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yode\Downloads\"/>
    </mc:Choice>
  </mc:AlternateContent>
  <xr:revisionPtr revIDLastSave="0" documentId="13_ncr:1_{7C7AA75D-8D82-4EBE-93EF-53C376D3A5D0}" xr6:coauthVersionLast="47" xr6:coauthVersionMax="47" xr10:uidLastSave="{00000000-0000-0000-0000-000000000000}"/>
  <bookViews>
    <workbookView xWindow="-120" yWindow="-120" windowWidth="24240" windowHeight="13140" activeTab="4" xr2:uid="{EBD7720F-8672-47BB-AFA4-8F23CFE6AF0E}"/>
  </bookViews>
  <sheets>
    <sheet name="report" sheetId="1" r:id="rId1"/>
    <sheet name="summary" sheetId="3" r:id="rId2"/>
    <sheet name="information" sheetId="2" r:id="rId3"/>
    <sheet name="Data for Pivot Table" sheetId="6" r:id="rId4"/>
    <sheet name="Graph" sheetId="11" r:id="rId5"/>
  </sheets>
  <externalReferences>
    <externalReference r:id="rId6"/>
  </externalReferences>
  <definedNames>
    <definedName name="_xlnm._FilterDatabase" localSheetId="3" hidden="1">'Data for Pivot Table'!$A$1:$N$84</definedName>
    <definedName name="_xlnm._FilterDatabase" localSheetId="0" hidden="1">report!$A$1:$N$84</definedName>
    <definedName name="area">'[1]URN codes'!$A:$C</definedName>
    <definedName name="schools">'[1]URN codes'!$E:$F</definedName>
  </definedNames>
  <calcPr calcId="18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" i="3" l="1"/>
  <c r="B9" i="1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2" i="1"/>
</calcChain>
</file>

<file path=xl/sharedStrings.xml><?xml version="1.0" encoding="utf-8"?>
<sst xmlns="http://schemas.openxmlformats.org/spreadsheetml/2006/main" count="1482" uniqueCount="131">
  <si>
    <t>Practice code</t>
  </si>
  <si>
    <t>NHS number</t>
  </si>
  <si>
    <t>Surname</t>
  </si>
  <si>
    <t>Forename</t>
  </si>
  <si>
    <t>Gender</t>
  </si>
  <si>
    <t>Vaccination</t>
  </si>
  <si>
    <t>Admin date</t>
  </si>
  <si>
    <t>Batch number</t>
  </si>
  <si>
    <t>Expiry date</t>
  </si>
  <si>
    <t>Site</t>
  </si>
  <si>
    <t>Method</t>
  </si>
  <si>
    <t>Legg</t>
  </si>
  <si>
    <t>Jack</t>
  </si>
  <si>
    <t>Male</t>
  </si>
  <si>
    <t>Y06d4</t>
  </si>
  <si>
    <t>V3L434V</t>
  </si>
  <si>
    <t>upper arm</t>
  </si>
  <si>
    <t>IM</t>
  </si>
  <si>
    <t>Y0fcf</t>
  </si>
  <si>
    <t>GA5530</t>
  </si>
  <si>
    <t>Surtees</t>
  </si>
  <si>
    <t>Louis</t>
  </si>
  <si>
    <t>V3M211V</t>
  </si>
  <si>
    <t>Sefton</t>
  </si>
  <si>
    <t>Bobby</t>
  </si>
  <si>
    <t>Raine</t>
  </si>
  <si>
    <t>Ava</t>
  </si>
  <si>
    <t>Female</t>
  </si>
  <si>
    <t>McCarthy</t>
  </si>
  <si>
    <t>Caleb</t>
  </si>
  <si>
    <t>Heath</t>
  </si>
  <si>
    <t>Alfie</t>
  </si>
  <si>
    <t>Benson</t>
  </si>
  <si>
    <t>April</t>
  </si>
  <si>
    <t>Wright</t>
  </si>
  <si>
    <t>Ethan</t>
  </si>
  <si>
    <t>Rowland</t>
  </si>
  <si>
    <t>Karis</t>
  </si>
  <si>
    <t>Nguyen</t>
  </si>
  <si>
    <t>Grace</t>
  </si>
  <si>
    <t>Ashcroft</t>
  </si>
  <si>
    <t>Evelyn</t>
  </si>
  <si>
    <t>Bernard</t>
  </si>
  <si>
    <t>Joel</t>
  </si>
  <si>
    <t>Huntington</t>
  </si>
  <si>
    <t>Ryan</t>
  </si>
  <si>
    <t>Jackson</t>
  </si>
  <si>
    <t>Oliver</t>
  </si>
  <si>
    <t>Thompson</t>
  </si>
  <si>
    <t>Charlton</t>
  </si>
  <si>
    <t>Owen</t>
  </si>
  <si>
    <t>Lamb</t>
  </si>
  <si>
    <t>Manson</t>
  </si>
  <si>
    <t>Lacey</t>
  </si>
  <si>
    <t>GA5529</t>
  </si>
  <si>
    <t>Semple</t>
  </si>
  <si>
    <t>Leah</t>
  </si>
  <si>
    <t>Deighton</t>
  </si>
  <si>
    <t>Laney-Jay</t>
  </si>
  <si>
    <t>Ridley</t>
  </si>
  <si>
    <t>Keira</t>
  </si>
  <si>
    <t>Allen</t>
  </si>
  <si>
    <t>Logan</t>
  </si>
  <si>
    <t>Smith</t>
  </si>
  <si>
    <t>Alexander</t>
  </si>
  <si>
    <t>Bone</t>
  </si>
  <si>
    <t>Leyton</t>
  </si>
  <si>
    <t>Hanson</t>
  </si>
  <si>
    <t>Isabel</t>
  </si>
  <si>
    <t>Coghlan</t>
  </si>
  <si>
    <t>William</t>
  </si>
  <si>
    <t>Arslan</t>
  </si>
  <si>
    <t>Efe</t>
  </si>
  <si>
    <t>Biju</t>
  </si>
  <si>
    <t>Anna</t>
  </si>
  <si>
    <t>Hall</t>
  </si>
  <si>
    <t>Jessica</t>
  </si>
  <si>
    <t>V3A101V</t>
  </si>
  <si>
    <t>Leck</t>
  </si>
  <si>
    <t>Emily</t>
  </si>
  <si>
    <t>Lynch</t>
  </si>
  <si>
    <t>Joseph</t>
  </si>
  <si>
    <t>Wilson</t>
  </si>
  <si>
    <t>Nicole</t>
  </si>
  <si>
    <t>Hankinson</t>
  </si>
  <si>
    <t>Spencer</t>
  </si>
  <si>
    <t>FM7579</t>
  </si>
  <si>
    <t>Bell</t>
  </si>
  <si>
    <t>Jones</t>
  </si>
  <si>
    <t>Lucas Andrew</t>
  </si>
  <si>
    <t>Isobell</t>
  </si>
  <si>
    <t>Brown</t>
  </si>
  <si>
    <t>Alfie-James</t>
  </si>
  <si>
    <t>NOT FOUND</t>
  </si>
  <si>
    <t>Semanhyia</t>
  </si>
  <si>
    <t>Eli</t>
  </si>
  <si>
    <t>Ahmed</t>
  </si>
  <si>
    <t>Emmad</t>
  </si>
  <si>
    <t>Zainab</t>
  </si>
  <si>
    <t>Atkinson</t>
  </si>
  <si>
    <t>Bunn</t>
  </si>
  <si>
    <t>Lucy</t>
  </si>
  <si>
    <t>Chapman</t>
  </si>
  <si>
    <t>Miley</t>
  </si>
  <si>
    <t>school area</t>
  </si>
  <si>
    <t>The Academy at Shotton Hall</t>
  </si>
  <si>
    <t>County Durham</t>
  </si>
  <si>
    <t>St Bede's Catholic School and Byron Sixth Form College</t>
  </si>
  <si>
    <t>Belmont Community School</t>
  </si>
  <si>
    <t>Manor Community Academy</t>
  </si>
  <si>
    <t>Hartlepool</t>
  </si>
  <si>
    <t>Teesside High School</t>
  </si>
  <si>
    <t>Stockton-on-Tees</t>
  </si>
  <si>
    <t>Unity City Academy</t>
  </si>
  <si>
    <t>Middlesbrough</t>
  </si>
  <si>
    <t>Outwood Academy Acklam</t>
  </si>
  <si>
    <t>W3L434V</t>
  </si>
  <si>
    <t>GB5530</t>
  </si>
  <si>
    <t>V4L434V</t>
  </si>
  <si>
    <t>W3A101V</t>
  </si>
  <si>
    <t>WM7579</t>
  </si>
  <si>
    <t>V3N211V</t>
  </si>
  <si>
    <t>School</t>
  </si>
  <si>
    <t>BNs</t>
  </si>
  <si>
    <t>School name</t>
  </si>
  <si>
    <t>School area</t>
  </si>
  <si>
    <t>BN correct Y/N</t>
  </si>
  <si>
    <t>Grand Total</t>
  </si>
  <si>
    <t>Count of Vaccination</t>
  </si>
  <si>
    <t>Number of Vaccinations</t>
  </si>
  <si>
    <t>Clinic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</si>
</sst>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pivotButton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 Data Cleaning in Excel.xlsx]Graph!PivotTable122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Graph</a:t>
            </a:r>
            <a:r>
              <a:rPr lang="en-US" b="1" baseline="0"/>
              <a:t> of number of vaccinations by school name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Graph!$A$2:$A$8</c:f>
              <c:strCache>
                <c:ptCount val="7"/>
                <c:pt idx="0">
                  <c:v>Belmont Community School</c:v>
                </c:pt>
                <c:pt idx="1">
                  <c:v>Manor Community Academy</c:v>
                </c:pt>
                <c:pt idx="2">
                  <c:v>Outwood Academy Acklam</c:v>
                </c:pt>
                <c:pt idx="3">
                  <c:v>St Bede's Catholic School and Byron Sixth Form College</c:v>
                </c:pt>
                <c:pt idx="4">
                  <c:v>Teesside High School</c:v>
                </c:pt>
                <c:pt idx="5">
                  <c:v>The Academy at Shotton Hall</c:v>
                </c:pt>
                <c:pt idx="6">
                  <c:v>Unity City Academy</c:v>
                </c:pt>
              </c:strCache>
            </c:strRef>
          </c:cat>
          <c:val>
            <c:numRef>
              <c:f>Graph!$B$2:$B$8</c:f>
              <c:numCache>
                <c:formatCode>General</c:formatCode>
                <c:ptCount val="7"/>
                <c:pt idx="0">
                  <c:v>2</c:v>
                </c:pt>
                <c:pt idx="1">
                  <c:v>7</c:v>
                </c:pt>
                <c:pt idx="2">
                  <c:v>9</c:v>
                </c:pt>
                <c:pt idx="3">
                  <c:v>27</c:v>
                </c:pt>
                <c:pt idx="4">
                  <c:v>6</c:v>
                </c:pt>
                <c:pt idx="5">
                  <c:v>2</c:v>
                </c:pt>
                <c:pt idx="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65-4084-A90A-BD002E5A6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7521183"/>
        <c:axId val="667522143"/>
      </c:barChart>
      <c:catAx>
        <c:axId val="6675211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School</a:t>
                </a:r>
                <a:r>
                  <a:rPr lang="en-US" b="1" baseline="0"/>
                  <a:t> name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522143"/>
        <c:crosses val="autoZero"/>
        <c:auto val="1"/>
        <c:lblAlgn val="ctr"/>
        <c:lblOffset val="100"/>
        <c:noMultiLvlLbl val="0"/>
      </c:catAx>
      <c:valAx>
        <c:axId val="66752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Number of vaccinations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521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1904999</xdr:colOff>
      <xdr:row>9</xdr:row>
      <xdr:rowOff>28575</xdr:rowOff>
    </xdr:from>
    <xdr:to>
      <xdr:col>9</xdr:col>
      <xdr:colOff>495300</xdr:colOff>
      <xdr:row>29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4C0FBA-1056-9133-81A6-81DDA90E8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intrahealthuk-my.sharepoint.com/personal/gks_intrahealth_co_uk/Documents/Desktop/IMMS%20202324/CHIS%20MenACWY%20and%20DTP%20Template%20to%20go%20matched.xlsx" TargetMode="External"/><Relationship Id="rId1" Type="http://schemas.openxmlformats.org/officeDocument/2006/relationships/externalLinkPath" Target="https://intrahealthuk-my.sharepoint.com/personal/gks_intrahealth_co_uk/Documents/Desktop/IMMS%20202324/CHIS%20MenACWY%20and%20DTP%20Template%20to%20go%20match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vaccination upload template Hel"/>
      <sheetName val="Sland &amp; Styne unmatched"/>
      <sheetName val="others unmatched template"/>
      <sheetName val="NIVS data unmatched"/>
      <sheetName val="Validation Tab"/>
      <sheetName val="Sheet1"/>
      <sheetName val="URN codes"/>
      <sheetName val="post code"/>
      <sheetName val="S1 list"/>
      <sheetName val="chiss list"/>
      <sheetName val="school list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A1" t="str">
            <v>URN</v>
          </cell>
          <cell r="B1" t="str">
            <v>LA (name)</v>
          </cell>
          <cell r="C1" t="str">
            <v>EstablishmentName</v>
          </cell>
          <cell r="E1" t="str">
            <v>URN</v>
          </cell>
          <cell r="F1" t="str">
            <v>EstablishmentName</v>
          </cell>
        </row>
        <row r="2">
          <cell r="A2">
            <v>100000</v>
          </cell>
          <cell r="B2" t="str">
            <v>City of London</v>
          </cell>
          <cell r="C2" t="str">
            <v>The Aldgate School</v>
          </cell>
          <cell r="E2">
            <v>100000</v>
          </cell>
          <cell r="F2" t="str">
            <v>The Aldgate School</v>
          </cell>
        </row>
        <row r="3">
          <cell r="A3">
            <v>100001</v>
          </cell>
          <cell r="B3" t="str">
            <v>City of London</v>
          </cell>
          <cell r="C3" t="str">
            <v>City of London School for Girls</v>
          </cell>
          <cell r="E3">
            <v>100001</v>
          </cell>
          <cell r="F3" t="str">
            <v>City of London School for Girls</v>
          </cell>
        </row>
        <row r="4">
          <cell r="A4">
            <v>100002</v>
          </cell>
          <cell r="B4" t="str">
            <v>City of London</v>
          </cell>
          <cell r="C4" t="str">
            <v>St Paul's Cathedral School</v>
          </cell>
          <cell r="E4">
            <v>100002</v>
          </cell>
          <cell r="F4" t="str">
            <v>St Paul's Cathedral School</v>
          </cell>
        </row>
        <row r="5">
          <cell r="A5">
            <v>100003</v>
          </cell>
          <cell r="B5" t="str">
            <v>City of London</v>
          </cell>
          <cell r="C5" t="str">
            <v>City of London School</v>
          </cell>
          <cell r="E5">
            <v>100003</v>
          </cell>
          <cell r="F5" t="str">
            <v>City of London School</v>
          </cell>
        </row>
        <row r="6">
          <cell r="A6">
            <v>100004</v>
          </cell>
          <cell r="B6" t="str">
            <v>Camden</v>
          </cell>
          <cell r="C6" t="str">
            <v>Sherborne Nursery School</v>
          </cell>
          <cell r="E6">
            <v>100004</v>
          </cell>
          <cell r="F6" t="str">
            <v>Sherborne Nursery School</v>
          </cell>
        </row>
        <row r="7">
          <cell r="A7">
            <v>100005</v>
          </cell>
          <cell r="B7" t="str">
            <v>Camden</v>
          </cell>
          <cell r="C7" t="str">
            <v>Thomas Coram Centre</v>
          </cell>
          <cell r="E7">
            <v>100005</v>
          </cell>
          <cell r="F7" t="str">
            <v>Thomas Coram Centre</v>
          </cell>
        </row>
        <row r="8">
          <cell r="A8">
            <v>100006</v>
          </cell>
          <cell r="B8" t="str">
            <v>Camden</v>
          </cell>
          <cell r="C8" t="str">
            <v>Heath School</v>
          </cell>
          <cell r="E8">
            <v>100006</v>
          </cell>
          <cell r="F8" t="str">
            <v>Heath School</v>
          </cell>
        </row>
        <row r="9">
          <cell r="A9">
            <v>100007</v>
          </cell>
          <cell r="B9" t="str">
            <v>Camden</v>
          </cell>
          <cell r="C9" t="str">
            <v>Camden Primary Pupil Referral Unit</v>
          </cell>
          <cell r="E9">
            <v>100007</v>
          </cell>
          <cell r="F9" t="str">
            <v>Camden Primary Pupil Referral Unit</v>
          </cell>
        </row>
        <row r="10">
          <cell r="A10">
            <v>100008</v>
          </cell>
          <cell r="B10" t="str">
            <v>Camden</v>
          </cell>
          <cell r="C10" t="str">
            <v>Argyle Primary School</v>
          </cell>
          <cell r="E10">
            <v>100008</v>
          </cell>
          <cell r="F10" t="str">
            <v>Argyle Primary School</v>
          </cell>
        </row>
        <row r="11">
          <cell r="A11">
            <v>100009</v>
          </cell>
          <cell r="B11" t="str">
            <v>Camden</v>
          </cell>
          <cell r="C11" t="str">
            <v>West Hampstead Primary School</v>
          </cell>
          <cell r="E11">
            <v>100009</v>
          </cell>
          <cell r="F11" t="str">
            <v>West Hampstead Primary School</v>
          </cell>
        </row>
        <row r="12">
          <cell r="A12">
            <v>100010</v>
          </cell>
          <cell r="B12" t="str">
            <v>Camden</v>
          </cell>
          <cell r="C12" t="str">
            <v>Brecknock Primary School</v>
          </cell>
          <cell r="E12">
            <v>100010</v>
          </cell>
          <cell r="F12" t="str">
            <v>Brecknock Primary School</v>
          </cell>
        </row>
        <row r="13">
          <cell r="A13">
            <v>100011</v>
          </cell>
          <cell r="B13" t="str">
            <v>Camden</v>
          </cell>
          <cell r="C13" t="str">
            <v>Brookfield Primary School</v>
          </cell>
          <cell r="E13">
            <v>100011</v>
          </cell>
          <cell r="F13" t="str">
            <v>Brookfield Primary School</v>
          </cell>
        </row>
        <row r="14">
          <cell r="A14">
            <v>100012</v>
          </cell>
          <cell r="B14" t="str">
            <v>Camden</v>
          </cell>
          <cell r="C14" t="str">
            <v>Carlton Primary School</v>
          </cell>
          <cell r="E14">
            <v>100012</v>
          </cell>
          <cell r="F14" t="str">
            <v>Carlton Primary School</v>
          </cell>
        </row>
        <row r="15">
          <cell r="A15">
            <v>100013</v>
          </cell>
          <cell r="B15" t="str">
            <v>Camden</v>
          </cell>
          <cell r="C15" t="str">
            <v>Edith Neville Primary School</v>
          </cell>
          <cell r="E15">
            <v>100013</v>
          </cell>
          <cell r="F15" t="str">
            <v>Edith Neville Primary School</v>
          </cell>
        </row>
        <row r="16">
          <cell r="A16">
            <v>100014</v>
          </cell>
          <cell r="B16" t="str">
            <v>Camden</v>
          </cell>
          <cell r="C16" t="str">
            <v>Fleet Primary School</v>
          </cell>
          <cell r="E16">
            <v>100014</v>
          </cell>
          <cell r="F16" t="str">
            <v>Fleet Primary School</v>
          </cell>
        </row>
        <row r="17">
          <cell r="A17">
            <v>100015</v>
          </cell>
          <cell r="B17" t="str">
            <v>Camden</v>
          </cell>
          <cell r="C17" t="str">
            <v>Hawley Primary School</v>
          </cell>
          <cell r="E17">
            <v>100015</v>
          </cell>
          <cell r="F17" t="str">
            <v>Hawley Primary School</v>
          </cell>
        </row>
        <row r="18">
          <cell r="A18">
            <v>100016</v>
          </cell>
          <cell r="B18" t="str">
            <v>Camden</v>
          </cell>
          <cell r="C18" t="str">
            <v>Kingsgate Junior School</v>
          </cell>
          <cell r="E18">
            <v>100016</v>
          </cell>
          <cell r="F18" t="str">
            <v>Kingsgate Junior School</v>
          </cell>
        </row>
        <row r="19">
          <cell r="A19">
            <v>100017</v>
          </cell>
          <cell r="B19" t="str">
            <v>Camden</v>
          </cell>
          <cell r="C19" t="str">
            <v>Kingsgate Infant School</v>
          </cell>
          <cell r="E19">
            <v>100017</v>
          </cell>
          <cell r="F19" t="str">
            <v>Kingsgate Infant School</v>
          </cell>
        </row>
        <row r="20">
          <cell r="A20">
            <v>100018</v>
          </cell>
          <cell r="B20" t="str">
            <v>Camden</v>
          </cell>
          <cell r="C20" t="str">
            <v>Netley Primary School &amp; Centre for Autism</v>
          </cell>
          <cell r="E20">
            <v>100018</v>
          </cell>
          <cell r="F20" t="str">
            <v>Netley Primary School &amp; Centre for Autism</v>
          </cell>
        </row>
        <row r="21">
          <cell r="A21">
            <v>100019</v>
          </cell>
          <cell r="B21" t="str">
            <v>Camden</v>
          </cell>
          <cell r="C21" t="str">
            <v>New End Primary School</v>
          </cell>
          <cell r="E21">
            <v>100019</v>
          </cell>
          <cell r="F21" t="str">
            <v>New End Primary School</v>
          </cell>
        </row>
        <row r="22">
          <cell r="A22">
            <v>100020</v>
          </cell>
          <cell r="B22" t="str">
            <v>Camden</v>
          </cell>
          <cell r="C22" t="str">
            <v>Primrose Hill School</v>
          </cell>
          <cell r="E22">
            <v>100020</v>
          </cell>
          <cell r="F22" t="str">
            <v>Primrose Hill School</v>
          </cell>
        </row>
        <row r="23">
          <cell r="A23">
            <v>100021</v>
          </cell>
          <cell r="B23" t="str">
            <v>Camden</v>
          </cell>
          <cell r="C23" t="str">
            <v>Rhyl Community Primary School</v>
          </cell>
          <cell r="E23">
            <v>100021</v>
          </cell>
          <cell r="F23" t="str">
            <v>Rhyl Community Primary School</v>
          </cell>
        </row>
        <row r="24">
          <cell r="A24">
            <v>100022</v>
          </cell>
          <cell r="B24" t="str">
            <v>Camden</v>
          </cell>
          <cell r="C24" t="str">
            <v>Richard Cobden Primary School</v>
          </cell>
          <cell r="E24">
            <v>100022</v>
          </cell>
          <cell r="F24" t="str">
            <v>Richard Cobden Primary School</v>
          </cell>
        </row>
        <row r="25">
          <cell r="A25">
            <v>100023</v>
          </cell>
          <cell r="B25" t="str">
            <v>Camden</v>
          </cell>
          <cell r="C25" t="str">
            <v>Torriano Primary School</v>
          </cell>
          <cell r="E25">
            <v>100023</v>
          </cell>
          <cell r="F25" t="str">
            <v>Torriano Primary School</v>
          </cell>
        </row>
        <row r="26">
          <cell r="A26">
            <v>100024</v>
          </cell>
          <cell r="B26" t="str">
            <v>Camden</v>
          </cell>
          <cell r="C26" t="str">
            <v>Torriano Infant School</v>
          </cell>
          <cell r="E26">
            <v>100024</v>
          </cell>
          <cell r="F26" t="str">
            <v>Torriano Infant School</v>
          </cell>
        </row>
        <row r="27">
          <cell r="A27">
            <v>100025</v>
          </cell>
          <cell r="B27" t="str">
            <v>Camden</v>
          </cell>
          <cell r="C27" t="str">
            <v>Gospel Oak Primary School</v>
          </cell>
          <cell r="E27">
            <v>100025</v>
          </cell>
          <cell r="F27" t="str">
            <v>Gospel Oak Primary School</v>
          </cell>
        </row>
        <row r="28">
          <cell r="A28">
            <v>100026</v>
          </cell>
          <cell r="B28" t="str">
            <v>Camden</v>
          </cell>
          <cell r="C28" t="str">
            <v>Fitzjohn's Primary School</v>
          </cell>
          <cell r="E28">
            <v>100026</v>
          </cell>
          <cell r="F28" t="str">
            <v>Fitzjohn's Primary School</v>
          </cell>
        </row>
        <row r="29">
          <cell r="A29">
            <v>100027</v>
          </cell>
          <cell r="B29" t="str">
            <v>Camden</v>
          </cell>
          <cell r="C29" t="str">
            <v>Eleanor Palmer Primary School</v>
          </cell>
          <cell r="E29">
            <v>100027</v>
          </cell>
          <cell r="F29" t="str">
            <v>Eleanor Palmer Primary School</v>
          </cell>
        </row>
        <row r="30">
          <cell r="A30">
            <v>100028</v>
          </cell>
          <cell r="B30" t="str">
            <v>Camden</v>
          </cell>
          <cell r="C30" t="str">
            <v>Christ Church Primary School, Hampstead</v>
          </cell>
          <cell r="E30">
            <v>100028</v>
          </cell>
          <cell r="F30" t="str">
            <v>Christ Church Primary School, Hampstead</v>
          </cell>
        </row>
        <row r="31">
          <cell r="A31">
            <v>100029</v>
          </cell>
          <cell r="B31" t="str">
            <v>Camden</v>
          </cell>
          <cell r="C31" t="str">
            <v>Christ Church School</v>
          </cell>
          <cell r="E31">
            <v>100029</v>
          </cell>
          <cell r="F31" t="str">
            <v>Christ Church School</v>
          </cell>
        </row>
        <row r="32">
          <cell r="A32">
            <v>100030</v>
          </cell>
          <cell r="B32" t="str">
            <v>Camden</v>
          </cell>
          <cell r="C32" t="str">
            <v>Emmanuel Church of England Primary School</v>
          </cell>
          <cell r="E32">
            <v>100030</v>
          </cell>
          <cell r="F32" t="str">
            <v>Emmanuel Church of England Primary School</v>
          </cell>
        </row>
        <row r="33">
          <cell r="A33">
            <v>100031</v>
          </cell>
          <cell r="B33" t="str">
            <v>Camden</v>
          </cell>
          <cell r="C33" t="str">
            <v>Hampstead Parochial Church of England Primary School</v>
          </cell>
          <cell r="E33">
            <v>100031</v>
          </cell>
          <cell r="F33" t="str">
            <v>Hampstead Parochial Church of England Primary School</v>
          </cell>
        </row>
        <row r="34">
          <cell r="A34">
            <v>100032</v>
          </cell>
          <cell r="B34" t="str">
            <v>Camden</v>
          </cell>
          <cell r="C34" t="str">
            <v>Holy Trinity CofE Primary School, NW3</v>
          </cell>
          <cell r="E34">
            <v>100032</v>
          </cell>
          <cell r="F34" t="str">
            <v>Holy Trinity CofE Primary School, NW3</v>
          </cell>
        </row>
        <row r="35">
          <cell r="A35">
            <v>100033</v>
          </cell>
          <cell r="B35" t="str">
            <v>Camden</v>
          </cell>
          <cell r="C35" t="str">
            <v>Holy Trinity and Saint Silas CofE Primary School, NW1</v>
          </cell>
          <cell r="E35">
            <v>100033</v>
          </cell>
          <cell r="F35" t="str">
            <v>Holy Trinity and Saint Silas CofE Primary School, NW1</v>
          </cell>
        </row>
        <row r="36">
          <cell r="A36">
            <v>100034</v>
          </cell>
          <cell r="B36" t="str">
            <v>Camden</v>
          </cell>
          <cell r="C36" t="str">
            <v>Kentish Town Church of England Primary School</v>
          </cell>
          <cell r="E36">
            <v>100034</v>
          </cell>
          <cell r="F36" t="str">
            <v>Kentish Town Church of England Primary School</v>
          </cell>
        </row>
        <row r="37">
          <cell r="A37">
            <v>100035</v>
          </cell>
          <cell r="B37" t="str">
            <v>Camden</v>
          </cell>
          <cell r="C37" t="str">
            <v>Rosary Catholic Primary School</v>
          </cell>
          <cell r="E37">
            <v>100035</v>
          </cell>
          <cell r="F37" t="str">
            <v>Rosary Catholic Primary School</v>
          </cell>
        </row>
        <row r="38">
          <cell r="A38">
            <v>100036</v>
          </cell>
          <cell r="B38" t="str">
            <v>Camden</v>
          </cell>
          <cell r="C38" t="str">
            <v>St Alban's Church of England Primary School</v>
          </cell>
          <cell r="E38">
            <v>100036</v>
          </cell>
          <cell r="F38" t="str">
            <v>St Alban's Church of England Primary School</v>
          </cell>
        </row>
        <row r="39">
          <cell r="A39">
            <v>100037</v>
          </cell>
          <cell r="B39" t="str">
            <v>Camden</v>
          </cell>
          <cell r="C39" t="str">
            <v>St Aloysius Catholic Primary School</v>
          </cell>
          <cell r="E39">
            <v>100037</v>
          </cell>
          <cell r="F39" t="str">
            <v>St Aloysius Catholic Primary School</v>
          </cell>
        </row>
        <row r="40">
          <cell r="A40">
            <v>100038</v>
          </cell>
          <cell r="B40" t="str">
            <v>Camden</v>
          </cell>
          <cell r="C40" t="str">
            <v>St Aloysius Roman Catholic Infant School</v>
          </cell>
          <cell r="E40">
            <v>100038</v>
          </cell>
          <cell r="F40" t="str">
            <v>St Aloysius Roman Catholic Infant School</v>
          </cell>
        </row>
        <row r="41">
          <cell r="A41">
            <v>100039</v>
          </cell>
          <cell r="B41" t="str">
            <v>Camden</v>
          </cell>
          <cell r="C41" t="str">
            <v>St Dominic's Catholic Primary School</v>
          </cell>
          <cell r="E41">
            <v>100039</v>
          </cell>
          <cell r="F41" t="str">
            <v>St Dominic's Catholic Primary School</v>
          </cell>
        </row>
        <row r="42">
          <cell r="A42">
            <v>100040</v>
          </cell>
          <cell r="B42" t="str">
            <v>Camden</v>
          </cell>
          <cell r="C42" t="str">
            <v>St George the Martyr Church of England Primary School</v>
          </cell>
          <cell r="E42">
            <v>100040</v>
          </cell>
          <cell r="F42" t="str">
            <v>St George the Martyr Church of England Primary School</v>
          </cell>
        </row>
        <row r="43">
          <cell r="A43">
            <v>100041</v>
          </cell>
          <cell r="B43" t="str">
            <v>Camden</v>
          </cell>
          <cell r="C43" t="str">
            <v>St Josephs Catholic Primary School</v>
          </cell>
          <cell r="E43">
            <v>100041</v>
          </cell>
          <cell r="F43" t="str">
            <v>St Josephs Catholic Primary School</v>
          </cell>
        </row>
        <row r="44">
          <cell r="A44">
            <v>100042</v>
          </cell>
          <cell r="B44" t="str">
            <v>Camden</v>
          </cell>
          <cell r="C44" t="str">
            <v>St Mary's Kilburn Church of England Primary School</v>
          </cell>
          <cell r="E44">
            <v>100042</v>
          </cell>
          <cell r="F44" t="str">
            <v>St Mary's Kilburn Church of England Primary School</v>
          </cell>
        </row>
        <row r="45">
          <cell r="A45">
            <v>100043</v>
          </cell>
          <cell r="B45" t="str">
            <v>Camden</v>
          </cell>
          <cell r="C45" t="str">
            <v>St Mary and St Pancras Church of England Primary School</v>
          </cell>
          <cell r="E45">
            <v>100043</v>
          </cell>
          <cell r="F45" t="str">
            <v>St Mary and St Pancras Church of England Primary School</v>
          </cell>
        </row>
        <row r="46">
          <cell r="A46">
            <v>100044</v>
          </cell>
          <cell r="B46" t="str">
            <v>Camden</v>
          </cell>
          <cell r="C46" t="str">
            <v>St Michael's Church of England Primary School</v>
          </cell>
          <cell r="E46">
            <v>100044</v>
          </cell>
          <cell r="F46" t="str">
            <v>St Michael's Church of England Primary School</v>
          </cell>
        </row>
        <row r="47">
          <cell r="A47">
            <v>100045</v>
          </cell>
          <cell r="B47" t="str">
            <v>Camden</v>
          </cell>
          <cell r="C47" t="str">
            <v>St Patrick's Catholic Primary School</v>
          </cell>
          <cell r="E47">
            <v>100045</v>
          </cell>
          <cell r="F47" t="str">
            <v>St Patrick's Catholic Primary School</v>
          </cell>
        </row>
        <row r="48">
          <cell r="A48">
            <v>100046</v>
          </cell>
          <cell r="B48" t="str">
            <v>Camden</v>
          </cell>
          <cell r="C48" t="str">
            <v>St Paul's Church of England Primary School</v>
          </cell>
          <cell r="E48">
            <v>100046</v>
          </cell>
          <cell r="F48" t="str">
            <v>St Paul's Church of England Primary School</v>
          </cell>
        </row>
        <row r="49">
          <cell r="A49">
            <v>100047</v>
          </cell>
          <cell r="B49" t="str">
            <v>Camden</v>
          </cell>
          <cell r="C49" t="str">
            <v>St Eugene de Mazenod Roman Catholic Primary School</v>
          </cell>
          <cell r="E49">
            <v>100047</v>
          </cell>
          <cell r="F49" t="str">
            <v>St Eugene de Mazenod Roman Catholic Primary School</v>
          </cell>
        </row>
        <row r="50">
          <cell r="A50">
            <v>100048</v>
          </cell>
          <cell r="B50" t="str">
            <v>Camden</v>
          </cell>
          <cell r="C50" t="str">
            <v>Our Lady Roman Catholic Primary School</v>
          </cell>
          <cell r="E50">
            <v>100048</v>
          </cell>
          <cell r="F50" t="str">
            <v>Our Lady Roman Catholic Primary School</v>
          </cell>
        </row>
        <row r="51">
          <cell r="A51">
            <v>100049</v>
          </cell>
          <cell r="B51" t="str">
            <v>Camden</v>
          </cell>
          <cell r="C51" t="str">
            <v>Haverstock School</v>
          </cell>
          <cell r="E51">
            <v>100049</v>
          </cell>
          <cell r="F51" t="str">
            <v>Haverstock School</v>
          </cell>
        </row>
        <row r="52">
          <cell r="A52">
            <v>100050</v>
          </cell>
          <cell r="B52" t="str">
            <v>Camden</v>
          </cell>
          <cell r="C52" t="str">
            <v>Parliament Hill School</v>
          </cell>
          <cell r="E52">
            <v>100050</v>
          </cell>
          <cell r="F52" t="str">
            <v>Parliament Hill School</v>
          </cell>
        </row>
        <row r="53">
          <cell r="A53">
            <v>100051</v>
          </cell>
          <cell r="B53" t="str">
            <v>Camden</v>
          </cell>
          <cell r="C53" t="str">
            <v>Regent High School</v>
          </cell>
          <cell r="E53">
            <v>100051</v>
          </cell>
          <cell r="F53" t="str">
            <v>Regent High School</v>
          </cell>
        </row>
        <row r="54">
          <cell r="A54">
            <v>100052</v>
          </cell>
          <cell r="B54" t="str">
            <v>Camden</v>
          </cell>
          <cell r="C54" t="str">
            <v>Hampstead School</v>
          </cell>
          <cell r="E54">
            <v>100052</v>
          </cell>
          <cell r="F54" t="str">
            <v>Hampstead School</v>
          </cell>
        </row>
        <row r="55">
          <cell r="A55">
            <v>100053</v>
          </cell>
          <cell r="B55" t="str">
            <v>Camden</v>
          </cell>
          <cell r="C55" t="str">
            <v>Acland Burghley School</v>
          </cell>
          <cell r="E55">
            <v>100053</v>
          </cell>
          <cell r="F55" t="str">
            <v>Acland Burghley School</v>
          </cell>
        </row>
        <row r="56">
          <cell r="A56">
            <v>100054</v>
          </cell>
          <cell r="B56" t="str">
            <v>Camden</v>
          </cell>
          <cell r="C56" t="str">
            <v>The Camden School for Girls</v>
          </cell>
          <cell r="E56">
            <v>100054</v>
          </cell>
          <cell r="F56" t="str">
            <v>The Camden School for Girls</v>
          </cell>
        </row>
        <row r="57">
          <cell r="A57">
            <v>100055</v>
          </cell>
          <cell r="B57" t="str">
            <v>Camden</v>
          </cell>
          <cell r="C57" t="str">
            <v>Maria Fidelis Catholic School FCJ</v>
          </cell>
          <cell r="E57">
            <v>100055</v>
          </cell>
          <cell r="F57" t="str">
            <v>Maria Fidelis Catholic School FCJ</v>
          </cell>
        </row>
        <row r="58">
          <cell r="A58">
            <v>100056</v>
          </cell>
          <cell r="B58" t="str">
            <v>Camden</v>
          </cell>
          <cell r="C58" t="str">
            <v>William Ellis School</v>
          </cell>
          <cell r="E58">
            <v>100056</v>
          </cell>
          <cell r="F58" t="str">
            <v>William Ellis School</v>
          </cell>
        </row>
        <row r="59">
          <cell r="A59">
            <v>100057</v>
          </cell>
          <cell r="B59" t="str">
            <v>Camden</v>
          </cell>
          <cell r="C59" t="str">
            <v>St Richard of Chichester School</v>
          </cell>
          <cell r="E59">
            <v>100057</v>
          </cell>
          <cell r="F59" t="str">
            <v>St Richard of Chichester School</v>
          </cell>
        </row>
        <row r="60">
          <cell r="A60">
            <v>100059</v>
          </cell>
          <cell r="B60" t="str">
            <v>Camden</v>
          </cell>
          <cell r="C60" t="str">
            <v>La Sainte Union Catholic Secondary School</v>
          </cell>
          <cell r="E60">
            <v>100059</v>
          </cell>
          <cell r="F60" t="str">
            <v>La Sainte Union Catholic Secondary School</v>
          </cell>
        </row>
        <row r="61">
          <cell r="A61">
            <v>100060</v>
          </cell>
          <cell r="B61" t="str">
            <v>Camden</v>
          </cell>
          <cell r="C61" t="str">
            <v>Children's Hospital School at Gt Ormond Street and UCH</v>
          </cell>
          <cell r="E61">
            <v>100060</v>
          </cell>
          <cell r="F61" t="str">
            <v>Children's Hospital School at Gt Ormond Street and UCH</v>
          </cell>
        </row>
        <row r="62">
          <cell r="A62">
            <v>100061</v>
          </cell>
          <cell r="B62" t="str">
            <v>Camden</v>
          </cell>
          <cell r="C62" t="str">
            <v>St Christopher's School</v>
          </cell>
          <cell r="E62">
            <v>100061</v>
          </cell>
          <cell r="F62" t="str">
            <v>St Christopher's School</v>
          </cell>
        </row>
        <row r="63">
          <cell r="A63">
            <v>100062</v>
          </cell>
          <cell r="B63" t="str">
            <v>Camden</v>
          </cell>
          <cell r="C63" t="str">
            <v>St Margaret's School</v>
          </cell>
          <cell r="E63">
            <v>100062</v>
          </cell>
          <cell r="F63" t="str">
            <v>St Margaret's School</v>
          </cell>
        </row>
        <row r="64">
          <cell r="A64">
            <v>100063</v>
          </cell>
          <cell r="B64" t="str">
            <v>Camden</v>
          </cell>
          <cell r="C64" t="str">
            <v>Sarum Hall School</v>
          </cell>
          <cell r="E64">
            <v>100063</v>
          </cell>
          <cell r="F64" t="str">
            <v>Sarum Hall School</v>
          </cell>
        </row>
        <row r="65">
          <cell r="A65">
            <v>100064</v>
          </cell>
          <cell r="B65" t="str">
            <v>Camden</v>
          </cell>
          <cell r="C65" t="str">
            <v>The Hall School</v>
          </cell>
          <cell r="E65">
            <v>100064</v>
          </cell>
          <cell r="F65" t="str">
            <v>The Hall School</v>
          </cell>
        </row>
        <row r="66">
          <cell r="A66">
            <v>100065</v>
          </cell>
          <cell r="B66" t="str">
            <v>Camden</v>
          </cell>
          <cell r="C66" t="str">
            <v>University College School</v>
          </cell>
          <cell r="E66">
            <v>100065</v>
          </cell>
          <cell r="F66" t="str">
            <v>University College School</v>
          </cell>
        </row>
        <row r="67">
          <cell r="A67">
            <v>100066</v>
          </cell>
          <cell r="B67" t="str">
            <v>Camden</v>
          </cell>
          <cell r="C67" t="str">
            <v>The Cavendish School</v>
          </cell>
          <cell r="E67">
            <v>100066</v>
          </cell>
          <cell r="F67" t="str">
            <v>The Cavendish School</v>
          </cell>
        </row>
        <row r="68">
          <cell r="A68">
            <v>100067</v>
          </cell>
          <cell r="B68" t="str">
            <v>Camden</v>
          </cell>
          <cell r="C68" t="str">
            <v>St Mary's School, Hampstead</v>
          </cell>
          <cell r="E68">
            <v>100067</v>
          </cell>
          <cell r="F68" t="str">
            <v>St Mary's School, Hampstead</v>
          </cell>
        </row>
        <row r="69">
          <cell r="A69">
            <v>100068</v>
          </cell>
          <cell r="B69" t="str">
            <v>Camden</v>
          </cell>
          <cell r="C69" t="str">
            <v>North Bridge House Nursery &amp; Pre-Prep Schools</v>
          </cell>
          <cell r="E69">
            <v>100068</v>
          </cell>
          <cell r="F69" t="str">
            <v>North Bridge House Nursery &amp; Pre-Prep Schools</v>
          </cell>
        </row>
        <row r="70">
          <cell r="A70">
            <v>100069</v>
          </cell>
          <cell r="B70" t="str">
            <v>Camden</v>
          </cell>
          <cell r="C70" t="str">
            <v>Hereward House School</v>
          </cell>
          <cell r="E70">
            <v>100069</v>
          </cell>
          <cell r="F70" t="str">
            <v>Hereward House School</v>
          </cell>
        </row>
        <row r="71">
          <cell r="A71">
            <v>100070</v>
          </cell>
          <cell r="B71" t="str">
            <v>Camden</v>
          </cell>
          <cell r="C71" t="str">
            <v>St Anthony's School for Boys</v>
          </cell>
          <cell r="E71">
            <v>100070</v>
          </cell>
          <cell r="F71" t="str">
            <v>St Anthony's School for Boys</v>
          </cell>
        </row>
        <row r="72">
          <cell r="A72">
            <v>100071</v>
          </cell>
          <cell r="B72" t="str">
            <v>Camden</v>
          </cell>
          <cell r="C72" t="str">
            <v>North Bridge Nursery School</v>
          </cell>
          <cell r="E72">
            <v>100071</v>
          </cell>
          <cell r="F72" t="str">
            <v>North Bridge Nursery School</v>
          </cell>
        </row>
        <row r="73">
          <cell r="A73">
            <v>100072</v>
          </cell>
          <cell r="B73" t="str">
            <v>Camden</v>
          </cell>
          <cell r="C73" t="str">
            <v>Lyndhurst House Preparatory School</v>
          </cell>
          <cell r="E73">
            <v>100072</v>
          </cell>
          <cell r="F73" t="str">
            <v>Lyndhurst House Preparatory School</v>
          </cell>
        </row>
        <row r="74">
          <cell r="A74">
            <v>100073</v>
          </cell>
          <cell r="B74" t="str">
            <v>Camden</v>
          </cell>
          <cell r="C74" t="str">
            <v>Hampstead Hill School</v>
          </cell>
          <cell r="E74">
            <v>100073</v>
          </cell>
          <cell r="F74" t="str">
            <v>Hampstead Hill School</v>
          </cell>
        </row>
        <row r="75">
          <cell r="A75">
            <v>100074</v>
          </cell>
          <cell r="B75" t="str">
            <v>Camden</v>
          </cell>
          <cell r="C75" t="str">
            <v>North Bridge House Senior School</v>
          </cell>
          <cell r="E75">
            <v>100074</v>
          </cell>
          <cell r="F75" t="str">
            <v>North Bridge House Senior School</v>
          </cell>
        </row>
        <row r="76">
          <cell r="A76">
            <v>100075</v>
          </cell>
          <cell r="B76" t="str">
            <v>Camden</v>
          </cell>
          <cell r="C76" t="str">
            <v>Trevor-Roberts School</v>
          </cell>
          <cell r="E76">
            <v>100075</v>
          </cell>
          <cell r="F76" t="str">
            <v>Trevor-Roberts School</v>
          </cell>
        </row>
        <row r="77">
          <cell r="A77">
            <v>100076</v>
          </cell>
          <cell r="B77" t="str">
            <v>Camden</v>
          </cell>
          <cell r="C77" t="str">
            <v>South Hampstead High School</v>
          </cell>
          <cell r="E77">
            <v>100076</v>
          </cell>
          <cell r="F77" t="str">
            <v>South Hampstead High School</v>
          </cell>
        </row>
        <row r="78">
          <cell r="A78">
            <v>100077</v>
          </cell>
          <cell r="B78" t="str">
            <v>Camden</v>
          </cell>
          <cell r="C78" t="str">
            <v>The Village School</v>
          </cell>
          <cell r="E78">
            <v>100077</v>
          </cell>
          <cell r="F78" t="str">
            <v>The Village School</v>
          </cell>
        </row>
        <row r="79">
          <cell r="A79">
            <v>100078</v>
          </cell>
          <cell r="B79" t="str">
            <v>Camden</v>
          </cell>
          <cell r="C79" t="str">
            <v>Heathside Preparatory School</v>
          </cell>
          <cell r="E79">
            <v>100078</v>
          </cell>
          <cell r="F79" t="str">
            <v>Heathside Preparatory School</v>
          </cell>
        </row>
        <row r="80">
          <cell r="A80">
            <v>100079</v>
          </cell>
          <cell r="B80" t="str">
            <v>Camden</v>
          </cell>
          <cell r="C80" t="str">
            <v>Willoughby Hall School</v>
          </cell>
          <cell r="E80">
            <v>100079</v>
          </cell>
          <cell r="F80" t="str">
            <v>Willoughby Hall School</v>
          </cell>
        </row>
        <row r="81">
          <cell r="A81">
            <v>100080</v>
          </cell>
          <cell r="B81" t="str">
            <v>Camden</v>
          </cell>
          <cell r="C81" t="str">
            <v>Devonshire House Preparatory School</v>
          </cell>
          <cell r="E81">
            <v>100080</v>
          </cell>
          <cell r="F81" t="str">
            <v>Devonshire House Preparatory School</v>
          </cell>
        </row>
        <row r="82">
          <cell r="A82">
            <v>100081</v>
          </cell>
          <cell r="B82" t="str">
            <v>Camden</v>
          </cell>
          <cell r="C82" t="str">
            <v>Broadhurst School</v>
          </cell>
          <cell r="E82">
            <v>100081</v>
          </cell>
          <cell r="F82" t="str">
            <v>Broadhurst School</v>
          </cell>
        </row>
        <row r="83">
          <cell r="A83">
            <v>100082</v>
          </cell>
          <cell r="B83" t="str">
            <v>Camden</v>
          </cell>
          <cell r="C83" t="str">
            <v>College Francais Bilingue De Londres</v>
          </cell>
          <cell r="E83">
            <v>100082</v>
          </cell>
          <cell r="F83" t="str">
            <v>College Francais Bilingue De Londres</v>
          </cell>
        </row>
        <row r="84">
          <cell r="A84">
            <v>100083</v>
          </cell>
          <cell r="B84" t="str">
            <v>Camden</v>
          </cell>
          <cell r="C84" t="str">
            <v>Royal School Hampstead</v>
          </cell>
          <cell r="E84">
            <v>100083</v>
          </cell>
          <cell r="F84" t="str">
            <v>Royal School Hampstead</v>
          </cell>
        </row>
        <row r="85">
          <cell r="A85">
            <v>100084</v>
          </cell>
          <cell r="B85" t="str">
            <v>Camden</v>
          </cell>
          <cell r="C85" t="str">
            <v>Fine Arts College</v>
          </cell>
          <cell r="E85">
            <v>100084</v>
          </cell>
          <cell r="F85" t="str">
            <v>Fine Arts College</v>
          </cell>
        </row>
        <row r="86">
          <cell r="A86">
            <v>100085</v>
          </cell>
          <cell r="B86" t="str">
            <v>Camden</v>
          </cell>
          <cell r="C86" t="str">
            <v>Davies's College</v>
          </cell>
          <cell r="E86">
            <v>100085</v>
          </cell>
          <cell r="F86" t="str">
            <v>Davies's College</v>
          </cell>
        </row>
        <row r="87">
          <cell r="A87">
            <v>100086</v>
          </cell>
          <cell r="B87" t="str">
            <v>Camden</v>
          </cell>
          <cell r="C87" t="str">
            <v>Rainbow Montessori School</v>
          </cell>
          <cell r="E87">
            <v>100086</v>
          </cell>
          <cell r="F87" t="str">
            <v>Rainbow Montessori School</v>
          </cell>
        </row>
        <row r="88">
          <cell r="A88">
            <v>100087</v>
          </cell>
          <cell r="B88" t="str">
            <v>Camden</v>
          </cell>
          <cell r="C88" t="str">
            <v>The Mulberry House School</v>
          </cell>
          <cell r="E88">
            <v>100087</v>
          </cell>
          <cell r="F88" t="str">
            <v>The Mulberry House School</v>
          </cell>
        </row>
        <row r="89">
          <cell r="A89">
            <v>100088</v>
          </cell>
          <cell r="B89" t="str">
            <v>Camden</v>
          </cell>
          <cell r="C89" t="str">
            <v>UCS Pre-Prep</v>
          </cell>
          <cell r="E89">
            <v>100088</v>
          </cell>
          <cell r="F89" t="str">
            <v>UCS Pre-Prep</v>
          </cell>
        </row>
        <row r="90">
          <cell r="A90">
            <v>100089</v>
          </cell>
          <cell r="B90" t="str">
            <v>Camden</v>
          </cell>
          <cell r="C90" t="str">
            <v>The New Learning Centre</v>
          </cell>
          <cell r="E90">
            <v>100089</v>
          </cell>
          <cell r="F90" t="str">
            <v>The New Learning Centre</v>
          </cell>
        </row>
        <row r="91">
          <cell r="A91">
            <v>100090</v>
          </cell>
          <cell r="B91" t="str">
            <v>Camden</v>
          </cell>
          <cell r="C91" t="str">
            <v>Southbank International School Hampstead</v>
          </cell>
          <cell r="E91">
            <v>100090</v>
          </cell>
          <cell r="F91" t="str">
            <v>Southbank International School Hampstead</v>
          </cell>
        </row>
        <row r="92">
          <cell r="A92">
            <v>100091</v>
          </cell>
          <cell r="B92" t="str">
            <v>Camden</v>
          </cell>
          <cell r="C92" t="str">
            <v>Frank Barnes School for Deaf Children</v>
          </cell>
          <cell r="E92">
            <v>100091</v>
          </cell>
          <cell r="F92" t="str">
            <v>Frank Barnes School for Deaf Children</v>
          </cell>
        </row>
        <row r="93">
          <cell r="A93">
            <v>100092</v>
          </cell>
          <cell r="B93" t="str">
            <v>Camden</v>
          </cell>
          <cell r="C93" t="str">
            <v>Harmood School</v>
          </cell>
          <cell r="E93">
            <v>100092</v>
          </cell>
          <cell r="F93" t="str">
            <v>Harmood School</v>
          </cell>
        </row>
        <row r="94">
          <cell r="A94">
            <v>100093</v>
          </cell>
          <cell r="B94" t="str">
            <v>Camden</v>
          </cell>
          <cell r="C94" t="str">
            <v>Jack Taylor School</v>
          </cell>
          <cell r="E94">
            <v>100093</v>
          </cell>
          <cell r="F94" t="str">
            <v>Jack Taylor School</v>
          </cell>
        </row>
        <row r="95">
          <cell r="A95">
            <v>100094</v>
          </cell>
          <cell r="B95" t="str">
            <v>Camden</v>
          </cell>
          <cell r="C95" t="str">
            <v>Royal Free Hospital Children's School</v>
          </cell>
          <cell r="E95">
            <v>100094</v>
          </cell>
          <cell r="F95" t="str">
            <v>Royal Free Hospital Children's School</v>
          </cell>
        </row>
        <row r="96">
          <cell r="A96">
            <v>100095</v>
          </cell>
          <cell r="B96" t="str">
            <v>Camden</v>
          </cell>
          <cell r="C96" t="str">
            <v>Penn School</v>
          </cell>
          <cell r="E96">
            <v>100095</v>
          </cell>
          <cell r="F96" t="str">
            <v>Penn School</v>
          </cell>
        </row>
        <row r="97">
          <cell r="A97">
            <v>100096</v>
          </cell>
          <cell r="B97" t="str">
            <v>Camden</v>
          </cell>
          <cell r="C97" t="str">
            <v>Swiss Cottage School - Development &amp; Research Centre</v>
          </cell>
          <cell r="E97">
            <v>100096</v>
          </cell>
          <cell r="F97" t="str">
            <v>Swiss Cottage School - Development &amp; Research Centre</v>
          </cell>
        </row>
        <row r="98">
          <cell r="A98">
            <v>100097</v>
          </cell>
          <cell r="B98" t="str">
            <v>Greenwich</v>
          </cell>
          <cell r="C98" t="str">
            <v>Rachel McMillan Nursery School and Children's Centre</v>
          </cell>
          <cell r="E98">
            <v>100097</v>
          </cell>
          <cell r="F98" t="str">
            <v>Rachel McMillan Nursery School and Children's Centre</v>
          </cell>
        </row>
        <row r="99">
          <cell r="A99">
            <v>100098</v>
          </cell>
          <cell r="B99" t="str">
            <v>Greenwich</v>
          </cell>
          <cell r="C99" t="str">
            <v>Pound Park Nursery School</v>
          </cell>
          <cell r="E99">
            <v>100098</v>
          </cell>
          <cell r="F99" t="str">
            <v>Pound Park Nursery School</v>
          </cell>
        </row>
        <row r="100">
          <cell r="A100">
            <v>100099</v>
          </cell>
          <cell r="B100" t="str">
            <v>Greenwich</v>
          </cell>
          <cell r="C100" t="str">
            <v>Abbey Wood Nursery School</v>
          </cell>
          <cell r="E100">
            <v>100099</v>
          </cell>
          <cell r="F100" t="str">
            <v>Abbey Wood Nursery School</v>
          </cell>
        </row>
        <row r="101">
          <cell r="A101">
            <v>100100</v>
          </cell>
          <cell r="B101" t="str">
            <v>Greenwich</v>
          </cell>
          <cell r="C101" t="str">
            <v>Woolwich Common Nursery School</v>
          </cell>
          <cell r="E101">
            <v>100100</v>
          </cell>
          <cell r="F101" t="str">
            <v>Woolwich Common Nursery School</v>
          </cell>
        </row>
        <row r="102">
          <cell r="A102">
            <v>100101</v>
          </cell>
          <cell r="B102" t="str">
            <v>Greenwich</v>
          </cell>
          <cell r="C102" t="str">
            <v>Cyril Henry Nursery School</v>
          </cell>
          <cell r="E102">
            <v>100101</v>
          </cell>
          <cell r="F102" t="str">
            <v>Cyril Henry Nursery School</v>
          </cell>
        </row>
        <row r="103">
          <cell r="A103">
            <v>100102</v>
          </cell>
          <cell r="B103" t="str">
            <v>Greenwich</v>
          </cell>
          <cell r="C103" t="str">
            <v>Robert Owen Nursery School</v>
          </cell>
          <cell r="E103">
            <v>100102</v>
          </cell>
          <cell r="F103" t="str">
            <v>Robert Owen Nursery School</v>
          </cell>
        </row>
        <row r="104">
          <cell r="A104">
            <v>100103</v>
          </cell>
          <cell r="B104" t="str">
            <v>Greenwich</v>
          </cell>
          <cell r="C104" t="str">
            <v>Newhaven Pupil Referral Unit</v>
          </cell>
          <cell r="E104">
            <v>100103</v>
          </cell>
          <cell r="F104" t="str">
            <v>Newhaven Pupil Referral Unit</v>
          </cell>
        </row>
        <row r="105">
          <cell r="A105">
            <v>100104</v>
          </cell>
          <cell r="B105" t="str">
            <v>Greenwich</v>
          </cell>
          <cell r="C105" t="str">
            <v>Briset Centre</v>
          </cell>
          <cell r="E105">
            <v>100104</v>
          </cell>
          <cell r="F105" t="str">
            <v>Briset Centre</v>
          </cell>
        </row>
        <row r="106">
          <cell r="A106">
            <v>100105</v>
          </cell>
          <cell r="B106" t="str">
            <v>Greenwich</v>
          </cell>
          <cell r="C106" t="str">
            <v>Foxhill Centre</v>
          </cell>
          <cell r="E106">
            <v>100105</v>
          </cell>
          <cell r="F106" t="str">
            <v>Foxhill Centre</v>
          </cell>
        </row>
        <row r="107">
          <cell r="A107">
            <v>100106</v>
          </cell>
          <cell r="B107" t="str">
            <v>Greenwich</v>
          </cell>
          <cell r="C107" t="str">
            <v>Kings Park Centre</v>
          </cell>
          <cell r="E107">
            <v>100106</v>
          </cell>
          <cell r="F107" t="str">
            <v>Kings Park Centre</v>
          </cell>
        </row>
        <row r="108">
          <cell r="A108">
            <v>100107</v>
          </cell>
          <cell r="B108" t="str">
            <v>Greenwich</v>
          </cell>
          <cell r="C108" t="str">
            <v>Westcombe Centre</v>
          </cell>
          <cell r="E108">
            <v>100107</v>
          </cell>
          <cell r="F108" t="str">
            <v>Westcombe Centre</v>
          </cell>
        </row>
        <row r="109">
          <cell r="A109">
            <v>100108</v>
          </cell>
          <cell r="B109" t="str">
            <v>Greenwich</v>
          </cell>
          <cell r="C109" t="str">
            <v>Greenacres Tutorial Class</v>
          </cell>
          <cell r="E109">
            <v>100108</v>
          </cell>
          <cell r="F109" t="str">
            <v>Greenacres Tutorial Class</v>
          </cell>
        </row>
        <row r="110">
          <cell r="A110">
            <v>100109</v>
          </cell>
          <cell r="B110" t="str">
            <v>Greenwich</v>
          </cell>
          <cell r="C110" t="str">
            <v>Alexander McLeod Junior School</v>
          </cell>
          <cell r="E110">
            <v>100109</v>
          </cell>
          <cell r="F110" t="str">
            <v>Alexander McLeod Junior School</v>
          </cell>
        </row>
        <row r="111">
          <cell r="A111">
            <v>100110</v>
          </cell>
          <cell r="B111" t="str">
            <v>Greenwich</v>
          </cell>
          <cell r="C111" t="str">
            <v>Alexander McLeod Infant School</v>
          </cell>
          <cell r="E111">
            <v>100110</v>
          </cell>
          <cell r="F111" t="str">
            <v>Alexander McLeod Infant School</v>
          </cell>
        </row>
        <row r="112">
          <cell r="A112">
            <v>100111</v>
          </cell>
          <cell r="B112" t="str">
            <v>Greenwich</v>
          </cell>
          <cell r="C112" t="str">
            <v>Millennium Primary School</v>
          </cell>
          <cell r="E112">
            <v>100111</v>
          </cell>
          <cell r="F112" t="str">
            <v>Millennium Primary School</v>
          </cell>
        </row>
        <row r="113">
          <cell r="A113">
            <v>100112</v>
          </cell>
          <cell r="B113" t="str">
            <v>Greenwich</v>
          </cell>
          <cell r="C113" t="str">
            <v>Alderwood Primary School</v>
          </cell>
          <cell r="E113">
            <v>100112</v>
          </cell>
          <cell r="F113" t="str">
            <v>Alderwood Primary School</v>
          </cell>
        </row>
        <row r="114">
          <cell r="A114">
            <v>100113</v>
          </cell>
          <cell r="B114" t="str">
            <v>Greenwich</v>
          </cell>
          <cell r="C114" t="str">
            <v>Bannockburn Primary School</v>
          </cell>
          <cell r="E114">
            <v>100113</v>
          </cell>
          <cell r="F114" t="str">
            <v>Bannockburn Primary School</v>
          </cell>
        </row>
        <row r="115">
          <cell r="A115">
            <v>100114</v>
          </cell>
          <cell r="B115" t="str">
            <v>Greenwich</v>
          </cell>
          <cell r="C115" t="str">
            <v>Morden Mount Primary School</v>
          </cell>
          <cell r="E115">
            <v>100114</v>
          </cell>
          <cell r="F115" t="str">
            <v>Morden Mount Primary School</v>
          </cell>
        </row>
        <row r="116">
          <cell r="A116">
            <v>100115</v>
          </cell>
          <cell r="B116" t="str">
            <v>Greenwich</v>
          </cell>
          <cell r="C116" t="str">
            <v>Cherry Orchard Primary School</v>
          </cell>
          <cell r="E116">
            <v>100115</v>
          </cell>
          <cell r="F116" t="str">
            <v>Cherry Orchard Primary School</v>
          </cell>
        </row>
        <row r="117">
          <cell r="A117">
            <v>100116</v>
          </cell>
          <cell r="B117" t="str">
            <v>Greenwich</v>
          </cell>
          <cell r="C117" t="str">
            <v>Conway Junior School</v>
          </cell>
          <cell r="E117">
            <v>100116</v>
          </cell>
          <cell r="F117" t="str">
            <v>Conway Junior School</v>
          </cell>
        </row>
        <row r="118">
          <cell r="A118">
            <v>100117</v>
          </cell>
          <cell r="B118" t="str">
            <v>Greenwich</v>
          </cell>
          <cell r="C118" t="str">
            <v>Conway Infant School</v>
          </cell>
          <cell r="E118">
            <v>100117</v>
          </cell>
          <cell r="F118" t="str">
            <v>Conway Infant School</v>
          </cell>
        </row>
        <row r="119">
          <cell r="A119">
            <v>100118</v>
          </cell>
          <cell r="B119" t="str">
            <v>Greenwich</v>
          </cell>
          <cell r="C119" t="str">
            <v>Deansfield Junior School</v>
          </cell>
          <cell r="E119">
            <v>100118</v>
          </cell>
          <cell r="F119" t="str">
            <v>Deansfield Junior School</v>
          </cell>
        </row>
        <row r="120">
          <cell r="A120">
            <v>100119</v>
          </cell>
          <cell r="B120" t="str">
            <v>Greenwich</v>
          </cell>
          <cell r="C120" t="str">
            <v>Deansfield Infant School</v>
          </cell>
          <cell r="E120">
            <v>100119</v>
          </cell>
          <cell r="F120" t="str">
            <v>Deansfield Infant School</v>
          </cell>
        </row>
        <row r="121">
          <cell r="A121">
            <v>100120</v>
          </cell>
          <cell r="B121" t="str">
            <v>Greenwich</v>
          </cell>
          <cell r="C121" t="str">
            <v>Ealdham Primary School</v>
          </cell>
          <cell r="E121">
            <v>100120</v>
          </cell>
          <cell r="F121" t="str">
            <v>Ealdham Primary School</v>
          </cell>
        </row>
        <row r="122">
          <cell r="A122">
            <v>100121</v>
          </cell>
          <cell r="B122" t="str">
            <v>Greenwich</v>
          </cell>
          <cell r="C122" t="str">
            <v>South Rise Junior School</v>
          </cell>
          <cell r="E122">
            <v>100121</v>
          </cell>
          <cell r="F122" t="str">
            <v>South Rise Junior School</v>
          </cell>
        </row>
        <row r="123">
          <cell r="A123">
            <v>100122</v>
          </cell>
          <cell r="B123" t="str">
            <v>Greenwich</v>
          </cell>
          <cell r="C123" t="str">
            <v>South Rise Infant School</v>
          </cell>
          <cell r="E123">
            <v>100122</v>
          </cell>
          <cell r="F123" t="str">
            <v>South Rise Infant School</v>
          </cell>
        </row>
        <row r="124">
          <cell r="A124">
            <v>100123</v>
          </cell>
          <cell r="B124" t="str">
            <v>Greenwich</v>
          </cell>
          <cell r="C124" t="str">
            <v>Eglinton Junior School</v>
          </cell>
          <cell r="E124">
            <v>100123</v>
          </cell>
          <cell r="F124" t="str">
            <v>Eglinton Junior School</v>
          </cell>
        </row>
        <row r="125">
          <cell r="A125">
            <v>100124</v>
          </cell>
          <cell r="B125" t="str">
            <v>Greenwich</v>
          </cell>
          <cell r="C125" t="str">
            <v>Eglinton Infant School</v>
          </cell>
          <cell r="E125">
            <v>100124</v>
          </cell>
          <cell r="F125" t="str">
            <v>Eglinton Infant School</v>
          </cell>
        </row>
        <row r="126">
          <cell r="A126">
            <v>100125</v>
          </cell>
          <cell r="B126" t="str">
            <v>Greenwich</v>
          </cell>
          <cell r="C126" t="str">
            <v>Fossdene Primary School</v>
          </cell>
          <cell r="E126">
            <v>100125</v>
          </cell>
          <cell r="F126" t="str">
            <v>Fossdene Primary School</v>
          </cell>
        </row>
        <row r="127">
          <cell r="A127">
            <v>100126</v>
          </cell>
          <cell r="B127" t="str">
            <v>Greenwich</v>
          </cell>
          <cell r="C127" t="str">
            <v>Gallions Mount Primary School</v>
          </cell>
          <cell r="E127">
            <v>100126</v>
          </cell>
          <cell r="F127" t="str">
            <v>Gallions Mount Primary School</v>
          </cell>
        </row>
        <row r="128">
          <cell r="A128">
            <v>100127</v>
          </cell>
          <cell r="B128" t="str">
            <v>Greenwich</v>
          </cell>
          <cell r="C128" t="str">
            <v>Gordon Primary School</v>
          </cell>
          <cell r="E128">
            <v>100127</v>
          </cell>
          <cell r="F128" t="str">
            <v>Gordon Primary School</v>
          </cell>
        </row>
        <row r="129">
          <cell r="A129">
            <v>100128</v>
          </cell>
          <cell r="B129" t="str">
            <v>Greenwich</v>
          </cell>
          <cell r="C129" t="str">
            <v>Greenacres Primary School and Language Impairment Unit</v>
          </cell>
          <cell r="E129">
            <v>100128</v>
          </cell>
          <cell r="F129" t="str">
            <v>Greenacres Primary School and Language Impairment Unit</v>
          </cell>
        </row>
        <row r="130">
          <cell r="A130">
            <v>100129</v>
          </cell>
          <cell r="B130" t="str">
            <v>Greenwich</v>
          </cell>
          <cell r="C130" t="str">
            <v>Haimo Primary School</v>
          </cell>
          <cell r="E130">
            <v>100129</v>
          </cell>
          <cell r="F130" t="str">
            <v>Haimo Primary School</v>
          </cell>
        </row>
        <row r="131">
          <cell r="A131">
            <v>100130</v>
          </cell>
          <cell r="B131" t="str">
            <v>Greenwich</v>
          </cell>
          <cell r="C131" t="str">
            <v>Halstow Primary School</v>
          </cell>
          <cell r="E131">
            <v>100130</v>
          </cell>
          <cell r="F131" t="str">
            <v>Halstow Primary School</v>
          </cell>
        </row>
        <row r="132">
          <cell r="A132">
            <v>100131</v>
          </cell>
          <cell r="B132" t="str">
            <v>Greenwich</v>
          </cell>
          <cell r="C132" t="str">
            <v>Henwick Primary School</v>
          </cell>
          <cell r="E132">
            <v>100131</v>
          </cell>
          <cell r="F132" t="str">
            <v>Henwick Primary School</v>
          </cell>
        </row>
        <row r="133">
          <cell r="A133">
            <v>100132</v>
          </cell>
          <cell r="B133" t="str">
            <v>Greenwich</v>
          </cell>
          <cell r="C133" t="str">
            <v>Horn Park Primary School</v>
          </cell>
          <cell r="E133">
            <v>100132</v>
          </cell>
          <cell r="F133" t="str">
            <v>Horn Park Primary School</v>
          </cell>
        </row>
        <row r="134">
          <cell r="A134">
            <v>100133</v>
          </cell>
          <cell r="B134" t="str">
            <v>Greenwich</v>
          </cell>
          <cell r="C134" t="str">
            <v>Hughes Fields Primary School</v>
          </cell>
          <cell r="E134">
            <v>100133</v>
          </cell>
          <cell r="F134" t="str">
            <v>Hughes Fields Primary School</v>
          </cell>
        </row>
        <row r="135">
          <cell r="A135">
            <v>100134</v>
          </cell>
          <cell r="B135" t="str">
            <v>Greenwich</v>
          </cell>
          <cell r="C135" t="str">
            <v>Invicta Primary School</v>
          </cell>
          <cell r="E135">
            <v>100134</v>
          </cell>
          <cell r="F135" t="str">
            <v>Invicta Primary School</v>
          </cell>
        </row>
        <row r="136">
          <cell r="A136">
            <v>100135</v>
          </cell>
          <cell r="B136" t="str">
            <v>Greenwich</v>
          </cell>
          <cell r="C136" t="str">
            <v>James Wolfe Junior School</v>
          </cell>
          <cell r="E136">
            <v>100135</v>
          </cell>
          <cell r="F136" t="str">
            <v>James Wolfe Junior School</v>
          </cell>
        </row>
        <row r="137">
          <cell r="A137">
            <v>100136</v>
          </cell>
          <cell r="B137" t="str">
            <v>Greenwich</v>
          </cell>
          <cell r="C137" t="str">
            <v>Kidbrooke Park Primary School</v>
          </cell>
          <cell r="E137">
            <v>100136</v>
          </cell>
          <cell r="F137" t="str">
            <v>Kidbrooke Park Primary School</v>
          </cell>
        </row>
        <row r="138">
          <cell r="A138">
            <v>100137</v>
          </cell>
          <cell r="B138" t="str">
            <v>Greenwich</v>
          </cell>
          <cell r="C138" t="str">
            <v>Meridian Primary School</v>
          </cell>
          <cell r="E138">
            <v>100137</v>
          </cell>
          <cell r="F138" t="str">
            <v>Meridian Primary School</v>
          </cell>
        </row>
        <row r="139">
          <cell r="A139">
            <v>100138</v>
          </cell>
          <cell r="B139" t="str">
            <v>Greenwich</v>
          </cell>
          <cell r="C139" t="str">
            <v>Middle Park Junior School</v>
          </cell>
          <cell r="E139">
            <v>100138</v>
          </cell>
          <cell r="F139" t="str">
            <v>Middle Park Junior School</v>
          </cell>
        </row>
        <row r="140">
          <cell r="A140">
            <v>100139</v>
          </cell>
          <cell r="B140" t="str">
            <v>Greenwich</v>
          </cell>
          <cell r="C140" t="str">
            <v>Middle Park Infant School</v>
          </cell>
          <cell r="E140">
            <v>100139</v>
          </cell>
          <cell r="F140" t="str">
            <v>Middle Park Infant School</v>
          </cell>
        </row>
        <row r="141">
          <cell r="A141">
            <v>100140</v>
          </cell>
          <cell r="B141" t="str">
            <v>Greenwich</v>
          </cell>
          <cell r="C141" t="str">
            <v>Plumcroft Primary School</v>
          </cell>
          <cell r="E141">
            <v>100140</v>
          </cell>
          <cell r="F141" t="str">
            <v>Plumcroft Primary School</v>
          </cell>
        </row>
        <row r="142">
          <cell r="A142">
            <v>100141</v>
          </cell>
          <cell r="B142" t="str">
            <v>Greenwich</v>
          </cell>
          <cell r="C142" t="str">
            <v>Sherington Primary School</v>
          </cell>
          <cell r="E142">
            <v>100141</v>
          </cell>
          <cell r="F142" t="str">
            <v>Sherington Primary School</v>
          </cell>
        </row>
        <row r="143">
          <cell r="A143">
            <v>100142</v>
          </cell>
          <cell r="B143" t="str">
            <v>Greenwich</v>
          </cell>
          <cell r="C143" t="str">
            <v>Thorntree Primary School</v>
          </cell>
          <cell r="E143">
            <v>100142</v>
          </cell>
          <cell r="F143" t="str">
            <v>Thorntree Primary School</v>
          </cell>
        </row>
        <row r="144">
          <cell r="A144">
            <v>100143</v>
          </cell>
          <cell r="B144" t="str">
            <v>Greenwich</v>
          </cell>
          <cell r="C144" t="str">
            <v>Timbercroft Junior School</v>
          </cell>
          <cell r="E144">
            <v>100143</v>
          </cell>
          <cell r="F144" t="str">
            <v>Timbercroft Junior School</v>
          </cell>
        </row>
        <row r="145">
          <cell r="A145">
            <v>100144</v>
          </cell>
          <cell r="B145" t="str">
            <v>Greenwich</v>
          </cell>
          <cell r="C145" t="str">
            <v>Timbercroft Infant School</v>
          </cell>
          <cell r="E145">
            <v>100144</v>
          </cell>
          <cell r="F145" t="str">
            <v>Timbercroft Infant School</v>
          </cell>
        </row>
        <row r="146">
          <cell r="A146">
            <v>100145</v>
          </cell>
          <cell r="B146" t="str">
            <v>Greenwich</v>
          </cell>
          <cell r="C146" t="str">
            <v>Woodhill Primary School</v>
          </cell>
          <cell r="E146">
            <v>100145</v>
          </cell>
          <cell r="F146" t="str">
            <v>Woodhill Primary School</v>
          </cell>
        </row>
        <row r="147">
          <cell r="A147">
            <v>100146</v>
          </cell>
          <cell r="B147" t="str">
            <v>Greenwich</v>
          </cell>
          <cell r="C147" t="str">
            <v>Wyborne Primary School</v>
          </cell>
          <cell r="E147">
            <v>100146</v>
          </cell>
          <cell r="F147" t="str">
            <v>Wyborne Primary School</v>
          </cell>
        </row>
        <row r="148">
          <cell r="A148">
            <v>100147</v>
          </cell>
          <cell r="B148" t="str">
            <v>Greenwich</v>
          </cell>
          <cell r="C148" t="str">
            <v>Ruxley Manor Primary School</v>
          </cell>
          <cell r="E148">
            <v>100147</v>
          </cell>
          <cell r="F148" t="str">
            <v>Ruxley Manor Primary School</v>
          </cell>
        </row>
        <row r="149">
          <cell r="A149">
            <v>100148</v>
          </cell>
          <cell r="B149" t="str">
            <v>Greenwich</v>
          </cell>
          <cell r="C149" t="str">
            <v>Brooklands Primary School</v>
          </cell>
          <cell r="E149">
            <v>100148</v>
          </cell>
          <cell r="F149" t="str">
            <v>Brooklands Primary School</v>
          </cell>
        </row>
        <row r="150">
          <cell r="A150">
            <v>100149</v>
          </cell>
          <cell r="B150" t="str">
            <v>Greenwich</v>
          </cell>
          <cell r="C150" t="str">
            <v>Montbelle Primary School</v>
          </cell>
          <cell r="E150">
            <v>100149</v>
          </cell>
          <cell r="F150" t="str">
            <v>Montbelle Primary School</v>
          </cell>
        </row>
        <row r="151">
          <cell r="A151">
            <v>100150</v>
          </cell>
          <cell r="B151" t="str">
            <v>Greenwich</v>
          </cell>
          <cell r="C151" t="str">
            <v>Boxgrove Primary School</v>
          </cell>
          <cell r="E151">
            <v>100150</v>
          </cell>
          <cell r="F151" t="str">
            <v>Boxgrove Primary School</v>
          </cell>
        </row>
        <row r="152">
          <cell r="A152">
            <v>100151</v>
          </cell>
          <cell r="B152" t="str">
            <v>Greenwich</v>
          </cell>
          <cell r="C152" t="str">
            <v>Rockliffe Manor Primary School</v>
          </cell>
          <cell r="E152">
            <v>100151</v>
          </cell>
          <cell r="F152" t="str">
            <v>Rockliffe Manor Primary School</v>
          </cell>
        </row>
        <row r="153">
          <cell r="A153">
            <v>100152</v>
          </cell>
          <cell r="B153" t="str">
            <v>Greenwich</v>
          </cell>
          <cell r="C153" t="str">
            <v>De Lucy Primary School</v>
          </cell>
          <cell r="E153">
            <v>100152</v>
          </cell>
          <cell r="F153" t="str">
            <v>De Lucy Primary School</v>
          </cell>
        </row>
        <row r="154">
          <cell r="A154">
            <v>100153</v>
          </cell>
          <cell r="B154" t="str">
            <v>Greenwich</v>
          </cell>
          <cell r="C154" t="str">
            <v>James Wolfe Infant School</v>
          </cell>
          <cell r="E154">
            <v>100153</v>
          </cell>
          <cell r="F154" t="str">
            <v>James Wolfe Infant School</v>
          </cell>
        </row>
        <row r="155">
          <cell r="A155">
            <v>100154</v>
          </cell>
          <cell r="B155" t="str">
            <v>Greenwich</v>
          </cell>
          <cell r="C155" t="str">
            <v>Wingfield Primary School</v>
          </cell>
          <cell r="E155">
            <v>100154</v>
          </cell>
          <cell r="F155" t="str">
            <v>Wingfield Primary School</v>
          </cell>
        </row>
        <row r="156">
          <cell r="A156">
            <v>100155</v>
          </cell>
          <cell r="B156" t="str">
            <v>Greenwich</v>
          </cell>
          <cell r="C156" t="str">
            <v>Cardwell Primary School</v>
          </cell>
          <cell r="E156">
            <v>100155</v>
          </cell>
          <cell r="F156" t="str">
            <v>Cardwell Primary School</v>
          </cell>
        </row>
        <row r="157">
          <cell r="A157">
            <v>100156</v>
          </cell>
          <cell r="B157" t="str">
            <v>Greenwich</v>
          </cell>
          <cell r="C157" t="str">
            <v>Foxfield Primary School</v>
          </cell>
          <cell r="E157">
            <v>100156</v>
          </cell>
          <cell r="F157" t="str">
            <v>Foxfield Primary School</v>
          </cell>
        </row>
        <row r="158">
          <cell r="A158">
            <v>100157</v>
          </cell>
          <cell r="B158" t="str">
            <v>Greenwich</v>
          </cell>
          <cell r="C158" t="str">
            <v>Windrush Primary School</v>
          </cell>
          <cell r="E158">
            <v>100157</v>
          </cell>
          <cell r="F158" t="str">
            <v>Windrush Primary School</v>
          </cell>
        </row>
        <row r="159">
          <cell r="A159">
            <v>100158</v>
          </cell>
          <cell r="B159" t="str">
            <v>Greenwich</v>
          </cell>
          <cell r="C159" t="str">
            <v>Heronsgate Primary School</v>
          </cell>
          <cell r="E159">
            <v>100158</v>
          </cell>
          <cell r="F159" t="str">
            <v>Heronsgate Primary School</v>
          </cell>
        </row>
        <row r="160">
          <cell r="A160">
            <v>100159</v>
          </cell>
          <cell r="B160" t="str">
            <v>Greenwich</v>
          </cell>
          <cell r="C160" t="str">
            <v>Linton Mead Primary School</v>
          </cell>
          <cell r="E160">
            <v>100159</v>
          </cell>
          <cell r="F160" t="str">
            <v>Linton Mead Primary School</v>
          </cell>
        </row>
        <row r="161">
          <cell r="A161">
            <v>100160</v>
          </cell>
          <cell r="B161" t="str">
            <v>Greenwich</v>
          </cell>
          <cell r="C161" t="str">
            <v>Nightingale Primary School</v>
          </cell>
          <cell r="E161">
            <v>100160</v>
          </cell>
          <cell r="F161" t="str">
            <v>Nightingale Primary School</v>
          </cell>
        </row>
        <row r="162">
          <cell r="A162">
            <v>100161</v>
          </cell>
          <cell r="B162" t="str">
            <v>Greenwich</v>
          </cell>
          <cell r="C162" t="str">
            <v>Briset Primary School</v>
          </cell>
          <cell r="E162">
            <v>100161</v>
          </cell>
          <cell r="F162" t="str">
            <v>Briset Primary School</v>
          </cell>
        </row>
        <row r="163">
          <cell r="A163">
            <v>100162</v>
          </cell>
          <cell r="B163" t="str">
            <v>Greenwich</v>
          </cell>
          <cell r="C163" t="str">
            <v>Greenslade Primary School</v>
          </cell>
          <cell r="E163">
            <v>100162</v>
          </cell>
          <cell r="F163" t="str">
            <v>Greenslade Primary School</v>
          </cell>
        </row>
        <row r="164">
          <cell r="A164">
            <v>100163</v>
          </cell>
          <cell r="B164" t="str">
            <v>Greenwich</v>
          </cell>
          <cell r="C164" t="str">
            <v>Mulgrave Primary School</v>
          </cell>
          <cell r="E164">
            <v>100163</v>
          </cell>
          <cell r="F164" t="str">
            <v>Mulgrave Primary School</v>
          </cell>
        </row>
        <row r="165">
          <cell r="A165">
            <v>100164</v>
          </cell>
          <cell r="B165" t="str">
            <v>Greenwich</v>
          </cell>
          <cell r="C165" t="str">
            <v>Charlton Manor Primary School</v>
          </cell>
          <cell r="E165">
            <v>100164</v>
          </cell>
          <cell r="F165" t="str">
            <v>Charlton Manor Primary School</v>
          </cell>
        </row>
        <row r="166">
          <cell r="A166">
            <v>100165</v>
          </cell>
          <cell r="B166" t="str">
            <v>Greenwich</v>
          </cell>
          <cell r="C166" t="str">
            <v>Christ Church Church of England Primary School</v>
          </cell>
          <cell r="E166">
            <v>100165</v>
          </cell>
          <cell r="F166" t="str">
            <v>Christ Church Church of England Primary School</v>
          </cell>
        </row>
        <row r="167">
          <cell r="A167">
            <v>100166</v>
          </cell>
          <cell r="B167" t="str">
            <v>Greenwich</v>
          </cell>
          <cell r="C167" t="str">
            <v>Christ Church Church of England Primary School, Shooters Hill</v>
          </cell>
          <cell r="E167">
            <v>100166</v>
          </cell>
          <cell r="F167" t="str">
            <v>Christ Church Church of England Primary School, Shooters Hill</v>
          </cell>
        </row>
        <row r="168">
          <cell r="A168">
            <v>100167</v>
          </cell>
          <cell r="B168" t="str">
            <v>Greenwich</v>
          </cell>
          <cell r="C168" t="str">
            <v>Eltham Church of England Primary School</v>
          </cell>
          <cell r="E168">
            <v>100167</v>
          </cell>
          <cell r="F168" t="str">
            <v>Eltham Church of England Primary School</v>
          </cell>
        </row>
        <row r="169">
          <cell r="A169">
            <v>100168</v>
          </cell>
          <cell r="B169" t="str">
            <v>Greenwich</v>
          </cell>
          <cell r="C169" t="str">
            <v>Our Lady of Grace Catholic Primary School</v>
          </cell>
          <cell r="E169">
            <v>100168</v>
          </cell>
          <cell r="F169" t="str">
            <v>Our Lady of Grace Catholic Primary School</v>
          </cell>
        </row>
        <row r="170">
          <cell r="A170">
            <v>100169</v>
          </cell>
          <cell r="B170" t="str">
            <v>Greenwich</v>
          </cell>
          <cell r="C170" t="str">
            <v>St Joseph's Catholic Primary School</v>
          </cell>
          <cell r="E170">
            <v>100169</v>
          </cell>
          <cell r="F170" t="str">
            <v>St Joseph's Catholic Primary School</v>
          </cell>
        </row>
        <row r="171">
          <cell r="A171">
            <v>100170</v>
          </cell>
          <cell r="B171" t="str">
            <v>Greenwich</v>
          </cell>
          <cell r="C171" t="str">
            <v>St Margaret's Church of England Primary School</v>
          </cell>
          <cell r="E171">
            <v>100170</v>
          </cell>
          <cell r="F171" t="str">
            <v>St Margaret's Church of England Primary School</v>
          </cell>
        </row>
        <row r="172">
          <cell r="A172">
            <v>100171</v>
          </cell>
          <cell r="B172" t="str">
            <v>Greenwich</v>
          </cell>
          <cell r="C172" t="str">
            <v>Saint Mary Magdalene Church of England All Through School</v>
          </cell>
          <cell r="E172">
            <v>100171</v>
          </cell>
          <cell r="F172" t="str">
            <v>Saint Mary Magdalene Church of England All Through School</v>
          </cell>
        </row>
        <row r="173">
          <cell r="A173">
            <v>100172</v>
          </cell>
          <cell r="B173" t="str">
            <v>Greenwich</v>
          </cell>
          <cell r="C173" t="str">
            <v>St Mary's Catholic Primary School</v>
          </cell>
          <cell r="E173">
            <v>100172</v>
          </cell>
          <cell r="F173" t="str">
            <v>St Mary's Catholic Primary School</v>
          </cell>
        </row>
        <row r="174">
          <cell r="A174">
            <v>100173</v>
          </cell>
          <cell r="B174" t="str">
            <v>Greenwich</v>
          </cell>
          <cell r="C174" t="str">
            <v>St Patrick's Catholic Primary School</v>
          </cell>
          <cell r="E174">
            <v>100173</v>
          </cell>
          <cell r="F174" t="str">
            <v>St Patrick's Catholic Primary School</v>
          </cell>
        </row>
        <row r="175">
          <cell r="A175">
            <v>100174</v>
          </cell>
          <cell r="B175" t="str">
            <v>Greenwich</v>
          </cell>
          <cell r="C175" t="str">
            <v>St Alfege with St Peter's Church of England Primary School</v>
          </cell>
          <cell r="E175">
            <v>100174</v>
          </cell>
          <cell r="F175" t="str">
            <v>St Alfege with St Peter's Church of England Primary School</v>
          </cell>
        </row>
        <row r="176">
          <cell r="A176">
            <v>100175</v>
          </cell>
          <cell r="B176" t="str">
            <v>Greenwich</v>
          </cell>
          <cell r="C176" t="str">
            <v>St Peter's Catholic Primary School</v>
          </cell>
          <cell r="E176">
            <v>100175</v>
          </cell>
          <cell r="F176" t="str">
            <v>St Peter's Catholic Primary School</v>
          </cell>
        </row>
        <row r="177">
          <cell r="A177">
            <v>100176</v>
          </cell>
          <cell r="B177" t="str">
            <v>Greenwich</v>
          </cell>
          <cell r="C177" t="str">
            <v>St Thomas More Catholic Primary School</v>
          </cell>
          <cell r="E177">
            <v>100176</v>
          </cell>
          <cell r="F177" t="str">
            <v>St Thomas More Catholic Primary School</v>
          </cell>
        </row>
        <row r="178">
          <cell r="A178">
            <v>100177</v>
          </cell>
          <cell r="B178" t="str">
            <v>Greenwich</v>
          </cell>
          <cell r="C178" t="str">
            <v>St Thomas A Becket Roman Catholic Primary School</v>
          </cell>
          <cell r="E178">
            <v>100177</v>
          </cell>
          <cell r="F178" t="str">
            <v>St Thomas A Becket Roman Catholic Primary School</v>
          </cell>
        </row>
        <row r="179">
          <cell r="A179">
            <v>100178</v>
          </cell>
          <cell r="B179" t="str">
            <v>Greenwich</v>
          </cell>
          <cell r="C179" t="str">
            <v>Holy Family Catholic Primary School</v>
          </cell>
          <cell r="E179">
            <v>100178</v>
          </cell>
          <cell r="F179" t="str">
            <v>Holy Family Catholic Primary School</v>
          </cell>
        </row>
        <row r="180">
          <cell r="A180">
            <v>100179</v>
          </cell>
          <cell r="B180" t="str">
            <v>Greenwich</v>
          </cell>
          <cell r="C180" t="str">
            <v>Notre Dame Catholic Primary School</v>
          </cell>
          <cell r="E180">
            <v>100179</v>
          </cell>
          <cell r="F180" t="str">
            <v>Notre Dame Catholic Primary School</v>
          </cell>
        </row>
        <row r="181">
          <cell r="A181">
            <v>100180</v>
          </cell>
          <cell r="B181" t="str">
            <v>Greenwich</v>
          </cell>
          <cell r="C181" t="str">
            <v>St Margaret Clitherow Catholic Primary School</v>
          </cell>
          <cell r="E181">
            <v>100180</v>
          </cell>
          <cell r="F181" t="str">
            <v>St Margaret Clitherow Catholic Primary School</v>
          </cell>
        </row>
        <row r="182">
          <cell r="A182">
            <v>100181</v>
          </cell>
          <cell r="B182" t="str">
            <v>Greenwich</v>
          </cell>
          <cell r="C182" t="str">
            <v>Bishop John Robinson Church of England Primary School</v>
          </cell>
          <cell r="E182">
            <v>100181</v>
          </cell>
          <cell r="F182" t="str">
            <v>Bishop John Robinson Church of England Primary School</v>
          </cell>
        </row>
        <row r="183">
          <cell r="A183">
            <v>100182</v>
          </cell>
          <cell r="B183" t="str">
            <v>Greenwich</v>
          </cell>
          <cell r="C183" t="str">
            <v>Eltham Hill School</v>
          </cell>
          <cell r="E183">
            <v>100182</v>
          </cell>
          <cell r="F183" t="str">
            <v>Eltham Hill School</v>
          </cell>
        </row>
        <row r="184">
          <cell r="A184">
            <v>100183</v>
          </cell>
          <cell r="B184" t="str">
            <v>Greenwich</v>
          </cell>
          <cell r="C184" t="str">
            <v>Plumstead Manor School</v>
          </cell>
          <cell r="E184">
            <v>100183</v>
          </cell>
          <cell r="F184" t="str">
            <v>Plumstead Manor School</v>
          </cell>
        </row>
        <row r="185">
          <cell r="A185">
            <v>100184</v>
          </cell>
          <cell r="B185" t="str">
            <v>Greenwich</v>
          </cell>
          <cell r="C185" t="str">
            <v>Eaglesfield School</v>
          </cell>
          <cell r="E185">
            <v>100184</v>
          </cell>
          <cell r="F185" t="str">
            <v>Eaglesfield School</v>
          </cell>
        </row>
        <row r="186">
          <cell r="A186">
            <v>100185</v>
          </cell>
          <cell r="B186" t="str">
            <v>Greenwich</v>
          </cell>
          <cell r="C186" t="str">
            <v>Kidbrooke School</v>
          </cell>
          <cell r="E186">
            <v>100185</v>
          </cell>
          <cell r="F186" t="str">
            <v>Kidbrooke School</v>
          </cell>
        </row>
        <row r="187">
          <cell r="A187">
            <v>100186</v>
          </cell>
          <cell r="B187" t="str">
            <v>Greenwich</v>
          </cell>
          <cell r="C187" t="str">
            <v>Abbey Wood School</v>
          </cell>
          <cell r="E187">
            <v>100186</v>
          </cell>
          <cell r="F187" t="str">
            <v>Abbey Wood School</v>
          </cell>
        </row>
        <row r="188">
          <cell r="A188">
            <v>100187</v>
          </cell>
          <cell r="B188" t="str">
            <v>Greenwich</v>
          </cell>
          <cell r="C188" t="str">
            <v>Woolwich Polytechnic School for Boys</v>
          </cell>
          <cell r="E188">
            <v>100187</v>
          </cell>
          <cell r="F188" t="str">
            <v>Woolwich Polytechnic School for Boys</v>
          </cell>
        </row>
        <row r="189">
          <cell r="A189">
            <v>100188</v>
          </cell>
          <cell r="B189" t="str">
            <v>Greenwich</v>
          </cell>
          <cell r="C189" t="str">
            <v>The Eltham Foundation School</v>
          </cell>
          <cell r="E189">
            <v>100188</v>
          </cell>
          <cell r="F189" t="str">
            <v>The Eltham Foundation School</v>
          </cell>
        </row>
        <row r="190">
          <cell r="A190">
            <v>100189</v>
          </cell>
          <cell r="B190" t="str">
            <v>Greenwich</v>
          </cell>
          <cell r="C190" t="str">
            <v>Crown Woods College</v>
          </cell>
          <cell r="E190">
            <v>100189</v>
          </cell>
          <cell r="F190" t="str">
            <v>Crown Woods College</v>
          </cell>
        </row>
        <row r="191">
          <cell r="A191">
            <v>100190</v>
          </cell>
          <cell r="B191" t="str">
            <v>Greenwich</v>
          </cell>
          <cell r="C191" t="str">
            <v>Thomas Tallis School</v>
          </cell>
          <cell r="E191">
            <v>100190</v>
          </cell>
          <cell r="F191" t="str">
            <v>Thomas Tallis School</v>
          </cell>
        </row>
        <row r="192">
          <cell r="A192">
            <v>100191</v>
          </cell>
          <cell r="B192" t="str">
            <v>Greenwich</v>
          </cell>
          <cell r="C192" t="str">
            <v>Waterfield School</v>
          </cell>
          <cell r="E192">
            <v>100191</v>
          </cell>
          <cell r="F192" t="str">
            <v>Waterfield School</v>
          </cell>
        </row>
        <row r="193">
          <cell r="A193">
            <v>100192</v>
          </cell>
          <cell r="B193" t="str">
            <v>Greenwich</v>
          </cell>
          <cell r="C193" t="str">
            <v>The John Roan School</v>
          </cell>
          <cell r="E193">
            <v>100192</v>
          </cell>
          <cell r="F193" t="str">
            <v>The John Roan School</v>
          </cell>
        </row>
        <row r="194">
          <cell r="A194">
            <v>100193</v>
          </cell>
          <cell r="B194" t="str">
            <v>Greenwich</v>
          </cell>
          <cell r="C194" t="str">
            <v>St Ursula's Convent School</v>
          </cell>
          <cell r="E194">
            <v>100193</v>
          </cell>
          <cell r="F194" t="str">
            <v>St Ursula's Convent School</v>
          </cell>
        </row>
        <row r="195">
          <cell r="A195">
            <v>100194</v>
          </cell>
          <cell r="B195" t="str">
            <v>Greenwich</v>
          </cell>
          <cell r="C195" t="str">
            <v>St Paul's Catholic School</v>
          </cell>
          <cell r="E195">
            <v>100194</v>
          </cell>
          <cell r="F195" t="str">
            <v>St Paul's Catholic School</v>
          </cell>
        </row>
        <row r="196">
          <cell r="A196">
            <v>100195</v>
          </cell>
          <cell r="B196" t="str">
            <v>Greenwich</v>
          </cell>
          <cell r="C196" t="str">
            <v>Blackheath Bluecoat Church of England School</v>
          </cell>
          <cell r="E196">
            <v>100195</v>
          </cell>
          <cell r="F196" t="str">
            <v>Blackheath Bluecoat Church of England School</v>
          </cell>
        </row>
        <row r="197">
          <cell r="A197">
            <v>100196</v>
          </cell>
          <cell r="B197" t="str">
            <v>Greenwich</v>
          </cell>
          <cell r="C197" t="str">
            <v>St Thomas More Roman Catholic Comprehensive School</v>
          </cell>
          <cell r="E197">
            <v>100196</v>
          </cell>
          <cell r="F197" t="str">
            <v>St Thomas More Roman Catholic Comprehensive School</v>
          </cell>
        </row>
        <row r="198">
          <cell r="A198">
            <v>100197</v>
          </cell>
          <cell r="B198" t="str">
            <v>Greenwich</v>
          </cell>
          <cell r="C198" t="str">
            <v>Hawksmoor School</v>
          </cell>
          <cell r="E198">
            <v>100197</v>
          </cell>
          <cell r="F198" t="str">
            <v>Hawksmoor School</v>
          </cell>
        </row>
        <row r="199">
          <cell r="A199">
            <v>100198</v>
          </cell>
          <cell r="B199" t="str">
            <v>Greenwich</v>
          </cell>
          <cell r="C199" t="str">
            <v>The Pointer School</v>
          </cell>
          <cell r="E199">
            <v>100198</v>
          </cell>
          <cell r="F199" t="str">
            <v>The Pointer School</v>
          </cell>
        </row>
        <row r="200">
          <cell r="A200">
            <v>100199</v>
          </cell>
          <cell r="B200" t="str">
            <v>Greenwich</v>
          </cell>
          <cell r="C200" t="str">
            <v>Blackheath Prep</v>
          </cell>
          <cell r="E200">
            <v>100199</v>
          </cell>
          <cell r="F200" t="str">
            <v>Blackheath Prep</v>
          </cell>
        </row>
        <row r="201">
          <cell r="A201">
            <v>100200</v>
          </cell>
          <cell r="B201" t="str">
            <v>Greenwich</v>
          </cell>
          <cell r="C201" t="str">
            <v>Riverston School</v>
          </cell>
          <cell r="E201">
            <v>100200</v>
          </cell>
          <cell r="F201" t="str">
            <v>Riverston School</v>
          </cell>
        </row>
        <row r="202">
          <cell r="A202">
            <v>100201</v>
          </cell>
          <cell r="B202" t="str">
            <v>Greenwich</v>
          </cell>
          <cell r="C202" t="str">
            <v>St Olave's Prep School</v>
          </cell>
          <cell r="E202">
            <v>100201</v>
          </cell>
          <cell r="F202" t="str">
            <v>St Olave's Prep School</v>
          </cell>
        </row>
        <row r="203">
          <cell r="A203">
            <v>100202</v>
          </cell>
          <cell r="B203" t="str">
            <v>Greenwich</v>
          </cell>
          <cell r="C203" t="str">
            <v>Colfe's School</v>
          </cell>
          <cell r="E203">
            <v>100202</v>
          </cell>
          <cell r="F203" t="str">
            <v>Colfe's School</v>
          </cell>
        </row>
        <row r="204">
          <cell r="A204">
            <v>100203</v>
          </cell>
          <cell r="B204" t="str">
            <v>Lewisham</v>
          </cell>
          <cell r="C204" t="str">
            <v>Heath House Preparatory School</v>
          </cell>
          <cell r="E204">
            <v>100203</v>
          </cell>
          <cell r="F204" t="str">
            <v>Heath House Preparatory School</v>
          </cell>
        </row>
        <row r="205">
          <cell r="A205">
            <v>100204</v>
          </cell>
          <cell r="B205" t="str">
            <v>Greenwich</v>
          </cell>
          <cell r="C205" t="str">
            <v>King's Oak School</v>
          </cell>
          <cell r="E205">
            <v>100204</v>
          </cell>
          <cell r="F205" t="str">
            <v>King's Oak School</v>
          </cell>
        </row>
        <row r="206">
          <cell r="A206">
            <v>100205</v>
          </cell>
          <cell r="B206" t="str">
            <v>Greenwich</v>
          </cell>
          <cell r="C206" t="str">
            <v>Charlton Park School</v>
          </cell>
          <cell r="E206">
            <v>100205</v>
          </cell>
          <cell r="F206" t="str">
            <v>Charlton Park School</v>
          </cell>
        </row>
        <row r="207">
          <cell r="A207">
            <v>100206</v>
          </cell>
          <cell r="B207" t="str">
            <v>Greenwich</v>
          </cell>
          <cell r="C207" t="str">
            <v>Griffin Manor School</v>
          </cell>
          <cell r="E207">
            <v>100206</v>
          </cell>
          <cell r="F207" t="str">
            <v>Griffin Manor School</v>
          </cell>
        </row>
        <row r="208">
          <cell r="A208">
            <v>100207</v>
          </cell>
          <cell r="B208" t="str">
            <v>Greenwich</v>
          </cell>
          <cell r="C208" t="str">
            <v>Maze Hill School</v>
          </cell>
          <cell r="E208">
            <v>100207</v>
          </cell>
          <cell r="F208" t="str">
            <v>Maze Hill School</v>
          </cell>
        </row>
        <row r="209">
          <cell r="A209">
            <v>100208</v>
          </cell>
          <cell r="B209" t="str">
            <v>Greenwich</v>
          </cell>
          <cell r="C209" t="str">
            <v>Nine Acres School</v>
          </cell>
          <cell r="E209">
            <v>100208</v>
          </cell>
          <cell r="F209" t="str">
            <v>Nine Acres School</v>
          </cell>
        </row>
        <row r="210">
          <cell r="A210">
            <v>100209</v>
          </cell>
          <cell r="B210" t="str">
            <v>Greenwich</v>
          </cell>
          <cell r="C210" t="str">
            <v>Brantridge School</v>
          </cell>
          <cell r="E210">
            <v>100209</v>
          </cell>
          <cell r="F210" t="str">
            <v>Brantridge School</v>
          </cell>
        </row>
        <row r="211">
          <cell r="A211">
            <v>100210</v>
          </cell>
          <cell r="B211" t="str">
            <v>Greenwich</v>
          </cell>
          <cell r="C211" t="str">
            <v>Greenwood School</v>
          </cell>
          <cell r="E211">
            <v>100210</v>
          </cell>
          <cell r="F211" t="str">
            <v>Greenwood School</v>
          </cell>
        </row>
        <row r="212">
          <cell r="A212">
            <v>100211</v>
          </cell>
          <cell r="B212" t="str">
            <v>Greenwich</v>
          </cell>
          <cell r="C212" t="str">
            <v>Churchfield School</v>
          </cell>
          <cell r="E212">
            <v>100211</v>
          </cell>
          <cell r="F212" t="str">
            <v>Churchfield School</v>
          </cell>
        </row>
        <row r="213">
          <cell r="A213">
            <v>100212</v>
          </cell>
          <cell r="B213" t="str">
            <v>Hackney</v>
          </cell>
          <cell r="C213" t="str">
            <v>Wentworth Nursery School and Children's Centre</v>
          </cell>
          <cell r="E213">
            <v>100212</v>
          </cell>
          <cell r="F213" t="str">
            <v>Wentworth Nursery School and Children's Centre</v>
          </cell>
        </row>
        <row r="214">
          <cell r="A214">
            <v>100213</v>
          </cell>
          <cell r="B214" t="str">
            <v>Hackney</v>
          </cell>
          <cell r="C214" t="str">
            <v>Comet Nursery School and Children's Centre</v>
          </cell>
          <cell r="E214">
            <v>100213</v>
          </cell>
          <cell r="F214" t="str">
            <v>Comet Nursery School and Children's Centre</v>
          </cell>
        </row>
        <row r="215">
          <cell r="A215">
            <v>100214</v>
          </cell>
          <cell r="B215" t="str">
            <v>Hackney</v>
          </cell>
          <cell r="C215" t="str">
            <v>New River Pupil Referral Unit</v>
          </cell>
          <cell r="E215">
            <v>100214</v>
          </cell>
          <cell r="F215" t="str">
            <v>New River Pupil Referral Unit</v>
          </cell>
        </row>
        <row r="216">
          <cell r="A216">
            <v>100215</v>
          </cell>
          <cell r="B216" t="str">
            <v>Hackney</v>
          </cell>
          <cell r="C216" t="str">
            <v>Daniel House Pupil Referral Unit</v>
          </cell>
          <cell r="E216">
            <v>100215</v>
          </cell>
          <cell r="F216" t="str">
            <v>Daniel House Pupil Referral Unit</v>
          </cell>
        </row>
        <row r="217">
          <cell r="A217">
            <v>100216</v>
          </cell>
          <cell r="B217" t="str">
            <v>Hackney</v>
          </cell>
          <cell r="C217" t="str">
            <v>Amherst Primary School</v>
          </cell>
          <cell r="E217">
            <v>100216</v>
          </cell>
          <cell r="F217" t="str">
            <v>Amherst Primary School</v>
          </cell>
        </row>
        <row r="218">
          <cell r="A218">
            <v>100217</v>
          </cell>
          <cell r="B218" t="str">
            <v>Hackney</v>
          </cell>
          <cell r="C218" t="str">
            <v>Benthal Primary School Infant Department</v>
          </cell>
          <cell r="E218">
            <v>100217</v>
          </cell>
          <cell r="F218" t="str">
            <v>Benthal Primary School Infant Department</v>
          </cell>
        </row>
        <row r="219">
          <cell r="A219">
            <v>100218</v>
          </cell>
          <cell r="B219" t="str">
            <v>Hackney</v>
          </cell>
          <cell r="C219" t="str">
            <v>Berger Primary School</v>
          </cell>
          <cell r="E219">
            <v>100218</v>
          </cell>
          <cell r="F219" t="str">
            <v>Berger Primary School</v>
          </cell>
        </row>
        <row r="220">
          <cell r="A220">
            <v>100219</v>
          </cell>
          <cell r="B220" t="str">
            <v>Hackney</v>
          </cell>
          <cell r="C220" t="str">
            <v>Burbage Junior School</v>
          </cell>
          <cell r="E220">
            <v>100219</v>
          </cell>
          <cell r="F220" t="str">
            <v>Burbage Junior School</v>
          </cell>
        </row>
        <row r="221">
          <cell r="A221">
            <v>100220</v>
          </cell>
          <cell r="B221" t="str">
            <v>Hackney</v>
          </cell>
          <cell r="C221" t="str">
            <v>Burbage Infants' School</v>
          </cell>
          <cell r="E221">
            <v>100220</v>
          </cell>
          <cell r="F221" t="str">
            <v>Burbage Infants' School</v>
          </cell>
        </row>
        <row r="222">
          <cell r="A222">
            <v>100221</v>
          </cell>
          <cell r="B222" t="str">
            <v>Hackney</v>
          </cell>
          <cell r="C222" t="str">
            <v>Colvestone Primary School</v>
          </cell>
          <cell r="E222">
            <v>100221</v>
          </cell>
          <cell r="F222" t="str">
            <v>Colvestone Primary School</v>
          </cell>
        </row>
        <row r="223">
          <cell r="A223">
            <v>100222</v>
          </cell>
          <cell r="B223" t="str">
            <v>Hackney</v>
          </cell>
          <cell r="C223" t="str">
            <v>Craven Park School</v>
          </cell>
          <cell r="E223">
            <v>100222</v>
          </cell>
          <cell r="F223" t="str">
            <v>Craven Park School</v>
          </cell>
        </row>
        <row r="224">
          <cell r="A224">
            <v>100223</v>
          </cell>
          <cell r="B224" t="str">
            <v>Hackney</v>
          </cell>
          <cell r="C224" t="str">
            <v>Daubeney Primary School</v>
          </cell>
          <cell r="E224">
            <v>100223</v>
          </cell>
          <cell r="F224" t="str">
            <v>Daubeney Primary School</v>
          </cell>
        </row>
        <row r="225">
          <cell r="A225">
            <v>100224</v>
          </cell>
          <cell r="B225" t="str">
            <v>Hackney</v>
          </cell>
          <cell r="C225" t="str">
            <v>De Beauvoir Primary School</v>
          </cell>
          <cell r="E225">
            <v>100224</v>
          </cell>
          <cell r="F225" t="str">
            <v>De Beauvoir Primary School</v>
          </cell>
        </row>
        <row r="226">
          <cell r="A226">
            <v>100225</v>
          </cell>
          <cell r="B226" t="str">
            <v>Hackney</v>
          </cell>
          <cell r="C226" t="str">
            <v>Gainsborough Primary School</v>
          </cell>
          <cell r="E226">
            <v>100225</v>
          </cell>
          <cell r="F226" t="str">
            <v>Gainsborough Primary School</v>
          </cell>
        </row>
        <row r="227">
          <cell r="A227">
            <v>100226</v>
          </cell>
          <cell r="B227" t="str">
            <v>Hackney</v>
          </cell>
          <cell r="C227" t="str">
            <v>Gayhurst Junior School</v>
          </cell>
          <cell r="E227">
            <v>100226</v>
          </cell>
          <cell r="F227" t="str">
            <v>Gayhurst Junior School</v>
          </cell>
        </row>
        <row r="228">
          <cell r="A228">
            <v>100227</v>
          </cell>
          <cell r="B228" t="str">
            <v>Hackney</v>
          </cell>
          <cell r="C228" t="str">
            <v>Gayhurst Infants' School</v>
          </cell>
          <cell r="E228">
            <v>100227</v>
          </cell>
          <cell r="F228" t="str">
            <v>Gayhurst Infants' School</v>
          </cell>
        </row>
        <row r="229">
          <cell r="A229">
            <v>100228</v>
          </cell>
          <cell r="B229" t="str">
            <v>Hackney</v>
          </cell>
          <cell r="C229" t="str">
            <v>Laburnum Primary School</v>
          </cell>
          <cell r="E229">
            <v>100228</v>
          </cell>
          <cell r="F229" t="str">
            <v>Laburnum Primary School</v>
          </cell>
        </row>
        <row r="230">
          <cell r="A230">
            <v>100229</v>
          </cell>
          <cell r="B230" t="str">
            <v>Hackney</v>
          </cell>
          <cell r="C230" t="str">
            <v>Lauriston School</v>
          </cell>
          <cell r="E230">
            <v>100229</v>
          </cell>
          <cell r="F230" t="str">
            <v>Lauriston School</v>
          </cell>
        </row>
        <row r="231">
          <cell r="A231">
            <v>100230</v>
          </cell>
          <cell r="B231" t="str">
            <v>Hackney</v>
          </cell>
          <cell r="C231" t="str">
            <v>London Fields Primary School</v>
          </cell>
          <cell r="E231">
            <v>100230</v>
          </cell>
          <cell r="F231" t="str">
            <v>London Fields Primary School</v>
          </cell>
        </row>
        <row r="232">
          <cell r="A232">
            <v>100231</v>
          </cell>
          <cell r="B232" t="str">
            <v>Hackney</v>
          </cell>
          <cell r="C232" t="str">
            <v>Millfields Community School</v>
          </cell>
          <cell r="E232">
            <v>100231</v>
          </cell>
          <cell r="F232" t="str">
            <v>Millfields Community School</v>
          </cell>
        </row>
        <row r="233">
          <cell r="A233">
            <v>100232</v>
          </cell>
          <cell r="B233" t="str">
            <v>Hackney</v>
          </cell>
          <cell r="C233" t="str">
            <v>Morningside Primary School</v>
          </cell>
          <cell r="E233">
            <v>100232</v>
          </cell>
          <cell r="F233" t="str">
            <v>Morningside Primary School</v>
          </cell>
        </row>
        <row r="234">
          <cell r="A234">
            <v>100233</v>
          </cell>
          <cell r="B234" t="str">
            <v>Hackney</v>
          </cell>
          <cell r="C234" t="str">
            <v>Northwold Primary School</v>
          </cell>
          <cell r="E234">
            <v>100233</v>
          </cell>
          <cell r="F234" t="str">
            <v>Northwold Primary School</v>
          </cell>
        </row>
        <row r="235">
          <cell r="A235">
            <v>100234</v>
          </cell>
          <cell r="B235" t="str">
            <v>Hackney</v>
          </cell>
          <cell r="C235" t="str">
            <v>Orchard Primary School</v>
          </cell>
          <cell r="E235">
            <v>100234</v>
          </cell>
          <cell r="F235" t="str">
            <v>Orchard Primary School</v>
          </cell>
        </row>
        <row r="236">
          <cell r="A236">
            <v>100235</v>
          </cell>
          <cell r="B236" t="str">
            <v>Hackney</v>
          </cell>
          <cell r="C236" t="str">
            <v>Queensbridge Primary School</v>
          </cell>
          <cell r="E236">
            <v>100235</v>
          </cell>
          <cell r="F236" t="str">
            <v>Queensbridge Primary School</v>
          </cell>
        </row>
        <row r="237">
          <cell r="A237">
            <v>100236</v>
          </cell>
          <cell r="B237" t="str">
            <v>Hackney</v>
          </cell>
          <cell r="C237" t="str">
            <v>Randal Cremer Primary School</v>
          </cell>
          <cell r="E237">
            <v>100236</v>
          </cell>
          <cell r="F237" t="str">
            <v>Randal Cremer Primary School</v>
          </cell>
        </row>
        <row r="238">
          <cell r="A238">
            <v>100237</v>
          </cell>
          <cell r="B238" t="str">
            <v>Hackney</v>
          </cell>
          <cell r="C238" t="str">
            <v>Rushmore Junior School</v>
          </cell>
          <cell r="E238">
            <v>100237</v>
          </cell>
          <cell r="F238" t="str">
            <v>Rushmore Junior School</v>
          </cell>
        </row>
        <row r="239">
          <cell r="A239">
            <v>100238</v>
          </cell>
          <cell r="B239" t="str">
            <v>Hackney</v>
          </cell>
          <cell r="C239" t="str">
            <v>Rushmore Infants' School</v>
          </cell>
          <cell r="E239">
            <v>100238</v>
          </cell>
          <cell r="F239" t="str">
            <v>Rushmore Infants' School</v>
          </cell>
        </row>
        <row r="240">
          <cell r="A240">
            <v>100239</v>
          </cell>
          <cell r="B240" t="str">
            <v>Hackney</v>
          </cell>
          <cell r="C240" t="str">
            <v>Princess May Primary School</v>
          </cell>
          <cell r="E240">
            <v>100239</v>
          </cell>
          <cell r="F240" t="str">
            <v>Princess May Primary School</v>
          </cell>
        </row>
        <row r="241">
          <cell r="A241">
            <v>100240</v>
          </cell>
          <cell r="B241" t="str">
            <v>Hackney</v>
          </cell>
          <cell r="C241" t="str">
            <v>Sebright School</v>
          </cell>
          <cell r="E241">
            <v>100240</v>
          </cell>
          <cell r="F241" t="str">
            <v>Sebright School</v>
          </cell>
        </row>
        <row r="242">
          <cell r="A242">
            <v>100241</v>
          </cell>
          <cell r="B242" t="str">
            <v>Hackney</v>
          </cell>
          <cell r="C242" t="str">
            <v>Shacklewell Primary School</v>
          </cell>
          <cell r="E242">
            <v>100241</v>
          </cell>
          <cell r="F242" t="str">
            <v>Shacklewell Primary School</v>
          </cell>
        </row>
        <row r="243">
          <cell r="A243">
            <v>100242</v>
          </cell>
          <cell r="B243" t="str">
            <v>Hackney</v>
          </cell>
          <cell r="C243" t="str">
            <v>Southwold Primary School</v>
          </cell>
          <cell r="E243">
            <v>100242</v>
          </cell>
          <cell r="F243" t="str">
            <v>Southwold Primary School</v>
          </cell>
        </row>
        <row r="244">
          <cell r="A244">
            <v>100243</v>
          </cell>
          <cell r="B244" t="str">
            <v>Hackney</v>
          </cell>
          <cell r="C244" t="str">
            <v>Thomas Fairchild Community School</v>
          </cell>
          <cell r="E244">
            <v>100243</v>
          </cell>
          <cell r="F244" t="str">
            <v>Thomas Fairchild Community School</v>
          </cell>
        </row>
        <row r="245">
          <cell r="A245">
            <v>100244</v>
          </cell>
          <cell r="B245" t="str">
            <v>Hackney</v>
          </cell>
          <cell r="C245" t="str">
            <v>Oldhill Community School</v>
          </cell>
          <cell r="E245">
            <v>100244</v>
          </cell>
          <cell r="F245" t="str">
            <v>Oldhill Community School</v>
          </cell>
        </row>
        <row r="246">
          <cell r="A246">
            <v>100245</v>
          </cell>
          <cell r="B246" t="str">
            <v>Hackney</v>
          </cell>
          <cell r="C246" t="str">
            <v>Shoreditch Park Primary School</v>
          </cell>
          <cell r="E246">
            <v>100245</v>
          </cell>
          <cell r="F246" t="str">
            <v>Shoreditch Park Primary School</v>
          </cell>
        </row>
        <row r="247">
          <cell r="A247">
            <v>100246</v>
          </cell>
          <cell r="B247" t="str">
            <v>Hackney</v>
          </cell>
          <cell r="C247" t="str">
            <v>William Patten Junior School</v>
          </cell>
          <cell r="E247">
            <v>100246</v>
          </cell>
          <cell r="F247" t="str">
            <v>William Patten Junior School</v>
          </cell>
        </row>
        <row r="248">
          <cell r="A248">
            <v>100247</v>
          </cell>
          <cell r="B248" t="str">
            <v>Hackney</v>
          </cell>
          <cell r="C248" t="str">
            <v>William Patten Infants' School</v>
          </cell>
          <cell r="E248">
            <v>100247</v>
          </cell>
          <cell r="F248" t="str">
            <v>William Patten Infants' School</v>
          </cell>
        </row>
        <row r="249">
          <cell r="A249">
            <v>100248</v>
          </cell>
          <cell r="B249" t="str">
            <v>Hackney</v>
          </cell>
          <cell r="C249" t="str">
            <v>Woodberry Down Community Primary School</v>
          </cell>
          <cell r="E249">
            <v>100248</v>
          </cell>
          <cell r="F249" t="str">
            <v>Woodberry Down Community Primary School</v>
          </cell>
        </row>
        <row r="250">
          <cell r="A250">
            <v>100249</v>
          </cell>
          <cell r="B250" t="str">
            <v>Hackney</v>
          </cell>
          <cell r="C250" t="str">
            <v>Woodberry Down Community Primary School</v>
          </cell>
          <cell r="E250">
            <v>100249</v>
          </cell>
          <cell r="F250" t="str">
            <v>Woodberry Down Community Primary School</v>
          </cell>
        </row>
        <row r="251">
          <cell r="A251">
            <v>100250</v>
          </cell>
          <cell r="B251" t="str">
            <v>Hackney</v>
          </cell>
          <cell r="C251" t="str">
            <v>Kingsmead Primary School</v>
          </cell>
          <cell r="E251">
            <v>100250</v>
          </cell>
          <cell r="F251" t="str">
            <v>Kingsmead Primary School</v>
          </cell>
        </row>
        <row r="252">
          <cell r="A252">
            <v>100251</v>
          </cell>
          <cell r="B252" t="str">
            <v>Hackney</v>
          </cell>
          <cell r="C252" t="str">
            <v>Sir Thomas Abney School</v>
          </cell>
          <cell r="E252">
            <v>100251</v>
          </cell>
          <cell r="F252" t="str">
            <v>Sir Thomas Abney School</v>
          </cell>
        </row>
        <row r="253">
          <cell r="A253">
            <v>100252</v>
          </cell>
          <cell r="B253" t="str">
            <v>Hackney</v>
          </cell>
          <cell r="C253" t="str">
            <v>Grasmere Primary School</v>
          </cell>
          <cell r="E253">
            <v>100252</v>
          </cell>
          <cell r="F253" t="str">
            <v>Grasmere Primary School</v>
          </cell>
        </row>
        <row r="254">
          <cell r="A254">
            <v>100253</v>
          </cell>
          <cell r="B254" t="str">
            <v>Hackney</v>
          </cell>
          <cell r="C254" t="str">
            <v>Jubilee Primary School</v>
          </cell>
          <cell r="E254">
            <v>100253</v>
          </cell>
          <cell r="F254" t="str">
            <v>Jubilee Primary School</v>
          </cell>
        </row>
        <row r="255">
          <cell r="A255">
            <v>100254</v>
          </cell>
          <cell r="B255" t="str">
            <v>Hackney</v>
          </cell>
          <cell r="C255" t="str">
            <v>Nightingale Primary School</v>
          </cell>
          <cell r="E255">
            <v>100254</v>
          </cell>
          <cell r="F255" t="str">
            <v>Nightingale Primary School</v>
          </cell>
        </row>
        <row r="256">
          <cell r="A256">
            <v>100255</v>
          </cell>
          <cell r="B256" t="str">
            <v>Hackney</v>
          </cell>
          <cell r="C256" t="str">
            <v>Baden-Powell School</v>
          </cell>
          <cell r="E256">
            <v>100255</v>
          </cell>
          <cell r="F256" t="str">
            <v>Baden-Powell School</v>
          </cell>
        </row>
        <row r="257">
          <cell r="A257">
            <v>100256</v>
          </cell>
          <cell r="B257" t="str">
            <v>Hackney</v>
          </cell>
          <cell r="C257" t="str">
            <v>Harrington Hill Primary School</v>
          </cell>
          <cell r="E257">
            <v>100256</v>
          </cell>
          <cell r="F257" t="str">
            <v>Harrington Hill Primary School</v>
          </cell>
        </row>
        <row r="258">
          <cell r="A258">
            <v>100257</v>
          </cell>
          <cell r="B258" t="str">
            <v>Hackney</v>
          </cell>
          <cell r="C258" t="str">
            <v>Holmleigh Primary School</v>
          </cell>
          <cell r="E258">
            <v>100257</v>
          </cell>
          <cell r="F258" t="str">
            <v>Holmleigh Primary School</v>
          </cell>
        </row>
        <row r="259">
          <cell r="A259">
            <v>100258</v>
          </cell>
          <cell r="B259" t="str">
            <v>Hackney</v>
          </cell>
          <cell r="C259" t="str">
            <v>Grazebrook Primary School</v>
          </cell>
          <cell r="E259">
            <v>100258</v>
          </cell>
          <cell r="F259" t="str">
            <v>Grazebrook Primary School</v>
          </cell>
        </row>
        <row r="260">
          <cell r="A260">
            <v>100259</v>
          </cell>
          <cell r="B260" t="str">
            <v>Hackney</v>
          </cell>
          <cell r="C260" t="str">
            <v>Parkwood Primary School</v>
          </cell>
          <cell r="E260">
            <v>100259</v>
          </cell>
          <cell r="F260" t="str">
            <v>Parkwood Primary School</v>
          </cell>
        </row>
        <row r="261">
          <cell r="A261">
            <v>100260</v>
          </cell>
          <cell r="B261" t="str">
            <v>Hackney</v>
          </cell>
          <cell r="C261" t="str">
            <v>Benthal Primary School</v>
          </cell>
          <cell r="E261">
            <v>100260</v>
          </cell>
          <cell r="F261" t="str">
            <v>Benthal Primary School</v>
          </cell>
        </row>
        <row r="262">
          <cell r="A262">
            <v>100261</v>
          </cell>
          <cell r="B262" t="str">
            <v>Hackney</v>
          </cell>
          <cell r="C262" t="str">
            <v>Mandeville Primary School</v>
          </cell>
          <cell r="E262">
            <v>100261</v>
          </cell>
          <cell r="F262" t="str">
            <v>Mandeville Primary School</v>
          </cell>
        </row>
        <row r="263">
          <cell r="A263">
            <v>100262</v>
          </cell>
          <cell r="B263" t="str">
            <v>Hackney</v>
          </cell>
          <cell r="C263" t="str">
            <v>Rams Episcopal Church of England Primary School</v>
          </cell>
          <cell r="E263">
            <v>100262</v>
          </cell>
          <cell r="F263" t="str">
            <v>Rams Episcopal Church of England Primary School</v>
          </cell>
        </row>
        <row r="264">
          <cell r="A264">
            <v>100263</v>
          </cell>
          <cell r="B264" t="str">
            <v>Hackney</v>
          </cell>
          <cell r="C264" t="str">
            <v>Holy Trinity Church of England Primary School</v>
          </cell>
          <cell r="E264">
            <v>100263</v>
          </cell>
          <cell r="F264" t="str">
            <v>Holy Trinity Church of England Primary School</v>
          </cell>
        </row>
        <row r="265">
          <cell r="A265">
            <v>100264</v>
          </cell>
          <cell r="B265" t="str">
            <v>Hackney</v>
          </cell>
          <cell r="C265" t="str">
            <v>Our Lady and St Joseph Catholic Primary School</v>
          </cell>
          <cell r="E265">
            <v>100264</v>
          </cell>
          <cell r="F265" t="str">
            <v>Our Lady and St Joseph Catholic Primary School</v>
          </cell>
        </row>
        <row r="266">
          <cell r="A266">
            <v>100265</v>
          </cell>
          <cell r="B266" t="str">
            <v>Hackney</v>
          </cell>
          <cell r="C266" t="str">
            <v>Saint Dominic Roman Catholic Junior School</v>
          </cell>
          <cell r="E266">
            <v>100265</v>
          </cell>
          <cell r="F266" t="str">
            <v>Saint Dominic Roman Catholic Junior School</v>
          </cell>
        </row>
        <row r="267">
          <cell r="A267">
            <v>100266</v>
          </cell>
          <cell r="B267" t="str">
            <v>Hackney</v>
          </cell>
          <cell r="C267" t="str">
            <v>St John the Baptist Voluntary Aided Church of England Primary School</v>
          </cell>
          <cell r="E267">
            <v>100266</v>
          </cell>
          <cell r="F267" t="str">
            <v>St John the Baptist Voluntary Aided Church of England Primary School</v>
          </cell>
        </row>
        <row r="268">
          <cell r="A268">
            <v>100267</v>
          </cell>
          <cell r="B268" t="str">
            <v>Hackney</v>
          </cell>
          <cell r="C268" t="str">
            <v>St Matthias Church of England Primary School</v>
          </cell>
          <cell r="E268">
            <v>100267</v>
          </cell>
          <cell r="F268" t="str">
            <v>St Matthias Church of England Primary School</v>
          </cell>
        </row>
        <row r="269">
          <cell r="A269">
            <v>100268</v>
          </cell>
          <cell r="B269" t="str">
            <v>Hackney</v>
          </cell>
          <cell r="C269" t="str">
            <v>St Monica's Roman Catholic Primary School</v>
          </cell>
          <cell r="E269">
            <v>100268</v>
          </cell>
          <cell r="F269" t="str">
            <v>St Monica's Roman Catholic Primary School</v>
          </cell>
        </row>
        <row r="270">
          <cell r="A270">
            <v>100269</v>
          </cell>
          <cell r="B270" t="str">
            <v>Hackney</v>
          </cell>
          <cell r="C270" t="str">
            <v>St. Paul's With St. Michael's CofE Primary School</v>
          </cell>
          <cell r="E270">
            <v>100269</v>
          </cell>
          <cell r="F270" t="str">
            <v>St. Paul's With St. Michael's CofE Primary School</v>
          </cell>
        </row>
        <row r="271">
          <cell r="A271">
            <v>100270</v>
          </cell>
          <cell r="B271" t="str">
            <v>Hackney</v>
          </cell>
          <cell r="C271" t="str">
            <v>St John of Jerusalem Church of England Primary School</v>
          </cell>
          <cell r="E271">
            <v>100270</v>
          </cell>
          <cell r="F271" t="str">
            <v>St John of Jerusalem Church of England Primary School</v>
          </cell>
        </row>
        <row r="272">
          <cell r="A272">
            <v>100271</v>
          </cell>
          <cell r="B272" t="str">
            <v>Hackney</v>
          </cell>
          <cell r="C272" t="str">
            <v>St Mary's Church of England Primary School, Stoke Newington</v>
          </cell>
          <cell r="E272">
            <v>100271</v>
          </cell>
          <cell r="F272" t="str">
            <v>St Mary's Church of England Primary School, Stoke Newington</v>
          </cell>
        </row>
        <row r="273">
          <cell r="A273">
            <v>100272</v>
          </cell>
          <cell r="B273" t="str">
            <v>Hackney</v>
          </cell>
          <cell r="C273" t="str">
            <v>Avigdor Primary School</v>
          </cell>
          <cell r="E273">
            <v>100272</v>
          </cell>
          <cell r="F273" t="str">
            <v>Avigdor Primary School</v>
          </cell>
        </row>
        <row r="274">
          <cell r="A274">
            <v>100273</v>
          </cell>
          <cell r="B274" t="str">
            <v>Hackney</v>
          </cell>
          <cell r="C274" t="str">
            <v>Saint Dominic Roman Catholic Infant School</v>
          </cell>
          <cell r="E274">
            <v>100273</v>
          </cell>
          <cell r="F274" t="str">
            <v>Saint Dominic Roman Catholic Infant School</v>
          </cell>
        </row>
        <row r="275">
          <cell r="A275">
            <v>100274</v>
          </cell>
          <cell r="B275" t="str">
            <v>Hackney</v>
          </cell>
          <cell r="C275" t="str">
            <v>St Scholastica's Catholic Primary School</v>
          </cell>
          <cell r="E275">
            <v>100274</v>
          </cell>
          <cell r="F275" t="str">
            <v>St Scholastica's Catholic Primary School</v>
          </cell>
        </row>
        <row r="276">
          <cell r="A276">
            <v>100275</v>
          </cell>
          <cell r="B276" t="str">
            <v>Hackney</v>
          </cell>
          <cell r="C276" t="str">
            <v>Simon Marks Jewish Primary School</v>
          </cell>
          <cell r="E276">
            <v>100275</v>
          </cell>
          <cell r="F276" t="str">
            <v>Simon Marks Jewish Primary School</v>
          </cell>
        </row>
        <row r="277">
          <cell r="A277">
            <v>100276</v>
          </cell>
          <cell r="B277" t="str">
            <v>Hackney</v>
          </cell>
          <cell r="C277" t="str">
            <v>Hackney Downs School</v>
          </cell>
          <cell r="E277">
            <v>100276</v>
          </cell>
          <cell r="F277" t="str">
            <v>Hackney Downs School</v>
          </cell>
        </row>
        <row r="278">
          <cell r="A278">
            <v>100277</v>
          </cell>
          <cell r="B278" t="str">
            <v>Hackney</v>
          </cell>
          <cell r="C278" t="str">
            <v>Haggerston School</v>
          </cell>
          <cell r="E278">
            <v>100277</v>
          </cell>
          <cell r="F278" t="str">
            <v>Haggerston School</v>
          </cell>
        </row>
        <row r="279">
          <cell r="A279">
            <v>100278</v>
          </cell>
          <cell r="B279" t="str">
            <v>Hackney</v>
          </cell>
          <cell r="C279" t="str">
            <v>Clapton Girls' Technology College</v>
          </cell>
          <cell r="E279">
            <v>100278</v>
          </cell>
          <cell r="F279" t="str">
            <v>Clapton Girls' Technology College</v>
          </cell>
        </row>
        <row r="280">
          <cell r="A280">
            <v>100279</v>
          </cell>
          <cell r="B280" t="str">
            <v>Hackney</v>
          </cell>
          <cell r="C280" t="str">
            <v>Stoke Newington School and Sixth Form</v>
          </cell>
          <cell r="E280">
            <v>100279</v>
          </cell>
          <cell r="F280" t="str">
            <v>Stoke Newington School and Sixth Form</v>
          </cell>
        </row>
        <row r="281">
          <cell r="A281">
            <v>100280</v>
          </cell>
          <cell r="B281" t="str">
            <v>Hackney</v>
          </cell>
          <cell r="C281" t="str">
            <v>Homerton College of Technology</v>
          </cell>
          <cell r="E281">
            <v>100280</v>
          </cell>
          <cell r="F281" t="str">
            <v>Homerton College of Technology</v>
          </cell>
        </row>
        <row r="282">
          <cell r="A282">
            <v>100281</v>
          </cell>
          <cell r="B282" t="str">
            <v>Hackney</v>
          </cell>
          <cell r="C282" t="str">
            <v>Kingsland School</v>
          </cell>
          <cell r="E282">
            <v>100281</v>
          </cell>
          <cell r="F282" t="str">
            <v>Kingsland School</v>
          </cell>
        </row>
        <row r="283">
          <cell r="A283">
            <v>100282</v>
          </cell>
          <cell r="B283" t="str">
            <v>Hackney</v>
          </cell>
          <cell r="C283" t="str">
            <v>Our Lady's Catholic High School</v>
          </cell>
          <cell r="E283">
            <v>100282</v>
          </cell>
          <cell r="F283" t="str">
            <v>Our Lady's Catholic High School</v>
          </cell>
        </row>
        <row r="284">
          <cell r="A284">
            <v>100283</v>
          </cell>
          <cell r="B284" t="str">
            <v>Hackney</v>
          </cell>
          <cell r="C284" t="str">
            <v>The Skinners' Company's School for Girls</v>
          </cell>
          <cell r="E284">
            <v>100283</v>
          </cell>
          <cell r="F284" t="str">
            <v>The Skinners' Company's School for Girls</v>
          </cell>
        </row>
        <row r="285">
          <cell r="A285">
            <v>100284</v>
          </cell>
          <cell r="B285" t="str">
            <v>Hackney</v>
          </cell>
          <cell r="C285" t="str">
            <v>The Urswick School - A Church of England Secondary School</v>
          </cell>
          <cell r="E285">
            <v>100284</v>
          </cell>
          <cell r="F285" t="str">
            <v>The Urswick School - A Church of England Secondary School</v>
          </cell>
        </row>
        <row r="286">
          <cell r="A286">
            <v>100285</v>
          </cell>
          <cell r="B286" t="str">
            <v>Hackney</v>
          </cell>
          <cell r="C286" t="str">
            <v>Cardinal Pole Catholic School</v>
          </cell>
          <cell r="E286">
            <v>100285</v>
          </cell>
          <cell r="F286" t="str">
            <v>Cardinal Pole Catholic School</v>
          </cell>
        </row>
        <row r="287">
          <cell r="A287">
            <v>100286</v>
          </cell>
          <cell r="B287" t="str">
            <v>Hackney</v>
          </cell>
          <cell r="C287" t="str">
            <v>St Thomas's Church of England Primary School</v>
          </cell>
          <cell r="E287">
            <v>100286</v>
          </cell>
          <cell r="F287" t="str">
            <v>St Thomas's Church of England Primary School</v>
          </cell>
        </row>
        <row r="288">
          <cell r="A288">
            <v>100287</v>
          </cell>
          <cell r="B288" t="str">
            <v>Hackney</v>
          </cell>
          <cell r="C288" t="str">
            <v>Yesodey Hatorah School</v>
          </cell>
          <cell r="E288">
            <v>100287</v>
          </cell>
          <cell r="F288" t="str">
            <v>Yesodey Hatorah School</v>
          </cell>
        </row>
        <row r="289">
          <cell r="A289">
            <v>100288</v>
          </cell>
          <cell r="B289" t="str">
            <v>Hackney</v>
          </cell>
          <cell r="C289" t="str">
            <v>Talmud Torah School</v>
          </cell>
          <cell r="E289">
            <v>100288</v>
          </cell>
          <cell r="F289" t="str">
            <v>Talmud Torah School</v>
          </cell>
        </row>
        <row r="290">
          <cell r="A290">
            <v>100289</v>
          </cell>
          <cell r="B290" t="str">
            <v>Hackney</v>
          </cell>
          <cell r="C290" t="str">
            <v>Talmud Torah Yetev Lev</v>
          </cell>
          <cell r="E290">
            <v>100289</v>
          </cell>
          <cell r="F290" t="str">
            <v>Talmud Torah Yetev Lev</v>
          </cell>
        </row>
        <row r="291">
          <cell r="A291">
            <v>100290</v>
          </cell>
          <cell r="B291" t="str">
            <v>Hackney</v>
          </cell>
          <cell r="C291" t="str">
            <v>Lubavitch House Junior School</v>
          </cell>
          <cell r="E291">
            <v>100290</v>
          </cell>
          <cell r="F291" t="str">
            <v>Lubavitch House Junior School</v>
          </cell>
        </row>
        <row r="292">
          <cell r="A292">
            <v>100291</v>
          </cell>
          <cell r="B292" t="str">
            <v>Hackney</v>
          </cell>
          <cell r="C292" t="str">
            <v>Bnois Jerusalem Girls School</v>
          </cell>
          <cell r="E292">
            <v>100291</v>
          </cell>
          <cell r="F292" t="str">
            <v>Bnois Jerusalem Girls School</v>
          </cell>
        </row>
        <row r="293">
          <cell r="A293">
            <v>100292</v>
          </cell>
          <cell r="B293" t="str">
            <v>Hackney</v>
          </cell>
          <cell r="C293" t="str">
            <v>Lubavitch House Senior School</v>
          </cell>
          <cell r="E293">
            <v>100292</v>
          </cell>
          <cell r="F293" t="str">
            <v>Lubavitch House Senior School</v>
          </cell>
        </row>
        <row r="294">
          <cell r="A294">
            <v>100293</v>
          </cell>
          <cell r="B294" t="str">
            <v>Hackney</v>
          </cell>
          <cell r="C294" t="str">
            <v>Beis Rochel d'Satmar Girls' School</v>
          </cell>
          <cell r="E294">
            <v>100293</v>
          </cell>
          <cell r="F294" t="str">
            <v>Beis Rochel d'Satmar Girls' School</v>
          </cell>
        </row>
        <row r="295">
          <cell r="A295">
            <v>100294</v>
          </cell>
          <cell r="B295" t="str">
            <v>Hackney</v>
          </cell>
          <cell r="C295" t="str">
            <v>Talmud Torah Machzikei Hadass School</v>
          </cell>
          <cell r="E295">
            <v>100294</v>
          </cell>
          <cell r="F295" t="str">
            <v>Talmud Torah Machzikei Hadass School</v>
          </cell>
        </row>
        <row r="296">
          <cell r="A296">
            <v>100295</v>
          </cell>
          <cell r="B296" t="str">
            <v>Hackney</v>
          </cell>
          <cell r="C296" t="str">
            <v>Beis Malka Girls' School</v>
          </cell>
          <cell r="E296">
            <v>100295</v>
          </cell>
          <cell r="F296" t="str">
            <v>Beis Malka Girls' School</v>
          </cell>
        </row>
        <row r="297">
          <cell r="A297">
            <v>100296</v>
          </cell>
          <cell r="B297" t="str">
            <v>Hackney</v>
          </cell>
          <cell r="C297" t="str">
            <v>Talmud Torah Chaim Meirim Wiznitz School</v>
          </cell>
          <cell r="E297">
            <v>100296</v>
          </cell>
          <cell r="F297" t="str">
            <v>Talmud Torah Chaim Meirim Wiznitz School</v>
          </cell>
        </row>
        <row r="298">
          <cell r="A298">
            <v>100297</v>
          </cell>
          <cell r="B298" t="str">
            <v>Hackney</v>
          </cell>
          <cell r="C298" t="str">
            <v>Mechinah Liyeshivah Zichron Moshe</v>
          </cell>
          <cell r="E298">
            <v>100297</v>
          </cell>
          <cell r="F298" t="str">
            <v>Mechinah Liyeshivah Zichron Moshe</v>
          </cell>
        </row>
        <row r="299">
          <cell r="A299">
            <v>100298</v>
          </cell>
          <cell r="B299" t="str">
            <v>Hackney</v>
          </cell>
          <cell r="C299" t="str">
            <v>Bobov Primary Boys School</v>
          </cell>
          <cell r="E299">
            <v>100298</v>
          </cell>
          <cell r="F299" t="str">
            <v>Bobov Primary Boys School</v>
          </cell>
        </row>
        <row r="300">
          <cell r="A300">
            <v>100299</v>
          </cell>
          <cell r="B300" t="str">
            <v>Hackney</v>
          </cell>
          <cell r="C300" t="str">
            <v>T T T Y Y School</v>
          </cell>
          <cell r="E300">
            <v>100299</v>
          </cell>
          <cell r="F300" t="str">
            <v>T T T Y Y School</v>
          </cell>
        </row>
        <row r="301">
          <cell r="A301">
            <v>100300</v>
          </cell>
          <cell r="B301" t="str">
            <v>Hackney</v>
          </cell>
          <cell r="C301" t="str">
            <v>Tayyibah Girls' School</v>
          </cell>
          <cell r="E301">
            <v>100300</v>
          </cell>
          <cell r="F301" t="str">
            <v>Tayyibah Girls' School</v>
          </cell>
        </row>
        <row r="302">
          <cell r="A302">
            <v>100301</v>
          </cell>
          <cell r="B302" t="str">
            <v>Hackney</v>
          </cell>
          <cell r="C302" t="str">
            <v>Paragon Christian Academy</v>
          </cell>
          <cell r="E302">
            <v>100301</v>
          </cell>
          <cell r="F302" t="str">
            <v>Paragon Christian Academy</v>
          </cell>
        </row>
        <row r="303">
          <cell r="A303">
            <v>100302</v>
          </cell>
          <cell r="B303" t="str">
            <v>Hackney</v>
          </cell>
          <cell r="C303" t="str">
            <v>Mesifta Talmudical College</v>
          </cell>
          <cell r="E303">
            <v>100302</v>
          </cell>
          <cell r="F303" t="str">
            <v>Mesifta Talmudical College</v>
          </cell>
        </row>
        <row r="304">
          <cell r="A304">
            <v>100303</v>
          </cell>
          <cell r="B304" t="str">
            <v>Tower Hamlets</v>
          </cell>
          <cell r="C304" t="str">
            <v>River House Montessori School</v>
          </cell>
          <cell r="E304">
            <v>100303</v>
          </cell>
          <cell r="F304" t="str">
            <v>River House Montessori School</v>
          </cell>
        </row>
        <row r="305">
          <cell r="A305">
            <v>100304</v>
          </cell>
          <cell r="B305" t="str">
            <v>Hackney</v>
          </cell>
          <cell r="C305" t="str">
            <v>The Supplementary School of Secondary Education</v>
          </cell>
          <cell r="E305">
            <v>100304</v>
          </cell>
          <cell r="F305" t="str">
            <v>The Supplementary School of Secondary Education</v>
          </cell>
        </row>
        <row r="306">
          <cell r="A306">
            <v>100305</v>
          </cell>
          <cell r="B306" t="str">
            <v>Hackney</v>
          </cell>
          <cell r="C306" t="str">
            <v>Lennox Lewis College</v>
          </cell>
          <cell r="E306">
            <v>100305</v>
          </cell>
          <cell r="F306" t="str">
            <v>Lennox Lewis College</v>
          </cell>
        </row>
        <row r="307">
          <cell r="A307">
            <v>100306</v>
          </cell>
          <cell r="B307" t="str">
            <v>Hackney</v>
          </cell>
          <cell r="C307" t="str">
            <v>Home School of Stoke Newington</v>
          </cell>
          <cell r="E307">
            <v>100306</v>
          </cell>
          <cell r="F307" t="str">
            <v>Home School of Stoke Newington</v>
          </cell>
        </row>
        <row r="308">
          <cell r="A308">
            <v>100307</v>
          </cell>
          <cell r="B308" t="str">
            <v>Hackney</v>
          </cell>
          <cell r="C308" t="str">
            <v>Stormont House School</v>
          </cell>
          <cell r="E308">
            <v>100307</v>
          </cell>
          <cell r="F308" t="str">
            <v>Stormont House School</v>
          </cell>
        </row>
        <row r="309">
          <cell r="A309">
            <v>100308</v>
          </cell>
          <cell r="B309" t="str">
            <v>Hackney</v>
          </cell>
          <cell r="C309" t="str">
            <v>Downsview School</v>
          </cell>
          <cell r="E309">
            <v>100308</v>
          </cell>
          <cell r="F309" t="str">
            <v>Downsview School</v>
          </cell>
        </row>
        <row r="310">
          <cell r="A310">
            <v>100309</v>
          </cell>
          <cell r="B310" t="str">
            <v>Hackney</v>
          </cell>
          <cell r="C310" t="str">
            <v>Shawcroft School</v>
          </cell>
          <cell r="E310">
            <v>100309</v>
          </cell>
          <cell r="F310" t="str">
            <v>Shawcroft School</v>
          </cell>
        </row>
        <row r="311">
          <cell r="A311">
            <v>100310</v>
          </cell>
          <cell r="B311" t="str">
            <v>Hackney</v>
          </cell>
          <cell r="C311" t="str">
            <v>Crusoe House School</v>
          </cell>
          <cell r="E311">
            <v>100310</v>
          </cell>
          <cell r="F311" t="str">
            <v>Crusoe House School</v>
          </cell>
        </row>
        <row r="312">
          <cell r="A312">
            <v>100311</v>
          </cell>
          <cell r="B312" t="str">
            <v>Hackney</v>
          </cell>
          <cell r="C312" t="str">
            <v>The Garden School</v>
          </cell>
          <cell r="E312">
            <v>100311</v>
          </cell>
          <cell r="F312" t="str">
            <v>The Garden School</v>
          </cell>
        </row>
        <row r="313">
          <cell r="A313">
            <v>100312</v>
          </cell>
          <cell r="B313" t="str">
            <v>Hackney</v>
          </cell>
          <cell r="C313" t="str">
            <v>Ickburgh School</v>
          </cell>
          <cell r="E313">
            <v>100312</v>
          </cell>
          <cell r="F313" t="str">
            <v>Ickburgh School</v>
          </cell>
        </row>
        <row r="314">
          <cell r="A314">
            <v>100313</v>
          </cell>
          <cell r="B314" t="str">
            <v>Hammersmith and Fulham</v>
          </cell>
          <cell r="C314" t="str">
            <v>Marshcroft Early Years Centre</v>
          </cell>
          <cell r="E314">
            <v>100313</v>
          </cell>
          <cell r="F314" t="str">
            <v>Marshcroft Early Years Centre</v>
          </cell>
        </row>
        <row r="315">
          <cell r="A315">
            <v>100314</v>
          </cell>
          <cell r="B315" t="str">
            <v>Hammersmith and Fulham</v>
          </cell>
          <cell r="C315" t="str">
            <v>Horder Nursery School</v>
          </cell>
          <cell r="E315">
            <v>100314</v>
          </cell>
          <cell r="F315" t="str">
            <v>Horder Nursery School</v>
          </cell>
        </row>
        <row r="316">
          <cell r="A316">
            <v>100315</v>
          </cell>
          <cell r="B316" t="str">
            <v>Hammersmith and Fulham</v>
          </cell>
          <cell r="C316" t="str">
            <v>Randolph Beresford Early Years Centre</v>
          </cell>
          <cell r="E316">
            <v>100315</v>
          </cell>
          <cell r="F316" t="str">
            <v>Randolph Beresford Early Years Centre</v>
          </cell>
        </row>
        <row r="317">
          <cell r="A317">
            <v>100316</v>
          </cell>
          <cell r="B317" t="str">
            <v>Hammersmith and Fulham</v>
          </cell>
          <cell r="C317" t="str">
            <v>Vanessa Nursery School</v>
          </cell>
          <cell r="E317">
            <v>100316</v>
          </cell>
          <cell r="F317" t="str">
            <v>Vanessa Nursery School</v>
          </cell>
        </row>
        <row r="318">
          <cell r="A318">
            <v>100317</v>
          </cell>
          <cell r="B318" t="str">
            <v>Hammersmith and Fulham</v>
          </cell>
          <cell r="C318" t="str">
            <v>James Lee Nursery School</v>
          </cell>
          <cell r="E318">
            <v>100317</v>
          </cell>
          <cell r="F318" t="str">
            <v>James Lee Nursery School</v>
          </cell>
        </row>
        <row r="319">
          <cell r="A319">
            <v>100318</v>
          </cell>
          <cell r="B319" t="str">
            <v>Hammersmith and Fulham</v>
          </cell>
          <cell r="C319" t="str">
            <v>Bayonne Nursery School</v>
          </cell>
          <cell r="E319">
            <v>100318</v>
          </cell>
          <cell r="F319" t="str">
            <v>Bayonne Nursery School</v>
          </cell>
        </row>
        <row r="320">
          <cell r="A320">
            <v>100319</v>
          </cell>
          <cell r="B320" t="str">
            <v>Hammersmith and Fulham</v>
          </cell>
          <cell r="C320" t="str">
            <v>Wharf Study Centre</v>
          </cell>
          <cell r="E320">
            <v>100319</v>
          </cell>
          <cell r="F320" t="str">
            <v>Wharf Study Centre</v>
          </cell>
        </row>
        <row r="321">
          <cell r="A321">
            <v>100320</v>
          </cell>
          <cell r="B321" t="str">
            <v>Hammersmith and Fulham</v>
          </cell>
          <cell r="C321" t="str">
            <v>The Bridge Academy</v>
          </cell>
          <cell r="E321">
            <v>100320</v>
          </cell>
          <cell r="F321" t="str">
            <v>The Bridge Academy</v>
          </cell>
        </row>
        <row r="322">
          <cell r="A322">
            <v>100321</v>
          </cell>
          <cell r="B322" t="str">
            <v>Hammersmith and Fulham</v>
          </cell>
          <cell r="C322" t="str">
            <v>Addison Primary School</v>
          </cell>
          <cell r="E322">
            <v>100321</v>
          </cell>
          <cell r="F322" t="str">
            <v>Addison Primary School</v>
          </cell>
        </row>
        <row r="323">
          <cell r="A323">
            <v>100322</v>
          </cell>
          <cell r="B323" t="str">
            <v>Hammersmith and Fulham</v>
          </cell>
          <cell r="C323" t="str">
            <v>Avonmore Primary School</v>
          </cell>
          <cell r="E323">
            <v>100322</v>
          </cell>
          <cell r="F323" t="str">
            <v>Avonmore Primary School</v>
          </cell>
        </row>
        <row r="324">
          <cell r="A324">
            <v>100323</v>
          </cell>
          <cell r="B324" t="str">
            <v>Hammersmith and Fulham</v>
          </cell>
          <cell r="C324" t="str">
            <v>Bentworth Primary School</v>
          </cell>
          <cell r="E324">
            <v>100323</v>
          </cell>
          <cell r="F324" t="str">
            <v>Bentworth Primary School</v>
          </cell>
        </row>
        <row r="325">
          <cell r="A325">
            <v>100324</v>
          </cell>
          <cell r="B325" t="str">
            <v>Hammersmith and Fulham</v>
          </cell>
          <cell r="C325" t="str">
            <v>Brackenbury Primary School</v>
          </cell>
          <cell r="E325">
            <v>100324</v>
          </cell>
          <cell r="F325" t="str">
            <v>Brackenbury Primary School</v>
          </cell>
        </row>
        <row r="326">
          <cell r="A326">
            <v>100325</v>
          </cell>
          <cell r="B326" t="str">
            <v>Hammersmith and Fulham</v>
          </cell>
          <cell r="C326" t="str">
            <v>Canberra Primary School</v>
          </cell>
          <cell r="E326">
            <v>100325</v>
          </cell>
          <cell r="F326" t="str">
            <v>Canberra Primary School</v>
          </cell>
        </row>
        <row r="327">
          <cell r="A327">
            <v>100326</v>
          </cell>
          <cell r="B327" t="str">
            <v>Hammersmith and Fulham</v>
          </cell>
          <cell r="C327" t="str">
            <v>Miles Coverdale Primary School</v>
          </cell>
          <cell r="E327">
            <v>100326</v>
          </cell>
          <cell r="F327" t="str">
            <v>Miles Coverdale Primary School</v>
          </cell>
        </row>
        <row r="328">
          <cell r="A328">
            <v>100327</v>
          </cell>
          <cell r="B328" t="str">
            <v>Hammersmith and Fulham</v>
          </cell>
          <cell r="C328" t="str">
            <v>Ellerslie Primary School</v>
          </cell>
          <cell r="E328">
            <v>100327</v>
          </cell>
          <cell r="F328" t="str">
            <v>Ellerslie Primary School</v>
          </cell>
        </row>
        <row r="329">
          <cell r="A329">
            <v>100328</v>
          </cell>
          <cell r="B329" t="str">
            <v>Hammersmith and Fulham</v>
          </cell>
          <cell r="C329" t="str">
            <v>Flora Gardens Primary School</v>
          </cell>
          <cell r="E329">
            <v>100328</v>
          </cell>
          <cell r="F329" t="str">
            <v>Flora Gardens Primary School</v>
          </cell>
        </row>
        <row r="330">
          <cell r="A330">
            <v>100329</v>
          </cell>
          <cell r="B330" t="str">
            <v>Hammersmith and Fulham</v>
          </cell>
          <cell r="C330" t="str">
            <v>Fulham Primary School</v>
          </cell>
          <cell r="E330">
            <v>100329</v>
          </cell>
          <cell r="F330" t="str">
            <v>Fulham Primary School</v>
          </cell>
        </row>
        <row r="331">
          <cell r="A331">
            <v>100330</v>
          </cell>
          <cell r="B331" t="str">
            <v>Hammersmith and Fulham</v>
          </cell>
          <cell r="C331" t="str">
            <v>New King's Primary School</v>
          </cell>
          <cell r="E331">
            <v>100330</v>
          </cell>
          <cell r="F331" t="str">
            <v>New King's Primary School</v>
          </cell>
        </row>
        <row r="332">
          <cell r="A332">
            <v>100331</v>
          </cell>
          <cell r="B332" t="str">
            <v>Hammersmith and Fulham</v>
          </cell>
          <cell r="C332" t="str">
            <v>Kenmont Primary School</v>
          </cell>
          <cell r="E332">
            <v>100331</v>
          </cell>
          <cell r="F332" t="str">
            <v>Kenmont Primary School</v>
          </cell>
        </row>
        <row r="333">
          <cell r="A333">
            <v>100332</v>
          </cell>
          <cell r="B333" t="str">
            <v>Hammersmith and Fulham</v>
          </cell>
          <cell r="C333" t="str">
            <v>Langford Primary School</v>
          </cell>
          <cell r="E333">
            <v>100332</v>
          </cell>
          <cell r="F333" t="str">
            <v>Langford Primary School</v>
          </cell>
        </row>
        <row r="334">
          <cell r="A334">
            <v>100333</v>
          </cell>
          <cell r="B334" t="str">
            <v>Hammersmith and Fulham</v>
          </cell>
          <cell r="C334" t="str">
            <v>Lena Gardens Primary School</v>
          </cell>
          <cell r="E334">
            <v>100333</v>
          </cell>
          <cell r="F334" t="str">
            <v>Lena Gardens Primary School</v>
          </cell>
        </row>
        <row r="335">
          <cell r="A335">
            <v>100334</v>
          </cell>
          <cell r="B335" t="str">
            <v>Hammersmith and Fulham</v>
          </cell>
          <cell r="C335" t="str">
            <v>Melcombe Primary School</v>
          </cell>
          <cell r="E335">
            <v>100334</v>
          </cell>
          <cell r="F335" t="str">
            <v>Melcombe Primary School</v>
          </cell>
        </row>
        <row r="336">
          <cell r="A336">
            <v>100335</v>
          </cell>
          <cell r="B336" t="str">
            <v>Hammersmith and Fulham</v>
          </cell>
          <cell r="C336" t="str">
            <v>Old Oak Primary School</v>
          </cell>
          <cell r="E336">
            <v>100335</v>
          </cell>
          <cell r="F336" t="str">
            <v>Old Oak Primary School</v>
          </cell>
        </row>
        <row r="337">
          <cell r="A337">
            <v>100336</v>
          </cell>
          <cell r="B337" t="str">
            <v>Hammersmith and Fulham</v>
          </cell>
          <cell r="C337" t="str">
            <v>Peterborough Primary School</v>
          </cell>
          <cell r="E337">
            <v>100336</v>
          </cell>
          <cell r="F337" t="str">
            <v>Peterborough Primary School</v>
          </cell>
        </row>
        <row r="338">
          <cell r="A338">
            <v>100337</v>
          </cell>
          <cell r="B338" t="str">
            <v>Hammersmith and Fulham</v>
          </cell>
          <cell r="C338" t="str">
            <v>Queen's Manor School and Special Needs Unit</v>
          </cell>
          <cell r="E338">
            <v>100337</v>
          </cell>
          <cell r="F338" t="str">
            <v>Queen's Manor School and Special Needs Unit</v>
          </cell>
        </row>
        <row r="339">
          <cell r="A339">
            <v>100338</v>
          </cell>
          <cell r="B339" t="str">
            <v>Hammersmith and Fulham</v>
          </cell>
          <cell r="C339" t="str">
            <v>Sir John Lillie Primary School</v>
          </cell>
          <cell r="E339">
            <v>100338</v>
          </cell>
          <cell r="F339" t="str">
            <v>Sir John Lillie Primary School</v>
          </cell>
        </row>
        <row r="340">
          <cell r="A340">
            <v>100339</v>
          </cell>
          <cell r="B340" t="str">
            <v>Hammersmith and Fulham</v>
          </cell>
          <cell r="C340" t="str">
            <v>Sulivan Primary School</v>
          </cell>
          <cell r="E340">
            <v>100339</v>
          </cell>
          <cell r="F340" t="str">
            <v>Sulivan Primary School</v>
          </cell>
        </row>
        <row r="341">
          <cell r="A341">
            <v>100340</v>
          </cell>
          <cell r="B341" t="str">
            <v>Hammersmith and Fulham</v>
          </cell>
          <cell r="C341" t="str">
            <v>Wendell Park Primary School</v>
          </cell>
          <cell r="E341">
            <v>100340</v>
          </cell>
          <cell r="F341" t="str">
            <v>Wendell Park Primary School</v>
          </cell>
        </row>
        <row r="342">
          <cell r="A342">
            <v>100341</v>
          </cell>
          <cell r="B342" t="str">
            <v>Hammersmith and Fulham</v>
          </cell>
          <cell r="C342" t="str">
            <v>Wormholt Park Primary School</v>
          </cell>
          <cell r="E342">
            <v>100341</v>
          </cell>
          <cell r="F342" t="str">
            <v>Wormholt Park Primary School</v>
          </cell>
        </row>
        <row r="343">
          <cell r="A343">
            <v>100342</v>
          </cell>
          <cell r="B343" t="str">
            <v>Hammersmith and Fulham</v>
          </cell>
          <cell r="C343" t="str">
            <v>Normand Park Primary School</v>
          </cell>
          <cell r="E343">
            <v>100342</v>
          </cell>
          <cell r="F343" t="str">
            <v>Normand Park Primary School</v>
          </cell>
        </row>
        <row r="344">
          <cell r="A344">
            <v>100343</v>
          </cell>
          <cell r="B344" t="str">
            <v>Hammersmith and Fulham</v>
          </cell>
          <cell r="C344" t="str">
            <v>Greenside Primary School</v>
          </cell>
          <cell r="E344">
            <v>100343</v>
          </cell>
          <cell r="F344" t="str">
            <v>Greenside Primary School</v>
          </cell>
        </row>
        <row r="345">
          <cell r="A345">
            <v>100344</v>
          </cell>
          <cell r="B345" t="str">
            <v>Hammersmith and Fulham</v>
          </cell>
          <cell r="C345" t="str">
            <v>All Saints CofE Primary School</v>
          </cell>
          <cell r="E345">
            <v>100344</v>
          </cell>
          <cell r="F345" t="str">
            <v>All Saints CofE Primary School</v>
          </cell>
        </row>
        <row r="346">
          <cell r="A346">
            <v>100345</v>
          </cell>
          <cell r="B346" t="str">
            <v>Hammersmith and Fulham</v>
          </cell>
          <cell r="C346" t="str">
            <v>Holy Cross RC School</v>
          </cell>
          <cell r="E346">
            <v>100345</v>
          </cell>
          <cell r="F346" t="str">
            <v>Holy Cross RC School</v>
          </cell>
        </row>
        <row r="347">
          <cell r="A347">
            <v>100346</v>
          </cell>
          <cell r="B347" t="str">
            <v>Hammersmith and Fulham</v>
          </cell>
          <cell r="C347" t="str">
            <v>John Betts Primary School</v>
          </cell>
          <cell r="E347">
            <v>100346</v>
          </cell>
          <cell r="F347" t="str">
            <v>John Betts Primary School</v>
          </cell>
        </row>
        <row r="348">
          <cell r="A348">
            <v>100347</v>
          </cell>
          <cell r="B348" t="str">
            <v>Hammersmith and Fulham</v>
          </cell>
          <cell r="C348" t="str">
            <v>St Augustine's RC Primary School</v>
          </cell>
          <cell r="E348">
            <v>100347</v>
          </cell>
          <cell r="F348" t="str">
            <v>St Augustine's RC Primary School</v>
          </cell>
        </row>
        <row r="349">
          <cell r="A349">
            <v>100348</v>
          </cell>
          <cell r="B349" t="str">
            <v>Hammersmith and Fulham</v>
          </cell>
          <cell r="C349" t="str">
            <v>Sacred Heart Junior School</v>
          </cell>
          <cell r="E349">
            <v>100348</v>
          </cell>
          <cell r="F349" t="str">
            <v>Sacred Heart Junior School</v>
          </cell>
        </row>
        <row r="350">
          <cell r="A350">
            <v>100349</v>
          </cell>
          <cell r="B350" t="str">
            <v>Hammersmith and Fulham</v>
          </cell>
          <cell r="C350" t="str">
            <v>St John's Walham Green Church of England Primary School</v>
          </cell>
          <cell r="E350">
            <v>100349</v>
          </cell>
          <cell r="F350" t="str">
            <v>St John's Walham Green Church of England Primary School</v>
          </cell>
        </row>
        <row r="351">
          <cell r="A351">
            <v>100350</v>
          </cell>
          <cell r="B351" t="str">
            <v>Hammersmith and Fulham</v>
          </cell>
          <cell r="C351" t="str">
            <v>St Mary's Catholic Primary School</v>
          </cell>
          <cell r="E351">
            <v>100350</v>
          </cell>
          <cell r="F351" t="str">
            <v>St Mary's Catholic Primary School</v>
          </cell>
        </row>
        <row r="352">
          <cell r="A352">
            <v>100351</v>
          </cell>
          <cell r="B352" t="str">
            <v>Hammersmith and Fulham</v>
          </cell>
          <cell r="C352" t="str">
            <v>St Paul's CofE Primary School</v>
          </cell>
          <cell r="E352">
            <v>100351</v>
          </cell>
          <cell r="F352" t="str">
            <v>St Paul's CofE Primary School</v>
          </cell>
        </row>
        <row r="353">
          <cell r="A353">
            <v>100352</v>
          </cell>
          <cell r="B353" t="str">
            <v>Hammersmith and Fulham</v>
          </cell>
          <cell r="C353" t="str">
            <v>St Peter's Primary School</v>
          </cell>
          <cell r="E353">
            <v>100352</v>
          </cell>
          <cell r="F353" t="str">
            <v>St Peter's Primary School</v>
          </cell>
        </row>
        <row r="354">
          <cell r="A354">
            <v>100353</v>
          </cell>
          <cell r="B354" t="str">
            <v>Hammersmith and Fulham</v>
          </cell>
          <cell r="C354" t="str">
            <v>St Stephen's CofE Primary School</v>
          </cell>
          <cell r="E354">
            <v>100353</v>
          </cell>
          <cell r="F354" t="str">
            <v>St Stephen's CofE Primary School</v>
          </cell>
        </row>
        <row r="355">
          <cell r="A355">
            <v>100354</v>
          </cell>
          <cell r="B355" t="str">
            <v>Hammersmith and Fulham</v>
          </cell>
          <cell r="C355" t="str">
            <v>Good Shepherd RC Primary School</v>
          </cell>
          <cell r="E355">
            <v>100354</v>
          </cell>
          <cell r="F355" t="str">
            <v>Good Shepherd RC Primary School</v>
          </cell>
        </row>
        <row r="356">
          <cell r="A356">
            <v>100355</v>
          </cell>
          <cell r="B356" t="str">
            <v>Hammersmith and Fulham</v>
          </cell>
          <cell r="C356" t="str">
            <v>St John XXIII Catholic Primary School</v>
          </cell>
          <cell r="E356">
            <v>100355</v>
          </cell>
          <cell r="F356" t="str">
            <v>St John XXIII Catholic Primary School</v>
          </cell>
        </row>
        <row r="357">
          <cell r="A357">
            <v>100356</v>
          </cell>
          <cell r="B357" t="str">
            <v>Hammersmith and Fulham</v>
          </cell>
          <cell r="C357" t="str">
            <v>Larmenier RC Infants' School</v>
          </cell>
          <cell r="E357">
            <v>100356</v>
          </cell>
          <cell r="F357" t="str">
            <v>Larmenier RC Infants' School</v>
          </cell>
        </row>
        <row r="358">
          <cell r="A358">
            <v>100357</v>
          </cell>
          <cell r="B358" t="str">
            <v>Hammersmith and Fulham</v>
          </cell>
          <cell r="C358" t="str">
            <v>St Thomas of Canterbury Catholic Primary School</v>
          </cell>
          <cell r="E358">
            <v>100357</v>
          </cell>
          <cell r="F358" t="str">
            <v>St Thomas of Canterbury Catholic Primary School</v>
          </cell>
        </row>
        <row r="359">
          <cell r="A359">
            <v>100358</v>
          </cell>
          <cell r="B359" t="str">
            <v>Hammersmith and Fulham</v>
          </cell>
          <cell r="C359" t="str">
            <v>Fulham College Boys' School</v>
          </cell>
          <cell r="E359">
            <v>100358</v>
          </cell>
          <cell r="F359" t="str">
            <v>Fulham College Boys' School</v>
          </cell>
        </row>
        <row r="360">
          <cell r="A360">
            <v>100359</v>
          </cell>
          <cell r="B360" t="str">
            <v>Hammersmith and Fulham</v>
          </cell>
          <cell r="C360" t="str">
            <v>Phoenix High School</v>
          </cell>
          <cell r="E360">
            <v>100359</v>
          </cell>
          <cell r="F360" t="str">
            <v>Phoenix High School</v>
          </cell>
        </row>
        <row r="361">
          <cell r="A361">
            <v>100360</v>
          </cell>
          <cell r="B361" t="str">
            <v>Hammersmith and Fulham</v>
          </cell>
          <cell r="C361" t="str">
            <v>Fulham Cross Girls' School and Language College</v>
          </cell>
          <cell r="E361">
            <v>100360</v>
          </cell>
          <cell r="F361" t="str">
            <v>Fulham Cross Girls' School and Language College</v>
          </cell>
        </row>
        <row r="362">
          <cell r="A362">
            <v>100361</v>
          </cell>
          <cell r="B362" t="str">
            <v>Hammersmith and Fulham</v>
          </cell>
          <cell r="C362" t="str">
            <v>Hurlingham and Chelsea Secondary School</v>
          </cell>
          <cell r="E362">
            <v>100361</v>
          </cell>
          <cell r="F362" t="str">
            <v>Hurlingham and Chelsea Secondary School</v>
          </cell>
        </row>
        <row r="363">
          <cell r="A363">
            <v>100362</v>
          </cell>
          <cell r="B363" t="str">
            <v>Hammersmith and Fulham</v>
          </cell>
          <cell r="C363" t="str">
            <v>Burlington Danes CofE School</v>
          </cell>
          <cell r="E363">
            <v>100362</v>
          </cell>
          <cell r="F363" t="str">
            <v>Burlington Danes CofE School</v>
          </cell>
        </row>
        <row r="364">
          <cell r="A364">
            <v>100363</v>
          </cell>
          <cell r="B364" t="str">
            <v>Hammersmith and Fulham</v>
          </cell>
          <cell r="C364" t="str">
            <v>Sacred Heart High School</v>
          </cell>
          <cell r="E364">
            <v>100363</v>
          </cell>
          <cell r="F364" t="str">
            <v>Sacred Heart High School</v>
          </cell>
        </row>
        <row r="365">
          <cell r="A365">
            <v>100364</v>
          </cell>
          <cell r="B365" t="str">
            <v>Hammersmith and Fulham</v>
          </cell>
          <cell r="C365" t="str">
            <v>Lady Margaret School</v>
          </cell>
          <cell r="E365">
            <v>100364</v>
          </cell>
          <cell r="F365" t="str">
            <v>Lady Margaret School</v>
          </cell>
        </row>
        <row r="366">
          <cell r="A366">
            <v>100365</v>
          </cell>
          <cell r="B366" t="str">
            <v>Hammersmith and Fulham</v>
          </cell>
          <cell r="C366" t="str">
            <v>The London Oratory School</v>
          </cell>
          <cell r="E366">
            <v>100365</v>
          </cell>
          <cell r="F366" t="str">
            <v>The London Oratory School</v>
          </cell>
        </row>
        <row r="367">
          <cell r="A367">
            <v>100366</v>
          </cell>
          <cell r="B367" t="str">
            <v>Hammersmith and Fulham</v>
          </cell>
          <cell r="C367" t="str">
            <v>St Paul's Girls' School</v>
          </cell>
          <cell r="E367">
            <v>100366</v>
          </cell>
          <cell r="F367" t="str">
            <v>St Paul's Girls' School</v>
          </cell>
        </row>
        <row r="368">
          <cell r="A368">
            <v>100367</v>
          </cell>
          <cell r="B368" t="str">
            <v>Richmond upon Thames</v>
          </cell>
          <cell r="C368" t="str">
            <v>Corona Theatre School</v>
          </cell>
          <cell r="E368">
            <v>100367</v>
          </cell>
          <cell r="F368" t="str">
            <v>Corona Theatre School</v>
          </cell>
        </row>
        <row r="369">
          <cell r="A369">
            <v>100368</v>
          </cell>
          <cell r="B369" t="str">
            <v>Hammersmith and Fulham</v>
          </cell>
          <cell r="C369" t="str">
            <v>Bute House Preparatory School for Girls</v>
          </cell>
          <cell r="E369">
            <v>100368</v>
          </cell>
          <cell r="F369" t="str">
            <v>Bute House Preparatory School for Girls</v>
          </cell>
        </row>
        <row r="370">
          <cell r="A370">
            <v>100369</v>
          </cell>
          <cell r="B370" t="str">
            <v>Hammersmith and Fulham</v>
          </cell>
          <cell r="C370" t="str">
            <v>The Godolphin and Latymer School</v>
          </cell>
          <cell r="E370">
            <v>100369</v>
          </cell>
          <cell r="F370" t="str">
            <v>The Godolphin and Latymer School</v>
          </cell>
        </row>
        <row r="371">
          <cell r="A371">
            <v>100370</v>
          </cell>
          <cell r="B371" t="str">
            <v>Hammersmith and Fulham</v>
          </cell>
          <cell r="C371" t="str">
            <v>Latymer Upper School</v>
          </cell>
          <cell r="E371">
            <v>100370</v>
          </cell>
          <cell r="F371" t="str">
            <v>Latymer Upper School</v>
          </cell>
        </row>
        <row r="372">
          <cell r="A372">
            <v>100371</v>
          </cell>
          <cell r="B372" t="str">
            <v>Hammersmith and Fulham</v>
          </cell>
          <cell r="C372" t="str">
            <v>Ecole Française de Londres Jacques Prévert</v>
          </cell>
          <cell r="E372">
            <v>100371</v>
          </cell>
          <cell r="F372" t="str">
            <v>Ecole Française de Londres Jacques Prévert</v>
          </cell>
        </row>
        <row r="373">
          <cell r="A373">
            <v>100372</v>
          </cell>
          <cell r="B373" t="str">
            <v>Hammersmith and Fulham</v>
          </cell>
          <cell r="C373" t="str">
            <v>Evergreen Primary School</v>
          </cell>
          <cell r="E373">
            <v>100372</v>
          </cell>
          <cell r="F373" t="str">
            <v>Evergreen Primary School</v>
          </cell>
        </row>
        <row r="374">
          <cell r="A374">
            <v>100373</v>
          </cell>
          <cell r="B374" t="str">
            <v>Hammersmith and Fulham</v>
          </cell>
          <cell r="C374" t="str">
            <v>Ravenscourt Park Preparatory School</v>
          </cell>
          <cell r="E374">
            <v>100373</v>
          </cell>
          <cell r="F374" t="str">
            <v>Ravenscourt Park Preparatory School</v>
          </cell>
        </row>
        <row r="375">
          <cell r="A375">
            <v>100374</v>
          </cell>
          <cell r="B375" t="str">
            <v>Hammersmith and Fulham</v>
          </cell>
          <cell r="C375" t="str">
            <v>Sinclair House School</v>
          </cell>
          <cell r="E375">
            <v>100374</v>
          </cell>
          <cell r="F375" t="str">
            <v>Sinclair House School</v>
          </cell>
        </row>
        <row r="376">
          <cell r="A376">
            <v>100375</v>
          </cell>
          <cell r="B376" t="str">
            <v>Hammersmith and Fulham</v>
          </cell>
          <cell r="C376" t="str">
            <v>L'Ecole des Petits School</v>
          </cell>
          <cell r="E376">
            <v>100375</v>
          </cell>
          <cell r="F376" t="str">
            <v>L'Ecole des Petits School</v>
          </cell>
        </row>
        <row r="377">
          <cell r="A377">
            <v>100376</v>
          </cell>
          <cell r="B377" t="str">
            <v>Hammersmith and Fulham</v>
          </cell>
          <cell r="C377" t="str">
            <v>Le Herisson School</v>
          </cell>
          <cell r="E377">
            <v>100376</v>
          </cell>
          <cell r="F377" t="str">
            <v>Le Herisson School</v>
          </cell>
        </row>
        <row r="378">
          <cell r="A378">
            <v>100377</v>
          </cell>
          <cell r="B378" t="str">
            <v>Hammersmith and Fulham</v>
          </cell>
          <cell r="C378" t="str">
            <v>Bloomsbury College</v>
          </cell>
          <cell r="E378">
            <v>100377</v>
          </cell>
          <cell r="F378" t="str">
            <v>Bloomsbury College</v>
          </cell>
        </row>
        <row r="379">
          <cell r="A379">
            <v>100378</v>
          </cell>
          <cell r="B379" t="str">
            <v>Hammersmith and Fulham</v>
          </cell>
          <cell r="C379" t="str">
            <v>Queensmill School</v>
          </cell>
          <cell r="E379">
            <v>100378</v>
          </cell>
          <cell r="F379" t="str">
            <v>Queensmill School</v>
          </cell>
        </row>
        <row r="380">
          <cell r="A380">
            <v>100379</v>
          </cell>
          <cell r="B380" t="str">
            <v>Hammersmith and Fulham</v>
          </cell>
          <cell r="C380" t="str">
            <v>Woodlane High School</v>
          </cell>
          <cell r="E380">
            <v>100379</v>
          </cell>
          <cell r="F380" t="str">
            <v>Woodlane High School</v>
          </cell>
        </row>
        <row r="381">
          <cell r="A381">
            <v>100380</v>
          </cell>
          <cell r="B381" t="str">
            <v>Hammersmith and Fulham</v>
          </cell>
          <cell r="C381" t="str">
            <v>Heathermount School</v>
          </cell>
          <cell r="E381">
            <v>100380</v>
          </cell>
          <cell r="F381" t="str">
            <v>Heathermount School</v>
          </cell>
        </row>
        <row r="382">
          <cell r="A382">
            <v>100381</v>
          </cell>
          <cell r="B382" t="str">
            <v>Hammersmith and Fulham</v>
          </cell>
          <cell r="C382" t="str">
            <v>Jack Tizard School</v>
          </cell>
          <cell r="E382">
            <v>100381</v>
          </cell>
          <cell r="F382" t="str">
            <v>Jack Tizard School</v>
          </cell>
        </row>
        <row r="383">
          <cell r="A383">
            <v>100382</v>
          </cell>
          <cell r="B383" t="str">
            <v>Hammersmith and Fulham</v>
          </cell>
          <cell r="C383" t="str">
            <v>Cambridge School</v>
          </cell>
          <cell r="E383">
            <v>100382</v>
          </cell>
          <cell r="F383" t="str">
            <v>Cambridge School</v>
          </cell>
        </row>
        <row r="384">
          <cell r="A384">
            <v>100383</v>
          </cell>
          <cell r="B384" t="str">
            <v>Hammersmith and Fulham</v>
          </cell>
          <cell r="C384" t="str">
            <v>Gibbs Green School</v>
          </cell>
          <cell r="E384">
            <v>100383</v>
          </cell>
          <cell r="F384" t="str">
            <v>Gibbs Green School</v>
          </cell>
        </row>
        <row r="385">
          <cell r="A385">
            <v>100384</v>
          </cell>
          <cell r="B385" t="str">
            <v>Islington</v>
          </cell>
          <cell r="C385" t="str">
            <v>Margaret McMillan Nursery School</v>
          </cell>
          <cell r="E385">
            <v>100384</v>
          </cell>
          <cell r="F385" t="str">
            <v>Margaret McMillan Nursery School</v>
          </cell>
        </row>
        <row r="386">
          <cell r="A386">
            <v>100385</v>
          </cell>
          <cell r="B386" t="str">
            <v>Islington</v>
          </cell>
          <cell r="C386" t="str">
            <v>Kate Greenaway Nursery School and Children's Centre</v>
          </cell>
          <cell r="E386">
            <v>100385</v>
          </cell>
          <cell r="F386" t="str">
            <v>Kate Greenaway Nursery School and Children's Centre</v>
          </cell>
        </row>
        <row r="387">
          <cell r="A387">
            <v>100386</v>
          </cell>
          <cell r="B387" t="str">
            <v>Islington</v>
          </cell>
          <cell r="C387" t="str">
            <v>North Islington Nursery School</v>
          </cell>
          <cell r="E387">
            <v>100386</v>
          </cell>
          <cell r="F387" t="str">
            <v>North Islington Nursery School</v>
          </cell>
        </row>
        <row r="388">
          <cell r="A388">
            <v>100387</v>
          </cell>
          <cell r="B388" t="str">
            <v>Islington</v>
          </cell>
          <cell r="C388" t="str">
            <v>New River College KS3</v>
          </cell>
          <cell r="E388">
            <v>100387</v>
          </cell>
          <cell r="F388" t="str">
            <v>New River College KS3</v>
          </cell>
        </row>
        <row r="389">
          <cell r="A389">
            <v>100388</v>
          </cell>
          <cell r="B389" t="str">
            <v>Islington</v>
          </cell>
          <cell r="C389" t="str">
            <v>New River College Primary</v>
          </cell>
          <cell r="E389">
            <v>100388</v>
          </cell>
          <cell r="F389" t="str">
            <v>New River College Primary</v>
          </cell>
        </row>
        <row r="390">
          <cell r="A390">
            <v>100389</v>
          </cell>
          <cell r="B390" t="str">
            <v>Islington</v>
          </cell>
          <cell r="C390" t="str">
            <v>Ecclesbourne Class Base (East)</v>
          </cell>
          <cell r="E390">
            <v>100389</v>
          </cell>
          <cell r="F390" t="str">
            <v>Ecclesbourne Class Base (East)</v>
          </cell>
        </row>
        <row r="391">
          <cell r="A391">
            <v>100390</v>
          </cell>
          <cell r="B391" t="str">
            <v>Islington</v>
          </cell>
          <cell r="C391" t="str">
            <v>Thornhill Class Base (West)</v>
          </cell>
          <cell r="E391">
            <v>100390</v>
          </cell>
          <cell r="F391" t="str">
            <v>Thornhill Class Base (West)</v>
          </cell>
        </row>
        <row r="392">
          <cell r="A392">
            <v>100391</v>
          </cell>
          <cell r="B392" t="str">
            <v>Islington</v>
          </cell>
          <cell r="C392" t="str">
            <v>New River College Secondary</v>
          </cell>
          <cell r="E392">
            <v>100391</v>
          </cell>
          <cell r="F392" t="str">
            <v>New River College Secondary</v>
          </cell>
        </row>
        <row r="393">
          <cell r="A393">
            <v>100392</v>
          </cell>
          <cell r="B393" t="str">
            <v>Islington</v>
          </cell>
          <cell r="C393" t="str">
            <v>Special Learning Centre (Secondary Base)</v>
          </cell>
          <cell r="E393">
            <v>100392</v>
          </cell>
          <cell r="F393" t="str">
            <v>Special Learning Centre (Secondary Base)</v>
          </cell>
        </row>
        <row r="394">
          <cell r="A394">
            <v>100393</v>
          </cell>
          <cell r="B394" t="str">
            <v>Islington</v>
          </cell>
          <cell r="C394" t="str">
            <v>William Tyndale Class Base (South)</v>
          </cell>
          <cell r="E394">
            <v>100393</v>
          </cell>
          <cell r="F394" t="str">
            <v>William Tyndale Class Base (South)</v>
          </cell>
        </row>
        <row r="395">
          <cell r="A395">
            <v>100394</v>
          </cell>
          <cell r="B395" t="str">
            <v>Islington</v>
          </cell>
          <cell r="C395" t="str">
            <v>Yerbury Class Base (North)</v>
          </cell>
          <cell r="E395">
            <v>100394</v>
          </cell>
          <cell r="F395" t="str">
            <v>Yerbury Class Base (North)</v>
          </cell>
        </row>
        <row r="396">
          <cell r="A396">
            <v>100395</v>
          </cell>
          <cell r="B396" t="str">
            <v>Islington</v>
          </cell>
          <cell r="C396" t="str">
            <v>Lough Road Class Base (Central)</v>
          </cell>
          <cell r="E396">
            <v>100395</v>
          </cell>
          <cell r="F396" t="str">
            <v>Lough Road Class Base (Central)</v>
          </cell>
        </row>
        <row r="397">
          <cell r="A397">
            <v>100396</v>
          </cell>
          <cell r="B397" t="str">
            <v>Islington</v>
          </cell>
          <cell r="C397" t="str">
            <v>Ring Cross Primary School</v>
          </cell>
          <cell r="E397">
            <v>100396</v>
          </cell>
          <cell r="F397" t="str">
            <v>Ring Cross Primary School</v>
          </cell>
        </row>
        <row r="398">
          <cell r="A398">
            <v>100397</v>
          </cell>
          <cell r="B398" t="str">
            <v>Islington</v>
          </cell>
          <cell r="C398" t="str">
            <v>Ambler Primary School and Children's Centre</v>
          </cell>
          <cell r="E398">
            <v>100397</v>
          </cell>
          <cell r="F398" t="str">
            <v>Ambler Primary School and Children's Centre</v>
          </cell>
        </row>
        <row r="399">
          <cell r="A399">
            <v>100398</v>
          </cell>
          <cell r="B399" t="str">
            <v>Islington</v>
          </cell>
          <cell r="C399" t="str">
            <v>Canonbury Junior School</v>
          </cell>
          <cell r="E399">
            <v>100398</v>
          </cell>
          <cell r="F399" t="str">
            <v>Canonbury Junior School</v>
          </cell>
        </row>
        <row r="400">
          <cell r="A400">
            <v>100399</v>
          </cell>
          <cell r="B400" t="str">
            <v>Islington</v>
          </cell>
          <cell r="C400" t="str">
            <v>Canonbury Infants' School</v>
          </cell>
          <cell r="E400">
            <v>100399</v>
          </cell>
          <cell r="F400" t="str">
            <v>Canonbury Infants' School</v>
          </cell>
        </row>
        <row r="401">
          <cell r="A401">
            <v>100400</v>
          </cell>
          <cell r="B401" t="str">
            <v>Islington</v>
          </cell>
          <cell r="C401" t="str">
            <v>Charles Lamb Primary School</v>
          </cell>
          <cell r="E401">
            <v>100400</v>
          </cell>
          <cell r="F401" t="str">
            <v>Charles Lamb Primary School</v>
          </cell>
        </row>
        <row r="402">
          <cell r="A402">
            <v>100401</v>
          </cell>
          <cell r="B402" t="str">
            <v>Islington</v>
          </cell>
          <cell r="C402" t="str">
            <v>Copenhagen Primary School</v>
          </cell>
          <cell r="E402">
            <v>100401</v>
          </cell>
          <cell r="F402" t="str">
            <v>Copenhagen Primary School</v>
          </cell>
        </row>
        <row r="403">
          <cell r="A403">
            <v>100402</v>
          </cell>
          <cell r="B403" t="str">
            <v>Islington</v>
          </cell>
          <cell r="C403" t="str">
            <v>Drayton Park Primary School</v>
          </cell>
          <cell r="E403">
            <v>100402</v>
          </cell>
          <cell r="F403" t="str">
            <v>Drayton Park Primary School</v>
          </cell>
        </row>
        <row r="404">
          <cell r="A404">
            <v>100403</v>
          </cell>
          <cell r="B404" t="str">
            <v>Islington</v>
          </cell>
          <cell r="C404" t="str">
            <v>Duncombe Primary School</v>
          </cell>
          <cell r="E404">
            <v>100403</v>
          </cell>
          <cell r="F404" t="str">
            <v>Duncombe Primary School</v>
          </cell>
        </row>
        <row r="405">
          <cell r="A405">
            <v>100404</v>
          </cell>
          <cell r="B405" t="str">
            <v>Islington</v>
          </cell>
          <cell r="C405" t="str">
            <v>Ecclesbourne Primary School</v>
          </cell>
          <cell r="E405">
            <v>100404</v>
          </cell>
          <cell r="F405" t="str">
            <v>Ecclesbourne Primary School</v>
          </cell>
        </row>
        <row r="406">
          <cell r="A406">
            <v>100405</v>
          </cell>
          <cell r="B406" t="str">
            <v>Islington</v>
          </cell>
          <cell r="C406" t="str">
            <v>Gillespie Primary School</v>
          </cell>
          <cell r="E406">
            <v>100405</v>
          </cell>
          <cell r="F406" t="str">
            <v>Gillespie Primary School</v>
          </cell>
        </row>
        <row r="407">
          <cell r="A407">
            <v>100406</v>
          </cell>
          <cell r="B407" t="str">
            <v>Islington</v>
          </cell>
          <cell r="C407" t="str">
            <v>Grafton Primary School</v>
          </cell>
          <cell r="E407">
            <v>100406</v>
          </cell>
          <cell r="F407" t="str">
            <v>Grafton Primary School</v>
          </cell>
        </row>
        <row r="408">
          <cell r="A408">
            <v>100407</v>
          </cell>
          <cell r="B408" t="str">
            <v>Islington</v>
          </cell>
          <cell r="C408" t="str">
            <v>Hanover Primary School</v>
          </cell>
          <cell r="E408">
            <v>100407</v>
          </cell>
          <cell r="F408" t="str">
            <v>Hanover Primary School</v>
          </cell>
        </row>
        <row r="409">
          <cell r="A409">
            <v>100408</v>
          </cell>
          <cell r="B409" t="str">
            <v>Islington</v>
          </cell>
          <cell r="C409" t="str">
            <v>Hargrave Park Primary School</v>
          </cell>
          <cell r="E409">
            <v>100408</v>
          </cell>
          <cell r="F409" t="str">
            <v>Hargrave Park Primary School</v>
          </cell>
        </row>
        <row r="410">
          <cell r="A410">
            <v>100409</v>
          </cell>
          <cell r="B410" t="str">
            <v>Islington</v>
          </cell>
          <cell r="C410" t="str">
            <v>Hugh Myddelton Junior School</v>
          </cell>
          <cell r="E410">
            <v>100409</v>
          </cell>
          <cell r="F410" t="str">
            <v>Hugh Myddelton Junior School</v>
          </cell>
        </row>
        <row r="411">
          <cell r="A411">
            <v>100410</v>
          </cell>
          <cell r="B411" t="str">
            <v>Islington</v>
          </cell>
          <cell r="C411" t="str">
            <v>Hugh Myddelton Infant School</v>
          </cell>
          <cell r="E411">
            <v>100410</v>
          </cell>
          <cell r="F411" t="str">
            <v>Hugh Myddelton Infant School</v>
          </cell>
        </row>
        <row r="412">
          <cell r="A412">
            <v>100411</v>
          </cell>
          <cell r="B412" t="str">
            <v>Islington</v>
          </cell>
          <cell r="C412" t="str">
            <v>Laycock Primary School</v>
          </cell>
          <cell r="E412">
            <v>100411</v>
          </cell>
          <cell r="F412" t="str">
            <v>Laycock Primary School</v>
          </cell>
        </row>
        <row r="413">
          <cell r="A413">
            <v>100412</v>
          </cell>
          <cell r="B413" t="str">
            <v>Islington</v>
          </cell>
          <cell r="C413" t="str">
            <v>Montem Junior School</v>
          </cell>
          <cell r="E413">
            <v>100412</v>
          </cell>
          <cell r="F413" t="str">
            <v>Montem Junior School</v>
          </cell>
        </row>
        <row r="414">
          <cell r="A414">
            <v>100413</v>
          </cell>
          <cell r="B414" t="str">
            <v>Islington</v>
          </cell>
          <cell r="C414" t="str">
            <v>Montem Infant School</v>
          </cell>
          <cell r="E414">
            <v>100413</v>
          </cell>
          <cell r="F414" t="str">
            <v>Montem Infant School</v>
          </cell>
        </row>
        <row r="415">
          <cell r="A415">
            <v>100414</v>
          </cell>
          <cell r="B415" t="str">
            <v>Islington</v>
          </cell>
          <cell r="C415" t="str">
            <v>Moorfields Primary School</v>
          </cell>
          <cell r="E415">
            <v>100414</v>
          </cell>
          <cell r="F415" t="str">
            <v>Moorfields Primary School</v>
          </cell>
        </row>
        <row r="416">
          <cell r="A416">
            <v>100415</v>
          </cell>
          <cell r="B416" t="str">
            <v>Islington</v>
          </cell>
          <cell r="C416" t="str">
            <v>Moreland Primary School</v>
          </cell>
          <cell r="E416">
            <v>100415</v>
          </cell>
          <cell r="F416" t="str">
            <v>Moreland Primary School</v>
          </cell>
        </row>
        <row r="417">
          <cell r="A417">
            <v>100416</v>
          </cell>
          <cell r="B417" t="str">
            <v>Islington</v>
          </cell>
          <cell r="C417" t="str">
            <v>Newington Green Junior School</v>
          </cell>
          <cell r="E417">
            <v>100416</v>
          </cell>
          <cell r="F417" t="str">
            <v>Newington Green Junior School</v>
          </cell>
        </row>
        <row r="418">
          <cell r="A418">
            <v>100417</v>
          </cell>
          <cell r="B418" t="str">
            <v>Islington</v>
          </cell>
          <cell r="C418" t="str">
            <v>Newington Green Infant School</v>
          </cell>
          <cell r="E418">
            <v>100417</v>
          </cell>
          <cell r="F418" t="str">
            <v>Newington Green Infant School</v>
          </cell>
        </row>
        <row r="419">
          <cell r="A419">
            <v>100418</v>
          </cell>
          <cell r="B419" t="str">
            <v>Islington</v>
          </cell>
          <cell r="C419" t="str">
            <v>Pakeman Primary School</v>
          </cell>
          <cell r="E419">
            <v>100418</v>
          </cell>
          <cell r="F419" t="str">
            <v>Pakeman Primary School</v>
          </cell>
        </row>
        <row r="420">
          <cell r="A420">
            <v>100419</v>
          </cell>
          <cell r="B420" t="str">
            <v>Islington</v>
          </cell>
          <cell r="C420" t="str">
            <v>Angel Primary School</v>
          </cell>
          <cell r="E420">
            <v>100419</v>
          </cell>
          <cell r="F420" t="str">
            <v>Angel Primary School</v>
          </cell>
        </row>
        <row r="421">
          <cell r="A421">
            <v>100420</v>
          </cell>
          <cell r="B421" t="str">
            <v>Islington</v>
          </cell>
          <cell r="C421" t="str">
            <v>Poole's Park Junior School</v>
          </cell>
          <cell r="E421">
            <v>100420</v>
          </cell>
          <cell r="F421" t="str">
            <v>Poole's Park Junior School</v>
          </cell>
        </row>
        <row r="422">
          <cell r="A422">
            <v>100421</v>
          </cell>
          <cell r="B422" t="str">
            <v>Islington</v>
          </cell>
          <cell r="C422" t="str">
            <v>Poole's Park Infant School</v>
          </cell>
          <cell r="E422">
            <v>100421</v>
          </cell>
          <cell r="F422" t="str">
            <v>Poole's Park Infant School</v>
          </cell>
        </row>
        <row r="423">
          <cell r="A423">
            <v>100422</v>
          </cell>
          <cell r="B423" t="str">
            <v>Islington</v>
          </cell>
          <cell r="C423" t="str">
            <v>Robert Blair School and Children's Centre</v>
          </cell>
          <cell r="E423">
            <v>100422</v>
          </cell>
          <cell r="F423" t="str">
            <v>Robert Blair School and Children's Centre</v>
          </cell>
        </row>
        <row r="424">
          <cell r="A424">
            <v>100423</v>
          </cell>
          <cell r="B424" t="str">
            <v>Islington</v>
          </cell>
          <cell r="C424" t="str">
            <v>Rotherfield Junior School</v>
          </cell>
          <cell r="E424">
            <v>100423</v>
          </cell>
          <cell r="F424" t="str">
            <v>Rotherfield Junior School</v>
          </cell>
        </row>
        <row r="425">
          <cell r="A425">
            <v>100424</v>
          </cell>
          <cell r="B425" t="str">
            <v>Islington</v>
          </cell>
          <cell r="C425" t="str">
            <v>Rotherfield Infant School</v>
          </cell>
          <cell r="E425">
            <v>100424</v>
          </cell>
          <cell r="F425" t="str">
            <v>Rotherfield Infant School</v>
          </cell>
        </row>
        <row r="426">
          <cell r="A426">
            <v>100425</v>
          </cell>
          <cell r="B426" t="str">
            <v>Islington</v>
          </cell>
          <cell r="C426" t="str">
            <v>Thornhill Primary School</v>
          </cell>
          <cell r="E426">
            <v>100425</v>
          </cell>
          <cell r="F426" t="str">
            <v>Thornhill Primary School</v>
          </cell>
        </row>
        <row r="427">
          <cell r="A427">
            <v>100426</v>
          </cell>
          <cell r="B427" t="str">
            <v>Islington</v>
          </cell>
          <cell r="C427" t="str">
            <v>Vittoria Primary School</v>
          </cell>
          <cell r="E427">
            <v>100426</v>
          </cell>
          <cell r="F427" t="str">
            <v>Vittoria Primary School</v>
          </cell>
        </row>
        <row r="428">
          <cell r="A428">
            <v>100427</v>
          </cell>
          <cell r="B428" t="str">
            <v>Islington</v>
          </cell>
          <cell r="C428" t="str">
            <v>William Tyndale Primary School</v>
          </cell>
          <cell r="E428">
            <v>100427</v>
          </cell>
          <cell r="F428" t="str">
            <v>William Tyndale Primary School</v>
          </cell>
        </row>
        <row r="429">
          <cell r="A429">
            <v>100428</v>
          </cell>
          <cell r="B429" t="str">
            <v>Islington</v>
          </cell>
          <cell r="C429" t="str">
            <v>Winton Primary School</v>
          </cell>
          <cell r="E429">
            <v>100428</v>
          </cell>
          <cell r="F429" t="str">
            <v>Winton Primary School</v>
          </cell>
        </row>
        <row r="430">
          <cell r="A430">
            <v>100429</v>
          </cell>
          <cell r="B430" t="str">
            <v>Islington</v>
          </cell>
          <cell r="C430" t="str">
            <v>Yerbury Primary School</v>
          </cell>
          <cell r="E430">
            <v>100429</v>
          </cell>
          <cell r="F430" t="str">
            <v>Yerbury Primary School</v>
          </cell>
        </row>
        <row r="431">
          <cell r="A431">
            <v>100430</v>
          </cell>
          <cell r="B431" t="str">
            <v>Islington</v>
          </cell>
          <cell r="C431" t="str">
            <v>Tufnell Park Primary School</v>
          </cell>
          <cell r="E431">
            <v>100430</v>
          </cell>
          <cell r="F431" t="str">
            <v>Tufnell Park Primary School</v>
          </cell>
        </row>
        <row r="432">
          <cell r="A432">
            <v>100431</v>
          </cell>
          <cell r="B432" t="str">
            <v>Islington</v>
          </cell>
          <cell r="C432" t="str">
            <v>Highbury Quadrant Primary School</v>
          </cell>
          <cell r="E432">
            <v>100431</v>
          </cell>
          <cell r="F432" t="str">
            <v>Highbury Quadrant Primary School</v>
          </cell>
        </row>
        <row r="433">
          <cell r="A433">
            <v>100432</v>
          </cell>
          <cell r="B433" t="str">
            <v>Islington</v>
          </cell>
          <cell r="C433" t="str">
            <v>Ashmount Primary School</v>
          </cell>
          <cell r="E433">
            <v>100432</v>
          </cell>
          <cell r="F433" t="str">
            <v>Ashmount Primary School</v>
          </cell>
        </row>
        <row r="434">
          <cell r="A434">
            <v>100433</v>
          </cell>
          <cell r="B434" t="str">
            <v>Islington</v>
          </cell>
          <cell r="C434" t="str">
            <v>Ashmount Infant School</v>
          </cell>
          <cell r="E434">
            <v>100433</v>
          </cell>
          <cell r="F434" t="str">
            <v>Ashmount Infant School</v>
          </cell>
        </row>
        <row r="435">
          <cell r="A435">
            <v>100434</v>
          </cell>
          <cell r="B435" t="str">
            <v>Islington</v>
          </cell>
          <cell r="C435" t="str">
            <v>Prior Weston Primary School and Children's Centre</v>
          </cell>
          <cell r="E435">
            <v>100434</v>
          </cell>
          <cell r="F435" t="str">
            <v>Prior Weston Primary School and Children's Centre</v>
          </cell>
        </row>
        <row r="436">
          <cell r="A436">
            <v>100435</v>
          </cell>
          <cell r="B436" t="str">
            <v>Islington</v>
          </cell>
          <cell r="C436" t="str">
            <v>Hungerford Primary School and Children's Centre</v>
          </cell>
          <cell r="E436">
            <v>100435</v>
          </cell>
          <cell r="F436" t="str">
            <v>Hungerford Primary School and Children's Centre</v>
          </cell>
        </row>
        <row r="437">
          <cell r="A437">
            <v>100436</v>
          </cell>
          <cell r="B437" t="str">
            <v>Islington</v>
          </cell>
          <cell r="C437" t="str">
            <v>Clerkenwell Parochial CofE Primary School</v>
          </cell>
          <cell r="E437">
            <v>100436</v>
          </cell>
          <cell r="F437" t="str">
            <v>Clerkenwell Parochial CofE Primary School</v>
          </cell>
        </row>
        <row r="438">
          <cell r="A438">
            <v>100437</v>
          </cell>
          <cell r="B438" t="str">
            <v>Islington</v>
          </cell>
          <cell r="C438" t="str">
            <v>Sacred Heart Catholic Primary School</v>
          </cell>
          <cell r="E438">
            <v>100437</v>
          </cell>
          <cell r="F438" t="str">
            <v>Sacred Heart Catholic Primary School</v>
          </cell>
        </row>
        <row r="439">
          <cell r="A439">
            <v>100438</v>
          </cell>
          <cell r="B439" t="str">
            <v>Islington</v>
          </cell>
          <cell r="C439" t="str">
            <v>St John Evangelist RC Primary School</v>
          </cell>
          <cell r="E439">
            <v>100438</v>
          </cell>
          <cell r="F439" t="str">
            <v>St John Evangelist RC Primary School</v>
          </cell>
        </row>
        <row r="440">
          <cell r="A440">
            <v>100439</v>
          </cell>
          <cell r="B440" t="str">
            <v>Islington</v>
          </cell>
          <cell r="C440" t="str">
            <v>St John's Upper Holloway CofE Primary School</v>
          </cell>
          <cell r="E440">
            <v>100439</v>
          </cell>
          <cell r="F440" t="str">
            <v>St John's Upper Holloway CofE Primary School</v>
          </cell>
        </row>
        <row r="441">
          <cell r="A441">
            <v>100440</v>
          </cell>
          <cell r="B441" t="str">
            <v>Islington</v>
          </cell>
          <cell r="C441" t="str">
            <v>St John's Highbury Vale CofE Primary School</v>
          </cell>
          <cell r="E441">
            <v>100440</v>
          </cell>
          <cell r="F441" t="str">
            <v>St John's Highbury Vale CofE Primary School</v>
          </cell>
        </row>
        <row r="442">
          <cell r="A442">
            <v>100441</v>
          </cell>
          <cell r="B442" t="str">
            <v>Islington</v>
          </cell>
          <cell r="C442" t="str">
            <v>St Joseph's Catholic Primary School</v>
          </cell>
          <cell r="E442">
            <v>100441</v>
          </cell>
          <cell r="F442" t="str">
            <v>St Joseph's Catholic Primary School</v>
          </cell>
        </row>
        <row r="443">
          <cell r="A443">
            <v>100442</v>
          </cell>
          <cell r="B443" t="str">
            <v>Islington</v>
          </cell>
          <cell r="C443" t="str">
            <v>St Jude and St Paul's CofE Primary School</v>
          </cell>
          <cell r="E443">
            <v>100442</v>
          </cell>
          <cell r="F443" t="str">
            <v>St Jude and St Paul's CofE Primary School</v>
          </cell>
        </row>
        <row r="444">
          <cell r="A444">
            <v>100443</v>
          </cell>
          <cell r="B444" t="str">
            <v>Islington</v>
          </cell>
          <cell r="C444" t="str">
            <v>St Luke's CofE Primary School</v>
          </cell>
          <cell r="E444">
            <v>100443</v>
          </cell>
          <cell r="F444" t="str">
            <v>St Luke's CofE Primary School</v>
          </cell>
        </row>
        <row r="445">
          <cell r="A445">
            <v>100444</v>
          </cell>
          <cell r="B445" t="str">
            <v>Islington</v>
          </cell>
          <cell r="C445" t="str">
            <v>St Mark's CofE Primary School</v>
          </cell>
          <cell r="E445">
            <v>100444</v>
          </cell>
          <cell r="F445" t="str">
            <v>St Mark's CofE Primary School</v>
          </cell>
        </row>
        <row r="446">
          <cell r="A446">
            <v>100445</v>
          </cell>
          <cell r="B446" t="str">
            <v>Islington</v>
          </cell>
          <cell r="C446" t="str">
            <v>St Mary Magdalene CofE Primary School</v>
          </cell>
          <cell r="E446">
            <v>100445</v>
          </cell>
          <cell r="F446" t="str">
            <v>St Mary Magdalene CofE Primary School</v>
          </cell>
        </row>
        <row r="447">
          <cell r="A447">
            <v>100446</v>
          </cell>
          <cell r="B447" t="str">
            <v>Islington</v>
          </cell>
          <cell r="C447" t="str">
            <v>St Mary's CofE Primary School</v>
          </cell>
          <cell r="E447">
            <v>100446</v>
          </cell>
          <cell r="F447" t="str">
            <v>St Mary's CofE Primary School</v>
          </cell>
        </row>
        <row r="448">
          <cell r="A448">
            <v>100447</v>
          </cell>
          <cell r="B448" t="str">
            <v>Islington</v>
          </cell>
          <cell r="C448" t="str">
            <v>St Peter and St Paul Catholic Primary School</v>
          </cell>
          <cell r="E448">
            <v>100447</v>
          </cell>
          <cell r="F448" t="str">
            <v>St Peter and St Paul Catholic Primary School</v>
          </cell>
        </row>
        <row r="449">
          <cell r="A449">
            <v>100448</v>
          </cell>
          <cell r="B449" t="str">
            <v>Islington</v>
          </cell>
          <cell r="C449" t="str">
            <v>St Andrew's (Barnsbury) Church of England Primary School</v>
          </cell>
          <cell r="E449">
            <v>100448</v>
          </cell>
          <cell r="F449" t="str">
            <v>St Andrew's (Barnsbury) Church of England Primary School</v>
          </cell>
        </row>
        <row r="450">
          <cell r="A450">
            <v>100449</v>
          </cell>
          <cell r="B450" t="str">
            <v>Islington</v>
          </cell>
          <cell r="C450" t="str">
            <v>St Joan of Arc RC Primary School</v>
          </cell>
          <cell r="E450">
            <v>100449</v>
          </cell>
          <cell r="F450" t="str">
            <v>St Joan of Arc RC Primary School</v>
          </cell>
        </row>
        <row r="451">
          <cell r="A451">
            <v>100450</v>
          </cell>
          <cell r="B451" t="str">
            <v>Islington</v>
          </cell>
          <cell r="C451" t="str">
            <v>Christ The King Catholic Primary School</v>
          </cell>
          <cell r="E451">
            <v>100450</v>
          </cell>
          <cell r="F451" t="str">
            <v>Christ The King Catholic Primary School</v>
          </cell>
        </row>
        <row r="452">
          <cell r="A452">
            <v>100451</v>
          </cell>
          <cell r="B452" t="str">
            <v>Islington</v>
          </cell>
          <cell r="C452" t="str">
            <v>Blessed Sacrament RC Primary School</v>
          </cell>
          <cell r="E452">
            <v>100451</v>
          </cell>
          <cell r="F452" t="str">
            <v>Blessed Sacrament RC Primary School</v>
          </cell>
        </row>
        <row r="453">
          <cell r="A453">
            <v>100452</v>
          </cell>
          <cell r="B453" t="str">
            <v>Islington</v>
          </cell>
          <cell r="C453" t="str">
            <v>Highbury Grove School</v>
          </cell>
          <cell r="E453">
            <v>100452</v>
          </cell>
          <cell r="F453" t="str">
            <v>Highbury Grove School</v>
          </cell>
        </row>
        <row r="454">
          <cell r="A454">
            <v>100453</v>
          </cell>
          <cell r="B454" t="str">
            <v>Islington</v>
          </cell>
          <cell r="C454" t="str">
            <v>Beacon High</v>
          </cell>
          <cell r="E454">
            <v>100453</v>
          </cell>
          <cell r="F454" t="str">
            <v>Beacon High</v>
          </cell>
        </row>
        <row r="455">
          <cell r="A455">
            <v>100454</v>
          </cell>
          <cell r="B455" t="str">
            <v>Islington</v>
          </cell>
          <cell r="C455" t="str">
            <v>Islington Green School</v>
          </cell>
          <cell r="E455">
            <v>100454</v>
          </cell>
          <cell r="F455" t="str">
            <v>Islington Green School</v>
          </cell>
        </row>
        <row r="456">
          <cell r="A456">
            <v>100455</v>
          </cell>
          <cell r="B456" t="str">
            <v>Islington</v>
          </cell>
          <cell r="C456" t="str">
            <v>Highbury Fields School</v>
          </cell>
          <cell r="E456">
            <v>100455</v>
          </cell>
          <cell r="F456" t="str">
            <v>Highbury Fields School</v>
          </cell>
        </row>
        <row r="457">
          <cell r="A457">
            <v>100456</v>
          </cell>
          <cell r="B457" t="str">
            <v>Islington</v>
          </cell>
          <cell r="C457" t="str">
            <v>George Orwell School</v>
          </cell>
          <cell r="E457">
            <v>100456</v>
          </cell>
          <cell r="F457" t="str">
            <v>George Orwell School</v>
          </cell>
        </row>
        <row r="458">
          <cell r="A458">
            <v>100457</v>
          </cell>
          <cell r="B458" t="str">
            <v>Islington</v>
          </cell>
          <cell r="C458" t="str">
            <v>Elizabeth Garrett Anderson School</v>
          </cell>
          <cell r="E458">
            <v>100457</v>
          </cell>
          <cell r="F458" t="str">
            <v>Elizabeth Garrett Anderson School</v>
          </cell>
        </row>
        <row r="459">
          <cell r="A459">
            <v>100458</v>
          </cell>
          <cell r="B459" t="str">
            <v>Islington</v>
          </cell>
          <cell r="C459" t="str">
            <v>Central Foundation Boys' School</v>
          </cell>
          <cell r="E459">
            <v>100458</v>
          </cell>
          <cell r="F459" t="str">
            <v>Central Foundation Boys' School</v>
          </cell>
        </row>
        <row r="460">
          <cell r="A460">
            <v>100459</v>
          </cell>
          <cell r="B460" t="str">
            <v>Islington</v>
          </cell>
          <cell r="C460" t="str">
            <v>St Aloysius RC College</v>
          </cell>
          <cell r="E460">
            <v>100459</v>
          </cell>
          <cell r="F460" t="str">
            <v>St Aloysius RC College</v>
          </cell>
        </row>
        <row r="461">
          <cell r="A461">
            <v>100460</v>
          </cell>
          <cell r="B461" t="str">
            <v>Islington</v>
          </cell>
          <cell r="C461" t="str">
            <v>Mount Carmel Catholic College for Girls</v>
          </cell>
          <cell r="E461">
            <v>100460</v>
          </cell>
          <cell r="F461" t="str">
            <v>Mount Carmel Catholic College for Girls</v>
          </cell>
        </row>
        <row r="462">
          <cell r="A462">
            <v>100461</v>
          </cell>
          <cell r="B462" t="str">
            <v>Islington</v>
          </cell>
          <cell r="C462" t="str">
            <v>Italia Conti Academy of Theatre Arts</v>
          </cell>
          <cell r="E462">
            <v>100461</v>
          </cell>
          <cell r="F462" t="str">
            <v>Italia Conti Academy of Theatre Arts</v>
          </cell>
        </row>
        <row r="463">
          <cell r="A463">
            <v>100462</v>
          </cell>
          <cell r="B463" t="str">
            <v>Islington</v>
          </cell>
          <cell r="C463" t="str">
            <v>Dallington School</v>
          </cell>
          <cell r="E463">
            <v>100462</v>
          </cell>
          <cell r="F463" t="str">
            <v>Dallington School</v>
          </cell>
        </row>
        <row r="464">
          <cell r="A464">
            <v>100463</v>
          </cell>
          <cell r="B464" t="str">
            <v>City of London</v>
          </cell>
          <cell r="C464" t="str">
            <v>Charterhouse Square School</v>
          </cell>
          <cell r="E464">
            <v>100463</v>
          </cell>
          <cell r="F464" t="str">
            <v>Charterhouse Square School</v>
          </cell>
        </row>
        <row r="465">
          <cell r="A465">
            <v>100464</v>
          </cell>
          <cell r="B465" t="str">
            <v>Islington</v>
          </cell>
          <cell r="C465" t="str">
            <v>Primrose Independent School</v>
          </cell>
          <cell r="E465">
            <v>100464</v>
          </cell>
          <cell r="F465" t="str">
            <v>Primrose Independent School</v>
          </cell>
        </row>
        <row r="466">
          <cell r="A466">
            <v>100465</v>
          </cell>
          <cell r="B466" t="str">
            <v>Islington</v>
          </cell>
          <cell r="C466" t="str">
            <v>Holly Park Montessori School</v>
          </cell>
          <cell r="E466">
            <v>100465</v>
          </cell>
          <cell r="F466" t="str">
            <v>Holly Park Montessori School</v>
          </cell>
        </row>
        <row r="467">
          <cell r="A467">
            <v>100466</v>
          </cell>
          <cell r="B467" t="str">
            <v>Islington</v>
          </cell>
          <cell r="C467" t="str">
            <v>The Metropolitan Theatre School</v>
          </cell>
          <cell r="E467">
            <v>100466</v>
          </cell>
          <cell r="F467" t="str">
            <v>The Metropolitan Theatre School</v>
          </cell>
        </row>
        <row r="468">
          <cell r="A468">
            <v>100467</v>
          </cell>
          <cell r="B468" t="str">
            <v>Islington</v>
          </cell>
          <cell r="C468" t="str">
            <v>Richard Cloudesley School</v>
          </cell>
          <cell r="E468">
            <v>100467</v>
          </cell>
          <cell r="F468" t="str">
            <v>Richard Cloudesley School</v>
          </cell>
        </row>
        <row r="469">
          <cell r="A469">
            <v>100468</v>
          </cell>
          <cell r="B469" t="str">
            <v>Islington</v>
          </cell>
          <cell r="C469" t="str">
            <v>Colebrooke School</v>
          </cell>
          <cell r="E469">
            <v>100468</v>
          </cell>
          <cell r="F469" t="str">
            <v>Colebrooke School</v>
          </cell>
        </row>
        <row r="470">
          <cell r="A470">
            <v>100469</v>
          </cell>
          <cell r="B470" t="str">
            <v>Islington</v>
          </cell>
          <cell r="C470" t="str">
            <v>Samuel Rhodes MLD School</v>
          </cell>
          <cell r="E470">
            <v>100469</v>
          </cell>
          <cell r="F470" t="str">
            <v>Samuel Rhodes MLD School</v>
          </cell>
        </row>
        <row r="471">
          <cell r="A471">
            <v>100470</v>
          </cell>
          <cell r="B471" t="str">
            <v>Islington</v>
          </cell>
          <cell r="C471" t="str">
            <v>Harborough Aut School</v>
          </cell>
          <cell r="E471">
            <v>100470</v>
          </cell>
          <cell r="F471" t="str">
            <v>Harborough Aut School</v>
          </cell>
        </row>
        <row r="472">
          <cell r="A472">
            <v>100471</v>
          </cell>
          <cell r="B472" t="str">
            <v>Islington</v>
          </cell>
          <cell r="C472" t="str">
            <v>Rosemary Sld School</v>
          </cell>
          <cell r="E472">
            <v>100471</v>
          </cell>
          <cell r="F472" t="str">
            <v>Rosemary Sld School</v>
          </cell>
        </row>
        <row r="473">
          <cell r="A473">
            <v>100472</v>
          </cell>
          <cell r="B473" t="str">
            <v>Kensington and Chelsea</v>
          </cell>
          <cell r="C473" t="str">
            <v>Golborne &amp; Maxilla Nursery School</v>
          </cell>
          <cell r="E473">
            <v>100472</v>
          </cell>
          <cell r="F473" t="str">
            <v>Golborne &amp; Maxilla Nursery School</v>
          </cell>
        </row>
        <row r="474">
          <cell r="A474">
            <v>100473</v>
          </cell>
          <cell r="B474" t="str">
            <v>Kensington and Chelsea</v>
          </cell>
          <cell r="C474" t="str">
            <v>St Anne's &amp; Avondale Park Nursery School</v>
          </cell>
          <cell r="E474">
            <v>100473</v>
          </cell>
          <cell r="F474" t="str">
            <v>St Anne's &amp; Avondale Park Nursery School</v>
          </cell>
        </row>
        <row r="475">
          <cell r="A475">
            <v>100474</v>
          </cell>
          <cell r="B475" t="str">
            <v>Kensington and Chelsea</v>
          </cell>
          <cell r="C475" t="str">
            <v>Chelsea Open Air Nursery School</v>
          </cell>
          <cell r="E475">
            <v>100474</v>
          </cell>
          <cell r="F475" t="str">
            <v>Chelsea Open Air Nursery School</v>
          </cell>
        </row>
        <row r="476">
          <cell r="A476">
            <v>100475</v>
          </cell>
          <cell r="B476" t="str">
            <v>Kensington and Chelsea</v>
          </cell>
          <cell r="C476" t="str">
            <v>Maxilla Nursery School</v>
          </cell>
          <cell r="E476">
            <v>100475</v>
          </cell>
          <cell r="F476" t="str">
            <v>Maxilla Nursery School</v>
          </cell>
        </row>
        <row r="477">
          <cell r="A477">
            <v>100476</v>
          </cell>
          <cell r="B477" t="str">
            <v>Kensington and Chelsea</v>
          </cell>
          <cell r="C477" t="str">
            <v>The Latimer Education Centre/Pupil Referral Unit</v>
          </cell>
          <cell r="E477">
            <v>100476</v>
          </cell>
          <cell r="F477" t="str">
            <v>The Latimer Education Centre/Pupil Referral Unit</v>
          </cell>
        </row>
        <row r="478">
          <cell r="A478">
            <v>100477</v>
          </cell>
          <cell r="B478" t="str">
            <v>Kensington and Chelsea</v>
          </cell>
          <cell r="C478" t="str">
            <v>Ashburnham Community School</v>
          </cell>
          <cell r="E478">
            <v>100477</v>
          </cell>
          <cell r="F478" t="str">
            <v>Ashburnham Community School</v>
          </cell>
        </row>
        <row r="479">
          <cell r="A479">
            <v>100478</v>
          </cell>
          <cell r="B479" t="str">
            <v>Kensington and Chelsea</v>
          </cell>
          <cell r="C479" t="str">
            <v>Barlby Primary School</v>
          </cell>
          <cell r="E479">
            <v>100478</v>
          </cell>
          <cell r="F479" t="str">
            <v>Barlby Primary School</v>
          </cell>
        </row>
        <row r="480">
          <cell r="A480">
            <v>100479</v>
          </cell>
          <cell r="B480" t="str">
            <v>Kensington and Chelsea</v>
          </cell>
          <cell r="C480" t="str">
            <v>Bevington Primary School</v>
          </cell>
          <cell r="E480">
            <v>100479</v>
          </cell>
          <cell r="F480" t="str">
            <v>Bevington Primary School</v>
          </cell>
        </row>
        <row r="481">
          <cell r="A481">
            <v>100480</v>
          </cell>
          <cell r="B481" t="str">
            <v>Kensington and Chelsea</v>
          </cell>
          <cell r="C481" t="str">
            <v>Bousfield Primary School</v>
          </cell>
          <cell r="E481">
            <v>100480</v>
          </cell>
          <cell r="F481" t="str">
            <v>Bousfield Primary School</v>
          </cell>
        </row>
        <row r="482">
          <cell r="A482">
            <v>100481</v>
          </cell>
          <cell r="B482" t="str">
            <v>Kensington and Chelsea</v>
          </cell>
          <cell r="C482" t="str">
            <v>Colville Primary School</v>
          </cell>
          <cell r="E482">
            <v>100481</v>
          </cell>
          <cell r="F482" t="str">
            <v>Colville Primary School</v>
          </cell>
        </row>
        <row r="483">
          <cell r="A483">
            <v>100482</v>
          </cell>
          <cell r="B483" t="str">
            <v>Kensington and Chelsea</v>
          </cell>
          <cell r="C483" t="str">
            <v>Fox Primary School</v>
          </cell>
          <cell r="E483">
            <v>100482</v>
          </cell>
          <cell r="F483" t="str">
            <v>Fox Primary School</v>
          </cell>
        </row>
        <row r="484">
          <cell r="A484">
            <v>100483</v>
          </cell>
          <cell r="B484" t="str">
            <v>Kensington and Chelsea</v>
          </cell>
          <cell r="C484" t="str">
            <v>Marlborough Primary School</v>
          </cell>
          <cell r="E484">
            <v>100483</v>
          </cell>
          <cell r="F484" t="str">
            <v>Marlborough Primary School</v>
          </cell>
        </row>
        <row r="485">
          <cell r="A485">
            <v>100484</v>
          </cell>
          <cell r="B485" t="str">
            <v>Kensington and Chelsea</v>
          </cell>
          <cell r="C485" t="str">
            <v>Middle Row Primary School</v>
          </cell>
          <cell r="E485">
            <v>100484</v>
          </cell>
          <cell r="F485" t="str">
            <v>Middle Row Primary School</v>
          </cell>
        </row>
        <row r="486">
          <cell r="A486">
            <v>100485</v>
          </cell>
          <cell r="B486" t="str">
            <v>Kensington and Chelsea</v>
          </cell>
          <cell r="C486" t="str">
            <v>Oxford Gardens Primary School</v>
          </cell>
          <cell r="E486">
            <v>100485</v>
          </cell>
          <cell r="F486" t="str">
            <v>Oxford Gardens Primary School</v>
          </cell>
        </row>
        <row r="487">
          <cell r="A487">
            <v>100486</v>
          </cell>
          <cell r="B487" t="str">
            <v>Kensington and Chelsea</v>
          </cell>
          <cell r="C487" t="str">
            <v>Park Walk Primary School</v>
          </cell>
          <cell r="E487">
            <v>100486</v>
          </cell>
          <cell r="F487" t="str">
            <v>Park Walk Primary School</v>
          </cell>
        </row>
        <row r="488">
          <cell r="A488">
            <v>100487</v>
          </cell>
          <cell r="B488" t="str">
            <v>Kensington and Chelsea</v>
          </cell>
          <cell r="C488" t="str">
            <v>Avondale Park Primary School</v>
          </cell>
          <cell r="E488">
            <v>100487</v>
          </cell>
          <cell r="F488" t="str">
            <v>Avondale Park Primary School</v>
          </cell>
        </row>
        <row r="489">
          <cell r="A489">
            <v>100488</v>
          </cell>
          <cell r="B489" t="str">
            <v>Kensington and Chelsea</v>
          </cell>
          <cell r="C489" t="str">
            <v>Thomas Jones Primary School</v>
          </cell>
          <cell r="E489">
            <v>100488</v>
          </cell>
          <cell r="F489" t="str">
            <v>Thomas Jones Primary School</v>
          </cell>
        </row>
        <row r="490">
          <cell r="A490">
            <v>100489</v>
          </cell>
          <cell r="B490" t="str">
            <v>Kensington and Chelsea</v>
          </cell>
          <cell r="C490" t="str">
            <v>Christ Church CofE Primary School</v>
          </cell>
          <cell r="E490">
            <v>100489</v>
          </cell>
          <cell r="F490" t="str">
            <v>Christ Church CofE Primary School</v>
          </cell>
        </row>
        <row r="491">
          <cell r="A491">
            <v>100490</v>
          </cell>
          <cell r="B491" t="str">
            <v>Kensington and Chelsea</v>
          </cell>
          <cell r="C491" t="str">
            <v>Holy Trinity CofE Primary School</v>
          </cell>
          <cell r="E491">
            <v>100490</v>
          </cell>
          <cell r="F491" t="str">
            <v>Holy Trinity CofE Primary School</v>
          </cell>
        </row>
        <row r="492">
          <cell r="A492">
            <v>100491</v>
          </cell>
          <cell r="B492" t="str">
            <v>Kensington and Chelsea</v>
          </cell>
          <cell r="C492" t="str">
            <v>Oratory Roman Catholic Primary School</v>
          </cell>
          <cell r="E492">
            <v>100491</v>
          </cell>
          <cell r="F492" t="str">
            <v>Oratory Roman Catholic Primary School</v>
          </cell>
        </row>
        <row r="493">
          <cell r="A493">
            <v>100492</v>
          </cell>
          <cell r="B493" t="str">
            <v>Kensington and Chelsea</v>
          </cell>
          <cell r="C493" t="str">
            <v>St Thomas' CofE Primary School</v>
          </cell>
          <cell r="E493">
            <v>100492</v>
          </cell>
          <cell r="F493" t="str">
            <v>St Thomas' CofE Primary School</v>
          </cell>
        </row>
        <row r="494">
          <cell r="A494">
            <v>100493</v>
          </cell>
          <cell r="B494" t="str">
            <v>Kensington and Chelsea</v>
          </cell>
          <cell r="C494" t="str">
            <v>St Barnabas and St Philip's CofE Primary School</v>
          </cell>
          <cell r="E494">
            <v>100493</v>
          </cell>
          <cell r="F494" t="str">
            <v>St Barnabas and St Philip's CofE Primary School</v>
          </cell>
        </row>
        <row r="495">
          <cell r="A495">
            <v>100494</v>
          </cell>
          <cell r="B495" t="str">
            <v>Kensington and Chelsea</v>
          </cell>
          <cell r="C495" t="str">
            <v>Saint Francis of Assisi Catholic Primary School</v>
          </cell>
          <cell r="E495">
            <v>100494</v>
          </cell>
          <cell r="F495" t="str">
            <v>Saint Francis of Assisi Catholic Primary School</v>
          </cell>
        </row>
        <row r="496">
          <cell r="A496">
            <v>100495</v>
          </cell>
          <cell r="B496" t="str">
            <v>Kensington and Chelsea</v>
          </cell>
          <cell r="C496" t="str">
            <v>St Clement and St James CofE Primary School</v>
          </cell>
          <cell r="E496">
            <v>100495</v>
          </cell>
          <cell r="F496" t="str">
            <v>St Clement and St James CofE Primary School</v>
          </cell>
        </row>
        <row r="497">
          <cell r="A497">
            <v>100496</v>
          </cell>
          <cell r="B497" t="str">
            <v>Kensington and Chelsea</v>
          </cell>
          <cell r="C497" t="str">
            <v>St Joseph's Catholic Primary School</v>
          </cell>
          <cell r="E497">
            <v>100496</v>
          </cell>
          <cell r="F497" t="str">
            <v>St Joseph's Catholic Primary School</v>
          </cell>
        </row>
        <row r="498">
          <cell r="A498">
            <v>100497</v>
          </cell>
          <cell r="B498" t="str">
            <v>Kensington and Chelsea</v>
          </cell>
          <cell r="C498" t="str">
            <v>St Mary Abbots CofE Primary School</v>
          </cell>
          <cell r="E498">
            <v>100497</v>
          </cell>
          <cell r="F498" t="str">
            <v>St Mary Abbots CofE Primary School</v>
          </cell>
        </row>
        <row r="499">
          <cell r="A499">
            <v>100498</v>
          </cell>
          <cell r="B499" t="str">
            <v>Kensington and Chelsea</v>
          </cell>
          <cell r="C499" t="str">
            <v>St Cuthbert with St Matthias CofE Primary School</v>
          </cell>
          <cell r="E499">
            <v>100498</v>
          </cell>
          <cell r="F499" t="str">
            <v>St Cuthbert with St Matthias CofE Primary School</v>
          </cell>
        </row>
        <row r="500">
          <cell r="A500">
            <v>100499</v>
          </cell>
          <cell r="B500" t="str">
            <v>Kensington and Chelsea</v>
          </cell>
          <cell r="C500" t="str">
            <v>Saint Mary's Catholic Primary School</v>
          </cell>
          <cell r="E500">
            <v>100499</v>
          </cell>
          <cell r="F500" t="str">
            <v>Saint Mary's Catholic Primary School</v>
          </cell>
        </row>
        <row r="501">
          <cell r="A501">
            <v>100500</v>
          </cell>
          <cell r="B501" t="str">
            <v>Kensington and Chelsea</v>
          </cell>
          <cell r="C501" t="str">
            <v>Servite RC Primary School</v>
          </cell>
          <cell r="E501">
            <v>100500</v>
          </cell>
          <cell r="F501" t="str">
            <v>Servite RC Primary School</v>
          </cell>
        </row>
        <row r="502">
          <cell r="A502">
            <v>100501</v>
          </cell>
          <cell r="B502" t="str">
            <v>Kensington and Chelsea</v>
          </cell>
          <cell r="C502" t="str">
            <v>Holland Park School</v>
          </cell>
          <cell r="E502">
            <v>100501</v>
          </cell>
          <cell r="F502" t="str">
            <v>Holland Park School</v>
          </cell>
        </row>
        <row r="503">
          <cell r="A503">
            <v>100502</v>
          </cell>
          <cell r="B503" t="str">
            <v>Kensington and Chelsea</v>
          </cell>
          <cell r="C503" t="str">
            <v>Saint Thomas More Language College</v>
          </cell>
          <cell r="E503">
            <v>100502</v>
          </cell>
          <cell r="F503" t="str">
            <v>Saint Thomas More Language College</v>
          </cell>
        </row>
        <row r="504">
          <cell r="A504">
            <v>100503</v>
          </cell>
          <cell r="B504" t="str">
            <v>Kensington and Chelsea</v>
          </cell>
          <cell r="C504" t="str">
            <v>All Saints Catholic College</v>
          </cell>
          <cell r="E504">
            <v>100503</v>
          </cell>
          <cell r="F504" t="str">
            <v>All Saints Catholic College</v>
          </cell>
        </row>
        <row r="505">
          <cell r="A505">
            <v>100504</v>
          </cell>
          <cell r="B505" t="str">
            <v>Kensington and Chelsea</v>
          </cell>
          <cell r="C505" t="str">
            <v>Our Lady of Victories RC Primary School</v>
          </cell>
          <cell r="E505">
            <v>100504</v>
          </cell>
          <cell r="F505" t="str">
            <v>Our Lady of Victories RC Primary School</v>
          </cell>
        </row>
        <row r="506">
          <cell r="A506">
            <v>100505</v>
          </cell>
          <cell r="B506" t="str">
            <v>Kensington and Chelsea</v>
          </cell>
          <cell r="C506" t="str">
            <v>St Charles Catholic Primary School</v>
          </cell>
          <cell r="E506">
            <v>100505</v>
          </cell>
          <cell r="F506" t="str">
            <v>St Charles Catholic Primary School</v>
          </cell>
        </row>
        <row r="507">
          <cell r="A507">
            <v>100506</v>
          </cell>
          <cell r="B507" t="str">
            <v>Kensington and Chelsea</v>
          </cell>
          <cell r="C507" t="str">
            <v>The Cardinal Vaughan Memorial RC School</v>
          </cell>
          <cell r="E507">
            <v>100506</v>
          </cell>
          <cell r="F507" t="str">
            <v>The Cardinal Vaughan Memorial RC School</v>
          </cell>
        </row>
        <row r="508">
          <cell r="A508">
            <v>100507</v>
          </cell>
          <cell r="B508" t="str">
            <v>Kensington and Chelsea</v>
          </cell>
          <cell r="C508" t="str">
            <v>Redcliffe Gardens School</v>
          </cell>
          <cell r="E508">
            <v>100507</v>
          </cell>
          <cell r="F508" t="str">
            <v>Redcliffe Gardens School</v>
          </cell>
        </row>
        <row r="509">
          <cell r="A509">
            <v>100508</v>
          </cell>
          <cell r="B509" t="str">
            <v>Kensington and Chelsea</v>
          </cell>
          <cell r="C509" t="str">
            <v>Glendower Preparatory School</v>
          </cell>
          <cell r="E509">
            <v>100508</v>
          </cell>
          <cell r="F509" t="str">
            <v>Glendower Preparatory School</v>
          </cell>
        </row>
        <row r="510">
          <cell r="A510">
            <v>100509</v>
          </cell>
          <cell r="B510" t="str">
            <v>Hammersmith and Fulham</v>
          </cell>
          <cell r="C510" t="str">
            <v>Kensington Prep School</v>
          </cell>
          <cell r="E510">
            <v>100509</v>
          </cell>
          <cell r="F510" t="str">
            <v>Kensington Prep School</v>
          </cell>
        </row>
        <row r="511">
          <cell r="A511">
            <v>100510</v>
          </cell>
          <cell r="B511" t="str">
            <v>Kensington and Chelsea</v>
          </cell>
          <cell r="C511" t="str">
            <v>Norland Place School</v>
          </cell>
          <cell r="E511">
            <v>100510</v>
          </cell>
          <cell r="F511" t="str">
            <v>Norland Place School</v>
          </cell>
        </row>
        <row r="512">
          <cell r="A512">
            <v>100511</v>
          </cell>
          <cell r="B512" t="str">
            <v>Kensington and Chelsea</v>
          </cell>
          <cell r="C512" t="str">
            <v>Queen's Gate School</v>
          </cell>
          <cell r="E512">
            <v>100511</v>
          </cell>
          <cell r="F512" t="str">
            <v>Queen's Gate School</v>
          </cell>
        </row>
        <row r="513">
          <cell r="A513">
            <v>100512</v>
          </cell>
          <cell r="B513" t="str">
            <v>Kensington and Chelsea</v>
          </cell>
          <cell r="C513" t="str">
            <v>Lycee Francais Charles De Gaulle</v>
          </cell>
          <cell r="E513">
            <v>100512</v>
          </cell>
          <cell r="F513" t="str">
            <v>Lycee Francais Charles De Gaulle</v>
          </cell>
        </row>
        <row r="514">
          <cell r="A514">
            <v>100513</v>
          </cell>
          <cell r="B514" t="str">
            <v>Kensington and Chelsea</v>
          </cell>
          <cell r="C514" t="str">
            <v>Bassett House School</v>
          </cell>
          <cell r="E514">
            <v>100513</v>
          </cell>
          <cell r="F514" t="str">
            <v>Bassett House School</v>
          </cell>
        </row>
        <row r="515">
          <cell r="A515">
            <v>100514</v>
          </cell>
          <cell r="B515" t="str">
            <v>Kensington and Chelsea</v>
          </cell>
          <cell r="C515" t="str">
            <v>Sussex House School</v>
          </cell>
          <cell r="E515">
            <v>100514</v>
          </cell>
          <cell r="F515" t="str">
            <v>Sussex House School</v>
          </cell>
        </row>
        <row r="516">
          <cell r="A516">
            <v>100515</v>
          </cell>
          <cell r="B516" t="str">
            <v>Kensington and Chelsea</v>
          </cell>
          <cell r="C516" t="str">
            <v>Lady Eden's School</v>
          </cell>
          <cell r="E516">
            <v>100515</v>
          </cell>
          <cell r="F516" t="str">
            <v>Lady Eden's School</v>
          </cell>
        </row>
        <row r="517">
          <cell r="A517">
            <v>100516</v>
          </cell>
          <cell r="B517" t="str">
            <v>Kensington and Chelsea</v>
          </cell>
          <cell r="C517" t="str">
            <v>St Philip's School</v>
          </cell>
          <cell r="E517">
            <v>100516</v>
          </cell>
          <cell r="F517" t="str">
            <v>St Philip's School</v>
          </cell>
        </row>
        <row r="518">
          <cell r="A518">
            <v>100517</v>
          </cell>
          <cell r="B518" t="str">
            <v>Kensington and Chelsea</v>
          </cell>
          <cell r="C518" t="str">
            <v>Allendale Preparatory School</v>
          </cell>
          <cell r="E518">
            <v>100517</v>
          </cell>
          <cell r="F518" t="str">
            <v>Allendale Preparatory School</v>
          </cell>
        </row>
        <row r="519">
          <cell r="A519">
            <v>100518</v>
          </cell>
          <cell r="B519" t="str">
            <v>Kensington and Chelsea</v>
          </cell>
          <cell r="C519" t="str">
            <v>Hill House School</v>
          </cell>
          <cell r="E519">
            <v>100518</v>
          </cell>
          <cell r="F519" t="str">
            <v>Hill House School</v>
          </cell>
        </row>
        <row r="520">
          <cell r="A520">
            <v>100519</v>
          </cell>
          <cell r="B520" t="str">
            <v>Kensington and Chelsea</v>
          </cell>
          <cell r="C520" t="str">
            <v>Wetherby School</v>
          </cell>
          <cell r="E520">
            <v>100519</v>
          </cell>
          <cell r="F520" t="str">
            <v>Wetherby School</v>
          </cell>
        </row>
        <row r="521">
          <cell r="A521">
            <v>100520</v>
          </cell>
          <cell r="B521" t="str">
            <v>Kensington and Chelsea</v>
          </cell>
          <cell r="C521" t="str">
            <v>Falkner House</v>
          </cell>
          <cell r="E521">
            <v>100520</v>
          </cell>
          <cell r="F521" t="str">
            <v>Falkner House</v>
          </cell>
        </row>
        <row r="522">
          <cell r="A522">
            <v>100521</v>
          </cell>
          <cell r="B522" t="str">
            <v>Kensington and Chelsea</v>
          </cell>
          <cell r="C522" t="str">
            <v>More House School</v>
          </cell>
          <cell r="E522">
            <v>100521</v>
          </cell>
          <cell r="F522" t="str">
            <v>More House School</v>
          </cell>
        </row>
        <row r="523">
          <cell r="A523">
            <v>100522</v>
          </cell>
          <cell r="B523" t="str">
            <v>Kensington and Chelsea</v>
          </cell>
          <cell r="C523" t="str">
            <v>Garden House School</v>
          </cell>
          <cell r="E523">
            <v>100522</v>
          </cell>
          <cell r="F523" t="str">
            <v>Garden House School</v>
          </cell>
        </row>
        <row r="524">
          <cell r="A524">
            <v>100523</v>
          </cell>
          <cell r="B524" t="str">
            <v>Hounslow</v>
          </cell>
          <cell r="C524" t="str">
            <v>Falcons Pre-Preparatory Chiswick</v>
          </cell>
          <cell r="E524">
            <v>100523</v>
          </cell>
          <cell r="F524" t="str">
            <v>Falcons Pre-Preparatory Chiswick</v>
          </cell>
        </row>
        <row r="525">
          <cell r="A525">
            <v>100524</v>
          </cell>
          <cell r="B525" t="str">
            <v>Kensington and Chelsea</v>
          </cell>
          <cell r="C525" t="str">
            <v>Eaton House Belgravia Preparatory School</v>
          </cell>
          <cell r="E525">
            <v>100524</v>
          </cell>
          <cell r="F525" t="str">
            <v>Eaton House Belgravia Preparatory School</v>
          </cell>
        </row>
        <row r="526">
          <cell r="A526">
            <v>100526</v>
          </cell>
          <cell r="B526" t="str">
            <v>Kensington and Chelsea</v>
          </cell>
          <cell r="C526" t="str">
            <v>Kensington Park School</v>
          </cell>
          <cell r="E526">
            <v>100526</v>
          </cell>
          <cell r="F526" t="str">
            <v>Kensington Park School</v>
          </cell>
        </row>
        <row r="527">
          <cell r="A527">
            <v>100527</v>
          </cell>
          <cell r="B527" t="str">
            <v>Hammersmith and Fulham</v>
          </cell>
          <cell r="C527" t="str">
            <v>St James Senior Girls' School</v>
          </cell>
          <cell r="E527">
            <v>100527</v>
          </cell>
          <cell r="F527" t="str">
            <v>St James Senior Girls' School</v>
          </cell>
        </row>
        <row r="528">
          <cell r="A528">
            <v>100528</v>
          </cell>
          <cell r="B528" t="str">
            <v>Surrey</v>
          </cell>
          <cell r="C528" t="str">
            <v>St James Senior Boys' School</v>
          </cell>
          <cell r="E528">
            <v>100528</v>
          </cell>
          <cell r="F528" t="str">
            <v>St James Senior Boys' School</v>
          </cell>
        </row>
        <row r="529">
          <cell r="A529">
            <v>100529</v>
          </cell>
          <cell r="B529" t="str">
            <v>Lambeth</v>
          </cell>
          <cell r="C529" t="str">
            <v>DLD College</v>
          </cell>
          <cell r="E529">
            <v>100529</v>
          </cell>
          <cell r="F529" t="str">
            <v>DLD College</v>
          </cell>
        </row>
        <row r="530">
          <cell r="A530">
            <v>100530</v>
          </cell>
          <cell r="B530" t="str">
            <v>Wandsworth</v>
          </cell>
          <cell r="C530" t="str">
            <v>Thomas's Battersea</v>
          </cell>
          <cell r="E530">
            <v>100530</v>
          </cell>
          <cell r="F530" t="str">
            <v>Thomas's Battersea</v>
          </cell>
        </row>
        <row r="531">
          <cell r="A531">
            <v>100531</v>
          </cell>
          <cell r="B531" t="str">
            <v>Kensington and Chelsea</v>
          </cell>
          <cell r="C531" t="str">
            <v>Pembridge Hall School</v>
          </cell>
          <cell r="E531">
            <v>100531</v>
          </cell>
          <cell r="F531" t="str">
            <v>Pembridge Hall School</v>
          </cell>
        </row>
        <row r="532">
          <cell r="A532">
            <v>100532</v>
          </cell>
          <cell r="B532" t="str">
            <v>Kensington and Chelsea</v>
          </cell>
          <cell r="C532" t="str">
            <v>Instituto Espanol Canada Blanch</v>
          </cell>
          <cell r="E532">
            <v>100532</v>
          </cell>
          <cell r="F532" t="str">
            <v>Instituto Espanol Canada Blanch</v>
          </cell>
        </row>
        <row r="533">
          <cell r="A533">
            <v>100533</v>
          </cell>
          <cell r="B533" t="str">
            <v>Kensington and Chelsea</v>
          </cell>
          <cell r="C533" t="str">
            <v>Knightsbridge School</v>
          </cell>
          <cell r="E533">
            <v>100533</v>
          </cell>
          <cell r="F533" t="str">
            <v>Knightsbridge School</v>
          </cell>
        </row>
        <row r="534">
          <cell r="A534">
            <v>100534</v>
          </cell>
          <cell r="B534" t="str">
            <v>Kensington and Chelsea</v>
          </cell>
          <cell r="C534" t="str">
            <v>Thomas's Kensington</v>
          </cell>
          <cell r="E534">
            <v>100534</v>
          </cell>
          <cell r="F534" t="str">
            <v>Thomas's Kensington</v>
          </cell>
        </row>
        <row r="535">
          <cell r="A535">
            <v>100535</v>
          </cell>
          <cell r="B535" t="str">
            <v>Kensington and Chelsea</v>
          </cell>
          <cell r="C535" t="str">
            <v>Jamahiriya School</v>
          </cell>
          <cell r="E535">
            <v>100535</v>
          </cell>
          <cell r="F535" t="str">
            <v>Jamahiriya School</v>
          </cell>
        </row>
        <row r="536">
          <cell r="A536">
            <v>100536</v>
          </cell>
          <cell r="B536" t="str">
            <v>Westminster</v>
          </cell>
          <cell r="C536" t="str">
            <v>Kensington Park School</v>
          </cell>
          <cell r="E536">
            <v>100536</v>
          </cell>
          <cell r="F536" t="str">
            <v>Kensington Park School</v>
          </cell>
        </row>
        <row r="537">
          <cell r="A537">
            <v>100537</v>
          </cell>
          <cell r="B537" t="str">
            <v>Kensington and Chelsea</v>
          </cell>
          <cell r="C537" t="str">
            <v>Ashbourne College</v>
          </cell>
          <cell r="E537">
            <v>100537</v>
          </cell>
          <cell r="F537" t="str">
            <v>Ashbourne College</v>
          </cell>
        </row>
        <row r="538">
          <cell r="A538">
            <v>100538</v>
          </cell>
          <cell r="B538" t="str">
            <v>Kensington and Chelsea</v>
          </cell>
          <cell r="C538" t="str">
            <v>Cameron Vale School</v>
          </cell>
          <cell r="E538">
            <v>100538</v>
          </cell>
          <cell r="F538" t="str">
            <v>Cameron Vale School</v>
          </cell>
        </row>
        <row r="539">
          <cell r="A539">
            <v>100539</v>
          </cell>
          <cell r="B539" t="str">
            <v>Kensington and Chelsea</v>
          </cell>
          <cell r="C539" t="str">
            <v>Collingham</v>
          </cell>
          <cell r="E539">
            <v>100539</v>
          </cell>
          <cell r="F539" t="str">
            <v>Collingham</v>
          </cell>
        </row>
        <row r="540">
          <cell r="A540">
            <v>100540</v>
          </cell>
          <cell r="B540" t="str">
            <v>Kensington and Chelsea</v>
          </cell>
          <cell r="C540" t="str">
            <v>Mander Portman Woodward School</v>
          </cell>
          <cell r="E540">
            <v>100540</v>
          </cell>
          <cell r="F540" t="str">
            <v>Mander Portman Woodward School</v>
          </cell>
        </row>
        <row r="541">
          <cell r="A541">
            <v>100541</v>
          </cell>
          <cell r="B541" t="str">
            <v>Westminster</v>
          </cell>
          <cell r="C541" t="str">
            <v>Portland Place School</v>
          </cell>
          <cell r="E541">
            <v>100541</v>
          </cell>
          <cell r="F541" t="str">
            <v>Portland Place School</v>
          </cell>
        </row>
        <row r="542">
          <cell r="A542">
            <v>100542</v>
          </cell>
          <cell r="B542" t="str">
            <v>Kensington and Chelsea</v>
          </cell>
          <cell r="C542" t="str">
            <v>Southbank International School Kensington</v>
          </cell>
          <cell r="E542">
            <v>100542</v>
          </cell>
          <cell r="F542" t="str">
            <v>Southbank International School Kensington</v>
          </cell>
        </row>
        <row r="543">
          <cell r="A543">
            <v>100543</v>
          </cell>
          <cell r="B543" t="str">
            <v>Westminster</v>
          </cell>
          <cell r="C543" t="str">
            <v>Brighton College Prep Kensington</v>
          </cell>
          <cell r="E543">
            <v>100543</v>
          </cell>
          <cell r="F543" t="str">
            <v>Brighton College Prep Kensington</v>
          </cell>
        </row>
        <row r="544">
          <cell r="A544">
            <v>100544</v>
          </cell>
          <cell r="B544" t="str">
            <v>City of London</v>
          </cell>
          <cell r="C544" t="str">
            <v>David Game College</v>
          </cell>
          <cell r="E544">
            <v>100544</v>
          </cell>
          <cell r="F544" t="str">
            <v>David Game College</v>
          </cell>
        </row>
        <row r="545">
          <cell r="A545">
            <v>100545</v>
          </cell>
          <cell r="B545" t="str">
            <v>Kensington and Chelsea</v>
          </cell>
          <cell r="C545" t="str">
            <v>La Petite Ecole Francaise</v>
          </cell>
          <cell r="E545">
            <v>100545</v>
          </cell>
          <cell r="F545" t="str">
            <v>La Petite Ecole Francaise</v>
          </cell>
        </row>
        <row r="546">
          <cell r="A546">
            <v>100546</v>
          </cell>
          <cell r="B546" t="str">
            <v>Kensington and Chelsea</v>
          </cell>
          <cell r="C546" t="str">
            <v>The Octagon School</v>
          </cell>
          <cell r="E546">
            <v>100546</v>
          </cell>
          <cell r="F546" t="str">
            <v>The Octagon School</v>
          </cell>
        </row>
        <row r="547">
          <cell r="A547">
            <v>100547</v>
          </cell>
          <cell r="B547" t="str">
            <v>Kensington and Chelsea</v>
          </cell>
          <cell r="C547" t="str">
            <v>Lycee Francais Charles de Gaulle</v>
          </cell>
          <cell r="E547">
            <v>100547</v>
          </cell>
          <cell r="F547" t="str">
            <v>Lycee Francais Charles de Gaulle</v>
          </cell>
        </row>
        <row r="548">
          <cell r="A548">
            <v>100548</v>
          </cell>
          <cell r="B548" t="str">
            <v>Kensington and Chelsea</v>
          </cell>
          <cell r="C548" t="str">
            <v>Parkwood Hall School</v>
          </cell>
          <cell r="E548">
            <v>100548</v>
          </cell>
          <cell r="F548" t="str">
            <v>Parkwood Hall School</v>
          </cell>
        </row>
        <row r="549">
          <cell r="A549">
            <v>100549</v>
          </cell>
          <cell r="B549" t="str">
            <v>Kensington and Chelsea</v>
          </cell>
          <cell r="C549" t="str">
            <v>Chelsea  Community Hospital  School</v>
          </cell>
          <cell r="E549">
            <v>100549</v>
          </cell>
          <cell r="F549" t="str">
            <v>Chelsea  Community Hospital  School</v>
          </cell>
        </row>
        <row r="550">
          <cell r="A550">
            <v>100550</v>
          </cell>
          <cell r="B550" t="str">
            <v>Lambeth</v>
          </cell>
          <cell r="C550" t="str">
            <v>Triangle Nursery School</v>
          </cell>
          <cell r="E550">
            <v>100550</v>
          </cell>
          <cell r="F550" t="str">
            <v>Triangle Nursery School</v>
          </cell>
        </row>
        <row r="551">
          <cell r="A551">
            <v>100551</v>
          </cell>
          <cell r="B551" t="str">
            <v>Lambeth</v>
          </cell>
          <cell r="C551" t="str">
            <v>Effra Nursery School and Children's Centre</v>
          </cell>
          <cell r="E551">
            <v>100551</v>
          </cell>
          <cell r="F551" t="str">
            <v>Effra Nursery School and Children's Centre</v>
          </cell>
        </row>
        <row r="552">
          <cell r="A552">
            <v>100552</v>
          </cell>
          <cell r="B552" t="str">
            <v>Lambeth</v>
          </cell>
          <cell r="C552" t="str">
            <v>Ethelred Nursery School and Children's Centre</v>
          </cell>
          <cell r="E552">
            <v>100552</v>
          </cell>
          <cell r="F552" t="str">
            <v>Ethelred Nursery School and Children's Centre</v>
          </cell>
        </row>
        <row r="553">
          <cell r="A553">
            <v>100553</v>
          </cell>
          <cell r="B553" t="str">
            <v>Lambeth</v>
          </cell>
          <cell r="C553" t="str">
            <v>Maytree Nursery School</v>
          </cell>
          <cell r="E553">
            <v>100553</v>
          </cell>
          <cell r="F553" t="str">
            <v>Maytree Nursery School</v>
          </cell>
        </row>
        <row r="554">
          <cell r="A554">
            <v>100554</v>
          </cell>
          <cell r="B554" t="str">
            <v>Lambeth</v>
          </cell>
          <cell r="C554" t="str">
            <v>Holmewood Nursery School</v>
          </cell>
          <cell r="E554">
            <v>100554</v>
          </cell>
          <cell r="F554" t="str">
            <v>Holmewood Nursery School</v>
          </cell>
        </row>
        <row r="555">
          <cell r="A555">
            <v>100555</v>
          </cell>
          <cell r="B555" t="str">
            <v>Lambeth</v>
          </cell>
          <cell r="C555" t="str">
            <v>Norwood Secondary Centre</v>
          </cell>
          <cell r="E555">
            <v>100555</v>
          </cell>
          <cell r="F555" t="str">
            <v>Norwood Secondary Centre</v>
          </cell>
        </row>
        <row r="556">
          <cell r="A556">
            <v>100556</v>
          </cell>
          <cell r="B556" t="str">
            <v>Lambeth</v>
          </cell>
          <cell r="C556" t="str">
            <v>Ashmole Primary School</v>
          </cell>
          <cell r="E556">
            <v>100556</v>
          </cell>
          <cell r="F556" t="str">
            <v>Ashmole Primary School</v>
          </cell>
        </row>
        <row r="557">
          <cell r="A557">
            <v>100557</v>
          </cell>
          <cell r="B557" t="str">
            <v>Lambeth</v>
          </cell>
          <cell r="C557" t="str">
            <v>Bonneville Junior School</v>
          </cell>
          <cell r="E557">
            <v>100557</v>
          </cell>
          <cell r="F557" t="str">
            <v>Bonneville Junior School</v>
          </cell>
        </row>
        <row r="558">
          <cell r="A558">
            <v>100558</v>
          </cell>
          <cell r="B558" t="str">
            <v>Lambeth</v>
          </cell>
          <cell r="C558" t="str">
            <v>Bonneville Infant School</v>
          </cell>
          <cell r="E558">
            <v>100558</v>
          </cell>
          <cell r="F558" t="str">
            <v>Bonneville Infant School</v>
          </cell>
        </row>
        <row r="559">
          <cell r="A559">
            <v>100559</v>
          </cell>
          <cell r="B559" t="str">
            <v>Lambeth</v>
          </cell>
          <cell r="C559" t="str">
            <v>Caldecot Primary School</v>
          </cell>
          <cell r="E559">
            <v>100559</v>
          </cell>
          <cell r="F559" t="str">
            <v>Caldecot Primary School</v>
          </cell>
        </row>
        <row r="560">
          <cell r="A560">
            <v>100560</v>
          </cell>
          <cell r="B560" t="str">
            <v>Lambeth</v>
          </cell>
          <cell r="C560" t="str">
            <v>Clapham Manor Primary School</v>
          </cell>
          <cell r="E560">
            <v>100560</v>
          </cell>
          <cell r="F560" t="str">
            <v>Clapham Manor Primary School</v>
          </cell>
        </row>
        <row r="561">
          <cell r="A561">
            <v>100561</v>
          </cell>
          <cell r="B561" t="str">
            <v>Lambeth</v>
          </cell>
          <cell r="C561" t="str">
            <v>Mostyn Gardens Primary School</v>
          </cell>
          <cell r="E561">
            <v>100561</v>
          </cell>
          <cell r="F561" t="str">
            <v>Mostyn Gardens Primary School</v>
          </cell>
        </row>
        <row r="562">
          <cell r="A562">
            <v>100562</v>
          </cell>
          <cell r="B562" t="str">
            <v>Lambeth</v>
          </cell>
          <cell r="C562" t="str">
            <v>Effra Primary School</v>
          </cell>
          <cell r="E562">
            <v>100562</v>
          </cell>
          <cell r="F562" t="str">
            <v>Effra Primary School</v>
          </cell>
        </row>
        <row r="563">
          <cell r="A563">
            <v>100563</v>
          </cell>
          <cell r="B563" t="str">
            <v>Lambeth</v>
          </cell>
          <cell r="C563" t="str">
            <v>Norwood Park School</v>
          </cell>
          <cell r="E563">
            <v>100563</v>
          </cell>
          <cell r="F563" t="str">
            <v>Norwood Park School</v>
          </cell>
        </row>
        <row r="564">
          <cell r="A564">
            <v>100564</v>
          </cell>
          <cell r="B564" t="str">
            <v>Lambeth</v>
          </cell>
          <cell r="C564" t="str">
            <v>Granton Primary School</v>
          </cell>
          <cell r="E564">
            <v>100564</v>
          </cell>
          <cell r="F564" t="str">
            <v>Granton Primary School</v>
          </cell>
        </row>
        <row r="565">
          <cell r="A565">
            <v>100565</v>
          </cell>
          <cell r="B565" t="str">
            <v>Lambeth</v>
          </cell>
          <cell r="C565" t="str">
            <v>Haselrigge School</v>
          </cell>
          <cell r="E565">
            <v>100565</v>
          </cell>
          <cell r="F565" t="str">
            <v>Haselrigge School</v>
          </cell>
        </row>
        <row r="566">
          <cell r="A566">
            <v>100566</v>
          </cell>
          <cell r="B566" t="str">
            <v>Lambeth</v>
          </cell>
          <cell r="C566" t="str">
            <v>Heathbrook Primary School</v>
          </cell>
          <cell r="E566">
            <v>100566</v>
          </cell>
          <cell r="F566" t="str">
            <v>Heathbrook Primary School</v>
          </cell>
        </row>
        <row r="567">
          <cell r="A567">
            <v>100567</v>
          </cell>
          <cell r="B567" t="str">
            <v>Lambeth</v>
          </cell>
          <cell r="C567" t="str">
            <v>Henry Cavendish Primary School</v>
          </cell>
          <cell r="E567">
            <v>100567</v>
          </cell>
          <cell r="F567" t="str">
            <v>Henry Cavendish Primary School</v>
          </cell>
        </row>
        <row r="568">
          <cell r="A568">
            <v>100568</v>
          </cell>
          <cell r="B568" t="str">
            <v>Lambeth</v>
          </cell>
          <cell r="C568" t="str">
            <v>Henry Fawcett Junior School</v>
          </cell>
          <cell r="E568">
            <v>100568</v>
          </cell>
          <cell r="F568" t="str">
            <v>Henry Fawcett Junior School</v>
          </cell>
        </row>
        <row r="569">
          <cell r="A569">
            <v>100569</v>
          </cell>
          <cell r="B569" t="str">
            <v>Lambeth</v>
          </cell>
          <cell r="C569" t="str">
            <v>Henry Fawcett Infant School</v>
          </cell>
          <cell r="E569">
            <v>100569</v>
          </cell>
          <cell r="F569" t="str">
            <v>Henry Fawcett Infant School</v>
          </cell>
        </row>
        <row r="570">
          <cell r="A570">
            <v>100570</v>
          </cell>
          <cell r="B570" t="str">
            <v>Lambeth</v>
          </cell>
          <cell r="C570" t="str">
            <v>Hitherfield Junior School</v>
          </cell>
          <cell r="E570">
            <v>100570</v>
          </cell>
          <cell r="F570" t="str">
            <v>Hitherfield Junior School</v>
          </cell>
        </row>
        <row r="571">
          <cell r="A571">
            <v>100571</v>
          </cell>
          <cell r="B571" t="str">
            <v>Lambeth</v>
          </cell>
          <cell r="C571" t="str">
            <v>Hitherfield Infant School</v>
          </cell>
          <cell r="E571">
            <v>100571</v>
          </cell>
          <cell r="F571" t="str">
            <v>Hitherfield Infant School</v>
          </cell>
        </row>
        <row r="572">
          <cell r="A572">
            <v>100572</v>
          </cell>
          <cell r="B572" t="str">
            <v>Lambeth</v>
          </cell>
          <cell r="C572" t="str">
            <v>Jessop Primary School</v>
          </cell>
          <cell r="E572">
            <v>100572</v>
          </cell>
          <cell r="F572" t="str">
            <v>Jessop Primary School</v>
          </cell>
        </row>
        <row r="573">
          <cell r="A573">
            <v>100573</v>
          </cell>
          <cell r="B573" t="str">
            <v>Lambeth</v>
          </cell>
          <cell r="C573" t="str">
            <v>Johanna Primary School</v>
          </cell>
          <cell r="E573">
            <v>100573</v>
          </cell>
          <cell r="F573" t="str">
            <v>Johanna Primary School</v>
          </cell>
        </row>
        <row r="574">
          <cell r="A574">
            <v>100574</v>
          </cell>
          <cell r="B574" t="str">
            <v>Lambeth</v>
          </cell>
          <cell r="C574" t="str">
            <v>Kingswood Primary School</v>
          </cell>
          <cell r="E574">
            <v>100574</v>
          </cell>
          <cell r="F574" t="str">
            <v>Kingswood Primary School</v>
          </cell>
        </row>
        <row r="575">
          <cell r="A575">
            <v>100575</v>
          </cell>
          <cell r="B575" t="str">
            <v>Lambeth</v>
          </cell>
          <cell r="C575" t="str">
            <v>Lark Hall Junior School and Centre for Pupils With Autism</v>
          </cell>
          <cell r="E575">
            <v>100575</v>
          </cell>
          <cell r="F575" t="str">
            <v>Lark Hall Junior School and Centre for Pupils With Autism</v>
          </cell>
        </row>
        <row r="576">
          <cell r="A576">
            <v>100576</v>
          </cell>
          <cell r="B576" t="str">
            <v>Lambeth</v>
          </cell>
          <cell r="C576" t="str">
            <v>Larkhall Primary Campus</v>
          </cell>
          <cell r="E576">
            <v>100576</v>
          </cell>
          <cell r="F576" t="str">
            <v>Larkhall Primary Campus</v>
          </cell>
        </row>
        <row r="577">
          <cell r="A577">
            <v>100577</v>
          </cell>
          <cell r="B577" t="str">
            <v>Lambeth</v>
          </cell>
          <cell r="C577" t="str">
            <v>Paxton Primary School</v>
          </cell>
          <cell r="E577">
            <v>100577</v>
          </cell>
          <cell r="F577" t="str">
            <v>Paxton Primary School</v>
          </cell>
        </row>
        <row r="578">
          <cell r="A578">
            <v>100578</v>
          </cell>
          <cell r="B578" t="str">
            <v>Lambeth</v>
          </cell>
          <cell r="C578" t="str">
            <v>Richard Atkins Primary School</v>
          </cell>
          <cell r="E578">
            <v>100578</v>
          </cell>
          <cell r="F578" t="str">
            <v>Richard Atkins Primary School</v>
          </cell>
        </row>
        <row r="579">
          <cell r="A579">
            <v>100579</v>
          </cell>
          <cell r="B579" t="str">
            <v>Lambeth</v>
          </cell>
          <cell r="C579" t="str">
            <v>Rosendale Junior School</v>
          </cell>
          <cell r="E579">
            <v>100579</v>
          </cell>
          <cell r="F579" t="str">
            <v>Rosendale Junior School</v>
          </cell>
        </row>
        <row r="580">
          <cell r="A580">
            <v>100580</v>
          </cell>
          <cell r="B580" t="str">
            <v>Lambeth</v>
          </cell>
          <cell r="C580" t="str">
            <v>Rosendale Infant School</v>
          </cell>
          <cell r="E580">
            <v>100580</v>
          </cell>
          <cell r="F580" t="str">
            <v>Rosendale Infant School</v>
          </cell>
        </row>
        <row r="581">
          <cell r="A581">
            <v>100581</v>
          </cell>
          <cell r="B581" t="str">
            <v>Lambeth</v>
          </cell>
          <cell r="C581" t="str">
            <v>Santley Primary School</v>
          </cell>
          <cell r="E581">
            <v>100581</v>
          </cell>
          <cell r="F581" t="str">
            <v>Santley Primary School</v>
          </cell>
        </row>
        <row r="582">
          <cell r="A582">
            <v>100582</v>
          </cell>
          <cell r="B582" t="str">
            <v>Lambeth</v>
          </cell>
          <cell r="C582" t="str">
            <v>Stockwell Primary School</v>
          </cell>
          <cell r="E582">
            <v>100582</v>
          </cell>
          <cell r="F582" t="str">
            <v>Stockwell Primary School</v>
          </cell>
        </row>
        <row r="583">
          <cell r="A583">
            <v>100583</v>
          </cell>
          <cell r="B583" t="str">
            <v>Lambeth</v>
          </cell>
          <cell r="C583" t="str">
            <v>Stockwell Infants' School</v>
          </cell>
          <cell r="E583">
            <v>100583</v>
          </cell>
          <cell r="F583" t="str">
            <v>Stockwell Infants' School</v>
          </cell>
        </row>
        <row r="584">
          <cell r="A584">
            <v>100584</v>
          </cell>
          <cell r="B584" t="str">
            <v>Lambeth</v>
          </cell>
          <cell r="C584" t="str">
            <v>Sudbourne Primary School</v>
          </cell>
          <cell r="E584">
            <v>100584</v>
          </cell>
          <cell r="F584" t="str">
            <v>Sudbourne Primary School</v>
          </cell>
        </row>
        <row r="585">
          <cell r="A585">
            <v>100585</v>
          </cell>
          <cell r="B585" t="str">
            <v>Lambeth</v>
          </cell>
          <cell r="C585" t="str">
            <v>Sunnyhill Primary School</v>
          </cell>
          <cell r="E585">
            <v>100585</v>
          </cell>
          <cell r="F585" t="str">
            <v>Sunnyhill Primary School</v>
          </cell>
        </row>
        <row r="586">
          <cell r="A586">
            <v>100586</v>
          </cell>
          <cell r="B586" t="str">
            <v>Lambeth</v>
          </cell>
          <cell r="C586" t="str">
            <v>Telferscot Primary School</v>
          </cell>
          <cell r="E586">
            <v>100586</v>
          </cell>
          <cell r="F586" t="str">
            <v>Telferscot Primary School</v>
          </cell>
        </row>
        <row r="587">
          <cell r="A587">
            <v>100587</v>
          </cell>
          <cell r="B587" t="str">
            <v>Lambeth</v>
          </cell>
          <cell r="C587" t="str">
            <v>Brockwell Junior School</v>
          </cell>
          <cell r="E587">
            <v>100587</v>
          </cell>
          <cell r="F587" t="str">
            <v>Brockwell Junior School</v>
          </cell>
        </row>
        <row r="588">
          <cell r="A588">
            <v>100588</v>
          </cell>
          <cell r="B588" t="str">
            <v>Lambeth</v>
          </cell>
          <cell r="C588" t="str">
            <v>Vauxhall Primary School</v>
          </cell>
          <cell r="E588">
            <v>100588</v>
          </cell>
          <cell r="F588" t="str">
            <v>Vauxhall Primary School</v>
          </cell>
        </row>
        <row r="589">
          <cell r="A589">
            <v>100589</v>
          </cell>
          <cell r="B589" t="str">
            <v>Lambeth</v>
          </cell>
          <cell r="C589" t="str">
            <v>Walnut Tree Walk Primary School</v>
          </cell>
          <cell r="E589">
            <v>100589</v>
          </cell>
          <cell r="F589" t="str">
            <v>Walnut Tree Walk Primary School</v>
          </cell>
        </row>
        <row r="590">
          <cell r="A590">
            <v>100590</v>
          </cell>
          <cell r="B590" t="str">
            <v>Lambeth</v>
          </cell>
          <cell r="C590" t="str">
            <v>Woodmansterne School</v>
          </cell>
          <cell r="E590">
            <v>100590</v>
          </cell>
          <cell r="F590" t="str">
            <v>Woodmansterne School</v>
          </cell>
        </row>
        <row r="591">
          <cell r="A591">
            <v>100591</v>
          </cell>
          <cell r="B591" t="str">
            <v>Lambeth</v>
          </cell>
          <cell r="C591" t="str">
            <v>Wyvil Primary School and Resource Bases for Speech, Language and Communication Needs, and Autism</v>
          </cell>
          <cell r="E591">
            <v>100591</v>
          </cell>
          <cell r="F591" t="str">
            <v>Wyvil Primary School and Resource Bases for Speech, Language and Communication Needs, and Autism</v>
          </cell>
        </row>
        <row r="592">
          <cell r="A592">
            <v>100592</v>
          </cell>
          <cell r="B592" t="str">
            <v>Lambeth</v>
          </cell>
          <cell r="C592" t="str">
            <v>Glenbrook Primary School</v>
          </cell>
          <cell r="E592">
            <v>100592</v>
          </cell>
          <cell r="F592" t="str">
            <v>Glenbrook Primary School</v>
          </cell>
        </row>
        <row r="593">
          <cell r="A593">
            <v>100593</v>
          </cell>
          <cell r="B593" t="str">
            <v>Lambeth</v>
          </cell>
          <cell r="C593" t="str">
            <v>Crown Lane Primary School</v>
          </cell>
          <cell r="E593">
            <v>100593</v>
          </cell>
          <cell r="F593" t="str">
            <v>Crown Lane Primary School</v>
          </cell>
        </row>
        <row r="594">
          <cell r="A594">
            <v>100594</v>
          </cell>
          <cell r="B594" t="str">
            <v>Lambeth</v>
          </cell>
          <cell r="C594" t="str">
            <v>Fenstanton Junior School</v>
          </cell>
          <cell r="E594">
            <v>100594</v>
          </cell>
          <cell r="F594" t="str">
            <v>Fenstanton Junior School</v>
          </cell>
        </row>
        <row r="595">
          <cell r="A595">
            <v>100595</v>
          </cell>
          <cell r="B595" t="str">
            <v>Lambeth</v>
          </cell>
          <cell r="C595" t="str">
            <v>Fenstanton Primary School</v>
          </cell>
          <cell r="E595">
            <v>100595</v>
          </cell>
          <cell r="F595" t="str">
            <v>Fenstanton Primary School</v>
          </cell>
        </row>
        <row r="596">
          <cell r="A596">
            <v>100596</v>
          </cell>
          <cell r="B596" t="str">
            <v>Lambeth</v>
          </cell>
          <cell r="C596" t="str">
            <v>Brockwell Infant School</v>
          </cell>
          <cell r="E596">
            <v>100596</v>
          </cell>
          <cell r="F596" t="str">
            <v>Brockwell Infant School</v>
          </cell>
        </row>
        <row r="597">
          <cell r="A597">
            <v>100597</v>
          </cell>
          <cell r="B597" t="str">
            <v>Lambeth</v>
          </cell>
          <cell r="C597" t="str">
            <v>Elm Wood School</v>
          </cell>
          <cell r="E597">
            <v>100597</v>
          </cell>
          <cell r="F597" t="str">
            <v>Elm Wood School</v>
          </cell>
        </row>
        <row r="598">
          <cell r="A598">
            <v>100598</v>
          </cell>
          <cell r="B598" t="str">
            <v>Lambeth</v>
          </cell>
          <cell r="C598" t="str">
            <v>Allen Edwards Primary School</v>
          </cell>
          <cell r="E598">
            <v>100598</v>
          </cell>
          <cell r="F598" t="str">
            <v>Allen Edwards Primary School</v>
          </cell>
        </row>
        <row r="599">
          <cell r="A599">
            <v>100599</v>
          </cell>
          <cell r="B599" t="str">
            <v>Lambeth</v>
          </cell>
          <cell r="C599" t="str">
            <v>King's Acre Primary School</v>
          </cell>
          <cell r="E599">
            <v>100599</v>
          </cell>
          <cell r="F599" t="str">
            <v>King's Acre Primary School</v>
          </cell>
        </row>
        <row r="600">
          <cell r="A600">
            <v>100600</v>
          </cell>
          <cell r="B600" t="str">
            <v>Lambeth</v>
          </cell>
          <cell r="C600" t="str">
            <v>Loughborough Junior School</v>
          </cell>
          <cell r="E600">
            <v>100600</v>
          </cell>
          <cell r="F600" t="str">
            <v>Loughborough Junior School</v>
          </cell>
        </row>
        <row r="601">
          <cell r="A601">
            <v>100601</v>
          </cell>
          <cell r="B601" t="str">
            <v>Lambeth</v>
          </cell>
          <cell r="C601" t="str">
            <v>Glenbrook Primary School</v>
          </cell>
          <cell r="E601">
            <v>100601</v>
          </cell>
          <cell r="F601" t="str">
            <v>Glenbrook Primary School</v>
          </cell>
        </row>
        <row r="602">
          <cell r="A602">
            <v>100602</v>
          </cell>
          <cell r="B602" t="str">
            <v>Lambeth</v>
          </cell>
          <cell r="C602" t="str">
            <v>Julian's School</v>
          </cell>
          <cell r="E602">
            <v>100602</v>
          </cell>
          <cell r="F602" t="str">
            <v>Julian's School</v>
          </cell>
        </row>
        <row r="603">
          <cell r="A603">
            <v>100603</v>
          </cell>
          <cell r="B603" t="str">
            <v>Lambeth</v>
          </cell>
          <cell r="C603" t="str">
            <v>Loughborough Infant School</v>
          </cell>
          <cell r="E603">
            <v>100603</v>
          </cell>
          <cell r="F603" t="str">
            <v>Loughborough Infant School</v>
          </cell>
        </row>
        <row r="604">
          <cell r="A604">
            <v>100604</v>
          </cell>
          <cell r="B604" t="str">
            <v>Lambeth</v>
          </cell>
          <cell r="C604" t="str">
            <v>Herbert Morrison Primary School</v>
          </cell>
          <cell r="E604">
            <v>100604</v>
          </cell>
          <cell r="F604" t="str">
            <v>Herbert Morrison Primary School</v>
          </cell>
        </row>
        <row r="605">
          <cell r="A605">
            <v>100605</v>
          </cell>
          <cell r="B605" t="str">
            <v>Lambeth</v>
          </cell>
          <cell r="C605" t="str">
            <v>Hill Mead Junior School</v>
          </cell>
          <cell r="E605">
            <v>100605</v>
          </cell>
          <cell r="F605" t="str">
            <v>Hill Mead Junior School</v>
          </cell>
        </row>
        <row r="606">
          <cell r="A606">
            <v>100606</v>
          </cell>
          <cell r="B606" t="str">
            <v>Lambeth</v>
          </cell>
          <cell r="C606" t="str">
            <v>Ashby Mill Primary School</v>
          </cell>
          <cell r="E606">
            <v>100606</v>
          </cell>
          <cell r="F606" t="str">
            <v>Ashby Mill Primary School</v>
          </cell>
        </row>
        <row r="607">
          <cell r="A607">
            <v>100607</v>
          </cell>
          <cell r="B607" t="str">
            <v>Lambeth</v>
          </cell>
          <cell r="C607" t="str">
            <v>Hill Mead Infant School</v>
          </cell>
          <cell r="E607">
            <v>100607</v>
          </cell>
          <cell r="F607" t="str">
            <v>Hill Mead Infant School</v>
          </cell>
        </row>
        <row r="608">
          <cell r="A608">
            <v>100608</v>
          </cell>
          <cell r="B608" t="str">
            <v>Lambeth</v>
          </cell>
          <cell r="C608" t="str">
            <v>Streatham Wells Primary School</v>
          </cell>
          <cell r="E608">
            <v>100608</v>
          </cell>
          <cell r="F608" t="str">
            <v>Streatham Wells Primary School</v>
          </cell>
        </row>
        <row r="609">
          <cell r="A609">
            <v>100609</v>
          </cell>
          <cell r="B609" t="str">
            <v>Lambeth</v>
          </cell>
          <cell r="C609" t="str">
            <v>Archbishop Sumner Church of England Primary School</v>
          </cell>
          <cell r="E609">
            <v>100609</v>
          </cell>
          <cell r="F609" t="str">
            <v>Archbishop Sumner Church of England Primary School</v>
          </cell>
        </row>
        <row r="610">
          <cell r="A610">
            <v>100610</v>
          </cell>
          <cell r="B610" t="str">
            <v>Lambeth</v>
          </cell>
          <cell r="C610" t="str">
            <v>Christ Church Primary SW9</v>
          </cell>
          <cell r="E610">
            <v>100610</v>
          </cell>
          <cell r="F610" t="str">
            <v>Christ Church Primary SW9</v>
          </cell>
        </row>
        <row r="611">
          <cell r="A611">
            <v>100611</v>
          </cell>
          <cell r="B611" t="str">
            <v>Lambeth</v>
          </cell>
          <cell r="C611" t="str">
            <v>Christ Church , Streatham Church of England Primary School</v>
          </cell>
          <cell r="E611">
            <v>100611</v>
          </cell>
          <cell r="F611" t="str">
            <v>Christ Church , Streatham Church of England Primary School</v>
          </cell>
        </row>
        <row r="612">
          <cell r="A612">
            <v>100612</v>
          </cell>
          <cell r="B612" t="str">
            <v>Lambeth</v>
          </cell>
          <cell r="C612" t="str">
            <v>Macaulay Church of England Primary School</v>
          </cell>
          <cell r="E612">
            <v>100612</v>
          </cell>
          <cell r="F612" t="str">
            <v>Macaulay Church of England Primary School</v>
          </cell>
        </row>
        <row r="613">
          <cell r="A613">
            <v>100613</v>
          </cell>
          <cell r="B613" t="str">
            <v>Lambeth</v>
          </cell>
          <cell r="C613" t="str">
            <v>St Andrew's Church of England Primary School</v>
          </cell>
          <cell r="E613">
            <v>100613</v>
          </cell>
          <cell r="F613" t="str">
            <v>St Andrew's Church of England Primary School</v>
          </cell>
        </row>
        <row r="614">
          <cell r="A614">
            <v>100614</v>
          </cell>
          <cell r="B614" t="str">
            <v>Lambeth</v>
          </cell>
          <cell r="C614" t="str">
            <v>St John the Divine Church of England Primary School</v>
          </cell>
          <cell r="E614">
            <v>100614</v>
          </cell>
          <cell r="F614" t="str">
            <v>St John the Divine Church of England Primary School</v>
          </cell>
        </row>
        <row r="615">
          <cell r="A615">
            <v>100615</v>
          </cell>
          <cell r="B615" t="str">
            <v>Lambeth</v>
          </cell>
          <cell r="C615" t="str">
            <v>St John's Angell Town Church of England Primary School</v>
          </cell>
          <cell r="E615">
            <v>100615</v>
          </cell>
          <cell r="F615" t="str">
            <v>St John's Angell Town Church of England Primary School</v>
          </cell>
        </row>
        <row r="616">
          <cell r="A616">
            <v>100616</v>
          </cell>
          <cell r="B616" t="str">
            <v>Lambeth</v>
          </cell>
          <cell r="C616" t="str">
            <v>St Jude's Church of England Primary School</v>
          </cell>
          <cell r="E616">
            <v>100616</v>
          </cell>
          <cell r="F616" t="str">
            <v>St Jude's Church of England Primary School</v>
          </cell>
        </row>
        <row r="617">
          <cell r="A617">
            <v>100617</v>
          </cell>
          <cell r="B617" t="str">
            <v>Lambeth</v>
          </cell>
          <cell r="C617" t="str">
            <v>St Leonard's Church of England Primary School</v>
          </cell>
          <cell r="E617">
            <v>100617</v>
          </cell>
          <cell r="F617" t="str">
            <v>St Leonard's Church of England Primary School</v>
          </cell>
        </row>
        <row r="618">
          <cell r="A618">
            <v>100618</v>
          </cell>
          <cell r="B618" t="str">
            <v>Lambeth</v>
          </cell>
          <cell r="C618" t="str">
            <v>St Luke's Church of England Primary School</v>
          </cell>
          <cell r="E618">
            <v>100618</v>
          </cell>
          <cell r="F618" t="str">
            <v>St Luke's Church of England Primary School</v>
          </cell>
        </row>
        <row r="619">
          <cell r="A619">
            <v>100619</v>
          </cell>
          <cell r="B619" t="str">
            <v>Lambeth</v>
          </cell>
          <cell r="C619" t="str">
            <v>St Mark's Church of England Primary School</v>
          </cell>
          <cell r="E619">
            <v>100619</v>
          </cell>
          <cell r="F619" t="str">
            <v>St Mark's Church of England Primary School</v>
          </cell>
        </row>
        <row r="620">
          <cell r="A620">
            <v>100620</v>
          </cell>
          <cell r="B620" t="str">
            <v>Lambeth</v>
          </cell>
          <cell r="C620" t="str">
            <v>St Saviour's Church of England Primary School</v>
          </cell>
          <cell r="E620">
            <v>100620</v>
          </cell>
          <cell r="F620" t="str">
            <v>St Saviour's Church of England Primary School</v>
          </cell>
        </row>
        <row r="621">
          <cell r="A621">
            <v>100621</v>
          </cell>
          <cell r="B621" t="str">
            <v>Lambeth</v>
          </cell>
          <cell r="C621" t="str">
            <v>St Stephen's Church of England Primary School</v>
          </cell>
          <cell r="E621">
            <v>100621</v>
          </cell>
          <cell r="F621" t="str">
            <v>St Stephen's Church of England Primary School</v>
          </cell>
        </row>
        <row r="622">
          <cell r="A622">
            <v>100622</v>
          </cell>
          <cell r="B622" t="str">
            <v>Lambeth</v>
          </cell>
          <cell r="C622" t="str">
            <v>Holy Trinity Church of England Primary School</v>
          </cell>
          <cell r="E622">
            <v>100622</v>
          </cell>
          <cell r="F622" t="str">
            <v>Holy Trinity Church of England Primary School</v>
          </cell>
        </row>
        <row r="623">
          <cell r="A623">
            <v>100623</v>
          </cell>
          <cell r="B623" t="str">
            <v>Lambeth</v>
          </cell>
          <cell r="C623" t="str">
            <v>St Helen's Catholic Primary School</v>
          </cell>
          <cell r="E623">
            <v>100623</v>
          </cell>
          <cell r="F623" t="str">
            <v>St Helen's Catholic Primary School</v>
          </cell>
        </row>
        <row r="624">
          <cell r="A624">
            <v>100624</v>
          </cell>
          <cell r="B624" t="str">
            <v>Lambeth</v>
          </cell>
          <cell r="C624" t="str">
            <v>The Norwood School</v>
          </cell>
          <cell r="E624">
            <v>100624</v>
          </cell>
          <cell r="F624" t="str">
            <v>The Norwood School</v>
          </cell>
        </row>
        <row r="625">
          <cell r="A625">
            <v>100625</v>
          </cell>
          <cell r="B625" t="str">
            <v>Lambeth</v>
          </cell>
          <cell r="C625" t="str">
            <v>Lilian Baylis Technology School</v>
          </cell>
          <cell r="E625">
            <v>100625</v>
          </cell>
          <cell r="F625" t="str">
            <v>Lilian Baylis Technology School</v>
          </cell>
        </row>
        <row r="626">
          <cell r="A626">
            <v>100626</v>
          </cell>
          <cell r="B626" t="str">
            <v>Lambeth</v>
          </cell>
          <cell r="C626" t="str">
            <v>Stockwell Park School</v>
          </cell>
          <cell r="E626">
            <v>100626</v>
          </cell>
          <cell r="F626" t="str">
            <v>Stockwell Park School</v>
          </cell>
        </row>
        <row r="627">
          <cell r="A627">
            <v>100627</v>
          </cell>
          <cell r="B627" t="str">
            <v>Lambeth</v>
          </cell>
          <cell r="C627" t="str">
            <v>Saint Gabriel's College</v>
          </cell>
          <cell r="E627">
            <v>100627</v>
          </cell>
          <cell r="F627" t="str">
            <v>Saint Gabriel's College</v>
          </cell>
        </row>
        <row r="628">
          <cell r="A628">
            <v>100628</v>
          </cell>
          <cell r="B628" t="str">
            <v>Lambeth</v>
          </cell>
          <cell r="C628" t="str">
            <v>St Bernadette Catholic Junior School</v>
          </cell>
          <cell r="E628">
            <v>100628</v>
          </cell>
          <cell r="F628" t="str">
            <v>St Bernadette Catholic Junior School</v>
          </cell>
        </row>
        <row r="629">
          <cell r="A629">
            <v>100629</v>
          </cell>
          <cell r="B629" t="str">
            <v>Lambeth</v>
          </cell>
          <cell r="C629" t="str">
            <v>St Anne's Catholic Primary School</v>
          </cell>
          <cell r="E629">
            <v>100629</v>
          </cell>
          <cell r="F629" t="str">
            <v>St Anne's Catholic Primary School</v>
          </cell>
        </row>
        <row r="630">
          <cell r="A630">
            <v>100630</v>
          </cell>
          <cell r="B630" t="str">
            <v>Lambeth</v>
          </cell>
          <cell r="C630" t="str">
            <v>Corpus Christi Catholic Primary School</v>
          </cell>
          <cell r="E630">
            <v>100630</v>
          </cell>
          <cell r="F630" t="str">
            <v>Corpus Christi Catholic Primary School</v>
          </cell>
        </row>
        <row r="631">
          <cell r="A631">
            <v>100631</v>
          </cell>
          <cell r="B631" t="str">
            <v>Lambeth</v>
          </cell>
          <cell r="C631" t="str">
            <v>St Bede's Catholic Infant School</v>
          </cell>
          <cell r="E631">
            <v>100631</v>
          </cell>
          <cell r="F631" t="str">
            <v>St Bede's Catholic Infant School</v>
          </cell>
        </row>
        <row r="632">
          <cell r="A632">
            <v>100632</v>
          </cell>
          <cell r="B632" t="str">
            <v>Lambeth</v>
          </cell>
          <cell r="C632" t="str">
            <v>St Andrew's Catholic Primary School</v>
          </cell>
          <cell r="E632">
            <v>100632</v>
          </cell>
          <cell r="F632" t="str">
            <v>St Andrew's Catholic Primary School</v>
          </cell>
        </row>
        <row r="633">
          <cell r="A633">
            <v>100633</v>
          </cell>
          <cell r="B633" t="str">
            <v>Lambeth</v>
          </cell>
          <cell r="C633" t="str">
            <v>Immanuel and St Andrew Church of England Primary School</v>
          </cell>
          <cell r="E633">
            <v>100633</v>
          </cell>
          <cell r="F633" t="str">
            <v>Immanuel and St Andrew Church of England Primary School</v>
          </cell>
        </row>
        <row r="634">
          <cell r="A634">
            <v>100634</v>
          </cell>
          <cell r="B634" t="str">
            <v>Lambeth</v>
          </cell>
          <cell r="C634" t="str">
            <v>Reay Primary School</v>
          </cell>
          <cell r="E634">
            <v>100634</v>
          </cell>
          <cell r="F634" t="str">
            <v>Reay Primary School</v>
          </cell>
        </row>
        <row r="635">
          <cell r="A635">
            <v>100635</v>
          </cell>
          <cell r="B635" t="str">
            <v>Lambeth</v>
          </cell>
          <cell r="C635" t="str">
            <v>Durand Primary School</v>
          </cell>
          <cell r="E635">
            <v>100635</v>
          </cell>
          <cell r="F635" t="str">
            <v>Durand Primary School</v>
          </cell>
        </row>
        <row r="636">
          <cell r="A636">
            <v>100636</v>
          </cell>
          <cell r="B636" t="str">
            <v>Lambeth</v>
          </cell>
          <cell r="C636" t="str">
            <v>St Mary's Roman Catholic Primary School</v>
          </cell>
          <cell r="E636">
            <v>100636</v>
          </cell>
          <cell r="F636" t="str">
            <v>St Mary's Roman Catholic Primary School</v>
          </cell>
        </row>
        <row r="637">
          <cell r="A637">
            <v>100637</v>
          </cell>
          <cell r="B637" t="str">
            <v>Lambeth</v>
          </cell>
          <cell r="C637" t="str">
            <v>La Retraite Roman Catholic Girls' School</v>
          </cell>
          <cell r="E637">
            <v>100637</v>
          </cell>
          <cell r="F637" t="str">
            <v>La Retraite Roman Catholic Girls' School</v>
          </cell>
        </row>
        <row r="638">
          <cell r="A638">
            <v>100638</v>
          </cell>
          <cell r="B638" t="str">
            <v>Lambeth</v>
          </cell>
          <cell r="C638" t="str">
            <v>Bishop Thomas Grant Catholic Secondary School</v>
          </cell>
          <cell r="E638">
            <v>100638</v>
          </cell>
          <cell r="F638" t="str">
            <v>Bishop Thomas Grant Catholic Secondary School</v>
          </cell>
        </row>
        <row r="639">
          <cell r="A639">
            <v>100639</v>
          </cell>
          <cell r="B639" t="str">
            <v>Lambeth</v>
          </cell>
          <cell r="C639" t="str">
            <v>Dunraven School</v>
          </cell>
          <cell r="E639">
            <v>100639</v>
          </cell>
          <cell r="F639" t="str">
            <v>Dunraven School</v>
          </cell>
        </row>
        <row r="640">
          <cell r="A640">
            <v>100640</v>
          </cell>
          <cell r="B640" t="str">
            <v>Lambeth</v>
          </cell>
          <cell r="C640" t="str">
            <v>Archbishop Tenison's School</v>
          </cell>
          <cell r="E640">
            <v>100640</v>
          </cell>
          <cell r="F640" t="str">
            <v>Archbishop Tenison's School</v>
          </cell>
        </row>
        <row r="641">
          <cell r="A641">
            <v>100641</v>
          </cell>
          <cell r="B641" t="str">
            <v>Lambeth</v>
          </cell>
          <cell r="C641" t="str">
            <v>St Martin in the Fields High School for Girls</v>
          </cell>
          <cell r="E641">
            <v>100641</v>
          </cell>
          <cell r="F641" t="str">
            <v>St Martin in the Fields High School for Girls</v>
          </cell>
        </row>
        <row r="642">
          <cell r="A642">
            <v>100642</v>
          </cell>
          <cell r="B642" t="str">
            <v>Lambeth</v>
          </cell>
          <cell r="C642" t="str">
            <v>London Nautical School</v>
          </cell>
          <cell r="E642">
            <v>100642</v>
          </cell>
          <cell r="F642" t="str">
            <v>London Nautical School</v>
          </cell>
        </row>
        <row r="643">
          <cell r="A643">
            <v>100643</v>
          </cell>
          <cell r="B643" t="str">
            <v>Lambeth</v>
          </cell>
          <cell r="C643" t="str">
            <v>Turney Primary and Secondary Special School</v>
          </cell>
          <cell r="E643">
            <v>100643</v>
          </cell>
          <cell r="F643" t="str">
            <v>Turney Primary and Secondary Special School</v>
          </cell>
        </row>
        <row r="644">
          <cell r="A644">
            <v>100644</v>
          </cell>
          <cell r="B644" t="str">
            <v>Lambeth</v>
          </cell>
          <cell r="C644" t="str">
            <v>Oakfield Preparatory School</v>
          </cell>
          <cell r="E644">
            <v>100644</v>
          </cell>
          <cell r="F644" t="str">
            <v>Oakfield Preparatory School</v>
          </cell>
        </row>
        <row r="645">
          <cell r="A645">
            <v>100645</v>
          </cell>
          <cell r="B645" t="str">
            <v>Lambeth</v>
          </cell>
          <cell r="C645" t="str">
            <v>Rosemead Preparatory School</v>
          </cell>
          <cell r="E645">
            <v>100645</v>
          </cell>
          <cell r="F645" t="str">
            <v>Rosemead Preparatory School</v>
          </cell>
        </row>
        <row r="646">
          <cell r="A646">
            <v>100646</v>
          </cell>
          <cell r="B646" t="str">
            <v>Lambeth</v>
          </cell>
          <cell r="C646" t="str">
            <v>Streatham Modern School</v>
          </cell>
          <cell r="E646">
            <v>100646</v>
          </cell>
          <cell r="F646" t="str">
            <v>Streatham Modern School</v>
          </cell>
        </row>
        <row r="647">
          <cell r="A647">
            <v>100647</v>
          </cell>
          <cell r="B647" t="str">
            <v>Lambeth</v>
          </cell>
          <cell r="C647" t="str">
            <v>Somerville School</v>
          </cell>
          <cell r="E647">
            <v>100647</v>
          </cell>
          <cell r="F647" t="str">
            <v>Somerville School</v>
          </cell>
        </row>
        <row r="648">
          <cell r="A648">
            <v>100648</v>
          </cell>
          <cell r="B648" t="str">
            <v>Lambeth</v>
          </cell>
          <cell r="C648" t="str">
            <v>Streatham &amp; Clapham High School</v>
          </cell>
          <cell r="E648">
            <v>100648</v>
          </cell>
          <cell r="F648" t="str">
            <v>Streatham &amp; Clapham High School</v>
          </cell>
        </row>
        <row r="649">
          <cell r="A649">
            <v>100649</v>
          </cell>
          <cell r="B649" t="str">
            <v>Lambeth</v>
          </cell>
          <cell r="C649" t="str">
            <v>Beechwood School</v>
          </cell>
          <cell r="E649">
            <v>100649</v>
          </cell>
          <cell r="F649" t="str">
            <v>Beechwood School</v>
          </cell>
        </row>
        <row r="650">
          <cell r="A650">
            <v>100650</v>
          </cell>
          <cell r="B650" t="str">
            <v>Lambeth</v>
          </cell>
          <cell r="C650" t="str">
            <v>The Theodore McLeary Primary School</v>
          </cell>
          <cell r="E650">
            <v>100650</v>
          </cell>
          <cell r="F650" t="str">
            <v>The Theodore McLeary Primary School</v>
          </cell>
        </row>
        <row r="651">
          <cell r="A651">
            <v>100651</v>
          </cell>
          <cell r="B651" t="str">
            <v>Lambeth</v>
          </cell>
          <cell r="C651" t="str">
            <v>The White House Preparatory School &amp; Woodentops Kindergarten</v>
          </cell>
          <cell r="E651">
            <v>100651</v>
          </cell>
          <cell r="F651" t="str">
            <v>The White House Preparatory School &amp; Woodentops Kindergarten</v>
          </cell>
        </row>
        <row r="652">
          <cell r="A652">
            <v>100652</v>
          </cell>
          <cell r="B652" t="str">
            <v>Lambeth</v>
          </cell>
          <cell r="C652" t="str">
            <v>Noah's Ark School</v>
          </cell>
          <cell r="E652">
            <v>100652</v>
          </cell>
          <cell r="F652" t="str">
            <v>Noah's Ark School</v>
          </cell>
        </row>
        <row r="653">
          <cell r="A653">
            <v>100653</v>
          </cell>
          <cell r="B653" t="str">
            <v>Lambeth</v>
          </cell>
          <cell r="C653" t="str">
            <v>Bright Sparks Stage School</v>
          </cell>
          <cell r="E653">
            <v>100653</v>
          </cell>
          <cell r="F653" t="str">
            <v>Bright Sparks Stage School</v>
          </cell>
        </row>
        <row r="654">
          <cell r="A654">
            <v>100654</v>
          </cell>
          <cell r="B654" t="str">
            <v>Lambeth</v>
          </cell>
          <cell r="C654" t="str">
            <v>Lansdowne School</v>
          </cell>
          <cell r="E654">
            <v>100654</v>
          </cell>
          <cell r="F654" t="str">
            <v>Lansdowne School</v>
          </cell>
        </row>
        <row r="655">
          <cell r="A655">
            <v>100655</v>
          </cell>
          <cell r="B655" t="str">
            <v>Lambeth</v>
          </cell>
          <cell r="C655" t="str">
            <v>Aspen House School</v>
          </cell>
          <cell r="E655">
            <v>100655</v>
          </cell>
          <cell r="F655" t="str">
            <v>Aspen House School</v>
          </cell>
        </row>
        <row r="656">
          <cell r="A656">
            <v>100656</v>
          </cell>
          <cell r="B656" t="str">
            <v>Lambeth</v>
          </cell>
          <cell r="C656" t="str">
            <v>Clapham Park School</v>
          </cell>
          <cell r="E656">
            <v>100656</v>
          </cell>
          <cell r="F656" t="str">
            <v>Clapham Park School</v>
          </cell>
        </row>
        <row r="657">
          <cell r="A657">
            <v>100657</v>
          </cell>
          <cell r="B657" t="str">
            <v>Lambeth</v>
          </cell>
          <cell r="C657" t="str">
            <v>George Rainey School</v>
          </cell>
          <cell r="E657">
            <v>100657</v>
          </cell>
          <cell r="F657" t="str">
            <v>George Rainey School</v>
          </cell>
        </row>
        <row r="658">
          <cell r="A658">
            <v>100658</v>
          </cell>
          <cell r="B658" t="str">
            <v>Lambeth</v>
          </cell>
          <cell r="C658" t="str">
            <v>Warnham Court School</v>
          </cell>
          <cell r="E658">
            <v>100658</v>
          </cell>
          <cell r="F658" t="str">
            <v>Warnham Court School</v>
          </cell>
        </row>
        <row r="659">
          <cell r="A659">
            <v>100659</v>
          </cell>
          <cell r="B659" t="str">
            <v>Lambeth</v>
          </cell>
          <cell r="C659" t="str">
            <v>Elm Court School</v>
          </cell>
          <cell r="E659">
            <v>100659</v>
          </cell>
          <cell r="F659" t="str">
            <v>Elm Court School</v>
          </cell>
        </row>
        <row r="660">
          <cell r="A660">
            <v>100660</v>
          </cell>
          <cell r="B660" t="str">
            <v>Lambeth</v>
          </cell>
          <cell r="C660" t="str">
            <v>Thurlow Park Special School</v>
          </cell>
          <cell r="E660">
            <v>100660</v>
          </cell>
          <cell r="F660" t="str">
            <v>Thurlow Park Special School</v>
          </cell>
        </row>
        <row r="661">
          <cell r="A661">
            <v>100661</v>
          </cell>
          <cell r="B661" t="str">
            <v>Lambeth</v>
          </cell>
          <cell r="C661" t="str">
            <v>Willowfield School</v>
          </cell>
          <cell r="E661">
            <v>100661</v>
          </cell>
          <cell r="F661" t="str">
            <v>Willowfield School</v>
          </cell>
        </row>
        <row r="662">
          <cell r="A662">
            <v>100662</v>
          </cell>
          <cell r="B662" t="str">
            <v>Lambeth</v>
          </cell>
          <cell r="C662" t="str">
            <v>Grove House School for the Hearing Impaired</v>
          </cell>
          <cell r="E662">
            <v>100662</v>
          </cell>
          <cell r="F662" t="str">
            <v>Grove House School for the Hearing Impaired</v>
          </cell>
        </row>
        <row r="663">
          <cell r="A663">
            <v>100663</v>
          </cell>
          <cell r="B663" t="str">
            <v>Lambeth</v>
          </cell>
          <cell r="C663" t="str">
            <v>Mortimer School</v>
          </cell>
          <cell r="E663">
            <v>100663</v>
          </cell>
          <cell r="F663" t="str">
            <v>Mortimer School</v>
          </cell>
        </row>
        <row r="664">
          <cell r="A664">
            <v>100664</v>
          </cell>
          <cell r="B664" t="str">
            <v>Lambeth</v>
          </cell>
          <cell r="C664" t="str">
            <v>Enborne Lodge School</v>
          </cell>
          <cell r="E664">
            <v>100664</v>
          </cell>
          <cell r="F664" t="str">
            <v>Enborne Lodge School</v>
          </cell>
        </row>
        <row r="665">
          <cell r="A665">
            <v>100665</v>
          </cell>
          <cell r="B665" t="str">
            <v>Lambeth</v>
          </cell>
          <cell r="C665" t="str">
            <v>Windmill School</v>
          </cell>
          <cell r="E665">
            <v>100665</v>
          </cell>
          <cell r="F665" t="str">
            <v>Windmill School</v>
          </cell>
        </row>
        <row r="666">
          <cell r="A666">
            <v>100666</v>
          </cell>
          <cell r="B666" t="str">
            <v>Lambeth</v>
          </cell>
          <cell r="C666" t="str">
            <v>Shelley School</v>
          </cell>
          <cell r="E666">
            <v>100666</v>
          </cell>
          <cell r="F666" t="str">
            <v>Shelley School</v>
          </cell>
        </row>
        <row r="667">
          <cell r="A667">
            <v>100667</v>
          </cell>
          <cell r="B667" t="str">
            <v>Lewisham</v>
          </cell>
          <cell r="C667" t="str">
            <v>Clyde Nursery School.</v>
          </cell>
          <cell r="E667">
            <v>100667</v>
          </cell>
          <cell r="F667" t="str">
            <v>Clyde Nursery School.</v>
          </cell>
        </row>
        <row r="668">
          <cell r="A668">
            <v>100668</v>
          </cell>
          <cell r="B668" t="str">
            <v>Lewisham</v>
          </cell>
          <cell r="C668" t="str">
            <v>Chelwood Nursery School</v>
          </cell>
          <cell r="E668">
            <v>100668</v>
          </cell>
          <cell r="F668" t="str">
            <v>Chelwood Nursery School</v>
          </cell>
        </row>
        <row r="669">
          <cell r="A669">
            <v>100669</v>
          </cell>
          <cell r="B669" t="str">
            <v>Lewisham</v>
          </cell>
          <cell r="C669" t="str">
            <v>Broadoak Rru</v>
          </cell>
          <cell r="E669">
            <v>100669</v>
          </cell>
          <cell r="F669" t="str">
            <v>Broadoak Rru</v>
          </cell>
        </row>
        <row r="670">
          <cell r="A670">
            <v>100670</v>
          </cell>
          <cell r="B670" t="str">
            <v>Lewisham</v>
          </cell>
          <cell r="C670" t="str">
            <v>John Evelyn Education Centre</v>
          </cell>
          <cell r="E670">
            <v>100670</v>
          </cell>
          <cell r="F670" t="str">
            <v>John Evelyn Education Centre</v>
          </cell>
        </row>
        <row r="671">
          <cell r="A671">
            <v>100671</v>
          </cell>
          <cell r="B671" t="str">
            <v>Lewisham</v>
          </cell>
          <cell r="C671" t="str">
            <v>Adamsrill Primary School</v>
          </cell>
          <cell r="E671">
            <v>100671</v>
          </cell>
          <cell r="F671" t="str">
            <v>Adamsrill Primary School</v>
          </cell>
        </row>
        <row r="672">
          <cell r="A672">
            <v>100672</v>
          </cell>
          <cell r="B672" t="str">
            <v>Lewisham</v>
          </cell>
          <cell r="C672" t="str">
            <v>Athelney Primary School</v>
          </cell>
          <cell r="E672">
            <v>100672</v>
          </cell>
          <cell r="F672" t="str">
            <v>Athelney Primary School</v>
          </cell>
        </row>
        <row r="673">
          <cell r="A673">
            <v>100673</v>
          </cell>
          <cell r="B673" t="str">
            <v>Lewisham</v>
          </cell>
          <cell r="C673" t="str">
            <v>Baring Primary School</v>
          </cell>
          <cell r="E673">
            <v>100673</v>
          </cell>
          <cell r="F673" t="str">
            <v>Baring Primary School</v>
          </cell>
        </row>
        <row r="674">
          <cell r="A674">
            <v>100674</v>
          </cell>
          <cell r="B674" t="str">
            <v>Lewisham</v>
          </cell>
          <cell r="C674" t="str">
            <v>Beecroft Garden Primary</v>
          </cell>
          <cell r="E674">
            <v>100674</v>
          </cell>
          <cell r="F674" t="str">
            <v>Beecroft Garden Primary</v>
          </cell>
        </row>
        <row r="675">
          <cell r="A675">
            <v>100675</v>
          </cell>
          <cell r="B675" t="str">
            <v>Lewisham</v>
          </cell>
          <cell r="C675" t="str">
            <v>Childeric Primary School</v>
          </cell>
          <cell r="E675">
            <v>100675</v>
          </cell>
          <cell r="F675" t="str">
            <v>Childeric Primary School</v>
          </cell>
        </row>
        <row r="676">
          <cell r="A676">
            <v>100676</v>
          </cell>
          <cell r="B676" t="str">
            <v>Lewisham</v>
          </cell>
          <cell r="C676" t="str">
            <v>Cooper's Lane Primary School</v>
          </cell>
          <cell r="E676">
            <v>100676</v>
          </cell>
          <cell r="F676" t="str">
            <v>Cooper's Lane Primary School</v>
          </cell>
        </row>
        <row r="677">
          <cell r="A677">
            <v>100677</v>
          </cell>
          <cell r="B677" t="str">
            <v>Lewisham</v>
          </cell>
          <cell r="C677" t="str">
            <v>Dalmain Primary School</v>
          </cell>
          <cell r="E677">
            <v>100677</v>
          </cell>
          <cell r="F677" t="str">
            <v>Dalmain Primary School</v>
          </cell>
        </row>
        <row r="678">
          <cell r="A678">
            <v>100678</v>
          </cell>
          <cell r="B678" t="str">
            <v>Lewisham</v>
          </cell>
          <cell r="C678" t="str">
            <v>Deptford Park Primary School</v>
          </cell>
          <cell r="E678">
            <v>100678</v>
          </cell>
          <cell r="F678" t="str">
            <v>Deptford Park Primary School</v>
          </cell>
        </row>
        <row r="679">
          <cell r="A679">
            <v>100679</v>
          </cell>
          <cell r="B679" t="str">
            <v>Lewisham</v>
          </cell>
          <cell r="C679" t="str">
            <v>Downderry Primary School</v>
          </cell>
          <cell r="E679">
            <v>100679</v>
          </cell>
          <cell r="F679" t="str">
            <v>Downderry Primary School</v>
          </cell>
        </row>
        <row r="680">
          <cell r="A680">
            <v>100680</v>
          </cell>
          <cell r="B680" t="str">
            <v>Lewisham</v>
          </cell>
          <cell r="C680" t="str">
            <v>Edmund Waller Primary School</v>
          </cell>
          <cell r="E680">
            <v>100680</v>
          </cell>
          <cell r="F680" t="str">
            <v>Edmund Waller Primary School</v>
          </cell>
        </row>
        <row r="681">
          <cell r="A681">
            <v>100681</v>
          </cell>
          <cell r="B681" t="str">
            <v>Lewisham</v>
          </cell>
          <cell r="C681" t="str">
            <v>Elfrida Primary School</v>
          </cell>
          <cell r="E681">
            <v>100681</v>
          </cell>
          <cell r="F681" t="str">
            <v>Elfrida Primary School</v>
          </cell>
        </row>
        <row r="682">
          <cell r="A682">
            <v>100682</v>
          </cell>
          <cell r="B682" t="str">
            <v>Lewisham</v>
          </cell>
          <cell r="C682" t="str">
            <v>Ennersdale Primary School</v>
          </cell>
          <cell r="E682">
            <v>100682</v>
          </cell>
          <cell r="F682" t="str">
            <v>Ennersdale Primary School</v>
          </cell>
        </row>
        <row r="683">
          <cell r="A683">
            <v>100683</v>
          </cell>
          <cell r="B683" t="str">
            <v>Lewisham</v>
          </cell>
          <cell r="C683" t="str">
            <v>Forster Park Primary School</v>
          </cell>
          <cell r="E683">
            <v>100683</v>
          </cell>
          <cell r="F683" t="str">
            <v>Forster Park Primary School</v>
          </cell>
        </row>
        <row r="684">
          <cell r="A684">
            <v>100684</v>
          </cell>
          <cell r="B684" t="str">
            <v>Lewisham</v>
          </cell>
          <cell r="C684" t="str">
            <v>Gordonbrock Primary School</v>
          </cell>
          <cell r="E684">
            <v>100684</v>
          </cell>
          <cell r="F684" t="str">
            <v>Gordonbrock Primary School</v>
          </cell>
        </row>
        <row r="685">
          <cell r="A685">
            <v>100685</v>
          </cell>
          <cell r="B685" t="str">
            <v>Lewisham</v>
          </cell>
          <cell r="C685" t="str">
            <v>Grinling Gibbons Primary School</v>
          </cell>
          <cell r="E685">
            <v>100685</v>
          </cell>
          <cell r="F685" t="str">
            <v>Grinling Gibbons Primary School</v>
          </cell>
        </row>
        <row r="686">
          <cell r="A686">
            <v>100686</v>
          </cell>
          <cell r="B686" t="str">
            <v>Lewisham</v>
          </cell>
          <cell r="C686" t="str">
            <v>Haseltine Primary School</v>
          </cell>
          <cell r="E686">
            <v>100686</v>
          </cell>
          <cell r="F686" t="str">
            <v>Haseltine Primary School</v>
          </cell>
        </row>
        <row r="687">
          <cell r="A687">
            <v>100687</v>
          </cell>
          <cell r="B687" t="str">
            <v>Lewisham</v>
          </cell>
          <cell r="C687" t="str">
            <v>Brindishe Green School</v>
          </cell>
          <cell r="E687">
            <v>100687</v>
          </cell>
          <cell r="F687" t="str">
            <v>Brindishe Green School</v>
          </cell>
        </row>
        <row r="688">
          <cell r="A688">
            <v>100688</v>
          </cell>
          <cell r="B688" t="str">
            <v>Lewisham</v>
          </cell>
          <cell r="C688" t="str">
            <v>Holbeach Primary School</v>
          </cell>
          <cell r="E688">
            <v>100688</v>
          </cell>
          <cell r="F688" t="str">
            <v>Holbeach Primary School</v>
          </cell>
        </row>
        <row r="689">
          <cell r="A689">
            <v>100689</v>
          </cell>
          <cell r="B689" t="str">
            <v>Lewisham</v>
          </cell>
          <cell r="C689" t="str">
            <v>John Stainer Community Primary School</v>
          </cell>
          <cell r="E689">
            <v>100689</v>
          </cell>
          <cell r="F689" t="str">
            <v>John Stainer Community Primary School</v>
          </cell>
        </row>
        <row r="690">
          <cell r="A690">
            <v>100690</v>
          </cell>
          <cell r="B690" t="str">
            <v>Lewisham</v>
          </cell>
          <cell r="C690" t="str">
            <v>Kelvin Grove Primary School</v>
          </cell>
          <cell r="E690">
            <v>100690</v>
          </cell>
          <cell r="F690" t="str">
            <v>Kelvin Grove Primary School</v>
          </cell>
        </row>
        <row r="691">
          <cell r="A691">
            <v>100691</v>
          </cell>
          <cell r="B691" t="str">
            <v>Lewisham</v>
          </cell>
          <cell r="C691" t="str">
            <v>Kender Primary School</v>
          </cell>
          <cell r="E691">
            <v>100691</v>
          </cell>
          <cell r="F691" t="str">
            <v>Kender Primary School</v>
          </cell>
        </row>
        <row r="692">
          <cell r="A692">
            <v>100692</v>
          </cell>
          <cell r="B692" t="str">
            <v>Lewisham</v>
          </cell>
          <cell r="C692" t="str">
            <v>Launcelot Primary School</v>
          </cell>
          <cell r="E692">
            <v>100692</v>
          </cell>
          <cell r="F692" t="str">
            <v>Launcelot Primary School</v>
          </cell>
        </row>
        <row r="693">
          <cell r="A693">
            <v>100693</v>
          </cell>
          <cell r="B693" t="str">
            <v>Lewisham</v>
          </cell>
          <cell r="C693" t="str">
            <v>Brindishe Manor School</v>
          </cell>
          <cell r="E693">
            <v>100693</v>
          </cell>
          <cell r="F693" t="str">
            <v>Brindishe Manor School</v>
          </cell>
        </row>
        <row r="694">
          <cell r="A694">
            <v>100694</v>
          </cell>
          <cell r="B694" t="str">
            <v>Lewisham</v>
          </cell>
          <cell r="C694" t="str">
            <v>Lewisham Bridge Primary School</v>
          </cell>
          <cell r="E694">
            <v>100694</v>
          </cell>
          <cell r="F694" t="str">
            <v>Lewisham Bridge Primary School</v>
          </cell>
        </row>
        <row r="695">
          <cell r="A695">
            <v>100695</v>
          </cell>
          <cell r="B695" t="str">
            <v>Lewisham</v>
          </cell>
          <cell r="C695" t="str">
            <v>Lucas Vale Primary School</v>
          </cell>
          <cell r="E695">
            <v>100695</v>
          </cell>
          <cell r="F695" t="str">
            <v>Lucas Vale Primary School</v>
          </cell>
        </row>
        <row r="696">
          <cell r="A696">
            <v>100696</v>
          </cell>
          <cell r="B696" t="str">
            <v>Lewisham</v>
          </cell>
          <cell r="C696" t="str">
            <v>Marvels Lane Primary School</v>
          </cell>
          <cell r="E696">
            <v>100696</v>
          </cell>
          <cell r="F696" t="str">
            <v>Marvels Lane Primary School</v>
          </cell>
        </row>
        <row r="697">
          <cell r="A697">
            <v>100697</v>
          </cell>
          <cell r="B697" t="str">
            <v>Lewisham</v>
          </cell>
          <cell r="C697" t="str">
            <v>Monson Primary School</v>
          </cell>
          <cell r="E697">
            <v>100697</v>
          </cell>
          <cell r="F697" t="str">
            <v>Monson Primary School</v>
          </cell>
        </row>
        <row r="698">
          <cell r="A698">
            <v>100698</v>
          </cell>
          <cell r="B698" t="str">
            <v>Lewisham</v>
          </cell>
          <cell r="C698" t="str">
            <v>Merlin Primary School</v>
          </cell>
          <cell r="E698">
            <v>100698</v>
          </cell>
          <cell r="F698" t="str">
            <v>Merlin Primary School</v>
          </cell>
        </row>
        <row r="699">
          <cell r="A699">
            <v>100699</v>
          </cell>
          <cell r="B699" t="str">
            <v>Lewisham</v>
          </cell>
          <cell r="C699" t="str">
            <v>Rangefield Primary School</v>
          </cell>
          <cell r="E699">
            <v>100699</v>
          </cell>
          <cell r="F699" t="str">
            <v>Rangefield Primary School</v>
          </cell>
        </row>
        <row r="700">
          <cell r="A700">
            <v>100700</v>
          </cell>
          <cell r="B700" t="str">
            <v>Lewisham</v>
          </cell>
          <cell r="C700" t="str">
            <v>Rathfern Primary School</v>
          </cell>
          <cell r="E700">
            <v>100700</v>
          </cell>
          <cell r="F700" t="str">
            <v>Rathfern Primary School</v>
          </cell>
        </row>
        <row r="701">
          <cell r="A701">
            <v>100701</v>
          </cell>
          <cell r="B701" t="str">
            <v>Lewisham</v>
          </cell>
          <cell r="C701" t="str">
            <v>Rushey Green Primary School</v>
          </cell>
          <cell r="E701">
            <v>100701</v>
          </cell>
          <cell r="F701" t="str">
            <v>Rushey Green Primary School</v>
          </cell>
        </row>
        <row r="702">
          <cell r="A702">
            <v>100702</v>
          </cell>
          <cell r="B702" t="str">
            <v>Lewisham</v>
          </cell>
          <cell r="C702" t="str">
            <v>Sandhurst Junior School</v>
          </cell>
          <cell r="E702">
            <v>100702</v>
          </cell>
          <cell r="F702" t="str">
            <v>Sandhurst Junior School</v>
          </cell>
        </row>
        <row r="703">
          <cell r="A703">
            <v>100703</v>
          </cell>
          <cell r="B703" t="str">
            <v>Lewisham</v>
          </cell>
          <cell r="C703" t="str">
            <v>Sandhurst Primary School</v>
          </cell>
          <cell r="E703">
            <v>100703</v>
          </cell>
          <cell r="F703" t="str">
            <v>Sandhurst Primary School</v>
          </cell>
        </row>
        <row r="704">
          <cell r="A704">
            <v>100704</v>
          </cell>
          <cell r="B704" t="str">
            <v>Lewisham</v>
          </cell>
          <cell r="C704" t="str">
            <v>Stillness Junior School</v>
          </cell>
          <cell r="E704">
            <v>100704</v>
          </cell>
          <cell r="F704" t="str">
            <v>Stillness Junior School</v>
          </cell>
        </row>
        <row r="705">
          <cell r="A705">
            <v>100705</v>
          </cell>
          <cell r="B705" t="str">
            <v>Lewisham</v>
          </cell>
          <cell r="C705" t="str">
            <v>Stillness Infant School</v>
          </cell>
          <cell r="E705">
            <v>100705</v>
          </cell>
          <cell r="F705" t="str">
            <v>Stillness Infant School</v>
          </cell>
        </row>
        <row r="706">
          <cell r="A706">
            <v>100706</v>
          </cell>
          <cell r="B706" t="str">
            <v>Lewisham</v>
          </cell>
          <cell r="C706" t="str">
            <v>Tidemill Primary School</v>
          </cell>
          <cell r="E706">
            <v>100706</v>
          </cell>
          <cell r="F706" t="str">
            <v>Tidemill Primary School</v>
          </cell>
        </row>
        <row r="707">
          <cell r="A707">
            <v>100707</v>
          </cell>
          <cell r="B707" t="str">
            <v>Lewisham</v>
          </cell>
          <cell r="C707" t="str">
            <v>Torridon Junior School</v>
          </cell>
          <cell r="E707">
            <v>100707</v>
          </cell>
          <cell r="F707" t="str">
            <v>Torridon Junior School</v>
          </cell>
        </row>
        <row r="708">
          <cell r="A708">
            <v>100708</v>
          </cell>
          <cell r="B708" t="str">
            <v>Lewisham</v>
          </cell>
          <cell r="C708" t="str">
            <v>Torridon Primary School</v>
          </cell>
          <cell r="E708">
            <v>100708</v>
          </cell>
          <cell r="F708" t="str">
            <v>Torridon Primary School</v>
          </cell>
        </row>
        <row r="709">
          <cell r="A709">
            <v>100709</v>
          </cell>
          <cell r="B709" t="str">
            <v>Lewisham</v>
          </cell>
          <cell r="C709" t="str">
            <v>John Ball Primary School</v>
          </cell>
          <cell r="E709">
            <v>100709</v>
          </cell>
          <cell r="F709" t="str">
            <v>John Ball Primary School</v>
          </cell>
        </row>
        <row r="710">
          <cell r="A710">
            <v>100710</v>
          </cell>
          <cell r="B710" t="str">
            <v>Lewisham</v>
          </cell>
          <cell r="C710" t="str">
            <v>Fairlawn Primary School</v>
          </cell>
          <cell r="E710">
            <v>100710</v>
          </cell>
          <cell r="F710" t="str">
            <v>Fairlawn Primary School</v>
          </cell>
        </row>
        <row r="711">
          <cell r="A711">
            <v>100711</v>
          </cell>
          <cell r="B711" t="str">
            <v>Lewisham</v>
          </cell>
          <cell r="C711" t="str">
            <v>Eliot Bank Primary School</v>
          </cell>
          <cell r="E711">
            <v>100711</v>
          </cell>
          <cell r="F711" t="str">
            <v>Eliot Bank Primary School</v>
          </cell>
        </row>
        <row r="712">
          <cell r="A712">
            <v>100712</v>
          </cell>
          <cell r="B712" t="str">
            <v>Lewisham</v>
          </cell>
          <cell r="C712" t="str">
            <v>Twin Oaks Primary School</v>
          </cell>
          <cell r="E712">
            <v>100712</v>
          </cell>
          <cell r="F712" t="str">
            <v>Twin Oaks Primary School</v>
          </cell>
        </row>
        <row r="713">
          <cell r="A713">
            <v>100713</v>
          </cell>
          <cell r="B713" t="str">
            <v>Lewisham</v>
          </cell>
          <cell r="C713" t="str">
            <v>Myatt Garden Primary School</v>
          </cell>
          <cell r="E713">
            <v>100713</v>
          </cell>
          <cell r="F713" t="str">
            <v>Myatt Garden Primary School</v>
          </cell>
        </row>
        <row r="714">
          <cell r="A714">
            <v>100714</v>
          </cell>
          <cell r="B714" t="str">
            <v>Lewisham</v>
          </cell>
          <cell r="C714" t="str">
            <v>Horniman Primary School</v>
          </cell>
          <cell r="E714">
            <v>100714</v>
          </cell>
          <cell r="F714" t="str">
            <v>Horniman Primary School</v>
          </cell>
        </row>
        <row r="715">
          <cell r="A715">
            <v>100715</v>
          </cell>
          <cell r="B715" t="str">
            <v>Lewisham</v>
          </cell>
          <cell r="C715" t="str">
            <v>Perrymount Primary School</v>
          </cell>
          <cell r="E715">
            <v>100715</v>
          </cell>
          <cell r="F715" t="str">
            <v>Perrymount Primary School</v>
          </cell>
        </row>
        <row r="716">
          <cell r="A716">
            <v>100716</v>
          </cell>
          <cell r="B716" t="str">
            <v>Lewisham</v>
          </cell>
          <cell r="C716" t="str">
            <v>Ashmead Primary School</v>
          </cell>
          <cell r="E716">
            <v>100716</v>
          </cell>
          <cell r="F716" t="str">
            <v>Ashmead Primary School</v>
          </cell>
        </row>
        <row r="717">
          <cell r="A717">
            <v>100717</v>
          </cell>
          <cell r="B717" t="str">
            <v>Lewisham</v>
          </cell>
          <cell r="C717" t="str">
            <v>Brindishe Lee School</v>
          </cell>
          <cell r="E717">
            <v>100717</v>
          </cell>
          <cell r="F717" t="str">
            <v>Brindishe Lee School</v>
          </cell>
        </row>
        <row r="718">
          <cell r="A718">
            <v>100718</v>
          </cell>
          <cell r="B718" t="str">
            <v>Lewisham</v>
          </cell>
          <cell r="C718" t="str">
            <v>Kilmorie Primary School</v>
          </cell>
          <cell r="E718">
            <v>100718</v>
          </cell>
          <cell r="F718" t="str">
            <v>Kilmorie Primary School</v>
          </cell>
        </row>
        <row r="719">
          <cell r="A719">
            <v>100719</v>
          </cell>
          <cell r="B719" t="str">
            <v>Lewisham</v>
          </cell>
          <cell r="C719" t="str">
            <v>All Saints' Church of England Primary School Blackheath</v>
          </cell>
          <cell r="E719">
            <v>100719</v>
          </cell>
          <cell r="F719" t="str">
            <v>All Saints' Church of England Primary School Blackheath</v>
          </cell>
        </row>
        <row r="720">
          <cell r="A720">
            <v>100720</v>
          </cell>
          <cell r="B720" t="str">
            <v>Lewisham</v>
          </cell>
          <cell r="C720" t="str">
            <v>St Mary Magdalen's Catholic Primary School</v>
          </cell>
          <cell r="E720">
            <v>100720</v>
          </cell>
          <cell r="F720" t="str">
            <v>St Mary Magdalen's Catholic Primary School</v>
          </cell>
        </row>
        <row r="721">
          <cell r="A721">
            <v>100721</v>
          </cell>
          <cell r="B721" t="str">
            <v>Lewisham</v>
          </cell>
          <cell r="C721" t="str">
            <v>St George's CofE Primary School</v>
          </cell>
          <cell r="E721">
            <v>100721</v>
          </cell>
          <cell r="F721" t="str">
            <v>St George's CofE Primary School</v>
          </cell>
        </row>
        <row r="722">
          <cell r="A722">
            <v>100722</v>
          </cell>
          <cell r="B722" t="str">
            <v>Lewisham</v>
          </cell>
          <cell r="C722" t="str">
            <v>Good Shepherd RC School</v>
          </cell>
          <cell r="E722">
            <v>100722</v>
          </cell>
          <cell r="F722" t="str">
            <v>Good Shepherd RC School</v>
          </cell>
        </row>
        <row r="723">
          <cell r="A723">
            <v>100723</v>
          </cell>
          <cell r="B723" t="str">
            <v>Lewisham</v>
          </cell>
          <cell r="C723" t="str">
            <v>Holy Trinity Church of England Primary School</v>
          </cell>
          <cell r="E723">
            <v>100723</v>
          </cell>
          <cell r="F723" t="str">
            <v>Holy Trinity Church of England Primary School</v>
          </cell>
        </row>
        <row r="724">
          <cell r="A724">
            <v>100724</v>
          </cell>
          <cell r="B724" t="str">
            <v>Lewisham</v>
          </cell>
          <cell r="C724" t="str">
            <v>St Margaret's Lee CofE Primary School</v>
          </cell>
          <cell r="E724">
            <v>100724</v>
          </cell>
          <cell r="F724" t="str">
            <v>St Margaret's Lee CofE Primary School</v>
          </cell>
        </row>
        <row r="725">
          <cell r="A725">
            <v>100725</v>
          </cell>
          <cell r="B725" t="str">
            <v>Lewisham</v>
          </cell>
          <cell r="C725" t="str">
            <v>St Augustine's Catholic Primary School and Nursery</v>
          </cell>
          <cell r="E725">
            <v>100725</v>
          </cell>
          <cell r="F725" t="str">
            <v>St Augustine's Catholic Primary School and Nursery</v>
          </cell>
        </row>
        <row r="726">
          <cell r="A726">
            <v>100726</v>
          </cell>
          <cell r="B726" t="str">
            <v>Lewisham</v>
          </cell>
          <cell r="C726" t="str">
            <v>St Bartholomews's Church of England Primary School</v>
          </cell>
          <cell r="E726">
            <v>100726</v>
          </cell>
          <cell r="F726" t="str">
            <v>St Bartholomews's Church of England Primary School</v>
          </cell>
        </row>
        <row r="727">
          <cell r="A727">
            <v>100727</v>
          </cell>
          <cell r="B727" t="str">
            <v>Lewisham</v>
          </cell>
          <cell r="C727" t="str">
            <v>St James's Hatcham Church of England Primary School</v>
          </cell>
          <cell r="E727">
            <v>100727</v>
          </cell>
          <cell r="F727" t="str">
            <v>St James's Hatcham Church of England Primary School</v>
          </cell>
        </row>
        <row r="728">
          <cell r="A728">
            <v>100728</v>
          </cell>
          <cell r="B728" t="str">
            <v>Lewisham</v>
          </cell>
          <cell r="C728" t="str">
            <v>St John Baptist Southend Church of England Primary School</v>
          </cell>
          <cell r="E728">
            <v>100728</v>
          </cell>
          <cell r="F728" t="str">
            <v>St John Baptist Southend Church of England Primary School</v>
          </cell>
        </row>
        <row r="729">
          <cell r="A729">
            <v>100729</v>
          </cell>
          <cell r="B729" t="str">
            <v>Lewisham</v>
          </cell>
          <cell r="C729" t="str">
            <v>St Joseph's Catholic Primary School</v>
          </cell>
          <cell r="E729">
            <v>100729</v>
          </cell>
          <cell r="F729" t="str">
            <v>St Joseph's Catholic Primary School</v>
          </cell>
        </row>
        <row r="730">
          <cell r="A730">
            <v>100730</v>
          </cell>
          <cell r="B730" t="str">
            <v>Lewisham</v>
          </cell>
          <cell r="C730" t="str">
            <v>St Mary's Lewisham Church of England Primary School</v>
          </cell>
          <cell r="E730">
            <v>100730</v>
          </cell>
          <cell r="F730" t="str">
            <v>St Mary's Lewisham Church of England Primary School</v>
          </cell>
        </row>
        <row r="731">
          <cell r="A731">
            <v>100731</v>
          </cell>
          <cell r="B731" t="str">
            <v>Lewisham</v>
          </cell>
          <cell r="C731" t="str">
            <v>St Michael's Church of England Primary School</v>
          </cell>
          <cell r="E731">
            <v>100731</v>
          </cell>
          <cell r="F731" t="str">
            <v>St Michael's Church of England Primary School</v>
          </cell>
        </row>
        <row r="732">
          <cell r="A732">
            <v>100732</v>
          </cell>
          <cell r="B732" t="str">
            <v>Lewisham</v>
          </cell>
          <cell r="C732" t="str">
            <v>Our Lady and St Philip Neri Roman Catholic Primary School</v>
          </cell>
          <cell r="E732">
            <v>100732</v>
          </cell>
          <cell r="F732" t="str">
            <v>Our Lady and St Philip Neri Roman Catholic Primary School</v>
          </cell>
        </row>
        <row r="733">
          <cell r="A733">
            <v>100733</v>
          </cell>
          <cell r="B733" t="str">
            <v>Lewisham</v>
          </cell>
          <cell r="C733" t="str">
            <v>St Saviour's Catholic Primary School</v>
          </cell>
          <cell r="E733">
            <v>100733</v>
          </cell>
          <cell r="F733" t="str">
            <v>St Saviour's Catholic Primary School</v>
          </cell>
        </row>
        <row r="734">
          <cell r="A734">
            <v>100734</v>
          </cell>
          <cell r="B734" t="str">
            <v>Lewisham</v>
          </cell>
          <cell r="C734" t="str">
            <v>St Stephen's CofE Primary School</v>
          </cell>
          <cell r="E734">
            <v>100734</v>
          </cell>
          <cell r="F734" t="str">
            <v>St Stephen's CofE Primary School</v>
          </cell>
        </row>
        <row r="735">
          <cell r="A735">
            <v>100735</v>
          </cell>
          <cell r="B735" t="str">
            <v>Lewisham</v>
          </cell>
          <cell r="C735" t="str">
            <v>St Winifred's Catholic Infant and Nursery School</v>
          </cell>
          <cell r="E735">
            <v>100735</v>
          </cell>
          <cell r="F735" t="str">
            <v>St Winifred's Catholic Infant and Nursery School</v>
          </cell>
        </row>
        <row r="736">
          <cell r="A736">
            <v>100736</v>
          </cell>
          <cell r="B736" t="str">
            <v>Lewisham</v>
          </cell>
          <cell r="C736" t="str">
            <v>Our Lady of Lourdes Catholic Primary School</v>
          </cell>
          <cell r="E736">
            <v>100736</v>
          </cell>
          <cell r="F736" t="str">
            <v>Our Lady of Lourdes Catholic Primary School</v>
          </cell>
        </row>
        <row r="737">
          <cell r="A737">
            <v>100737</v>
          </cell>
          <cell r="B737" t="str">
            <v>Lewisham</v>
          </cell>
          <cell r="C737" t="str">
            <v>St William of York Catholic Primary School</v>
          </cell>
          <cell r="E737">
            <v>100737</v>
          </cell>
          <cell r="F737" t="str">
            <v>St William of York Catholic Primary School</v>
          </cell>
        </row>
        <row r="738">
          <cell r="A738">
            <v>100738</v>
          </cell>
          <cell r="B738" t="str">
            <v>Lewisham</v>
          </cell>
          <cell r="C738" t="str">
            <v>St Winifred's Catholic Junior School</v>
          </cell>
          <cell r="E738">
            <v>100738</v>
          </cell>
          <cell r="F738" t="str">
            <v>St Winifred's Catholic Junior School</v>
          </cell>
        </row>
        <row r="739">
          <cell r="A739">
            <v>100739</v>
          </cell>
          <cell r="B739" t="str">
            <v>Lewisham</v>
          </cell>
          <cell r="C739" t="str">
            <v>Holy Cross Catholic Primary School</v>
          </cell>
          <cell r="E739">
            <v>100739</v>
          </cell>
          <cell r="F739" t="str">
            <v>Holy Cross Catholic Primary School</v>
          </cell>
        </row>
        <row r="740">
          <cell r="A740">
            <v>100740</v>
          </cell>
          <cell r="B740" t="str">
            <v>Lewisham</v>
          </cell>
          <cell r="C740" t="str">
            <v>Deptford Green School</v>
          </cell>
          <cell r="E740">
            <v>100740</v>
          </cell>
          <cell r="F740" t="str">
            <v>Deptford Green School</v>
          </cell>
        </row>
        <row r="741">
          <cell r="A741">
            <v>100741</v>
          </cell>
          <cell r="B741" t="str">
            <v>Lewisham</v>
          </cell>
          <cell r="C741" t="str">
            <v>Sydenham School</v>
          </cell>
          <cell r="E741">
            <v>100741</v>
          </cell>
          <cell r="F741" t="str">
            <v>Sydenham School</v>
          </cell>
        </row>
        <row r="742">
          <cell r="A742">
            <v>100742</v>
          </cell>
          <cell r="B742" t="str">
            <v>Lewisham</v>
          </cell>
          <cell r="C742" t="str">
            <v>Conisborough College</v>
          </cell>
          <cell r="E742">
            <v>100742</v>
          </cell>
          <cell r="F742" t="str">
            <v>Conisborough College</v>
          </cell>
        </row>
        <row r="743">
          <cell r="A743">
            <v>100743</v>
          </cell>
          <cell r="B743" t="str">
            <v>Lewisham</v>
          </cell>
          <cell r="C743" t="str">
            <v>Sedgehill School</v>
          </cell>
          <cell r="E743">
            <v>100743</v>
          </cell>
          <cell r="F743" t="str">
            <v>Sedgehill School</v>
          </cell>
        </row>
        <row r="744">
          <cell r="A744">
            <v>100744</v>
          </cell>
          <cell r="B744" t="str">
            <v>Lewisham</v>
          </cell>
          <cell r="C744" t="str">
            <v>Malory School</v>
          </cell>
          <cell r="E744">
            <v>100744</v>
          </cell>
          <cell r="F744" t="str">
            <v>Malory School</v>
          </cell>
        </row>
        <row r="745">
          <cell r="A745">
            <v>100745</v>
          </cell>
          <cell r="B745" t="str">
            <v>Lewisham</v>
          </cell>
          <cell r="C745" t="str">
            <v>Forest Hill School</v>
          </cell>
          <cell r="E745">
            <v>100745</v>
          </cell>
          <cell r="F745" t="str">
            <v>Forest Hill School</v>
          </cell>
        </row>
        <row r="746">
          <cell r="A746">
            <v>100746</v>
          </cell>
          <cell r="B746" t="str">
            <v>Lewisham</v>
          </cell>
          <cell r="C746" t="str">
            <v>Hatcham Wood School</v>
          </cell>
          <cell r="E746">
            <v>100746</v>
          </cell>
          <cell r="F746" t="str">
            <v>Hatcham Wood School</v>
          </cell>
        </row>
        <row r="747">
          <cell r="A747">
            <v>100747</v>
          </cell>
          <cell r="B747" t="str">
            <v>Lewisham</v>
          </cell>
          <cell r="C747" t="str">
            <v>Prendergast Ladywell School</v>
          </cell>
          <cell r="E747">
            <v>100747</v>
          </cell>
          <cell r="F747" t="str">
            <v>Prendergast Ladywell School</v>
          </cell>
        </row>
        <row r="748">
          <cell r="A748">
            <v>100748</v>
          </cell>
          <cell r="B748" t="str">
            <v>Lewisham</v>
          </cell>
          <cell r="C748" t="str">
            <v>Addey and Stanhope School</v>
          </cell>
          <cell r="E748">
            <v>100748</v>
          </cell>
          <cell r="F748" t="str">
            <v>Addey and Stanhope School</v>
          </cell>
        </row>
        <row r="749">
          <cell r="A749">
            <v>100749</v>
          </cell>
          <cell r="B749" t="str">
            <v>Lewisham</v>
          </cell>
          <cell r="C749" t="str">
            <v>Trinity Church of England School, Lewisham</v>
          </cell>
          <cell r="E749">
            <v>100749</v>
          </cell>
          <cell r="F749" t="str">
            <v>Trinity Church of England School, Lewisham</v>
          </cell>
        </row>
        <row r="750">
          <cell r="A750">
            <v>100750</v>
          </cell>
          <cell r="B750" t="str">
            <v>Lewisham</v>
          </cell>
          <cell r="C750" t="str">
            <v>Prendergast School</v>
          </cell>
          <cell r="E750">
            <v>100750</v>
          </cell>
          <cell r="F750" t="str">
            <v>Prendergast School</v>
          </cell>
        </row>
        <row r="751">
          <cell r="A751">
            <v>100751</v>
          </cell>
          <cell r="B751" t="str">
            <v>Lewisham</v>
          </cell>
          <cell r="C751" t="str">
            <v>St Joseph's Academy</v>
          </cell>
          <cell r="E751">
            <v>100751</v>
          </cell>
          <cell r="F751" t="str">
            <v>St Joseph's Academy</v>
          </cell>
        </row>
        <row r="752">
          <cell r="A752">
            <v>100752</v>
          </cell>
          <cell r="B752" t="str">
            <v>Lewisham</v>
          </cell>
          <cell r="C752" t="str">
            <v>Bonus Pastor Catholic College</v>
          </cell>
          <cell r="E752">
            <v>100752</v>
          </cell>
          <cell r="F752" t="str">
            <v>Bonus Pastor Catholic College</v>
          </cell>
        </row>
        <row r="753">
          <cell r="A753">
            <v>100753</v>
          </cell>
          <cell r="B753" t="str">
            <v>Lewisham</v>
          </cell>
          <cell r="C753" t="str">
            <v>Turnham Primary Foundation School</v>
          </cell>
          <cell r="E753">
            <v>100753</v>
          </cell>
          <cell r="F753" t="str">
            <v>Turnham Primary Foundation School</v>
          </cell>
        </row>
        <row r="754">
          <cell r="A754">
            <v>100754</v>
          </cell>
          <cell r="B754" t="str">
            <v>Lewisham</v>
          </cell>
          <cell r="C754" t="str">
            <v>St Dunstan's College</v>
          </cell>
          <cell r="E754">
            <v>100754</v>
          </cell>
          <cell r="F754" t="str">
            <v>St Dunstan's College</v>
          </cell>
        </row>
        <row r="755">
          <cell r="A755">
            <v>100755</v>
          </cell>
          <cell r="B755" t="str">
            <v>Lewisham</v>
          </cell>
          <cell r="C755" t="str">
            <v>Priory House Private School</v>
          </cell>
          <cell r="E755">
            <v>100755</v>
          </cell>
          <cell r="F755" t="str">
            <v>Priory House Private School</v>
          </cell>
        </row>
        <row r="756">
          <cell r="A756">
            <v>100756</v>
          </cell>
          <cell r="B756" t="str">
            <v>Greenwich</v>
          </cell>
          <cell r="C756" t="str">
            <v>Blackheath High School</v>
          </cell>
          <cell r="E756">
            <v>100756</v>
          </cell>
          <cell r="F756" t="str">
            <v>Blackheath High School</v>
          </cell>
        </row>
        <row r="757">
          <cell r="A757">
            <v>100757</v>
          </cell>
          <cell r="B757" t="str">
            <v>Lewisham</v>
          </cell>
          <cell r="C757" t="str">
            <v>Sydenham High School, GDST</v>
          </cell>
          <cell r="E757">
            <v>100757</v>
          </cell>
          <cell r="F757" t="str">
            <v>Sydenham High School, GDST</v>
          </cell>
        </row>
        <row r="758">
          <cell r="A758">
            <v>100758</v>
          </cell>
          <cell r="B758" t="str">
            <v>Lewisham</v>
          </cell>
          <cell r="C758" t="str">
            <v>The Shepherd's Community School</v>
          </cell>
          <cell r="E758">
            <v>100758</v>
          </cell>
          <cell r="F758" t="str">
            <v>The Shepherd's Community School</v>
          </cell>
        </row>
        <row r="759">
          <cell r="A759">
            <v>100759</v>
          </cell>
          <cell r="B759" t="str">
            <v>Lewisham</v>
          </cell>
          <cell r="C759" t="str">
            <v>Haberdashers' Aske's Hatcham College</v>
          </cell>
          <cell r="E759">
            <v>100759</v>
          </cell>
          <cell r="F759" t="str">
            <v>Haberdashers' Aske's Hatcham College</v>
          </cell>
        </row>
        <row r="760">
          <cell r="A760">
            <v>100760</v>
          </cell>
          <cell r="B760" t="str">
            <v>Lewisham</v>
          </cell>
          <cell r="C760" t="str">
            <v>Brent Knoll School</v>
          </cell>
          <cell r="E760">
            <v>100760</v>
          </cell>
          <cell r="F760" t="str">
            <v>Brent Knoll School</v>
          </cell>
        </row>
        <row r="761">
          <cell r="A761">
            <v>100761</v>
          </cell>
          <cell r="B761" t="str">
            <v>Lewisham</v>
          </cell>
          <cell r="C761" t="str">
            <v>Anerley School for Boys</v>
          </cell>
          <cell r="E761">
            <v>100761</v>
          </cell>
          <cell r="F761" t="str">
            <v>Anerley School for Boys</v>
          </cell>
        </row>
        <row r="762">
          <cell r="A762">
            <v>100762</v>
          </cell>
          <cell r="B762" t="str">
            <v>Lewisham</v>
          </cell>
          <cell r="C762" t="str">
            <v>Pendragon School</v>
          </cell>
          <cell r="E762">
            <v>100762</v>
          </cell>
          <cell r="F762" t="str">
            <v>Pendragon School</v>
          </cell>
        </row>
        <row r="763">
          <cell r="A763">
            <v>100763</v>
          </cell>
          <cell r="B763" t="str">
            <v>Lewisham</v>
          </cell>
          <cell r="C763" t="str">
            <v>New Woodlands School</v>
          </cell>
          <cell r="E763">
            <v>100763</v>
          </cell>
          <cell r="F763" t="str">
            <v>New Woodlands School</v>
          </cell>
        </row>
        <row r="764">
          <cell r="A764">
            <v>100764</v>
          </cell>
          <cell r="B764" t="str">
            <v>Lewisham</v>
          </cell>
          <cell r="C764" t="str">
            <v>Meadowgate School</v>
          </cell>
          <cell r="E764">
            <v>100764</v>
          </cell>
          <cell r="F764" t="str">
            <v>Meadowgate School</v>
          </cell>
        </row>
        <row r="765">
          <cell r="A765">
            <v>100765</v>
          </cell>
          <cell r="B765" t="str">
            <v>Lewisham</v>
          </cell>
          <cell r="C765" t="str">
            <v>Greenvale School</v>
          </cell>
          <cell r="E765">
            <v>100765</v>
          </cell>
          <cell r="F765" t="str">
            <v>Greenvale School</v>
          </cell>
        </row>
        <row r="766">
          <cell r="A766">
            <v>100766</v>
          </cell>
          <cell r="B766" t="str">
            <v>Lewisham</v>
          </cell>
          <cell r="C766" t="str">
            <v>Watergate School</v>
          </cell>
          <cell r="E766">
            <v>100766</v>
          </cell>
          <cell r="F766" t="str">
            <v>Watergate School</v>
          </cell>
        </row>
        <row r="767">
          <cell r="A767">
            <v>100767</v>
          </cell>
          <cell r="B767" t="str">
            <v>Southwark</v>
          </cell>
          <cell r="C767" t="str">
            <v>Kintore Way Nursery School and Children's Centre</v>
          </cell>
          <cell r="E767">
            <v>100767</v>
          </cell>
          <cell r="F767" t="str">
            <v>Kintore Way Nursery School and Children's Centre</v>
          </cell>
        </row>
        <row r="768">
          <cell r="A768">
            <v>100768</v>
          </cell>
          <cell r="B768" t="str">
            <v>Southwark</v>
          </cell>
          <cell r="C768" t="str">
            <v>Ann Bernadt Nursery School</v>
          </cell>
          <cell r="E768">
            <v>100768</v>
          </cell>
          <cell r="F768" t="str">
            <v>Ann Bernadt Nursery School</v>
          </cell>
        </row>
        <row r="769">
          <cell r="A769">
            <v>100769</v>
          </cell>
          <cell r="B769" t="str">
            <v>Southwark</v>
          </cell>
          <cell r="C769" t="str">
            <v>Dulwich Wood Nursery School</v>
          </cell>
          <cell r="E769">
            <v>100769</v>
          </cell>
          <cell r="F769" t="str">
            <v>Dulwich Wood Nursery School</v>
          </cell>
        </row>
        <row r="770">
          <cell r="A770">
            <v>100770</v>
          </cell>
          <cell r="B770" t="str">
            <v>Southwark</v>
          </cell>
          <cell r="C770" t="str">
            <v>Nell Gwynn Nursery School</v>
          </cell>
          <cell r="E770">
            <v>100770</v>
          </cell>
          <cell r="F770" t="str">
            <v>Nell Gwynn Nursery School</v>
          </cell>
        </row>
        <row r="771">
          <cell r="A771">
            <v>100771</v>
          </cell>
          <cell r="B771" t="str">
            <v>Southwark</v>
          </cell>
          <cell r="C771" t="str">
            <v>The Grove Nursery School</v>
          </cell>
          <cell r="E771">
            <v>100771</v>
          </cell>
          <cell r="F771" t="str">
            <v>The Grove Nursery School</v>
          </cell>
        </row>
        <row r="772">
          <cell r="A772">
            <v>100772</v>
          </cell>
          <cell r="B772" t="str">
            <v>Southwark</v>
          </cell>
          <cell r="C772" t="str">
            <v>Willowbank</v>
          </cell>
          <cell r="E772">
            <v>100772</v>
          </cell>
          <cell r="F772" t="str">
            <v>Willowbank</v>
          </cell>
        </row>
        <row r="773">
          <cell r="A773">
            <v>100773</v>
          </cell>
          <cell r="B773" t="str">
            <v>Southwark</v>
          </cell>
          <cell r="C773" t="str">
            <v>The Education Support Centre</v>
          </cell>
          <cell r="E773">
            <v>100773</v>
          </cell>
          <cell r="F773" t="str">
            <v>The Education Support Centre</v>
          </cell>
        </row>
        <row r="774">
          <cell r="A774">
            <v>100774</v>
          </cell>
          <cell r="B774" t="str">
            <v>Southwark</v>
          </cell>
          <cell r="C774" t="str">
            <v>Albion Primary School</v>
          </cell>
          <cell r="E774">
            <v>100774</v>
          </cell>
          <cell r="F774" t="str">
            <v>Albion Primary School</v>
          </cell>
        </row>
        <row r="775">
          <cell r="A775">
            <v>100775</v>
          </cell>
          <cell r="B775" t="str">
            <v>Southwark</v>
          </cell>
          <cell r="C775" t="str">
            <v>Bellenden Primary School</v>
          </cell>
          <cell r="E775">
            <v>100775</v>
          </cell>
          <cell r="F775" t="str">
            <v>Bellenden Primary School</v>
          </cell>
        </row>
        <row r="776">
          <cell r="A776">
            <v>100776</v>
          </cell>
          <cell r="B776" t="str">
            <v>Southwark</v>
          </cell>
          <cell r="C776" t="str">
            <v>Bessemer Grange Junior School</v>
          </cell>
          <cell r="E776">
            <v>100776</v>
          </cell>
          <cell r="F776" t="str">
            <v>Bessemer Grange Junior School</v>
          </cell>
        </row>
        <row r="777">
          <cell r="A777">
            <v>100777</v>
          </cell>
          <cell r="B777" t="str">
            <v>Southwark</v>
          </cell>
          <cell r="C777" t="str">
            <v>Bessemer Grange Infants' School</v>
          </cell>
          <cell r="E777">
            <v>100777</v>
          </cell>
          <cell r="F777" t="str">
            <v>Bessemer Grange Infants' School</v>
          </cell>
        </row>
        <row r="778">
          <cell r="A778">
            <v>100778</v>
          </cell>
          <cell r="B778" t="str">
            <v>Southwark</v>
          </cell>
          <cell r="C778" t="str">
            <v>Brunswick Park Junior School</v>
          </cell>
          <cell r="E778">
            <v>100778</v>
          </cell>
          <cell r="F778" t="str">
            <v>Brunswick Park Junior School</v>
          </cell>
        </row>
        <row r="779">
          <cell r="A779">
            <v>100779</v>
          </cell>
          <cell r="B779" t="str">
            <v>Southwark</v>
          </cell>
          <cell r="C779" t="str">
            <v>Brunswick Park Infant School</v>
          </cell>
          <cell r="E779">
            <v>100779</v>
          </cell>
          <cell r="F779" t="str">
            <v>Brunswick Park Infant School</v>
          </cell>
        </row>
        <row r="780">
          <cell r="A780">
            <v>100780</v>
          </cell>
          <cell r="B780" t="str">
            <v>Southwark</v>
          </cell>
          <cell r="C780" t="str">
            <v>Bird In Bush School</v>
          </cell>
          <cell r="E780">
            <v>100780</v>
          </cell>
          <cell r="F780" t="str">
            <v>Bird In Bush School</v>
          </cell>
        </row>
        <row r="781">
          <cell r="A781">
            <v>100781</v>
          </cell>
          <cell r="B781" t="str">
            <v>Southwark</v>
          </cell>
          <cell r="C781" t="str">
            <v>Charles Dickens Primary School</v>
          </cell>
          <cell r="E781">
            <v>100781</v>
          </cell>
          <cell r="F781" t="str">
            <v>Charles Dickens Primary School</v>
          </cell>
        </row>
        <row r="782">
          <cell r="A782">
            <v>100782</v>
          </cell>
          <cell r="B782" t="str">
            <v>Southwark</v>
          </cell>
          <cell r="C782" t="str">
            <v>Cobourg Primary School</v>
          </cell>
          <cell r="E782">
            <v>100782</v>
          </cell>
          <cell r="F782" t="str">
            <v>Cobourg Primary School</v>
          </cell>
        </row>
        <row r="783">
          <cell r="A783">
            <v>100783</v>
          </cell>
          <cell r="B783" t="str">
            <v>Southwark</v>
          </cell>
          <cell r="C783" t="str">
            <v>Comber Grove School</v>
          </cell>
          <cell r="E783">
            <v>100783</v>
          </cell>
          <cell r="F783" t="str">
            <v>Comber Grove School</v>
          </cell>
        </row>
        <row r="784">
          <cell r="A784">
            <v>100784</v>
          </cell>
          <cell r="B784" t="str">
            <v>Southwark</v>
          </cell>
          <cell r="C784" t="str">
            <v>Crampton Primary</v>
          </cell>
          <cell r="E784">
            <v>100784</v>
          </cell>
          <cell r="F784" t="str">
            <v>Crampton Primary</v>
          </cell>
        </row>
        <row r="785">
          <cell r="A785">
            <v>100785</v>
          </cell>
          <cell r="B785" t="str">
            <v>Southwark</v>
          </cell>
          <cell r="C785" t="str">
            <v>Crawford Primary School</v>
          </cell>
          <cell r="E785">
            <v>100785</v>
          </cell>
          <cell r="F785" t="str">
            <v>Crawford Primary School</v>
          </cell>
        </row>
        <row r="786">
          <cell r="A786">
            <v>100786</v>
          </cell>
          <cell r="B786" t="str">
            <v>Southwark</v>
          </cell>
          <cell r="C786" t="str">
            <v>Dog Kennel Hill School</v>
          </cell>
          <cell r="E786">
            <v>100786</v>
          </cell>
          <cell r="F786" t="str">
            <v>Dog Kennel Hill School</v>
          </cell>
        </row>
        <row r="787">
          <cell r="A787">
            <v>100787</v>
          </cell>
          <cell r="B787" t="str">
            <v>Southwark</v>
          </cell>
          <cell r="C787" t="str">
            <v>Dulwich Hamlet Junior School</v>
          </cell>
          <cell r="E787">
            <v>100787</v>
          </cell>
          <cell r="F787" t="str">
            <v>Dulwich Hamlet Junior School</v>
          </cell>
        </row>
        <row r="788">
          <cell r="A788">
            <v>100788</v>
          </cell>
          <cell r="B788" t="str">
            <v>Southwark</v>
          </cell>
          <cell r="C788" t="str">
            <v>Galleywall Primary School</v>
          </cell>
          <cell r="E788">
            <v>100788</v>
          </cell>
          <cell r="F788" t="str">
            <v>Galleywall Primary School</v>
          </cell>
        </row>
        <row r="789">
          <cell r="A789">
            <v>100789</v>
          </cell>
          <cell r="B789" t="str">
            <v>Southwark</v>
          </cell>
          <cell r="C789" t="str">
            <v>Gloucester School</v>
          </cell>
          <cell r="E789">
            <v>100789</v>
          </cell>
          <cell r="F789" t="str">
            <v>Gloucester School</v>
          </cell>
        </row>
        <row r="790">
          <cell r="A790">
            <v>100790</v>
          </cell>
          <cell r="B790" t="str">
            <v>Southwark</v>
          </cell>
          <cell r="C790" t="str">
            <v>Goodrich Community Primary School</v>
          </cell>
          <cell r="E790">
            <v>100790</v>
          </cell>
          <cell r="F790" t="str">
            <v>Goodrich Community Primary School</v>
          </cell>
        </row>
        <row r="791">
          <cell r="A791">
            <v>100791</v>
          </cell>
          <cell r="B791" t="str">
            <v>Southwark</v>
          </cell>
          <cell r="C791" t="str">
            <v>Grange Primary School</v>
          </cell>
          <cell r="E791">
            <v>100791</v>
          </cell>
          <cell r="F791" t="str">
            <v>Grange Primary School</v>
          </cell>
        </row>
        <row r="792">
          <cell r="A792">
            <v>100792</v>
          </cell>
          <cell r="B792" t="str">
            <v>Southwark</v>
          </cell>
          <cell r="C792" t="str">
            <v>Grove Vale School</v>
          </cell>
          <cell r="E792">
            <v>100792</v>
          </cell>
          <cell r="F792" t="str">
            <v>Grove Vale School</v>
          </cell>
        </row>
        <row r="793">
          <cell r="A793">
            <v>100793</v>
          </cell>
          <cell r="B793" t="str">
            <v>Southwark</v>
          </cell>
          <cell r="C793" t="str">
            <v>Heber Primary School</v>
          </cell>
          <cell r="E793">
            <v>100793</v>
          </cell>
          <cell r="F793" t="str">
            <v>Heber Primary School</v>
          </cell>
        </row>
        <row r="794">
          <cell r="A794">
            <v>100794</v>
          </cell>
          <cell r="B794" t="str">
            <v>Southwark</v>
          </cell>
          <cell r="C794" t="str">
            <v>Hollydale Primary School</v>
          </cell>
          <cell r="E794">
            <v>100794</v>
          </cell>
          <cell r="F794" t="str">
            <v>Hollydale Primary School</v>
          </cell>
        </row>
        <row r="795">
          <cell r="A795">
            <v>100795</v>
          </cell>
          <cell r="B795" t="str">
            <v>Southwark</v>
          </cell>
          <cell r="C795" t="str">
            <v>Ilderton Primary School</v>
          </cell>
          <cell r="E795">
            <v>100795</v>
          </cell>
          <cell r="F795" t="str">
            <v>Ilderton Primary School</v>
          </cell>
        </row>
        <row r="796">
          <cell r="A796">
            <v>100796</v>
          </cell>
          <cell r="B796" t="str">
            <v>Southwark</v>
          </cell>
          <cell r="C796" t="str">
            <v>Ivydale Primary School</v>
          </cell>
          <cell r="E796">
            <v>100796</v>
          </cell>
          <cell r="F796" t="str">
            <v>Ivydale Primary School</v>
          </cell>
        </row>
        <row r="797">
          <cell r="A797">
            <v>100797</v>
          </cell>
          <cell r="B797" t="str">
            <v>Southwark</v>
          </cell>
          <cell r="C797" t="str">
            <v>John Donne Primary School</v>
          </cell>
          <cell r="E797">
            <v>100797</v>
          </cell>
          <cell r="F797" t="str">
            <v>John Donne Primary School</v>
          </cell>
        </row>
        <row r="798">
          <cell r="A798">
            <v>100798</v>
          </cell>
          <cell r="B798" t="str">
            <v>Southwark</v>
          </cell>
          <cell r="C798" t="str">
            <v>John Ruskin Primary School and Language Classes</v>
          </cell>
          <cell r="E798">
            <v>100798</v>
          </cell>
          <cell r="F798" t="str">
            <v>John Ruskin Primary School and Language Classes</v>
          </cell>
        </row>
        <row r="799">
          <cell r="A799">
            <v>100799</v>
          </cell>
          <cell r="B799" t="str">
            <v>Southwark</v>
          </cell>
          <cell r="C799" t="str">
            <v>Joseph Lancaster Primary School</v>
          </cell>
          <cell r="E799">
            <v>100799</v>
          </cell>
          <cell r="F799" t="str">
            <v>Joseph Lancaster Primary School</v>
          </cell>
        </row>
        <row r="800">
          <cell r="A800">
            <v>100800</v>
          </cell>
          <cell r="B800" t="str">
            <v>Southwark</v>
          </cell>
          <cell r="C800" t="str">
            <v>Keyworth Primary School</v>
          </cell>
          <cell r="E800">
            <v>100800</v>
          </cell>
          <cell r="F800" t="str">
            <v>Keyworth Primary School</v>
          </cell>
        </row>
        <row r="801">
          <cell r="A801">
            <v>100801</v>
          </cell>
          <cell r="B801" t="str">
            <v>Southwark</v>
          </cell>
          <cell r="C801" t="str">
            <v>Dulwich Wood Primary School</v>
          </cell>
          <cell r="E801">
            <v>100801</v>
          </cell>
          <cell r="F801" t="str">
            <v>Dulwich Wood Primary School</v>
          </cell>
        </row>
        <row r="802">
          <cell r="A802">
            <v>100802</v>
          </cell>
          <cell r="B802" t="str">
            <v>Southwark</v>
          </cell>
          <cell r="C802" t="str">
            <v>Lyndhurst Primary School</v>
          </cell>
          <cell r="E802">
            <v>100802</v>
          </cell>
          <cell r="F802" t="str">
            <v>Lyndhurst Primary School</v>
          </cell>
        </row>
        <row r="803">
          <cell r="A803">
            <v>100803</v>
          </cell>
          <cell r="B803" t="str">
            <v>Southwark</v>
          </cell>
          <cell r="C803" t="str">
            <v>Michael Faraday School</v>
          </cell>
          <cell r="E803">
            <v>100803</v>
          </cell>
          <cell r="F803" t="str">
            <v>Michael Faraday School</v>
          </cell>
        </row>
        <row r="804">
          <cell r="A804">
            <v>100804</v>
          </cell>
          <cell r="B804" t="str">
            <v>Southwark</v>
          </cell>
          <cell r="C804" t="str">
            <v>Peckham Park Junior School</v>
          </cell>
          <cell r="E804">
            <v>100804</v>
          </cell>
          <cell r="F804" t="str">
            <v>Peckham Park Junior School</v>
          </cell>
        </row>
        <row r="805">
          <cell r="A805">
            <v>100805</v>
          </cell>
          <cell r="B805" t="str">
            <v>Southwark</v>
          </cell>
          <cell r="C805" t="str">
            <v>Peckham Park Infant School</v>
          </cell>
          <cell r="E805">
            <v>100805</v>
          </cell>
          <cell r="F805" t="str">
            <v>Peckham Park Infant School</v>
          </cell>
        </row>
        <row r="806">
          <cell r="A806">
            <v>100806</v>
          </cell>
          <cell r="B806" t="str">
            <v>Southwark</v>
          </cell>
          <cell r="C806" t="str">
            <v>Peckham Rye Primary School</v>
          </cell>
          <cell r="E806">
            <v>100806</v>
          </cell>
          <cell r="F806" t="str">
            <v>Peckham Rye Primary School</v>
          </cell>
        </row>
        <row r="807">
          <cell r="A807">
            <v>100807</v>
          </cell>
          <cell r="B807" t="str">
            <v>Southwark</v>
          </cell>
          <cell r="C807" t="str">
            <v>Redriff Primary School</v>
          </cell>
          <cell r="E807">
            <v>100807</v>
          </cell>
          <cell r="F807" t="str">
            <v>Redriff Primary School</v>
          </cell>
        </row>
        <row r="808">
          <cell r="A808">
            <v>100808</v>
          </cell>
          <cell r="B808" t="str">
            <v>Southwark</v>
          </cell>
          <cell r="C808" t="str">
            <v>Riverside Primary School</v>
          </cell>
          <cell r="E808">
            <v>100808</v>
          </cell>
          <cell r="F808" t="str">
            <v>Riverside Primary School</v>
          </cell>
        </row>
        <row r="809">
          <cell r="A809">
            <v>100809</v>
          </cell>
          <cell r="B809" t="str">
            <v>Southwark</v>
          </cell>
          <cell r="C809" t="str">
            <v>Robert Browning Primary School</v>
          </cell>
          <cell r="E809">
            <v>100809</v>
          </cell>
          <cell r="F809" t="str">
            <v>Robert Browning Primary School</v>
          </cell>
        </row>
        <row r="810">
          <cell r="A810">
            <v>100810</v>
          </cell>
          <cell r="B810" t="str">
            <v>Southwark</v>
          </cell>
          <cell r="C810" t="str">
            <v>Rotherhithe Primary School</v>
          </cell>
          <cell r="E810">
            <v>100810</v>
          </cell>
          <cell r="F810" t="str">
            <v>Rotherhithe Primary School</v>
          </cell>
        </row>
        <row r="811">
          <cell r="A811">
            <v>100811</v>
          </cell>
          <cell r="B811" t="str">
            <v>Southwark</v>
          </cell>
          <cell r="C811" t="str">
            <v>Snowsfields Primary School</v>
          </cell>
          <cell r="E811">
            <v>100811</v>
          </cell>
          <cell r="F811" t="str">
            <v>Snowsfields Primary School</v>
          </cell>
        </row>
        <row r="812">
          <cell r="A812">
            <v>100812</v>
          </cell>
          <cell r="B812" t="str">
            <v>Southwark</v>
          </cell>
          <cell r="C812" t="str">
            <v>Southwark Park Primary School</v>
          </cell>
          <cell r="E812">
            <v>100812</v>
          </cell>
          <cell r="F812" t="str">
            <v>Southwark Park Primary School</v>
          </cell>
        </row>
        <row r="813">
          <cell r="A813">
            <v>100813</v>
          </cell>
          <cell r="B813" t="str">
            <v>Southwark</v>
          </cell>
          <cell r="C813" t="str">
            <v>Tower Bridge Primary School</v>
          </cell>
          <cell r="E813">
            <v>100813</v>
          </cell>
          <cell r="F813" t="str">
            <v>Tower Bridge Primary School</v>
          </cell>
        </row>
        <row r="814">
          <cell r="A814">
            <v>100814</v>
          </cell>
          <cell r="B814" t="str">
            <v>Southwark</v>
          </cell>
          <cell r="C814" t="str">
            <v>Townsend Primary School</v>
          </cell>
          <cell r="E814">
            <v>100814</v>
          </cell>
          <cell r="F814" t="str">
            <v>Townsend Primary School</v>
          </cell>
        </row>
        <row r="815">
          <cell r="A815">
            <v>100815</v>
          </cell>
          <cell r="B815" t="str">
            <v>Southwark</v>
          </cell>
          <cell r="C815" t="str">
            <v>Victory Primary School</v>
          </cell>
          <cell r="E815">
            <v>100815</v>
          </cell>
          <cell r="F815" t="str">
            <v>Victory Primary School</v>
          </cell>
        </row>
        <row r="816">
          <cell r="A816">
            <v>100816</v>
          </cell>
          <cell r="B816" t="str">
            <v>Southwark</v>
          </cell>
          <cell r="C816" t="str">
            <v>Charlotte Sharman Primary School</v>
          </cell>
          <cell r="E816">
            <v>100816</v>
          </cell>
          <cell r="F816" t="str">
            <v>Charlotte Sharman Primary School</v>
          </cell>
        </row>
        <row r="817">
          <cell r="A817">
            <v>100817</v>
          </cell>
          <cell r="B817" t="str">
            <v>Southwark</v>
          </cell>
          <cell r="C817" t="str">
            <v>Phoenix Primary School</v>
          </cell>
          <cell r="E817">
            <v>100817</v>
          </cell>
          <cell r="F817" t="str">
            <v>Phoenix Primary School</v>
          </cell>
        </row>
        <row r="818">
          <cell r="A818">
            <v>100818</v>
          </cell>
          <cell r="B818" t="str">
            <v>Southwark</v>
          </cell>
          <cell r="C818" t="str">
            <v>Pilgrims' Way Primary School</v>
          </cell>
          <cell r="E818">
            <v>100818</v>
          </cell>
          <cell r="F818" t="str">
            <v>Pilgrims' Way Primary School</v>
          </cell>
        </row>
        <row r="819">
          <cell r="A819">
            <v>100819</v>
          </cell>
          <cell r="B819" t="str">
            <v>Southwark</v>
          </cell>
          <cell r="C819" t="str">
            <v>Alfred Salter Primary School</v>
          </cell>
          <cell r="E819">
            <v>100819</v>
          </cell>
          <cell r="F819" t="str">
            <v>Alfred Salter Primary School</v>
          </cell>
        </row>
        <row r="820">
          <cell r="A820">
            <v>100820</v>
          </cell>
          <cell r="B820" t="str">
            <v>Southwark</v>
          </cell>
          <cell r="C820" t="str">
            <v>Alma Primary School</v>
          </cell>
          <cell r="E820">
            <v>100820</v>
          </cell>
          <cell r="F820" t="str">
            <v>Alma Primary School</v>
          </cell>
        </row>
        <row r="821">
          <cell r="A821">
            <v>100821</v>
          </cell>
          <cell r="B821" t="str">
            <v>Southwark</v>
          </cell>
          <cell r="C821" t="str">
            <v>Oliver Goldsmith Primary School</v>
          </cell>
          <cell r="E821">
            <v>100821</v>
          </cell>
          <cell r="F821" t="str">
            <v>Oliver Goldsmith Primary School</v>
          </cell>
        </row>
        <row r="822">
          <cell r="A822">
            <v>100822</v>
          </cell>
          <cell r="B822" t="str">
            <v>Southwark</v>
          </cell>
          <cell r="C822" t="str">
            <v>Boutcher Church of England Primary School</v>
          </cell>
          <cell r="E822">
            <v>100822</v>
          </cell>
          <cell r="F822" t="str">
            <v>Boutcher Church of England Primary School</v>
          </cell>
        </row>
        <row r="823">
          <cell r="A823">
            <v>100823</v>
          </cell>
          <cell r="B823" t="str">
            <v>Southwark</v>
          </cell>
          <cell r="C823" t="str">
            <v>Dulwich Village Church of England Infants' School</v>
          </cell>
          <cell r="E823">
            <v>100823</v>
          </cell>
          <cell r="F823" t="str">
            <v>Dulwich Village Church of England Infants' School</v>
          </cell>
        </row>
        <row r="824">
          <cell r="A824">
            <v>100824</v>
          </cell>
          <cell r="B824" t="str">
            <v>Southwark</v>
          </cell>
          <cell r="C824" t="str">
            <v>English Martyrs' Roman Catholic Primary School</v>
          </cell>
          <cell r="E824">
            <v>100824</v>
          </cell>
          <cell r="F824" t="str">
            <v>English Martyrs' Roman Catholic Primary School</v>
          </cell>
        </row>
        <row r="825">
          <cell r="A825">
            <v>100825</v>
          </cell>
          <cell r="B825" t="str">
            <v>Southwark</v>
          </cell>
          <cell r="C825" t="str">
            <v>St James the Great Roman Catholic Primary School</v>
          </cell>
          <cell r="E825">
            <v>100825</v>
          </cell>
          <cell r="F825" t="str">
            <v>St James the Great Roman Catholic Primary School</v>
          </cell>
        </row>
        <row r="826">
          <cell r="A826">
            <v>100826</v>
          </cell>
          <cell r="B826" t="str">
            <v>Southwark</v>
          </cell>
          <cell r="C826" t="str">
            <v>St Francis RC Primary School</v>
          </cell>
          <cell r="E826">
            <v>100826</v>
          </cell>
          <cell r="F826" t="str">
            <v>St Francis RC Primary School</v>
          </cell>
        </row>
        <row r="827">
          <cell r="A827">
            <v>100827</v>
          </cell>
          <cell r="B827" t="str">
            <v>Southwark</v>
          </cell>
          <cell r="C827" t="str">
            <v>St George's Church of England Primary School</v>
          </cell>
          <cell r="E827">
            <v>100827</v>
          </cell>
          <cell r="F827" t="str">
            <v>St George's Church of England Primary School</v>
          </cell>
        </row>
        <row r="828">
          <cell r="A828">
            <v>100828</v>
          </cell>
          <cell r="B828" t="str">
            <v>Southwark</v>
          </cell>
          <cell r="C828" t="str">
            <v>St George's Cathedral Catholic Primary School</v>
          </cell>
          <cell r="E828">
            <v>100828</v>
          </cell>
          <cell r="F828" t="str">
            <v>St George's Cathedral Catholic Primary School</v>
          </cell>
        </row>
        <row r="829">
          <cell r="A829">
            <v>100829</v>
          </cell>
          <cell r="B829" t="str">
            <v>Southwark</v>
          </cell>
          <cell r="C829" t="str">
            <v>St James' Church of England Primary School</v>
          </cell>
          <cell r="E829">
            <v>100829</v>
          </cell>
          <cell r="F829" t="str">
            <v>St James' Church of England Primary School</v>
          </cell>
        </row>
        <row r="830">
          <cell r="A830">
            <v>100830</v>
          </cell>
          <cell r="B830" t="str">
            <v>Southwark</v>
          </cell>
          <cell r="C830" t="str">
            <v>St John's and St Clement's Church of England Primary School</v>
          </cell>
          <cell r="E830">
            <v>100830</v>
          </cell>
          <cell r="F830" t="str">
            <v>St John's and St Clement's Church of England Primary School</v>
          </cell>
        </row>
        <row r="831">
          <cell r="A831">
            <v>100831</v>
          </cell>
          <cell r="B831" t="str">
            <v>Southwark</v>
          </cell>
          <cell r="C831" t="str">
            <v>St John's Walworth Church of England Primary School</v>
          </cell>
          <cell r="E831">
            <v>100831</v>
          </cell>
          <cell r="F831" t="str">
            <v>St John's Walworth Church of England Primary School</v>
          </cell>
        </row>
        <row r="832">
          <cell r="A832">
            <v>100832</v>
          </cell>
          <cell r="B832" t="str">
            <v>Southwark</v>
          </cell>
          <cell r="C832" t="str">
            <v>St Joseph's Roman Catholic Primary School</v>
          </cell>
          <cell r="E832">
            <v>100832</v>
          </cell>
          <cell r="F832" t="str">
            <v>St Joseph's Roman Catholic Primary School</v>
          </cell>
        </row>
        <row r="833">
          <cell r="A833">
            <v>100833</v>
          </cell>
          <cell r="B833" t="str">
            <v>Southwark</v>
          </cell>
          <cell r="C833" t="str">
            <v>St Joseph's Catholic Primary School</v>
          </cell>
          <cell r="E833">
            <v>100833</v>
          </cell>
          <cell r="F833" t="str">
            <v>St Joseph's Catholic Primary School</v>
          </cell>
        </row>
        <row r="834">
          <cell r="A834">
            <v>100834</v>
          </cell>
          <cell r="B834" t="str">
            <v>Southwark</v>
          </cell>
          <cell r="C834" t="str">
            <v>Saint Joseph's Catholic Primary School, the Borough</v>
          </cell>
          <cell r="E834">
            <v>100834</v>
          </cell>
          <cell r="F834" t="str">
            <v>Saint Joseph's Catholic Primary School, the Borough</v>
          </cell>
        </row>
        <row r="835">
          <cell r="A835">
            <v>100835</v>
          </cell>
          <cell r="B835" t="str">
            <v>Southwark</v>
          </cell>
          <cell r="C835" t="str">
            <v>St Jude's Church of England Primary School</v>
          </cell>
          <cell r="E835">
            <v>100835</v>
          </cell>
          <cell r="F835" t="str">
            <v>St Jude's Church of England Primary School</v>
          </cell>
        </row>
        <row r="836">
          <cell r="A836">
            <v>100836</v>
          </cell>
          <cell r="B836" t="str">
            <v>Southwark</v>
          </cell>
          <cell r="C836" t="str">
            <v>St Mary Magdalene Church of England Primary School</v>
          </cell>
          <cell r="E836">
            <v>100836</v>
          </cell>
          <cell r="F836" t="str">
            <v>St Mary Magdalene Church of England Primary School</v>
          </cell>
        </row>
        <row r="837">
          <cell r="A837">
            <v>100837</v>
          </cell>
          <cell r="B837" t="str">
            <v>Southwark</v>
          </cell>
          <cell r="C837" t="str">
            <v>Peter Hills with St Mary's and St Paul's CofE Primary School</v>
          </cell>
          <cell r="E837">
            <v>100837</v>
          </cell>
          <cell r="F837" t="str">
            <v>Peter Hills with St Mary's and St Paul's CofE Primary School</v>
          </cell>
        </row>
        <row r="838">
          <cell r="A838">
            <v>100838</v>
          </cell>
          <cell r="B838" t="str">
            <v>Southwark</v>
          </cell>
          <cell r="C838" t="str">
            <v>St Paul's Church of England Primary School, Walworth</v>
          </cell>
          <cell r="E838">
            <v>100838</v>
          </cell>
          <cell r="F838" t="str">
            <v>St Paul's Church of England Primary School, Walworth</v>
          </cell>
        </row>
        <row r="839">
          <cell r="A839">
            <v>100839</v>
          </cell>
          <cell r="B839" t="str">
            <v>Southwark</v>
          </cell>
          <cell r="C839" t="str">
            <v>St Peter's Church of England Primary School</v>
          </cell>
          <cell r="E839">
            <v>100839</v>
          </cell>
          <cell r="F839" t="str">
            <v>St Peter's Church of England Primary School</v>
          </cell>
        </row>
        <row r="840">
          <cell r="A840">
            <v>100840</v>
          </cell>
          <cell r="B840" t="str">
            <v>Southwark</v>
          </cell>
          <cell r="C840" t="str">
            <v>The Cathedral School of St Saviour and St Mary Overie</v>
          </cell>
          <cell r="E840">
            <v>100840</v>
          </cell>
          <cell r="F840" t="str">
            <v>The Cathedral School of St Saviour and St Mary Overie</v>
          </cell>
        </row>
        <row r="841">
          <cell r="A841">
            <v>100841</v>
          </cell>
          <cell r="B841" t="str">
            <v>Southwark</v>
          </cell>
          <cell r="C841" t="str">
            <v>St John's Roman Catholic Primary School</v>
          </cell>
          <cell r="E841">
            <v>100841</v>
          </cell>
          <cell r="F841" t="str">
            <v>St John's Roman Catholic Primary School</v>
          </cell>
        </row>
        <row r="842">
          <cell r="A842">
            <v>100842</v>
          </cell>
          <cell r="B842" t="str">
            <v>Southwark</v>
          </cell>
          <cell r="C842" t="str">
            <v>Aylwin Girls' School</v>
          </cell>
          <cell r="E842">
            <v>100842</v>
          </cell>
          <cell r="F842" t="str">
            <v>Aylwin Girls' School</v>
          </cell>
        </row>
        <row r="843">
          <cell r="A843">
            <v>100843</v>
          </cell>
          <cell r="B843" t="str">
            <v>Southwark</v>
          </cell>
          <cell r="C843" t="str">
            <v>Walworth School</v>
          </cell>
          <cell r="E843">
            <v>100843</v>
          </cell>
          <cell r="F843" t="str">
            <v>Walworth School</v>
          </cell>
        </row>
        <row r="844">
          <cell r="A844">
            <v>100844</v>
          </cell>
          <cell r="B844" t="str">
            <v>Southwark</v>
          </cell>
          <cell r="C844" t="str">
            <v>Kingsdale Foundation School</v>
          </cell>
          <cell r="E844">
            <v>100844</v>
          </cell>
          <cell r="F844" t="str">
            <v>Kingsdale Foundation School</v>
          </cell>
        </row>
        <row r="845">
          <cell r="A845">
            <v>100845</v>
          </cell>
          <cell r="B845" t="str">
            <v>Southwark</v>
          </cell>
          <cell r="C845" t="str">
            <v>Dulwich High School for Boys</v>
          </cell>
          <cell r="E845">
            <v>100845</v>
          </cell>
          <cell r="F845" t="str">
            <v>Dulwich High School for Boys</v>
          </cell>
        </row>
        <row r="846">
          <cell r="A846">
            <v>100846</v>
          </cell>
          <cell r="B846" t="str">
            <v>Southwark</v>
          </cell>
          <cell r="C846" t="str">
            <v>Waverley School</v>
          </cell>
          <cell r="E846">
            <v>100846</v>
          </cell>
          <cell r="F846" t="str">
            <v>Waverley School</v>
          </cell>
        </row>
        <row r="847">
          <cell r="A847">
            <v>100847</v>
          </cell>
          <cell r="B847" t="str">
            <v>Southwark</v>
          </cell>
          <cell r="C847" t="str">
            <v>Geoffrey Chaucer Technology College</v>
          </cell>
          <cell r="E847">
            <v>100847</v>
          </cell>
          <cell r="F847" t="str">
            <v>Geoffrey Chaucer Technology College</v>
          </cell>
        </row>
        <row r="848">
          <cell r="A848">
            <v>100848</v>
          </cell>
          <cell r="B848" t="str">
            <v>Southwark</v>
          </cell>
          <cell r="C848" t="str">
            <v>Warwick Park School</v>
          </cell>
          <cell r="E848">
            <v>100848</v>
          </cell>
          <cell r="F848" t="str">
            <v>Warwick Park School</v>
          </cell>
        </row>
        <row r="849">
          <cell r="A849">
            <v>100849</v>
          </cell>
          <cell r="B849" t="str">
            <v>Southwark</v>
          </cell>
          <cell r="C849" t="str">
            <v>St Saviour's and St Olave's Church of England School</v>
          </cell>
          <cell r="E849">
            <v>100849</v>
          </cell>
          <cell r="F849" t="str">
            <v>St Saviour's and St Olave's Church of England School</v>
          </cell>
        </row>
        <row r="850">
          <cell r="A850">
            <v>100850</v>
          </cell>
          <cell r="B850" t="str">
            <v>Southwark</v>
          </cell>
          <cell r="C850" t="str">
            <v>Archbishop Michael Ramsey Technology College</v>
          </cell>
          <cell r="E850">
            <v>100850</v>
          </cell>
          <cell r="F850" t="str">
            <v>Archbishop Michael Ramsey Technology College</v>
          </cell>
        </row>
        <row r="851">
          <cell r="A851">
            <v>100851</v>
          </cell>
          <cell r="B851" t="str">
            <v>Southwark</v>
          </cell>
          <cell r="C851" t="str">
            <v>St Francesca Cabrini Primary School</v>
          </cell>
          <cell r="E851">
            <v>100851</v>
          </cell>
          <cell r="F851" t="str">
            <v>St Francesca Cabrini Primary School</v>
          </cell>
        </row>
        <row r="852">
          <cell r="A852">
            <v>100852</v>
          </cell>
          <cell r="B852" t="str">
            <v>Southwark</v>
          </cell>
          <cell r="C852" t="str">
            <v>St Anthony's Catholic Primary School</v>
          </cell>
          <cell r="E852">
            <v>100852</v>
          </cell>
          <cell r="F852" t="str">
            <v>St Anthony's Catholic Primary School</v>
          </cell>
        </row>
        <row r="853">
          <cell r="A853">
            <v>100853</v>
          </cell>
          <cell r="B853" t="str">
            <v>Southwark</v>
          </cell>
          <cell r="C853" t="str">
            <v>St Joseph's Catholic Junior School</v>
          </cell>
          <cell r="E853">
            <v>100853</v>
          </cell>
          <cell r="F853" t="str">
            <v>St Joseph's Catholic Junior School</v>
          </cell>
        </row>
        <row r="854">
          <cell r="A854">
            <v>100854</v>
          </cell>
          <cell r="B854" t="str">
            <v>Southwark</v>
          </cell>
          <cell r="C854" t="str">
            <v>St Joseph's Catholic Infants School</v>
          </cell>
          <cell r="E854">
            <v>100854</v>
          </cell>
          <cell r="F854" t="str">
            <v>St Joseph's Catholic Infants School</v>
          </cell>
        </row>
        <row r="855">
          <cell r="A855">
            <v>100855</v>
          </cell>
          <cell r="B855" t="str">
            <v>Southwark</v>
          </cell>
          <cell r="C855" t="str">
            <v>Friars Primary Foundation School</v>
          </cell>
          <cell r="E855">
            <v>100855</v>
          </cell>
          <cell r="F855" t="str">
            <v>Friars Primary Foundation School</v>
          </cell>
        </row>
        <row r="856">
          <cell r="A856">
            <v>100856</v>
          </cell>
          <cell r="B856" t="str">
            <v>Southwark</v>
          </cell>
          <cell r="C856" t="str">
            <v>Surrey Square School</v>
          </cell>
          <cell r="E856">
            <v>100856</v>
          </cell>
          <cell r="F856" t="str">
            <v>Surrey Square School</v>
          </cell>
        </row>
        <row r="857">
          <cell r="A857">
            <v>100857</v>
          </cell>
          <cell r="B857" t="str">
            <v>Southwark</v>
          </cell>
          <cell r="C857" t="str">
            <v>The St Thomas the Apostle College</v>
          </cell>
          <cell r="E857">
            <v>100857</v>
          </cell>
          <cell r="F857" t="str">
            <v>The St Thomas the Apostle College</v>
          </cell>
        </row>
        <row r="858">
          <cell r="A858">
            <v>100858</v>
          </cell>
          <cell r="B858" t="str">
            <v>Southwark</v>
          </cell>
          <cell r="C858" t="str">
            <v>St Michael's Catholic College</v>
          </cell>
          <cell r="E858">
            <v>100858</v>
          </cell>
          <cell r="F858" t="str">
            <v>St Michael's Catholic College</v>
          </cell>
        </row>
        <row r="859">
          <cell r="A859">
            <v>100859</v>
          </cell>
          <cell r="B859" t="str">
            <v>Southwark</v>
          </cell>
          <cell r="C859" t="str">
            <v>Notre Dame Roman Catholic Girls' School</v>
          </cell>
          <cell r="E859">
            <v>100859</v>
          </cell>
          <cell r="F859" t="str">
            <v>Notre Dame Roman Catholic Girls' School</v>
          </cell>
        </row>
        <row r="860">
          <cell r="A860">
            <v>100860</v>
          </cell>
          <cell r="B860" t="str">
            <v>Southwark</v>
          </cell>
          <cell r="C860" t="str">
            <v>Sacred Heart Roman Catholic Secondary School</v>
          </cell>
          <cell r="E860">
            <v>100860</v>
          </cell>
          <cell r="F860" t="str">
            <v>Sacred Heart Roman Catholic Secondary School</v>
          </cell>
        </row>
        <row r="861">
          <cell r="A861">
            <v>100861</v>
          </cell>
          <cell r="B861" t="str">
            <v>Southwark</v>
          </cell>
          <cell r="C861" t="str">
            <v>Dulwich College</v>
          </cell>
          <cell r="E861">
            <v>100861</v>
          </cell>
          <cell r="F861" t="str">
            <v>Dulwich College</v>
          </cell>
        </row>
        <row r="862">
          <cell r="A862">
            <v>100862</v>
          </cell>
          <cell r="B862" t="str">
            <v>Southwark</v>
          </cell>
          <cell r="C862" t="str">
            <v>Dulwich Prep London</v>
          </cell>
          <cell r="E862">
            <v>100862</v>
          </cell>
          <cell r="F862" t="str">
            <v>Dulwich Prep London</v>
          </cell>
        </row>
        <row r="863">
          <cell r="A863">
            <v>100863</v>
          </cell>
          <cell r="B863" t="str">
            <v>Southwark</v>
          </cell>
          <cell r="C863" t="str">
            <v>James Allen's Girls' School</v>
          </cell>
          <cell r="E863">
            <v>100863</v>
          </cell>
          <cell r="F863" t="str">
            <v>James Allen's Girls' School</v>
          </cell>
        </row>
        <row r="864">
          <cell r="A864">
            <v>100864</v>
          </cell>
          <cell r="B864" t="str">
            <v>Southwark</v>
          </cell>
          <cell r="C864" t="str">
            <v>Alleyn's School</v>
          </cell>
          <cell r="E864">
            <v>100864</v>
          </cell>
          <cell r="F864" t="str">
            <v>Alleyn's School</v>
          </cell>
        </row>
        <row r="865">
          <cell r="A865">
            <v>100865</v>
          </cell>
          <cell r="B865" t="str">
            <v>Southwark</v>
          </cell>
          <cell r="C865" t="str">
            <v>Highway Christian School</v>
          </cell>
          <cell r="E865">
            <v>100865</v>
          </cell>
          <cell r="F865" t="str">
            <v>Highway Christian School</v>
          </cell>
        </row>
        <row r="866">
          <cell r="A866">
            <v>100866</v>
          </cell>
          <cell r="B866" t="str">
            <v>Southwark</v>
          </cell>
          <cell r="C866" t="str">
            <v>Herne Hill School</v>
          </cell>
          <cell r="E866">
            <v>100866</v>
          </cell>
          <cell r="F866" t="str">
            <v>Herne Hill School</v>
          </cell>
        </row>
        <row r="867">
          <cell r="A867">
            <v>100867</v>
          </cell>
          <cell r="B867" t="str">
            <v>Southwark</v>
          </cell>
          <cell r="C867" t="str">
            <v>Alpha Community School At Springfield Methodist Church</v>
          </cell>
          <cell r="E867">
            <v>100867</v>
          </cell>
          <cell r="F867" t="str">
            <v>Alpha Community School At Springfield Methodist Church</v>
          </cell>
        </row>
        <row r="868">
          <cell r="A868">
            <v>100868</v>
          </cell>
          <cell r="B868" t="str">
            <v>Southwark</v>
          </cell>
          <cell r="C868" t="str">
            <v>Hope Primary School</v>
          </cell>
          <cell r="E868">
            <v>100868</v>
          </cell>
          <cell r="F868" t="str">
            <v>Hope Primary School</v>
          </cell>
        </row>
        <row r="869">
          <cell r="A869">
            <v>100869</v>
          </cell>
          <cell r="B869" t="str">
            <v>Southwark</v>
          </cell>
          <cell r="C869" t="str">
            <v>Southwark Small School</v>
          </cell>
          <cell r="E869">
            <v>100869</v>
          </cell>
          <cell r="F869" t="str">
            <v>Southwark Small School</v>
          </cell>
        </row>
        <row r="870">
          <cell r="A870">
            <v>100870</v>
          </cell>
          <cell r="B870" t="str">
            <v>Southwark</v>
          </cell>
          <cell r="C870" t="str">
            <v>Chrysolyte Independent Christian School</v>
          </cell>
          <cell r="E870">
            <v>100870</v>
          </cell>
          <cell r="F870" t="str">
            <v>Chrysolyte Independent Christian School</v>
          </cell>
        </row>
        <row r="871">
          <cell r="A871">
            <v>100871</v>
          </cell>
          <cell r="B871" t="str">
            <v>Southwark</v>
          </cell>
          <cell r="C871" t="str">
            <v>Bacon's College</v>
          </cell>
          <cell r="E871">
            <v>100871</v>
          </cell>
          <cell r="F871" t="str">
            <v>Bacon's College</v>
          </cell>
        </row>
        <row r="872">
          <cell r="A872">
            <v>100872</v>
          </cell>
          <cell r="B872" t="str">
            <v>Southwark</v>
          </cell>
          <cell r="C872" t="str">
            <v>Highshore School</v>
          </cell>
          <cell r="E872">
            <v>100872</v>
          </cell>
          <cell r="F872" t="str">
            <v>Highshore School</v>
          </cell>
        </row>
        <row r="873">
          <cell r="A873">
            <v>100873</v>
          </cell>
          <cell r="B873" t="str">
            <v>Southwark</v>
          </cell>
          <cell r="C873" t="str">
            <v>Spa School</v>
          </cell>
          <cell r="E873">
            <v>100873</v>
          </cell>
          <cell r="F873" t="str">
            <v>Spa School</v>
          </cell>
        </row>
        <row r="874">
          <cell r="A874">
            <v>100874</v>
          </cell>
          <cell r="B874" t="str">
            <v>Southwark</v>
          </cell>
          <cell r="C874" t="str">
            <v>Newlands School</v>
          </cell>
          <cell r="E874">
            <v>100874</v>
          </cell>
          <cell r="F874" t="str">
            <v>Newlands School</v>
          </cell>
        </row>
        <row r="875">
          <cell r="A875">
            <v>100875</v>
          </cell>
          <cell r="B875" t="str">
            <v>Southwark</v>
          </cell>
          <cell r="C875" t="str">
            <v>Evelina Hospital School</v>
          </cell>
          <cell r="E875">
            <v>100875</v>
          </cell>
          <cell r="F875" t="str">
            <v>Evelina Hospital School</v>
          </cell>
        </row>
        <row r="876">
          <cell r="A876">
            <v>100876</v>
          </cell>
          <cell r="B876" t="str">
            <v>Southwark</v>
          </cell>
          <cell r="C876" t="str">
            <v>Maudsley and Bethlem Hospital School</v>
          </cell>
          <cell r="E876">
            <v>100876</v>
          </cell>
          <cell r="F876" t="str">
            <v>Maudsley and Bethlem Hospital School</v>
          </cell>
        </row>
        <row r="877">
          <cell r="A877">
            <v>100877</v>
          </cell>
          <cell r="B877" t="str">
            <v>Southwark</v>
          </cell>
          <cell r="C877" t="str">
            <v>Dromenagh School</v>
          </cell>
          <cell r="E877">
            <v>100877</v>
          </cell>
          <cell r="F877" t="str">
            <v>Dromenagh School</v>
          </cell>
        </row>
        <row r="878">
          <cell r="A878">
            <v>100878</v>
          </cell>
          <cell r="B878" t="str">
            <v>Southwark</v>
          </cell>
          <cell r="C878" t="str">
            <v>Haymerle School</v>
          </cell>
          <cell r="E878">
            <v>100878</v>
          </cell>
          <cell r="F878" t="str">
            <v>Haymerle School</v>
          </cell>
        </row>
        <row r="879">
          <cell r="A879">
            <v>100879</v>
          </cell>
          <cell r="B879" t="str">
            <v>Southwark</v>
          </cell>
          <cell r="C879" t="str">
            <v>Beormund Primary School</v>
          </cell>
          <cell r="E879">
            <v>100879</v>
          </cell>
          <cell r="F879" t="str">
            <v>Beormund Primary School</v>
          </cell>
        </row>
        <row r="880">
          <cell r="A880">
            <v>100880</v>
          </cell>
          <cell r="B880" t="str">
            <v>Southwark</v>
          </cell>
          <cell r="C880" t="str">
            <v>Tuke School</v>
          </cell>
          <cell r="E880">
            <v>100880</v>
          </cell>
          <cell r="F880" t="str">
            <v>Tuke School</v>
          </cell>
        </row>
        <row r="881">
          <cell r="A881">
            <v>100881</v>
          </cell>
          <cell r="B881" t="str">
            <v>Southwark</v>
          </cell>
          <cell r="C881" t="str">
            <v>Cherry Garden School</v>
          </cell>
          <cell r="E881">
            <v>100881</v>
          </cell>
          <cell r="F881" t="str">
            <v>Cherry Garden School</v>
          </cell>
        </row>
        <row r="882">
          <cell r="A882">
            <v>100882</v>
          </cell>
          <cell r="B882" t="str">
            <v>Tower Hamlets</v>
          </cell>
          <cell r="C882" t="str">
            <v>Childrens House Nursery School</v>
          </cell>
          <cell r="E882">
            <v>100882</v>
          </cell>
          <cell r="F882" t="str">
            <v>Childrens House Nursery School</v>
          </cell>
        </row>
        <row r="883">
          <cell r="A883">
            <v>100883</v>
          </cell>
          <cell r="B883" t="str">
            <v>Tower Hamlets</v>
          </cell>
          <cell r="C883" t="str">
            <v>Elizabeth Landsbury Nursery School</v>
          </cell>
          <cell r="E883">
            <v>100883</v>
          </cell>
          <cell r="F883" t="str">
            <v>Elizabeth Landsbury Nursery School</v>
          </cell>
        </row>
        <row r="884">
          <cell r="A884">
            <v>100884</v>
          </cell>
          <cell r="B884" t="str">
            <v>Tower Hamlets</v>
          </cell>
          <cell r="C884" t="str">
            <v>Columbia Market Nursery School</v>
          </cell>
          <cell r="E884">
            <v>100884</v>
          </cell>
          <cell r="F884" t="str">
            <v>Columbia Market Nursery School</v>
          </cell>
        </row>
        <row r="885">
          <cell r="A885">
            <v>100885</v>
          </cell>
          <cell r="B885" t="str">
            <v>Tower Hamlets</v>
          </cell>
          <cell r="C885" t="str">
            <v>Old Church Nursery School</v>
          </cell>
          <cell r="E885">
            <v>100885</v>
          </cell>
          <cell r="F885" t="str">
            <v>Old Church Nursery School</v>
          </cell>
        </row>
        <row r="886">
          <cell r="A886">
            <v>100886</v>
          </cell>
          <cell r="B886" t="str">
            <v>Tower Hamlets</v>
          </cell>
          <cell r="C886" t="str">
            <v>Rachel Keeling Nursery School</v>
          </cell>
          <cell r="E886">
            <v>100886</v>
          </cell>
          <cell r="F886" t="str">
            <v>Rachel Keeling Nursery School</v>
          </cell>
        </row>
        <row r="887">
          <cell r="A887">
            <v>100887</v>
          </cell>
          <cell r="B887" t="str">
            <v>Tower Hamlets</v>
          </cell>
          <cell r="C887" t="str">
            <v>Alice Model Nursery School</v>
          </cell>
          <cell r="E887">
            <v>100887</v>
          </cell>
          <cell r="F887" t="str">
            <v>Alice Model Nursery School</v>
          </cell>
        </row>
        <row r="888">
          <cell r="A888">
            <v>100888</v>
          </cell>
          <cell r="B888" t="str">
            <v>Tower Hamlets</v>
          </cell>
          <cell r="C888" t="str">
            <v>Harry Roberts Nursery School</v>
          </cell>
          <cell r="E888">
            <v>100888</v>
          </cell>
          <cell r="F888" t="str">
            <v>Harry Roberts Nursery School</v>
          </cell>
        </row>
        <row r="889">
          <cell r="A889">
            <v>100889</v>
          </cell>
          <cell r="B889" t="str">
            <v>Tower Hamlets</v>
          </cell>
          <cell r="C889" t="str">
            <v>London East Alternative Provision</v>
          </cell>
          <cell r="E889">
            <v>100889</v>
          </cell>
          <cell r="F889" t="str">
            <v>London East Alternative Provision</v>
          </cell>
        </row>
        <row r="890">
          <cell r="A890">
            <v>100890</v>
          </cell>
          <cell r="B890" t="str">
            <v>Tower Hamlets</v>
          </cell>
          <cell r="C890" t="str">
            <v>Ben Jonson Primary School</v>
          </cell>
          <cell r="E890">
            <v>100890</v>
          </cell>
          <cell r="F890" t="str">
            <v>Ben Jonson Primary School</v>
          </cell>
        </row>
        <row r="891">
          <cell r="A891">
            <v>100891</v>
          </cell>
          <cell r="B891" t="str">
            <v>Tower Hamlets</v>
          </cell>
          <cell r="C891" t="str">
            <v>Bonner Primary School</v>
          </cell>
          <cell r="E891">
            <v>100891</v>
          </cell>
          <cell r="F891" t="str">
            <v>Bonner Primary School</v>
          </cell>
        </row>
        <row r="892">
          <cell r="A892">
            <v>100892</v>
          </cell>
          <cell r="B892" t="str">
            <v>Tower Hamlets</v>
          </cell>
          <cell r="C892" t="str">
            <v>Old Palace Primary School</v>
          </cell>
          <cell r="E892">
            <v>100892</v>
          </cell>
          <cell r="F892" t="str">
            <v>Old Palace Primary School</v>
          </cell>
        </row>
        <row r="893">
          <cell r="A893">
            <v>100893</v>
          </cell>
          <cell r="B893" t="str">
            <v>Tower Hamlets</v>
          </cell>
          <cell r="C893" t="str">
            <v>Canon Barnett Primary School</v>
          </cell>
          <cell r="E893">
            <v>100893</v>
          </cell>
          <cell r="F893" t="str">
            <v>Canon Barnett Primary School</v>
          </cell>
        </row>
        <row r="894">
          <cell r="A894">
            <v>100894</v>
          </cell>
          <cell r="B894" t="str">
            <v>Tower Hamlets</v>
          </cell>
          <cell r="C894" t="str">
            <v>Cayley Primary School</v>
          </cell>
          <cell r="E894">
            <v>100894</v>
          </cell>
          <cell r="F894" t="str">
            <v>Cayley Primary School</v>
          </cell>
        </row>
        <row r="895">
          <cell r="A895">
            <v>100895</v>
          </cell>
          <cell r="B895" t="str">
            <v>Tower Hamlets</v>
          </cell>
          <cell r="C895" t="str">
            <v>Blue Gate Fields Junior School</v>
          </cell>
          <cell r="E895">
            <v>100895</v>
          </cell>
          <cell r="F895" t="str">
            <v>Blue Gate Fields Junior School</v>
          </cell>
        </row>
        <row r="896">
          <cell r="A896">
            <v>100896</v>
          </cell>
          <cell r="B896" t="str">
            <v>Tower Hamlets</v>
          </cell>
          <cell r="C896" t="str">
            <v>Chisenhale Primary School</v>
          </cell>
          <cell r="E896">
            <v>100896</v>
          </cell>
          <cell r="F896" t="str">
            <v>Chisenhale Primary School</v>
          </cell>
        </row>
        <row r="897">
          <cell r="A897">
            <v>100897</v>
          </cell>
          <cell r="B897" t="str">
            <v>Tower Hamlets</v>
          </cell>
          <cell r="C897" t="str">
            <v>Columbia Primary School</v>
          </cell>
          <cell r="E897">
            <v>100897</v>
          </cell>
          <cell r="F897" t="str">
            <v>Columbia Primary School</v>
          </cell>
        </row>
        <row r="898">
          <cell r="A898">
            <v>100898</v>
          </cell>
          <cell r="B898" t="str">
            <v>Tower Hamlets</v>
          </cell>
          <cell r="C898" t="str">
            <v>Cubitt Town Primary School</v>
          </cell>
          <cell r="E898">
            <v>100898</v>
          </cell>
          <cell r="F898" t="str">
            <v>Cubitt Town Primary School</v>
          </cell>
        </row>
        <row r="899">
          <cell r="A899">
            <v>100899</v>
          </cell>
          <cell r="B899" t="str">
            <v>Tower Hamlets</v>
          </cell>
          <cell r="C899" t="str">
            <v>Culloden Primary School</v>
          </cell>
          <cell r="E899">
            <v>100899</v>
          </cell>
          <cell r="F899" t="str">
            <v>Culloden Primary School</v>
          </cell>
        </row>
        <row r="900">
          <cell r="A900">
            <v>100900</v>
          </cell>
          <cell r="B900" t="str">
            <v>Tower Hamlets</v>
          </cell>
          <cell r="C900" t="str">
            <v>Cyril Jackson Primary School</v>
          </cell>
          <cell r="E900">
            <v>100900</v>
          </cell>
          <cell r="F900" t="str">
            <v>Cyril Jackson Primary School</v>
          </cell>
        </row>
        <row r="901">
          <cell r="A901">
            <v>100901</v>
          </cell>
          <cell r="B901" t="str">
            <v>Tower Hamlets</v>
          </cell>
          <cell r="C901" t="str">
            <v>The Clara Grant Primary School</v>
          </cell>
          <cell r="E901">
            <v>100901</v>
          </cell>
          <cell r="F901" t="str">
            <v>The Clara Grant Primary School</v>
          </cell>
        </row>
        <row r="902">
          <cell r="A902">
            <v>100902</v>
          </cell>
          <cell r="B902" t="str">
            <v>Tower Hamlets</v>
          </cell>
          <cell r="C902" t="str">
            <v>Globe Primary School</v>
          </cell>
          <cell r="E902">
            <v>100902</v>
          </cell>
          <cell r="F902" t="str">
            <v>Globe Primary School</v>
          </cell>
        </row>
        <row r="903">
          <cell r="A903">
            <v>100903</v>
          </cell>
          <cell r="B903" t="str">
            <v>Tower Hamlets</v>
          </cell>
          <cell r="C903" t="str">
            <v>Hague Primary School</v>
          </cell>
          <cell r="E903">
            <v>100903</v>
          </cell>
          <cell r="F903" t="str">
            <v>Hague Primary School</v>
          </cell>
        </row>
        <row r="904">
          <cell r="A904">
            <v>100904</v>
          </cell>
          <cell r="B904" t="str">
            <v>Tower Hamlets</v>
          </cell>
          <cell r="C904" t="str">
            <v>Harbinger Primary School</v>
          </cell>
          <cell r="E904">
            <v>100904</v>
          </cell>
          <cell r="F904" t="str">
            <v>Harbinger Primary School</v>
          </cell>
        </row>
        <row r="905">
          <cell r="A905">
            <v>100905</v>
          </cell>
          <cell r="B905" t="str">
            <v>Tower Hamlets</v>
          </cell>
          <cell r="C905" t="str">
            <v>Harry Gosling Junior Mixed School</v>
          </cell>
          <cell r="E905">
            <v>100905</v>
          </cell>
          <cell r="F905" t="str">
            <v>Harry Gosling Junior Mixed School</v>
          </cell>
        </row>
        <row r="906">
          <cell r="A906">
            <v>100906</v>
          </cell>
          <cell r="B906" t="str">
            <v>Tower Hamlets</v>
          </cell>
          <cell r="C906" t="str">
            <v>John Scurr Primary School</v>
          </cell>
          <cell r="E906">
            <v>100906</v>
          </cell>
          <cell r="F906" t="str">
            <v>John Scurr Primary School</v>
          </cell>
        </row>
        <row r="907">
          <cell r="A907">
            <v>100907</v>
          </cell>
          <cell r="B907" t="str">
            <v>Tower Hamlets</v>
          </cell>
          <cell r="C907" t="str">
            <v>Lawdale Junior School</v>
          </cell>
          <cell r="E907">
            <v>100907</v>
          </cell>
          <cell r="F907" t="str">
            <v>Lawdale Junior School</v>
          </cell>
        </row>
        <row r="908">
          <cell r="A908">
            <v>100908</v>
          </cell>
          <cell r="B908" t="str">
            <v>Tower Hamlets</v>
          </cell>
          <cell r="C908" t="str">
            <v>Elizabeth Selby Infants' School</v>
          </cell>
          <cell r="E908">
            <v>100908</v>
          </cell>
          <cell r="F908" t="str">
            <v>Elizabeth Selby Infants' School</v>
          </cell>
        </row>
        <row r="909">
          <cell r="A909">
            <v>100909</v>
          </cell>
          <cell r="B909" t="str">
            <v>Tower Hamlets</v>
          </cell>
          <cell r="C909" t="str">
            <v>Malmesbury Junior School</v>
          </cell>
          <cell r="E909">
            <v>100909</v>
          </cell>
          <cell r="F909" t="str">
            <v>Malmesbury Junior School</v>
          </cell>
        </row>
        <row r="910">
          <cell r="A910">
            <v>100910</v>
          </cell>
          <cell r="B910" t="str">
            <v>Tower Hamlets</v>
          </cell>
          <cell r="C910" t="str">
            <v>Malmesbury Infant School</v>
          </cell>
          <cell r="E910">
            <v>100910</v>
          </cell>
          <cell r="F910" t="str">
            <v>Malmesbury Infant School</v>
          </cell>
        </row>
        <row r="911">
          <cell r="A911">
            <v>100911</v>
          </cell>
          <cell r="B911" t="str">
            <v>Tower Hamlets</v>
          </cell>
          <cell r="C911" t="str">
            <v>Marion Richardson Primary School</v>
          </cell>
          <cell r="E911">
            <v>100911</v>
          </cell>
          <cell r="F911" t="str">
            <v>Marion Richardson Primary School</v>
          </cell>
        </row>
        <row r="912">
          <cell r="A912">
            <v>100912</v>
          </cell>
          <cell r="B912" t="str">
            <v>Tower Hamlets</v>
          </cell>
          <cell r="C912" t="str">
            <v>Marner Primary School</v>
          </cell>
          <cell r="E912">
            <v>100912</v>
          </cell>
          <cell r="F912" t="str">
            <v>Marner Primary School</v>
          </cell>
        </row>
        <row r="913">
          <cell r="A913">
            <v>100913</v>
          </cell>
          <cell r="B913" t="str">
            <v>Tower Hamlets</v>
          </cell>
          <cell r="C913" t="str">
            <v>Mayflower Primary School</v>
          </cell>
          <cell r="E913">
            <v>100913</v>
          </cell>
          <cell r="F913" t="str">
            <v>Mayflower Primary School</v>
          </cell>
        </row>
        <row r="914">
          <cell r="A914">
            <v>100914</v>
          </cell>
          <cell r="B914" t="str">
            <v>Tower Hamlets</v>
          </cell>
          <cell r="C914" t="str">
            <v>Mowlem Primary School</v>
          </cell>
          <cell r="E914">
            <v>100914</v>
          </cell>
          <cell r="F914" t="str">
            <v>Mowlem Primary School</v>
          </cell>
        </row>
        <row r="915">
          <cell r="A915">
            <v>100915</v>
          </cell>
          <cell r="B915" t="str">
            <v>Tower Hamlets</v>
          </cell>
          <cell r="C915" t="str">
            <v>Blue Gate Fields Infants' School</v>
          </cell>
          <cell r="E915">
            <v>100915</v>
          </cell>
          <cell r="F915" t="str">
            <v>Blue Gate Fields Infants' School</v>
          </cell>
        </row>
        <row r="916">
          <cell r="A916">
            <v>100916</v>
          </cell>
          <cell r="B916" t="str">
            <v>Tower Hamlets</v>
          </cell>
          <cell r="C916" t="str">
            <v>Olga Primary School</v>
          </cell>
          <cell r="E916">
            <v>100916</v>
          </cell>
          <cell r="F916" t="str">
            <v>Olga Primary School</v>
          </cell>
        </row>
        <row r="917">
          <cell r="A917">
            <v>100917</v>
          </cell>
          <cell r="B917" t="str">
            <v>Tower Hamlets</v>
          </cell>
          <cell r="C917" t="str">
            <v>Stepney Park Primary School</v>
          </cell>
          <cell r="E917">
            <v>100917</v>
          </cell>
          <cell r="F917" t="str">
            <v>Stepney Park Primary School</v>
          </cell>
        </row>
        <row r="918">
          <cell r="A918">
            <v>100918</v>
          </cell>
          <cell r="B918" t="str">
            <v>Tower Hamlets</v>
          </cell>
          <cell r="C918" t="str">
            <v>Thomas Buxton Junior School</v>
          </cell>
          <cell r="E918">
            <v>100918</v>
          </cell>
          <cell r="F918" t="str">
            <v>Thomas Buxton Junior School</v>
          </cell>
        </row>
        <row r="919">
          <cell r="A919">
            <v>100919</v>
          </cell>
          <cell r="B919" t="str">
            <v>Tower Hamlets</v>
          </cell>
          <cell r="C919" t="str">
            <v>Old Ford Infants' School</v>
          </cell>
          <cell r="E919">
            <v>100919</v>
          </cell>
          <cell r="F919" t="str">
            <v>Old Ford Infants' School</v>
          </cell>
        </row>
        <row r="920">
          <cell r="A920">
            <v>100920</v>
          </cell>
          <cell r="B920" t="str">
            <v>Tower Hamlets</v>
          </cell>
          <cell r="C920" t="str">
            <v>Manorfield Primary School</v>
          </cell>
          <cell r="E920">
            <v>100920</v>
          </cell>
          <cell r="F920" t="str">
            <v>Manorfield Primary School</v>
          </cell>
        </row>
        <row r="921">
          <cell r="A921">
            <v>100921</v>
          </cell>
          <cell r="B921" t="str">
            <v>Tower Hamlets</v>
          </cell>
          <cell r="C921" t="str">
            <v>Sir William Burrough Primary School</v>
          </cell>
          <cell r="E921">
            <v>100921</v>
          </cell>
          <cell r="F921" t="str">
            <v>Sir William Burrough Primary School</v>
          </cell>
        </row>
        <row r="922">
          <cell r="A922">
            <v>100922</v>
          </cell>
          <cell r="B922" t="str">
            <v>Tower Hamlets</v>
          </cell>
          <cell r="C922" t="str">
            <v>Stebon Primary School</v>
          </cell>
          <cell r="E922">
            <v>100922</v>
          </cell>
          <cell r="F922" t="str">
            <v>Stebon Primary School</v>
          </cell>
        </row>
        <row r="923">
          <cell r="A923">
            <v>100923</v>
          </cell>
          <cell r="B923" t="str">
            <v>Tower Hamlets</v>
          </cell>
          <cell r="C923" t="str">
            <v>Stewart Headlam Primary School</v>
          </cell>
          <cell r="E923">
            <v>100923</v>
          </cell>
          <cell r="F923" t="str">
            <v>Stewart Headlam Primary School</v>
          </cell>
        </row>
        <row r="924">
          <cell r="A924">
            <v>100924</v>
          </cell>
          <cell r="B924" t="str">
            <v>Tower Hamlets</v>
          </cell>
          <cell r="C924" t="str">
            <v>Susan Lawrence Junior School</v>
          </cell>
          <cell r="E924">
            <v>100924</v>
          </cell>
          <cell r="F924" t="str">
            <v>Susan Lawrence Junior School</v>
          </cell>
        </row>
        <row r="925">
          <cell r="A925">
            <v>100925</v>
          </cell>
          <cell r="B925" t="str">
            <v>Tower Hamlets</v>
          </cell>
          <cell r="C925" t="str">
            <v>Susan Lawrence Infants' School</v>
          </cell>
          <cell r="E925">
            <v>100925</v>
          </cell>
          <cell r="F925" t="str">
            <v>Susan Lawrence Infants' School</v>
          </cell>
        </row>
        <row r="926">
          <cell r="A926">
            <v>100926</v>
          </cell>
          <cell r="B926" t="str">
            <v>Tower Hamlets</v>
          </cell>
          <cell r="C926" t="str">
            <v>Virginia Primary School</v>
          </cell>
          <cell r="E926">
            <v>100926</v>
          </cell>
          <cell r="F926" t="str">
            <v>Virginia Primary School</v>
          </cell>
        </row>
        <row r="927">
          <cell r="A927">
            <v>100927</v>
          </cell>
          <cell r="B927" t="str">
            <v>Tower Hamlets</v>
          </cell>
          <cell r="C927" t="str">
            <v>Wellington Primary School</v>
          </cell>
          <cell r="E927">
            <v>100927</v>
          </cell>
          <cell r="F927" t="str">
            <v>Wellington Primary School</v>
          </cell>
        </row>
        <row r="928">
          <cell r="A928">
            <v>100928</v>
          </cell>
          <cell r="B928" t="str">
            <v>Tower Hamlets</v>
          </cell>
          <cell r="C928" t="str">
            <v>Woolmore Primary School</v>
          </cell>
          <cell r="E928">
            <v>100928</v>
          </cell>
          <cell r="F928" t="str">
            <v>Woolmore Primary School</v>
          </cell>
        </row>
        <row r="929">
          <cell r="A929">
            <v>100929</v>
          </cell>
          <cell r="B929" t="str">
            <v>Tower Hamlets</v>
          </cell>
          <cell r="C929" t="str">
            <v>Harry Gosling Infant School</v>
          </cell>
          <cell r="E929">
            <v>100929</v>
          </cell>
          <cell r="F929" t="str">
            <v>Harry Gosling Infant School</v>
          </cell>
        </row>
        <row r="930">
          <cell r="A930">
            <v>100930</v>
          </cell>
          <cell r="B930" t="str">
            <v>Tower Hamlets</v>
          </cell>
          <cell r="C930" t="str">
            <v>Thomas Buxton Primary School</v>
          </cell>
          <cell r="E930">
            <v>100930</v>
          </cell>
          <cell r="F930" t="str">
            <v>Thomas Buxton Primary School</v>
          </cell>
        </row>
        <row r="931">
          <cell r="A931">
            <v>100931</v>
          </cell>
          <cell r="B931" t="str">
            <v>Tower Hamlets</v>
          </cell>
          <cell r="C931" t="str">
            <v>Seven Mills Primary School</v>
          </cell>
          <cell r="E931">
            <v>100931</v>
          </cell>
          <cell r="F931" t="str">
            <v>Seven Mills Primary School</v>
          </cell>
        </row>
        <row r="932">
          <cell r="A932">
            <v>100932</v>
          </cell>
          <cell r="B932" t="str">
            <v>Tower Hamlets</v>
          </cell>
          <cell r="C932" t="str">
            <v>Cubitt Town Infants' School</v>
          </cell>
          <cell r="E932">
            <v>100932</v>
          </cell>
          <cell r="F932" t="str">
            <v>Cubitt Town Infants' School</v>
          </cell>
        </row>
        <row r="933">
          <cell r="A933">
            <v>100933</v>
          </cell>
          <cell r="B933" t="str">
            <v>Tower Hamlets</v>
          </cell>
          <cell r="C933" t="str">
            <v>Old Ford Junior Mixed School</v>
          </cell>
          <cell r="E933">
            <v>100933</v>
          </cell>
          <cell r="F933" t="str">
            <v>Old Ford Junior Mixed School</v>
          </cell>
        </row>
        <row r="934">
          <cell r="A934">
            <v>100934</v>
          </cell>
          <cell r="B934" t="str">
            <v>Tower Hamlets</v>
          </cell>
          <cell r="C934" t="str">
            <v>Osmani Primary School</v>
          </cell>
          <cell r="E934">
            <v>100934</v>
          </cell>
          <cell r="F934" t="str">
            <v>Osmani Primary School</v>
          </cell>
        </row>
        <row r="935">
          <cell r="A935">
            <v>100935</v>
          </cell>
          <cell r="B935" t="str">
            <v>Tower Hamlets</v>
          </cell>
          <cell r="C935" t="str">
            <v>Shapla Primary School</v>
          </cell>
          <cell r="E935">
            <v>100935</v>
          </cell>
          <cell r="F935" t="str">
            <v>Shapla Primary School</v>
          </cell>
        </row>
        <row r="936">
          <cell r="A936">
            <v>100936</v>
          </cell>
          <cell r="B936" t="str">
            <v>Tower Hamlets</v>
          </cell>
          <cell r="C936" t="str">
            <v>Hermitage Primary School</v>
          </cell>
          <cell r="E936">
            <v>100936</v>
          </cell>
          <cell r="F936" t="str">
            <v>Hermitage Primary School</v>
          </cell>
        </row>
        <row r="937">
          <cell r="A937">
            <v>100937</v>
          </cell>
          <cell r="B937" t="str">
            <v>Tower Hamlets</v>
          </cell>
          <cell r="C937" t="str">
            <v>Bangabandhu Primary School</v>
          </cell>
          <cell r="E937">
            <v>100937</v>
          </cell>
          <cell r="F937" t="str">
            <v>Bangabandhu Primary School</v>
          </cell>
        </row>
        <row r="938">
          <cell r="A938">
            <v>100938</v>
          </cell>
          <cell r="B938" t="str">
            <v>Tower Hamlets</v>
          </cell>
          <cell r="C938" t="str">
            <v>Halley Primary School</v>
          </cell>
          <cell r="E938">
            <v>100938</v>
          </cell>
          <cell r="F938" t="str">
            <v>Halley Primary School</v>
          </cell>
        </row>
        <row r="939">
          <cell r="A939">
            <v>100939</v>
          </cell>
          <cell r="B939" t="str">
            <v>Tower Hamlets</v>
          </cell>
          <cell r="C939" t="str">
            <v>Bigland Green Primary School</v>
          </cell>
          <cell r="E939">
            <v>100939</v>
          </cell>
          <cell r="F939" t="str">
            <v>Bigland Green Primary School</v>
          </cell>
        </row>
        <row r="940">
          <cell r="A940">
            <v>100940</v>
          </cell>
          <cell r="B940" t="str">
            <v>Tower Hamlets</v>
          </cell>
          <cell r="C940" t="str">
            <v>Kobi Nazrul Primary School</v>
          </cell>
          <cell r="E940">
            <v>100940</v>
          </cell>
          <cell r="F940" t="str">
            <v>Kobi Nazrul Primary School</v>
          </cell>
        </row>
        <row r="941">
          <cell r="A941">
            <v>100941</v>
          </cell>
          <cell r="B941" t="str">
            <v>Tower Hamlets</v>
          </cell>
          <cell r="C941" t="str">
            <v>Smithy Street Primary School</v>
          </cell>
          <cell r="E941">
            <v>100941</v>
          </cell>
          <cell r="F941" t="str">
            <v>Smithy Street Primary School</v>
          </cell>
        </row>
        <row r="942">
          <cell r="A942">
            <v>100942</v>
          </cell>
          <cell r="B942" t="str">
            <v>Tower Hamlets</v>
          </cell>
          <cell r="C942" t="str">
            <v>Bygrove Primary School</v>
          </cell>
          <cell r="E942">
            <v>100942</v>
          </cell>
          <cell r="F942" t="str">
            <v>Bygrove Primary School</v>
          </cell>
        </row>
        <row r="943">
          <cell r="A943">
            <v>100943</v>
          </cell>
          <cell r="B943" t="str">
            <v>Tower Hamlets</v>
          </cell>
          <cell r="C943" t="str">
            <v>William Davis Primary School</v>
          </cell>
          <cell r="E943">
            <v>100943</v>
          </cell>
          <cell r="F943" t="str">
            <v>William Davis Primary School</v>
          </cell>
        </row>
        <row r="944">
          <cell r="A944">
            <v>100944</v>
          </cell>
          <cell r="B944" t="str">
            <v>Tower Hamlets</v>
          </cell>
          <cell r="C944" t="str">
            <v>Christ Church CofE School</v>
          </cell>
          <cell r="E944">
            <v>100944</v>
          </cell>
          <cell r="F944" t="str">
            <v>Christ Church CofE School</v>
          </cell>
        </row>
        <row r="945">
          <cell r="A945">
            <v>100945</v>
          </cell>
          <cell r="B945" t="str">
            <v>Tower Hamlets</v>
          </cell>
          <cell r="C945" t="str">
            <v>Guardian Angels Catholic Primary School</v>
          </cell>
          <cell r="E945">
            <v>100945</v>
          </cell>
          <cell r="F945" t="str">
            <v>Guardian Angels Catholic Primary School</v>
          </cell>
        </row>
        <row r="946">
          <cell r="A946">
            <v>100946</v>
          </cell>
          <cell r="B946" t="str">
            <v>Tower Hamlets</v>
          </cell>
          <cell r="C946" t="str">
            <v>Stepney Greencoat Church of England Primary School</v>
          </cell>
          <cell r="E946">
            <v>100946</v>
          </cell>
          <cell r="F946" t="str">
            <v>Stepney Greencoat Church of England Primary School</v>
          </cell>
        </row>
        <row r="947">
          <cell r="A947">
            <v>100947</v>
          </cell>
          <cell r="B947" t="str">
            <v>Tower Hamlets</v>
          </cell>
          <cell r="C947" t="str">
            <v>Our Lady of the Assumption Roman Catholic Primary School</v>
          </cell>
          <cell r="E947">
            <v>100947</v>
          </cell>
          <cell r="F947" t="str">
            <v>Our Lady of the Assumption Roman Catholic Primary School</v>
          </cell>
        </row>
        <row r="948">
          <cell r="A948">
            <v>100948</v>
          </cell>
          <cell r="B948" t="str">
            <v>Tower Hamlets</v>
          </cell>
          <cell r="C948" t="str">
            <v>Our Lady Roman Catholic Primary School</v>
          </cell>
          <cell r="E948">
            <v>100948</v>
          </cell>
          <cell r="F948" t="str">
            <v>Our Lady Roman Catholic Primary School</v>
          </cell>
        </row>
        <row r="949">
          <cell r="A949">
            <v>100949</v>
          </cell>
          <cell r="B949" t="str">
            <v>Tower Hamlets</v>
          </cell>
          <cell r="C949" t="str">
            <v>St Agnes RC Primary School</v>
          </cell>
          <cell r="E949">
            <v>100949</v>
          </cell>
          <cell r="F949" t="str">
            <v>St Agnes RC Primary School</v>
          </cell>
        </row>
        <row r="950">
          <cell r="A950">
            <v>100950</v>
          </cell>
          <cell r="B950" t="str">
            <v>Tower Hamlets</v>
          </cell>
          <cell r="C950" t="str">
            <v>St Anne's and Guardian Angels Catholic Primary School</v>
          </cell>
          <cell r="E950">
            <v>100950</v>
          </cell>
          <cell r="F950" t="str">
            <v>St Anne's and Guardian Angels Catholic Primary School</v>
          </cell>
        </row>
        <row r="951">
          <cell r="A951">
            <v>100951</v>
          </cell>
          <cell r="B951" t="str">
            <v>Tower Hamlets</v>
          </cell>
          <cell r="C951" t="str">
            <v>St Edmund's Catholic School</v>
          </cell>
          <cell r="E951">
            <v>100951</v>
          </cell>
          <cell r="F951" t="str">
            <v>St Edmund's Catholic School</v>
          </cell>
        </row>
        <row r="952">
          <cell r="A952">
            <v>100952</v>
          </cell>
          <cell r="B952" t="str">
            <v>Tower Hamlets</v>
          </cell>
          <cell r="C952" t="str">
            <v>St John the Baptist RC Junior School</v>
          </cell>
          <cell r="E952">
            <v>100952</v>
          </cell>
          <cell r="F952" t="str">
            <v>St John the Baptist RC Junior School</v>
          </cell>
        </row>
        <row r="953">
          <cell r="A953">
            <v>100953</v>
          </cell>
          <cell r="B953" t="str">
            <v>Tower Hamlets</v>
          </cell>
          <cell r="C953" t="str">
            <v>St John's Church of England Primary School</v>
          </cell>
          <cell r="E953">
            <v>100953</v>
          </cell>
          <cell r="F953" t="str">
            <v>St John's Church of England Primary School</v>
          </cell>
        </row>
        <row r="954">
          <cell r="A954">
            <v>100954</v>
          </cell>
          <cell r="B954" t="str">
            <v>Tower Hamlets</v>
          </cell>
          <cell r="C954" t="str">
            <v>St Luke's Church of England Primary School</v>
          </cell>
          <cell r="E954">
            <v>100954</v>
          </cell>
          <cell r="F954" t="str">
            <v>St Luke's Church of England Primary School</v>
          </cell>
        </row>
        <row r="955">
          <cell r="A955">
            <v>100955</v>
          </cell>
          <cell r="B955" t="str">
            <v>Tower Hamlets</v>
          </cell>
          <cell r="C955" t="str">
            <v>St Mary and St Michael's Junior School</v>
          </cell>
          <cell r="E955">
            <v>100955</v>
          </cell>
          <cell r="F955" t="str">
            <v>St Mary and St Michael's Junior School</v>
          </cell>
        </row>
        <row r="956">
          <cell r="A956">
            <v>100956</v>
          </cell>
          <cell r="B956" t="str">
            <v>Tower Hamlets</v>
          </cell>
          <cell r="C956" t="str">
            <v>St Matthias Church of England Primary School</v>
          </cell>
          <cell r="E956">
            <v>100956</v>
          </cell>
          <cell r="F956" t="str">
            <v>St Matthias Church of England Primary School</v>
          </cell>
        </row>
        <row r="957">
          <cell r="A957">
            <v>100957</v>
          </cell>
          <cell r="B957" t="str">
            <v>Tower Hamlets</v>
          </cell>
          <cell r="C957" t="str">
            <v>St Patrick Roman Catholic Primary School</v>
          </cell>
          <cell r="E957">
            <v>100957</v>
          </cell>
          <cell r="F957" t="str">
            <v>St Patrick Roman Catholic Primary School</v>
          </cell>
        </row>
        <row r="958">
          <cell r="A958">
            <v>100958</v>
          </cell>
          <cell r="B958" t="str">
            <v>Tower Hamlets</v>
          </cell>
          <cell r="C958" t="str">
            <v>St Paul with St Luke CofE Primary School</v>
          </cell>
          <cell r="E958">
            <v>100958</v>
          </cell>
          <cell r="F958" t="str">
            <v>St Paul with St Luke CofE Primary School</v>
          </cell>
        </row>
        <row r="959">
          <cell r="A959">
            <v>100959</v>
          </cell>
          <cell r="B959" t="str">
            <v>Tower Hamlets</v>
          </cell>
          <cell r="C959" t="str">
            <v>St Paul's Whitechapel Church of England Primary School</v>
          </cell>
          <cell r="E959">
            <v>100959</v>
          </cell>
          <cell r="F959" t="str">
            <v>St Paul's Whitechapel Church of England Primary School</v>
          </cell>
        </row>
        <row r="960">
          <cell r="A960">
            <v>100960</v>
          </cell>
          <cell r="B960" t="str">
            <v>Tower Hamlets</v>
          </cell>
          <cell r="C960" t="str">
            <v>St Peter's London Docks CofE Primary School</v>
          </cell>
          <cell r="E960">
            <v>100960</v>
          </cell>
          <cell r="F960" t="str">
            <v>St Peter's London Docks CofE Primary School</v>
          </cell>
        </row>
        <row r="961">
          <cell r="A961">
            <v>100961</v>
          </cell>
          <cell r="B961" t="str">
            <v>Tower Hamlets</v>
          </cell>
          <cell r="C961" t="str">
            <v>St Saviour's Church of England Primary School</v>
          </cell>
          <cell r="E961">
            <v>100961</v>
          </cell>
          <cell r="F961" t="str">
            <v>St Saviour's Church of England Primary School</v>
          </cell>
        </row>
        <row r="962">
          <cell r="A962">
            <v>100962</v>
          </cell>
          <cell r="B962" t="str">
            <v>Tower Hamlets</v>
          </cell>
          <cell r="C962" t="str">
            <v>English Martyrs Roman Catholic Primary School</v>
          </cell>
          <cell r="E962">
            <v>100962</v>
          </cell>
          <cell r="F962" t="str">
            <v>English Martyrs Roman Catholic Primary School</v>
          </cell>
        </row>
        <row r="963">
          <cell r="A963">
            <v>100963</v>
          </cell>
          <cell r="B963" t="str">
            <v>Tower Hamlets</v>
          </cell>
          <cell r="C963" t="str">
            <v>St Mary's and St Michael's Infant School</v>
          </cell>
          <cell r="E963">
            <v>100963</v>
          </cell>
          <cell r="F963" t="str">
            <v>St Mary's and St Michael's Infant School</v>
          </cell>
        </row>
        <row r="964">
          <cell r="A964">
            <v>100964</v>
          </cell>
          <cell r="B964" t="str">
            <v>Tower Hamlets</v>
          </cell>
          <cell r="C964" t="str">
            <v>Holy Family Catholic School</v>
          </cell>
          <cell r="E964">
            <v>100964</v>
          </cell>
          <cell r="F964" t="str">
            <v>Holy Family Catholic School</v>
          </cell>
        </row>
        <row r="965">
          <cell r="A965">
            <v>100965</v>
          </cell>
          <cell r="B965" t="str">
            <v>Tower Hamlets</v>
          </cell>
          <cell r="C965" t="str">
            <v>Bow School</v>
          </cell>
          <cell r="E965">
            <v>100965</v>
          </cell>
          <cell r="F965" t="str">
            <v>Bow School</v>
          </cell>
        </row>
        <row r="966">
          <cell r="A966">
            <v>100966</v>
          </cell>
          <cell r="B966" t="str">
            <v>Tower Hamlets</v>
          </cell>
          <cell r="C966" t="str">
            <v>Langdon Park Community School</v>
          </cell>
          <cell r="E966">
            <v>100966</v>
          </cell>
          <cell r="F966" t="str">
            <v>Langdon Park Community School</v>
          </cell>
        </row>
        <row r="967">
          <cell r="A967">
            <v>100967</v>
          </cell>
          <cell r="B967" t="str">
            <v>Tower Hamlets</v>
          </cell>
          <cell r="C967" t="str">
            <v>Morpeth School</v>
          </cell>
          <cell r="E967">
            <v>100967</v>
          </cell>
          <cell r="F967" t="str">
            <v>Morpeth School</v>
          </cell>
        </row>
        <row r="968">
          <cell r="A968">
            <v>100968</v>
          </cell>
          <cell r="B968" t="str">
            <v>Tower Hamlets</v>
          </cell>
          <cell r="C968" t="str">
            <v>Mulberry School for Girls</v>
          </cell>
          <cell r="E968">
            <v>100968</v>
          </cell>
          <cell r="F968" t="str">
            <v>Mulberry School for Girls</v>
          </cell>
        </row>
        <row r="969">
          <cell r="A969">
            <v>100969</v>
          </cell>
          <cell r="B969" t="str">
            <v>Tower Hamlets</v>
          </cell>
          <cell r="C969" t="str">
            <v>Stepney Green Mathematics and Computing College</v>
          </cell>
          <cell r="E969">
            <v>100969</v>
          </cell>
          <cell r="F969" t="str">
            <v>Stepney Green Mathematics and Computing College</v>
          </cell>
        </row>
        <row r="970">
          <cell r="A970">
            <v>100970</v>
          </cell>
          <cell r="B970" t="str">
            <v>Tower Hamlets</v>
          </cell>
          <cell r="C970" t="str">
            <v>St Paul's Way Trust School</v>
          </cell>
          <cell r="E970">
            <v>100970</v>
          </cell>
          <cell r="F970" t="str">
            <v>St Paul's Way Trust School</v>
          </cell>
        </row>
        <row r="971">
          <cell r="A971">
            <v>100971</v>
          </cell>
          <cell r="B971" t="str">
            <v>Tower Hamlets</v>
          </cell>
          <cell r="C971" t="str">
            <v>Bethnal Green Technology College</v>
          </cell>
          <cell r="E971">
            <v>100971</v>
          </cell>
          <cell r="F971" t="str">
            <v>Bethnal Green Technology College</v>
          </cell>
        </row>
        <row r="972">
          <cell r="A972">
            <v>100972</v>
          </cell>
          <cell r="B972" t="str">
            <v>Tower Hamlets</v>
          </cell>
          <cell r="C972" t="str">
            <v>Oaklands School</v>
          </cell>
          <cell r="E972">
            <v>100972</v>
          </cell>
          <cell r="F972" t="str">
            <v>Oaklands School</v>
          </cell>
        </row>
        <row r="973">
          <cell r="A973">
            <v>100973</v>
          </cell>
          <cell r="B973" t="str">
            <v>Tower Hamlets</v>
          </cell>
          <cell r="C973" t="str">
            <v>Swanlea School</v>
          </cell>
          <cell r="E973">
            <v>100973</v>
          </cell>
          <cell r="F973" t="str">
            <v>Swanlea School</v>
          </cell>
        </row>
        <row r="974">
          <cell r="A974">
            <v>100974</v>
          </cell>
          <cell r="B974" t="str">
            <v>Tower Hamlets</v>
          </cell>
          <cell r="C974" t="str">
            <v>George Green's School</v>
          </cell>
          <cell r="E974">
            <v>100974</v>
          </cell>
          <cell r="F974" t="str">
            <v>George Green's School</v>
          </cell>
        </row>
        <row r="975">
          <cell r="A975">
            <v>100975</v>
          </cell>
          <cell r="B975" t="str">
            <v>Tower Hamlets</v>
          </cell>
          <cell r="C975" t="str">
            <v>Central Foundation Girls' School</v>
          </cell>
          <cell r="E975">
            <v>100975</v>
          </cell>
          <cell r="F975" t="str">
            <v>Central Foundation Girls' School</v>
          </cell>
        </row>
        <row r="976">
          <cell r="A976">
            <v>100976</v>
          </cell>
          <cell r="B976" t="str">
            <v>Tower Hamlets</v>
          </cell>
          <cell r="C976" t="str">
            <v>The Blessed John Roche Roman Catholic School</v>
          </cell>
          <cell r="E976">
            <v>100976</v>
          </cell>
          <cell r="F976" t="str">
            <v>The Blessed John Roche Roman Catholic School</v>
          </cell>
        </row>
        <row r="977">
          <cell r="A977">
            <v>100977</v>
          </cell>
          <cell r="B977" t="str">
            <v>Tower Hamlets</v>
          </cell>
          <cell r="C977" t="str">
            <v>Stepney All Saints Church of England Secondary School</v>
          </cell>
          <cell r="E977">
            <v>100977</v>
          </cell>
          <cell r="F977" t="str">
            <v>Stepney All Saints Church of England Secondary School</v>
          </cell>
        </row>
        <row r="978">
          <cell r="A978">
            <v>100978</v>
          </cell>
          <cell r="B978" t="str">
            <v>Tower Hamlets</v>
          </cell>
          <cell r="C978" t="str">
            <v>Bishop Challoner Catholic School</v>
          </cell>
          <cell r="E978">
            <v>100978</v>
          </cell>
          <cell r="F978" t="str">
            <v>Bishop Challoner Catholic School</v>
          </cell>
        </row>
        <row r="979">
          <cell r="A979">
            <v>100979</v>
          </cell>
          <cell r="B979" t="str">
            <v>Tower Hamlets</v>
          </cell>
          <cell r="C979" t="str">
            <v>Raine's Foundation School</v>
          </cell>
          <cell r="E979">
            <v>100979</v>
          </cell>
          <cell r="F979" t="str">
            <v>Raine's Foundation School</v>
          </cell>
        </row>
        <row r="980">
          <cell r="A980">
            <v>100980</v>
          </cell>
          <cell r="B980" t="str">
            <v>Tower Hamlets</v>
          </cell>
          <cell r="C980" t="str">
            <v>Gatehouse School</v>
          </cell>
          <cell r="E980">
            <v>100980</v>
          </cell>
          <cell r="F980" t="str">
            <v>Gatehouse School</v>
          </cell>
        </row>
        <row r="981">
          <cell r="A981">
            <v>100981</v>
          </cell>
          <cell r="B981" t="str">
            <v>Tower Hamlets</v>
          </cell>
          <cell r="C981" t="str">
            <v>Islamic College London</v>
          </cell>
          <cell r="E981">
            <v>100981</v>
          </cell>
          <cell r="F981" t="str">
            <v>Islamic College London</v>
          </cell>
        </row>
        <row r="982">
          <cell r="A982">
            <v>100982</v>
          </cell>
          <cell r="B982" t="str">
            <v>Tower Hamlets</v>
          </cell>
          <cell r="C982" t="str">
            <v>Madani Secondary Girls' School</v>
          </cell>
          <cell r="E982">
            <v>100982</v>
          </cell>
          <cell r="F982" t="str">
            <v>Madani Secondary Girls' School</v>
          </cell>
        </row>
        <row r="983">
          <cell r="A983">
            <v>100983</v>
          </cell>
          <cell r="B983" t="str">
            <v>Tower Hamlets</v>
          </cell>
          <cell r="C983" t="str">
            <v>Bromley Hall School</v>
          </cell>
          <cell r="E983">
            <v>100983</v>
          </cell>
          <cell r="F983" t="str">
            <v>Bromley Hall School</v>
          </cell>
        </row>
        <row r="984">
          <cell r="A984">
            <v>100984</v>
          </cell>
          <cell r="B984" t="str">
            <v>Tower Hamlets</v>
          </cell>
          <cell r="C984" t="str">
            <v>Grenfell Special School</v>
          </cell>
          <cell r="E984">
            <v>100984</v>
          </cell>
          <cell r="F984" t="str">
            <v>Grenfell Special School</v>
          </cell>
        </row>
        <row r="985">
          <cell r="A985">
            <v>100985</v>
          </cell>
          <cell r="B985" t="str">
            <v>Tower Hamlets</v>
          </cell>
          <cell r="C985" t="str">
            <v>Harpley School</v>
          </cell>
          <cell r="E985">
            <v>100985</v>
          </cell>
          <cell r="F985" t="str">
            <v>Harpley School</v>
          </cell>
        </row>
        <row r="986">
          <cell r="A986">
            <v>100986</v>
          </cell>
          <cell r="B986" t="str">
            <v>Tower Hamlets</v>
          </cell>
          <cell r="C986" t="str">
            <v>Bowden House School</v>
          </cell>
          <cell r="E986">
            <v>100986</v>
          </cell>
          <cell r="F986" t="str">
            <v>Bowden House School</v>
          </cell>
        </row>
        <row r="987">
          <cell r="A987">
            <v>100987</v>
          </cell>
          <cell r="B987" t="str">
            <v>Tower Hamlets</v>
          </cell>
          <cell r="C987" t="str">
            <v>Phoenix School</v>
          </cell>
          <cell r="E987">
            <v>100987</v>
          </cell>
          <cell r="F987" t="str">
            <v>Phoenix School</v>
          </cell>
        </row>
        <row r="988">
          <cell r="A988">
            <v>100988</v>
          </cell>
          <cell r="B988" t="str">
            <v>Tower Hamlets</v>
          </cell>
          <cell r="C988" t="str">
            <v>Weavers' Senior School</v>
          </cell>
          <cell r="E988">
            <v>100988</v>
          </cell>
          <cell r="F988" t="str">
            <v>Weavers' Senior School</v>
          </cell>
        </row>
        <row r="989">
          <cell r="A989">
            <v>100989</v>
          </cell>
          <cell r="B989" t="str">
            <v>Tower Hamlets</v>
          </cell>
          <cell r="C989" t="str">
            <v>Beatrice Tate School</v>
          </cell>
          <cell r="E989">
            <v>100989</v>
          </cell>
          <cell r="F989" t="str">
            <v>Beatrice Tate School</v>
          </cell>
        </row>
        <row r="990">
          <cell r="A990">
            <v>100990</v>
          </cell>
          <cell r="B990" t="str">
            <v>Wandsworth</v>
          </cell>
          <cell r="C990" t="str">
            <v>Balham Nursery School</v>
          </cell>
          <cell r="E990">
            <v>100990</v>
          </cell>
          <cell r="F990" t="str">
            <v>Balham Nursery School</v>
          </cell>
        </row>
        <row r="991">
          <cell r="A991">
            <v>100991</v>
          </cell>
          <cell r="B991" t="str">
            <v>Wandsworth</v>
          </cell>
          <cell r="C991" t="str">
            <v>Eastwood Nursery School</v>
          </cell>
          <cell r="E991">
            <v>100991</v>
          </cell>
          <cell r="F991" t="str">
            <v>Eastwood Nursery School</v>
          </cell>
        </row>
        <row r="992">
          <cell r="A992">
            <v>100992</v>
          </cell>
          <cell r="B992" t="str">
            <v>Wandsworth</v>
          </cell>
          <cell r="C992" t="str">
            <v>Somerset Nursery School and Children's Centre</v>
          </cell>
          <cell r="E992">
            <v>100992</v>
          </cell>
          <cell r="F992" t="str">
            <v>Somerset Nursery School and Children's Centre</v>
          </cell>
        </row>
        <row r="993">
          <cell r="A993">
            <v>100993</v>
          </cell>
          <cell r="B993" t="str">
            <v>Wandsworth</v>
          </cell>
          <cell r="C993" t="str">
            <v>The Junction</v>
          </cell>
          <cell r="E993">
            <v>100993</v>
          </cell>
          <cell r="F993" t="str">
            <v>The Junction</v>
          </cell>
        </row>
        <row r="994">
          <cell r="A994">
            <v>100994</v>
          </cell>
          <cell r="B994" t="str">
            <v>Wandsworth</v>
          </cell>
          <cell r="C994" t="str">
            <v>Francis Barber Pupil Referral Unit</v>
          </cell>
          <cell r="E994">
            <v>100994</v>
          </cell>
          <cell r="F994" t="str">
            <v>Francis Barber Pupil Referral Unit</v>
          </cell>
        </row>
        <row r="995">
          <cell r="A995">
            <v>100995</v>
          </cell>
          <cell r="B995" t="str">
            <v>Wandsworth</v>
          </cell>
          <cell r="C995" t="str">
            <v>Alderbrook Primary School</v>
          </cell>
          <cell r="E995">
            <v>100995</v>
          </cell>
          <cell r="F995" t="str">
            <v>Alderbrook Primary School</v>
          </cell>
        </row>
        <row r="996">
          <cell r="A996">
            <v>100996</v>
          </cell>
          <cell r="B996" t="str">
            <v>Wandsworth</v>
          </cell>
          <cell r="C996" t="str">
            <v>Allfarthing Primary School</v>
          </cell>
          <cell r="E996">
            <v>100996</v>
          </cell>
          <cell r="F996" t="str">
            <v>Allfarthing Primary School</v>
          </cell>
        </row>
        <row r="997">
          <cell r="A997">
            <v>100997</v>
          </cell>
          <cell r="B997" t="str">
            <v>Wandsworth</v>
          </cell>
          <cell r="C997" t="str">
            <v>Beatrix Potter Primary School</v>
          </cell>
          <cell r="E997">
            <v>100997</v>
          </cell>
          <cell r="F997" t="str">
            <v>Beatrix Potter Primary School</v>
          </cell>
        </row>
        <row r="998">
          <cell r="A998">
            <v>100998</v>
          </cell>
          <cell r="B998" t="str">
            <v>Wandsworth</v>
          </cell>
          <cell r="C998" t="str">
            <v>Belleville Primary School</v>
          </cell>
          <cell r="E998">
            <v>100998</v>
          </cell>
          <cell r="F998" t="str">
            <v>Belleville Primary School</v>
          </cell>
        </row>
        <row r="999">
          <cell r="A999">
            <v>100999</v>
          </cell>
          <cell r="B999" t="str">
            <v>Wandsworth</v>
          </cell>
          <cell r="C999" t="str">
            <v>Bolingbroke Primary School</v>
          </cell>
          <cell r="E999">
            <v>100999</v>
          </cell>
          <cell r="F999" t="str">
            <v>Bolingbroke Primary School</v>
          </cell>
        </row>
        <row r="1000">
          <cell r="A1000">
            <v>101000</v>
          </cell>
          <cell r="B1000" t="str">
            <v>Wandsworth</v>
          </cell>
          <cell r="C1000" t="str">
            <v>Griffin Primary School</v>
          </cell>
          <cell r="E1000">
            <v>101000</v>
          </cell>
          <cell r="F1000" t="str">
            <v>Griffin Primary School</v>
          </cell>
        </row>
        <row r="1001">
          <cell r="A1001">
            <v>101001</v>
          </cell>
          <cell r="B1001" t="str">
            <v>Wandsworth</v>
          </cell>
          <cell r="C1001" t="str">
            <v>Brandlehow Primary School</v>
          </cell>
          <cell r="E1001">
            <v>101001</v>
          </cell>
          <cell r="F1001" t="str">
            <v>Brandlehow Primary School</v>
          </cell>
        </row>
        <row r="1002">
          <cell r="A1002">
            <v>101002</v>
          </cell>
          <cell r="B1002" t="str">
            <v>Wandsworth</v>
          </cell>
          <cell r="C1002" t="str">
            <v>Broadwater Primary School</v>
          </cell>
          <cell r="E1002">
            <v>101002</v>
          </cell>
          <cell r="F1002" t="str">
            <v>Broadwater Primary School</v>
          </cell>
        </row>
        <row r="1003">
          <cell r="A1003">
            <v>101003</v>
          </cell>
          <cell r="B1003" t="str">
            <v>Wandsworth</v>
          </cell>
          <cell r="C1003" t="str">
            <v>Chesterton Primary School</v>
          </cell>
          <cell r="E1003">
            <v>101003</v>
          </cell>
          <cell r="F1003" t="str">
            <v>Chesterton Primary School</v>
          </cell>
        </row>
        <row r="1004">
          <cell r="A1004">
            <v>101004</v>
          </cell>
          <cell r="B1004" t="str">
            <v>Wandsworth</v>
          </cell>
          <cell r="C1004" t="str">
            <v>Goldfinch Primary  School</v>
          </cell>
          <cell r="E1004">
            <v>101004</v>
          </cell>
          <cell r="F1004" t="str">
            <v>Goldfinch Primary  School</v>
          </cell>
        </row>
        <row r="1005">
          <cell r="A1005">
            <v>101005</v>
          </cell>
          <cell r="B1005" t="str">
            <v>Wandsworth</v>
          </cell>
          <cell r="C1005" t="str">
            <v>Earlsfield Primary School</v>
          </cell>
          <cell r="E1005">
            <v>101005</v>
          </cell>
          <cell r="F1005" t="str">
            <v>Earlsfield Primary School</v>
          </cell>
        </row>
        <row r="1006">
          <cell r="A1006">
            <v>101006</v>
          </cell>
          <cell r="B1006" t="str">
            <v>Wandsworth</v>
          </cell>
          <cell r="C1006" t="str">
            <v>Falconbrook Primary School</v>
          </cell>
          <cell r="E1006">
            <v>101006</v>
          </cell>
          <cell r="F1006" t="str">
            <v>Falconbrook Primary School</v>
          </cell>
        </row>
        <row r="1007">
          <cell r="A1007">
            <v>101007</v>
          </cell>
          <cell r="B1007" t="str">
            <v>Wandsworth</v>
          </cell>
          <cell r="C1007" t="str">
            <v>Fircroft Primary School</v>
          </cell>
          <cell r="E1007">
            <v>101007</v>
          </cell>
          <cell r="F1007" t="str">
            <v>Fircroft Primary School</v>
          </cell>
        </row>
        <row r="1008">
          <cell r="A1008">
            <v>101008</v>
          </cell>
          <cell r="B1008" t="str">
            <v>Wandsworth</v>
          </cell>
          <cell r="C1008" t="str">
            <v>Franciscan Primary School</v>
          </cell>
          <cell r="E1008">
            <v>101008</v>
          </cell>
          <cell r="F1008" t="str">
            <v>Franciscan Primary School</v>
          </cell>
        </row>
        <row r="1009">
          <cell r="A1009">
            <v>101009</v>
          </cell>
          <cell r="B1009" t="str">
            <v>Wandsworth</v>
          </cell>
          <cell r="C1009" t="str">
            <v>Furzedown Primary School</v>
          </cell>
          <cell r="E1009">
            <v>101009</v>
          </cell>
          <cell r="F1009" t="str">
            <v>Furzedown Primary School</v>
          </cell>
        </row>
        <row r="1010">
          <cell r="A1010">
            <v>101010</v>
          </cell>
          <cell r="B1010" t="str">
            <v>Wandsworth</v>
          </cell>
          <cell r="C1010" t="str">
            <v>High View Primary School</v>
          </cell>
          <cell r="E1010">
            <v>101010</v>
          </cell>
          <cell r="F1010" t="str">
            <v>High View Primary School</v>
          </cell>
        </row>
        <row r="1011">
          <cell r="A1011">
            <v>101011</v>
          </cell>
          <cell r="B1011" t="str">
            <v>Wandsworth</v>
          </cell>
          <cell r="C1011" t="str">
            <v>Honeywell Junior School</v>
          </cell>
          <cell r="E1011">
            <v>101011</v>
          </cell>
          <cell r="F1011" t="str">
            <v>Honeywell Junior School</v>
          </cell>
        </row>
        <row r="1012">
          <cell r="A1012">
            <v>101012</v>
          </cell>
          <cell r="B1012" t="str">
            <v>Wandsworth</v>
          </cell>
          <cell r="C1012" t="str">
            <v>Honeywell Infant School</v>
          </cell>
          <cell r="E1012">
            <v>101012</v>
          </cell>
          <cell r="F1012" t="str">
            <v>Honeywell Infant School</v>
          </cell>
        </row>
        <row r="1013">
          <cell r="A1013">
            <v>101013</v>
          </cell>
          <cell r="B1013" t="str">
            <v>Wandsworth</v>
          </cell>
          <cell r="C1013" t="str">
            <v>Hotham Primary School</v>
          </cell>
          <cell r="E1013">
            <v>101013</v>
          </cell>
          <cell r="F1013" t="str">
            <v>Hotham Primary School</v>
          </cell>
        </row>
        <row r="1014">
          <cell r="A1014">
            <v>101014</v>
          </cell>
          <cell r="B1014" t="str">
            <v>Wandsworth</v>
          </cell>
          <cell r="C1014" t="str">
            <v>John Burns Primary School</v>
          </cell>
          <cell r="E1014">
            <v>101014</v>
          </cell>
          <cell r="F1014" t="str">
            <v>John Burns Primary School</v>
          </cell>
        </row>
        <row r="1015">
          <cell r="A1015">
            <v>101015</v>
          </cell>
          <cell r="B1015" t="str">
            <v>Wandsworth</v>
          </cell>
          <cell r="C1015" t="str">
            <v>John Milton Primary School</v>
          </cell>
          <cell r="E1015">
            <v>101015</v>
          </cell>
          <cell r="F1015" t="str">
            <v>John Milton Primary School</v>
          </cell>
        </row>
        <row r="1016">
          <cell r="A1016">
            <v>101016</v>
          </cell>
          <cell r="B1016" t="str">
            <v>Wandsworth</v>
          </cell>
          <cell r="C1016" t="str">
            <v>Penwortham Primary School</v>
          </cell>
          <cell r="E1016">
            <v>101016</v>
          </cell>
          <cell r="F1016" t="str">
            <v>Penwortham Primary School</v>
          </cell>
        </row>
        <row r="1017">
          <cell r="A1017">
            <v>101017</v>
          </cell>
          <cell r="B1017" t="str">
            <v>Wandsworth</v>
          </cell>
          <cell r="C1017" t="str">
            <v>Ravenstone Primary School</v>
          </cell>
          <cell r="E1017">
            <v>101017</v>
          </cell>
          <cell r="F1017" t="str">
            <v>Ravenstone Primary School</v>
          </cell>
        </row>
        <row r="1018">
          <cell r="A1018">
            <v>101018</v>
          </cell>
          <cell r="B1018" t="str">
            <v>Wandsworth</v>
          </cell>
          <cell r="C1018" t="str">
            <v>Riversdale Primary School</v>
          </cell>
          <cell r="E1018">
            <v>101018</v>
          </cell>
          <cell r="F1018" t="str">
            <v>Riversdale Primary School</v>
          </cell>
        </row>
        <row r="1019">
          <cell r="A1019">
            <v>101019</v>
          </cell>
          <cell r="B1019" t="str">
            <v>Wandsworth</v>
          </cell>
          <cell r="C1019" t="str">
            <v>Sellincourt Primary School</v>
          </cell>
          <cell r="E1019">
            <v>101019</v>
          </cell>
          <cell r="F1019" t="str">
            <v>Sellincourt Primary School</v>
          </cell>
        </row>
        <row r="1020">
          <cell r="A1020">
            <v>101020</v>
          </cell>
          <cell r="B1020" t="str">
            <v>Wandsworth</v>
          </cell>
          <cell r="C1020" t="str">
            <v>Shaftesbury Park Primary School</v>
          </cell>
          <cell r="E1020">
            <v>101020</v>
          </cell>
          <cell r="F1020" t="str">
            <v>Shaftesbury Park Primary School</v>
          </cell>
        </row>
        <row r="1021">
          <cell r="A1021">
            <v>101021</v>
          </cell>
          <cell r="B1021" t="str">
            <v>Wandsworth</v>
          </cell>
          <cell r="C1021" t="str">
            <v>Smallwood Primary School and Language Unit</v>
          </cell>
          <cell r="E1021">
            <v>101021</v>
          </cell>
          <cell r="F1021" t="str">
            <v>Smallwood Primary School and Language Unit</v>
          </cell>
        </row>
        <row r="1022">
          <cell r="A1022">
            <v>101022</v>
          </cell>
          <cell r="B1022" t="str">
            <v>Wandsworth</v>
          </cell>
          <cell r="C1022" t="str">
            <v>Swaffield School</v>
          </cell>
          <cell r="E1022">
            <v>101022</v>
          </cell>
          <cell r="F1022" t="str">
            <v>Swaffield School</v>
          </cell>
        </row>
        <row r="1023">
          <cell r="A1023">
            <v>101023</v>
          </cell>
          <cell r="B1023" t="str">
            <v>Wandsworth</v>
          </cell>
          <cell r="C1023" t="str">
            <v>Wandle Primary School</v>
          </cell>
          <cell r="E1023">
            <v>101023</v>
          </cell>
          <cell r="F1023" t="str">
            <v>Wandle Primary School</v>
          </cell>
        </row>
        <row r="1024">
          <cell r="A1024">
            <v>101024</v>
          </cell>
          <cell r="B1024" t="str">
            <v>Wandsworth</v>
          </cell>
          <cell r="C1024" t="str">
            <v>West Hill Primary School</v>
          </cell>
          <cell r="E1024">
            <v>101024</v>
          </cell>
          <cell r="F1024" t="str">
            <v>West Hill Primary School</v>
          </cell>
        </row>
        <row r="1025">
          <cell r="A1025">
            <v>101025</v>
          </cell>
          <cell r="B1025" t="str">
            <v>Wandsworth</v>
          </cell>
          <cell r="C1025" t="str">
            <v>Wix Primary School</v>
          </cell>
          <cell r="E1025">
            <v>101025</v>
          </cell>
          <cell r="F1025" t="str">
            <v>Wix Primary School</v>
          </cell>
        </row>
        <row r="1026">
          <cell r="A1026">
            <v>101026</v>
          </cell>
          <cell r="B1026" t="str">
            <v>Wandsworth</v>
          </cell>
          <cell r="C1026" t="str">
            <v>Sheringdale Primary School</v>
          </cell>
          <cell r="E1026">
            <v>101026</v>
          </cell>
          <cell r="F1026" t="str">
            <v>Sheringdale Primary School</v>
          </cell>
        </row>
        <row r="1027">
          <cell r="A1027">
            <v>101027</v>
          </cell>
          <cell r="B1027" t="str">
            <v>Wandsworth</v>
          </cell>
          <cell r="C1027" t="str">
            <v>Southmead Primary School</v>
          </cell>
          <cell r="E1027">
            <v>101027</v>
          </cell>
          <cell r="F1027" t="str">
            <v>Southmead Primary School</v>
          </cell>
        </row>
        <row r="1028">
          <cell r="A1028">
            <v>101028</v>
          </cell>
          <cell r="B1028" t="str">
            <v>Wandsworth</v>
          </cell>
          <cell r="C1028" t="str">
            <v>Granard Primary School</v>
          </cell>
          <cell r="E1028">
            <v>101028</v>
          </cell>
          <cell r="F1028" t="str">
            <v>Granard Primary School</v>
          </cell>
        </row>
        <row r="1029">
          <cell r="A1029">
            <v>101029</v>
          </cell>
          <cell r="B1029" t="str">
            <v>Wandsworth</v>
          </cell>
          <cell r="C1029" t="str">
            <v>Heathmere Primary School</v>
          </cell>
          <cell r="E1029">
            <v>101029</v>
          </cell>
          <cell r="F1029" t="str">
            <v>Heathmere Primary School</v>
          </cell>
        </row>
        <row r="1030">
          <cell r="A1030">
            <v>101030</v>
          </cell>
          <cell r="B1030" t="str">
            <v>Wandsworth</v>
          </cell>
          <cell r="C1030" t="str">
            <v>Joseph Tritton Primary School</v>
          </cell>
          <cell r="E1030">
            <v>101030</v>
          </cell>
          <cell r="F1030" t="str">
            <v>Joseph Tritton Primary School</v>
          </cell>
        </row>
        <row r="1031">
          <cell r="A1031">
            <v>101031</v>
          </cell>
          <cell r="B1031" t="str">
            <v>Wandsworth</v>
          </cell>
          <cell r="C1031" t="str">
            <v>Ronald Ross Primary School</v>
          </cell>
          <cell r="E1031">
            <v>101031</v>
          </cell>
          <cell r="F1031" t="str">
            <v>Ronald Ross Primary School</v>
          </cell>
        </row>
        <row r="1032">
          <cell r="A1032">
            <v>101032</v>
          </cell>
          <cell r="B1032" t="str">
            <v>Wandsworth</v>
          </cell>
          <cell r="C1032" t="str">
            <v>Albemarle Primary School</v>
          </cell>
          <cell r="E1032">
            <v>101032</v>
          </cell>
          <cell r="F1032" t="str">
            <v>Albemarle Primary School</v>
          </cell>
        </row>
        <row r="1033">
          <cell r="A1033">
            <v>101033</v>
          </cell>
          <cell r="B1033" t="str">
            <v>Wandsworth</v>
          </cell>
          <cell r="C1033" t="str">
            <v>The Alton School</v>
          </cell>
          <cell r="E1033">
            <v>101033</v>
          </cell>
          <cell r="F1033" t="str">
            <v>The Alton School</v>
          </cell>
        </row>
        <row r="1034">
          <cell r="A1034">
            <v>101034</v>
          </cell>
          <cell r="B1034" t="str">
            <v>Wandsworth</v>
          </cell>
          <cell r="C1034" t="str">
            <v>All Saints' CofE Primary School, Putney</v>
          </cell>
          <cell r="E1034">
            <v>101034</v>
          </cell>
          <cell r="F1034" t="str">
            <v>All Saints' CofE Primary School, Putney</v>
          </cell>
        </row>
        <row r="1035">
          <cell r="A1035">
            <v>101035</v>
          </cell>
          <cell r="B1035" t="str">
            <v>Wandsworth</v>
          </cell>
          <cell r="C1035" t="str">
            <v>Christ Church CofE Primary School</v>
          </cell>
          <cell r="E1035">
            <v>101035</v>
          </cell>
          <cell r="F1035" t="str">
            <v>Christ Church CofE Primary School</v>
          </cell>
        </row>
        <row r="1036">
          <cell r="A1036">
            <v>101036</v>
          </cell>
          <cell r="B1036" t="str">
            <v>Wandsworth</v>
          </cell>
          <cell r="C1036" t="str">
            <v>Holy Ghost Catholic Primary School</v>
          </cell>
          <cell r="E1036">
            <v>101036</v>
          </cell>
          <cell r="F1036" t="str">
            <v>Holy Ghost Catholic Primary School</v>
          </cell>
        </row>
        <row r="1037">
          <cell r="A1037">
            <v>101037</v>
          </cell>
          <cell r="B1037" t="str">
            <v>Wandsworth</v>
          </cell>
          <cell r="C1037" t="str">
            <v>Our Lady of Victories Catholic Primary School</v>
          </cell>
          <cell r="E1037">
            <v>101037</v>
          </cell>
          <cell r="F1037" t="str">
            <v>Our Lady of Victories Catholic Primary School</v>
          </cell>
        </row>
        <row r="1038">
          <cell r="A1038">
            <v>101038</v>
          </cell>
          <cell r="B1038" t="str">
            <v>Wandsworth</v>
          </cell>
          <cell r="C1038" t="str">
            <v>Roehampton CofE Primary School</v>
          </cell>
          <cell r="E1038">
            <v>101038</v>
          </cell>
          <cell r="F1038" t="str">
            <v>Roehampton CofE Primary School</v>
          </cell>
        </row>
        <row r="1039">
          <cell r="A1039">
            <v>101039</v>
          </cell>
          <cell r="B1039" t="str">
            <v>Wandsworth</v>
          </cell>
          <cell r="C1039" t="str">
            <v>Sacred Heart RC Junior School</v>
          </cell>
          <cell r="E1039">
            <v>101039</v>
          </cell>
          <cell r="F1039" t="str">
            <v>Sacred Heart RC Junior School</v>
          </cell>
        </row>
        <row r="1040">
          <cell r="A1040">
            <v>101040</v>
          </cell>
          <cell r="B1040" t="str">
            <v>Wandsworth</v>
          </cell>
          <cell r="C1040" t="str">
            <v>Sacred Heart Infant School</v>
          </cell>
          <cell r="E1040">
            <v>101040</v>
          </cell>
          <cell r="F1040" t="str">
            <v>Sacred Heart Infant School</v>
          </cell>
        </row>
        <row r="1041">
          <cell r="A1041">
            <v>101041</v>
          </cell>
          <cell r="B1041" t="str">
            <v>Wandsworth</v>
          </cell>
          <cell r="C1041" t="str">
            <v>St Anne's CofE Primary School</v>
          </cell>
          <cell r="E1041">
            <v>101041</v>
          </cell>
          <cell r="F1041" t="str">
            <v>St Anne's CofE Primary School</v>
          </cell>
        </row>
        <row r="1042">
          <cell r="A1042">
            <v>101042</v>
          </cell>
          <cell r="B1042" t="str">
            <v>Wandsworth</v>
          </cell>
          <cell r="C1042" t="str">
            <v>St Boniface RC Primary School</v>
          </cell>
          <cell r="E1042">
            <v>101042</v>
          </cell>
          <cell r="F1042" t="str">
            <v>St Boniface RC Primary School</v>
          </cell>
        </row>
        <row r="1043">
          <cell r="A1043">
            <v>101043</v>
          </cell>
          <cell r="B1043" t="str">
            <v>Wandsworth</v>
          </cell>
          <cell r="C1043" t="str">
            <v>St Faith's CofE Primary School</v>
          </cell>
          <cell r="E1043">
            <v>101043</v>
          </cell>
          <cell r="F1043" t="str">
            <v>St Faith's CofE Primary School</v>
          </cell>
        </row>
        <row r="1044">
          <cell r="A1044">
            <v>101044</v>
          </cell>
          <cell r="B1044" t="str">
            <v>Wandsworth</v>
          </cell>
          <cell r="C1044" t="str">
            <v>St George's CofE Primary School</v>
          </cell>
          <cell r="E1044">
            <v>101044</v>
          </cell>
          <cell r="F1044" t="str">
            <v>St George's CofE Primary School</v>
          </cell>
        </row>
        <row r="1045">
          <cell r="A1045">
            <v>101045</v>
          </cell>
          <cell r="B1045" t="str">
            <v>Wandsworth</v>
          </cell>
          <cell r="C1045" t="str">
            <v>St Joseph's Catholic Primary and Nursery School</v>
          </cell>
          <cell r="E1045">
            <v>101045</v>
          </cell>
          <cell r="F1045" t="str">
            <v>St Joseph's Catholic Primary and Nursery School</v>
          </cell>
        </row>
        <row r="1046">
          <cell r="A1046">
            <v>101046</v>
          </cell>
          <cell r="B1046" t="str">
            <v>Wandsworth</v>
          </cell>
          <cell r="C1046" t="str">
            <v>St Mary's CofE Primary School</v>
          </cell>
          <cell r="E1046">
            <v>101046</v>
          </cell>
          <cell r="F1046" t="str">
            <v>St Mary's CofE Primary School</v>
          </cell>
        </row>
        <row r="1047">
          <cell r="A1047">
            <v>101047</v>
          </cell>
          <cell r="B1047" t="str">
            <v>Wandsworth</v>
          </cell>
          <cell r="C1047" t="str">
            <v>Trinity St Mary's CofE Primary School</v>
          </cell>
          <cell r="E1047">
            <v>101047</v>
          </cell>
          <cell r="F1047" t="str">
            <v>Trinity St Mary's CofE Primary School</v>
          </cell>
        </row>
        <row r="1048">
          <cell r="A1048">
            <v>101048</v>
          </cell>
          <cell r="B1048" t="str">
            <v>Wandsworth</v>
          </cell>
          <cell r="C1048" t="str">
            <v>St Mary's RC Voluntary Aided Primary School</v>
          </cell>
          <cell r="E1048">
            <v>101048</v>
          </cell>
          <cell r="F1048" t="str">
            <v>St Mary's RC Voluntary Aided Primary School</v>
          </cell>
        </row>
        <row r="1049">
          <cell r="A1049">
            <v>101049</v>
          </cell>
          <cell r="B1049" t="str">
            <v>Wandsworth</v>
          </cell>
          <cell r="C1049" t="str">
            <v>St Michael's CofE Primary School</v>
          </cell>
          <cell r="E1049">
            <v>101049</v>
          </cell>
          <cell r="F1049" t="str">
            <v>St Michael's CofE Primary School</v>
          </cell>
        </row>
        <row r="1050">
          <cell r="A1050">
            <v>101050</v>
          </cell>
          <cell r="B1050" t="str">
            <v>Wandsworth</v>
          </cell>
          <cell r="C1050" t="str">
            <v>Sacred Heart Catholic Primary School, Roehampton</v>
          </cell>
          <cell r="E1050">
            <v>101050</v>
          </cell>
          <cell r="F1050" t="str">
            <v>Sacred Heart Catholic Primary School, Roehampton</v>
          </cell>
        </row>
        <row r="1051">
          <cell r="A1051">
            <v>101051</v>
          </cell>
          <cell r="B1051" t="str">
            <v>Wandsworth</v>
          </cell>
          <cell r="C1051" t="str">
            <v>Our Lady Queen of Heaven RC School</v>
          </cell>
          <cell r="E1051">
            <v>101051</v>
          </cell>
          <cell r="F1051" t="str">
            <v>Our Lady Queen of Heaven RC School</v>
          </cell>
        </row>
        <row r="1052">
          <cell r="A1052">
            <v>101052</v>
          </cell>
          <cell r="B1052" t="str">
            <v>Wandsworth</v>
          </cell>
          <cell r="C1052" t="str">
            <v>St Anselm's Catholic Primary School</v>
          </cell>
          <cell r="E1052">
            <v>101052</v>
          </cell>
          <cell r="F1052" t="str">
            <v>St Anselm's Catholic Primary School</v>
          </cell>
        </row>
        <row r="1053">
          <cell r="A1053">
            <v>101053</v>
          </cell>
          <cell r="B1053" t="str">
            <v>Wandsworth</v>
          </cell>
          <cell r="C1053" t="str">
            <v>Ernest Bevin College</v>
          </cell>
          <cell r="E1053">
            <v>101053</v>
          </cell>
          <cell r="F1053" t="str">
            <v>Ernest Bevin College</v>
          </cell>
        </row>
        <row r="1054">
          <cell r="A1054">
            <v>101054</v>
          </cell>
          <cell r="B1054" t="str">
            <v>Wandsworth</v>
          </cell>
          <cell r="C1054" t="str">
            <v>Chestnut Grove School</v>
          </cell>
          <cell r="E1054">
            <v>101054</v>
          </cell>
          <cell r="F1054" t="str">
            <v>Chestnut Grove School</v>
          </cell>
        </row>
        <row r="1055">
          <cell r="A1055">
            <v>101055</v>
          </cell>
          <cell r="B1055" t="str">
            <v>Wandsworth</v>
          </cell>
          <cell r="C1055" t="str">
            <v>Battersea Park School</v>
          </cell>
          <cell r="E1055">
            <v>101055</v>
          </cell>
          <cell r="F1055" t="str">
            <v>Battersea Park School</v>
          </cell>
        </row>
        <row r="1056">
          <cell r="A1056">
            <v>101056</v>
          </cell>
          <cell r="B1056" t="str">
            <v>Wandsworth</v>
          </cell>
          <cell r="C1056" t="str">
            <v>Ethelburga Primary School</v>
          </cell>
          <cell r="E1056">
            <v>101056</v>
          </cell>
          <cell r="F1056" t="str">
            <v>Ethelburga Primary School</v>
          </cell>
        </row>
        <row r="1057">
          <cell r="A1057">
            <v>101057</v>
          </cell>
          <cell r="B1057" t="str">
            <v>Wandsworth</v>
          </cell>
          <cell r="C1057" t="str">
            <v>Hillbrook School</v>
          </cell>
          <cell r="E1057">
            <v>101057</v>
          </cell>
          <cell r="F1057" t="str">
            <v>Hillbrook School</v>
          </cell>
        </row>
        <row r="1058">
          <cell r="A1058">
            <v>101058</v>
          </cell>
          <cell r="B1058" t="str">
            <v>Wandsworth</v>
          </cell>
          <cell r="C1058" t="str">
            <v>Graveney School</v>
          </cell>
          <cell r="E1058">
            <v>101058</v>
          </cell>
          <cell r="F1058" t="str">
            <v>Graveney School</v>
          </cell>
        </row>
        <row r="1059">
          <cell r="A1059">
            <v>101059</v>
          </cell>
          <cell r="B1059" t="str">
            <v>Wandsworth</v>
          </cell>
          <cell r="C1059" t="str">
            <v>Burntwood School</v>
          </cell>
          <cell r="E1059">
            <v>101059</v>
          </cell>
          <cell r="F1059" t="str">
            <v>Burntwood School</v>
          </cell>
        </row>
        <row r="1060">
          <cell r="A1060">
            <v>101060</v>
          </cell>
          <cell r="B1060" t="str">
            <v>Wandsworth</v>
          </cell>
          <cell r="C1060" t="str">
            <v>Elliott School</v>
          </cell>
          <cell r="E1060">
            <v>101060</v>
          </cell>
          <cell r="F1060" t="str">
            <v>Elliott School</v>
          </cell>
        </row>
        <row r="1061">
          <cell r="A1061">
            <v>101061</v>
          </cell>
          <cell r="B1061" t="str">
            <v>Wandsworth</v>
          </cell>
          <cell r="C1061" t="str">
            <v>Salesian College</v>
          </cell>
          <cell r="E1061">
            <v>101061</v>
          </cell>
          <cell r="F1061" t="str">
            <v>Salesian College</v>
          </cell>
        </row>
        <row r="1062">
          <cell r="A1062">
            <v>101062</v>
          </cell>
          <cell r="B1062" t="str">
            <v>Wandsworth</v>
          </cell>
          <cell r="C1062" t="str">
            <v>John Paul II School</v>
          </cell>
          <cell r="E1062">
            <v>101062</v>
          </cell>
          <cell r="F1062" t="str">
            <v>John Paul II School</v>
          </cell>
        </row>
        <row r="1063">
          <cell r="A1063">
            <v>101063</v>
          </cell>
          <cell r="B1063" t="str">
            <v>Wandsworth</v>
          </cell>
          <cell r="C1063" t="str">
            <v>Southfields Community College</v>
          </cell>
          <cell r="E1063">
            <v>101063</v>
          </cell>
          <cell r="F1063" t="str">
            <v>Southfields Community College</v>
          </cell>
        </row>
        <row r="1064">
          <cell r="A1064">
            <v>101064</v>
          </cell>
          <cell r="B1064" t="str">
            <v>Wandsworth</v>
          </cell>
          <cell r="C1064" t="str">
            <v>Ibstock Place School</v>
          </cell>
          <cell r="E1064">
            <v>101064</v>
          </cell>
          <cell r="F1064" t="str">
            <v>Ibstock Place School</v>
          </cell>
        </row>
        <row r="1065">
          <cell r="A1065">
            <v>101065</v>
          </cell>
          <cell r="B1065" t="str">
            <v>Wandsworth</v>
          </cell>
          <cell r="C1065" t="str">
            <v>Merlin School</v>
          </cell>
          <cell r="E1065">
            <v>101065</v>
          </cell>
          <cell r="F1065" t="str">
            <v>Merlin School</v>
          </cell>
        </row>
        <row r="1066">
          <cell r="A1066">
            <v>101066</v>
          </cell>
          <cell r="B1066" t="str">
            <v>Wandsworth</v>
          </cell>
          <cell r="C1066" t="str">
            <v>Highfield School and Nursery</v>
          </cell>
          <cell r="E1066">
            <v>101066</v>
          </cell>
          <cell r="F1066" t="str">
            <v>Highfield School and Nursery</v>
          </cell>
        </row>
        <row r="1067">
          <cell r="A1067">
            <v>101067</v>
          </cell>
          <cell r="B1067" t="str">
            <v>Wandsworth</v>
          </cell>
          <cell r="C1067" t="str">
            <v>Hurlingham School</v>
          </cell>
          <cell r="E1067">
            <v>101067</v>
          </cell>
          <cell r="F1067" t="str">
            <v>Hurlingham School</v>
          </cell>
        </row>
        <row r="1068">
          <cell r="A1068">
            <v>101068</v>
          </cell>
          <cell r="B1068" t="str">
            <v>Wandsworth</v>
          </cell>
          <cell r="C1068" t="str">
            <v>Upper Tooting Independent High School</v>
          </cell>
          <cell r="E1068">
            <v>101068</v>
          </cell>
          <cell r="F1068" t="str">
            <v>Upper Tooting Independent High School</v>
          </cell>
        </row>
        <row r="1069">
          <cell r="A1069">
            <v>101069</v>
          </cell>
          <cell r="B1069" t="str">
            <v>Merton</v>
          </cell>
          <cell r="C1069" t="str">
            <v>Willington School</v>
          </cell>
          <cell r="E1069">
            <v>101069</v>
          </cell>
          <cell r="F1069" t="str">
            <v>Willington School</v>
          </cell>
        </row>
        <row r="1070">
          <cell r="A1070">
            <v>101070</v>
          </cell>
          <cell r="B1070" t="str">
            <v>Wandsworth</v>
          </cell>
          <cell r="C1070" t="str">
            <v>Putney Park School</v>
          </cell>
          <cell r="E1070">
            <v>101070</v>
          </cell>
          <cell r="F1070" t="str">
            <v>Putney Park School</v>
          </cell>
        </row>
        <row r="1071">
          <cell r="A1071">
            <v>101071</v>
          </cell>
          <cell r="B1071" t="str">
            <v>Wandsworth</v>
          </cell>
          <cell r="C1071" t="str">
            <v>Emanuel School</v>
          </cell>
          <cell r="E1071">
            <v>101071</v>
          </cell>
          <cell r="F1071" t="str">
            <v>Emanuel School</v>
          </cell>
        </row>
        <row r="1072">
          <cell r="A1072">
            <v>101072</v>
          </cell>
          <cell r="B1072" t="str">
            <v>Wandsworth</v>
          </cell>
          <cell r="C1072" t="str">
            <v>Putney High School</v>
          </cell>
          <cell r="E1072">
            <v>101072</v>
          </cell>
          <cell r="F1072" t="str">
            <v>Putney High School</v>
          </cell>
        </row>
        <row r="1073">
          <cell r="A1073">
            <v>101073</v>
          </cell>
          <cell r="B1073" t="str">
            <v>Lambeth</v>
          </cell>
          <cell r="C1073" t="str">
            <v>London Steiner School</v>
          </cell>
          <cell r="E1073">
            <v>101073</v>
          </cell>
          <cell r="F1073" t="str">
            <v>London Steiner School</v>
          </cell>
        </row>
        <row r="1074">
          <cell r="A1074">
            <v>101074</v>
          </cell>
          <cell r="B1074" t="str">
            <v>Wandsworth</v>
          </cell>
          <cell r="C1074" t="str">
            <v>Broomwood Hall School</v>
          </cell>
          <cell r="E1074">
            <v>101074</v>
          </cell>
          <cell r="F1074" t="str">
            <v>Broomwood Hall School</v>
          </cell>
        </row>
        <row r="1075">
          <cell r="A1075">
            <v>101075</v>
          </cell>
          <cell r="B1075" t="str">
            <v>Wandsworth</v>
          </cell>
          <cell r="C1075" t="str">
            <v>The Roche School</v>
          </cell>
          <cell r="E1075">
            <v>101075</v>
          </cell>
          <cell r="F1075" t="str">
            <v>The Roche School</v>
          </cell>
        </row>
        <row r="1076">
          <cell r="A1076">
            <v>101076</v>
          </cell>
          <cell r="B1076" t="str">
            <v>Wandsworth</v>
          </cell>
          <cell r="C1076" t="str">
            <v>Finton House School</v>
          </cell>
          <cell r="E1076">
            <v>101076</v>
          </cell>
          <cell r="F1076" t="str">
            <v>Finton House School</v>
          </cell>
        </row>
        <row r="1077">
          <cell r="A1077">
            <v>101077</v>
          </cell>
          <cell r="B1077" t="str">
            <v>Wandsworth</v>
          </cell>
          <cell r="C1077" t="str">
            <v>The Dominie School Limited</v>
          </cell>
          <cell r="E1077">
            <v>101077</v>
          </cell>
          <cell r="F1077" t="str">
            <v>The Dominie School Limited</v>
          </cell>
        </row>
        <row r="1078">
          <cell r="A1078">
            <v>101078</v>
          </cell>
          <cell r="B1078" t="str">
            <v>Wandsworth</v>
          </cell>
          <cell r="C1078" t="str">
            <v>Hornsby House School</v>
          </cell>
          <cell r="E1078">
            <v>101078</v>
          </cell>
          <cell r="F1078" t="str">
            <v>Hornsby House School</v>
          </cell>
        </row>
        <row r="1079">
          <cell r="A1079">
            <v>101079</v>
          </cell>
          <cell r="B1079" t="str">
            <v>Wandsworth</v>
          </cell>
          <cell r="C1079" t="str">
            <v>Bertrum House School</v>
          </cell>
          <cell r="E1079">
            <v>101079</v>
          </cell>
          <cell r="F1079" t="str">
            <v>Bertrum House School</v>
          </cell>
        </row>
        <row r="1080">
          <cell r="A1080">
            <v>101080</v>
          </cell>
          <cell r="B1080" t="str">
            <v>Wandsworth</v>
          </cell>
          <cell r="C1080" t="str">
            <v>Eveline Day School</v>
          </cell>
          <cell r="E1080">
            <v>101080</v>
          </cell>
          <cell r="F1080" t="str">
            <v>Eveline Day School</v>
          </cell>
        </row>
        <row r="1081">
          <cell r="A1081">
            <v>101081</v>
          </cell>
          <cell r="B1081" t="str">
            <v>Wandsworth</v>
          </cell>
          <cell r="C1081" t="str">
            <v>Prospect House School</v>
          </cell>
          <cell r="E1081">
            <v>101081</v>
          </cell>
          <cell r="F1081" t="str">
            <v>Prospect House School</v>
          </cell>
        </row>
        <row r="1082">
          <cell r="A1082">
            <v>101082</v>
          </cell>
          <cell r="B1082" t="str">
            <v>Wandsworth</v>
          </cell>
          <cell r="C1082" t="str">
            <v>Newton Preparatory School</v>
          </cell>
          <cell r="E1082">
            <v>101082</v>
          </cell>
          <cell r="F1082" t="str">
            <v>Newton Preparatory School</v>
          </cell>
        </row>
        <row r="1083">
          <cell r="A1083">
            <v>101083</v>
          </cell>
          <cell r="B1083" t="str">
            <v>Wandsworth</v>
          </cell>
          <cell r="C1083" t="str">
            <v>Bright Horizon Preparatory School</v>
          </cell>
          <cell r="E1083">
            <v>101083</v>
          </cell>
          <cell r="F1083" t="str">
            <v>Bright Horizon Preparatory School</v>
          </cell>
        </row>
        <row r="1084">
          <cell r="A1084">
            <v>101084</v>
          </cell>
          <cell r="B1084" t="str">
            <v>Wandsworth</v>
          </cell>
          <cell r="C1084" t="str">
            <v>Dolphin School (Incorporating Noahs Ark Nursery Schools)</v>
          </cell>
          <cell r="E1084">
            <v>101084</v>
          </cell>
          <cell r="F1084" t="str">
            <v>Dolphin School (Incorporating Noahs Ark Nursery Schools)</v>
          </cell>
        </row>
        <row r="1085">
          <cell r="A1085">
            <v>101085</v>
          </cell>
          <cell r="B1085" t="str">
            <v>Wandsworth</v>
          </cell>
          <cell r="C1085" t="str">
            <v>South London Montessori School</v>
          </cell>
          <cell r="E1085">
            <v>101085</v>
          </cell>
          <cell r="F1085" t="str">
            <v>South London Montessori School</v>
          </cell>
        </row>
        <row r="1086">
          <cell r="A1086">
            <v>101086</v>
          </cell>
          <cell r="B1086" t="str">
            <v>Merton</v>
          </cell>
          <cell r="C1086" t="str">
            <v>Hall School Wimbledon</v>
          </cell>
          <cell r="E1086">
            <v>101086</v>
          </cell>
          <cell r="F1086" t="str">
            <v>Hall School Wimbledon</v>
          </cell>
        </row>
        <row r="1087">
          <cell r="A1087">
            <v>101087</v>
          </cell>
          <cell r="B1087" t="str">
            <v>Wandsworth</v>
          </cell>
          <cell r="C1087" t="str">
            <v>Hurlingham Nursery and Pre Prep</v>
          </cell>
          <cell r="E1087">
            <v>101087</v>
          </cell>
          <cell r="F1087" t="str">
            <v>Hurlingham Nursery and Pre Prep</v>
          </cell>
        </row>
        <row r="1088">
          <cell r="A1088">
            <v>101088</v>
          </cell>
          <cell r="B1088" t="str">
            <v>Wandsworth</v>
          </cell>
          <cell r="C1088" t="str">
            <v>Eaton House the Manor School</v>
          </cell>
          <cell r="E1088">
            <v>101088</v>
          </cell>
          <cell r="F1088" t="str">
            <v>Eaton House the Manor School</v>
          </cell>
        </row>
        <row r="1089">
          <cell r="A1089">
            <v>101089</v>
          </cell>
          <cell r="B1089" t="str">
            <v>Wandsworth</v>
          </cell>
          <cell r="C1089" t="str">
            <v>Northcote Lodge School</v>
          </cell>
          <cell r="E1089">
            <v>101089</v>
          </cell>
          <cell r="F1089" t="str">
            <v>Northcote Lodge School</v>
          </cell>
        </row>
        <row r="1090">
          <cell r="A1090">
            <v>101090</v>
          </cell>
          <cell r="B1090" t="str">
            <v>Wandsworth</v>
          </cell>
          <cell r="C1090" t="str">
            <v>Al Risalah Secondary School</v>
          </cell>
          <cell r="E1090">
            <v>101090</v>
          </cell>
          <cell r="F1090" t="str">
            <v>Al Risalah Secondary School</v>
          </cell>
        </row>
        <row r="1091">
          <cell r="A1091">
            <v>101091</v>
          </cell>
          <cell r="B1091" t="str">
            <v>Wandsworth</v>
          </cell>
          <cell r="C1091" t="str">
            <v>Parkgate House School</v>
          </cell>
          <cell r="E1091">
            <v>101091</v>
          </cell>
          <cell r="F1091" t="str">
            <v>Parkgate House School</v>
          </cell>
        </row>
        <row r="1092">
          <cell r="A1092">
            <v>101092</v>
          </cell>
          <cell r="B1092" t="str">
            <v>Wandsworth</v>
          </cell>
          <cell r="C1092" t="str">
            <v>ADT College</v>
          </cell>
          <cell r="E1092">
            <v>101092</v>
          </cell>
          <cell r="F1092" t="str">
            <v>ADT College</v>
          </cell>
        </row>
        <row r="1093">
          <cell r="A1093">
            <v>101093</v>
          </cell>
          <cell r="B1093" t="str">
            <v>Wandsworth</v>
          </cell>
          <cell r="C1093" t="str">
            <v>Linden Lodge School</v>
          </cell>
          <cell r="E1093">
            <v>101093</v>
          </cell>
          <cell r="F1093" t="str">
            <v>Linden Lodge School</v>
          </cell>
        </row>
        <row r="1094">
          <cell r="A1094">
            <v>101094</v>
          </cell>
          <cell r="B1094" t="str">
            <v>Wandsworth</v>
          </cell>
          <cell r="C1094" t="str">
            <v>Oak Lodge School</v>
          </cell>
          <cell r="E1094">
            <v>101094</v>
          </cell>
          <cell r="F1094" t="str">
            <v>Oak Lodge School</v>
          </cell>
        </row>
        <row r="1095">
          <cell r="A1095">
            <v>101095</v>
          </cell>
          <cell r="B1095" t="str">
            <v>Wandsworth</v>
          </cell>
          <cell r="C1095" t="str">
            <v>Bradstow School</v>
          </cell>
          <cell r="E1095">
            <v>101095</v>
          </cell>
          <cell r="F1095" t="str">
            <v>Bradstow School</v>
          </cell>
        </row>
        <row r="1096">
          <cell r="A1096">
            <v>101096</v>
          </cell>
          <cell r="B1096" t="str">
            <v>Wandsworth</v>
          </cell>
          <cell r="C1096" t="str">
            <v>Burrow Hill School</v>
          </cell>
          <cell r="E1096">
            <v>101096</v>
          </cell>
          <cell r="F1096" t="str">
            <v>Burrow Hill School</v>
          </cell>
        </row>
        <row r="1097">
          <cell r="A1097">
            <v>101097</v>
          </cell>
          <cell r="B1097" t="str">
            <v>Wandsworth</v>
          </cell>
          <cell r="C1097" t="str">
            <v>Gideon School</v>
          </cell>
          <cell r="E1097">
            <v>101097</v>
          </cell>
          <cell r="F1097" t="str">
            <v>Gideon School</v>
          </cell>
        </row>
        <row r="1098">
          <cell r="A1098">
            <v>101098</v>
          </cell>
          <cell r="B1098" t="str">
            <v>Wandsworth</v>
          </cell>
          <cell r="C1098" t="str">
            <v>Chartfield School</v>
          </cell>
          <cell r="E1098">
            <v>101098</v>
          </cell>
          <cell r="F1098" t="str">
            <v>Chartfield School</v>
          </cell>
        </row>
        <row r="1099">
          <cell r="A1099">
            <v>101099</v>
          </cell>
          <cell r="B1099" t="str">
            <v>Wandsworth</v>
          </cell>
          <cell r="C1099" t="str">
            <v>Greenmead School</v>
          </cell>
          <cell r="E1099">
            <v>101099</v>
          </cell>
          <cell r="F1099" t="str">
            <v>Greenmead School</v>
          </cell>
        </row>
        <row r="1100">
          <cell r="A1100">
            <v>101100</v>
          </cell>
          <cell r="B1100" t="str">
            <v>Wandsworth</v>
          </cell>
          <cell r="C1100" t="str">
            <v>Beechcroft School</v>
          </cell>
          <cell r="E1100">
            <v>101100</v>
          </cell>
          <cell r="F1100" t="str">
            <v>Beechcroft School</v>
          </cell>
        </row>
        <row r="1101">
          <cell r="A1101">
            <v>101101</v>
          </cell>
          <cell r="B1101" t="str">
            <v>Wandsworth</v>
          </cell>
          <cell r="C1101" t="str">
            <v>Susan Isaacs School</v>
          </cell>
          <cell r="E1101">
            <v>101101</v>
          </cell>
          <cell r="F1101" t="str">
            <v>Susan Isaacs School</v>
          </cell>
        </row>
        <row r="1102">
          <cell r="A1102">
            <v>101102</v>
          </cell>
          <cell r="B1102" t="str">
            <v>Wandsworth</v>
          </cell>
          <cell r="C1102" t="str">
            <v>Paddock School</v>
          </cell>
          <cell r="E1102">
            <v>101102</v>
          </cell>
          <cell r="F1102" t="str">
            <v>Paddock School</v>
          </cell>
        </row>
        <row r="1103">
          <cell r="A1103">
            <v>101103</v>
          </cell>
          <cell r="B1103" t="str">
            <v>Wandsworth</v>
          </cell>
          <cell r="C1103" t="str">
            <v>Garratt Park School</v>
          </cell>
          <cell r="E1103">
            <v>101103</v>
          </cell>
          <cell r="F1103" t="str">
            <v>Garratt Park School</v>
          </cell>
        </row>
        <row r="1104">
          <cell r="A1104">
            <v>101104</v>
          </cell>
          <cell r="B1104" t="str">
            <v>Westminster</v>
          </cell>
          <cell r="C1104" t="str">
            <v>Tachbrook Nursery School</v>
          </cell>
          <cell r="E1104">
            <v>101104</v>
          </cell>
          <cell r="F1104" t="str">
            <v>Tachbrook Nursery School</v>
          </cell>
        </row>
        <row r="1105">
          <cell r="A1105">
            <v>101105</v>
          </cell>
          <cell r="B1105" t="str">
            <v>Westminster</v>
          </cell>
          <cell r="C1105" t="str">
            <v>Dorothy Gardner Nursery School</v>
          </cell>
          <cell r="E1105">
            <v>101105</v>
          </cell>
          <cell r="F1105" t="str">
            <v>Dorothy Gardner Nursery School</v>
          </cell>
        </row>
        <row r="1106">
          <cell r="A1106">
            <v>101106</v>
          </cell>
          <cell r="B1106" t="str">
            <v>Westminster</v>
          </cell>
          <cell r="C1106" t="str">
            <v>Mary Paterson Nursery School</v>
          </cell>
          <cell r="E1106">
            <v>101106</v>
          </cell>
          <cell r="F1106" t="str">
            <v>Mary Paterson Nursery School</v>
          </cell>
        </row>
        <row r="1107">
          <cell r="A1107">
            <v>101107</v>
          </cell>
          <cell r="B1107" t="str">
            <v>Westminster</v>
          </cell>
          <cell r="C1107" t="str">
            <v>Barrow Hill Junior School</v>
          </cell>
          <cell r="E1107">
            <v>101107</v>
          </cell>
          <cell r="F1107" t="str">
            <v>Barrow Hill Junior School</v>
          </cell>
        </row>
        <row r="1108">
          <cell r="A1108">
            <v>101108</v>
          </cell>
          <cell r="B1108" t="str">
            <v>Westminster</v>
          </cell>
          <cell r="C1108" t="str">
            <v>Paddington Green Primary School</v>
          </cell>
          <cell r="E1108">
            <v>101108</v>
          </cell>
          <cell r="F1108" t="str">
            <v>Paddington Green Primary School</v>
          </cell>
        </row>
        <row r="1109">
          <cell r="A1109">
            <v>101109</v>
          </cell>
          <cell r="B1109" t="str">
            <v>Westminster</v>
          </cell>
          <cell r="C1109" t="str">
            <v>Churchill Gardens Community Primary School</v>
          </cell>
          <cell r="E1109">
            <v>101109</v>
          </cell>
          <cell r="F1109" t="str">
            <v>Churchill Gardens Community Primary School</v>
          </cell>
        </row>
        <row r="1110">
          <cell r="A1110">
            <v>101110</v>
          </cell>
          <cell r="B1110" t="str">
            <v>Westminster</v>
          </cell>
          <cell r="C1110" t="str">
            <v>Edward Wilson Primary School</v>
          </cell>
          <cell r="E1110">
            <v>101110</v>
          </cell>
          <cell r="F1110" t="str">
            <v>Edward Wilson Primary School</v>
          </cell>
        </row>
        <row r="1111">
          <cell r="A1111">
            <v>101111</v>
          </cell>
          <cell r="B1111" t="str">
            <v>Westminster</v>
          </cell>
          <cell r="C1111" t="str">
            <v>Essendine Primary School</v>
          </cell>
          <cell r="E1111">
            <v>101111</v>
          </cell>
          <cell r="F1111" t="str">
            <v>Essendine Primary School</v>
          </cell>
        </row>
        <row r="1112">
          <cell r="A1112">
            <v>101112</v>
          </cell>
          <cell r="B1112" t="str">
            <v>Westminster</v>
          </cell>
          <cell r="C1112" t="str">
            <v>Gateway Primary School</v>
          </cell>
          <cell r="E1112">
            <v>101112</v>
          </cell>
          <cell r="F1112" t="str">
            <v>Gateway Primary School</v>
          </cell>
        </row>
        <row r="1113">
          <cell r="A1113">
            <v>101113</v>
          </cell>
          <cell r="B1113" t="str">
            <v>Westminster</v>
          </cell>
          <cell r="C1113" t="str">
            <v>Millbank Primary School</v>
          </cell>
          <cell r="E1113">
            <v>101113</v>
          </cell>
          <cell r="F1113" t="str">
            <v>Millbank Primary School</v>
          </cell>
        </row>
        <row r="1114">
          <cell r="A1114">
            <v>101114</v>
          </cell>
          <cell r="B1114" t="str">
            <v>Westminster</v>
          </cell>
          <cell r="C1114" t="str">
            <v>Wilberforce Primary School</v>
          </cell>
          <cell r="E1114">
            <v>101114</v>
          </cell>
          <cell r="F1114" t="str">
            <v>Wilberforce Primary School</v>
          </cell>
        </row>
        <row r="1115">
          <cell r="A1115">
            <v>101115</v>
          </cell>
          <cell r="B1115" t="str">
            <v>Westminster</v>
          </cell>
          <cell r="C1115" t="str">
            <v>George Eliot Primary School</v>
          </cell>
          <cell r="E1115">
            <v>101115</v>
          </cell>
          <cell r="F1115" t="str">
            <v>George Eliot Primary School</v>
          </cell>
        </row>
        <row r="1116">
          <cell r="A1116">
            <v>101116</v>
          </cell>
          <cell r="B1116" t="str">
            <v>Westminster</v>
          </cell>
          <cell r="C1116" t="str">
            <v>Hallfield Primary School</v>
          </cell>
          <cell r="E1116">
            <v>101116</v>
          </cell>
          <cell r="F1116" t="str">
            <v>Hallfield Primary School</v>
          </cell>
        </row>
        <row r="1117">
          <cell r="A1117">
            <v>101117</v>
          </cell>
          <cell r="B1117" t="str">
            <v>Westminster</v>
          </cell>
          <cell r="C1117" t="str">
            <v>Robinsfield Infant School</v>
          </cell>
          <cell r="E1117">
            <v>101117</v>
          </cell>
          <cell r="F1117" t="str">
            <v>Robinsfield Infant School</v>
          </cell>
        </row>
        <row r="1118">
          <cell r="A1118">
            <v>101118</v>
          </cell>
          <cell r="B1118" t="str">
            <v>Westminster</v>
          </cell>
          <cell r="C1118" t="str">
            <v>George Eliot Infants' School</v>
          </cell>
          <cell r="E1118">
            <v>101118</v>
          </cell>
          <cell r="F1118" t="str">
            <v>George Eliot Infants' School</v>
          </cell>
        </row>
        <row r="1119">
          <cell r="A1119">
            <v>101119</v>
          </cell>
          <cell r="B1119" t="str">
            <v>Westminster</v>
          </cell>
          <cell r="C1119" t="str">
            <v>Hallfield Infants' School</v>
          </cell>
          <cell r="E1119">
            <v>101119</v>
          </cell>
          <cell r="F1119" t="str">
            <v>Hallfield Infants' School</v>
          </cell>
        </row>
        <row r="1120">
          <cell r="A1120">
            <v>101120</v>
          </cell>
          <cell r="B1120" t="str">
            <v>Westminster</v>
          </cell>
          <cell r="C1120" t="str">
            <v>Queen's Park Primary School</v>
          </cell>
          <cell r="E1120">
            <v>101120</v>
          </cell>
          <cell r="F1120" t="str">
            <v>Queen's Park Primary School</v>
          </cell>
        </row>
        <row r="1121">
          <cell r="A1121">
            <v>101121</v>
          </cell>
          <cell r="B1121" t="str">
            <v>Westminster</v>
          </cell>
          <cell r="C1121" t="str">
            <v>All Souls CofE Primary School</v>
          </cell>
          <cell r="E1121">
            <v>101121</v>
          </cell>
          <cell r="F1121" t="str">
            <v>All Souls CofE Primary School</v>
          </cell>
        </row>
        <row r="1122">
          <cell r="A1122">
            <v>101122</v>
          </cell>
          <cell r="B1122" t="str">
            <v>Westminster</v>
          </cell>
          <cell r="C1122" t="str">
            <v>Burdett-Coutts and Townshend Foundation CofE Primary School</v>
          </cell>
          <cell r="E1122">
            <v>101122</v>
          </cell>
          <cell r="F1122" t="str">
            <v>Burdett-Coutts and Townshend Foundation CofE Primary School</v>
          </cell>
        </row>
        <row r="1123">
          <cell r="A1123">
            <v>101123</v>
          </cell>
          <cell r="B1123" t="str">
            <v>Westminster</v>
          </cell>
          <cell r="C1123" t="str">
            <v>Hampden Gurney CofE Primary School</v>
          </cell>
          <cell r="E1123">
            <v>101123</v>
          </cell>
          <cell r="F1123" t="str">
            <v>Hampden Gurney CofE Primary School</v>
          </cell>
        </row>
        <row r="1124">
          <cell r="A1124">
            <v>101124</v>
          </cell>
          <cell r="B1124" t="str">
            <v>Westminster</v>
          </cell>
          <cell r="C1124" t="str">
            <v>Our Lady of Dolours Catholic Primary</v>
          </cell>
          <cell r="E1124">
            <v>101124</v>
          </cell>
          <cell r="F1124" t="str">
            <v>Our Lady of Dolours Catholic Primary</v>
          </cell>
        </row>
        <row r="1125">
          <cell r="A1125">
            <v>101125</v>
          </cell>
          <cell r="B1125" t="str">
            <v>Westminster</v>
          </cell>
          <cell r="C1125" t="str">
            <v>St Augustines Federated Schools: CofE Primary School</v>
          </cell>
          <cell r="E1125">
            <v>101125</v>
          </cell>
          <cell r="F1125" t="str">
            <v>St Augustines Federated Schools: CofE Primary School</v>
          </cell>
        </row>
        <row r="1126">
          <cell r="A1126">
            <v>101126</v>
          </cell>
          <cell r="B1126" t="str">
            <v>Westminster</v>
          </cell>
          <cell r="C1126" t="str">
            <v>St Barnabas' CofE Primary School</v>
          </cell>
          <cell r="E1126">
            <v>101126</v>
          </cell>
          <cell r="F1126" t="str">
            <v>St Barnabas' CofE Primary School</v>
          </cell>
        </row>
        <row r="1127">
          <cell r="A1127">
            <v>101127</v>
          </cell>
          <cell r="B1127" t="str">
            <v>Westminster</v>
          </cell>
          <cell r="C1127" t="str">
            <v>St Clement Danes CofE Primary School</v>
          </cell>
          <cell r="E1127">
            <v>101127</v>
          </cell>
          <cell r="F1127" t="str">
            <v>St Clement Danes CofE Primary School</v>
          </cell>
        </row>
        <row r="1128">
          <cell r="A1128">
            <v>101128</v>
          </cell>
          <cell r="B1128" t="str">
            <v>Westminster</v>
          </cell>
          <cell r="C1128" t="str">
            <v>St Edward's Catholic Primary School</v>
          </cell>
          <cell r="E1128">
            <v>101128</v>
          </cell>
          <cell r="F1128" t="str">
            <v>St Edward's Catholic Primary School</v>
          </cell>
        </row>
        <row r="1129">
          <cell r="A1129">
            <v>101129</v>
          </cell>
          <cell r="B1129" t="str">
            <v>Westminster</v>
          </cell>
          <cell r="C1129" t="str">
            <v>St Gabriel's CofE Primary School</v>
          </cell>
          <cell r="E1129">
            <v>101129</v>
          </cell>
          <cell r="F1129" t="str">
            <v>St Gabriel's CofE Primary School</v>
          </cell>
        </row>
        <row r="1130">
          <cell r="A1130">
            <v>101130</v>
          </cell>
          <cell r="B1130" t="str">
            <v>Westminster</v>
          </cell>
          <cell r="C1130" t="str">
            <v>St George's Hanover Square CofE Primary School</v>
          </cell>
          <cell r="E1130">
            <v>101130</v>
          </cell>
          <cell r="F1130" t="str">
            <v>St George's Hanover Square CofE Primary School</v>
          </cell>
        </row>
        <row r="1131">
          <cell r="A1131">
            <v>101131</v>
          </cell>
          <cell r="B1131" t="str">
            <v>Westminster</v>
          </cell>
          <cell r="C1131" t="str">
            <v>Soho Parish CofE Primary School</v>
          </cell>
          <cell r="E1131">
            <v>101131</v>
          </cell>
          <cell r="F1131" t="str">
            <v>Soho Parish CofE Primary School</v>
          </cell>
        </row>
        <row r="1132">
          <cell r="A1132">
            <v>101132</v>
          </cell>
          <cell r="B1132" t="str">
            <v>Westminster</v>
          </cell>
          <cell r="C1132" t="str">
            <v>St James &amp; St John Church of England Primary School</v>
          </cell>
          <cell r="E1132">
            <v>101132</v>
          </cell>
          <cell r="F1132" t="str">
            <v>St James &amp; St John Church of England Primary School</v>
          </cell>
        </row>
        <row r="1133">
          <cell r="A1133">
            <v>101133</v>
          </cell>
          <cell r="B1133" t="str">
            <v>Westminster</v>
          </cell>
          <cell r="C1133" t="str">
            <v>St Joseph's RC Primary School</v>
          </cell>
          <cell r="E1133">
            <v>101133</v>
          </cell>
          <cell r="F1133" t="str">
            <v>St Joseph's RC Primary School</v>
          </cell>
        </row>
        <row r="1134">
          <cell r="A1134">
            <v>101134</v>
          </cell>
          <cell r="B1134" t="str">
            <v>Westminster</v>
          </cell>
          <cell r="C1134" t="str">
            <v>St Luke's CofE Primary School</v>
          </cell>
          <cell r="E1134">
            <v>101134</v>
          </cell>
          <cell r="F1134" t="str">
            <v>St Luke's CofE Primary School</v>
          </cell>
        </row>
        <row r="1135">
          <cell r="A1135">
            <v>101135</v>
          </cell>
          <cell r="B1135" t="str">
            <v>Westminster</v>
          </cell>
          <cell r="C1135" t="str">
            <v>St Mary Magdalene CofE Primary School</v>
          </cell>
          <cell r="E1135">
            <v>101135</v>
          </cell>
          <cell r="F1135" t="str">
            <v>St Mary Magdalene CofE Primary School</v>
          </cell>
        </row>
        <row r="1136">
          <cell r="A1136">
            <v>101136</v>
          </cell>
          <cell r="B1136" t="str">
            <v>Westminster</v>
          </cell>
          <cell r="C1136" t="str">
            <v>St Mary's Bryanston Square CofE School</v>
          </cell>
          <cell r="E1136">
            <v>101136</v>
          </cell>
          <cell r="F1136" t="str">
            <v>St Mary's Bryanston Square CofE School</v>
          </cell>
        </row>
        <row r="1137">
          <cell r="A1137">
            <v>101137</v>
          </cell>
          <cell r="B1137" t="str">
            <v>Westminster</v>
          </cell>
          <cell r="C1137" t="str">
            <v>St. Mary of the Angels Catholic Primary School</v>
          </cell>
          <cell r="E1137">
            <v>101137</v>
          </cell>
          <cell r="F1137" t="str">
            <v>St. Mary of the Angels Catholic Primary School</v>
          </cell>
        </row>
        <row r="1138">
          <cell r="A1138">
            <v>101138</v>
          </cell>
          <cell r="B1138" t="str">
            <v>Westminster</v>
          </cell>
          <cell r="C1138" t="str">
            <v>St Matthew's School, Westminster</v>
          </cell>
          <cell r="E1138">
            <v>101138</v>
          </cell>
          <cell r="F1138" t="str">
            <v>St Matthew's School, Westminster</v>
          </cell>
        </row>
        <row r="1139">
          <cell r="A1139">
            <v>101139</v>
          </cell>
          <cell r="B1139" t="str">
            <v>Westminster</v>
          </cell>
          <cell r="C1139" t="str">
            <v>St Peter's CofE School</v>
          </cell>
          <cell r="E1139">
            <v>101139</v>
          </cell>
          <cell r="F1139" t="str">
            <v>St Peter's CofE School</v>
          </cell>
        </row>
        <row r="1140">
          <cell r="A1140">
            <v>101140</v>
          </cell>
          <cell r="B1140" t="str">
            <v>Westminster</v>
          </cell>
          <cell r="C1140" t="str">
            <v>St Peter's Eaton Square CofE Primary School</v>
          </cell>
          <cell r="E1140">
            <v>101140</v>
          </cell>
          <cell r="F1140" t="str">
            <v>St Peter's Eaton Square CofE Primary School</v>
          </cell>
        </row>
        <row r="1141">
          <cell r="A1141">
            <v>101141</v>
          </cell>
          <cell r="B1141" t="str">
            <v>Westminster</v>
          </cell>
          <cell r="C1141" t="str">
            <v>St Saviour's CofE Primary School</v>
          </cell>
          <cell r="E1141">
            <v>101141</v>
          </cell>
          <cell r="F1141" t="str">
            <v>St Saviour's CofE Primary School</v>
          </cell>
        </row>
        <row r="1142">
          <cell r="A1142">
            <v>101142</v>
          </cell>
          <cell r="B1142" t="str">
            <v>Westminster</v>
          </cell>
          <cell r="C1142" t="str">
            <v>St Stephen's CofE Primary School</v>
          </cell>
          <cell r="E1142">
            <v>101142</v>
          </cell>
          <cell r="F1142" t="str">
            <v>St Stephen's CofE Primary School</v>
          </cell>
        </row>
        <row r="1143">
          <cell r="A1143">
            <v>101143</v>
          </cell>
          <cell r="B1143" t="str">
            <v>Westminster</v>
          </cell>
          <cell r="C1143" t="str">
            <v>St Vincent's Catholic Primary School</v>
          </cell>
          <cell r="E1143">
            <v>101143</v>
          </cell>
          <cell r="F1143" t="str">
            <v>St Vincent's Catholic Primary School</v>
          </cell>
        </row>
        <row r="1144">
          <cell r="A1144">
            <v>101144</v>
          </cell>
          <cell r="B1144" t="str">
            <v>Westminster</v>
          </cell>
          <cell r="C1144" t="str">
            <v>St Vincent De Paul Catholic Primary School</v>
          </cell>
          <cell r="E1144">
            <v>101144</v>
          </cell>
          <cell r="F1144" t="str">
            <v>St Vincent De Paul Catholic Primary School</v>
          </cell>
        </row>
        <row r="1145">
          <cell r="A1145">
            <v>101145</v>
          </cell>
          <cell r="B1145" t="str">
            <v>Westminster</v>
          </cell>
          <cell r="C1145" t="str">
            <v>Tyburn RC Infant School</v>
          </cell>
          <cell r="E1145">
            <v>101145</v>
          </cell>
          <cell r="F1145" t="str">
            <v>Tyburn RC Infant School</v>
          </cell>
        </row>
        <row r="1146">
          <cell r="A1146">
            <v>101146</v>
          </cell>
          <cell r="B1146" t="str">
            <v>Westminster</v>
          </cell>
          <cell r="C1146" t="str">
            <v>Westminster Cathedral RC Primary School</v>
          </cell>
          <cell r="E1146">
            <v>101146</v>
          </cell>
          <cell r="F1146" t="str">
            <v>Westminster Cathedral RC Primary School</v>
          </cell>
        </row>
        <row r="1147">
          <cell r="A1147">
            <v>101147</v>
          </cell>
          <cell r="B1147" t="str">
            <v>Westminster</v>
          </cell>
          <cell r="C1147" t="str">
            <v>Christ Church Bentinck CofE Primary School</v>
          </cell>
          <cell r="E1147">
            <v>101147</v>
          </cell>
          <cell r="F1147" t="str">
            <v>Christ Church Bentinck CofE Primary School</v>
          </cell>
        </row>
        <row r="1148">
          <cell r="A1148">
            <v>101148</v>
          </cell>
          <cell r="B1148" t="str">
            <v>Westminster</v>
          </cell>
          <cell r="C1148" t="str">
            <v>Pimlico School</v>
          </cell>
          <cell r="E1148">
            <v>101148</v>
          </cell>
          <cell r="F1148" t="str">
            <v>Pimlico School</v>
          </cell>
        </row>
        <row r="1149">
          <cell r="A1149">
            <v>101149</v>
          </cell>
          <cell r="B1149" t="str">
            <v>Westminster</v>
          </cell>
          <cell r="C1149" t="str">
            <v>Quintin Kynaston School</v>
          </cell>
          <cell r="E1149">
            <v>101149</v>
          </cell>
          <cell r="F1149" t="str">
            <v>Quintin Kynaston School</v>
          </cell>
        </row>
        <row r="1150">
          <cell r="A1150">
            <v>101150</v>
          </cell>
          <cell r="B1150" t="str">
            <v>Westminster</v>
          </cell>
          <cell r="C1150" t="str">
            <v>North Westminster Community School</v>
          </cell>
          <cell r="E1150">
            <v>101150</v>
          </cell>
          <cell r="F1150" t="str">
            <v>North Westminster Community School</v>
          </cell>
        </row>
        <row r="1151">
          <cell r="A1151">
            <v>101151</v>
          </cell>
          <cell r="B1151" t="str">
            <v>Westminster</v>
          </cell>
          <cell r="C1151" t="str">
            <v>The Grey Coat Hospital</v>
          </cell>
          <cell r="E1151">
            <v>101151</v>
          </cell>
          <cell r="F1151" t="str">
            <v>The Grey Coat Hospital</v>
          </cell>
        </row>
        <row r="1152">
          <cell r="A1152">
            <v>101152</v>
          </cell>
          <cell r="B1152" t="str">
            <v>Westminster</v>
          </cell>
          <cell r="C1152" t="str">
            <v>The St Marylebone CofE School</v>
          </cell>
          <cell r="E1152">
            <v>101152</v>
          </cell>
          <cell r="F1152" t="str">
            <v>The St Marylebone CofE School</v>
          </cell>
        </row>
        <row r="1153">
          <cell r="A1153">
            <v>101153</v>
          </cell>
          <cell r="B1153" t="str">
            <v>Westminster</v>
          </cell>
          <cell r="C1153" t="str">
            <v>Westminster City School</v>
          </cell>
          <cell r="E1153">
            <v>101153</v>
          </cell>
          <cell r="F1153" t="str">
            <v>Westminster City School</v>
          </cell>
        </row>
        <row r="1154">
          <cell r="A1154">
            <v>101154</v>
          </cell>
          <cell r="B1154" t="str">
            <v>Westminster</v>
          </cell>
          <cell r="C1154" t="str">
            <v>St Augustine's Federated Schools: CE High School</v>
          </cell>
          <cell r="E1154">
            <v>101154</v>
          </cell>
          <cell r="F1154" t="str">
            <v>St Augustine's Federated Schools: CE High School</v>
          </cell>
        </row>
        <row r="1155">
          <cell r="A1155">
            <v>101155</v>
          </cell>
          <cell r="B1155" t="str">
            <v>Westminster</v>
          </cell>
          <cell r="C1155" t="str">
            <v>St George's Catholic School</v>
          </cell>
          <cell r="E1155">
            <v>101155</v>
          </cell>
          <cell r="F1155" t="str">
            <v>St George's Catholic School</v>
          </cell>
        </row>
        <row r="1156">
          <cell r="A1156">
            <v>101156</v>
          </cell>
          <cell r="B1156" t="str">
            <v>Westminster</v>
          </cell>
          <cell r="C1156" t="str">
            <v>Arnold House School</v>
          </cell>
          <cell r="E1156">
            <v>101156</v>
          </cell>
          <cell r="F1156" t="str">
            <v>Arnold House School</v>
          </cell>
        </row>
        <row r="1157">
          <cell r="A1157">
            <v>101157</v>
          </cell>
          <cell r="B1157" t="str">
            <v>Westminster</v>
          </cell>
          <cell r="C1157" t="str">
            <v>Queen's College, London</v>
          </cell>
          <cell r="E1157">
            <v>101157</v>
          </cell>
          <cell r="F1157" t="str">
            <v>Queen's College, London</v>
          </cell>
        </row>
        <row r="1158">
          <cell r="A1158">
            <v>101158</v>
          </cell>
          <cell r="B1158" t="str">
            <v>Westminster</v>
          </cell>
          <cell r="C1158" t="str">
            <v>Francis Holland School</v>
          </cell>
          <cell r="E1158">
            <v>101158</v>
          </cell>
          <cell r="F1158" t="str">
            <v>Francis Holland School</v>
          </cell>
        </row>
        <row r="1159">
          <cell r="A1159">
            <v>101159</v>
          </cell>
          <cell r="B1159" t="str">
            <v>Westminster</v>
          </cell>
          <cell r="C1159" t="str">
            <v>Westminster Abbey Choir School</v>
          </cell>
          <cell r="E1159">
            <v>101159</v>
          </cell>
          <cell r="F1159" t="str">
            <v>Westminster Abbey Choir School</v>
          </cell>
        </row>
        <row r="1160">
          <cell r="A1160">
            <v>101160</v>
          </cell>
          <cell r="B1160" t="str">
            <v>Westminster</v>
          </cell>
          <cell r="C1160" t="str">
            <v>Eaton House School</v>
          </cell>
          <cell r="E1160">
            <v>101160</v>
          </cell>
          <cell r="F1160" t="str">
            <v>Eaton House School</v>
          </cell>
        </row>
        <row r="1161">
          <cell r="A1161">
            <v>101161</v>
          </cell>
          <cell r="B1161" t="str">
            <v>Westminster</v>
          </cell>
          <cell r="C1161" t="str">
            <v>Francis Holland School</v>
          </cell>
          <cell r="E1161">
            <v>101161</v>
          </cell>
          <cell r="F1161" t="str">
            <v>Francis Holland School</v>
          </cell>
        </row>
        <row r="1162">
          <cell r="A1162">
            <v>101162</v>
          </cell>
          <cell r="B1162" t="str">
            <v>Westminster</v>
          </cell>
          <cell r="C1162" t="str">
            <v>Westminster School</v>
          </cell>
          <cell r="E1162">
            <v>101162</v>
          </cell>
          <cell r="F1162" t="str">
            <v>Westminster School</v>
          </cell>
        </row>
        <row r="1163">
          <cell r="A1163">
            <v>101163</v>
          </cell>
          <cell r="B1163" t="str">
            <v>Kensington and Chelsea</v>
          </cell>
          <cell r="C1163" t="str">
            <v>The Hampshire School Chelsea</v>
          </cell>
          <cell r="E1163">
            <v>101163</v>
          </cell>
          <cell r="F1163" t="str">
            <v>The Hampshire School Chelsea</v>
          </cell>
        </row>
        <row r="1164">
          <cell r="A1164">
            <v>101164</v>
          </cell>
          <cell r="B1164" t="str">
            <v>Westminster</v>
          </cell>
          <cell r="C1164" t="str">
            <v>Connaught House School</v>
          </cell>
          <cell r="E1164">
            <v>101164</v>
          </cell>
          <cell r="F1164" t="str">
            <v>Connaught House School</v>
          </cell>
        </row>
        <row r="1165">
          <cell r="A1165">
            <v>101165</v>
          </cell>
          <cell r="B1165" t="str">
            <v>Westminster</v>
          </cell>
          <cell r="C1165" t="str">
            <v>Westminster Under School</v>
          </cell>
          <cell r="E1165">
            <v>101165</v>
          </cell>
          <cell r="F1165" t="str">
            <v>Westminster Under School</v>
          </cell>
        </row>
        <row r="1166">
          <cell r="A1166">
            <v>101166</v>
          </cell>
          <cell r="B1166" t="str">
            <v>Westminster</v>
          </cell>
          <cell r="C1166" t="str">
            <v>Westminster Cathedral Choir School</v>
          </cell>
          <cell r="E1166">
            <v>101166</v>
          </cell>
          <cell r="F1166" t="str">
            <v>Westminster Cathedral Choir School</v>
          </cell>
        </row>
        <row r="1167">
          <cell r="A1167">
            <v>101167</v>
          </cell>
          <cell r="B1167" t="str">
            <v>Westminster</v>
          </cell>
          <cell r="C1167" t="str">
            <v>McCaffrey's School</v>
          </cell>
          <cell r="E1167">
            <v>101167</v>
          </cell>
          <cell r="F1167" t="str">
            <v>McCaffrey's School</v>
          </cell>
        </row>
        <row r="1168">
          <cell r="A1168">
            <v>101168</v>
          </cell>
          <cell r="B1168" t="str">
            <v>Westminster</v>
          </cell>
          <cell r="C1168" t="str">
            <v>The American School in London</v>
          </cell>
          <cell r="E1168">
            <v>101168</v>
          </cell>
          <cell r="F1168" t="str">
            <v>The American School in London</v>
          </cell>
        </row>
        <row r="1169">
          <cell r="A1169">
            <v>101169</v>
          </cell>
          <cell r="B1169" t="str">
            <v>Westminster</v>
          </cell>
          <cell r="C1169" t="str">
            <v>Saint Christina's School</v>
          </cell>
          <cell r="E1169">
            <v>101169</v>
          </cell>
          <cell r="F1169" t="str">
            <v>Saint Christina's School</v>
          </cell>
        </row>
        <row r="1170">
          <cell r="A1170">
            <v>101170</v>
          </cell>
          <cell r="B1170" t="str">
            <v>Westminster</v>
          </cell>
          <cell r="C1170" t="str">
            <v>The Urdang Academy</v>
          </cell>
          <cell r="E1170">
            <v>101170</v>
          </cell>
          <cell r="F1170" t="str">
            <v>The Urdang Academy</v>
          </cell>
        </row>
        <row r="1171">
          <cell r="A1171">
            <v>101171</v>
          </cell>
          <cell r="B1171" t="str">
            <v>Westminster</v>
          </cell>
          <cell r="C1171" t="str">
            <v>International Community School</v>
          </cell>
          <cell r="E1171">
            <v>101171</v>
          </cell>
          <cell r="F1171" t="str">
            <v>International Community School</v>
          </cell>
        </row>
        <row r="1172">
          <cell r="A1172">
            <v>101172</v>
          </cell>
          <cell r="B1172" t="str">
            <v>Westminster</v>
          </cell>
          <cell r="C1172" t="str">
            <v>Sylvia Young Theatre School</v>
          </cell>
          <cell r="E1172">
            <v>101172</v>
          </cell>
          <cell r="F1172" t="str">
            <v>Sylvia Young Theatre School</v>
          </cell>
        </row>
        <row r="1173">
          <cell r="A1173">
            <v>101173</v>
          </cell>
          <cell r="B1173" t="str">
            <v>Westminster</v>
          </cell>
          <cell r="C1173" t="str">
            <v>Fairley House School</v>
          </cell>
          <cell r="E1173">
            <v>101173</v>
          </cell>
          <cell r="F1173" t="str">
            <v>Fairley House School</v>
          </cell>
        </row>
        <row r="1174">
          <cell r="A1174">
            <v>101174</v>
          </cell>
          <cell r="B1174" t="str">
            <v>Westminster</v>
          </cell>
          <cell r="C1174" t="str">
            <v>St John's Wood Pre-Preparatory School</v>
          </cell>
          <cell r="E1174">
            <v>101174</v>
          </cell>
          <cell r="F1174" t="str">
            <v>St John's Wood Pre-Preparatory School</v>
          </cell>
        </row>
        <row r="1175">
          <cell r="A1175">
            <v>101175</v>
          </cell>
          <cell r="B1175" t="str">
            <v>Wandsworth</v>
          </cell>
          <cell r="C1175" t="str">
            <v>Centre Academy London</v>
          </cell>
          <cell r="E1175">
            <v>101175</v>
          </cell>
          <cell r="F1175" t="str">
            <v>Centre Academy London</v>
          </cell>
        </row>
        <row r="1176">
          <cell r="A1176">
            <v>101176</v>
          </cell>
          <cell r="B1176" t="str">
            <v>Westminster</v>
          </cell>
          <cell r="C1176" t="str">
            <v>Naima Jewish Preparatory School</v>
          </cell>
          <cell r="E1176">
            <v>101176</v>
          </cell>
          <cell r="F1176" t="str">
            <v>Naima Jewish Preparatory School</v>
          </cell>
        </row>
        <row r="1177">
          <cell r="A1177">
            <v>101177</v>
          </cell>
          <cell r="B1177" t="str">
            <v>Westminster</v>
          </cell>
          <cell r="C1177" t="str">
            <v>Abercorn School</v>
          </cell>
          <cell r="E1177">
            <v>101177</v>
          </cell>
          <cell r="F1177" t="str">
            <v>Abercorn School</v>
          </cell>
        </row>
        <row r="1178">
          <cell r="A1178">
            <v>101178</v>
          </cell>
          <cell r="B1178" t="str">
            <v>Westminster</v>
          </cell>
          <cell r="C1178" t="str">
            <v>Eaton Square Prep School</v>
          </cell>
          <cell r="E1178">
            <v>101178</v>
          </cell>
          <cell r="F1178" t="str">
            <v>Eaton Square Prep School</v>
          </cell>
        </row>
        <row r="1179">
          <cell r="A1179">
            <v>101179</v>
          </cell>
          <cell r="B1179" t="str">
            <v>Westminster</v>
          </cell>
          <cell r="C1179" t="str">
            <v>The Hampshire School</v>
          </cell>
          <cell r="E1179">
            <v>101179</v>
          </cell>
          <cell r="F1179" t="str">
            <v>The Hampshire School</v>
          </cell>
        </row>
        <row r="1180">
          <cell r="A1180">
            <v>101180</v>
          </cell>
          <cell r="B1180" t="str">
            <v>Westminster</v>
          </cell>
          <cell r="C1180" t="str">
            <v>Ravenstone House</v>
          </cell>
          <cell r="E1180">
            <v>101180</v>
          </cell>
          <cell r="F1180" t="str">
            <v>Ravenstone House</v>
          </cell>
        </row>
        <row r="1181">
          <cell r="A1181">
            <v>101181</v>
          </cell>
          <cell r="B1181" t="str">
            <v>Westminster</v>
          </cell>
          <cell r="C1181" t="str">
            <v>Bales College</v>
          </cell>
          <cell r="E1181">
            <v>101181</v>
          </cell>
          <cell r="F1181" t="str">
            <v>Bales College</v>
          </cell>
        </row>
        <row r="1182">
          <cell r="A1182">
            <v>101182</v>
          </cell>
          <cell r="B1182" t="str">
            <v>Westminster</v>
          </cell>
          <cell r="C1182" t="str">
            <v>College Park School</v>
          </cell>
          <cell r="E1182">
            <v>101182</v>
          </cell>
          <cell r="F1182" t="str">
            <v>College Park School</v>
          </cell>
        </row>
        <row r="1183">
          <cell r="A1183">
            <v>101183</v>
          </cell>
          <cell r="B1183" t="str">
            <v>Westminster</v>
          </cell>
          <cell r="C1183" t="str">
            <v>Wanstead House School</v>
          </cell>
          <cell r="E1183">
            <v>101183</v>
          </cell>
          <cell r="F1183" t="str">
            <v>Wanstead House School</v>
          </cell>
        </row>
        <row r="1184">
          <cell r="A1184">
            <v>101184</v>
          </cell>
          <cell r="B1184" t="str">
            <v>Westminster</v>
          </cell>
          <cell r="C1184" t="str">
            <v>Queen Elizabeth II Jubilee School</v>
          </cell>
          <cell r="E1184">
            <v>101184</v>
          </cell>
          <cell r="F1184" t="str">
            <v>Queen Elizabeth II Jubilee School</v>
          </cell>
        </row>
        <row r="1185">
          <cell r="A1185">
            <v>101185</v>
          </cell>
          <cell r="B1185" t="str">
            <v>Barking and Dagenham</v>
          </cell>
          <cell r="C1185" t="str">
            <v>Cambell Junior School</v>
          </cell>
          <cell r="E1185">
            <v>101185</v>
          </cell>
          <cell r="F1185" t="str">
            <v>Cambell Junior School</v>
          </cell>
        </row>
        <row r="1186">
          <cell r="A1186">
            <v>101186</v>
          </cell>
          <cell r="B1186" t="str">
            <v>Barking and Dagenham</v>
          </cell>
          <cell r="C1186" t="str">
            <v>The James Cambell Primary School</v>
          </cell>
          <cell r="E1186">
            <v>101186</v>
          </cell>
          <cell r="F1186" t="str">
            <v>The James Cambell Primary School</v>
          </cell>
        </row>
        <row r="1187">
          <cell r="A1187">
            <v>101187</v>
          </cell>
          <cell r="B1187" t="str">
            <v>Barking and Dagenham</v>
          </cell>
          <cell r="C1187" t="str">
            <v>Dorothy Barley Junior School and Special Needs Base (MLD)</v>
          </cell>
          <cell r="E1187">
            <v>101187</v>
          </cell>
          <cell r="F1187" t="str">
            <v>Dorothy Barley Junior School and Special Needs Base (MLD)</v>
          </cell>
        </row>
        <row r="1188">
          <cell r="A1188">
            <v>101188</v>
          </cell>
          <cell r="B1188" t="str">
            <v>Barking and Dagenham</v>
          </cell>
          <cell r="C1188" t="str">
            <v>Dorothy Barley Infants' School</v>
          </cell>
          <cell r="E1188">
            <v>101188</v>
          </cell>
          <cell r="F1188" t="str">
            <v>Dorothy Barley Infants' School</v>
          </cell>
        </row>
        <row r="1189">
          <cell r="A1189">
            <v>101189</v>
          </cell>
          <cell r="B1189" t="str">
            <v>Barking and Dagenham</v>
          </cell>
          <cell r="C1189" t="str">
            <v>Eastbury Primary School</v>
          </cell>
          <cell r="E1189">
            <v>101189</v>
          </cell>
          <cell r="F1189" t="str">
            <v>Eastbury Primary School</v>
          </cell>
        </row>
        <row r="1190">
          <cell r="A1190">
            <v>101190</v>
          </cell>
          <cell r="B1190" t="str">
            <v>Barking and Dagenham</v>
          </cell>
          <cell r="C1190" t="str">
            <v>Gascoigne Junior School</v>
          </cell>
          <cell r="E1190">
            <v>101190</v>
          </cell>
          <cell r="F1190" t="str">
            <v>Gascoigne Junior School</v>
          </cell>
        </row>
        <row r="1191">
          <cell r="A1191">
            <v>101191</v>
          </cell>
          <cell r="B1191" t="str">
            <v>Barking and Dagenham</v>
          </cell>
          <cell r="C1191" t="str">
            <v>Gascoigne Infants' School</v>
          </cell>
          <cell r="E1191">
            <v>101191</v>
          </cell>
          <cell r="F1191" t="str">
            <v>Gascoigne Infants' School</v>
          </cell>
        </row>
        <row r="1192">
          <cell r="A1192">
            <v>101192</v>
          </cell>
          <cell r="B1192" t="str">
            <v>Barking and Dagenham</v>
          </cell>
          <cell r="C1192" t="str">
            <v>Manor Junior School</v>
          </cell>
          <cell r="E1192">
            <v>101192</v>
          </cell>
          <cell r="F1192" t="str">
            <v>Manor Junior School</v>
          </cell>
        </row>
        <row r="1193">
          <cell r="A1193">
            <v>101193</v>
          </cell>
          <cell r="B1193" t="str">
            <v>Barking and Dagenham</v>
          </cell>
          <cell r="C1193" t="str">
            <v>Manor Primary School</v>
          </cell>
          <cell r="E1193">
            <v>101193</v>
          </cell>
          <cell r="F1193" t="str">
            <v>Manor Primary School</v>
          </cell>
        </row>
        <row r="1194">
          <cell r="A1194">
            <v>101194</v>
          </cell>
          <cell r="B1194" t="str">
            <v>Barking and Dagenham</v>
          </cell>
          <cell r="C1194" t="str">
            <v>Monteagle Junior School</v>
          </cell>
          <cell r="E1194">
            <v>101194</v>
          </cell>
          <cell r="F1194" t="str">
            <v>Monteagle Junior School</v>
          </cell>
        </row>
        <row r="1195">
          <cell r="A1195">
            <v>101195</v>
          </cell>
          <cell r="B1195" t="str">
            <v>Barking and Dagenham</v>
          </cell>
          <cell r="C1195" t="str">
            <v>Monteagle Infants' School</v>
          </cell>
          <cell r="E1195">
            <v>101195</v>
          </cell>
          <cell r="F1195" t="str">
            <v>Monteagle Infants' School</v>
          </cell>
        </row>
        <row r="1196">
          <cell r="A1196">
            <v>101196</v>
          </cell>
          <cell r="B1196" t="str">
            <v>Barking and Dagenham</v>
          </cell>
          <cell r="C1196" t="str">
            <v>Northbury Primary School</v>
          </cell>
          <cell r="E1196">
            <v>101196</v>
          </cell>
          <cell r="F1196" t="str">
            <v>Northbury Primary School</v>
          </cell>
        </row>
        <row r="1197">
          <cell r="A1197">
            <v>101197</v>
          </cell>
          <cell r="B1197" t="str">
            <v>Barking and Dagenham</v>
          </cell>
          <cell r="C1197" t="str">
            <v>Northbury Infants' School</v>
          </cell>
          <cell r="E1197">
            <v>101197</v>
          </cell>
          <cell r="F1197" t="str">
            <v>Northbury Infants' School</v>
          </cell>
        </row>
        <row r="1198">
          <cell r="A1198">
            <v>101198</v>
          </cell>
          <cell r="B1198" t="str">
            <v>Barking and Dagenham</v>
          </cell>
          <cell r="C1198" t="str">
            <v>Ripple Primary School</v>
          </cell>
          <cell r="E1198">
            <v>101198</v>
          </cell>
          <cell r="F1198" t="str">
            <v>Ripple Primary School</v>
          </cell>
        </row>
        <row r="1199">
          <cell r="A1199">
            <v>101199</v>
          </cell>
          <cell r="B1199" t="str">
            <v>Barking and Dagenham</v>
          </cell>
          <cell r="C1199" t="str">
            <v>Ripple Infants' School</v>
          </cell>
          <cell r="E1199">
            <v>101199</v>
          </cell>
          <cell r="F1199" t="str">
            <v>Ripple Infants' School</v>
          </cell>
        </row>
        <row r="1200">
          <cell r="A1200">
            <v>101200</v>
          </cell>
          <cell r="B1200" t="str">
            <v>Barking and Dagenham</v>
          </cell>
          <cell r="C1200" t="str">
            <v>Thames View Infants' School</v>
          </cell>
          <cell r="E1200">
            <v>101200</v>
          </cell>
          <cell r="F1200" t="str">
            <v>Thames View Infants' School</v>
          </cell>
        </row>
        <row r="1201">
          <cell r="A1201">
            <v>101201</v>
          </cell>
          <cell r="B1201" t="str">
            <v>Barking and Dagenham</v>
          </cell>
          <cell r="C1201" t="str">
            <v>William Bellamy Infant School</v>
          </cell>
          <cell r="E1201">
            <v>101201</v>
          </cell>
          <cell r="F1201" t="str">
            <v>William Bellamy Infant School</v>
          </cell>
        </row>
        <row r="1202">
          <cell r="A1202">
            <v>101202</v>
          </cell>
          <cell r="B1202" t="str">
            <v>Barking and Dagenham</v>
          </cell>
          <cell r="C1202" t="str">
            <v>Beam Primary School</v>
          </cell>
          <cell r="E1202">
            <v>101202</v>
          </cell>
          <cell r="F1202" t="str">
            <v>Beam Primary School</v>
          </cell>
        </row>
        <row r="1203">
          <cell r="A1203">
            <v>101203</v>
          </cell>
          <cell r="B1203" t="str">
            <v>Barking and Dagenham</v>
          </cell>
          <cell r="C1203" t="str">
            <v>Furze Infant School</v>
          </cell>
          <cell r="E1203">
            <v>101203</v>
          </cell>
          <cell r="F1203" t="str">
            <v>Furze Infant School</v>
          </cell>
        </row>
        <row r="1204">
          <cell r="A1204">
            <v>101204</v>
          </cell>
          <cell r="B1204" t="str">
            <v>Barking and Dagenham</v>
          </cell>
          <cell r="C1204" t="str">
            <v>Godwin Junior School</v>
          </cell>
          <cell r="E1204">
            <v>101204</v>
          </cell>
          <cell r="F1204" t="str">
            <v>Godwin Junior School</v>
          </cell>
        </row>
        <row r="1205">
          <cell r="A1205">
            <v>101205</v>
          </cell>
          <cell r="B1205" t="str">
            <v>Barking and Dagenham</v>
          </cell>
          <cell r="C1205" t="str">
            <v>Godwin Infants' School</v>
          </cell>
          <cell r="E1205">
            <v>101205</v>
          </cell>
          <cell r="F1205" t="str">
            <v>Godwin Infants' School</v>
          </cell>
        </row>
        <row r="1206">
          <cell r="A1206">
            <v>101206</v>
          </cell>
          <cell r="B1206" t="str">
            <v>Barking and Dagenham</v>
          </cell>
          <cell r="C1206" t="str">
            <v>Grafton Primary School</v>
          </cell>
          <cell r="E1206">
            <v>101206</v>
          </cell>
          <cell r="F1206" t="str">
            <v>Grafton Primary School</v>
          </cell>
        </row>
        <row r="1207">
          <cell r="A1207">
            <v>101207</v>
          </cell>
          <cell r="B1207" t="str">
            <v>Barking and Dagenham</v>
          </cell>
          <cell r="C1207" t="str">
            <v>Grafton Infants' School</v>
          </cell>
          <cell r="E1207">
            <v>101207</v>
          </cell>
          <cell r="F1207" t="str">
            <v>Grafton Infants' School</v>
          </cell>
        </row>
        <row r="1208">
          <cell r="A1208">
            <v>101208</v>
          </cell>
          <cell r="B1208" t="str">
            <v>Barking and Dagenham</v>
          </cell>
          <cell r="C1208" t="str">
            <v>Hunters Hall Junior School</v>
          </cell>
          <cell r="E1208">
            <v>101208</v>
          </cell>
          <cell r="F1208" t="str">
            <v>Hunters Hall Junior School</v>
          </cell>
        </row>
        <row r="1209">
          <cell r="A1209">
            <v>101209</v>
          </cell>
          <cell r="B1209" t="str">
            <v>Barking and Dagenham</v>
          </cell>
          <cell r="C1209" t="str">
            <v>Hunters Hall Infants' School</v>
          </cell>
          <cell r="E1209">
            <v>101209</v>
          </cell>
          <cell r="F1209" t="str">
            <v>Hunters Hall Infants' School</v>
          </cell>
        </row>
        <row r="1210">
          <cell r="A1210">
            <v>101210</v>
          </cell>
          <cell r="B1210" t="str">
            <v>Barking and Dagenham</v>
          </cell>
          <cell r="C1210" t="str">
            <v>Marks Gate Infants' School</v>
          </cell>
          <cell r="E1210">
            <v>101210</v>
          </cell>
          <cell r="F1210" t="str">
            <v>Marks Gate Infants' School</v>
          </cell>
        </row>
        <row r="1211">
          <cell r="A1211">
            <v>101211</v>
          </cell>
          <cell r="B1211" t="str">
            <v>Barking and Dagenham</v>
          </cell>
          <cell r="C1211" t="str">
            <v>Marsh Green Primary School</v>
          </cell>
          <cell r="E1211">
            <v>101211</v>
          </cell>
          <cell r="F1211" t="str">
            <v>Marsh Green Primary School</v>
          </cell>
        </row>
        <row r="1212">
          <cell r="A1212">
            <v>101212</v>
          </cell>
          <cell r="B1212" t="str">
            <v>Barking and Dagenham</v>
          </cell>
          <cell r="C1212" t="str">
            <v>Rush Green Primary School</v>
          </cell>
          <cell r="E1212">
            <v>101212</v>
          </cell>
          <cell r="F1212" t="str">
            <v>Rush Green Primary School</v>
          </cell>
        </row>
        <row r="1213">
          <cell r="A1213">
            <v>101213</v>
          </cell>
          <cell r="B1213" t="str">
            <v>Barking and Dagenham</v>
          </cell>
          <cell r="C1213" t="str">
            <v>Rush Green Infants' School</v>
          </cell>
          <cell r="E1213">
            <v>101213</v>
          </cell>
          <cell r="F1213" t="str">
            <v>Rush Green Infants' School</v>
          </cell>
        </row>
        <row r="1214">
          <cell r="A1214">
            <v>101214</v>
          </cell>
          <cell r="B1214" t="str">
            <v>Barking and Dagenham</v>
          </cell>
          <cell r="C1214" t="str">
            <v>Southwood Junior School</v>
          </cell>
          <cell r="E1214">
            <v>101214</v>
          </cell>
          <cell r="F1214" t="str">
            <v>Southwood Junior School</v>
          </cell>
        </row>
        <row r="1215">
          <cell r="A1215">
            <v>101215</v>
          </cell>
          <cell r="B1215" t="str">
            <v>Barking and Dagenham</v>
          </cell>
          <cell r="C1215" t="str">
            <v>Southwood Infants' School</v>
          </cell>
          <cell r="E1215">
            <v>101215</v>
          </cell>
          <cell r="F1215" t="str">
            <v>Southwood Infants' School</v>
          </cell>
        </row>
        <row r="1216">
          <cell r="A1216">
            <v>101216</v>
          </cell>
          <cell r="B1216" t="str">
            <v>Barking and Dagenham</v>
          </cell>
          <cell r="C1216" t="str">
            <v>The Leys Primary School</v>
          </cell>
          <cell r="E1216">
            <v>101216</v>
          </cell>
          <cell r="F1216" t="str">
            <v>The Leys Primary School</v>
          </cell>
        </row>
        <row r="1217">
          <cell r="A1217">
            <v>101217</v>
          </cell>
          <cell r="B1217" t="str">
            <v>Barking and Dagenham</v>
          </cell>
          <cell r="C1217" t="str">
            <v>Richard Alibon Junior School</v>
          </cell>
          <cell r="E1217">
            <v>101217</v>
          </cell>
          <cell r="F1217" t="str">
            <v>Richard Alibon Junior School</v>
          </cell>
        </row>
        <row r="1218">
          <cell r="A1218">
            <v>101218</v>
          </cell>
          <cell r="B1218" t="str">
            <v>Barking and Dagenham</v>
          </cell>
          <cell r="C1218" t="str">
            <v>Richard Alibon Infants' School</v>
          </cell>
          <cell r="E1218">
            <v>101218</v>
          </cell>
          <cell r="F1218" t="str">
            <v>Richard Alibon Infants' School</v>
          </cell>
        </row>
        <row r="1219">
          <cell r="A1219">
            <v>101219</v>
          </cell>
          <cell r="B1219" t="str">
            <v>Barking and Dagenham</v>
          </cell>
          <cell r="C1219" t="str">
            <v>Warren Junior School</v>
          </cell>
          <cell r="E1219">
            <v>101219</v>
          </cell>
          <cell r="F1219" t="str">
            <v>Warren Junior School</v>
          </cell>
        </row>
        <row r="1220">
          <cell r="A1220">
            <v>101220</v>
          </cell>
          <cell r="B1220" t="str">
            <v>Barking and Dagenham</v>
          </cell>
          <cell r="C1220" t="str">
            <v>Thomas Arnold Primary School, Rowdowns Road</v>
          </cell>
          <cell r="E1220">
            <v>101220</v>
          </cell>
          <cell r="F1220" t="str">
            <v>Thomas Arnold Primary School, Rowdowns Road</v>
          </cell>
        </row>
        <row r="1221">
          <cell r="A1221">
            <v>101221</v>
          </cell>
          <cell r="B1221" t="str">
            <v>Barking and Dagenham</v>
          </cell>
          <cell r="C1221" t="str">
            <v>Valence Junior School</v>
          </cell>
          <cell r="E1221">
            <v>101221</v>
          </cell>
          <cell r="F1221" t="str">
            <v>Valence Junior School</v>
          </cell>
        </row>
        <row r="1222">
          <cell r="A1222">
            <v>101222</v>
          </cell>
          <cell r="B1222" t="str">
            <v>Barking and Dagenham</v>
          </cell>
          <cell r="C1222" t="str">
            <v>Valence Primary School</v>
          </cell>
          <cell r="E1222">
            <v>101222</v>
          </cell>
          <cell r="F1222" t="str">
            <v>Valence Primary School</v>
          </cell>
        </row>
        <row r="1223">
          <cell r="A1223">
            <v>101223</v>
          </cell>
          <cell r="B1223" t="str">
            <v>Barking and Dagenham</v>
          </cell>
          <cell r="C1223" t="str">
            <v>Village Infants' School</v>
          </cell>
          <cell r="E1223">
            <v>101223</v>
          </cell>
          <cell r="F1223" t="str">
            <v>Village Infants' School</v>
          </cell>
        </row>
        <row r="1224">
          <cell r="A1224">
            <v>101224</v>
          </cell>
          <cell r="B1224" t="str">
            <v>Barking and Dagenham</v>
          </cell>
          <cell r="C1224" t="str">
            <v>Rose Lane Primary School</v>
          </cell>
          <cell r="E1224">
            <v>101224</v>
          </cell>
          <cell r="F1224" t="str">
            <v>Rose Lane Primary School</v>
          </cell>
        </row>
        <row r="1225">
          <cell r="A1225">
            <v>101225</v>
          </cell>
          <cell r="B1225" t="str">
            <v>Barking and Dagenham</v>
          </cell>
          <cell r="C1225" t="str">
            <v>Thames View Junior School</v>
          </cell>
          <cell r="E1225">
            <v>101225</v>
          </cell>
          <cell r="F1225" t="str">
            <v>Thames View Junior School</v>
          </cell>
        </row>
        <row r="1226">
          <cell r="A1226">
            <v>101226</v>
          </cell>
          <cell r="B1226" t="str">
            <v>Barking and Dagenham</v>
          </cell>
          <cell r="C1226" t="str">
            <v>William Bellamy Primary School</v>
          </cell>
          <cell r="E1226">
            <v>101226</v>
          </cell>
          <cell r="F1226" t="str">
            <v>William Bellamy Primary School</v>
          </cell>
        </row>
        <row r="1227">
          <cell r="A1227">
            <v>101227</v>
          </cell>
          <cell r="B1227" t="str">
            <v>Barking and Dagenham</v>
          </cell>
          <cell r="C1227" t="str">
            <v>Parsloes Primary School</v>
          </cell>
          <cell r="E1227">
            <v>101227</v>
          </cell>
          <cell r="F1227" t="str">
            <v>Parsloes Primary School</v>
          </cell>
        </row>
        <row r="1228">
          <cell r="A1228">
            <v>101228</v>
          </cell>
          <cell r="B1228" t="str">
            <v>Barking and Dagenham</v>
          </cell>
          <cell r="C1228" t="str">
            <v>Five Elms Primary School</v>
          </cell>
          <cell r="E1228">
            <v>101228</v>
          </cell>
          <cell r="F1228" t="str">
            <v>Five Elms Primary School</v>
          </cell>
        </row>
        <row r="1229">
          <cell r="A1229">
            <v>101229</v>
          </cell>
          <cell r="B1229" t="str">
            <v>Barking and Dagenham</v>
          </cell>
          <cell r="C1229" t="str">
            <v>Henry Green Primary School</v>
          </cell>
          <cell r="E1229">
            <v>101229</v>
          </cell>
          <cell r="F1229" t="str">
            <v>Henry Green Primary School</v>
          </cell>
        </row>
        <row r="1230">
          <cell r="A1230">
            <v>101230</v>
          </cell>
          <cell r="B1230" t="str">
            <v>Barking and Dagenham</v>
          </cell>
          <cell r="C1230" t="str">
            <v>Roding Primary School</v>
          </cell>
          <cell r="E1230">
            <v>101230</v>
          </cell>
          <cell r="F1230" t="str">
            <v>Roding Primary School</v>
          </cell>
        </row>
        <row r="1231">
          <cell r="A1231">
            <v>101231</v>
          </cell>
          <cell r="B1231" t="str">
            <v>Barking and Dagenham</v>
          </cell>
          <cell r="C1231" t="str">
            <v>Becontree Primary School</v>
          </cell>
          <cell r="E1231">
            <v>101231</v>
          </cell>
          <cell r="F1231" t="str">
            <v>Becontree Primary School</v>
          </cell>
        </row>
        <row r="1232">
          <cell r="A1232">
            <v>101232</v>
          </cell>
          <cell r="B1232" t="str">
            <v>Barking and Dagenham</v>
          </cell>
          <cell r="C1232" t="str">
            <v>John Perry Primary School</v>
          </cell>
          <cell r="E1232">
            <v>101232</v>
          </cell>
          <cell r="F1232" t="str">
            <v>John Perry Primary School</v>
          </cell>
        </row>
        <row r="1233">
          <cell r="A1233">
            <v>101233</v>
          </cell>
          <cell r="B1233" t="str">
            <v>Barking and Dagenham</v>
          </cell>
          <cell r="C1233" t="str">
            <v>St Margarets CofE Primary School</v>
          </cell>
          <cell r="E1233">
            <v>101233</v>
          </cell>
          <cell r="F1233" t="str">
            <v>St Margarets CofE Primary School</v>
          </cell>
        </row>
        <row r="1234">
          <cell r="A1234">
            <v>101234</v>
          </cell>
          <cell r="B1234" t="str">
            <v>Barking and Dagenham</v>
          </cell>
          <cell r="C1234" t="str">
            <v>William Ford CofE Junior School</v>
          </cell>
          <cell r="E1234">
            <v>101234</v>
          </cell>
          <cell r="F1234" t="str">
            <v>William Ford CofE Junior School</v>
          </cell>
        </row>
        <row r="1235">
          <cell r="A1235">
            <v>101235</v>
          </cell>
          <cell r="B1235" t="str">
            <v>Barking and Dagenham</v>
          </cell>
          <cell r="C1235" t="str">
            <v>St Joseph's Catholic Primary School</v>
          </cell>
          <cell r="E1235">
            <v>101235</v>
          </cell>
          <cell r="F1235" t="str">
            <v>St Joseph's Catholic Primary School</v>
          </cell>
        </row>
        <row r="1236">
          <cell r="A1236">
            <v>101236</v>
          </cell>
          <cell r="B1236" t="str">
            <v>Barking and Dagenham</v>
          </cell>
          <cell r="C1236" t="str">
            <v>St Joseph's Catholic Primary School</v>
          </cell>
          <cell r="E1236">
            <v>101236</v>
          </cell>
          <cell r="F1236" t="str">
            <v>St Joseph's Catholic Primary School</v>
          </cell>
        </row>
        <row r="1237">
          <cell r="A1237">
            <v>101237</v>
          </cell>
          <cell r="B1237" t="str">
            <v>Barking and Dagenham</v>
          </cell>
          <cell r="C1237" t="str">
            <v>St Peter's Catholic Primary School</v>
          </cell>
          <cell r="E1237">
            <v>101237</v>
          </cell>
          <cell r="F1237" t="str">
            <v>St Peter's Catholic Primary School</v>
          </cell>
        </row>
        <row r="1238">
          <cell r="A1238">
            <v>101238</v>
          </cell>
          <cell r="B1238" t="str">
            <v>Barking and Dagenham</v>
          </cell>
          <cell r="C1238" t="str">
            <v>The St Teresa Catholic Primary School</v>
          </cell>
          <cell r="E1238">
            <v>101238</v>
          </cell>
          <cell r="F1238" t="str">
            <v>The St Teresa Catholic Primary School</v>
          </cell>
        </row>
        <row r="1239">
          <cell r="A1239">
            <v>101239</v>
          </cell>
          <cell r="B1239" t="str">
            <v>Barking and Dagenham</v>
          </cell>
          <cell r="C1239" t="str">
            <v>St Vincent's Catholic Primary School</v>
          </cell>
          <cell r="E1239">
            <v>101239</v>
          </cell>
          <cell r="F1239" t="str">
            <v>St Vincent's Catholic Primary School</v>
          </cell>
        </row>
        <row r="1240">
          <cell r="A1240">
            <v>101240</v>
          </cell>
          <cell r="B1240" t="str">
            <v>Barking and Dagenham</v>
          </cell>
          <cell r="C1240" t="str">
            <v>The Warren Comprehensive School</v>
          </cell>
          <cell r="E1240">
            <v>101240</v>
          </cell>
          <cell r="F1240" t="str">
            <v>The Warren Comprehensive School</v>
          </cell>
        </row>
        <row r="1241">
          <cell r="A1241">
            <v>101241</v>
          </cell>
          <cell r="B1241" t="str">
            <v>Barking and Dagenham</v>
          </cell>
          <cell r="C1241" t="str">
            <v>Barking Abbey School, A Specialist Sports and Humanities College</v>
          </cell>
          <cell r="E1241">
            <v>101241</v>
          </cell>
          <cell r="F1241" t="str">
            <v>Barking Abbey School, A Specialist Sports and Humanities College</v>
          </cell>
        </row>
        <row r="1242">
          <cell r="A1242">
            <v>101242</v>
          </cell>
          <cell r="B1242" t="str">
            <v>Barking and Dagenham</v>
          </cell>
          <cell r="C1242" t="str">
            <v>Dagenham Park Community School</v>
          </cell>
          <cell r="E1242">
            <v>101242</v>
          </cell>
          <cell r="F1242" t="str">
            <v>Dagenham Park Community School</v>
          </cell>
        </row>
        <row r="1243">
          <cell r="A1243">
            <v>101243</v>
          </cell>
          <cell r="B1243" t="str">
            <v>Barking and Dagenham</v>
          </cell>
          <cell r="C1243" t="str">
            <v>Eastbrook School</v>
          </cell>
          <cell r="E1243">
            <v>101243</v>
          </cell>
          <cell r="F1243" t="str">
            <v>Eastbrook School</v>
          </cell>
        </row>
        <row r="1244">
          <cell r="A1244">
            <v>101244</v>
          </cell>
          <cell r="B1244" t="str">
            <v>Barking and Dagenham</v>
          </cell>
          <cell r="C1244" t="str">
            <v>Eastbury Community School</v>
          </cell>
          <cell r="E1244">
            <v>101244</v>
          </cell>
          <cell r="F1244" t="str">
            <v>Eastbury Community School</v>
          </cell>
        </row>
        <row r="1245">
          <cell r="A1245">
            <v>101245</v>
          </cell>
          <cell r="B1245" t="str">
            <v>Barking and Dagenham</v>
          </cell>
          <cell r="C1245" t="str">
            <v>Robert Clack School</v>
          </cell>
          <cell r="E1245">
            <v>101245</v>
          </cell>
          <cell r="F1245" t="str">
            <v>Robert Clack School</v>
          </cell>
        </row>
        <row r="1246">
          <cell r="A1246">
            <v>101246</v>
          </cell>
          <cell r="B1246" t="str">
            <v>Barking and Dagenham</v>
          </cell>
          <cell r="C1246" t="str">
            <v>The Sydney Russell School</v>
          </cell>
          <cell r="E1246">
            <v>101246</v>
          </cell>
          <cell r="F1246" t="str">
            <v>The Sydney Russell School</v>
          </cell>
        </row>
        <row r="1247">
          <cell r="A1247">
            <v>101247</v>
          </cell>
          <cell r="B1247" t="str">
            <v>Barking and Dagenham</v>
          </cell>
          <cell r="C1247" t="str">
            <v>All Saints Catholic School and Technology College</v>
          </cell>
          <cell r="E1247">
            <v>101247</v>
          </cell>
          <cell r="F1247" t="str">
            <v>All Saints Catholic School and Technology College</v>
          </cell>
        </row>
        <row r="1248">
          <cell r="A1248">
            <v>101248</v>
          </cell>
          <cell r="B1248" t="str">
            <v>Barking and Dagenham</v>
          </cell>
          <cell r="C1248" t="str">
            <v>Faircross School</v>
          </cell>
          <cell r="E1248">
            <v>101248</v>
          </cell>
          <cell r="F1248" t="str">
            <v>Faircross School</v>
          </cell>
        </row>
        <row r="1249">
          <cell r="A1249">
            <v>101249</v>
          </cell>
          <cell r="B1249" t="str">
            <v>Barking and Dagenham</v>
          </cell>
          <cell r="C1249" t="str">
            <v>Bentry School</v>
          </cell>
          <cell r="E1249">
            <v>101249</v>
          </cell>
          <cell r="F1249" t="str">
            <v>Bentry School</v>
          </cell>
        </row>
        <row r="1250">
          <cell r="A1250">
            <v>101250</v>
          </cell>
          <cell r="B1250" t="str">
            <v>Barking and Dagenham</v>
          </cell>
          <cell r="C1250" t="str">
            <v>Castle School</v>
          </cell>
          <cell r="E1250">
            <v>101250</v>
          </cell>
          <cell r="F1250" t="str">
            <v>Castle School</v>
          </cell>
        </row>
        <row r="1251">
          <cell r="A1251">
            <v>101251</v>
          </cell>
          <cell r="B1251" t="str">
            <v>Barnet</v>
          </cell>
          <cell r="C1251" t="str">
            <v>Brookhill Nursery School</v>
          </cell>
          <cell r="E1251">
            <v>101251</v>
          </cell>
          <cell r="F1251" t="str">
            <v>Brookhill Nursery School</v>
          </cell>
        </row>
        <row r="1252">
          <cell r="A1252">
            <v>101252</v>
          </cell>
          <cell r="B1252" t="str">
            <v>Barnet</v>
          </cell>
          <cell r="C1252" t="str">
            <v>Hampden Way Nursery School</v>
          </cell>
          <cell r="E1252">
            <v>101252</v>
          </cell>
          <cell r="F1252" t="str">
            <v>Hampden Way Nursery School</v>
          </cell>
        </row>
        <row r="1253">
          <cell r="A1253">
            <v>101253</v>
          </cell>
          <cell r="B1253" t="str">
            <v>Barnet</v>
          </cell>
          <cell r="C1253" t="str">
            <v>Moss Hall Nursery School</v>
          </cell>
          <cell r="E1253">
            <v>101253</v>
          </cell>
          <cell r="F1253" t="str">
            <v>Moss Hall Nursery School</v>
          </cell>
        </row>
        <row r="1254">
          <cell r="A1254">
            <v>101254</v>
          </cell>
          <cell r="B1254" t="str">
            <v>Barnet</v>
          </cell>
          <cell r="C1254" t="str">
            <v>St Margaret's Nursery School</v>
          </cell>
          <cell r="E1254">
            <v>101254</v>
          </cell>
          <cell r="F1254" t="str">
            <v>St Margaret's Nursery School</v>
          </cell>
        </row>
        <row r="1255">
          <cell r="A1255">
            <v>101255</v>
          </cell>
          <cell r="B1255" t="str">
            <v>Barnet</v>
          </cell>
          <cell r="C1255" t="str">
            <v>Pavilion Study Centre</v>
          </cell>
          <cell r="E1255">
            <v>101255</v>
          </cell>
          <cell r="F1255" t="str">
            <v>Pavilion Study Centre</v>
          </cell>
        </row>
        <row r="1256">
          <cell r="A1256">
            <v>101256</v>
          </cell>
          <cell r="B1256" t="str">
            <v>Barnet</v>
          </cell>
          <cell r="C1256" t="str">
            <v>The Park PRU</v>
          </cell>
          <cell r="E1256">
            <v>101256</v>
          </cell>
          <cell r="F1256" t="str">
            <v>The Park PRU</v>
          </cell>
        </row>
        <row r="1257">
          <cell r="A1257">
            <v>101257</v>
          </cell>
          <cell r="B1257" t="str">
            <v>Barnet</v>
          </cell>
          <cell r="C1257" t="str">
            <v>Parkfield Primary School</v>
          </cell>
          <cell r="E1257">
            <v>101257</v>
          </cell>
          <cell r="F1257" t="str">
            <v>Parkfield Primary School</v>
          </cell>
        </row>
        <row r="1258">
          <cell r="A1258">
            <v>101258</v>
          </cell>
          <cell r="B1258" t="str">
            <v>Barnet</v>
          </cell>
          <cell r="C1258" t="str">
            <v>Barnfield Primary School</v>
          </cell>
          <cell r="E1258">
            <v>101258</v>
          </cell>
          <cell r="F1258" t="str">
            <v>Barnfield Primary School</v>
          </cell>
        </row>
        <row r="1259">
          <cell r="A1259">
            <v>101259</v>
          </cell>
          <cell r="B1259" t="str">
            <v>Barnet</v>
          </cell>
          <cell r="C1259" t="str">
            <v>Bell Lane Primary School</v>
          </cell>
          <cell r="E1259">
            <v>101259</v>
          </cell>
          <cell r="F1259" t="str">
            <v>Bell Lane Primary School</v>
          </cell>
        </row>
        <row r="1260">
          <cell r="A1260">
            <v>101260</v>
          </cell>
          <cell r="B1260" t="str">
            <v>Barnet</v>
          </cell>
          <cell r="C1260" t="str">
            <v>Broadfields Junior School</v>
          </cell>
          <cell r="E1260">
            <v>101260</v>
          </cell>
          <cell r="F1260" t="str">
            <v>Broadfields Junior School</v>
          </cell>
        </row>
        <row r="1261">
          <cell r="A1261">
            <v>101261</v>
          </cell>
          <cell r="B1261" t="str">
            <v>Barnet</v>
          </cell>
          <cell r="C1261" t="str">
            <v>Broadfields Infant School</v>
          </cell>
          <cell r="E1261">
            <v>101261</v>
          </cell>
          <cell r="F1261" t="str">
            <v>Broadfields Infant School</v>
          </cell>
        </row>
        <row r="1262">
          <cell r="A1262">
            <v>101262</v>
          </cell>
          <cell r="B1262" t="str">
            <v>Barnet</v>
          </cell>
          <cell r="C1262" t="str">
            <v>Brookland Junior School</v>
          </cell>
          <cell r="E1262">
            <v>101262</v>
          </cell>
          <cell r="F1262" t="str">
            <v>Brookland Junior School</v>
          </cell>
        </row>
        <row r="1263">
          <cell r="A1263">
            <v>101263</v>
          </cell>
          <cell r="B1263" t="str">
            <v>Barnet</v>
          </cell>
          <cell r="C1263" t="str">
            <v>Brookland Infant and Nursery School</v>
          </cell>
          <cell r="E1263">
            <v>101263</v>
          </cell>
          <cell r="F1263" t="str">
            <v>Brookland Infant and Nursery School</v>
          </cell>
        </row>
        <row r="1264">
          <cell r="A1264">
            <v>101264</v>
          </cell>
          <cell r="B1264" t="str">
            <v>Barnet</v>
          </cell>
          <cell r="C1264" t="str">
            <v>Brunswick Park Primary and Nursery School</v>
          </cell>
          <cell r="E1264">
            <v>101264</v>
          </cell>
          <cell r="F1264" t="str">
            <v>Brunswick Park Primary and Nursery School</v>
          </cell>
        </row>
        <row r="1265">
          <cell r="A1265">
            <v>101265</v>
          </cell>
          <cell r="B1265" t="str">
            <v>Barnet</v>
          </cell>
          <cell r="C1265" t="str">
            <v>Childs Hill School</v>
          </cell>
          <cell r="E1265">
            <v>101265</v>
          </cell>
          <cell r="F1265" t="str">
            <v>Childs Hill School</v>
          </cell>
        </row>
        <row r="1266">
          <cell r="A1266">
            <v>101266</v>
          </cell>
          <cell r="B1266" t="str">
            <v>Barnet</v>
          </cell>
          <cell r="C1266" t="str">
            <v>Church Hill School</v>
          </cell>
          <cell r="E1266">
            <v>101266</v>
          </cell>
          <cell r="F1266" t="str">
            <v>Church Hill School</v>
          </cell>
        </row>
        <row r="1267">
          <cell r="A1267">
            <v>101267</v>
          </cell>
          <cell r="B1267" t="str">
            <v>Barnet</v>
          </cell>
          <cell r="C1267" t="str">
            <v>Clitterhouse Junior School</v>
          </cell>
          <cell r="E1267">
            <v>101267</v>
          </cell>
          <cell r="F1267" t="str">
            <v>Clitterhouse Junior School</v>
          </cell>
        </row>
        <row r="1268">
          <cell r="A1268">
            <v>101268</v>
          </cell>
          <cell r="B1268" t="str">
            <v>Barnet</v>
          </cell>
          <cell r="C1268" t="str">
            <v>Clitterhouse Infant School</v>
          </cell>
          <cell r="E1268">
            <v>101268</v>
          </cell>
          <cell r="F1268" t="str">
            <v>Clitterhouse Infant School</v>
          </cell>
        </row>
        <row r="1269">
          <cell r="A1269">
            <v>101269</v>
          </cell>
          <cell r="B1269" t="str">
            <v>Barnet</v>
          </cell>
          <cell r="C1269" t="str">
            <v>Colindale Primary School</v>
          </cell>
          <cell r="E1269">
            <v>101269</v>
          </cell>
          <cell r="F1269" t="str">
            <v>Colindale Primary School</v>
          </cell>
        </row>
        <row r="1270">
          <cell r="A1270">
            <v>101270</v>
          </cell>
          <cell r="B1270" t="str">
            <v>Barnet</v>
          </cell>
          <cell r="C1270" t="str">
            <v>Coppetts Wood Primary School</v>
          </cell>
          <cell r="E1270">
            <v>101270</v>
          </cell>
          <cell r="F1270" t="str">
            <v>Coppetts Wood Primary School</v>
          </cell>
        </row>
        <row r="1271">
          <cell r="A1271">
            <v>101271</v>
          </cell>
          <cell r="B1271" t="str">
            <v>Barnet</v>
          </cell>
          <cell r="C1271" t="str">
            <v>Courtland School</v>
          </cell>
          <cell r="E1271">
            <v>101271</v>
          </cell>
          <cell r="F1271" t="str">
            <v>Courtland School</v>
          </cell>
        </row>
        <row r="1272">
          <cell r="A1272">
            <v>101272</v>
          </cell>
          <cell r="B1272" t="str">
            <v>Barnet</v>
          </cell>
          <cell r="C1272" t="str">
            <v>Cromer Road Primary School</v>
          </cell>
          <cell r="E1272">
            <v>101272</v>
          </cell>
          <cell r="F1272" t="str">
            <v>Cromer Road Primary School</v>
          </cell>
        </row>
        <row r="1273">
          <cell r="A1273">
            <v>101273</v>
          </cell>
          <cell r="B1273" t="str">
            <v>Barnet</v>
          </cell>
          <cell r="C1273" t="str">
            <v>Deansbrook Junior School</v>
          </cell>
          <cell r="E1273">
            <v>101273</v>
          </cell>
          <cell r="F1273" t="str">
            <v>Deansbrook Junior School</v>
          </cell>
        </row>
        <row r="1274">
          <cell r="A1274">
            <v>101274</v>
          </cell>
          <cell r="B1274" t="str">
            <v>Barnet</v>
          </cell>
          <cell r="C1274" t="str">
            <v>Deansbrook Infant School</v>
          </cell>
          <cell r="E1274">
            <v>101274</v>
          </cell>
          <cell r="F1274" t="str">
            <v>Deansbrook Infant School</v>
          </cell>
        </row>
        <row r="1275">
          <cell r="A1275">
            <v>101275</v>
          </cell>
          <cell r="B1275" t="str">
            <v>Barnet</v>
          </cell>
          <cell r="C1275" t="str">
            <v>Dollis Primary School</v>
          </cell>
          <cell r="E1275">
            <v>101275</v>
          </cell>
          <cell r="F1275" t="str">
            <v>Dollis Primary School</v>
          </cell>
        </row>
        <row r="1276">
          <cell r="A1276">
            <v>101276</v>
          </cell>
          <cell r="B1276" t="str">
            <v>Barnet</v>
          </cell>
          <cell r="C1276" t="str">
            <v>Edgware Junior School</v>
          </cell>
          <cell r="E1276">
            <v>101276</v>
          </cell>
          <cell r="F1276" t="str">
            <v>Edgware Junior School</v>
          </cell>
        </row>
        <row r="1277">
          <cell r="A1277">
            <v>101277</v>
          </cell>
          <cell r="B1277" t="str">
            <v>Barnet</v>
          </cell>
          <cell r="C1277" t="str">
            <v>Edgware Primary School</v>
          </cell>
          <cell r="E1277">
            <v>101277</v>
          </cell>
          <cell r="F1277" t="str">
            <v>Edgware Primary School</v>
          </cell>
        </row>
        <row r="1278">
          <cell r="A1278">
            <v>101278</v>
          </cell>
          <cell r="B1278" t="str">
            <v>Barnet</v>
          </cell>
          <cell r="C1278" t="str">
            <v>Fairway Primary School and Children's Centre</v>
          </cell>
          <cell r="E1278">
            <v>101278</v>
          </cell>
          <cell r="F1278" t="str">
            <v>Fairway Primary School and Children's Centre</v>
          </cell>
        </row>
        <row r="1279">
          <cell r="A1279">
            <v>101279</v>
          </cell>
          <cell r="B1279" t="str">
            <v>Barnet</v>
          </cell>
          <cell r="C1279" t="str">
            <v>Foulds School</v>
          </cell>
          <cell r="E1279">
            <v>101279</v>
          </cell>
          <cell r="F1279" t="str">
            <v>Foulds School</v>
          </cell>
        </row>
        <row r="1280">
          <cell r="A1280">
            <v>101280</v>
          </cell>
          <cell r="B1280" t="str">
            <v>Barnet</v>
          </cell>
          <cell r="C1280" t="str">
            <v>Frith Manor Primary School</v>
          </cell>
          <cell r="E1280">
            <v>101280</v>
          </cell>
          <cell r="F1280" t="str">
            <v>Frith Manor Primary School</v>
          </cell>
        </row>
        <row r="1281">
          <cell r="A1281">
            <v>101281</v>
          </cell>
          <cell r="B1281" t="str">
            <v>Barnet</v>
          </cell>
          <cell r="C1281" t="str">
            <v>Garden Suburb Junior School</v>
          </cell>
          <cell r="E1281">
            <v>101281</v>
          </cell>
          <cell r="F1281" t="str">
            <v>Garden Suburb Junior School</v>
          </cell>
        </row>
        <row r="1282">
          <cell r="A1282">
            <v>101282</v>
          </cell>
          <cell r="B1282" t="str">
            <v>Barnet</v>
          </cell>
          <cell r="C1282" t="str">
            <v>Garden Suburb Infant School</v>
          </cell>
          <cell r="E1282">
            <v>101282</v>
          </cell>
          <cell r="F1282" t="str">
            <v>Garden Suburb Infant School</v>
          </cell>
        </row>
        <row r="1283">
          <cell r="A1283">
            <v>101283</v>
          </cell>
          <cell r="B1283" t="str">
            <v>Barnet</v>
          </cell>
          <cell r="C1283" t="str">
            <v>Goldbeaters Primary School</v>
          </cell>
          <cell r="E1283">
            <v>101283</v>
          </cell>
          <cell r="F1283" t="str">
            <v>Goldbeaters Primary School</v>
          </cell>
        </row>
        <row r="1284">
          <cell r="A1284">
            <v>101284</v>
          </cell>
          <cell r="B1284" t="str">
            <v>Barnet</v>
          </cell>
          <cell r="C1284" t="str">
            <v>Grasvenor Avenue Infant School</v>
          </cell>
          <cell r="E1284">
            <v>101284</v>
          </cell>
          <cell r="F1284" t="str">
            <v>Grasvenor Avenue Infant School</v>
          </cell>
        </row>
        <row r="1285">
          <cell r="A1285">
            <v>101285</v>
          </cell>
          <cell r="B1285" t="str">
            <v>Barnet</v>
          </cell>
          <cell r="C1285" t="str">
            <v>Hollickwood Primary School</v>
          </cell>
          <cell r="E1285">
            <v>101285</v>
          </cell>
          <cell r="F1285" t="str">
            <v>Hollickwood Primary School</v>
          </cell>
        </row>
        <row r="1286">
          <cell r="A1286">
            <v>101286</v>
          </cell>
          <cell r="B1286" t="str">
            <v>Barnet</v>
          </cell>
          <cell r="C1286" t="str">
            <v>Holly Park Primary School</v>
          </cell>
          <cell r="E1286">
            <v>101286</v>
          </cell>
          <cell r="F1286" t="str">
            <v>Holly Park Primary School</v>
          </cell>
        </row>
        <row r="1287">
          <cell r="A1287">
            <v>101287</v>
          </cell>
          <cell r="B1287" t="str">
            <v>Barnet</v>
          </cell>
          <cell r="C1287" t="str">
            <v>Hyde Junior School</v>
          </cell>
          <cell r="E1287">
            <v>101287</v>
          </cell>
          <cell r="F1287" t="str">
            <v>Hyde Junior School</v>
          </cell>
        </row>
        <row r="1288">
          <cell r="A1288">
            <v>101288</v>
          </cell>
          <cell r="B1288" t="str">
            <v>Barnet</v>
          </cell>
          <cell r="C1288" t="str">
            <v>The Hyde Infants' School</v>
          </cell>
          <cell r="E1288">
            <v>101288</v>
          </cell>
          <cell r="F1288" t="str">
            <v>The Hyde Infants' School</v>
          </cell>
        </row>
        <row r="1289">
          <cell r="A1289">
            <v>101289</v>
          </cell>
          <cell r="B1289" t="str">
            <v>Barnet</v>
          </cell>
          <cell r="C1289" t="str">
            <v>Livingstone Primary and Nursery School</v>
          </cell>
          <cell r="E1289">
            <v>101289</v>
          </cell>
          <cell r="F1289" t="str">
            <v>Livingstone Primary and Nursery School</v>
          </cell>
        </row>
        <row r="1290">
          <cell r="A1290">
            <v>101290</v>
          </cell>
          <cell r="B1290" t="str">
            <v>Barnet</v>
          </cell>
          <cell r="C1290" t="str">
            <v>Manorside Primary School</v>
          </cell>
          <cell r="E1290">
            <v>101290</v>
          </cell>
          <cell r="F1290" t="str">
            <v>Manorside Primary School</v>
          </cell>
        </row>
        <row r="1291">
          <cell r="A1291">
            <v>101291</v>
          </cell>
          <cell r="B1291" t="str">
            <v>Barnet</v>
          </cell>
          <cell r="C1291" t="str">
            <v>Martin Junior School</v>
          </cell>
          <cell r="E1291">
            <v>101291</v>
          </cell>
          <cell r="F1291" t="str">
            <v>Martin Junior School</v>
          </cell>
        </row>
        <row r="1292">
          <cell r="A1292">
            <v>101292</v>
          </cell>
          <cell r="B1292" t="str">
            <v>Barnet</v>
          </cell>
          <cell r="C1292" t="str">
            <v>Martin Infant School</v>
          </cell>
          <cell r="E1292">
            <v>101292</v>
          </cell>
          <cell r="F1292" t="str">
            <v>Martin Infant School</v>
          </cell>
        </row>
        <row r="1293">
          <cell r="A1293">
            <v>101293</v>
          </cell>
          <cell r="B1293" t="str">
            <v>Barnet</v>
          </cell>
          <cell r="C1293" t="str">
            <v>Monkfrith Primary School</v>
          </cell>
          <cell r="E1293">
            <v>101293</v>
          </cell>
          <cell r="F1293" t="str">
            <v>Monkfrith Primary School</v>
          </cell>
        </row>
        <row r="1294">
          <cell r="A1294">
            <v>101294</v>
          </cell>
          <cell r="B1294" t="str">
            <v>Barnet</v>
          </cell>
          <cell r="C1294" t="str">
            <v>Moss Hall Junior School</v>
          </cell>
          <cell r="E1294">
            <v>101294</v>
          </cell>
          <cell r="F1294" t="str">
            <v>Moss Hall Junior School</v>
          </cell>
        </row>
        <row r="1295">
          <cell r="A1295">
            <v>101295</v>
          </cell>
          <cell r="B1295" t="str">
            <v>Barnet</v>
          </cell>
          <cell r="C1295" t="str">
            <v>Moss Hall Infant School</v>
          </cell>
          <cell r="E1295">
            <v>101295</v>
          </cell>
          <cell r="F1295" t="str">
            <v>Moss Hall Infant School</v>
          </cell>
        </row>
        <row r="1296">
          <cell r="A1296">
            <v>101296</v>
          </cell>
          <cell r="B1296" t="str">
            <v>Barnet</v>
          </cell>
          <cell r="C1296" t="str">
            <v>Northside Primary School</v>
          </cell>
          <cell r="E1296">
            <v>101296</v>
          </cell>
          <cell r="F1296" t="str">
            <v>Northside Primary School</v>
          </cell>
        </row>
        <row r="1297">
          <cell r="A1297">
            <v>101297</v>
          </cell>
          <cell r="B1297" t="str">
            <v>Barnet</v>
          </cell>
          <cell r="C1297" t="str">
            <v>Summerside Primary School</v>
          </cell>
          <cell r="E1297">
            <v>101297</v>
          </cell>
          <cell r="F1297" t="str">
            <v>Summerside Primary School</v>
          </cell>
        </row>
        <row r="1298">
          <cell r="A1298">
            <v>101298</v>
          </cell>
          <cell r="B1298" t="str">
            <v>Barnet</v>
          </cell>
          <cell r="C1298" t="str">
            <v>Woodridge Primary School</v>
          </cell>
          <cell r="E1298">
            <v>101298</v>
          </cell>
          <cell r="F1298" t="str">
            <v>Woodridge Primary School</v>
          </cell>
        </row>
        <row r="1299">
          <cell r="A1299">
            <v>101299</v>
          </cell>
          <cell r="B1299" t="str">
            <v>Barnet</v>
          </cell>
          <cell r="C1299" t="str">
            <v>Tudor Primary School</v>
          </cell>
          <cell r="E1299">
            <v>101299</v>
          </cell>
          <cell r="F1299" t="str">
            <v>Tudor Primary School</v>
          </cell>
        </row>
        <row r="1300">
          <cell r="A1300">
            <v>101300</v>
          </cell>
          <cell r="B1300" t="str">
            <v>Barnet</v>
          </cell>
          <cell r="C1300" t="str">
            <v>Underhill Junior School</v>
          </cell>
          <cell r="E1300">
            <v>101300</v>
          </cell>
          <cell r="F1300" t="str">
            <v>Underhill Junior School</v>
          </cell>
        </row>
        <row r="1301">
          <cell r="A1301">
            <v>101301</v>
          </cell>
          <cell r="B1301" t="str">
            <v>Barnet</v>
          </cell>
          <cell r="C1301" t="str">
            <v>Underhill School</v>
          </cell>
          <cell r="E1301">
            <v>101301</v>
          </cell>
          <cell r="F1301" t="str">
            <v>Underhill School</v>
          </cell>
        </row>
        <row r="1302">
          <cell r="A1302">
            <v>101302</v>
          </cell>
          <cell r="B1302" t="str">
            <v>Barnet</v>
          </cell>
          <cell r="C1302" t="str">
            <v>Wessex Gardens Junior School</v>
          </cell>
          <cell r="E1302">
            <v>101302</v>
          </cell>
          <cell r="F1302" t="str">
            <v>Wessex Gardens Junior School</v>
          </cell>
        </row>
        <row r="1303">
          <cell r="A1303">
            <v>101303</v>
          </cell>
          <cell r="B1303" t="str">
            <v>Barnet</v>
          </cell>
          <cell r="C1303" t="str">
            <v>Wessex Gardens Infant School</v>
          </cell>
          <cell r="E1303">
            <v>101303</v>
          </cell>
          <cell r="F1303" t="str">
            <v>Wessex Gardens Infant School</v>
          </cell>
        </row>
        <row r="1304">
          <cell r="A1304">
            <v>101304</v>
          </cell>
          <cell r="B1304" t="str">
            <v>Barnet</v>
          </cell>
          <cell r="C1304" t="str">
            <v>Whitings Hill Primary School</v>
          </cell>
          <cell r="E1304">
            <v>101304</v>
          </cell>
          <cell r="F1304" t="str">
            <v>Whitings Hill Primary School</v>
          </cell>
        </row>
        <row r="1305">
          <cell r="A1305">
            <v>101305</v>
          </cell>
          <cell r="B1305" t="str">
            <v>Barnet</v>
          </cell>
          <cell r="C1305" t="str">
            <v>Woodcroft Junior School</v>
          </cell>
          <cell r="E1305">
            <v>101305</v>
          </cell>
          <cell r="F1305" t="str">
            <v>Woodcroft Junior School</v>
          </cell>
        </row>
        <row r="1306">
          <cell r="A1306">
            <v>101306</v>
          </cell>
          <cell r="B1306" t="str">
            <v>Barnet</v>
          </cell>
          <cell r="C1306" t="str">
            <v>Woodcroft Infant School</v>
          </cell>
          <cell r="E1306">
            <v>101306</v>
          </cell>
          <cell r="F1306" t="str">
            <v>Woodcroft Infant School</v>
          </cell>
        </row>
        <row r="1307">
          <cell r="A1307">
            <v>101307</v>
          </cell>
          <cell r="B1307" t="str">
            <v>Barnet</v>
          </cell>
          <cell r="C1307" t="str">
            <v>Barnet Hill Junior Mixed Infant and Nursery School</v>
          </cell>
          <cell r="E1307">
            <v>101307</v>
          </cell>
          <cell r="F1307" t="str">
            <v>Barnet Hill Junior Mixed Infant and Nursery School</v>
          </cell>
        </row>
        <row r="1308">
          <cell r="A1308">
            <v>101308</v>
          </cell>
          <cell r="B1308" t="str">
            <v>Barnet</v>
          </cell>
          <cell r="C1308" t="str">
            <v>Grahame Park Junior School</v>
          </cell>
          <cell r="E1308">
            <v>101308</v>
          </cell>
          <cell r="F1308" t="str">
            <v>Grahame Park Junior School</v>
          </cell>
        </row>
        <row r="1309">
          <cell r="A1309">
            <v>101309</v>
          </cell>
          <cell r="B1309" t="str">
            <v>Barnet</v>
          </cell>
          <cell r="C1309" t="str">
            <v>Chalgrove Primary School</v>
          </cell>
          <cell r="E1309">
            <v>101309</v>
          </cell>
          <cell r="F1309" t="str">
            <v>Chalgrove Primary School</v>
          </cell>
        </row>
        <row r="1310">
          <cell r="A1310">
            <v>101310</v>
          </cell>
          <cell r="B1310" t="str">
            <v>Barnet</v>
          </cell>
          <cell r="C1310" t="str">
            <v>Grahame Park Infant School</v>
          </cell>
          <cell r="E1310">
            <v>101310</v>
          </cell>
          <cell r="F1310" t="str">
            <v>Grahame Park Infant School</v>
          </cell>
        </row>
        <row r="1311">
          <cell r="A1311">
            <v>101311</v>
          </cell>
          <cell r="B1311" t="str">
            <v>Barnet</v>
          </cell>
          <cell r="C1311" t="str">
            <v>Sunnyfields Primary School</v>
          </cell>
          <cell r="E1311">
            <v>101311</v>
          </cell>
          <cell r="F1311" t="str">
            <v>Sunnyfields Primary School</v>
          </cell>
        </row>
        <row r="1312">
          <cell r="A1312">
            <v>101312</v>
          </cell>
          <cell r="B1312" t="str">
            <v>Barnet</v>
          </cell>
          <cell r="C1312" t="str">
            <v>Queenswell Infant &amp; Nursery School</v>
          </cell>
          <cell r="E1312">
            <v>101312</v>
          </cell>
          <cell r="F1312" t="str">
            <v>Queenswell Infant &amp; Nursery School</v>
          </cell>
        </row>
        <row r="1313">
          <cell r="A1313">
            <v>101313</v>
          </cell>
          <cell r="B1313" t="str">
            <v>Barnet</v>
          </cell>
          <cell r="C1313" t="str">
            <v>Queenswell Junior School</v>
          </cell>
          <cell r="E1313">
            <v>101313</v>
          </cell>
          <cell r="F1313" t="str">
            <v>Queenswell Junior School</v>
          </cell>
        </row>
        <row r="1314">
          <cell r="A1314">
            <v>101314</v>
          </cell>
          <cell r="B1314" t="str">
            <v>Barnet</v>
          </cell>
          <cell r="C1314" t="str">
            <v>Danegrove Primary School</v>
          </cell>
          <cell r="E1314">
            <v>101314</v>
          </cell>
          <cell r="F1314" t="str">
            <v>Danegrove Primary School</v>
          </cell>
        </row>
        <row r="1315">
          <cell r="A1315">
            <v>101315</v>
          </cell>
          <cell r="B1315" t="str">
            <v>Barnet</v>
          </cell>
          <cell r="C1315" t="str">
            <v>All Saints' CofE Primary School NW2</v>
          </cell>
          <cell r="E1315">
            <v>101315</v>
          </cell>
          <cell r="F1315" t="str">
            <v>All Saints' CofE Primary School NW2</v>
          </cell>
        </row>
        <row r="1316">
          <cell r="A1316">
            <v>101316</v>
          </cell>
          <cell r="B1316" t="str">
            <v>Barnet</v>
          </cell>
          <cell r="C1316" t="str">
            <v>Christ Church Primary School</v>
          </cell>
          <cell r="E1316">
            <v>101316</v>
          </cell>
          <cell r="F1316" t="str">
            <v>Christ Church Primary School</v>
          </cell>
        </row>
        <row r="1317">
          <cell r="A1317">
            <v>101317</v>
          </cell>
          <cell r="B1317" t="str">
            <v>Barnet</v>
          </cell>
          <cell r="C1317" t="str">
            <v>Holy Trinity CofE Primary School</v>
          </cell>
          <cell r="E1317">
            <v>101317</v>
          </cell>
          <cell r="F1317" t="str">
            <v>Holy Trinity CofE Primary School</v>
          </cell>
        </row>
        <row r="1318">
          <cell r="A1318">
            <v>101318</v>
          </cell>
          <cell r="B1318" t="str">
            <v>Barnet</v>
          </cell>
          <cell r="C1318" t="str">
            <v>Monken Hadley CofE Primary School</v>
          </cell>
          <cell r="E1318">
            <v>101318</v>
          </cell>
          <cell r="F1318" t="str">
            <v>Monken Hadley CofE Primary School</v>
          </cell>
        </row>
        <row r="1319">
          <cell r="A1319">
            <v>101319</v>
          </cell>
          <cell r="B1319" t="str">
            <v>Barnet</v>
          </cell>
          <cell r="C1319" t="str">
            <v>St John's CofE Junior Mixed and Infant School</v>
          </cell>
          <cell r="E1319">
            <v>101319</v>
          </cell>
          <cell r="F1319" t="str">
            <v>St John's CofE Junior Mixed and Infant School</v>
          </cell>
        </row>
        <row r="1320">
          <cell r="A1320">
            <v>101320</v>
          </cell>
          <cell r="B1320" t="str">
            <v>Barnet</v>
          </cell>
          <cell r="C1320" t="str">
            <v>St John's CofE Infant School</v>
          </cell>
          <cell r="E1320">
            <v>101320</v>
          </cell>
          <cell r="F1320" t="str">
            <v>St John's CofE Infant School</v>
          </cell>
        </row>
        <row r="1321">
          <cell r="A1321">
            <v>101321</v>
          </cell>
          <cell r="B1321" t="str">
            <v>Barnet</v>
          </cell>
          <cell r="C1321" t="str">
            <v>St John's CofE Primary and Nursery School</v>
          </cell>
          <cell r="E1321">
            <v>101321</v>
          </cell>
          <cell r="F1321" t="str">
            <v>St John's CofE Primary and Nursery School</v>
          </cell>
        </row>
        <row r="1322">
          <cell r="A1322">
            <v>101322</v>
          </cell>
          <cell r="B1322" t="str">
            <v>Barnet</v>
          </cell>
          <cell r="C1322" t="str">
            <v>St Mary's CofE Junior School</v>
          </cell>
          <cell r="E1322">
            <v>101322</v>
          </cell>
          <cell r="F1322" t="str">
            <v>St Mary's CofE Junior School</v>
          </cell>
        </row>
        <row r="1323">
          <cell r="A1323">
            <v>101323</v>
          </cell>
          <cell r="B1323" t="str">
            <v>Barnet</v>
          </cell>
          <cell r="C1323" t="str">
            <v>St Mary's CofE Primary School</v>
          </cell>
          <cell r="E1323">
            <v>101323</v>
          </cell>
          <cell r="F1323" t="str">
            <v>St Mary's CofE Primary School</v>
          </cell>
        </row>
        <row r="1324">
          <cell r="A1324">
            <v>101324</v>
          </cell>
          <cell r="B1324" t="str">
            <v>Barnet</v>
          </cell>
          <cell r="C1324" t="str">
            <v>St Mary's CofE Primary School, East Barnet</v>
          </cell>
          <cell r="E1324">
            <v>101324</v>
          </cell>
          <cell r="F1324" t="str">
            <v>St Mary's CofE Primary School, East Barnet</v>
          </cell>
        </row>
        <row r="1325">
          <cell r="A1325">
            <v>101325</v>
          </cell>
          <cell r="B1325" t="str">
            <v>Barnet</v>
          </cell>
          <cell r="C1325" t="str">
            <v>St Paul's CofE Primary School N11</v>
          </cell>
          <cell r="E1325">
            <v>101325</v>
          </cell>
          <cell r="F1325" t="str">
            <v>St Paul's CofE Primary School N11</v>
          </cell>
        </row>
        <row r="1326">
          <cell r="A1326">
            <v>101326</v>
          </cell>
          <cell r="B1326" t="str">
            <v>Barnet</v>
          </cell>
          <cell r="C1326" t="str">
            <v>St Paul's CofE Primary School NW7</v>
          </cell>
          <cell r="E1326">
            <v>101326</v>
          </cell>
          <cell r="F1326" t="str">
            <v>St Paul's CofE Primary School NW7</v>
          </cell>
        </row>
        <row r="1327">
          <cell r="A1327">
            <v>101327</v>
          </cell>
          <cell r="B1327" t="str">
            <v>Barnet</v>
          </cell>
          <cell r="C1327" t="str">
            <v>St Andrew's CofE Voluntary Aided Primary School, Totteridge</v>
          </cell>
          <cell r="E1327">
            <v>101327</v>
          </cell>
          <cell r="F1327" t="str">
            <v>St Andrew's CofE Voluntary Aided Primary School, Totteridge</v>
          </cell>
        </row>
        <row r="1328">
          <cell r="A1328">
            <v>101328</v>
          </cell>
          <cell r="B1328" t="str">
            <v>Barnet</v>
          </cell>
          <cell r="C1328" t="str">
            <v>Trent CofE Primary School</v>
          </cell>
          <cell r="E1328">
            <v>101328</v>
          </cell>
          <cell r="F1328" t="str">
            <v>Trent CofE Primary School</v>
          </cell>
        </row>
        <row r="1329">
          <cell r="A1329">
            <v>101329</v>
          </cell>
          <cell r="B1329" t="str">
            <v>Barnet</v>
          </cell>
          <cell r="C1329" t="str">
            <v>All Saints' CofE Primary School N20</v>
          </cell>
          <cell r="E1329">
            <v>101329</v>
          </cell>
          <cell r="F1329" t="str">
            <v>All Saints' CofE Primary School N20</v>
          </cell>
        </row>
        <row r="1330">
          <cell r="A1330">
            <v>101330</v>
          </cell>
          <cell r="B1330" t="str">
            <v>Barnet</v>
          </cell>
          <cell r="C1330" t="str">
            <v>The Annunciation Catholic Infant School</v>
          </cell>
          <cell r="E1330">
            <v>101330</v>
          </cell>
          <cell r="F1330" t="str">
            <v>The Annunciation Catholic Infant School</v>
          </cell>
        </row>
        <row r="1331">
          <cell r="A1331">
            <v>101331</v>
          </cell>
          <cell r="B1331" t="str">
            <v>Barnet</v>
          </cell>
          <cell r="C1331" t="str">
            <v>Our Lady of Lourdes RC School</v>
          </cell>
          <cell r="E1331">
            <v>101331</v>
          </cell>
          <cell r="F1331" t="str">
            <v>Our Lady of Lourdes RC School</v>
          </cell>
        </row>
        <row r="1332">
          <cell r="A1332">
            <v>101332</v>
          </cell>
          <cell r="B1332" t="str">
            <v>Barnet</v>
          </cell>
          <cell r="C1332" t="str">
            <v>St Agnes' Catholic Primary School</v>
          </cell>
          <cell r="E1332">
            <v>101332</v>
          </cell>
          <cell r="F1332" t="str">
            <v>St Agnes' Catholic Primary School</v>
          </cell>
        </row>
        <row r="1333">
          <cell r="A1333">
            <v>101333</v>
          </cell>
          <cell r="B1333" t="str">
            <v>Barnet</v>
          </cell>
          <cell r="C1333" t="str">
            <v>St Catherine's RC School</v>
          </cell>
          <cell r="E1333">
            <v>101333</v>
          </cell>
          <cell r="F1333" t="str">
            <v>St Catherine's RC School</v>
          </cell>
        </row>
        <row r="1334">
          <cell r="A1334">
            <v>101334</v>
          </cell>
          <cell r="B1334" t="str">
            <v>Barnet</v>
          </cell>
          <cell r="C1334" t="str">
            <v>St Vincent's Catholic Primary School</v>
          </cell>
          <cell r="E1334">
            <v>101334</v>
          </cell>
          <cell r="F1334" t="str">
            <v>St Vincent's Catholic Primary School</v>
          </cell>
        </row>
        <row r="1335">
          <cell r="A1335">
            <v>101335</v>
          </cell>
          <cell r="B1335" t="str">
            <v>Barnet</v>
          </cell>
          <cell r="C1335" t="str">
            <v>St Theresa's Catholic Primary School</v>
          </cell>
          <cell r="E1335">
            <v>101335</v>
          </cell>
          <cell r="F1335" t="str">
            <v>St Theresa's Catholic Primary School</v>
          </cell>
        </row>
        <row r="1336">
          <cell r="A1336">
            <v>101336</v>
          </cell>
          <cell r="B1336" t="str">
            <v>Barnet</v>
          </cell>
          <cell r="C1336" t="str">
            <v>St Joseph's RC Infant School</v>
          </cell>
          <cell r="E1336">
            <v>101336</v>
          </cell>
          <cell r="F1336" t="str">
            <v>St Joseph's RC Infant School</v>
          </cell>
        </row>
        <row r="1337">
          <cell r="A1337">
            <v>101337</v>
          </cell>
          <cell r="B1337" t="str">
            <v>Barnet</v>
          </cell>
          <cell r="C1337" t="str">
            <v>St Joseph's Catholic Primary School</v>
          </cell>
          <cell r="E1337">
            <v>101337</v>
          </cell>
          <cell r="F1337" t="str">
            <v>St Joseph's Catholic Primary School</v>
          </cell>
        </row>
        <row r="1338">
          <cell r="A1338">
            <v>101338</v>
          </cell>
          <cell r="B1338" t="str">
            <v>Barnet</v>
          </cell>
          <cell r="C1338" t="str">
            <v>Sacred Heart Roman Catholic Primary School</v>
          </cell>
          <cell r="E1338">
            <v>101338</v>
          </cell>
          <cell r="F1338" t="str">
            <v>Sacred Heart Roman Catholic Primary School</v>
          </cell>
        </row>
        <row r="1339">
          <cell r="A1339">
            <v>101339</v>
          </cell>
          <cell r="B1339" t="str">
            <v>Barnet</v>
          </cell>
          <cell r="C1339" t="str">
            <v>Blessed Dominic Catholic Primary School</v>
          </cell>
          <cell r="E1339">
            <v>101339</v>
          </cell>
          <cell r="F1339" t="str">
            <v>Blessed Dominic Catholic Primary School</v>
          </cell>
        </row>
        <row r="1340">
          <cell r="A1340">
            <v>101340</v>
          </cell>
          <cell r="B1340" t="str">
            <v>Barnet</v>
          </cell>
          <cell r="C1340" t="str">
            <v>Rosh Pinah Primary School</v>
          </cell>
          <cell r="E1340">
            <v>101340</v>
          </cell>
          <cell r="F1340" t="str">
            <v>Rosh Pinah Primary School</v>
          </cell>
        </row>
        <row r="1341">
          <cell r="A1341">
            <v>101341</v>
          </cell>
          <cell r="B1341" t="str">
            <v>Barnet</v>
          </cell>
          <cell r="C1341" t="str">
            <v>Menorah Primary School for Girls</v>
          </cell>
          <cell r="E1341">
            <v>101341</v>
          </cell>
          <cell r="F1341" t="str">
            <v>Menorah Primary School for Girls</v>
          </cell>
        </row>
        <row r="1342">
          <cell r="A1342">
            <v>101342</v>
          </cell>
          <cell r="B1342" t="str">
            <v>Barnet</v>
          </cell>
          <cell r="C1342" t="str">
            <v>The Annunciation RC Junior School</v>
          </cell>
          <cell r="E1342">
            <v>101342</v>
          </cell>
          <cell r="F1342" t="str">
            <v>The Annunciation RC Junior School</v>
          </cell>
        </row>
        <row r="1343">
          <cell r="A1343">
            <v>101343</v>
          </cell>
          <cell r="B1343" t="str">
            <v>Barnet</v>
          </cell>
          <cell r="C1343" t="str">
            <v>Independent Jewish Day School</v>
          </cell>
          <cell r="E1343">
            <v>101343</v>
          </cell>
          <cell r="F1343" t="str">
            <v>Independent Jewish Day School</v>
          </cell>
        </row>
        <row r="1344">
          <cell r="A1344">
            <v>101344</v>
          </cell>
          <cell r="B1344" t="str">
            <v>Barnet</v>
          </cell>
          <cell r="C1344" t="str">
            <v>The Edgware School</v>
          </cell>
          <cell r="E1344">
            <v>101344</v>
          </cell>
          <cell r="F1344" t="str">
            <v>The Edgware School</v>
          </cell>
        </row>
        <row r="1345">
          <cell r="A1345">
            <v>101345</v>
          </cell>
          <cell r="B1345" t="str">
            <v>Barnet</v>
          </cell>
          <cell r="C1345" t="str">
            <v>Friern Barnet School</v>
          </cell>
          <cell r="E1345">
            <v>101345</v>
          </cell>
          <cell r="F1345" t="str">
            <v>Friern Barnet School</v>
          </cell>
        </row>
        <row r="1346">
          <cell r="A1346">
            <v>101346</v>
          </cell>
          <cell r="B1346" t="str">
            <v>Barnet</v>
          </cell>
          <cell r="C1346" t="str">
            <v>The Ravenscroft School A Technology College</v>
          </cell>
          <cell r="E1346">
            <v>101346</v>
          </cell>
          <cell r="F1346" t="str">
            <v>The Ravenscroft School A Technology College</v>
          </cell>
        </row>
        <row r="1347">
          <cell r="A1347">
            <v>101347</v>
          </cell>
          <cell r="B1347" t="str">
            <v>Barnet</v>
          </cell>
          <cell r="C1347" t="str">
            <v>Whitefield School</v>
          </cell>
          <cell r="E1347">
            <v>101347</v>
          </cell>
          <cell r="F1347" t="str">
            <v>Whitefield School</v>
          </cell>
        </row>
        <row r="1348">
          <cell r="A1348">
            <v>101348</v>
          </cell>
          <cell r="B1348" t="str">
            <v>Barnet</v>
          </cell>
          <cell r="C1348" t="str">
            <v>Queen Elizabeth's Girls' School</v>
          </cell>
          <cell r="E1348">
            <v>101348</v>
          </cell>
          <cell r="F1348" t="str">
            <v>Queen Elizabeth's Girls' School</v>
          </cell>
        </row>
        <row r="1349">
          <cell r="A1349">
            <v>101349</v>
          </cell>
          <cell r="B1349" t="str">
            <v>Barnet</v>
          </cell>
          <cell r="C1349" t="str">
            <v>Copthall School</v>
          </cell>
          <cell r="E1349">
            <v>101349</v>
          </cell>
          <cell r="F1349" t="str">
            <v>Copthall School</v>
          </cell>
        </row>
        <row r="1350">
          <cell r="A1350">
            <v>101350</v>
          </cell>
          <cell r="B1350" t="str">
            <v>Barnet</v>
          </cell>
          <cell r="C1350" t="str">
            <v>Christ's College Finchley</v>
          </cell>
          <cell r="E1350">
            <v>101350</v>
          </cell>
          <cell r="F1350" t="str">
            <v>Christ's College Finchley</v>
          </cell>
        </row>
        <row r="1351">
          <cell r="A1351">
            <v>101351</v>
          </cell>
          <cell r="B1351" t="str">
            <v>Barnet</v>
          </cell>
          <cell r="C1351" t="str">
            <v>East Barnet School</v>
          </cell>
          <cell r="E1351">
            <v>101351</v>
          </cell>
          <cell r="F1351" t="str">
            <v>East Barnet School</v>
          </cell>
        </row>
        <row r="1352">
          <cell r="A1352">
            <v>101352</v>
          </cell>
          <cell r="B1352" t="str">
            <v>Barnet</v>
          </cell>
          <cell r="C1352" t="str">
            <v>The Compton School</v>
          </cell>
          <cell r="E1352">
            <v>101352</v>
          </cell>
          <cell r="F1352" t="str">
            <v>The Compton School</v>
          </cell>
        </row>
        <row r="1353">
          <cell r="A1353">
            <v>101353</v>
          </cell>
          <cell r="B1353" t="str">
            <v>Barnet</v>
          </cell>
          <cell r="C1353" t="str">
            <v>Christ Church CofE Secondary School</v>
          </cell>
          <cell r="E1353">
            <v>101353</v>
          </cell>
          <cell r="F1353" t="str">
            <v>Christ Church CofE Secondary School</v>
          </cell>
        </row>
        <row r="1354">
          <cell r="A1354">
            <v>101354</v>
          </cell>
          <cell r="B1354" t="str">
            <v>Barnet</v>
          </cell>
          <cell r="C1354" t="str">
            <v>The Henrietta Barnett School</v>
          </cell>
          <cell r="E1354">
            <v>101354</v>
          </cell>
          <cell r="F1354" t="str">
            <v>The Henrietta Barnett School</v>
          </cell>
        </row>
        <row r="1355">
          <cell r="A1355">
            <v>101355</v>
          </cell>
          <cell r="B1355" t="str">
            <v>Barnet</v>
          </cell>
          <cell r="C1355" t="str">
            <v>Dollis Junior School</v>
          </cell>
          <cell r="E1355">
            <v>101355</v>
          </cell>
          <cell r="F1355" t="str">
            <v>Dollis Junior School</v>
          </cell>
        </row>
        <row r="1356">
          <cell r="A1356">
            <v>101356</v>
          </cell>
          <cell r="B1356" t="str">
            <v>Barnet</v>
          </cell>
          <cell r="C1356" t="str">
            <v>Osidge Primary School</v>
          </cell>
          <cell r="E1356">
            <v>101356</v>
          </cell>
          <cell r="F1356" t="str">
            <v>Osidge Primary School</v>
          </cell>
        </row>
        <row r="1357">
          <cell r="A1357">
            <v>101357</v>
          </cell>
          <cell r="B1357" t="str">
            <v>Barnet</v>
          </cell>
          <cell r="C1357" t="str">
            <v>Hendon School</v>
          </cell>
          <cell r="E1357">
            <v>101357</v>
          </cell>
          <cell r="F1357" t="str">
            <v>Hendon School</v>
          </cell>
        </row>
        <row r="1358">
          <cell r="A1358">
            <v>101358</v>
          </cell>
          <cell r="B1358" t="str">
            <v>Barnet</v>
          </cell>
          <cell r="C1358" t="str">
            <v>Queen Elizabeth's School, Barnet</v>
          </cell>
          <cell r="E1358">
            <v>101358</v>
          </cell>
          <cell r="F1358" t="str">
            <v>Queen Elizabeth's School, Barnet</v>
          </cell>
        </row>
        <row r="1359">
          <cell r="A1359">
            <v>101359</v>
          </cell>
          <cell r="B1359" t="str">
            <v>Barnet</v>
          </cell>
          <cell r="C1359" t="str">
            <v>Mill Hill County High School</v>
          </cell>
          <cell r="E1359">
            <v>101359</v>
          </cell>
          <cell r="F1359" t="str">
            <v>Mill Hill County High School</v>
          </cell>
        </row>
        <row r="1360">
          <cell r="A1360">
            <v>101360</v>
          </cell>
          <cell r="B1360" t="str">
            <v>Barnet</v>
          </cell>
          <cell r="C1360" t="str">
            <v>St Mary's CofE High School</v>
          </cell>
          <cell r="E1360">
            <v>101360</v>
          </cell>
          <cell r="F1360" t="str">
            <v>St Mary's CofE High School</v>
          </cell>
        </row>
        <row r="1361">
          <cell r="A1361">
            <v>101361</v>
          </cell>
          <cell r="B1361" t="str">
            <v>Barnet</v>
          </cell>
          <cell r="C1361" t="str">
            <v>St Michael's Catholic Grammar School</v>
          </cell>
          <cell r="E1361">
            <v>101361</v>
          </cell>
          <cell r="F1361" t="str">
            <v>St Michael's Catholic Grammar School</v>
          </cell>
        </row>
        <row r="1362">
          <cell r="A1362">
            <v>101362</v>
          </cell>
          <cell r="B1362" t="str">
            <v>Barnet</v>
          </cell>
          <cell r="C1362" t="str">
            <v>Finchley Catholic High School</v>
          </cell>
          <cell r="E1362">
            <v>101362</v>
          </cell>
          <cell r="F1362" t="str">
            <v>Finchley Catholic High School</v>
          </cell>
        </row>
        <row r="1363">
          <cell r="A1363">
            <v>101363</v>
          </cell>
          <cell r="B1363" t="str">
            <v>Barnet</v>
          </cell>
          <cell r="C1363" t="str">
            <v>Ashmole School</v>
          </cell>
          <cell r="E1363">
            <v>101363</v>
          </cell>
          <cell r="F1363" t="str">
            <v>Ashmole School</v>
          </cell>
        </row>
        <row r="1364">
          <cell r="A1364">
            <v>101364</v>
          </cell>
          <cell r="B1364" t="str">
            <v>Barnet</v>
          </cell>
          <cell r="C1364" t="str">
            <v>St James' Catholic High School</v>
          </cell>
          <cell r="E1364">
            <v>101364</v>
          </cell>
          <cell r="F1364" t="str">
            <v>St James' Catholic High School</v>
          </cell>
        </row>
        <row r="1365">
          <cell r="A1365">
            <v>101365</v>
          </cell>
          <cell r="B1365" t="str">
            <v>Barnet</v>
          </cell>
          <cell r="C1365" t="str">
            <v>Bishop Douglass School Finchley</v>
          </cell>
          <cell r="E1365">
            <v>101365</v>
          </cell>
          <cell r="F1365" t="str">
            <v>Bishop Douglass School Finchley</v>
          </cell>
        </row>
        <row r="1366">
          <cell r="A1366">
            <v>101366</v>
          </cell>
          <cell r="B1366" t="str">
            <v>Barnet</v>
          </cell>
          <cell r="C1366" t="str">
            <v>Hasmonean High School</v>
          </cell>
          <cell r="E1366">
            <v>101366</v>
          </cell>
          <cell r="F1366" t="str">
            <v>Hasmonean High School</v>
          </cell>
        </row>
        <row r="1367">
          <cell r="A1367">
            <v>101367</v>
          </cell>
          <cell r="B1367" t="str">
            <v>Barnet</v>
          </cell>
          <cell r="C1367" t="str">
            <v>Mill Hill School Foundation</v>
          </cell>
          <cell r="E1367">
            <v>101367</v>
          </cell>
          <cell r="F1367" t="str">
            <v>Mill Hill School Foundation</v>
          </cell>
        </row>
        <row r="1368">
          <cell r="A1368">
            <v>101368</v>
          </cell>
          <cell r="B1368" t="str">
            <v>Barnet</v>
          </cell>
          <cell r="C1368" t="str">
            <v>Hendon Preparatory School</v>
          </cell>
          <cell r="E1368">
            <v>101368</v>
          </cell>
          <cell r="F1368" t="str">
            <v>Hendon Preparatory School</v>
          </cell>
        </row>
        <row r="1369">
          <cell r="A1369">
            <v>101369</v>
          </cell>
          <cell r="B1369" t="str">
            <v>Barnet</v>
          </cell>
          <cell r="C1369" t="str">
            <v>The King Alfred School</v>
          </cell>
          <cell r="E1369">
            <v>101369</v>
          </cell>
          <cell r="F1369" t="str">
            <v>The King Alfred School</v>
          </cell>
        </row>
        <row r="1370">
          <cell r="A1370">
            <v>101370</v>
          </cell>
          <cell r="B1370" t="str">
            <v>Barnet</v>
          </cell>
          <cell r="C1370" t="str">
            <v>Lyonsdown School</v>
          </cell>
          <cell r="E1370">
            <v>101370</v>
          </cell>
          <cell r="F1370" t="str">
            <v>Lyonsdown School</v>
          </cell>
        </row>
        <row r="1371">
          <cell r="A1371">
            <v>101371</v>
          </cell>
          <cell r="B1371" t="str">
            <v>Barnet</v>
          </cell>
          <cell r="C1371" t="str">
            <v>Mill Hill School</v>
          </cell>
          <cell r="E1371">
            <v>101371</v>
          </cell>
          <cell r="F1371" t="str">
            <v>Mill Hill School</v>
          </cell>
        </row>
        <row r="1372">
          <cell r="A1372">
            <v>101372</v>
          </cell>
          <cell r="B1372" t="str">
            <v>Barnet</v>
          </cell>
          <cell r="C1372" t="str">
            <v>The Mount School</v>
          </cell>
          <cell r="E1372">
            <v>101372</v>
          </cell>
          <cell r="F1372" t="str">
            <v>The Mount School</v>
          </cell>
        </row>
        <row r="1373">
          <cell r="A1373">
            <v>101373</v>
          </cell>
          <cell r="B1373" t="str">
            <v>Barnet</v>
          </cell>
          <cell r="C1373" t="str">
            <v>St Martha's Junior School</v>
          </cell>
          <cell r="E1373">
            <v>101373</v>
          </cell>
          <cell r="F1373" t="str">
            <v>St Martha's Junior School</v>
          </cell>
        </row>
        <row r="1374">
          <cell r="A1374">
            <v>101374</v>
          </cell>
          <cell r="B1374" t="str">
            <v>Barnet</v>
          </cell>
          <cell r="C1374" t="str">
            <v>Mount House School</v>
          </cell>
          <cell r="E1374">
            <v>101374</v>
          </cell>
          <cell r="F1374" t="str">
            <v>Mount House School</v>
          </cell>
        </row>
        <row r="1375">
          <cell r="A1375">
            <v>101375</v>
          </cell>
          <cell r="B1375" t="str">
            <v>Barnet</v>
          </cell>
          <cell r="C1375" t="str">
            <v>Annemount School</v>
          </cell>
          <cell r="E1375">
            <v>101375</v>
          </cell>
          <cell r="F1375" t="str">
            <v>Annemount School</v>
          </cell>
        </row>
        <row r="1376">
          <cell r="A1376">
            <v>101376</v>
          </cell>
          <cell r="B1376" t="str">
            <v>Barnet</v>
          </cell>
          <cell r="C1376" t="str">
            <v>Mathilda Marks-Kennedy Jewish Primary School</v>
          </cell>
          <cell r="E1376">
            <v>101376</v>
          </cell>
          <cell r="F1376" t="str">
            <v>Mathilda Marks-Kennedy Jewish Primary School</v>
          </cell>
        </row>
        <row r="1377">
          <cell r="A1377">
            <v>101377</v>
          </cell>
          <cell r="B1377" t="str">
            <v>Barnet</v>
          </cell>
          <cell r="C1377" t="str">
            <v>Golders Hill School</v>
          </cell>
          <cell r="E1377">
            <v>101377</v>
          </cell>
          <cell r="F1377" t="str">
            <v>Golders Hill School</v>
          </cell>
        </row>
        <row r="1378">
          <cell r="A1378">
            <v>101378</v>
          </cell>
          <cell r="B1378" t="str">
            <v>Barnet</v>
          </cell>
          <cell r="C1378" t="str">
            <v>Goodwyn School</v>
          </cell>
          <cell r="E1378">
            <v>101378</v>
          </cell>
          <cell r="F1378" t="str">
            <v>Goodwyn School</v>
          </cell>
        </row>
        <row r="1379">
          <cell r="A1379">
            <v>101379</v>
          </cell>
          <cell r="B1379" t="str">
            <v>Barnet</v>
          </cell>
          <cell r="C1379" t="str">
            <v>Hasmonean Preparatory School</v>
          </cell>
          <cell r="E1379">
            <v>101379</v>
          </cell>
          <cell r="F1379" t="str">
            <v>Hasmonean Preparatory School</v>
          </cell>
        </row>
        <row r="1380">
          <cell r="A1380">
            <v>101380</v>
          </cell>
          <cell r="B1380" t="str">
            <v>Barnet</v>
          </cell>
          <cell r="C1380" t="str">
            <v>Holland House School</v>
          </cell>
          <cell r="E1380">
            <v>101380</v>
          </cell>
          <cell r="F1380" t="str">
            <v>Holland House School</v>
          </cell>
        </row>
        <row r="1381">
          <cell r="A1381">
            <v>101381</v>
          </cell>
          <cell r="B1381" t="str">
            <v>Barnet</v>
          </cell>
          <cell r="C1381" t="str">
            <v>Kerem School</v>
          </cell>
          <cell r="E1381">
            <v>101381</v>
          </cell>
          <cell r="F1381" t="str">
            <v>Kerem School</v>
          </cell>
        </row>
        <row r="1382">
          <cell r="A1382">
            <v>101382</v>
          </cell>
          <cell r="B1382" t="str">
            <v>Barnet</v>
          </cell>
          <cell r="C1382" t="str">
            <v>Pardes House Primary School</v>
          </cell>
          <cell r="E1382">
            <v>101382</v>
          </cell>
          <cell r="F1382" t="str">
            <v>Pardes House Primary School</v>
          </cell>
        </row>
        <row r="1383">
          <cell r="A1383">
            <v>101383</v>
          </cell>
          <cell r="B1383" t="str">
            <v>Barnet</v>
          </cell>
          <cell r="C1383" t="str">
            <v>St Martin's School</v>
          </cell>
          <cell r="E1383">
            <v>101383</v>
          </cell>
          <cell r="F1383" t="str">
            <v>St Martin's School</v>
          </cell>
        </row>
        <row r="1384">
          <cell r="A1384">
            <v>101384</v>
          </cell>
          <cell r="B1384" t="str">
            <v>Barnet</v>
          </cell>
          <cell r="C1384" t="str">
            <v>The Albany College</v>
          </cell>
          <cell r="E1384">
            <v>101384</v>
          </cell>
          <cell r="F1384" t="str">
            <v>The Albany College</v>
          </cell>
        </row>
        <row r="1385">
          <cell r="A1385">
            <v>101385</v>
          </cell>
          <cell r="B1385" t="str">
            <v>Barnet</v>
          </cell>
          <cell r="C1385" t="str">
            <v>Pardes House Grammar School</v>
          </cell>
          <cell r="E1385">
            <v>101385</v>
          </cell>
          <cell r="F1385" t="str">
            <v>Pardes House Grammar School</v>
          </cell>
        </row>
        <row r="1386">
          <cell r="A1386">
            <v>101386</v>
          </cell>
          <cell r="B1386" t="str">
            <v>Barnet</v>
          </cell>
          <cell r="C1386" t="str">
            <v>Kisharon School</v>
          </cell>
          <cell r="E1386">
            <v>101386</v>
          </cell>
          <cell r="F1386" t="str">
            <v>Kisharon School</v>
          </cell>
        </row>
        <row r="1387">
          <cell r="A1387">
            <v>101387</v>
          </cell>
          <cell r="B1387" t="str">
            <v>Barnet</v>
          </cell>
          <cell r="C1387" t="str">
            <v>Menorah Grammar School</v>
          </cell>
          <cell r="E1387">
            <v>101387</v>
          </cell>
          <cell r="F1387" t="str">
            <v>Menorah Grammar School</v>
          </cell>
        </row>
        <row r="1388">
          <cell r="A1388">
            <v>101388</v>
          </cell>
          <cell r="B1388" t="str">
            <v>Barnet</v>
          </cell>
          <cell r="C1388" t="str">
            <v>Beth Jacob Grammar School for Girls</v>
          </cell>
          <cell r="E1388">
            <v>101388</v>
          </cell>
          <cell r="F1388" t="str">
            <v>Beth Jacob Grammar School for Girls</v>
          </cell>
        </row>
        <row r="1389">
          <cell r="A1389">
            <v>101389</v>
          </cell>
          <cell r="B1389" t="str">
            <v>Barnet</v>
          </cell>
          <cell r="C1389" t="str">
            <v>Akiva School At Levy House</v>
          </cell>
          <cell r="E1389">
            <v>101389</v>
          </cell>
          <cell r="F1389" t="str">
            <v>Akiva School At Levy House</v>
          </cell>
        </row>
        <row r="1390">
          <cell r="A1390">
            <v>101390</v>
          </cell>
          <cell r="B1390" t="str">
            <v>Barnet</v>
          </cell>
          <cell r="C1390" t="str">
            <v>Menorah Foundation School</v>
          </cell>
          <cell r="E1390">
            <v>101390</v>
          </cell>
          <cell r="F1390" t="str">
            <v>Menorah Foundation School</v>
          </cell>
        </row>
        <row r="1391">
          <cell r="A1391">
            <v>101391</v>
          </cell>
          <cell r="B1391" t="str">
            <v>Barnet</v>
          </cell>
          <cell r="C1391" t="str">
            <v>Dwight School London</v>
          </cell>
          <cell r="E1391">
            <v>101391</v>
          </cell>
          <cell r="F1391" t="str">
            <v>Dwight School London</v>
          </cell>
        </row>
        <row r="1392">
          <cell r="A1392">
            <v>101392</v>
          </cell>
          <cell r="B1392" t="str">
            <v>Barnet</v>
          </cell>
          <cell r="C1392" t="str">
            <v>Torah Temimah Primary School</v>
          </cell>
          <cell r="E1392">
            <v>101392</v>
          </cell>
          <cell r="F1392" t="str">
            <v>Torah Temimah Primary School</v>
          </cell>
        </row>
        <row r="1393">
          <cell r="A1393">
            <v>101393</v>
          </cell>
          <cell r="B1393" t="str">
            <v>Barnet</v>
          </cell>
          <cell r="C1393" t="str">
            <v>Brampton College</v>
          </cell>
          <cell r="E1393">
            <v>101393</v>
          </cell>
          <cell r="F1393" t="str">
            <v>Brampton College</v>
          </cell>
        </row>
        <row r="1394">
          <cell r="A1394">
            <v>101394</v>
          </cell>
          <cell r="B1394" t="str">
            <v>Barnet</v>
          </cell>
          <cell r="C1394" t="str">
            <v>Oak Lodge School</v>
          </cell>
          <cell r="E1394">
            <v>101394</v>
          </cell>
          <cell r="F1394" t="str">
            <v>Oak Lodge School</v>
          </cell>
        </row>
        <row r="1395">
          <cell r="A1395">
            <v>101395</v>
          </cell>
          <cell r="B1395" t="str">
            <v>Barnet</v>
          </cell>
          <cell r="C1395" t="str">
            <v>Northway School</v>
          </cell>
          <cell r="E1395">
            <v>101395</v>
          </cell>
          <cell r="F1395" t="str">
            <v>Northway School</v>
          </cell>
        </row>
        <row r="1396">
          <cell r="A1396">
            <v>101396</v>
          </cell>
          <cell r="B1396" t="str">
            <v>Barnet</v>
          </cell>
          <cell r="C1396" t="str">
            <v>Oakleigh School &amp; Acorn Assessment Centre</v>
          </cell>
          <cell r="E1396">
            <v>101396</v>
          </cell>
          <cell r="F1396" t="str">
            <v>Oakleigh School &amp; Acorn Assessment Centre</v>
          </cell>
        </row>
        <row r="1397">
          <cell r="A1397">
            <v>101397</v>
          </cell>
          <cell r="B1397" t="str">
            <v>Barnet</v>
          </cell>
          <cell r="C1397" t="str">
            <v>Mapledown School</v>
          </cell>
          <cell r="E1397">
            <v>101397</v>
          </cell>
          <cell r="F1397" t="str">
            <v>Mapledown School</v>
          </cell>
        </row>
        <row r="1398">
          <cell r="A1398">
            <v>101398</v>
          </cell>
          <cell r="B1398" t="str">
            <v>Bexley</v>
          </cell>
          <cell r="C1398" t="str">
            <v>Bedonwell Nursery School</v>
          </cell>
          <cell r="E1398">
            <v>101398</v>
          </cell>
          <cell r="F1398" t="str">
            <v>Bedonwell Nursery School</v>
          </cell>
        </row>
        <row r="1399">
          <cell r="A1399">
            <v>101399</v>
          </cell>
          <cell r="B1399" t="str">
            <v>Bexley</v>
          </cell>
          <cell r="C1399" t="str">
            <v>The Beeches Primary Centre</v>
          </cell>
          <cell r="E1399">
            <v>101399</v>
          </cell>
          <cell r="F1399" t="str">
            <v>The Beeches Primary Centre</v>
          </cell>
        </row>
        <row r="1400">
          <cell r="A1400">
            <v>101400</v>
          </cell>
          <cell r="B1400" t="str">
            <v>Bexley</v>
          </cell>
          <cell r="C1400" t="str">
            <v>The Howbury Centre Pupil Referral Unit</v>
          </cell>
          <cell r="E1400">
            <v>101400</v>
          </cell>
          <cell r="F1400" t="str">
            <v>The Howbury Centre Pupil Referral Unit</v>
          </cell>
        </row>
        <row r="1401">
          <cell r="A1401">
            <v>101401</v>
          </cell>
          <cell r="B1401" t="str">
            <v>Bexley</v>
          </cell>
          <cell r="C1401" t="str">
            <v>Brampton Primary School</v>
          </cell>
          <cell r="E1401">
            <v>101401</v>
          </cell>
          <cell r="F1401" t="str">
            <v>Brampton Primary School</v>
          </cell>
        </row>
        <row r="1402">
          <cell r="A1402">
            <v>101402</v>
          </cell>
          <cell r="B1402" t="str">
            <v>Bexley</v>
          </cell>
          <cell r="C1402" t="str">
            <v>Crook Log Primary School</v>
          </cell>
          <cell r="E1402">
            <v>101402</v>
          </cell>
          <cell r="F1402" t="str">
            <v>Crook Log Primary School</v>
          </cell>
        </row>
        <row r="1403">
          <cell r="A1403">
            <v>101403</v>
          </cell>
          <cell r="B1403" t="str">
            <v>Bexley</v>
          </cell>
          <cell r="C1403" t="str">
            <v>Danson Primary School</v>
          </cell>
          <cell r="E1403">
            <v>101403</v>
          </cell>
          <cell r="F1403" t="str">
            <v>Danson Primary School</v>
          </cell>
        </row>
        <row r="1404">
          <cell r="A1404">
            <v>101404</v>
          </cell>
          <cell r="B1404" t="str">
            <v>Bexley</v>
          </cell>
          <cell r="C1404" t="str">
            <v>Eastcote Primary School</v>
          </cell>
          <cell r="E1404">
            <v>101404</v>
          </cell>
          <cell r="F1404" t="str">
            <v>Eastcote Primary School</v>
          </cell>
        </row>
        <row r="1405">
          <cell r="A1405">
            <v>101405</v>
          </cell>
          <cell r="B1405" t="str">
            <v>Bexley</v>
          </cell>
          <cell r="C1405" t="str">
            <v>East Wickham Junior School</v>
          </cell>
          <cell r="E1405">
            <v>101405</v>
          </cell>
          <cell r="F1405" t="str">
            <v>East Wickham Junior School</v>
          </cell>
        </row>
        <row r="1406">
          <cell r="A1406">
            <v>101406</v>
          </cell>
          <cell r="B1406" t="str">
            <v>Bexley</v>
          </cell>
          <cell r="C1406" t="str">
            <v>East Wickham Infant School</v>
          </cell>
          <cell r="E1406">
            <v>101406</v>
          </cell>
          <cell r="F1406" t="str">
            <v>East Wickham Infant School</v>
          </cell>
        </row>
        <row r="1407">
          <cell r="A1407">
            <v>101407</v>
          </cell>
          <cell r="B1407" t="str">
            <v>Bexley</v>
          </cell>
          <cell r="C1407" t="str">
            <v>Gravel Hill Primary School</v>
          </cell>
          <cell r="E1407">
            <v>101407</v>
          </cell>
          <cell r="F1407" t="str">
            <v>Gravel Hill Primary School</v>
          </cell>
        </row>
        <row r="1408">
          <cell r="A1408">
            <v>101408</v>
          </cell>
          <cell r="B1408" t="str">
            <v>Bexley</v>
          </cell>
          <cell r="C1408" t="str">
            <v>Hillsgrove Primary School</v>
          </cell>
          <cell r="E1408">
            <v>101408</v>
          </cell>
          <cell r="F1408" t="str">
            <v>Hillsgrove Primary School</v>
          </cell>
        </row>
        <row r="1409">
          <cell r="A1409">
            <v>101409</v>
          </cell>
          <cell r="B1409" t="str">
            <v>Bexley</v>
          </cell>
          <cell r="C1409" t="str">
            <v>Hook Lane Primary School</v>
          </cell>
          <cell r="E1409">
            <v>101409</v>
          </cell>
          <cell r="F1409" t="str">
            <v>Hook Lane Primary School</v>
          </cell>
        </row>
        <row r="1410">
          <cell r="A1410">
            <v>101410</v>
          </cell>
          <cell r="B1410" t="str">
            <v>Bexley</v>
          </cell>
          <cell r="C1410" t="str">
            <v>Pelham Primary School</v>
          </cell>
          <cell r="E1410">
            <v>101410</v>
          </cell>
          <cell r="F1410" t="str">
            <v>Pelham Primary School</v>
          </cell>
        </row>
        <row r="1411">
          <cell r="A1411">
            <v>101411</v>
          </cell>
          <cell r="B1411" t="str">
            <v>Bexley</v>
          </cell>
          <cell r="C1411" t="str">
            <v>Upland Junior School</v>
          </cell>
          <cell r="E1411">
            <v>101411</v>
          </cell>
          <cell r="F1411" t="str">
            <v>Upland Junior School</v>
          </cell>
        </row>
        <row r="1412">
          <cell r="A1412">
            <v>101412</v>
          </cell>
          <cell r="B1412" t="str">
            <v>Bexley</v>
          </cell>
          <cell r="C1412" t="str">
            <v>Upland Infant School</v>
          </cell>
          <cell r="E1412">
            <v>101412</v>
          </cell>
          <cell r="F1412" t="str">
            <v>Upland Infant School</v>
          </cell>
        </row>
        <row r="1413">
          <cell r="A1413">
            <v>101413</v>
          </cell>
          <cell r="B1413" t="str">
            <v>Bexley</v>
          </cell>
          <cell r="C1413" t="str">
            <v>Upton Primary School</v>
          </cell>
          <cell r="E1413">
            <v>101413</v>
          </cell>
          <cell r="F1413" t="str">
            <v>Upton Primary School</v>
          </cell>
        </row>
        <row r="1414">
          <cell r="A1414">
            <v>101414</v>
          </cell>
          <cell r="B1414" t="str">
            <v>Bexley</v>
          </cell>
          <cell r="C1414" t="str">
            <v>Westwood Primary Junior School</v>
          </cell>
          <cell r="E1414">
            <v>101414</v>
          </cell>
          <cell r="F1414" t="str">
            <v>Westwood Primary Junior School</v>
          </cell>
        </row>
        <row r="1415">
          <cell r="A1415">
            <v>101415</v>
          </cell>
          <cell r="B1415" t="str">
            <v>Bexley</v>
          </cell>
          <cell r="C1415" t="str">
            <v>Westwood Primary Infant School</v>
          </cell>
          <cell r="E1415">
            <v>101415</v>
          </cell>
          <cell r="F1415" t="str">
            <v>Westwood Primary Infant School</v>
          </cell>
        </row>
        <row r="1416">
          <cell r="A1416">
            <v>101416</v>
          </cell>
          <cell r="B1416" t="str">
            <v>Bexley</v>
          </cell>
          <cell r="C1416" t="str">
            <v>Barnes Cray Primary School</v>
          </cell>
          <cell r="E1416">
            <v>101416</v>
          </cell>
          <cell r="F1416" t="str">
            <v>Barnes Cray Primary School</v>
          </cell>
        </row>
        <row r="1417">
          <cell r="A1417">
            <v>101417</v>
          </cell>
          <cell r="B1417" t="str">
            <v>Bexley</v>
          </cell>
          <cell r="C1417" t="str">
            <v>Mayplace Primary School</v>
          </cell>
          <cell r="E1417">
            <v>101417</v>
          </cell>
          <cell r="F1417" t="str">
            <v>Mayplace Primary School</v>
          </cell>
        </row>
        <row r="1418">
          <cell r="A1418">
            <v>101418</v>
          </cell>
          <cell r="B1418" t="str">
            <v>Bexley</v>
          </cell>
          <cell r="C1418" t="str">
            <v>Peareswood Primary School</v>
          </cell>
          <cell r="E1418">
            <v>101418</v>
          </cell>
          <cell r="F1418" t="str">
            <v>Peareswood Primary School</v>
          </cell>
        </row>
        <row r="1419">
          <cell r="A1419">
            <v>101419</v>
          </cell>
          <cell r="B1419" t="str">
            <v>Bexley</v>
          </cell>
          <cell r="C1419" t="str">
            <v>Slade Green Junior School</v>
          </cell>
          <cell r="E1419">
            <v>101419</v>
          </cell>
          <cell r="F1419" t="str">
            <v>Slade Green Junior School</v>
          </cell>
        </row>
        <row r="1420">
          <cell r="A1420">
            <v>101420</v>
          </cell>
          <cell r="B1420" t="str">
            <v>Bexley</v>
          </cell>
          <cell r="C1420" t="str">
            <v>Bedonwell Junior School</v>
          </cell>
          <cell r="E1420">
            <v>101420</v>
          </cell>
          <cell r="F1420" t="str">
            <v>Bedonwell Junior School</v>
          </cell>
        </row>
        <row r="1421">
          <cell r="A1421">
            <v>101421</v>
          </cell>
          <cell r="B1421" t="str">
            <v>Bexley</v>
          </cell>
          <cell r="C1421" t="str">
            <v>Bedonwell Infant and Nursery School</v>
          </cell>
          <cell r="E1421">
            <v>101421</v>
          </cell>
          <cell r="F1421" t="str">
            <v>Bedonwell Infant and Nursery School</v>
          </cell>
        </row>
        <row r="1422">
          <cell r="A1422">
            <v>101422</v>
          </cell>
          <cell r="B1422" t="str">
            <v>Bexley</v>
          </cell>
          <cell r="C1422" t="str">
            <v>Belmont Primary School</v>
          </cell>
          <cell r="E1422">
            <v>101422</v>
          </cell>
          <cell r="F1422" t="str">
            <v>Belmont Primary School</v>
          </cell>
        </row>
        <row r="1423">
          <cell r="A1423">
            <v>101423</v>
          </cell>
          <cell r="B1423" t="str">
            <v>Bexley</v>
          </cell>
          <cell r="C1423" t="str">
            <v>Christ Church CofE VA School</v>
          </cell>
          <cell r="E1423">
            <v>101423</v>
          </cell>
          <cell r="F1423" t="str">
            <v>Christ Church CofE VA School</v>
          </cell>
        </row>
        <row r="1424">
          <cell r="A1424">
            <v>101424</v>
          </cell>
          <cell r="B1424" t="str">
            <v>Bexley</v>
          </cell>
          <cell r="C1424" t="str">
            <v>Lessness Heath Primary School</v>
          </cell>
          <cell r="E1424">
            <v>101424</v>
          </cell>
          <cell r="F1424" t="str">
            <v>Lessness Heath Primary School</v>
          </cell>
        </row>
        <row r="1425">
          <cell r="A1425">
            <v>101425</v>
          </cell>
          <cell r="B1425" t="str">
            <v>Bexley</v>
          </cell>
          <cell r="C1425" t="str">
            <v>Belvedere Junior School</v>
          </cell>
          <cell r="E1425">
            <v>101425</v>
          </cell>
          <cell r="F1425" t="str">
            <v>Belvedere Junior School</v>
          </cell>
        </row>
        <row r="1426">
          <cell r="A1426">
            <v>101426</v>
          </cell>
          <cell r="B1426" t="str">
            <v>Bexley</v>
          </cell>
          <cell r="C1426" t="str">
            <v>Birkbeck Primary School</v>
          </cell>
          <cell r="E1426">
            <v>101426</v>
          </cell>
          <cell r="F1426" t="str">
            <v>Birkbeck Primary School</v>
          </cell>
        </row>
        <row r="1427">
          <cell r="A1427">
            <v>101427</v>
          </cell>
          <cell r="B1427" t="str">
            <v>Bexley</v>
          </cell>
          <cell r="C1427" t="str">
            <v>Burnt Oak Junior School</v>
          </cell>
          <cell r="E1427">
            <v>101427</v>
          </cell>
          <cell r="F1427" t="str">
            <v>Burnt Oak Junior School</v>
          </cell>
        </row>
        <row r="1428">
          <cell r="A1428">
            <v>101428</v>
          </cell>
          <cell r="B1428" t="str">
            <v>Bexley</v>
          </cell>
          <cell r="C1428" t="str">
            <v>Days Lane Primary School</v>
          </cell>
          <cell r="E1428">
            <v>101428</v>
          </cell>
          <cell r="F1428" t="str">
            <v>Days Lane Primary School</v>
          </cell>
        </row>
        <row r="1429">
          <cell r="A1429">
            <v>101429</v>
          </cell>
          <cell r="B1429" t="str">
            <v>Bexley</v>
          </cell>
          <cell r="C1429" t="str">
            <v>Longlands Primary School</v>
          </cell>
          <cell r="E1429">
            <v>101429</v>
          </cell>
          <cell r="F1429" t="str">
            <v>Longlands Primary School</v>
          </cell>
        </row>
        <row r="1430">
          <cell r="A1430">
            <v>101430</v>
          </cell>
          <cell r="B1430" t="str">
            <v>Bexley</v>
          </cell>
          <cell r="C1430" t="str">
            <v>Sidcup Hill Primary School</v>
          </cell>
          <cell r="E1430">
            <v>101430</v>
          </cell>
          <cell r="F1430" t="str">
            <v>Sidcup Hill Primary School</v>
          </cell>
        </row>
        <row r="1431">
          <cell r="A1431">
            <v>101431</v>
          </cell>
          <cell r="B1431" t="str">
            <v>Bexley</v>
          </cell>
          <cell r="C1431" t="str">
            <v>Slade Green Primary School</v>
          </cell>
          <cell r="E1431">
            <v>101431</v>
          </cell>
          <cell r="F1431" t="str">
            <v>Slade Green Primary School</v>
          </cell>
        </row>
        <row r="1432">
          <cell r="A1432">
            <v>101432</v>
          </cell>
          <cell r="B1432" t="str">
            <v>Bexley</v>
          </cell>
          <cell r="C1432" t="str">
            <v>Abbey Primary School</v>
          </cell>
          <cell r="E1432">
            <v>101432</v>
          </cell>
          <cell r="F1432" t="str">
            <v>Abbey Primary School</v>
          </cell>
        </row>
        <row r="1433">
          <cell r="A1433">
            <v>101433</v>
          </cell>
          <cell r="B1433" t="str">
            <v>Bexley</v>
          </cell>
          <cell r="C1433" t="str">
            <v>Colyers Primary School</v>
          </cell>
          <cell r="E1433">
            <v>101433</v>
          </cell>
          <cell r="F1433" t="str">
            <v>Colyers Primary School</v>
          </cell>
        </row>
        <row r="1434">
          <cell r="A1434">
            <v>101434</v>
          </cell>
          <cell r="B1434" t="str">
            <v>Bexley</v>
          </cell>
          <cell r="C1434" t="str">
            <v>Dulverton Primary School</v>
          </cell>
          <cell r="E1434">
            <v>101434</v>
          </cell>
          <cell r="F1434" t="str">
            <v>Dulverton Primary School</v>
          </cell>
        </row>
        <row r="1435">
          <cell r="A1435">
            <v>101435</v>
          </cell>
          <cell r="B1435" t="str">
            <v>Bexley</v>
          </cell>
          <cell r="C1435" t="str">
            <v>Southlake Primary School</v>
          </cell>
          <cell r="E1435">
            <v>101435</v>
          </cell>
          <cell r="F1435" t="str">
            <v>Southlake Primary School</v>
          </cell>
        </row>
        <row r="1436">
          <cell r="A1436">
            <v>101436</v>
          </cell>
          <cell r="B1436" t="str">
            <v>Bexley</v>
          </cell>
          <cell r="C1436" t="str">
            <v>Bursted Wood Primary School</v>
          </cell>
          <cell r="E1436">
            <v>101436</v>
          </cell>
          <cell r="F1436" t="str">
            <v>Bursted Wood Primary School</v>
          </cell>
        </row>
        <row r="1437">
          <cell r="A1437">
            <v>101437</v>
          </cell>
          <cell r="B1437" t="str">
            <v>Bexley</v>
          </cell>
          <cell r="C1437" t="str">
            <v>Parkway Primary School</v>
          </cell>
          <cell r="E1437">
            <v>101437</v>
          </cell>
          <cell r="F1437" t="str">
            <v>Parkway Primary School</v>
          </cell>
        </row>
        <row r="1438">
          <cell r="A1438">
            <v>101438</v>
          </cell>
          <cell r="B1438" t="str">
            <v>Bexley</v>
          </cell>
          <cell r="C1438" t="str">
            <v>Belvedere Infant School</v>
          </cell>
          <cell r="E1438">
            <v>101438</v>
          </cell>
          <cell r="F1438" t="str">
            <v>Belvedere Infant School</v>
          </cell>
        </row>
        <row r="1439">
          <cell r="A1439">
            <v>101439</v>
          </cell>
          <cell r="B1439" t="str">
            <v>Bexley</v>
          </cell>
          <cell r="C1439" t="str">
            <v>Chatsworth Infant School</v>
          </cell>
          <cell r="E1439">
            <v>101439</v>
          </cell>
          <cell r="F1439" t="str">
            <v>Chatsworth Infant School</v>
          </cell>
        </row>
        <row r="1440">
          <cell r="A1440">
            <v>101440</v>
          </cell>
          <cell r="B1440" t="str">
            <v>Bexley</v>
          </cell>
          <cell r="C1440" t="str">
            <v>Jubilee Primary School</v>
          </cell>
          <cell r="E1440">
            <v>101440</v>
          </cell>
          <cell r="F1440" t="str">
            <v>Jubilee Primary School</v>
          </cell>
        </row>
        <row r="1441">
          <cell r="A1441">
            <v>101441</v>
          </cell>
          <cell r="B1441" t="str">
            <v>Bexley</v>
          </cell>
          <cell r="C1441" t="str">
            <v>Northwood Primary School</v>
          </cell>
          <cell r="E1441">
            <v>101441</v>
          </cell>
          <cell r="F1441" t="str">
            <v>Northwood Primary School</v>
          </cell>
        </row>
        <row r="1442">
          <cell r="A1442">
            <v>101442</v>
          </cell>
          <cell r="B1442" t="str">
            <v>Bexley</v>
          </cell>
          <cell r="C1442" t="str">
            <v>North Cray Primary School</v>
          </cell>
          <cell r="E1442">
            <v>101442</v>
          </cell>
          <cell r="F1442" t="str">
            <v>North Cray Primary School</v>
          </cell>
        </row>
        <row r="1443">
          <cell r="A1443">
            <v>101443</v>
          </cell>
          <cell r="B1443" t="str">
            <v>Bexley</v>
          </cell>
          <cell r="C1443" t="str">
            <v>Sherwood Park Primary School</v>
          </cell>
          <cell r="E1443">
            <v>101443</v>
          </cell>
          <cell r="F1443" t="str">
            <v>Sherwood Park Primary School</v>
          </cell>
        </row>
        <row r="1444">
          <cell r="A1444">
            <v>101444</v>
          </cell>
          <cell r="B1444" t="str">
            <v>Bexley</v>
          </cell>
          <cell r="C1444" t="str">
            <v>Castilion Primary School</v>
          </cell>
          <cell r="E1444">
            <v>101444</v>
          </cell>
          <cell r="F1444" t="str">
            <v>Castilion Primary School</v>
          </cell>
        </row>
        <row r="1445">
          <cell r="A1445">
            <v>101445</v>
          </cell>
          <cell r="B1445" t="str">
            <v>Bexley</v>
          </cell>
          <cell r="C1445" t="str">
            <v>Royal Park Primary School</v>
          </cell>
          <cell r="E1445">
            <v>101445</v>
          </cell>
          <cell r="F1445" t="str">
            <v>Royal Park Primary School</v>
          </cell>
        </row>
        <row r="1446">
          <cell r="A1446">
            <v>101446</v>
          </cell>
          <cell r="B1446" t="str">
            <v>Bexley</v>
          </cell>
          <cell r="C1446" t="str">
            <v>Hurst Primary School</v>
          </cell>
          <cell r="E1446">
            <v>101446</v>
          </cell>
          <cell r="F1446" t="str">
            <v>Hurst Primary School</v>
          </cell>
        </row>
        <row r="1447">
          <cell r="A1447">
            <v>101447</v>
          </cell>
          <cell r="B1447" t="str">
            <v>Bexley</v>
          </cell>
          <cell r="C1447" t="str">
            <v>Northumberland Heath Primary School</v>
          </cell>
          <cell r="E1447">
            <v>101447</v>
          </cell>
          <cell r="F1447" t="str">
            <v>Northumberland Heath Primary School</v>
          </cell>
        </row>
        <row r="1448">
          <cell r="A1448">
            <v>101448</v>
          </cell>
          <cell r="B1448" t="str">
            <v>Bexley</v>
          </cell>
          <cell r="C1448" t="str">
            <v>St Augustine's Primary School</v>
          </cell>
          <cell r="E1448">
            <v>101448</v>
          </cell>
          <cell r="F1448" t="str">
            <v>St Augustine's Primary School</v>
          </cell>
        </row>
        <row r="1449">
          <cell r="A1449">
            <v>101449</v>
          </cell>
          <cell r="B1449" t="str">
            <v>Bexley</v>
          </cell>
          <cell r="C1449" t="str">
            <v>Barrington Primary School</v>
          </cell>
          <cell r="E1449">
            <v>101449</v>
          </cell>
          <cell r="F1449" t="str">
            <v>Barrington Primary School</v>
          </cell>
        </row>
        <row r="1450">
          <cell r="A1450">
            <v>101450</v>
          </cell>
          <cell r="B1450" t="str">
            <v>Bexley</v>
          </cell>
          <cell r="C1450" t="str">
            <v>Normandy Primary School</v>
          </cell>
          <cell r="E1450">
            <v>101450</v>
          </cell>
          <cell r="F1450" t="str">
            <v>Normandy Primary School</v>
          </cell>
        </row>
        <row r="1451">
          <cell r="A1451">
            <v>101451</v>
          </cell>
          <cell r="B1451" t="str">
            <v>Bexley</v>
          </cell>
          <cell r="C1451" t="str">
            <v>Foster's Primary School</v>
          </cell>
          <cell r="E1451">
            <v>101451</v>
          </cell>
          <cell r="F1451" t="str">
            <v>Foster's Primary School</v>
          </cell>
        </row>
        <row r="1452">
          <cell r="A1452">
            <v>101452</v>
          </cell>
          <cell r="B1452" t="str">
            <v>Bexley</v>
          </cell>
          <cell r="C1452" t="str">
            <v>Old Bexley Church of England Primary School</v>
          </cell>
          <cell r="E1452">
            <v>101452</v>
          </cell>
          <cell r="F1452" t="str">
            <v>Old Bexley Church of England Primary School</v>
          </cell>
        </row>
        <row r="1453">
          <cell r="A1453">
            <v>101453</v>
          </cell>
          <cell r="B1453" t="str">
            <v>Bexley</v>
          </cell>
          <cell r="C1453" t="str">
            <v>Holy Trinity Lamorbey Church of England Primary School</v>
          </cell>
          <cell r="E1453">
            <v>101453</v>
          </cell>
          <cell r="F1453" t="str">
            <v>Holy Trinity Lamorbey Church of England Primary School</v>
          </cell>
        </row>
        <row r="1454">
          <cell r="A1454">
            <v>101454</v>
          </cell>
          <cell r="B1454" t="str">
            <v>Bexley</v>
          </cell>
          <cell r="C1454" t="str">
            <v>St Paulinus Church of England Primary School</v>
          </cell>
          <cell r="E1454">
            <v>101454</v>
          </cell>
          <cell r="F1454" t="str">
            <v>St Paulinus Church of England Primary School</v>
          </cell>
        </row>
        <row r="1455">
          <cell r="A1455">
            <v>101455</v>
          </cell>
          <cell r="B1455" t="str">
            <v>Bexley</v>
          </cell>
          <cell r="C1455" t="str">
            <v>St Stephen's Catholic Primary School</v>
          </cell>
          <cell r="E1455">
            <v>101455</v>
          </cell>
          <cell r="F1455" t="str">
            <v>St Stephen's Catholic Primary School</v>
          </cell>
        </row>
        <row r="1456">
          <cell r="A1456">
            <v>101456</v>
          </cell>
          <cell r="B1456" t="str">
            <v>Bexley</v>
          </cell>
          <cell r="C1456" t="str">
            <v>Our Lady of the Rosary Catholic Primary School</v>
          </cell>
          <cell r="E1456">
            <v>101456</v>
          </cell>
          <cell r="F1456" t="str">
            <v>Our Lady of the Rosary Catholic Primary School</v>
          </cell>
        </row>
        <row r="1457">
          <cell r="A1457">
            <v>101457</v>
          </cell>
          <cell r="B1457" t="str">
            <v>Bexley</v>
          </cell>
          <cell r="C1457" t="str">
            <v>St Joseph's Catholic Primary School</v>
          </cell>
          <cell r="E1457">
            <v>101457</v>
          </cell>
          <cell r="F1457" t="str">
            <v>St Joseph's Catholic Primary School</v>
          </cell>
        </row>
        <row r="1458">
          <cell r="A1458">
            <v>101458</v>
          </cell>
          <cell r="B1458" t="str">
            <v>Bexley</v>
          </cell>
          <cell r="C1458" t="str">
            <v>St Fidelis Catholic Primary School</v>
          </cell>
          <cell r="E1458">
            <v>101458</v>
          </cell>
          <cell r="F1458" t="str">
            <v>St Fidelis Catholic Primary School</v>
          </cell>
        </row>
        <row r="1459">
          <cell r="A1459">
            <v>101459</v>
          </cell>
          <cell r="B1459" t="str">
            <v>Bexley</v>
          </cell>
          <cell r="C1459" t="str">
            <v>St Thomas More Catholic Primary School</v>
          </cell>
          <cell r="E1459">
            <v>101459</v>
          </cell>
          <cell r="F1459" t="str">
            <v>St Thomas More Catholic Primary School</v>
          </cell>
        </row>
        <row r="1460">
          <cell r="A1460">
            <v>101460</v>
          </cell>
          <cell r="B1460" t="str">
            <v>Bexley</v>
          </cell>
          <cell r="C1460" t="str">
            <v>St John Fisher Catholic Primary School</v>
          </cell>
          <cell r="E1460">
            <v>101460</v>
          </cell>
          <cell r="F1460" t="str">
            <v>St John Fisher Catholic Primary School</v>
          </cell>
        </row>
        <row r="1461">
          <cell r="A1461">
            <v>101461</v>
          </cell>
          <cell r="B1461" t="str">
            <v>Bexley</v>
          </cell>
          <cell r="C1461" t="str">
            <v>St Peter Chanel Catholic Primary School</v>
          </cell>
          <cell r="E1461">
            <v>101461</v>
          </cell>
          <cell r="F1461" t="str">
            <v>St Peter Chanel Catholic Primary School</v>
          </cell>
        </row>
        <row r="1462">
          <cell r="A1462">
            <v>101462</v>
          </cell>
          <cell r="B1462" t="str">
            <v>Bexley</v>
          </cell>
          <cell r="C1462" t="str">
            <v>Bexley Grammar School</v>
          </cell>
          <cell r="E1462">
            <v>101462</v>
          </cell>
          <cell r="F1462" t="str">
            <v>Bexley Grammar School</v>
          </cell>
        </row>
        <row r="1463">
          <cell r="A1463">
            <v>101463</v>
          </cell>
          <cell r="B1463" t="str">
            <v>Bexley</v>
          </cell>
          <cell r="C1463" t="str">
            <v>Townley Grammar School for Girls</v>
          </cell>
          <cell r="E1463">
            <v>101463</v>
          </cell>
          <cell r="F1463" t="str">
            <v>Townley Grammar School for Girls</v>
          </cell>
        </row>
        <row r="1464">
          <cell r="A1464">
            <v>101464</v>
          </cell>
          <cell r="B1464" t="str">
            <v>Bexley</v>
          </cell>
          <cell r="C1464" t="str">
            <v>Westwood College</v>
          </cell>
          <cell r="E1464">
            <v>101464</v>
          </cell>
          <cell r="F1464" t="str">
            <v>Westwood College</v>
          </cell>
        </row>
        <row r="1465">
          <cell r="A1465">
            <v>101465</v>
          </cell>
          <cell r="B1465" t="str">
            <v>Bexley</v>
          </cell>
          <cell r="C1465" t="str">
            <v>Blackfen School for Girls</v>
          </cell>
          <cell r="E1465">
            <v>101465</v>
          </cell>
          <cell r="F1465" t="str">
            <v>Blackfen School for Girls</v>
          </cell>
        </row>
        <row r="1466">
          <cell r="A1466">
            <v>101466</v>
          </cell>
          <cell r="B1466" t="str">
            <v>Bexley</v>
          </cell>
          <cell r="C1466" t="str">
            <v>Chislehurst and Sidcup Grammar School</v>
          </cell>
          <cell r="E1466">
            <v>101466</v>
          </cell>
          <cell r="F1466" t="str">
            <v>Chislehurst and Sidcup Grammar School</v>
          </cell>
        </row>
        <row r="1467">
          <cell r="A1467">
            <v>101467</v>
          </cell>
          <cell r="B1467" t="str">
            <v>Bexley</v>
          </cell>
          <cell r="C1467" t="str">
            <v>Welling School</v>
          </cell>
          <cell r="E1467">
            <v>101467</v>
          </cell>
          <cell r="F1467" t="str">
            <v>Welling School</v>
          </cell>
        </row>
        <row r="1468">
          <cell r="A1468">
            <v>101468</v>
          </cell>
          <cell r="B1468" t="str">
            <v>Bexley</v>
          </cell>
          <cell r="C1468" t="str">
            <v>Erith School</v>
          </cell>
          <cell r="E1468">
            <v>101468</v>
          </cell>
          <cell r="F1468" t="str">
            <v>Erith School</v>
          </cell>
        </row>
        <row r="1469">
          <cell r="A1469">
            <v>101469</v>
          </cell>
          <cell r="B1469" t="str">
            <v>Bexley</v>
          </cell>
          <cell r="C1469" t="str">
            <v>Thamesmead Community College</v>
          </cell>
          <cell r="E1469">
            <v>101469</v>
          </cell>
          <cell r="F1469" t="str">
            <v>Thamesmead Community College</v>
          </cell>
        </row>
        <row r="1470">
          <cell r="A1470">
            <v>101470</v>
          </cell>
          <cell r="B1470" t="str">
            <v>Bexley</v>
          </cell>
          <cell r="C1470" t="str">
            <v>Bexleyheath School</v>
          </cell>
          <cell r="E1470">
            <v>101470</v>
          </cell>
          <cell r="F1470" t="str">
            <v>Bexleyheath School</v>
          </cell>
        </row>
        <row r="1471">
          <cell r="A1471">
            <v>101471</v>
          </cell>
          <cell r="B1471" t="str">
            <v>Bexley</v>
          </cell>
          <cell r="C1471" t="str">
            <v>Cleeve Park School</v>
          </cell>
          <cell r="E1471">
            <v>101471</v>
          </cell>
          <cell r="F1471" t="str">
            <v>Cleeve Park School</v>
          </cell>
        </row>
        <row r="1472">
          <cell r="A1472">
            <v>101472</v>
          </cell>
          <cell r="B1472" t="str">
            <v>Bexley</v>
          </cell>
          <cell r="C1472" t="str">
            <v>Trinity School, Belvedere</v>
          </cell>
          <cell r="E1472">
            <v>101472</v>
          </cell>
          <cell r="F1472" t="str">
            <v>Trinity School, Belvedere</v>
          </cell>
        </row>
        <row r="1473">
          <cell r="A1473">
            <v>101473</v>
          </cell>
          <cell r="B1473" t="str">
            <v>Bexley</v>
          </cell>
          <cell r="C1473" t="str">
            <v>Barnehurst Infant School</v>
          </cell>
          <cell r="E1473">
            <v>101473</v>
          </cell>
          <cell r="F1473" t="str">
            <v>Barnehurst Infant School</v>
          </cell>
        </row>
        <row r="1474">
          <cell r="A1474">
            <v>101474</v>
          </cell>
          <cell r="B1474" t="str">
            <v>Bexley</v>
          </cell>
          <cell r="C1474" t="str">
            <v>Barnehurst Junior (Foundation) School</v>
          </cell>
          <cell r="E1474">
            <v>101474</v>
          </cell>
          <cell r="F1474" t="str">
            <v>Barnehurst Junior (Foundation) School</v>
          </cell>
        </row>
        <row r="1475">
          <cell r="A1475">
            <v>101475</v>
          </cell>
          <cell r="B1475" t="str">
            <v>Bexley</v>
          </cell>
          <cell r="C1475" t="str">
            <v>St Michael's East Wickham Church of England Voluntary Aided Primary School</v>
          </cell>
          <cell r="E1475">
            <v>101475</v>
          </cell>
          <cell r="F1475" t="str">
            <v>St Michael's East Wickham Church of England Voluntary Aided Primary School</v>
          </cell>
        </row>
        <row r="1476">
          <cell r="A1476">
            <v>101476</v>
          </cell>
          <cell r="B1476" t="str">
            <v>Bexley</v>
          </cell>
          <cell r="C1476" t="str">
            <v>St Mary and St Joseph's Catholic School</v>
          </cell>
          <cell r="E1476">
            <v>101476</v>
          </cell>
          <cell r="F1476" t="str">
            <v>St Mary and St Joseph's Catholic School</v>
          </cell>
        </row>
        <row r="1477">
          <cell r="A1477">
            <v>101477</v>
          </cell>
          <cell r="B1477" t="str">
            <v>Bexley</v>
          </cell>
          <cell r="C1477" t="str">
            <v>St Columba's Catholic Boys' School</v>
          </cell>
          <cell r="E1477">
            <v>101477</v>
          </cell>
          <cell r="F1477" t="str">
            <v>St Columba's Catholic Boys' School</v>
          </cell>
        </row>
        <row r="1478">
          <cell r="A1478">
            <v>101478</v>
          </cell>
          <cell r="B1478" t="str">
            <v>Bexley</v>
          </cell>
          <cell r="C1478" t="str">
            <v>St Catherine's Catholic School for Girls</v>
          </cell>
          <cell r="E1478">
            <v>101478</v>
          </cell>
          <cell r="F1478" t="str">
            <v>St Catherine's Catholic School for Girls</v>
          </cell>
        </row>
        <row r="1479">
          <cell r="A1479">
            <v>101479</v>
          </cell>
          <cell r="B1479" t="str">
            <v>Bexley</v>
          </cell>
          <cell r="C1479" t="str">
            <v>Beths Grammar School</v>
          </cell>
          <cell r="E1479">
            <v>101479</v>
          </cell>
          <cell r="F1479" t="str">
            <v>Beths Grammar School</v>
          </cell>
        </row>
        <row r="1480">
          <cell r="A1480">
            <v>101480</v>
          </cell>
          <cell r="B1480" t="str">
            <v>Bexley</v>
          </cell>
          <cell r="C1480" t="str">
            <v>Hurstmere Foundation School for Boys</v>
          </cell>
          <cell r="E1480">
            <v>101480</v>
          </cell>
          <cell r="F1480" t="str">
            <v>Hurstmere Foundation School for Boys</v>
          </cell>
        </row>
        <row r="1481">
          <cell r="A1481">
            <v>101481</v>
          </cell>
          <cell r="B1481" t="str">
            <v>Bexley</v>
          </cell>
          <cell r="C1481" t="str">
            <v>West Lodge School</v>
          </cell>
          <cell r="E1481">
            <v>101481</v>
          </cell>
          <cell r="F1481" t="str">
            <v>West Lodge School</v>
          </cell>
        </row>
        <row r="1482">
          <cell r="A1482">
            <v>101482</v>
          </cell>
          <cell r="B1482" t="str">
            <v>Bexley</v>
          </cell>
          <cell r="C1482" t="str">
            <v>Merton Court School</v>
          </cell>
          <cell r="E1482">
            <v>101482</v>
          </cell>
          <cell r="F1482" t="str">
            <v>Merton Court School</v>
          </cell>
        </row>
        <row r="1483">
          <cell r="A1483">
            <v>101483</v>
          </cell>
          <cell r="B1483" t="str">
            <v>Bexley</v>
          </cell>
          <cell r="C1483" t="str">
            <v>Harenc School</v>
          </cell>
          <cell r="E1483">
            <v>101483</v>
          </cell>
          <cell r="F1483" t="str">
            <v>Harenc School</v>
          </cell>
        </row>
        <row r="1484">
          <cell r="A1484">
            <v>101484</v>
          </cell>
          <cell r="B1484" t="str">
            <v>Bexley</v>
          </cell>
          <cell r="C1484" t="str">
            <v>Benedict House Preparatory School</v>
          </cell>
          <cell r="E1484">
            <v>101484</v>
          </cell>
          <cell r="F1484" t="str">
            <v>Benedict House Preparatory School</v>
          </cell>
        </row>
        <row r="1485">
          <cell r="A1485">
            <v>101485</v>
          </cell>
          <cell r="B1485" t="str">
            <v>Bexley</v>
          </cell>
          <cell r="C1485" t="str">
            <v>Woodside School</v>
          </cell>
          <cell r="E1485">
            <v>101485</v>
          </cell>
          <cell r="F1485" t="str">
            <v>Woodside School</v>
          </cell>
        </row>
        <row r="1486">
          <cell r="A1486">
            <v>101486</v>
          </cell>
          <cell r="B1486" t="str">
            <v>Bexley</v>
          </cell>
          <cell r="C1486" t="str">
            <v>Shenstone School</v>
          </cell>
          <cell r="E1486">
            <v>101486</v>
          </cell>
          <cell r="F1486" t="str">
            <v>Shenstone School</v>
          </cell>
        </row>
        <row r="1487">
          <cell r="A1487">
            <v>101487</v>
          </cell>
          <cell r="B1487" t="str">
            <v>Bexley</v>
          </cell>
          <cell r="C1487" t="str">
            <v>Marlborough School</v>
          </cell>
          <cell r="E1487">
            <v>101487</v>
          </cell>
          <cell r="F1487" t="str">
            <v>Marlborough School</v>
          </cell>
        </row>
        <row r="1488">
          <cell r="A1488">
            <v>101488</v>
          </cell>
          <cell r="B1488" t="str">
            <v>Bexley</v>
          </cell>
          <cell r="C1488" t="str">
            <v>Westbrooke School</v>
          </cell>
          <cell r="E1488">
            <v>101488</v>
          </cell>
          <cell r="F1488" t="str">
            <v>Westbrooke School</v>
          </cell>
        </row>
        <row r="1489">
          <cell r="A1489">
            <v>101489</v>
          </cell>
          <cell r="B1489" t="str">
            <v>Brent</v>
          </cell>
          <cell r="C1489" t="str">
            <v>Curzon Nursery School &amp; Family Wellbeing Centre</v>
          </cell>
          <cell r="E1489">
            <v>101489</v>
          </cell>
          <cell r="F1489" t="str">
            <v>Curzon Nursery School &amp; Family Wellbeing Centre</v>
          </cell>
        </row>
        <row r="1490">
          <cell r="A1490">
            <v>101490</v>
          </cell>
          <cell r="B1490" t="str">
            <v>Brent</v>
          </cell>
          <cell r="C1490" t="str">
            <v>Fawood Nursery School &amp; Family Wellbeing Centre</v>
          </cell>
          <cell r="E1490">
            <v>101490</v>
          </cell>
          <cell r="F1490" t="str">
            <v>Fawood Nursery School &amp; Family Wellbeing Centre</v>
          </cell>
        </row>
        <row r="1491">
          <cell r="A1491">
            <v>101491</v>
          </cell>
          <cell r="B1491" t="str">
            <v>Brent</v>
          </cell>
          <cell r="C1491" t="str">
            <v>College Green School and Services</v>
          </cell>
          <cell r="E1491">
            <v>101491</v>
          </cell>
          <cell r="F1491" t="str">
            <v>College Green School and Services</v>
          </cell>
        </row>
        <row r="1492">
          <cell r="A1492">
            <v>101492</v>
          </cell>
          <cell r="B1492" t="str">
            <v>Brent</v>
          </cell>
          <cell r="C1492" t="str">
            <v>Granville Plus Nursery School</v>
          </cell>
          <cell r="E1492">
            <v>101492</v>
          </cell>
          <cell r="F1492" t="str">
            <v>Granville Plus Nursery School</v>
          </cell>
        </row>
        <row r="1493">
          <cell r="A1493">
            <v>101493</v>
          </cell>
          <cell r="B1493" t="str">
            <v>Wokingham</v>
          </cell>
          <cell r="C1493" t="str">
            <v>Foundry College</v>
          </cell>
          <cell r="E1493">
            <v>101493</v>
          </cell>
          <cell r="F1493" t="str">
            <v>Foundry College</v>
          </cell>
        </row>
        <row r="1494">
          <cell r="A1494">
            <v>101494</v>
          </cell>
          <cell r="B1494" t="str">
            <v>Bradford</v>
          </cell>
          <cell r="C1494" t="str">
            <v>Peel Park Primary School and Nursery</v>
          </cell>
          <cell r="E1494">
            <v>101494</v>
          </cell>
          <cell r="F1494" t="str">
            <v>Peel Park Primary School and Nursery</v>
          </cell>
        </row>
        <row r="1495">
          <cell r="A1495">
            <v>101495</v>
          </cell>
          <cell r="B1495" t="str">
            <v>Brent</v>
          </cell>
          <cell r="C1495" t="str">
            <v>Anson Primary School</v>
          </cell>
          <cell r="E1495">
            <v>101495</v>
          </cell>
          <cell r="F1495" t="str">
            <v>Anson Primary School</v>
          </cell>
        </row>
        <row r="1496">
          <cell r="A1496">
            <v>101496</v>
          </cell>
          <cell r="B1496" t="str">
            <v>Brent</v>
          </cell>
          <cell r="C1496" t="str">
            <v>Brentfield Primary School</v>
          </cell>
          <cell r="E1496">
            <v>101496</v>
          </cell>
          <cell r="F1496" t="str">
            <v>Brentfield Primary School</v>
          </cell>
        </row>
        <row r="1497">
          <cell r="A1497">
            <v>101497</v>
          </cell>
          <cell r="B1497" t="str">
            <v>Brent</v>
          </cell>
          <cell r="C1497" t="str">
            <v>Byron Court Primary School</v>
          </cell>
          <cell r="E1497">
            <v>101497</v>
          </cell>
          <cell r="F1497" t="str">
            <v>Byron Court Primary School</v>
          </cell>
        </row>
        <row r="1498">
          <cell r="A1498">
            <v>101498</v>
          </cell>
          <cell r="B1498" t="str">
            <v>Brent</v>
          </cell>
          <cell r="C1498" t="str">
            <v>Carlton Vale Infant School</v>
          </cell>
          <cell r="E1498">
            <v>101498</v>
          </cell>
          <cell r="F1498" t="str">
            <v>Carlton Vale Infant School</v>
          </cell>
        </row>
        <row r="1499">
          <cell r="A1499">
            <v>101499</v>
          </cell>
          <cell r="B1499" t="str">
            <v>Brent</v>
          </cell>
          <cell r="C1499" t="str">
            <v>Harlesden Primary School</v>
          </cell>
          <cell r="E1499">
            <v>101499</v>
          </cell>
          <cell r="F1499" t="str">
            <v>Harlesden Primary School</v>
          </cell>
        </row>
        <row r="1500">
          <cell r="A1500">
            <v>101500</v>
          </cell>
          <cell r="B1500" t="str">
            <v>Brent</v>
          </cell>
          <cell r="C1500" t="str">
            <v>Mount Stewart Junior School</v>
          </cell>
          <cell r="E1500">
            <v>101500</v>
          </cell>
          <cell r="F1500" t="str">
            <v>Mount Stewart Junior School</v>
          </cell>
        </row>
        <row r="1501">
          <cell r="A1501">
            <v>101501</v>
          </cell>
          <cell r="B1501" t="str">
            <v>Brent</v>
          </cell>
          <cell r="C1501" t="str">
            <v>Mount Stewart Infant School</v>
          </cell>
          <cell r="E1501">
            <v>101501</v>
          </cell>
          <cell r="F1501" t="str">
            <v>Mount Stewart Infant School</v>
          </cell>
        </row>
        <row r="1502">
          <cell r="A1502">
            <v>101502</v>
          </cell>
          <cell r="B1502" t="str">
            <v>Brent</v>
          </cell>
          <cell r="C1502" t="str">
            <v>Uxendon Manor Primary School</v>
          </cell>
          <cell r="E1502">
            <v>101502</v>
          </cell>
          <cell r="F1502" t="str">
            <v>Uxendon Manor Primary School</v>
          </cell>
        </row>
        <row r="1503">
          <cell r="A1503">
            <v>101503</v>
          </cell>
          <cell r="B1503" t="str">
            <v>Brent</v>
          </cell>
          <cell r="C1503" t="str">
            <v>Kingsbury Green Primary School</v>
          </cell>
          <cell r="E1503">
            <v>101503</v>
          </cell>
          <cell r="F1503" t="str">
            <v>Kingsbury Green Primary School</v>
          </cell>
        </row>
        <row r="1504">
          <cell r="A1504">
            <v>101504</v>
          </cell>
          <cell r="B1504" t="str">
            <v>Brent</v>
          </cell>
          <cell r="C1504" t="str">
            <v>Leopold Primary School</v>
          </cell>
          <cell r="E1504">
            <v>101504</v>
          </cell>
          <cell r="F1504" t="str">
            <v>Leopold Primary School</v>
          </cell>
        </row>
        <row r="1505">
          <cell r="A1505">
            <v>101505</v>
          </cell>
          <cell r="B1505" t="str">
            <v>Brent</v>
          </cell>
          <cell r="C1505" t="str">
            <v>Lyon Park Junior School</v>
          </cell>
          <cell r="E1505">
            <v>101505</v>
          </cell>
          <cell r="F1505" t="str">
            <v>Lyon Park Junior School</v>
          </cell>
        </row>
        <row r="1506">
          <cell r="A1506">
            <v>101506</v>
          </cell>
          <cell r="B1506" t="str">
            <v>Brent</v>
          </cell>
          <cell r="C1506" t="str">
            <v>Lyon Park Primary School</v>
          </cell>
          <cell r="E1506">
            <v>101506</v>
          </cell>
          <cell r="F1506" t="str">
            <v>Lyon Park Primary School</v>
          </cell>
        </row>
        <row r="1507">
          <cell r="A1507">
            <v>101507</v>
          </cell>
          <cell r="B1507" t="str">
            <v>Brent</v>
          </cell>
          <cell r="C1507" t="str">
            <v>Malorees Infant School</v>
          </cell>
          <cell r="E1507">
            <v>101507</v>
          </cell>
          <cell r="F1507" t="str">
            <v>Malorees Infant School</v>
          </cell>
        </row>
        <row r="1508">
          <cell r="A1508">
            <v>101508</v>
          </cell>
          <cell r="B1508" t="str">
            <v>Brent</v>
          </cell>
          <cell r="C1508" t="str">
            <v>Northview Junior and Infant School</v>
          </cell>
          <cell r="E1508">
            <v>101508</v>
          </cell>
          <cell r="F1508" t="str">
            <v>Northview Junior and Infant School</v>
          </cell>
        </row>
        <row r="1509">
          <cell r="A1509">
            <v>101509</v>
          </cell>
          <cell r="B1509" t="str">
            <v>Brent</v>
          </cell>
          <cell r="C1509" t="str">
            <v>Park Lane Primary School</v>
          </cell>
          <cell r="E1509">
            <v>101509</v>
          </cell>
          <cell r="F1509" t="str">
            <v>Park Lane Primary School</v>
          </cell>
        </row>
        <row r="1510">
          <cell r="A1510">
            <v>101510</v>
          </cell>
          <cell r="B1510" t="str">
            <v>Brent</v>
          </cell>
          <cell r="C1510" t="str">
            <v>Preston Park Primary School</v>
          </cell>
          <cell r="E1510">
            <v>101510</v>
          </cell>
          <cell r="F1510" t="str">
            <v>Preston Park Primary School</v>
          </cell>
        </row>
        <row r="1511">
          <cell r="A1511">
            <v>101511</v>
          </cell>
          <cell r="B1511" t="str">
            <v>Brent</v>
          </cell>
          <cell r="C1511" t="str">
            <v>Roe Green Junior School</v>
          </cell>
          <cell r="E1511">
            <v>101511</v>
          </cell>
          <cell r="F1511" t="str">
            <v>Roe Green Junior School</v>
          </cell>
        </row>
        <row r="1512">
          <cell r="A1512">
            <v>101512</v>
          </cell>
          <cell r="B1512" t="str">
            <v>Brent</v>
          </cell>
          <cell r="C1512" t="str">
            <v>Roe Green Infant School</v>
          </cell>
          <cell r="E1512">
            <v>101512</v>
          </cell>
          <cell r="F1512" t="str">
            <v>Roe Green Infant School</v>
          </cell>
        </row>
        <row r="1513">
          <cell r="A1513">
            <v>101513</v>
          </cell>
          <cell r="B1513" t="str">
            <v>Brent</v>
          </cell>
          <cell r="C1513" t="str">
            <v>Sudbury Junior School</v>
          </cell>
          <cell r="E1513">
            <v>101513</v>
          </cell>
          <cell r="F1513" t="str">
            <v>Sudbury Junior School</v>
          </cell>
        </row>
        <row r="1514">
          <cell r="A1514">
            <v>101514</v>
          </cell>
          <cell r="B1514" t="str">
            <v>Brent</v>
          </cell>
          <cell r="C1514" t="str">
            <v>Sudbury Infant School</v>
          </cell>
          <cell r="E1514">
            <v>101514</v>
          </cell>
          <cell r="F1514" t="str">
            <v>Sudbury Infant School</v>
          </cell>
        </row>
        <row r="1515">
          <cell r="A1515">
            <v>101515</v>
          </cell>
          <cell r="B1515" t="str">
            <v>Brent</v>
          </cell>
          <cell r="C1515" t="str">
            <v>Barham Primary School</v>
          </cell>
          <cell r="E1515">
            <v>101515</v>
          </cell>
          <cell r="F1515" t="str">
            <v>Barham Primary School</v>
          </cell>
        </row>
        <row r="1516">
          <cell r="A1516">
            <v>101516</v>
          </cell>
          <cell r="B1516" t="str">
            <v>Brent</v>
          </cell>
          <cell r="C1516" t="str">
            <v>Wembley Manor Junior School</v>
          </cell>
          <cell r="E1516">
            <v>101516</v>
          </cell>
          <cell r="F1516" t="str">
            <v>Wembley Manor Junior School</v>
          </cell>
        </row>
        <row r="1517">
          <cell r="A1517">
            <v>101517</v>
          </cell>
          <cell r="B1517" t="str">
            <v>Brent</v>
          </cell>
          <cell r="C1517" t="str">
            <v>Wembley Manor Infant School</v>
          </cell>
          <cell r="E1517">
            <v>101517</v>
          </cell>
          <cell r="F1517" t="str">
            <v>Wembley Manor Infant School</v>
          </cell>
        </row>
        <row r="1518">
          <cell r="A1518">
            <v>101518</v>
          </cell>
          <cell r="B1518" t="str">
            <v>Brent</v>
          </cell>
          <cell r="C1518" t="str">
            <v>Wykeham Primary School</v>
          </cell>
          <cell r="E1518">
            <v>101518</v>
          </cell>
          <cell r="F1518" t="str">
            <v>Wykeham Primary School</v>
          </cell>
        </row>
        <row r="1519">
          <cell r="A1519">
            <v>101519</v>
          </cell>
          <cell r="B1519" t="str">
            <v>Brent</v>
          </cell>
          <cell r="C1519" t="str">
            <v>Elsley Primary School</v>
          </cell>
          <cell r="E1519">
            <v>101519</v>
          </cell>
          <cell r="F1519" t="str">
            <v>Elsley Primary School</v>
          </cell>
        </row>
        <row r="1520">
          <cell r="A1520">
            <v>101520</v>
          </cell>
          <cell r="B1520" t="str">
            <v>Brent</v>
          </cell>
          <cell r="C1520" t="str">
            <v>Donnington Primary School</v>
          </cell>
          <cell r="E1520">
            <v>101520</v>
          </cell>
          <cell r="F1520" t="str">
            <v>Donnington Primary School</v>
          </cell>
        </row>
        <row r="1521">
          <cell r="A1521">
            <v>101521</v>
          </cell>
          <cell r="B1521" t="str">
            <v>Brent</v>
          </cell>
          <cell r="C1521" t="str">
            <v>The Stonebridge School</v>
          </cell>
          <cell r="E1521">
            <v>101521</v>
          </cell>
          <cell r="F1521" t="str">
            <v>The Stonebridge School</v>
          </cell>
        </row>
        <row r="1522">
          <cell r="A1522">
            <v>101522</v>
          </cell>
          <cell r="B1522" t="str">
            <v>Brent</v>
          </cell>
          <cell r="C1522" t="str">
            <v>Newfield Primary School</v>
          </cell>
          <cell r="E1522">
            <v>101522</v>
          </cell>
          <cell r="F1522" t="str">
            <v>Newfield Primary School</v>
          </cell>
        </row>
        <row r="1523">
          <cell r="A1523">
            <v>101523</v>
          </cell>
          <cell r="B1523" t="str">
            <v>Brent</v>
          </cell>
          <cell r="C1523" t="str">
            <v>Kensal Rise Primary School</v>
          </cell>
          <cell r="E1523">
            <v>101523</v>
          </cell>
          <cell r="F1523" t="str">
            <v>Kensal Rise Primary School</v>
          </cell>
        </row>
        <row r="1524">
          <cell r="A1524">
            <v>101524</v>
          </cell>
          <cell r="B1524" t="str">
            <v>Brent</v>
          </cell>
          <cell r="C1524" t="str">
            <v>Mitchell Brook Primary School</v>
          </cell>
          <cell r="E1524">
            <v>101524</v>
          </cell>
          <cell r="F1524" t="str">
            <v>Mitchell Brook Primary School</v>
          </cell>
        </row>
        <row r="1525">
          <cell r="A1525">
            <v>101525</v>
          </cell>
          <cell r="B1525" t="str">
            <v>Brent</v>
          </cell>
          <cell r="C1525" t="str">
            <v>Furness Primary School</v>
          </cell>
          <cell r="E1525">
            <v>101525</v>
          </cell>
          <cell r="F1525" t="str">
            <v>Furness Primary School</v>
          </cell>
        </row>
        <row r="1526">
          <cell r="A1526">
            <v>101526</v>
          </cell>
          <cell r="B1526" t="str">
            <v>Brent</v>
          </cell>
          <cell r="C1526" t="str">
            <v>Chalkhill Primary School</v>
          </cell>
          <cell r="E1526">
            <v>101526</v>
          </cell>
          <cell r="F1526" t="str">
            <v>Chalkhill Primary School</v>
          </cell>
        </row>
        <row r="1527">
          <cell r="A1527">
            <v>101527</v>
          </cell>
          <cell r="B1527" t="str">
            <v>Brent</v>
          </cell>
          <cell r="C1527" t="str">
            <v>Salusbury Primary School</v>
          </cell>
          <cell r="E1527">
            <v>101527</v>
          </cell>
          <cell r="F1527" t="str">
            <v>Salusbury Primary School</v>
          </cell>
        </row>
        <row r="1528">
          <cell r="A1528">
            <v>101528</v>
          </cell>
          <cell r="B1528" t="str">
            <v>Brent</v>
          </cell>
          <cell r="C1528" t="str">
            <v>Oliver Goldsmith Primary School</v>
          </cell>
          <cell r="E1528">
            <v>101528</v>
          </cell>
          <cell r="F1528" t="str">
            <v>Oliver Goldsmith Primary School</v>
          </cell>
        </row>
        <row r="1529">
          <cell r="A1529">
            <v>101529</v>
          </cell>
          <cell r="B1529" t="str">
            <v>Brent</v>
          </cell>
          <cell r="C1529" t="str">
            <v>Gladstone Park Primary School</v>
          </cell>
          <cell r="E1529">
            <v>101529</v>
          </cell>
          <cell r="F1529" t="str">
            <v>Gladstone Park Primary School</v>
          </cell>
        </row>
        <row r="1530">
          <cell r="A1530">
            <v>101530</v>
          </cell>
          <cell r="B1530" t="str">
            <v>Brent</v>
          </cell>
          <cell r="C1530" t="str">
            <v>Mora Primary School</v>
          </cell>
          <cell r="E1530">
            <v>101530</v>
          </cell>
          <cell r="F1530" t="str">
            <v>Mora Primary School</v>
          </cell>
        </row>
        <row r="1531">
          <cell r="A1531">
            <v>101531</v>
          </cell>
          <cell r="B1531" t="str">
            <v>Brent</v>
          </cell>
          <cell r="C1531" t="str">
            <v>Fryent Primary School</v>
          </cell>
          <cell r="E1531">
            <v>101531</v>
          </cell>
          <cell r="F1531" t="str">
            <v>Fryent Primary School</v>
          </cell>
        </row>
        <row r="1532">
          <cell r="A1532">
            <v>101532</v>
          </cell>
          <cell r="B1532" t="str">
            <v>Brent</v>
          </cell>
          <cell r="C1532" t="str">
            <v>Braintcroft Primary School</v>
          </cell>
          <cell r="E1532">
            <v>101532</v>
          </cell>
          <cell r="F1532" t="str">
            <v>Braintcroft Primary School</v>
          </cell>
        </row>
        <row r="1533">
          <cell r="A1533">
            <v>101533</v>
          </cell>
          <cell r="B1533" t="str">
            <v>Brent</v>
          </cell>
          <cell r="C1533" t="str">
            <v>Christ Church CofE Primary School</v>
          </cell>
          <cell r="E1533">
            <v>101533</v>
          </cell>
          <cell r="F1533" t="str">
            <v>Christ Church CofE Primary School</v>
          </cell>
        </row>
        <row r="1534">
          <cell r="A1534">
            <v>101534</v>
          </cell>
          <cell r="B1534" t="str">
            <v>Brent</v>
          </cell>
          <cell r="C1534" t="str">
            <v>John Keble CofE Primary School</v>
          </cell>
          <cell r="E1534">
            <v>101534</v>
          </cell>
          <cell r="F1534" t="str">
            <v>John Keble CofE Primary School</v>
          </cell>
        </row>
        <row r="1535">
          <cell r="A1535">
            <v>101535</v>
          </cell>
          <cell r="B1535" t="str">
            <v>Brent</v>
          </cell>
          <cell r="C1535" t="str">
            <v>Princess Frederica CofE Primary School</v>
          </cell>
          <cell r="E1535">
            <v>101535</v>
          </cell>
          <cell r="F1535" t="str">
            <v>Princess Frederica CofE Primary School</v>
          </cell>
        </row>
        <row r="1536">
          <cell r="A1536">
            <v>101536</v>
          </cell>
          <cell r="B1536" t="str">
            <v>Brent</v>
          </cell>
          <cell r="C1536" t="str">
            <v>St Andrew and St Francis CofE Primary School</v>
          </cell>
          <cell r="E1536">
            <v>101536</v>
          </cell>
          <cell r="F1536" t="str">
            <v>St Andrew and St Francis CofE Primary School</v>
          </cell>
        </row>
        <row r="1537">
          <cell r="A1537">
            <v>101537</v>
          </cell>
          <cell r="B1537" t="str">
            <v>Brent</v>
          </cell>
          <cell r="C1537" t="str">
            <v>St Mary's CofE Primary School</v>
          </cell>
          <cell r="E1537">
            <v>101537</v>
          </cell>
          <cell r="F1537" t="str">
            <v>St Mary's CofE Primary School</v>
          </cell>
        </row>
        <row r="1538">
          <cell r="A1538">
            <v>101538</v>
          </cell>
          <cell r="B1538" t="str">
            <v>Brent</v>
          </cell>
          <cell r="C1538" t="str">
            <v>Our Lady of Grace Catholic Junior School</v>
          </cell>
          <cell r="E1538">
            <v>101538</v>
          </cell>
          <cell r="F1538" t="str">
            <v>Our Lady of Grace Catholic Junior School</v>
          </cell>
        </row>
        <row r="1539">
          <cell r="A1539">
            <v>101539</v>
          </cell>
          <cell r="B1539" t="str">
            <v>Brent</v>
          </cell>
          <cell r="C1539" t="str">
            <v>St Joseph's Catholic Junior School</v>
          </cell>
          <cell r="E1539">
            <v>101539</v>
          </cell>
          <cell r="F1539" t="str">
            <v>St Joseph's Catholic Junior School</v>
          </cell>
        </row>
        <row r="1540">
          <cell r="A1540">
            <v>101540</v>
          </cell>
          <cell r="B1540" t="str">
            <v>Brent</v>
          </cell>
          <cell r="C1540" t="str">
            <v>St Mary's RC Junior School</v>
          </cell>
          <cell r="E1540">
            <v>101540</v>
          </cell>
          <cell r="F1540" t="str">
            <v>St Mary's RC Junior School</v>
          </cell>
        </row>
        <row r="1541">
          <cell r="A1541">
            <v>101541</v>
          </cell>
          <cell r="B1541" t="str">
            <v>Brent</v>
          </cell>
          <cell r="C1541" t="str">
            <v>St Mary's RC Infant School</v>
          </cell>
          <cell r="E1541">
            <v>101541</v>
          </cell>
          <cell r="F1541" t="str">
            <v>St Mary's RC Infant School</v>
          </cell>
        </row>
        <row r="1542">
          <cell r="A1542">
            <v>101542</v>
          </cell>
          <cell r="B1542" t="str">
            <v>Brent</v>
          </cell>
          <cell r="C1542" t="str">
            <v>St Mary Magdalen's Catholic Junior School</v>
          </cell>
          <cell r="E1542">
            <v>101542</v>
          </cell>
          <cell r="F1542" t="str">
            <v>St Mary Magdalen's Catholic Junior School</v>
          </cell>
        </row>
        <row r="1543">
          <cell r="A1543">
            <v>101543</v>
          </cell>
          <cell r="B1543" t="str">
            <v>Brent</v>
          </cell>
          <cell r="C1543" t="str">
            <v>St Robert Southwell Catholic Primary School</v>
          </cell>
          <cell r="E1543">
            <v>101543</v>
          </cell>
          <cell r="F1543" t="str">
            <v>St Robert Southwell Catholic Primary School</v>
          </cell>
        </row>
        <row r="1544">
          <cell r="A1544">
            <v>101544</v>
          </cell>
          <cell r="B1544" t="str">
            <v>Brent</v>
          </cell>
          <cell r="C1544" t="str">
            <v>Convent of Jesus and Mary RC Infant School</v>
          </cell>
          <cell r="E1544">
            <v>101544</v>
          </cell>
          <cell r="F1544" t="str">
            <v>Convent of Jesus and Mary RC Infant School</v>
          </cell>
        </row>
        <row r="1545">
          <cell r="A1545">
            <v>101545</v>
          </cell>
          <cell r="B1545" t="str">
            <v>Brent</v>
          </cell>
          <cell r="C1545" t="str">
            <v>Our Lady of Lourdes Catholic Primary School</v>
          </cell>
          <cell r="E1545">
            <v>101545</v>
          </cell>
          <cell r="F1545" t="str">
            <v>Our Lady of Lourdes Catholic Primary School</v>
          </cell>
        </row>
        <row r="1546">
          <cell r="A1546">
            <v>101546</v>
          </cell>
          <cell r="B1546" t="str">
            <v>Brent</v>
          </cell>
          <cell r="C1546" t="str">
            <v>St Joseph's Catholic Infant School</v>
          </cell>
          <cell r="E1546">
            <v>101546</v>
          </cell>
          <cell r="F1546" t="str">
            <v>St Joseph's Catholic Infant School</v>
          </cell>
        </row>
        <row r="1547">
          <cell r="A1547">
            <v>101547</v>
          </cell>
          <cell r="B1547" t="str">
            <v>Brent</v>
          </cell>
          <cell r="C1547" t="str">
            <v>Our Lady of Grace RC Infant and Nursery School</v>
          </cell>
          <cell r="E1547">
            <v>101547</v>
          </cell>
          <cell r="F1547" t="str">
            <v>Our Lady of Grace RC Infant and Nursery School</v>
          </cell>
        </row>
        <row r="1548">
          <cell r="A1548">
            <v>101548</v>
          </cell>
          <cell r="B1548" t="str">
            <v>Brent</v>
          </cell>
          <cell r="C1548" t="str">
            <v>St Margaret Clitherow RC Primary School</v>
          </cell>
          <cell r="E1548">
            <v>101548</v>
          </cell>
          <cell r="F1548" t="str">
            <v>St Margaret Clitherow RC Primary School</v>
          </cell>
        </row>
        <row r="1549">
          <cell r="A1549">
            <v>101549</v>
          </cell>
          <cell r="B1549" t="str">
            <v>Brent</v>
          </cell>
          <cell r="C1549" t="str">
            <v>Sinai Jewish Primary School</v>
          </cell>
          <cell r="E1549">
            <v>101549</v>
          </cell>
          <cell r="F1549" t="str">
            <v>Sinai Jewish Primary School</v>
          </cell>
        </row>
        <row r="1550">
          <cell r="A1550">
            <v>101550</v>
          </cell>
          <cell r="B1550" t="str">
            <v>Brent</v>
          </cell>
          <cell r="C1550" t="str">
            <v>Wembley High Technology College</v>
          </cell>
          <cell r="E1550">
            <v>101550</v>
          </cell>
          <cell r="F1550" t="str">
            <v>Wembley High Technology College</v>
          </cell>
        </row>
        <row r="1551">
          <cell r="A1551">
            <v>101551</v>
          </cell>
          <cell r="B1551" t="str">
            <v>Brent</v>
          </cell>
          <cell r="C1551" t="str">
            <v>Willesden High School</v>
          </cell>
          <cell r="E1551">
            <v>101551</v>
          </cell>
          <cell r="F1551" t="str">
            <v>Willesden High School</v>
          </cell>
        </row>
        <row r="1552">
          <cell r="A1552">
            <v>101552</v>
          </cell>
          <cell r="B1552" t="str">
            <v>Brent</v>
          </cell>
          <cell r="C1552" t="str">
            <v>Oakington Manor Primary School</v>
          </cell>
          <cell r="E1552">
            <v>101552</v>
          </cell>
          <cell r="F1552" t="str">
            <v>Oakington Manor Primary School</v>
          </cell>
        </row>
        <row r="1553">
          <cell r="A1553">
            <v>101553</v>
          </cell>
          <cell r="B1553" t="str">
            <v>Brent</v>
          </cell>
          <cell r="C1553" t="str">
            <v>North West London Jewish Day School</v>
          </cell>
          <cell r="E1553">
            <v>101553</v>
          </cell>
          <cell r="F1553" t="str">
            <v>North West London Jewish Day School</v>
          </cell>
        </row>
        <row r="1554">
          <cell r="A1554">
            <v>101554</v>
          </cell>
          <cell r="B1554" t="str">
            <v>Brent</v>
          </cell>
          <cell r="C1554" t="str">
            <v>Malorees Junior School</v>
          </cell>
          <cell r="E1554">
            <v>101554</v>
          </cell>
          <cell r="F1554" t="str">
            <v>Malorees Junior School</v>
          </cell>
        </row>
        <row r="1555">
          <cell r="A1555">
            <v>101555</v>
          </cell>
          <cell r="B1555" t="str">
            <v>Brent</v>
          </cell>
          <cell r="C1555" t="str">
            <v>St Joseph's Roman Catholic Primary School</v>
          </cell>
          <cell r="E1555">
            <v>101555</v>
          </cell>
          <cell r="F1555" t="str">
            <v>St Joseph's Roman Catholic Primary School</v>
          </cell>
        </row>
        <row r="1556">
          <cell r="A1556">
            <v>101556</v>
          </cell>
          <cell r="B1556" t="str">
            <v>Brent</v>
          </cell>
          <cell r="C1556" t="str">
            <v>The Kilburn Park School Foundation</v>
          </cell>
          <cell r="E1556">
            <v>101556</v>
          </cell>
          <cell r="F1556" t="str">
            <v>The Kilburn Park School Foundation</v>
          </cell>
        </row>
        <row r="1557">
          <cell r="A1557">
            <v>101557</v>
          </cell>
          <cell r="B1557" t="str">
            <v>Brent</v>
          </cell>
          <cell r="C1557" t="str">
            <v>Claremont High School</v>
          </cell>
          <cell r="E1557">
            <v>101557</v>
          </cell>
          <cell r="F1557" t="str">
            <v>Claremont High School</v>
          </cell>
        </row>
        <row r="1558">
          <cell r="A1558">
            <v>101558</v>
          </cell>
          <cell r="B1558" t="str">
            <v>Brent</v>
          </cell>
          <cell r="C1558" t="str">
            <v>Copland Community School</v>
          </cell>
          <cell r="E1558">
            <v>101558</v>
          </cell>
          <cell r="F1558" t="str">
            <v>Copland Community School</v>
          </cell>
        </row>
        <row r="1559">
          <cell r="A1559">
            <v>101559</v>
          </cell>
          <cell r="B1559" t="str">
            <v>Brent</v>
          </cell>
          <cell r="C1559" t="str">
            <v>Kingsbury High School</v>
          </cell>
          <cell r="E1559">
            <v>101559</v>
          </cell>
          <cell r="F1559" t="str">
            <v>Kingsbury High School</v>
          </cell>
        </row>
        <row r="1560">
          <cell r="A1560">
            <v>101560</v>
          </cell>
          <cell r="B1560" t="str">
            <v>Brent</v>
          </cell>
          <cell r="C1560" t="str">
            <v>Queens Park Community School</v>
          </cell>
          <cell r="E1560">
            <v>101560</v>
          </cell>
          <cell r="F1560" t="str">
            <v>Queens Park Community School</v>
          </cell>
        </row>
        <row r="1561">
          <cell r="A1561">
            <v>101561</v>
          </cell>
          <cell r="B1561" t="str">
            <v>Brent</v>
          </cell>
          <cell r="C1561" t="str">
            <v>Convent of Jesus and Mary Language College</v>
          </cell>
          <cell r="E1561">
            <v>101561</v>
          </cell>
          <cell r="F1561" t="str">
            <v>Convent of Jesus and Mary Language College</v>
          </cell>
        </row>
        <row r="1562">
          <cell r="A1562">
            <v>101562</v>
          </cell>
          <cell r="B1562" t="str">
            <v>Brent</v>
          </cell>
          <cell r="C1562" t="str">
            <v>Alperton Community School</v>
          </cell>
          <cell r="E1562">
            <v>101562</v>
          </cell>
          <cell r="F1562" t="str">
            <v>Alperton Community School</v>
          </cell>
        </row>
        <row r="1563">
          <cell r="A1563">
            <v>101563</v>
          </cell>
          <cell r="B1563" t="str">
            <v>Brent</v>
          </cell>
          <cell r="C1563" t="str">
            <v>St Gregory's Catholic Science College</v>
          </cell>
          <cell r="E1563">
            <v>101563</v>
          </cell>
          <cell r="F1563" t="str">
            <v>St Gregory's Catholic Science College</v>
          </cell>
        </row>
        <row r="1564">
          <cell r="A1564">
            <v>101564</v>
          </cell>
          <cell r="B1564" t="str">
            <v>Brent</v>
          </cell>
          <cell r="C1564" t="str">
            <v>Newman Catholic College</v>
          </cell>
          <cell r="E1564">
            <v>101564</v>
          </cell>
          <cell r="F1564" t="str">
            <v>Newman Catholic College</v>
          </cell>
        </row>
        <row r="1565">
          <cell r="A1565">
            <v>101565</v>
          </cell>
          <cell r="B1565" t="str">
            <v>Brent</v>
          </cell>
          <cell r="C1565" t="str">
            <v>John Kelly Boys' Technology College</v>
          </cell>
          <cell r="E1565">
            <v>101565</v>
          </cell>
          <cell r="F1565" t="str">
            <v>John Kelly Boys' Technology College</v>
          </cell>
        </row>
        <row r="1566">
          <cell r="A1566">
            <v>101566</v>
          </cell>
          <cell r="B1566" t="str">
            <v>Brent</v>
          </cell>
          <cell r="C1566" t="str">
            <v>John Kelly Girls' Technology College</v>
          </cell>
          <cell r="E1566">
            <v>101566</v>
          </cell>
          <cell r="F1566" t="str">
            <v>John Kelly Girls' Technology College</v>
          </cell>
        </row>
        <row r="1567">
          <cell r="A1567">
            <v>101567</v>
          </cell>
          <cell r="B1567" t="str">
            <v>Brent</v>
          </cell>
          <cell r="C1567" t="str">
            <v>Preston Manor School</v>
          </cell>
          <cell r="E1567">
            <v>101567</v>
          </cell>
          <cell r="F1567" t="str">
            <v>Preston Manor School</v>
          </cell>
        </row>
        <row r="1568">
          <cell r="A1568">
            <v>101568</v>
          </cell>
          <cell r="B1568" t="str">
            <v>Harrow</v>
          </cell>
          <cell r="C1568" t="str">
            <v>Buckingham Preparatory School</v>
          </cell>
          <cell r="E1568">
            <v>101568</v>
          </cell>
          <cell r="F1568" t="str">
            <v>Buckingham Preparatory School</v>
          </cell>
        </row>
        <row r="1569">
          <cell r="A1569">
            <v>101569</v>
          </cell>
          <cell r="B1569" t="str">
            <v>Brent</v>
          </cell>
          <cell r="C1569" t="str">
            <v>Buxlow Preparatory School</v>
          </cell>
          <cell r="E1569">
            <v>101569</v>
          </cell>
          <cell r="F1569" t="str">
            <v>Buxlow Preparatory School</v>
          </cell>
        </row>
        <row r="1570">
          <cell r="A1570">
            <v>101570</v>
          </cell>
          <cell r="B1570" t="str">
            <v>Brent</v>
          </cell>
          <cell r="C1570" t="str">
            <v>Gower House School</v>
          </cell>
          <cell r="E1570">
            <v>101570</v>
          </cell>
          <cell r="F1570" t="str">
            <v>Gower House School</v>
          </cell>
        </row>
        <row r="1571">
          <cell r="A1571">
            <v>101571</v>
          </cell>
          <cell r="B1571" t="str">
            <v>Brent</v>
          </cell>
          <cell r="C1571" t="str">
            <v>St Christopher's Prep School</v>
          </cell>
          <cell r="E1571">
            <v>101571</v>
          </cell>
          <cell r="F1571" t="str">
            <v>St Christopher's Prep School</v>
          </cell>
        </row>
        <row r="1572">
          <cell r="A1572">
            <v>101572</v>
          </cell>
          <cell r="B1572" t="str">
            <v>Brent</v>
          </cell>
          <cell r="C1572" t="str">
            <v>St Nicholas School</v>
          </cell>
          <cell r="E1572">
            <v>101572</v>
          </cell>
          <cell r="F1572" t="str">
            <v>St Nicholas School</v>
          </cell>
        </row>
        <row r="1573">
          <cell r="A1573">
            <v>101573</v>
          </cell>
          <cell r="B1573" t="str">
            <v>Ealing</v>
          </cell>
          <cell r="C1573" t="str">
            <v>Ysgol Gymraeg Llundain, London Welsh School</v>
          </cell>
          <cell r="E1573">
            <v>101573</v>
          </cell>
          <cell r="F1573" t="str">
            <v>Ysgol Gymraeg Llundain, London Welsh School</v>
          </cell>
        </row>
        <row r="1574">
          <cell r="A1574">
            <v>101574</v>
          </cell>
          <cell r="B1574" t="str">
            <v>Brent</v>
          </cell>
          <cell r="C1574" t="str">
            <v>Islamia Primary School</v>
          </cell>
          <cell r="E1574">
            <v>101574</v>
          </cell>
          <cell r="F1574" t="str">
            <v>Islamia Primary School</v>
          </cell>
        </row>
        <row r="1575">
          <cell r="A1575">
            <v>101575</v>
          </cell>
          <cell r="B1575" t="str">
            <v>Brent</v>
          </cell>
          <cell r="C1575" t="str">
            <v>Islamia School for Girls'</v>
          </cell>
          <cell r="E1575">
            <v>101575</v>
          </cell>
          <cell r="F1575" t="str">
            <v>Islamia School for Girls'</v>
          </cell>
        </row>
        <row r="1576">
          <cell r="A1576">
            <v>101576</v>
          </cell>
          <cell r="B1576" t="str">
            <v>Brent</v>
          </cell>
          <cell r="C1576" t="str">
            <v>Al-Sadiq School</v>
          </cell>
          <cell r="E1576">
            <v>101576</v>
          </cell>
          <cell r="F1576" t="str">
            <v>Al-Sadiq School</v>
          </cell>
        </row>
        <row r="1577">
          <cell r="A1577">
            <v>101577</v>
          </cell>
          <cell r="B1577" t="str">
            <v>Brent</v>
          </cell>
          <cell r="C1577" t="str">
            <v>Beis Yaakov Primary School</v>
          </cell>
          <cell r="E1577">
            <v>101577</v>
          </cell>
          <cell r="F1577" t="str">
            <v>Beis Yaakov Primary School</v>
          </cell>
        </row>
        <row r="1578">
          <cell r="A1578">
            <v>101578</v>
          </cell>
          <cell r="B1578" t="str">
            <v>Brent</v>
          </cell>
          <cell r="C1578" t="str">
            <v>The Swaminarayan School</v>
          </cell>
          <cell r="E1578">
            <v>101578</v>
          </cell>
          <cell r="F1578" t="str">
            <v>The Swaminarayan School</v>
          </cell>
        </row>
        <row r="1579">
          <cell r="A1579">
            <v>101579</v>
          </cell>
          <cell r="B1579" t="str">
            <v>Brent</v>
          </cell>
          <cell r="C1579" t="str">
            <v>Woodfield School</v>
          </cell>
          <cell r="E1579">
            <v>101579</v>
          </cell>
          <cell r="F1579" t="str">
            <v>Woodfield School</v>
          </cell>
        </row>
        <row r="1580">
          <cell r="A1580">
            <v>101580</v>
          </cell>
          <cell r="B1580" t="str">
            <v>Brent</v>
          </cell>
          <cell r="C1580" t="str">
            <v>Grove Park School</v>
          </cell>
          <cell r="E1580">
            <v>101580</v>
          </cell>
          <cell r="F1580" t="str">
            <v>Grove Park School</v>
          </cell>
        </row>
        <row r="1581">
          <cell r="A1581">
            <v>101581</v>
          </cell>
          <cell r="B1581" t="str">
            <v>Brent</v>
          </cell>
          <cell r="C1581" t="str">
            <v>Phoenix Arch School</v>
          </cell>
          <cell r="E1581">
            <v>101581</v>
          </cell>
          <cell r="F1581" t="str">
            <v>Phoenix Arch School</v>
          </cell>
        </row>
        <row r="1582">
          <cell r="A1582">
            <v>101582</v>
          </cell>
          <cell r="B1582" t="str">
            <v>Brent</v>
          </cell>
          <cell r="C1582" t="str">
            <v>Manor School</v>
          </cell>
          <cell r="E1582">
            <v>101582</v>
          </cell>
          <cell r="F1582" t="str">
            <v>Manor School</v>
          </cell>
        </row>
        <row r="1583">
          <cell r="A1583">
            <v>101583</v>
          </cell>
          <cell r="B1583" t="str">
            <v>Brent</v>
          </cell>
          <cell r="C1583" t="str">
            <v>The Village School</v>
          </cell>
          <cell r="E1583">
            <v>101583</v>
          </cell>
          <cell r="F1583" t="str">
            <v>The Village School</v>
          </cell>
        </row>
        <row r="1584">
          <cell r="A1584">
            <v>101584</v>
          </cell>
          <cell r="B1584" t="str">
            <v>Bromley</v>
          </cell>
          <cell r="C1584" t="str">
            <v>Bromley Pupil Referral Service</v>
          </cell>
          <cell r="E1584">
            <v>101584</v>
          </cell>
          <cell r="F1584" t="str">
            <v>Bromley Pupil Referral Service</v>
          </cell>
        </row>
        <row r="1585">
          <cell r="A1585">
            <v>101585</v>
          </cell>
          <cell r="B1585" t="str">
            <v>Bromley</v>
          </cell>
          <cell r="C1585" t="str">
            <v>Alexandra Junior School</v>
          </cell>
          <cell r="E1585">
            <v>101585</v>
          </cell>
          <cell r="F1585" t="str">
            <v>Alexandra Junior School</v>
          </cell>
        </row>
        <row r="1586">
          <cell r="A1586">
            <v>101586</v>
          </cell>
          <cell r="B1586" t="str">
            <v>Bromley</v>
          </cell>
          <cell r="C1586" t="str">
            <v>Alexandra Infant School</v>
          </cell>
          <cell r="E1586">
            <v>101586</v>
          </cell>
          <cell r="F1586" t="str">
            <v>Alexandra Infant School</v>
          </cell>
        </row>
        <row r="1587">
          <cell r="A1587">
            <v>101587</v>
          </cell>
          <cell r="B1587" t="str">
            <v>Bromley</v>
          </cell>
          <cell r="C1587" t="str">
            <v>Balgowan Primary School</v>
          </cell>
          <cell r="E1587">
            <v>101587</v>
          </cell>
          <cell r="F1587" t="str">
            <v>Balgowan Primary School</v>
          </cell>
        </row>
        <row r="1588">
          <cell r="A1588">
            <v>101588</v>
          </cell>
          <cell r="B1588" t="str">
            <v>Bromley</v>
          </cell>
          <cell r="C1588" t="str">
            <v>Bromley Road Primary School</v>
          </cell>
          <cell r="E1588">
            <v>101588</v>
          </cell>
          <cell r="F1588" t="str">
            <v>Bromley Road Primary School</v>
          </cell>
        </row>
        <row r="1589">
          <cell r="A1589">
            <v>101589</v>
          </cell>
          <cell r="B1589" t="str">
            <v>Bromley</v>
          </cell>
          <cell r="C1589" t="str">
            <v>Churchfields Primary School</v>
          </cell>
          <cell r="E1589">
            <v>101589</v>
          </cell>
          <cell r="F1589" t="str">
            <v>Churchfields Primary School</v>
          </cell>
        </row>
        <row r="1590">
          <cell r="A1590">
            <v>101590</v>
          </cell>
          <cell r="B1590" t="str">
            <v>Bromley</v>
          </cell>
          <cell r="C1590" t="str">
            <v>Hawes Down Junior School</v>
          </cell>
          <cell r="E1590">
            <v>101590</v>
          </cell>
          <cell r="F1590" t="str">
            <v>Hawes Down Junior School</v>
          </cell>
        </row>
        <row r="1591">
          <cell r="A1591">
            <v>101591</v>
          </cell>
          <cell r="B1591" t="str">
            <v>Bromley</v>
          </cell>
          <cell r="C1591" t="str">
            <v>Hawes Down Infant School</v>
          </cell>
          <cell r="E1591">
            <v>101591</v>
          </cell>
          <cell r="F1591" t="str">
            <v>Hawes Down Infant School</v>
          </cell>
        </row>
        <row r="1592">
          <cell r="A1592">
            <v>101592</v>
          </cell>
          <cell r="B1592" t="str">
            <v>Bromley</v>
          </cell>
          <cell r="C1592" t="str">
            <v>Marian Vian Primary School</v>
          </cell>
          <cell r="E1592">
            <v>101592</v>
          </cell>
          <cell r="F1592" t="str">
            <v>Marian Vian Primary School</v>
          </cell>
        </row>
        <row r="1593">
          <cell r="A1593">
            <v>101593</v>
          </cell>
          <cell r="B1593" t="str">
            <v>Bromley</v>
          </cell>
          <cell r="C1593" t="str">
            <v>Oak Lodge Primary School</v>
          </cell>
          <cell r="E1593">
            <v>101593</v>
          </cell>
          <cell r="F1593" t="str">
            <v>Oak Lodge Primary School</v>
          </cell>
        </row>
        <row r="1594">
          <cell r="A1594">
            <v>101594</v>
          </cell>
          <cell r="B1594" t="str">
            <v>Bromley</v>
          </cell>
          <cell r="C1594" t="str">
            <v>Stewart Fleming Primary School</v>
          </cell>
          <cell r="E1594">
            <v>101594</v>
          </cell>
          <cell r="F1594" t="str">
            <v>Stewart Fleming Primary School</v>
          </cell>
        </row>
        <row r="1595">
          <cell r="A1595">
            <v>101595</v>
          </cell>
          <cell r="B1595" t="str">
            <v>Bromley</v>
          </cell>
          <cell r="C1595" t="str">
            <v>Wickham Common Primary School</v>
          </cell>
          <cell r="E1595">
            <v>101595</v>
          </cell>
          <cell r="F1595" t="str">
            <v>Wickham Common Primary School</v>
          </cell>
        </row>
        <row r="1596">
          <cell r="A1596">
            <v>101596</v>
          </cell>
          <cell r="B1596" t="str">
            <v>Bromley</v>
          </cell>
          <cell r="C1596" t="str">
            <v>Worsley Bridge Primary School</v>
          </cell>
          <cell r="E1596">
            <v>101596</v>
          </cell>
          <cell r="F1596" t="str">
            <v>Worsley Bridge Primary School</v>
          </cell>
        </row>
        <row r="1597">
          <cell r="A1597">
            <v>101597</v>
          </cell>
          <cell r="B1597" t="str">
            <v>Bromley</v>
          </cell>
          <cell r="C1597" t="str">
            <v>Burnt Ash Primary School</v>
          </cell>
          <cell r="E1597">
            <v>101597</v>
          </cell>
          <cell r="F1597" t="str">
            <v>Burnt Ash Primary School</v>
          </cell>
        </row>
        <row r="1598">
          <cell r="A1598">
            <v>101598</v>
          </cell>
          <cell r="B1598" t="str">
            <v>Bromley</v>
          </cell>
          <cell r="C1598" t="str">
            <v>Pickhurst Infant School</v>
          </cell>
          <cell r="E1598">
            <v>101598</v>
          </cell>
          <cell r="F1598" t="str">
            <v>Pickhurst Infant School</v>
          </cell>
        </row>
        <row r="1599">
          <cell r="A1599">
            <v>101599</v>
          </cell>
          <cell r="B1599" t="str">
            <v>Bromley</v>
          </cell>
          <cell r="C1599" t="str">
            <v>Pickhurst Junior School</v>
          </cell>
          <cell r="E1599">
            <v>101599</v>
          </cell>
          <cell r="F1599" t="str">
            <v>Pickhurst Junior School</v>
          </cell>
        </row>
        <row r="1600">
          <cell r="A1600">
            <v>101600</v>
          </cell>
          <cell r="B1600" t="str">
            <v>Bromley</v>
          </cell>
          <cell r="C1600" t="str">
            <v>Princes Plain Primary School</v>
          </cell>
          <cell r="E1600">
            <v>101600</v>
          </cell>
          <cell r="F1600" t="str">
            <v>Princes Plain Primary School</v>
          </cell>
        </row>
        <row r="1601">
          <cell r="A1601">
            <v>101601</v>
          </cell>
          <cell r="B1601" t="str">
            <v>Bromley</v>
          </cell>
          <cell r="C1601" t="str">
            <v>Southborough Primary School</v>
          </cell>
          <cell r="E1601">
            <v>101601</v>
          </cell>
          <cell r="F1601" t="str">
            <v>Southborough Primary School</v>
          </cell>
        </row>
        <row r="1602">
          <cell r="A1602">
            <v>101602</v>
          </cell>
          <cell r="B1602" t="str">
            <v>Bromley</v>
          </cell>
          <cell r="C1602" t="str">
            <v>Valley Primary School</v>
          </cell>
          <cell r="E1602">
            <v>101602</v>
          </cell>
          <cell r="F1602" t="str">
            <v>Valley Primary School</v>
          </cell>
        </row>
        <row r="1603">
          <cell r="A1603">
            <v>101603</v>
          </cell>
          <cell r="B1603" t="str">
            <v>Bromley</v>
          </cell>
          <cell r="C1603" t="str">
            <v>Mead Road Infant School</v>
          </cell>
          <cell r="E1603">
            <v>101603</v>
          </cell>
          <cell r="F1603" t="str">
            <v>Mead Road Infant School</v>
          </cell>
        </row>
        <row r="1604">
          <cell r="A1604">
            <v>101604</v>
          </cell>
          <cell r="B1604" t="str">
            <v>Bromley</v>
          </cell>
          <cell r="C1604" t="str">
            <v>Red Hill Primary School</v>
          </cell>
          <cell r="E1604">
            <v>101604</v>
          </cell>
          <cell r="F1604" t="str">
            <v>Red Hill Primary School</v>
          </cell>
        </row>
        <row r="1605">
          <cell r="A1605">
            <v>101605</v>
          </cell>
          <cell r="B1605" t="str">
            <v>Bromley</v>
          </cell>
          <cell r="C1605" t="str">
            <v>Mottingham Primary School</v>
          </cell>
          <cell r="E1605">
            <v>101605</v>
          </cell>
          <cell r="F1605" t="str">
            <v>Mottingham Primary School</v>
          </cell>
        </row>
        <row r="1606">
          <cell r="A1606">
            <v>101606</v>
          </cell>
          <cell r="B1606" t="str">
            <v>Bromley</v>
          </cell>
          <cell r="C1606" t="str">
            <v>Castlecombe Primary School</v>
          </cell>
          <cell r="E1606">
            <v>101606</v>
          </cell>
          <cell r="F1606" t="str">
            <v>Castlecombe Primary School</v>
          </cell>
        </row>
        <row r="1607">
          <cell r="A1607">
            <v>101607</v>
          </cell>
          <cell r="B1607" t="str">
            <v>Bromley</v>
          </cell>
          <cell r="C1607" t="str">
            <v>Dorset Road Infant School</v>
          </cell>
          <cell r="E1607">
            <v>101607</v>
          </cell>
          <cell r="F1607" t="str">
            <v>Dorset Road Infant School</v>
          </cell>
        </row>
        <row r="1608">
          <cell r="A1608">
            <v>101608</v>
          </cell>
          <cell r="B1608" t="str">
            <v>Bromley</v>
          </cell>
          <cell r="C1608" t="str">
            <v>Biggin Hill Infant School</v>
          </cell>
          <cell r="E1608">
            <v>101608</v>
          </cell>
          <cell r="F1608" t="str">
            <v>Biggin Hill Infant School</v>
          </cell>
        </row>
        <row r="1609">
          <cell r="A1609">
            <v>101609</v>
          </cell>
          <cell r="B1609" t="str">
            <v>Bromley</v>
          </cell>
          <cell r="C1609" t="str">
            <v>Oaklands Junior School</v>
          </cell>
          <cell r="E1609">
            <v>101609</v>
          </cell>
          <cell r="F1609" t="str">
            <v>Oaklands Junior School</v>
          </cell>
        </row>
        <row r="1610">
          <cell r="A1610">
            <v>101610</v>
          </cell>
          <cell r="B1610" t="str">
            <v>Bromley</v>
          </cell>
          <cell r="C1610" t="str">
            <v>Chelsfield Primary School</v>
          </cell>
          <cell r="E1610">
            <v>101610</v>
          </cell>
          <cell r="F1610" t="str">
            <v>Chelsfield Primary School</v>
          </cell>
        </row>
        <row r="1611">
          <cell r="A1611">
            <v>101611</v>
          </cell>
          <cell r="B1611" t="str">
            <v>Bromley</v>
          </cell>
          <cell r="C1611" t="str">
            <v>Crofton Infant School</v>
          </cell>
          <cell r="E1611">
            <v>101611</v>
          </cell>
          <cell r="F1611" t="str">
            <v>Crofton Infant School</v>
          </cell>
        </row>
        <row r="1612">
          <cell r="A1612">
            <v>101612</v>
          </cell>
          <cell r="B1612" t="str">
            <v>Bromley</v>
          </cell>
          <cell r="C1612" t="str">
            <v>Darrick Wood Junior School</v>
          </cell>
          <cell r="E1612">
            <v>101612</v>
          </cell>
          <cell r="F1612" t="str">
            <v>Darrick Wood Junior School</v>
          </cell>
        </row>
        <row r="1613">
          <cell r="A1613">
            <v>101613</v>
          </cell>
          <cell r="B1613" t="str">
            <v>Bromley</v>
          </cell>
          <cell r="C1613" t="str">
            <v>Darrick Wood Infant School</v>
          </cell>
          <cell r="E1613">
            <v>101613</v>
          </cell>
          <cell r="F1613" t="str">
            <v>Darrick Wood Infant School</v>
          </cell>
        </row>
        <row r="1614">
          <cell r="A1614">
            <v>101614</v>
          </cell>
          <cell r="B1614" t="str">
            <v>Bromley</v>
          </cell>
          <cell r="C1614" t="str">
            <v>Downe Primary School</v>
          </cell>
          <cell r="E1614">
            <v>101614</v>
          </cell>
          <cell r="F1614" t="str">
            <v>Downe Primary School</v>
          </cell>
        </row>
        <row r="1615">
          <cell r="A1615">
            <v>101615</v>
          </cell>
          <cell r="B1615" t="str">
            <v>Bromley</v>
          </cell>
          <cell r="C1615" t="str">
            <v>Farnborough Primary School</v>
          </cell>
          <cell r="E1615">
            <v>101615</v>
          </cell>
          <cell r="F1615" t="str">
            <v>Farnborough Primary School</v>
          </cell>
        </row>
        <row r="1616">
          <cell r="A1616">
            <v>101616</v>
          </cell>
          <cell r="B1616" t="str">
            <v>Bromley</v>
          </cell>
          <cell r="C1616" t="str">
            <v>Green Street Green Primary School</v>
          </cell>
          <cell r="E1616">
            <v>101616</v>
          </cell>
          <cell r="F1616" t="str">
            <v>Green Street Green Primary School</v>
          </cell>
        </row>
        <row r="1617">
          <cell r="A1617">
            <v>101617</v>
          </cell>
          <cell r="B1617" t="str">
            <v>Bromley</v>
          </cell>
          <cell r="C1617" t="str">
            <v>Pratts Bottom Primary School</v>
          </cell>
          <cell r="E1617">
            <v>101617</v>
          </cell>
          <cell r="F1617" t="str">
            <v>Pratts Bottom Primary School</v>
          </cell>
        </row>
        <row r="1618">
          <cell r="A1618">
            <v>101618</v>
          </cell>
          <cell r="B1618" t="str">
            <v>Bromley</v>
          </cell>
          <cell r="C1618" t="str">
            <v>Ramsden Junior School</v>
          </cell>
          <cell r="E1618">
            <v>101618</v>
          </cell>
          <cell r="F1618" t="str">
            <v>Ramsden Junior School</v>
          </cell>
        </row>
        <row r="1619">
          <cell r="A1619">
            <v>101619</v>
          </cell>
          <cell r="B1619" t="str">
            <v>Bromley</v>
          </cell>
          <cell r="C1619" t="str">
            <v>Ramsden Infant School</v>
          </cell>
          <cell r="E1619">
            <v>101619</v>
          </cell>
          <cell r="F1619" t="str">
            <v>Ramsden Infant School</v>
          </cell>
        </row>
        <row r="1620">
          <cell r="A1620">
            <v>101620</v>
          </cell>
          <cell r="B1620" t="str">
            <v>Bromley</v>
          </cell>
          <cell r="C1620" t="str">
            <v>Blenheim Junior School</v>
          </cell>
          <cell r="E1620">
            <v>101620</v>
          </cell>
          <cell r="F1620" t="str">
            <v>Blenheim Junior School</v>
          </cell>
        </row>
        <row r="1621">
          <cell r="A1621">
            <v>101621</v>
          </cell>
          <cell r="B1621" t="str">
            <v>Bromley</v>
          </cell>
          <cell r="C1621" t="str">
            <v>Blenheim Infant School</v>
          </cell>
          <cell r="E1621">
            <v>101621</v>
          </cell>
          <cell r="F1621" t="str">
            <v>Blenheim Infant School</v>
          </cell>
        </row>
        <row r="1622">
          <cell r="A1622">
            <v>101622</v>
          </cell>
          <cell r="B1622" t="str">
            <v>Bromley</v>
          </cell>
          <cell r="C1622" t="str">
            <v>St Mary Cray Primary School</v>
          </cell>
          <cell r="E1622">
            <v>101622</v>
          </cell>
          <cell r="F1622" t="str">
            <v>St Mary Cray Primary School</v>
          </cell>
        </row>
        <row r="1623">
          <cell r="A1623">
            <v>101623</v>
          </cell>
          <cell r="B1623" t="str">
            <v>Bromley</v>
          </cell>
          <cell r="C1623" t="str">
            <v>Kevington Primary School</v>
          </cell>
          <cell r="E1623">
            <v>101623</v>
          </cell>
          <cell r="F1623" t="str">
            <v>Kevington Primary School</v>
          </cell>
        </row>
        <row r="1624">
          <cell r="A1624">
            <v>101624</v>
          </cell>
          <cell r="B1624" t="str">
            <v>Bromley</v>
          </cell>
          <cell r="C1624" t="str">
            <v>The Highway Primary School</v>
          </cell>
          <cell r="E1624">
            <v>101624</v>
          </cell>
          <cell r="F1624" t="str">
            <v>The Highway Primary School</v>
          </cell>
        </row>
        <row r="1625">
          <cell r="A1625">
            <v>101625</v>
          </cell>
          <cell r="B1625" t="str">
            <v>Bromley</v>
          </cell>
          <cell r="C1625" t="str">
            <v>Tubbenden Junior School</v>
          </cell>
          <cell r="E1625">
            <v>101625</v>
          </cell>
          <cell r="F1625" t="str">
            <v>Tubbenden Junior School</v>
          </cell>
        </row>
        <row r="1626">
          <cell r="A1626">
            <v>101626</v>
          </cell>
          <cell r="B1626" t="str">
            <v>Bromley</v>
          </cell>
          <cell r="C1626" t="str">
            <v>Tubbenden Infant School</v>
          </cell>
          <cell r="E1626">
            <v>101626</v>
          </cell>
          <cell r="F1626" t="str">
            <v>Tubbenden Infant School</v>
          </cell>
        </row>
        <row r="1627">
          <cell r="A1627">
            <v>101627</v>
          </cell>
          <cell r="B1627" t="str">
            <v>Bromley</v>
          </cell>
          <cell r="C1627" t="str">
            <v>Warren Road Primary School</v>
          </cell>
          <cell r="E1627">
            <v>101627</v>
          </cell>
          <cell r="F1627" t="str">
            <v>Warren Road Primary School</v>
          </cell>
        </row>
        <row r="1628">
          <cell r="A1628">
            <v>101628</v>
          </cell>
          <cell r="B1628" t="str">
            <v>Bromley</v>
          </cell>
          <cell r="C1628" t="str">
            <v>Anerley Primary School</v>
          </cell>
          <cell r="E1628">
            <v>101628</v>
          </cell>
          <cell r="F1628" t="str">
            <v>Anerley Primary School</v>
          </cell>
        </row>
        <row r="1629">
          <cell r="A1629">
            <v>101629</v>
          </cell>
          <cell r="B1629" t="str">
            <v>Bromley</v>
          </cell>
          <cell r="C1629" t="str">
            <v>Malcolm Primary School</v>
          </cell>
          <cell r="E1629">
            <v>101629</v>
          </cell>
          <cell r="F1629" t="str">
            <v>Malcolm Primary School</v>
          </cell>
        </row>
        <row r="1630">
          <cell r="A1630">
            <v>101630</v>
          </cell>
          <cell r="B1630" t="str">
            <v>Bromley</v>
          </cell>
          <cell r="C1630" t="str">
            <v>Royston Primary School</v>
          </cell>
          <cell r="E1630">
            <v>101630</v>
          </cell>
          <cell r="F1630" t="str">
            <v>Royston Primary School</v>
          </cell>
        </row>
        <row r="1631">
          <cell r="A1631">
            <v>101631</v>
          </cell>
          <cell r="B1631" t="str">
            <v>Bromley</v>
          </cell>
          <cell r="C1631" t="str">
            <v>James Dixon Primary School</v>
          </cell>
          <cell r="E1631">
            <v>101631</v>
          </cell>
          <cell r="F1631" t="str">
            <v>James Dixon Primary School</v>
          </cell>
        </row>
        <row r="1632">
          <cell r="A1632">
            <v>101632</v>
          </cell>
          <cell r="B1632" t="str">
            <v>Bromley</v>
          </cell>
          <cell r="C1632" t="str">
            <v>Gray's Farm Primary School</v>
          </cell>
          <cell r="E1632">
            <v>101632</v>
          </cell>
          <cell r="F1632" t="str">
            <v>Gray's Farm Primary School</v>
          </cell>
        </row>
        <row r="1633">
          <cell r="A1633">
            <v>101633</v>
          </cell>
          <cell r="B1633" t="str">
            <v>Bromley</v>
          </cell>
          <cell r="C1633" t="str">
            <v>Leesons Primary School</v>
          </cell>
          <cell r="E1633">
            <v>101633</v>
          </cell>
          <cell r="F1633" t="str">
            <v>Leesons Primary School</v>
          </cell>
        </row>
        <row r="1634">
          <cell r="A1634">
            <v>101634</v>
          </cell>
          <cell r="B1634" t="str">
            <v>Bromley</v>
          </cell>
          <cell r="C1634" t="str">
            <v>Midfield Primary School</v>
          </cell>
          <cell r="E1634">
            <v>101634</v>
          </cell>
          <cell r="F1634" t="str">
            <v>Midfield Primary School</v>
          </cell>
        </row>
        <row r="1635">
          <cell r="A1635">
            <v>101635</v>
          </cell>
          <cell r="B1635" t="str">
            <v>Bromley</v>
          </cell>
          <cell r="C1635" t="str">
            <v>Edgebury Primary School</v>
          </cell>
          <cell r="E1635">
            <v>101635</v>
          </cell>
          <cell r="F1635" t="str">
            <v>Edgebury Primary School</v>
          </cell>
        </row>
        <row r="1636">
          <cell r="A1636">
            <v>101636</v>
          </cell>
          <cell r="B1636" t="str">
            <v>Bromley</v>
          </cell>
          <cell r="C1636" t="str">
            <v>Scotts Park Primary School</v>
          </cell>
          <cell r="E1636">
            <v>101636</v>
          </cell>
          <cell r="F1636" t="str">
            <v>Scotts Park Primary School</v>
          </cell>
        </row>
        <row r="1637">
          <cell r="A1637">
            <v>101637</v>
          </cell>
          <cell r="B1637" t="str">
            <v>Bromley</v>
          </cell>
          <cell r="C1637" t="str">
            <v>Oaklands Primary School</v>
          </cell>
          <cell r="E1637">
            <v>101637</v>
          </cell>
          <cell r="F1637" t="str">
            <v>Oaklands Primary School</v>
          </cell>
        </row>
        <row r="1638">
          <cell r="A1638">
            <v>101638</v>
          </cell>
          <cell r="B1638" t="str">
            <v>Bromley</v>
          </cell>
          <cell r="C1638" t="str">
            <v>Clare House Primary School</v>
          </cell>
          <cell r="E1638">
            <v>101638</v>
          </cell>
          <cell r="F1638" t="str">
            <v>Clare House Primary School</v>
          </cell>
        </row>
        <row r="1639">
          <cell r="A1639">
            <v>101639</v>
          </cell>
          <cell r="B1639" t="str">
            <v>Bromley</v>
          </cell>
          <cell r="C1639" t="str">
            <v>Biggin Hill Junior School</v>
          </cell>
          <cell r="E1639">
            <v>101639</v>
          </cell>
          <cell r="F1639" t="str">
            <v>Biggin Hill Junior School</v>
          </cell>
        </row>
        <row r="1640">
          <cell r="A1640">
            <v>101640</v>
          </cell>
          <cell r="B1640" t="str">
            <v>Bromley</v>
          </cell>
          <cell r="C1640" t="str">
            <v>Perry Hall Primary School</v>
          </cell>
          <cell r="E1640">
            <v>101640</v>
          </cell>
          <cell r="F1640" t="str">
            <v>Perry Hall Primary School</v>
          </cell>
        </row>
        <row r="1641">
          <cell r="A1641">
            <v>101641</v>
          </cell>
          <cell r="B1641" t="str">
            <v>Bromley</v>
          </cell>
          <cell r="C1641" t="str">
            <v>Poverest Primary School</v>
          </cell>
          <cell r="E1641">
            <v>101641</v>
          </cell>
          <cell r="F1641" t="str">
            <v>Poverest Primary School</v>
          </cell>
        </row>
        <row r="1642">
          <cell r="A1642">
            <v>101642</v>
          </cell>
          <cell r="B1642" t="str">
            <v>Bromley</v>
          </cell>
          <cell r="C1642" t="str">
            <v>Raglan Primary School</v>
          </cell>
          <cell r="E1642">
            <v>101642</v>
          </cell>
          <cell r="F1642" t="str">
            <v>Raglan Primary School</v>
          </cell>
        </row>
        <row r="1643">
          <cell r="A1643">
            <v>101643</v>
          </cell>
          <cell r="B1643" t="str">
            <v>Bromley</v>
          </cell>
          <cell r="C1643" t="str">
            <v>Keston Church of England Primary School</v>
          </cell>
          <cell r="E1643">
            <v>101643</v>
          </cell>
          <cell r="F1643" t="str">
            <v>Keston Church of England Primary School</v>
          </cell>
        </row>
        <row r="1644">
          <cell r="A1644">
            <v>101644</v>
          </cell>
          <cell r="B1644" t="str">
            <v>Bromley</v>
          </cell>
          <cell r="C1644" t="str">
            <v>Parish Church of England Primary School</v>
          </cell>
          <cell r="E1644">
            <v>101644</v>
          </cell>
          <cell r="F1644" t="str">
            <v>Parish Church of England Primary School</v>
          </cell>
        </row>
        <row r="1645">
          <cell r="A1645">
            <v>101645</v>
          </cell>
          <cell r="B1645" t="str">
            <v>Bromley</v>
          </cell>
          <cell r="C1645" t="str">
            <v>St George's, Bickley, Church of England Primary School</v>
          </cell>
          <cell r="E1645">
            <v>101645</v>
          </cell>
          <cell r="F1645" t="str">
            <v>St George's, Bickley, Church of England Primary School</v>
          </cell>
        </row>
        <row r="1646">
          <cell r="A1646">
            <v>101646</v>
          </cell>
          <cell r="B1646" t="str">
            <v>Bromley</v>
          </cell>
          <cell r="C1646" t="str">
            <v>Cudham Church of England Primary School</v>
          </cell>
          <cell r="E1646">
            <v>101646</v>
          </cell>
          <cell r="F1646" t="str">
            <v>Cudham Church of England Primary School</v>
          </cell>
        </row>
        <row r="1647">
          <cell r="A1647">
            <v>101647</v>
          </cell>
          <cell r="B1647" t="str">
            <v>Bromley</v>
          </cell>
          <cell r="C1647" t="str">
            <v>St Paul's Cray Church of England Primary School</v>
          </cell>
          <cell r="E1647">
            <v>101647</v>
          </cell>
          <cell r="F1647" t="str">
            <v>St Paul's Cray Church of England Primary School</v>
          </cell>
        </row>
        <row r="1648">
          <cell r="A1648">
            <v>101648</v>
          </cell>
          <cell r="B1648" t="str">
            <v>Bromley</v>
          </cell>
          <cell r="C1648" t="str">
            <v>St Mark's Church of England Primary School</v>
          </cell>
          <cell r="E1648">
            <v>101648</v>
          </cell>
          <cell r="F1648" t="str">
            <v>St Mark's Church of England Primary School</v>
          </cell>
        </row>
        <row r="1649">
          <cell r="A1649">
            <v>101649</v>
          </cell>
          <cell r="B1649" t="str">
            <v>Bromley</v>
          </cell>
          <cell r="C1649" t="str">
            <v>Chislehurst (St Nicholas) Church of England Voluntary Aided Primary School</v>
          </cell>
          <cell r="E1649">
            <v>101649</v>
          </cell>
          <cell r="F1649" t="str">
            <v>Chislehurst (St Nicholas) Church of England Voluntary Aided Primary School</v>
          </cell>
        </row>
        <row r="1650">
          <cell r="A1650">
            <v>101650</v>
          </cell>
          <cell r="B1650" t="str">
            <v>Bromley</v>
          </cell>
          <cell r="C1650" t="str">
            <v>St John's Church of England Primary School</v>
          </cell>
          <cell r="E1650">
            <v>101650</v>
          </cell>
          <cell r="F1650" t="str">
            <v>St John's Church of England Primary School</v>
          </cell>
        </row>
        <row r="1651">
          <cell r="A1651">
            <v>101651</v>
          </cell>
          <cell r="B1651" t="str">
            <v>Bromley</v>
          </cell>
          <cell r="C1651" t="str">
            <v>St Joseph's Catholic Primary School</v>
          </cell>
          <cell r="E1651">
            <v>101651</v>
          </cell>
          <cell r="F1651" t="str">
            <v>St Joseph's Catholic Primary School</v>
          </cell>
        </row>
        <row r="1652">
          <cell r="A1652">
            <v>101652</v>
          </cell>
          <cell r="B1652" t="str">
            <v>Bromley</v>
          </cell>
          <cell r="C1652" t="str">
            <v>St Vincent's Catholic Primary School</v>
          </cell>
          <cell r="E1652">
            <v>101652</v>
          </cell>
          <cell r="F1652" t="str">
            <v>St Vincent's Catholic Primary School</v>
          </cell>
        </row>
        <row r="1653">
          <cell r="A1653">
            <v>101653</v>
          </cell>
          <cell r="B1653" t="str">
            <v>Bromley</v>
          </cell>
          <cell r="C1653" t="str">
            <v>St Philomena's Roman Catholic Primary School</v>
          </cell>
          <cell r="E1653">
            <v>101653</v>
          </cell>
          <cell r="F1653" t="str">
            <v>St Philomena's Roman Catholic Primary School</v>
          </cell>
        </row>
        <row r="1654">
          <cell r="A1654">
            <v>101654</v>
          </cell>
          <cell r="B1654" t="str">
            <v>Bromley</v>
          </cell>
          <cell r="C1654" t="str">
            <v>St Anthony's Roman Catholic Primary School</v>
          </cell>
          <cell r="E1654">
            <v>101654</v>
          </cell>
          <cell r="F1654" t="str">
            <v>St Anthony's Roman Catholic Primary School</v>
          </cell>
        </row>
        <row r="1655">
          <cell r="A1655">
            <v>101655</v>
          </cell>
          <cell r="B1655" t="str">
            <v>Bromley</v>
          </cell>
          <cell r="C1655" t="str">
            <v>St Peter and St Paul Catholic Primary School</v>
          </cell>
          <cell r="E1655">
            <v>101655</v>
          </cell>
          <cell r="F1655" t="str">
            <v>St Peter and St Paul Catholic Primary School</v>
          </cell>
        </row>
        <row r="1656">
          <cell r="A1656">
            <v>101656</v>
          </cell>
          <cell r="B1656" t="str">
            <v>Bromley</v>
          </cell>
          <cell r="C1656" t="str">
            <v>St James' Roman Catholic Primary School</v>
          </cell>
          <cell r="E1656">
            <v>101656</v>
          </cell>
          <cell r="F1656" t="str">
            <v>St James' Roman Catholic Primary School</v>
          </cell>
        </row>
        <row r="1657">
          <cell r="A1657">
            <v>101657</v>
          </cell>
          <cell r="B1657" t="str">
            <v>Bromley</v>
          </cell>
          <cell r="C1657" t="str">
            <v>Cator Park School</v>
          </cell>
          <cell r="E1657">
            <v>101657</v>
          </cell>
          <cell r="F1657" t="str">
            <v>Cator Park School</v>
          </cell>
        </row>
        <row r="1658">
          <cell r="A1658">
            <v>101658</v>
          </cell>
          <cell r="B1658" t="str">
            <v>Bromley</v>
          </cell>
          <cell r="C1658" t="str">
            <v>Darrick Wood School</v>
          </cell>
          <cell r="E1658">
            <v>101658</v>
          </cell>
          <cell r="F1658" t="str">
            <v>Darrick Wood School</v>
          </cell>
        </row>
        <row r="1659">
          <cell r="A1659">
            <v>101659</v>
          </cell>
          <cell r="B1659" t="str">
            <v>Bromley</v>
          </cell>
          <cell r="C1659" t="str">
            <v>The Priory School</v>
          </cell>
          <cell r="E1659">
            <v>101659</v>
          </cell>
          <cell r="F1659" t="str">
            <v>The Priory School</v>
          </cell>
        </row>
        <row r="1660">
          <cell r="A1660">
            <v>101660</v>
          </cell>
          <cell r="B1660" t="str">
            <v>Bromley</v>
          </cell>
          <cell r="C1660" t="str">
            <v>Crofton Junior School</v>
          </cell>
          <cell r="E1660">
            <v>101660</v>
          </cell>
          <cell r="F1660" t="str">
            <v>Crofton Junior School</v>
          </cell>
        </row>
        <row r="1661">
          <cell r="A1661">
            <v>101661</v>
          </cell>
          <cell r="B1661" t="str">
            <v>Bromley</v>
          </cell>
          <cell r="C1661" t="str">
            <v>Holy Innocents Catholic Primary School</v>
          </cell>
          <cell r="E1661">
            <v>101661</v>
          </cell>
          <cell r="F1661" t="str">
            <v>Holy Innocents Catholic Primary School</v>
          </cell>
        </row>
        <row r="1662">
          <cell r="A1662">
            <v>101662</v>
          </cell>
          <cell r="B1662" t="str">
            <v>Bromley</v>
          </cell>
          <cell r="C1662" t="str">
            <v>St Mary's Catholic Primary School, Beckenham</v>
          </cell>
          <cell r="E1662">
            <v>101662</v>
          </cell>
          <cell r="F1662" t="str">
            <v>St Mary's Catholic Primary School, Beckenham</v>
          </cell>
        </row>
        <row r="1663">
          <cell r="A1663">
            <v>101663</v>
          </cell>
          <cell r="B1663" t="str">
            <v>Bromley</v>
          </cell>
          <cell r="C1663" t="str">
            <v>Highfield Infants' School</v>
          </cell>
          <cell r="E1663">
            <v>101663</v>
          </cell>
          <cell r="F1663" t="str">
            <v>Highfield Infants' School</v>
          </cell>
        </row>
        <row r="1664">
          <cell r="A1664">
            <v>101664</v>
          </cell>
          <cell r="B1664" t="str">
            <v>Bromley</v>
          </cell>
          <cell r="C1664" t="str">
            <v>Highfield Junior School</v>
          </cell>
          <cell r="E1664">
            <v>101664</v>
          </cell>
          <cell r="F1664" t="str">
            <v>Highfield Junior School</v>
          </cell>
        </row>
        <row r="1665">
          <cell r="A1665">
            <v>101665</v>
          </cell>
          <cell r="B1665" t="str">
            <v>Bromley</v>
          </cell>
          <cell r="C1665" t="str">
            <v>Hayes Primary School</v>
          </cell>
          <cell r="E1665">
            <v>101665</v>
          </cell>
          <cell r="F1665" t="str">
            <v>Hayes Primary School</v>
          </cell>
        </row>
        <row r="1666">
          <cell r="A1666">
            <v>101666</v>
          </cell>
          <cell r="B1666" t="str">
            <v>Bromley</v>
          </cell>
          <cell r="C1666" t="str">
            <v>Bullers Wood School</v>
          </cell>
          <cell r="E1666">
            <v>101666</v>
          </cell>
          <cell r="F1666" t="str">
            <v>Bullers Wood School</v>
          </cell>
        </row>
        <row r="1667">
          <cell r="A1667">
            <v>101667</v>
          </cell>
          <cell r="B1667" t="str">
            <v>Bromley</v>
          </cell>
          <cell r="C1667" t="str">
            <v>Coopers Technology College</v>
          </cell>
          <cell r="E1667">
            <v>101667</v>
          </cell>
          <cell r="F1667" t="str">
            <v>Coopers Technology College</v>
          </cell>
        </row>
        <row r="1668">
          <cell r="A1668">
            <v>101668</v>
          </cell>
          <cell r="B1668" t="str">
            <v>Bromley</v>
          </cell>
          <cell r="C1668" t="str">
            <v>Langley Park School for Boys</v>
          </cell>
          <cell r="E1668">
            <v>101668</v>
          </cell>
          <cell r="F1668" t="str">
            <v>Langley Park School for Boys</v>
          </cell>
        </row>
        <row r="1669">
          <cell r="A1669">
            <v>101669</v>
          </cell>
          <cell r="B1669" t="str">
            <v>Bromley</v>
          </cell>
          <cell r="C1669" t="str">
            <v>Ravens Wood School</v>
          </cell>
          <cell r="E1669">
            <v>101669</v>
          </cell>
          <cell r="F1669" t="str">
            <v>Ravens Wood School</v>
          </cell>
        </row>
        <row r="1670">
          <cell r="A1670">
            <v>101670</v>
          </cell>
          <cell r="B1670" t="str">
            <v>Bromley</v>
          </cell>
          <cell r="C1670" t="str">
            <v>Kelsey Park Sports College</v>
          </cell>
          <cell r="E1670">
            <v>101670</v>
          </cell>
          <cell r="F1670" t="str">
            <v>Kelsey Park Sports College</v>
          </cell>
        </row>
        <row r="1671">
          <cell r="A1671">
            <v>101671</v>
          </cell>
          <cell r="B1671" t="str">
            <v>Bromley</v>
          </cell>
          <cell r="C1671" t="str">
            <v>Newstead Wood School for Girls</v>
          </cell>
          <cell r="E1671">
            <v>101671</v>
          </cell>
          <cell r="F1671" t="str">
            <v>Newstead Wood School for Girls</v>
          </cell>
        </row>
        <row r="1672">
          <cell r="A1672">
            <v>101672</v>
          </cell>
          <cell r="B1672" t="str">
            <v>Bromley</v>
          </cell>
          <cell r="C1672" t="str">
            <v>Kemnal Technology College</v>
          </cell>
          <cell r="E1672">
            <v>101672</v>
          </cell>
          <cell r="F1672" t="str">
            <v>Kemnal Technology College</v>
          </cell>
        </row>
        <row r="1673">
          <cell r="A1673">
            <v>101673</v>
          </cell>
          <cell r="B1673" t="str">
            <v>Bromley</v>
          </cell>
          <cell r="C1673" t="str">
            <v>Hayes School</v>
          </cell>
          <cell r="E1673">
            <v>101673</v>
          </cell>
          <cell r="F1673" t="str">
            <v>Hayes School</v>
          </cell>
        </row>
        <row r="1674">
          <cell r="A1674">
            <v>101674</v>
          </cell>
          <cell r="B1674" t="str">
            <v>Bromley</v>
          </cell>
          <cell r="C1674" t="str">
            <v>Beaverwood School for Girls</v>
          </cell>
          <cell r="E1674">
            <v>101674</v>
          </cell>
          <cell r="F1674" t="str">
            <v>Beaverwood School for Girls</v>
          </cell>
        </row>
        <row r="1675">
          <cell r="A1675">
            <v>101675</v>
          </cell>
          <cell r="B1675" t="str">
            <v>Bromley</v>
          </cell>
          <cell r="C1675" t="str">
            <v>Charles Darwin School</v>
          </cell>
          <cell r="E1675">
            <v>101675</v>
          </cell>
          <cell r="F1675" t="str">
            <v>Charles Darwin School</v>
          </cell>
        </row>
        <row r="1676">
          <cell r="A1676">
            <v>101676</v>
          </cell>
          <cell r="B1676" t="str">
            <v>Bromley</v>
          </cell>
          <cell r="C1676" t="str">
            <v>St Olave's and St Saviour's Grammar School</v>
          </cell>
          <cell r="E1676">
            <v>101676</v>
          </cell>
          <cell r="F1676" t="str">
            <v>St Olave's and St Saviour's Grammar School</v>
          </cell>
        </row>
        <row r="1677">
          <cell r="A1677">
            <v>101677</v>
          </cell>
          <cell r="B1677" t="str">
            <v>Bromley</v>
          </cell>
          <cell r="C1677" t="str">
            <v>All Saints Catholic School</v>
          </cell>
          <cell r="E1677">
            <v>101677</v>
          </cell>
          <cell r="F1677" t="str">
            <v>All Saints Catholic School</v>
          </cell>
        </row>
        <row r="1678">
          <cell r="A1678">
            <v>101678</v>
          </cell>
          <cell r="B1678" t="str">
            <v>Bromley</v>
          </cell>
          <cell r="C1678" t="str">
            <v>Langley Park School for Girls</v>
          </cell>
          <cell r="E1678">
            <v>101678</v>
          </cell>
          <cell r="F1678" t="str">
            <v>Langley Park School for Girls</v>
          </cell>
        </row>
        <row r="1679">
          <cell r="A1679">
            <v>101679</v>
          </cell>
          <cell r="B1679" t="str">
            <v>Bromley</v>
          </cell>
          <cell r="C1679" t="str">
            <v>The Ravensbourne School</v>
          </cell>
          <cell r="E1679">
            <v>101679</v>
          </cell>
          <cell r="F1679" t="str">
            <v>The Ravensbourne School</v>
          </cell>
        </row>
        <row r="1680">
          <cell r="A1680">
            <v>101680</v>
          </cell>
          <cell r="B1680" t="str">
            <v>Bromley</v>
          </cell>
          <cell r="C1680" t="str">
            <v>Babington House School</v>
          </cell>
          <cell r="E1680">
            <v>101680</v>
          </cell>
          <cell r="F1680" t="str">
            <v>Babington House School</v>
          </cell>
        </row>
        <row r="1681">
          <cell r="A1681">
            <v>101681</v>
          </cell>
          <cell r="B1681" t="str">
            <v>Bromley</v>
          </cell>
          <cell r="C1681" t="str">
            <v>Baston School</v>
          </cell>
          <cell r="E1681">
            <v>101681</v>
          </cell>
          <cell r="F1681" t="str">
            <v>Baston School</v>
          </cell>
        </row>
        <row r="1682">
          <cell r="A1682">
            <v>101682</v>
          </cell>
          <cell r="B1682" t="str">
            <v>Bromley</v>
          </cell>
          <cell r="C1682" t="str">
            <v>Bickley Park School</v>
          </cell>
          <cell r="E1682">
            <v>101682</v>
          </cell>
          <cell r="F1682" t="str">
            <v>Bickley Park School</v>
          </cell>
        </row>
        <row r="1683">
          <cell r="A1683">
            <v>101683</v>
          </cell>
          <cell r="B1683" t="str">
            <v>Bromley</v>
          </cell>
          <cell r="C1683" t="str">
            <v>Bishop Challoner School</v>
          </cell>
          <cell r="E1683">
            <v>101683</v>
          </cell>
          <cell r="F1683" t="str">
            <v>Bishop Challoner School</v>
          </cell>
        </row>
        <row r="1684">
          <cell r="A1684">
            <v>101684</v>
          </cell>
          <cell r="B1684" t="str">
            <v>Bromley</v>
          </cell>
          <cell r="C1684" t="str">
            <v>Breaside Preparatory School</v>
          </cell>
          <cell r="E1684">
            <v>101684</v>
          </cell>
          <cell r="F1684" t="str">
            <v>Breaside Preparatory School</v>
          </cell>
        </row>
        <row r="1685">
          <cell r="A1685">
            <v>101685</v>
          </cell>
          <cell r="B1685" t="str">
            <v>Bromley</v>
          </cell>
          <cell r="C1685" t="str">
            <v>Farringtons School</v>
          </cell>
          <cell r="E1685">
            <v>101685</v>
          </cell>
          <cell r="F1685" t="str">
            <v>Farringtons School</v>
          </cell>
        </row>
        <row r="1686">
          <cell r="A1686">
            <v>101686</v>
          </cell>
          <cell r="B1686" t="str">
            <v>Bromley</v>
          </cell>
          <cell r="C1686" t="str">
            <v>Holy Trinity College</v>
          </cell>
          <cell r="E1686">
            <v>101686</v>
          </cell>
          <cell r="F1686" t="str">
            <v>Holy Trinity College</v>
          </cell>
        </row>
        <row r="1687">
          <cell r="A1687">
            <v>101687</v>
          </cell>
          <cell r="B1687" t="str">
            <v>Bromley</v>
          </cell>
          <cell r="C1687" t="str">
            <v>St Christophers The Hall School</v>
          </cell>
          <cell r="E1687">
            <v>101687</v>
          </cell>
          <cell r="F1687" t="str">
            <v>St Christophers The Hall School</v>
          </cell>
        </row>
        <row r="1688">
          <cell r="A1688">
            <v>101688</v>
          </cell>
          <cell r="B1688" t="str">
            <v>Bromley</v>
          </cell>
          <cell r="C1688" t="str">
            <v>Eden Park and Elmhurst Schools</v>
          </cell>
          <cell r="E1688">
            <v>101688</v>
          </cell>
          <cell r="F1688" t="str">
            <v>Eden Park and Elmhurst Schools</v>
          </cell>
        </row>
        <row r="1689">
          <cell r="A1689">
            <v>101689</v>
          </cell>
          <cell r="B1689" t="str">
            <v>Bromley</v>
          </cell>
          <cell r="C1689" t="str">
            <v>Greenhayes School for Boys</v>
          </cell>
          <cell r="E1689">
            <v>101689</v>
          </cell>
          <cell r="F1689" t="str">
            <v>Greenhayes School for Boys</v>
          </cell>
        </row>
        <row r="1690">
          <cell r="A1690">
            <v>101690</v>
          </cell>
          <cell r="B1690" t="str">
            <v>Bromley</v>
          </cell>
          <cell r="C1690" t="str">
            <v>St David's Prep</v>
          </cell>
          <cell r="E1690">
            <v>101690</v>
          </cell>
          <cell r="F1690" t="str">
            <v>St David's Prep</v>
          </cell>
        </row>
        <row r="1691">
          <cell r="A1691">
            <v>101691</v>
          </cell>
          <cell r="B1691" t="str">
            <v>Bromley</v>
          </cell>
          <cell r="C1691" t="str">
            <v>Bickley Parva School</v>
          </cell>
          <cell r="E1691">
            <v>101691</v>
          </cell>
          <cell r="F1691" t="str">
            <v>Bickley Parva School</v>
          </cell>
        </row>
        <row r="1692">
          <cell r="A1692">
            <v>101692</v>
          </cell>
          <cell r="B1692" t="str">
            <v>Bromley</v>
          </cell>
          <cell r="C1692" t="str">
            <v>Bromley High School</v>
          </cell>
          <cell r="E1692">
            <v>101692</v>
          </cell>
          <cell r="F1692" t="str">
            <v>Bromley High School</v>
          </cell>
        </row>
        <row r="1693">
          <cell r="A1693">
            <v>101693</v>
          </cell>
          <cell r="B1693" t="str">
            <v>Bromley</v>
          </cell>
          <cell r="C1693" t="str">
            <v>Eltham College</v>
          </cell>
          <cell r="E1693">
            <v>101693</v>
          </cell>
          <cell r="F1693" t="str">
            <v>Eltham College</v>
          </cell>
        </row>
        <row r="1694">
          <cell r="A1694">
            <v>101694</v>
          </cell>
          <cell r="B1694" t="str">
            <v>Bromley</v>
          </cell>
          <cell r="C1694" t="str">
            <v>Ashgrove School Ltd</v>
          </cell>
          <cell r="E1694">
            <v>101694</v>
          </cell>
          <cell r="F1694" t="str">
            <v>Ashgrove School Ltd</v>
          </cell>
        </row>
        <row r="1695">
          <cell r="A1695">
            <v>101695</v>
          </cell>
          <cell r="B1695" t="str">
            <v>Bromley</v>
          </cell>
          <cell r="C1695" t="str">
            <v>Darul Uloom London School</v>
          </cell>
          <cell r="E1695">
            <v>101695</v>
          </cell>
          <cell r="F1695" t="str">
            <v>Darul Uloom London School</v>
          </cell>
        </row>
        <row r="1696">
          <cell r="A1696">
            <v>101696</v>
          </cell>
          <cell r="B1696" t="str">
            <v>Bromley</v>
          </cell>
          <cell r="C1696" t="str">
            <v>Coney Hill School</v>
          </cell>
          <cell r="E1696">
            <v>101696</v>
          </cell>
          <cell r="F1696" t="str">
            <v>Coney Hill School</v>
          </cell>
        </row>
        <row r="1697">
          <cell r="A1697">
            <v>101697</v>
          </cell>
          <cell r="B1697" t="str">
            <v>Bromley</v>
          </cell>
          <cell r="C1697" t="str">
            <v>Marjorie McClure School</v>
          </cell>
          <cell r="E1697">
            <v>101697</v>
          </cell>
          <cell r="F1697" t="str">
            <v>Marjorie McClure School</v>
          </cell>
        </row>
        <row r="1698">
          <cell r="A1698">
            <v>101698</v>
          </cell>
          <cell r="B1698" t="str">
            <v>Bromley</v>
          </cell>
          <cell r="C1698" t="str">
            <v>Woodbrook School</v>
          </cell>
          <cell r="E1698">
            <v>101698</v>
          </cell>
          <cell r="F1698" t="str">
            <v>Woodbrook School</v>
          </cell>
        </row>
        <row r="1699">
          <cell r="A1699">
            <v>101699</v>
          </cell>
          <cell r="B1699" t="str">
            <v>Bromley</v>
          </cell>
          <cell r="C1699" t="str">
            <v>Rectory Paddock School</v>
          </cell>
          <cell r="E1699">
            <v>101699</v>
          </cell>
          <cell r="F1699" t="str">
            <v>Rectory Paddock School</v>
          </cell>
        </row>
        <row r="1700">
          <cell r="A1700">
            <v>101700</v>
          </cell>
          <cell r="B1700" t="str">
            <v>Bromley</v>
          </cell>
          <cell r="C1700" t="str">
            <v>Glebe School</v>
          </cell>
          <cell r="E1700">
            <v>101700</v>
          </cell>
          <cell r="F1700" t="str">
            <v>Glebe School</v>
          </cell>
        </row>
        <row r="1701">
          <cell r="A1701">
            <v>101701</v>
          </cell>
          <cell r="B1701" t="str">
            <v>Bromley</v>
          </cell>
          <cell r="C1701" t="str">
            <v>Goddington School</v>
          </cell>
          <cell r="E1701">
            <v>101701</v>
          </cell>
          <cell r="F1701" t="str">
            <v>Goddington School</v>
          </cell>
        </row>
        <row r="1702">
          <cell r="A1702">
            <v>101702</v>
          </cell>
          <cell r="B1702" t="str">
            <v>Croydon</v>
          </cell>
          <cell r="C1702" t="str">
            <v>Crosfield Nursery School</v>
          </cell>
          <cell r="E1702">
            <v>101702</v>
          </cell>
          <cell r="F1702" t="str">
            <v>Crosfield Nursery School</v>
          </cell>
        </row>
        <row r="1703">
          <cell r="A1703">
            <v>101703</v>
          </cell>
          <cell r="B1703" t="str">
            <v>Croydon</v>
          </cell>
          <cell r="C1703" t="str">
            <v>Coulsdon Nursery School</v>
          </cell>
          <cell r="E1703">
            <v>101703</v>
          </cell>
          <cell r="F1703" t="str">
            <v>Coulsdon Nursery School</v>
          </cell>
        </row>
        <row r="1704">
          <cell r="A1704">
            <v>101704</v>
          </cell>
          <cell r="B1704" t="str">
            <v>Croydon</v>
          </cell>
          <cell r="C1704" t="str">
            <v>Purley Nursery School</v>
          </cell>
          <cell r="E1704">
            <v>101704</v>
          </cell>
          <cell r="F1704" t="str">
            <v>Purley Nursery School</v>
          </cell>
        </row>
        <row r="1705">
          <cell r="A1705">
            <v>101705</v>
          </cell>
          <cell r="B1705" t="str">
            <v>Croydon</v>
          </cell>
          <cell r="C1705" t="str">
            <v>Tunstall Nursery School</v>
          </cell>
          <cell r="E1705">
            <v>101705</v>
          </cell>
          <cell r="F1705" t="str">
            <v>Tunstall Nursery School</v>
          </cell>
        </row>
        <row r="1706">
          <cell r="A1706">
            <v>101706</v>
          </cell>
          <cell r="B1706" t="str">
            <v>Croydon</v>
          </cell>
          <cell r="C1706" t="str">
            <v>Saffron Valley Collegiate</v>
          </cell>
          <cell r="E1706">
            <v>101706</v>
          </cell>
          <cell r="F1706" t="str">
            <v>Saffron Valley Collegiate</v>
          </cell>
        </row>
        <row r="1707">
          <cell r="A1707">
            <v>101707</v>
          </cell>
          <cell r="B1707" t="str">
            <v>Croydon</v>
          </cell>
          <cell r="C1707" t="str">
            <v>Victoria House PRU</v>
          </cell>
          <cell r="E1707">
            <v>101707</v>
          </cell>
          <cell r="F1707" t="str">
            <v>Victoria House PRU</v>
          </cell>
        </row>
        <row r="1708">
          <cell r="A1708">
            <v>101708</v>
          </cell>
          <cell r="B1708" t="str">
            <v>Croydon</v>
          </cell>
          <cell r="C1708" t="str">
            <v>The Span Centre</v>
          </cell>
          <cell r="E1708">
            <v>101708</v>
          </cell>
          <cell r="F1708" t="str">
            <v>The Span Centre</v>
          </cell>
        </row>
        <row r="1709">
          <cell r="A1709">
            <v>101709</v>
          </cell>
          <cell r="B1709" t="str">
            <v>Croydon</v>
          </cell>
          <cell r="C1709" t="str">
            <v>Ashburton Junior School</v>
          </cell>
          <cell r="E1709">
            <v>101709</v>
          </cell>
          <cell r="F1709" t="str">
            <v>Ashburton Junior School</v>
          </cell>
        </row>
        <row r="1710">
          <cell r="A1710">
            <v>101710</v>
          </cell>
          <cell r="B1710" t="str">
            <v>Croydon</v>
          </cell>
          <cell r="C1710" t="str">
            <v>Ashburton Infant School</v>
          </cell>
          <cell r="E1710">
            <v>101710</v>
          </cell>
          <cell r="F1710" t="str">
            <v>Ashburton Infant School</v>
          </cell>
        </row>
        <row r="1711">
          <cell r="A1711">
            <v>101711</v>
          </cell>
          <cell r="B1711" t="str">
            <v>Croydon</v>
          </cell>
          <cell r="C1711" t="str">
            <v>Benson Primary and Nursery School</v>
          </cell>
          <cell r="E1711">
            <v>101711</v>
          </cell>
          <cell r="F1711" t="str">
            <v>Benson Primary and Nursery School</v>
          </cell>
        </row>
        <row r="1712">
          <cell r="A1712">
            <v>101712</v>
          </cell>
          <cell r="B1712" t="str">
            <v>Croydon</v>
          </cell>
          <cell r="C1712" t="str">
            <v>Beulah Junior School</v>
          </cell>
          <cell r="E1712">
            <v>101712</v>
          </cell>
          <cell r="F1712" t="str">
            <v>Beulah Junior School</v>
          </cell>
        </row>
        <row r="1713">
          <cell r="A1713">
            <v>101713</v>
          </cell>
          <cell r="B1713" t="str">
            <v>Croydon</v>
          </cell>
          <cell r="C1713" t="str">
            <v>Beulah Infants' School</v>
          </cell>
          <cell r="E1713">
            <v>101713</v>
          </cell>
          <cell r="F1713" t="str">
            <v>Beulah Infants' School</v>
          </cell>
        </row>
        <row r="1714">
          <cell r="A1714">
            <v>101714</v>
          </cell>
          <cell r="B1714" t="str">
            <v>Croydon</v>
          </cell>
          <cell r="C1714" t="str">
            <v>Cypress Junior School</v>
          </cell>
          <cell r="E1714">
            <v>101714</v>
          </cell>
          <cell r="F1714" t="str">
            <v>Cypress Junior School</v>
          </cell>
        </row>
        <row r="1715">
          <cell r="A1715">
            <v>101715</v>
          </cell>
          <cell r="B1715" t="str">
            <v>Croydon</v>
          </cell>
          <cell r="C1715" t="str">
            <v>Cypress Primary School</v>
          </cell>
          <cell r="E1715">
            <v>101715</v>
          </cell>
          <cell r="F1715" t="str">
            <v>Cypress Primary School</v>
          </cell>
        </row>
        <row r="1716">
          <cell r="A1716">
            <v>101716</v>
          </cell>
          <cell r="B1716" t="str">
            <v>Croydon</v>
          </cell>
          <cell r="C1716" t="str">
            <v>David Livingstone Primary School</v>
          </cell>
          <cell r="E1716">
            <v>101716</v>
          </cell>
          <cell r="F1716" t="str">
            <v>David Livingstone Primary School</v>
          </cell>
        </row>
        <row r="1717">
          <cell r="A1717">
            <v>101717</v>
          </cell>
          <cell r="B1717" t="str">
            <v>Croydon</v>
          </cell>
          <cell r="C1717" t="str">
            <v>Davidson Infant School</v>
          </cell>
          <cell r="E1717">
            <v>101717</v>
          </cell>
          <cell r="F1717" t="str">
            <v>Davidson Infant School</v>
          </cell>
        </row>
        <row r="1718">
          <cell r="A1718">
            <v>101718</v>
          </cell>
          <cell r="B1718" t="str">
            <v>Croydon</v>
          </cell>
          <cell r="C1718" t="str">
            <v>Duppas Junior School</v>
          </cell>
          <cell r="E1718">
            <v>101718</v>
          </cell>
          <cell r="F1718" t="str">
            <v>Duppas Junior School</v>
          </cell>
        </row>
        <row r="1719">
          <cell r="A1719">
            <v>101719</v>
          </cell>
          <cell r="B1719" t="str">
            <v>Croydon</v>
          </cell>
          <cell r="C1719" t="str">
            <v>Ecclesbourne Infant School</v>
          </cell>
          <cell r="E1719">
            <v>101719</v>
          </cell>
          <cell r="F1719" t="str">
            <v>Ecclesbourne Infant School</v>
          </cell>
        </row>
        <row r="1720">
          <cell r="A1720">
            <v>101720</v>
          </cell>
          <cell r="B1720" t="str">
            <v>Croydon</v>
          </cell>
          <cell r="C1720" t="str">
            <v>Elmwood Junior School</v>
          </cell>
          <cell r="E1720">
            <v>101720</v>
          </cell>
          <cell r="F1720" t="str">
            <v>Elmwood Junior School</v>
          </cell>
        </row>
        <row r="1721">
          <cell r="A1721">
            <v>101721</v>
          </cell>
          <cell r="B1721" t="str">
            <v>Croydon</v>
          </cell>
          <cell r="C1721" t="str">
            <v>Elmwood Infant School</v>
          </cell>
          <cell r="E1721">
            <v>101721</v>
          </cell>
          <cell r="F1721" t="str">
            <v>Elmwood Infant School</v>
          </cell>
        </row>
        <row r="1722">
          <cell r="A1722">
            <v>101722</v>
          </cell>
          <cell r="B1722" t="str">
            <v>Croydon</v>
          </cell>
          <cell r="C1722" t="str">
            <v>Gilbert Scott Junior Community School</v>
          </cell>
          <cell r="E1722">
            <v>101722</v>
          </cell>
          <cell r="F1722" t="str">
            <v>Gilbert Scott Junior Community School</v>
          </cell>
        </row>
        <row r="1723">
          <cell r="A1723">
            <v>101723</v>
          </cell>
          <cell r="B1723" t="str">
            <v>Croydon</v>
          </cell>
          <cell r="C1723" t="str">
            <v>Gilbert Scott Infant Community School</v>
          </cell>
          <cell r="E1723">
            <v>101723</v>
          </cell>
          <cell r="F1723" t="str">
            <v>Gilbert Scott Infant Community School</v>
          </cell>
        </row>
        <row r="1724">
          <cell r="A1724">
            <v>101724</v>
          </cell>
          <cell r="B1724" t="str">
            <v>Croydon</v>
          </cell>
          <cell r="C1724" t="str">
            <v>Gonville Primary School</v>
          </cell>
          <cell r="E1724">
            <v>101724</v>
          </cell>
          <cell r="F1724" t="str">
            <v>Gonville Primary School</v>
          </cell>
        </row>
        <row r="1725">
          <cell r="A1725">
            <v>101725</v>
          </cell>
          <cell r="B1725" t="str">
            <v>Croydon</v>
          </cell>
          <cell r="C1725" t="str">
            <v>Howard Primary School</v>
          </cell>
          <cell r="E1725">
            <v>101725</v>
          </cell>
          <cell r="F1725" t="str">
            <v>Howard Primary School</v>
          </cell>
        </row>
        <row r="1726">
          <cell r="A1726">
            <v>101726</v>
          </cell>
          <cell r="B1726" t="str">
            <v>Croydon</v>
          </cell>
          <cell r="C1726" t="str">
            <v>Kensington Avenue Junior School</v>
          </cell>
          <cell r="E1726">
            <v>101726</v>
          </cell>
          <cell r="F1726" t="str">
            <v>Kensington Avenue Junior School</v>
          </cell>
        </row>
        <row r="1727">
          <cell r="A1727">
            <v>101727</v>
          </cell>
          <cell r="B1727" t="str">
            <v>Croydon</v>
          </cell>
          <cell r="C1727" t="str">
            <v>Kensington Avenue Infant School</v>
          </cell>
          <cell r="E1727">
            <v>101727</v>
          </cell>
          <cell r="F1727" t="str">
            <v>Kensington Avenue Infant School</v>
          </cell>
        </row>
        <row r="1728">
          <cell r="A1728">
            <v>101728</v>
          </cell>
          <cell r="B1728" t="str">
            <v>Croydon</v>
          </cell>
          <cell r="C1728" t="str">
            <v>Kingsley Junior School</v>
          </cell>
          <cell r="E1728">
            <v>101728</v>
          </cell>
          <cell r="F1728" t="str">
            <v>Kingsley Junior School</v>
          </cell>
        </row>
        <row r="1729">
          <cell r="A1729">
            <v>101729</v>
          </cell>
          <cell r="B1729" t="str">
            <v>Croydon</v>
          </cell>
          <cell r="C1729" t="str">
            <v>Kingsley Infants' School</v>
          </cell>
          <cell r="E1729">
            <v>101729</v>
          </cell>
          <cell r="F1729" t="str">
            <v>Kingsley Infants' School</v>
          </cell>
        </row>
        <row r="1730">
          <cell r="A1730">
            <v>101730</v>
          </cell>
          <cell r="B1730" t="str">
            <v>Croydon</v>
          </cell>
          <cell r="C1730" t="str">
            <v>Monks Orchard School</v>
          </cell>
          <cell r="E1730">
            <v>101730</v>
          </cell>
          <cell r="F1730" t="str">
            <v>Monks Orchard School</v>
          </cell>
        </row>
        <row r="1731">
          <cell r="A1731">
            <v>101731</v>
          </cell>
          <cell r="B1731" t="str">
            <v>Croydon</v>
          </cell>
          <cell r="C1731" t="str">
            <v>Oval Primary School</v>
          </cell>
          <cell r="E1731">
            <v>101731</v>
          </cell>
          <cell r="F1731" t="str">
            <v>Oval Primary School</v>
          </cell>
        </row>
        <row r="1732">
          <cell r="A1732">
            <v>101732</v>
          </cell>
          <cell r="B1732" t="str">
            <v>Croydon</v>
          </cell>
          <cell r="C1732" t="str">
            <v>Ryelands Primary School</v>
          </cell>
          <cell r="E1732">
            <v>101732</v>
          </cell>
          <cell r="F1732" t="str">
            <v>Ryelands Primary School</v>
          </cell>
        </row>
        <row r="1733">
          <cell r="A1733">
            <v>101733</v>
          </cell>
          <cell r="B1733" t="str">
            <v>Croydon</v>
          </cell>
          <cell r="C1733" t="str">
            <v>Purley Oaks Primary School</v>
          </cell>
          <cell r="E1733">
            <v>101733</v>
          </cell>
          <cell r="F1733" t="str">
            <v>Purley Oaks Primary School</v>
          </cell>
        </row>
        <row r="1734">
          <cell r="A1734">
            <v>101734</v>
          </cell>
          <cell r="B1734" t="str">
            <v>Croydon</v>
          </cell>
          <cell r="C1734" t="str">
            <v>Rowdown Junior School</v>
          </cell>
          <cell r="E1734">
            <v>101734</v>
          </cell>
          <cell r="F1734" t="str">
            <v>Rowdown Junior School</v>
          </cell>
        </row>
        <row r="1735">
          <cell r="A1735">
            <v>101735</v>
          </cell>
          <cell r="B1735" t="str">
            <v>Croydon</v>
          </cell>
          <cell r="C1735" t="str">
            <v>Rowdown Infants' School</v>
          </cell>
          <cell r="E1735">
            <v>101735</v>
          </cell>
          <cell r="F1735" t="str">
            <v>Rowdown Infants' School</v>
          </cell>
        </row>
        <row r="1736">
          <cell r="A1736">
            <v>101736</v>
          </cell>
          <cell r="B1736" t="str">
            <v>Croydon</v>
          </cell>
          <cell r="C1736" t="str">
            <v>South Norwood Primary School</v>
          </cell>
          <cell r="E1736">
            <v>101736</v>
          </cell>
          <cell r="F1736" t="str">
            <v>South Norwood Primary School</v>
          </cell>
        </row>
        <row r="1737">
          <cell r="A1737">
            <v>101737</v>
          </cell>
          <cell r="B1737" t="str">
            <v>Croydon</v>
          </cell>
          <cell r="C1737" t="str">
            <v>Spring Park Junior School</v>
          </cell>
          <cell r="E1737">
            <v>101737</v>
          </cell>
          <cell r="F1737" t="str">
            <v>Spring Park Junior School</v>
          </cell>
        </row>
        <row r="1738">
          <cell r="A1738">
            <v>101738</v>
          </cell>
          <cell r="B1738" t="str">
            <v>Croydon</v>
          </cell>
          <cell r="C1738" t="str">
            <v>Spring Park Infants' School</v>
          </cell>
          <cell r="E1738">
            <v>101738</v>
          </cell>
          <cell r="F1738" t="str">
            <v>Spring Park Infants' School</v>
          </cell>
        </row>
        <row r="1739">
          <cell r="A1739">
            <v>101739</v>
          </cell>
          <cell r="B1739" t="str">
            <v>Croydon</v>
          </cell>
          <cell r="C1739" t="str">
            <v>St Peter's Primary School</v>
          </cell>
          <cell r="E1739">
            <v>101739</v>
          </cell>
          <cell r="F1739" t="str">
            <v>St Peter's Primary School</v>
          </cell>
        </row>
        <row r="1740">
          <cell r="A1740">
            <v>101740</v>
          </cell>
          <cell r="B1740" t="str">
            <v>Croydon</v>
          </cell>
          <cell r="C1740" t="str">
            <v>Broadmead Junior School</v>
          </cell>
          <cell r="E1740">
            <v>101740</v>
          </cell>
          <cell r="F1740" t="str">
            <v>Broadmead Junior School</v>
          </cell>
        </row>
        <row r="1741">
          <cell r="A1741">
            <v>101741</v>
          </cell>
          <cell r="B1741" t="str">
            <v>Croydon</v>
          </cell>
          <cell r="C1741" t="str">
            <v>West Thornton Primary School</v>
          </cell>
          <cell r="E1741">
            <v>101741</v>
          </cell>
          <cell r="F1741" t="str">
            <v>West Thornton Primary School</v>
          </cell>
        </row>
        <row r="1742">
          <cell r="A1742">
            <v>101742</v>
          </cell>
          <cell r="B1742" t="str">
            <v>Croydon</v>
          </cell>
          <cell r="C1742" t="str">
            <v>Whitehorse Manor Junior School</v>
          </cell>
          <cell r="E1742">
            <v>101742</v>
          </cell>
          <cell r="F1742" t="str">
            <v>Whitehorse Manor Junior School</v>
          </cell>
        </row>
        <row r="1743">
          <cell r="A1743">
            <v>101743</v>
          </cell>
          <cell r="B1743" t="str">
            <v>Croydon</v>
          </cell>
          <cell r="C1743" t="str">
            <v>Whitehorse Manor Infant School</v>
          </cell>
          <cell r="E1743">
            <v>101743</v>
          </cell>
          <cell r="F1743" t="str">
            <v>Whitehorse Manor Infant School</v>
          </cell>
        </row>
        <row r="1744">
          <cell r="A1744">
            <v>101744</v>
          </cell>
          <cell r="B1744" t="str">
            <v>Croydon</v>
          </cell>
          <cell r="C1744" t="str">
            <v>Winterbourne Junior Boys' School</v>
          </cell>
          <cell r="E1744">
            <v>101744</v>
          </cell>
          <cell r="F1744" t="str">
            <v>Winterbourne Junior Boys' School</v>
          </cell>
        </row>
        <row r="1745">
          <cell r="A1745">
            <v>101745</v>
          </cell>
          <cell r="B1745" t="str">
            <v>Croydon</v>
          </cell>
          <cell r="C1745" t="str">
            <v>Winterbourne Junior Girls' School</v>
          </cell>
          <cell r="E1745">
            <v>101745</v>
          </cell>
          <cell r="F1745" t="str">
            <v>Winterbourne Junior Girls' School</v>
          </cell>
        </row>
        <row r="1746">
          <cell r="A1746">
            <v>101746</v>
          </cell>
          <cell r="B1746" t="str">
            <v>Croydon</v>
          </cell>
          <cell r="C1746" t="str">
            <v>Winterbourne Nursery and Infants' School</v>
          </cell>
          <cell r="E1746">
            <v>101746</v>
          </cell>
          <cell r="F1746" t="str">
            <v>Winterbourne Nursery and Infants' School</v>
          </cell>
        </row>
        <row r="1747">
          <cell r="A1747">
            <v>101747</v>
          </cell>
          <cell r="B1747" t="str">
            <v>Croydon</v>
          </cell>
          <cell r="C1747" t="str">
            <v>Wolsey Junior School</v>
          </cell>
          <cell r="E1747">
            <v>101747</v>
          </cell>
          <cell r="F1747" t="str">
            <v>Wolsey Junior School</v>
          </cell>
        </row>
        <row r="1748">
          <cell r="A1748">
            <v>101748</v>
          </cell>
          <cell r="B1748" t="str">
            <v>Croydon</v>
          </cell>
          <cell r="C1748" t="str">
            <v>Wolsey Infant School</v>
          </cell>
          <cell r="E1748">
            <v>101748</v>
          </cell>
          <cell r="F1748" t="str">
            <v>Wolsey Infant School</v>
          </cell>
        </row>
        <row r="1749">
          <cell r="A1749">
            <v>101749</v>
          </cell>
          <cell r="B1749" t="str">
            <v>Croydon</v>
          </cell>
          <cell r="C1749" t="str">
            <v>Woodside Junior School</v>
          </cell>
          <cell r="E1749">
            <v>101749</v>
          </cell>
          <cell r="F1749" t="str">
            <v>Woodside Junior School</v>
          </cell>
        </row>
        <row r="1750">
          <cell r="A1750">
            <v>101750</v>
          </cell>
          <cell r="B1750" t="str">
            <v>Croydon</v>
          </cell>
          <cell r="C1750" t="str">
            <v>Woodside Primary School and Children's Centre</v>
          </cell>
          <cell r="E1750">
            <v>101750</v>
          </cell>
          <cell r="F1750" t="str">
            <v>Woodside Primary School and Children's Centre</v>
          </cell>
        </row>
        <row r="1751">
          <cell r="A1751">
            <v>101751</v>
          </cell>
          <cell r="B1751" t="str">
            <v>Croydon</v>
          </cell>
          <cell r="C1751" t="str">
            <v>Waddon Infant School</v>
          </cell>
          <cell r="E1751">
            <v>101751</v>
          </cell>
          <cell r="F1751" t="str">
            <v>Waddon Infant School</v>
          </cell>
        </row>
        <row r="1752">
          <cell r="A1752">
            <v>101752</v>
          </cell>
          <cell r="B1752" t="str">
            <v>Croydon</v>
          </cell>
          <cell r="C1752" t="str">
            <v>Chipstead Valley Primary School</v>
          </cell>
          <cell r="E1752">
            <v>101752</v>
          </cell>
          <cell r="F1752" t="str">
            <v>Chipstead Valley Primary School</v>
          </cell>
        </row>
        <row r="1753">
          <cell r="A1753">
            <v>101753</v>
          </cell>
          <cell r="B1753" t="str">
            <v>Croydon</v>
          </cell>
          <cell r="C1753" t="str">
            <v>Kenley Primary School</v>
          </cell>
          <cell r="E1753">
            <v>101753</v>
          </cell>
          <cell r="F1753" t="str">
            <v>Kenley Primary School</v>
          </cell>
        </row>
        <row r="1754">
          <cell r="A1754">
            <v>101754</v>
          </cell>
          <cell r="B1754" t="str">
            <v>Croydon</v>
          </cell>
          <cell r="C1754" t="str">
            <v>Keston Junior School</v>
          </cell>
          <cell r="E1754">
            <v>101754</v>
          </cell>
          <cell r="F1754" t="str">
            <v>Keston Junior School</v>
          </cell>
        </row>
        <row r="1755">
          <cell r="A1755">
            <v>101755</v>
          </cell>
          <cell r="B1755" t="str">
            <v>Croydon</v>
          </cell>
          <cell r="C1755" t="str">
            <v>Keston Infant and Nursery School</v>
          </cell>
          <cell r="E1755">
            <v>101755</v>
          </cell>
          <cell r="F1755" t="str">
            <v>Keston Infant and Nursery School</v>
          </cell>
        </row>
        <row r="1756">
          <cell r="A1756">
            <v>101756</v>
          </cell>
          <cell r="B1756" t="str">
            <v>Croydon</v>
          </cell>
          <cell r="C1756" t="str">
            <v>Beaumont Primary School</v>
          </cell>
          <cell r="E1756">
            <v>101756</v>
          </cell>
          <cell r="F1756" t="str">
            <v>Beaumont Primary School</v>
          </cell>
        </row>
        <row r="1757">
          <cell r="A1757">
            <v>101757</v>
          </cell>
          <cell r="B1757" t="str">
            <v>Croydon</v>
          </cell>
          <cell r="C1757" t="str">
            <v>Roke Primary School</v>
          </cell>
          <cell r="E1757">
            <v>101757</v>
          </cell>
          <cell r="F1757" t="str">
            <v>Roke Primary School</v>
          </cell>
        </row>
        <row r="1758">
          <cell r="A1758">
            <v>101758</v>
          </cell>
          <cell r="B1758" t="str">
            <v>Croydon</v>
          </cell>
          <cell r="C1758" t="str">
            <v>Gresham Primary School</v>
          </cell>
          <cell r="E1758">
            <v>101758</v>
          </cell>
          <cell r="F1758" t="str">
            <v>Gresham Primary School</v>
          </cell>
        </row>
        <row r="1759">
          <cell r="A1759">
            <v>101759</v>
          </cell>
          <cell r="B1759" t="str">
            <v>Croydon</v>
          </cell>
          <cell r="C1759" t="str">
            <v>Smitham Primary School</v>
          </cell>
          <cell r="E1759">
            <v>101759</v>
          </cell>
          <cell r="F1759" t="str">
            <v>Smitham Primary School</v>
          </cell>
        </row>
        <row r="1760">
          <cell r="A1760">
            <v>101760</v>
          </cell>
          <cell r="B1760" t="str">
            <v>Croydon</v>
          </cell>
          <cell r="C1760" t="str">
            <v>The Hayes Primary School</v>
          </cell>
          <cell r="E1760">
            <v>101760</v>
          </cell>
          <cell r="F1760" t="str">
            <v>The Hayes Primary School</v>
          </cell>
        </row>
        <row r="1761">
          <cell r="A1761">
            <v>101761</v>
          </cell>
          <cell r="B1761" t="str">
            <v>Croydon</v>
          </cell>
          <cell r="C1761" t="str">
            <v>Ridgeway Junior School</v>
          </cell>
          <cell r="E1761">
            <v>101761</v>
          </cell>
          <cell r="F1761" t="str">
            <v>Ridgeway Junior School</v>
          </cell>
        </row>
        <row r="1762">
          <cell r="A1762">
            <v>101762</v>
          </cell>
          <cell r="B1762" t="str">
            <v>Croydon</v>
          </cell>
          <cell r="C1762" t="str">
            <v>Ridgeway Infants' School</v>
          </cell>
          <cell r="E1762">
            <v>101762</v>
          </cell>
          <cell r="F1762" t="str">
            <v>Ridgeway Infants' School</v>
          </cell>
        </row>
        <row r="1763">
          <cell r="A1763">
            <v>101763</v>
          </cell>
          <cell r="B1763" t="str">
            <v>Croydon</v>
          </cell>
          <cell r="C1763" t="str">
            <v>Woodcote Junior School</v>
          </cell>
          <cell r="E1763">
            <v>101763</v>
          </cell>
          <cell r="F1763" t="str">
            <v>Woodcote Junior School</v>
          </cell>
        </row>
        <row r="1764">
          <cell r="A1764">
            <v>101764</v>
          </cell>
          <cell r="B1764" t="str">
            <v>Croydon</v>
          </cell>
          <cell r="C1764" t="str">
            <v>Woodcote Infant and Nursery School</v>
          </cell>
          <cell r="E1764">
            <v>101764</v>
          </cell>
          <cell r="F1764" t="str">
            <v>Woodcote Infant and Nursery School</v>
          </cell>
        </row>
        <row r="1765">
          <cell r="A1765">
            <v>101765</v>
          </cell>
          <cell r="B1765" t="str">
            <v>Croydon</v>
          </cell>
          <cell r="C1765" t="str">
            <v>Applegarth School</v>
          </cell>
          <cell r="E1765">
            <v>101765</v>
          </cell>
          <cell r="F1765" t="str">
            <v>Applegarth School</v>
          </cell>
        </row>
        <row r="1766">
          <cell r="A1766">
            <v>101766</v>
          </cell>
          <cell r="B1766" t="str">
            <v>Croydon</v>
          </cell>
          <cell r="C1766" t="str">
            <v>Applegarth Junior School</v>
          </cell>
          <cell r="E1766">
            <v>101766</v>
          </cell>
          <cell r="F1766" t="str">
            <v>Applegarth Junior School</v>
          </cell>
        </row>
        <row r="1767">
          <cell r="A1767">
            <v>101767</v>
          </cell>
          <cell r="B1767" t="str">
            <v>Croydon</v>
          </cell>
          <cell r="C1767" t="str">
            <v>Park Hill Junior School</v>
          </cell>
          <cell r="E1767">
            <v>101767</v>
          </cell>
          <cell r="F1767" t="str">
            <v>Park Hill Junior School</v>
          </cell>
        </row>
        <row r="1768">
          <cell r="A1768">
            <v>101768</v>
          </cell>
          <cell r="B1768" t="str">
            <v>Croydon</v>
          </cell>
          <cell r="C1768" t="str">
            <v>All Saints Infant School</v>
          </cell>
          <cell r="E1768">
            <v>101768</v>
          </cell>
          <cell r="F1768" t="str">
            <v>All Saints Infant School</v>
          </cell>
        </row>
        <row r="1769">
          <cell r="A1769">
            <v>101769</v>
          </cell>
          <cell r="B1769" t="str">
            <v>Croydon</v>
          </cell>
          <cell r="C1769" t="str">
            <v>Wattenden Primary School</v>
          </cell>
          <cell r="E1769">
            <v>101769</v>
          </cell>
          <cell r="F1769" t="str">
            <v>Wattenden Primary School</v>
          </cell>
        </row>
        <row r="1770">
          <cell r="A1770">
            <v>101770</v>
          </cell>
          <cell r="B1770" t="str">
            <v>Croydon</v>
          </cell>
          <cell r="C1770" t="str">
            <v>Byron Junior School</v>
          </cell>
          <cell r="E1770">
            <v>101770</v>
          </cell>
          <cell r="F1770" t="str">
            <v>Byron Junior School</v>
          </cell>
        </row>
        <row r="1771">
          <cell r="A1771">
            <v>101771</v>
          </cell>
          <cell r="B1771" t="str">
            <v>Croydon</v>
          </cell>
          <cell r="C1771" t="str">
            <v>Byron Infant School</v>
          </cell>
          <cell r="E1771">
            <v>101771</v>
          </cell>
          <cell r="F1771" t="str">
            <v>Byron Infant School</v>
          </cell>
        </row>
        <row r="1772">
          <cell r="A1772">
            <v>101772</v>
          </cell>
          <cell r="B1772" t="str">
            <v>Croydon</v>
          </cell>
          <cell r="C1772" t="str">
            <v>Orchard Way Primary School</v>
          </cell>
          <cell r="E1772">
            <v>101772</v>
          </cell>
          <cell r="F1772" t="str">
            <v>Orchard Way Primary School</v>
          </cell>
        </row>
        <row r="1773">
          <cell r="A1773">
            <v>101773</v>
          </cell>
          <cell r="B1773" t="str">
            <v>Croydon</v>
          </cell>
          <cell r="C1773" t="str">
            <v>Forestdale Primary School</v>
          </cell>
          <cell r="E1773">
            <v>101773</v>
          </cell>
          <cell r="F1773" t="str">
            <v>Forestdale Primary School</v>
          </cell>
        </row>
        <row r="1774">
          <cell r="A1774">
            <v>101774</v>
          </cell>
          <cell r="B1774" t="str">
            <v>Croydon</v>
          </cell>
          <cell r="C1774" t="str">
            <v>Courtwood Primary School</v>
          </cell>
          <cell r="E1774">
            <v>101774</v>
          </cell>
          <cell r="F1774" t="str">
            <v>Courtwood Primary School</v>
          </cell>
        </row>
        <row r="1775">
          <cell r="A1775">
            <v>101775</v>
          </cell>
          <cell r="B1775" t="str">
            <v>Croydon</v>
          </cell>
          <cell r="C1775" t="str">
            <v>Broadmead Nursery and Infant School</v>
          </cell>
          <cell r="E1775">
            <v>101775</v>
          </cell>
          <cell r="F1775" t="str">
            <v>Broadmead Nursery and Infant School</v>
          </cell>
        </row>
        <row r="1776">
          <cell r="A1776">
            <v>101776</v>
          </cell>
          <cell r="B1776" t="str">
            <v>Croydon</v>
          </cell>
          <cell r="C1776" t="str">
            <v>Heavers Farm Primary School</v>
          </cell>
          <cell r="E1776">
            <v>101776</v>
          </cell>
          <cell r="F1776" t="str">
            <v>Heavers Farm Primary School</v>
          </cell>
        </row>
        <row r="1777">
          <cell r="A1777">
            <v>101777</v>
          </cell>
          <cell r="B1777" t="str">
            <v>Croydon</v>
          </cell>
          <cell r="C1777" t="str">
            <v>Ecclesbourne Junior School</v>
          </cell>
          <cell r="E1777">
            <v>101777</v>
          </cell>
          <cell r="F1777" t="str">
            <v>Ecclesbourne Junior School</v>
          </cell>
        </row>
        <row r="1778">
          <cell r="A1778">
            <v>101778</v>
          </cell>
          <cell r="B1778" t="str">
            <v>Croydon</v>
          </cell>
          <cell r="C1778" t="str">
            <v>Downsview Primary and Nursery School</v>
          </cell>
          <cell r="E1778">
            <v>101778</v>
          </cell>
          <cell r="F1778" t="str">
            <v>Downsview Primary and Nursery School</v>
          </cell>
        </row>
        <row r="1779">
          <cell r="A1779">
            <v>101779</v>
          </cell>
          <cell r="B1779" t="str">
            <v>Croydon</v>
          </cell>
          <cell r="C1779" t="str">
            <v>Park Hill Infant School</v>
          </cell>
          <cell r="E1779">
            <v>101779</v>
          </cell>
          <cell r="F1779" t="str">
            <v>Park Hill Infant School</v>
          </cell>
        </row>
        <row r="1780">
          <cell r="A1780">
            <v>101780</v>
          </cell>
          <cell r="B1780" t="str">
            <v>Croydon</v>
          </cell>
          <cell r="C1780" t="str">
            <v>Davidson Junior School</v>
          </cell>
          <cell r="E1780">
            <v>101780</v>
          </cell>
          <cell r="F1780" t="str">
            <v>Davidson Junior School</v>
          </cell>
        </row>
        <row r="1781">
          <cell r="A1781">
            <v>101781</v>
          </cell>
          <cell r="B1781" t="str">
            <v>Croydon</v>
          </cell>
          <cell r="C1781" t="str">
            <v>Greenvale Primary School</v>
          </cell>
          <cell r="E1781">
            <v>101781</v>
          </cell>
          <cell r="F1781" t="str">
            <v>Greenvale Primary School</v>
          </cell>
        </row>
        <row r="1782">
          <cell r="A1782">
            <v>101782</v>
          </cell>
          <cell r="B1782" t="str">
            <v>Croydon</v>
          </cell>
          <cell r="C1782" t="str">
            <v>Tollgate Primary School</v>
          </cell>
          <cell r="E1782">
            <v>101782</v>
          </cell>
          <cell r="F1782" t="str">
            <v>Tollgate Primary School</v>
          </cell>
        </row>
        <row r="1783">
          <cell r="A1783">
            <v>101783</v>
          </cell>
          <cell r="B1783" t="str">
            <v>Croydon</v>
          </cell>
          <cell r="C1783" t="str">
            <v>Rockmount Primary School</v>
          </cell>
          <cell r="E1783">
            <v>101783</v>
          </cell>
          <cell r="F1783" t="str">
            <v>Rockmount Primary School</v>
          </cell>
        </row>
        <row r="1784">
          <cell r="A1784">
            <v>101784</v>
          </cell>
          <cell r="B1784" t="str">
            <v>Croydon</v>
          </cell>
          <cell r="C1784" t="str">
            <v>Fairchildes Primary School</v>
          </cell>
          <cell r="E1784">
            <v>101784</v>
          </cell>
          <cell r="F1784" t="str">
            <v>Fairchildes Primary School</v>
          </cell>
        </row>
        <row r="1785">
          <cell r="A1785">
            <v>101785</v>
          </cell>
          <cell r="B1785" t="str">
            <v>Croydon</v>
          </cell>
          <cell r="C1785" t="str">
            <v>Norbury Manor Primary School</v>
          </cell>
          <cell r="E1785">
            <v>101785</v>
          </cell>
          <cell r="F1785" t="str">
            <v>Norbury Manor Primary School</v>
          </cell>
        </row>
        <row r="1786">
          <cell r="A1786">
            <v>101786</v>
          </cell>
          <cell r="B1786" t="str">
            <v>Croydon</v>
          </cell>
          <cell r="C1786" t="str">
            <v>Castle Hill Primary School</v>
          </cell>
          <cell r="E1786">
            <v>101786</v>
          </cell>
          <cell r="F1786" t="str">
            <v>Castle Hill Primary School</v>
          </cell>
        </row>
        <row r="1787">
          <cell r="A1787">
            <v>101787</v>
          </cell>
          <cell r="B1787" t="str">
            <v>Croydon</v>
          </cell>
          <cell r="C1787" t="str">
            <v>All Saints CofE Primary School</v>
          </cell>
          <cell r="E1787">
            <v>101787</v>
          </cell>
          <cell r="F1787" t="str">
            <v>All Saints CofE Primary School</v>
          </cell>
        </row>
        <row r="1788">
          <cell r="A1788">
            <v>101788</v>
          </cell>
          <cell r="B1788" t="str">
            <v>Croydon</v>
          </cell>
          <cell r="C1788" t="str">
            <v>St John's CofE Primary School</v>
          </cell>
          <cell r="E1788">
            <v>101788</v>
          </cell>
          <cell r="F1788" t="str">
            <v>St John's CofE Primary School</v>
          </cell>
        </row>
        <row r="1789">
          <cell r="A1789">
            <v>101789</v>
          </cell>
          <cell r="B1789" t="str">
            <v>Croydon</v>
          </cell>
          <cell r="C1789" t="str">
            <v>St Mark's CofE Primary School</v>
          </cell>
          <cell r="E1789">
            <v>101789</v>
          </cell>
          <cell r="F1789" t="str">
            <v>St Mark's CofE Primary School</v>
          </cell>
        </row>
        <row r="1790">
          <cell r="A1790">
            <v>101790</v>
          </cell>
          <cell r="B1790" t="str">
            <v>Croydon</v>
          </cell>
          <cell r="C1790" t="str">
            <v>The Minster Junior School</v>
          </cell>
          <cell r="E1790">
            <v>101790</v>
          </cell>
          <cell r="F1790" t="str">
            <v>The Minster Junior School</v>
          </cell>
        </row>
        <row r="1791">
          <cell r="A1791">
            <v>101791</v>
          </cell>
          <cell r="B1791" t="str">
            <v>Croydon</v>
          </cell>
          <cell r="C1791" t="str">
            <v>The Minster Nursery and Infant School</v>
          </cell>
          <cell r="E1791">
            <v>101791</v>
          </cell>
          <cell r="F1791" t="str">
            <v>The Minster Nursery and Infant School</v>
          </cell>
        </row>
        <row r="1792">
          <cell r="A1792">
            <v>101792</v>
          </cell>
          <cell r="B1792" t="str">
            <v>Croydon</v>
          </cell>
          <cell r="C1792" t="str">
            <v>Coulsdon CofE Primary School</v>
          </cell>
          <cell r="E1792">
            <v>101792</v>
          </cell>
          <cell r="F1792" t="str">
            <v>Coulsdon CofE Primary School</v>
          </cell>
        </row>
        <row r="1793">
          <cell r="A1793">
            <v>101793</v>
          </cell>
          <cell r="B1793" t="str">
            <v>Croydon</v>
          </cell>
          <cell r="C1793" t="str">
            <v>Christ Church CofE Primary School (Purley)</v>
          </cell>
          <cell r="E1793">
            <v>101793</v>
          </cell>
          <cell r="F1793" t="str">
            <v>Christ Church CofE Primary School (Purley)</v>
          </cell>
        </row>
        <row r="1794">
          <cell r="A1794">
            <v>101794</v>
          </cell>
          <cell r="B1794" t="str">
            <v>Croydon</v>
          </cell>
          <cell r="C1794" t="str">
            <v>Good Shepherd Catholic Primary School</v>
          </cell>
          <cell r="E1794">
            <v>101794</v>
          </cell>
          <cell r="F1794" t="str">
            <v>Good Shepherd Catholic Primary School</v>
          </cell>
        </row>
        <row r="1795">
          <cell r="A1795">
            <v>101795</v>
          </cell>
          <cell r="B1795" t="str">
            <v>Croydon</v>
          </cell>
          <cell r="C1795" t="str">
            <v>St Joseph's RC Junior School</v>
          </cell>
          <cell r="E1795">
            <v>101795</v>
          </cell>
          <cell r="F1795" t="str">
            <v>St Joseph's RC Junior School</v>
          </cell>
        </row>
        <row r="1796">
          <cell r="A1796">
            <v>101796</v>
          </cell>
          <cell r="B1796" t="str">
            <v>Croydon</v>
          </cell>
          <cell r="C1796" t="str">
            <v>St Thomas Becket Catholic Primary School</v>
          </cell>
          <cell r="E1796">
            <v>101796</v>
          </cell>
          <cell r="F1796" t="str">
            <v>St Thomas Becket Catholic Primary School</v>
          </cell>
        </row>
        <row r="1797">
          <cell r="A1797">
            <v>101797</v>
          </cell>
          <cell r="B1797" t="str">
            <v>Croydon</v>
          </cell>
          <cell r="C1797" t="str">
            <v>Margaret Roper Catholic Primary School</v>
          </cell>
          <cell r="E1797">
            <v>101797</v>
          </cell>
          <cell r="F1797" t="str">
            <v>Margaret Roper Catholic Primary School</v>
          </cell>
        </row>
        <row r="1798">
          <cell r="A1798">
            <v>101798</v>
          </cell>
          <cell r="B1798" t="str">
            <v>Croydon</v>
          </cell>
          <cell r="C1798" t="str">
            <v>St Mary's RC Junior School</v>
          </cell>
          <cell r="E1798">
            <v>101798</v>
          </cell>
          <cell r="F1798" t="str">
            <v>St Mary's RC Junior School</v>
          </cell>
        </row>
        <row r="1799">
          <cell r="A1799">
            <v>101799</v>
          </cell>
          <cell r="B1799" t="str">
            <v>Croydon</v>
          </cell>
          <cell r="C1799" t="str">
            <v>St Mary's Catholic Infant School</v>
          </cell>
          <cell r="E1799">
            <v>101799</v>
          </cell>
          <cell r="F1799" t="str">
            <v>St Mary's Catholic Infant School</v>
          </cell>
        </row>
        <row r="1800">
          <cell r="A1800">
            <v>101800</v>
          </cell>
          <cell r="B1800" t="str">
            <v>Croydon</v>
          </cell>
          <cell r="C1800" t="str">
            <v>Regina Coeli Catholic Primary School</v>
          </cell>
          <cell r="E1800">
            <v>101800</v>
          </cell>
          <cell r="F1800" t="str">
            <v>Regina Coeli Catholic Primary School</v>
          </cell>
        </row>
        <row r="1801">
          <cell r="A1801">
            <v>101801</v>
          </cell>
          <cell r="B1801" t="str">
            <v>Croydon</v>
          </cell>
          <cell r="C1801" t="str">
            <v>St Aidan's Catholic Primary School</v>
          </cell>
          <cell r="E1801">
            <v>101801</v>
          </cell>
          <cell r="F1801" t="str">
            <v>St Aidan's Catholic Primary School</v>
          </cell>
        </row>
        <row r="1802">
          <cell r="A1802">
            <v>101802</v>
          </cell>
          <cell r="B1802" t="str">
            <v>Croydon</v>
          </cell>
          <cell r="C1802" t="str">
            <v>St Chad's Catholic Primary School</v>
          </cell>
          <cell r="E1802">
            <v>101802</v>
          </cell>
          <cell r="F1802" t="str">
            <v>St Chad's Catholic Primary School</v>
          </cell>
        </row>
        <row r="1803">
          <cell r="A1803">
            <v>101803</v>
          </cell>
          <cell r="B1803" t="str">
            <v>Croydon</v>
          </cell>
          <cell r="C1803" t="str">
            <v>St Joseph's RC Infant School</v>
          </cell>
          <cell r="E1803">
            <v>101803</v>
          </cell>
          <cell r="F1803" t="str">
            <v>St Joseph's RC Infant School</v>
          </cell>
        </row>
        <row r="1804">
          <cell r="A1804">
            <v>101804</v>
          </cell>
          <cell r="B1804" t="str">
            <v>Croydon</v>
          </cell>
          <cell r="C1804" t="str">
            <v>Selhurst Mathematics and Computing Specialist School</v>
          </cell>
          <cell r="E1804">
            <v>101804</v>
          </cell>
          <cell r="F1804" t="str">
            <v>Selhurst Mathematics and Computing Specialist School</v>
          </cell>
        </row>
        <row r="1805">
          <cell r="A1805">
            <v>101805</v>
          </cell>
          <cell r="B1805" t="str">
            <v>Croydon</v>
          </cell>
          <cell r="C1805" t="str">
            <v>Westwood Girls' College for Languages and Arts</v>
          </cell>
          <cell r="E1805">
            <v>101805</v>
          </cell>
          <cell r="F1805" t="str">
            <v>Westwood Girls' College for Languages and Arts</v>
          </cell>
        </row>
        <row r="1806">
          <cell r="A1806">
            <v>101806</v>
          </cell>
          <cell r="B1806" t="str">
            <v>Croydon</v>
          </cell>
          <cell r="C1806" t="str">
            <v>Woodcote High School</v>
          </cell>
          <cell r="E1806">
            <v>101806</v>
          </cell>
          <cell r="F1806" t="str">
            <v>Woodcote High School</v>
          </cell>
        </row>
        <row r="1807">
          <cell r="A1807">
            <v>101807</v>
          </cell>
          <cell r="B1807" t="str">
            <v>Croydon</v>
          </cell>
          <cell r="C1807" t="str">
            <v>Selsdon High School</v>
          </cell>
          <cell r="E1807">
            <v>101807</v>
          </cell>
          <cell r="F1807" t="str">
            <v>Selsdon High School</v>
          </cell>
        </row>
        <row r="1808">
          <cell r="A1808">
            <v>101808</v>
          </cell>
          <cell r="B1808" t="str">
            <v>Croydon</v>
          </cell>
          <cell r="C1808" t="str">
            <v>Ashburton Community School</v>
          </cell>
          <cell r="E1808">
            <v>101808</v>
          </cell>
          <cell r="F1808" t="str">
            <v>Ashburton Community School</v>
          </cell>
        </row>
        <row r="1809">
          <cell r="A1809">
            <v>101809</v>
          </cell>
          <cell r="B1809" t="str">
            <v>Croydon</v>
          </cell>
          <cell r="C1809" t="str">
            <v>Haling Manor High School</v>
          </cell>
          <cell r="E1809">
            <v>101809</v>
          </cell>
          <cell r="F1809" t="str">
            <v>Haling Manor High School</v>
          </cell>
        </row>
        <row r="1810">
          <cell r="A1810">
            <v>101810</v>
          </cell>
          <cell r="B1810" t="str">
            <v>Croydon</v>
          </cell>
          <cell r="C1810" t="str">
            <v>Addington High School</v>
          </cell>
          <cell r="E1810">
            <v>101810</v>
          </cell>
          <cell r="F1810" t="str">
            <v>Addington High School</v>
          </cell>
        </row>
        <row r="1811">
          <cell r="A1811">
            <v>101811</v>
          </cell>
          <cell r="B1811" t="str">
            <v>Croydon</v>
          </cell>
          <cell r="C1811" t="str">
            <v>Archbishop Tenison's CofE High School</v>
          </cell>
          <cell r="E1811">
            <v>101811</v>
          </cell>
          <cell r="F1811" t="str">
            <v>Archbishop Tenison's CofE High School</v>
          </cell>
        </row>
        <row r="1812">
          <cell r="A1812">
            <v>101812</v>
          </cell>
          <cell r="B1812" t="str">
            <v>Croydon</v>
          </cell>
          <cell r="C1812" t="str">
            <v>Stanley Technical High School for Boys</v>
          </cell>
          <cell r="E1812">
            <v>101812</v>
          </cell>
          <cell r="F1812" t="str">
            <v>Stanley Technical High School for Boys</v>
          </cell>
        </row>
        <row r="1813">
          <cell r="A1813">
            <v>101813</v>
          </cell>
          <cell r="B1813" t="str">
            <v>Croydon</v>
          </cell>
          <cell r="C1813" t="str">
            <v>St Andrew's CofE School</v>
          </cell>
          <cell r="E1813">
            <v>101813</v>
          </cell>
          <cell r="F1813" t="str">
            <v>St Andrew's CofE School</v>
          </cell>
        </row>
        <row r="1814">
          <cell r="A1814">
            <v>101814</v>
          </cell>
          <cell r="B1814" t="str">
            <v>Croydon</v>
          </cell>
          <cell r="C1814" t="str">
            <v>St Mary's Catholic High School</v>
          </cell>
          <cell r="E1814">
            <v>101814</v>
          </cell>
          <cell r="F1814" t="str">
            <v>St Mary's Catholic High School</v>
          </cell>
        </row>
        <row r="1815">
          <cell r="A1815">
            <v>101815</v>
          </cell>
          <cell r="B1815" t="str">
            <v>Croydon</v>
          </cell>
          <cell r="C1815" t="str">
            <v>Selsdon Primary and Nursery School</v>
          </cell>
          <cell r="E1815">
            <v>101815</v>
          </cell>
          <cell r="F1815" t="str">
            <v>Selsdon Primary and Nursery School</v>
          </cell>
        </row>
        <row r="1816">
          <cell r="A1816">
            <v>101816</v>
          </cell>
          <cell r="B1816" t="str">
            <v>Croydon</v>
          </cell>
          <cell r="C1816" t="str">
            <v>St James the Great RC Primary and Nursery School</v>
          </cell>
          <cell r="E1816">
            <v>101816</v>
          </cell>
          <cell r="F1816" t="str">
            <v>St James the Great RC Primary and Nursery School</v>
          </cell>
        </row>
        <row r="1817">
          <cell r="A1817">
            <v>101817</v>
          </cell>
          <cell r="B1817" t="str">
            <v>Croydon</v>
          </cell>
          <cell r="C1817" t="str">
            <v>Atwood Primary School</v>
          </cell>
          <cell r="E1817">
            <v>101817</v>
          </cell>
          <cell r="F1817" t="str">
            <v>Atwood Primary School</v>
          </cell>
        </row>
        <row r="1818">
          <cell r="A1818">
            <v>101818</v>
          </cell>
          <cell r="B1818" t="str">
            <v>Croydon</v>
          </cell>
          <cell r="C1818" t="str">
            <v>Riddlesdown Collegiate</v>
          </cell>
          <cell r="E1818">
            <v>101818</v>
          </cell>
          <cell r="F1818" t="str">
            <v>Riddlesdown Collegiate</v>
          </cell>
        </row>
        <row r="1819">
          <cell r="A1819">
            <v>101819</v>
          </cell>
          <cell r="B1819" t="str">
            <v>Croydon</v>
          </cell>
          <cell r="C1819" t="str">
            <v>Edenham High School</v>
          </cell>
          <cell r="E1819">
            <v>101819</v>
          </cell>
          <cell r="F1819" t="str">
            <v>Edenham High School</v>
          </cell>
        </row>
        <row r="1820">
          <cell r="A1820">
            <v>101820</v>
          </cell>
          <cell r="B1820" t="str">
            <v>Croydon</v>
          </cell>
          <cell r="C1820" t="str">
            <v>St Joseph's College</v>
          </cell>
          <cell r="E1820">
            <v>101820</v>
          </cell>
          <cell r="F1820" t="str">
            <v>St Joseph's College</v>
          </cell>
        </row>
        <row r="1821">
          <cell r="A1821">
            <v>101821</v>
          </cell>
          <cell r="B1821" t="str">
            <v>Croydon</v>
          </cell>
          <cell r="C1821" t="str">
            <v>Thomas More Catholic School</v>
          </cell>
          <cell r="E1821">
            <v>101821</v>
          </cell>
          <cell r="F1821" t="str">
            <v>Thomas More Catholic School</v>
          </cell>
        </row>
        <row r="1822">
          <cell r="A1822">
            <v>101822</v>
          </cell>
          <cell r="B1822" t="str">
            <v>Croydon</v>
          </cell>
          <cell r="C1822" t="str">
            <v>Coulsdon High School</v>
          </cell>
          <cell r="E1822">
            <v>101822</v>
          </cell>
          <cell r="F1822" t="str">
            <v>Coulsdon High School</v>
          </cell>
        </row>
        <row r="1823">
          <cell r="A1823">
            <v>101823</v>
          </cell>
          <cell r="B1823" t="str">
            <v>Croydon</v>
          </cell>
          <cell r="C1823" t="str">
            <v>Coloma Convent Girls' School</v>
          </cell>
          <cell r="E1823">
            <v>101823</v>
          </cell>
          <cell r="F1823" t="str">
            <v>Coloma Convent Girls' School</v>
          </cell>
        </row>
        <row r="1824">
          <cell r="A1824">
            <v>101824</v>
          </cell>
          <cell r="B1824" t="str">
            <v>Croydon</v>
          </cell>
          <cell r="C1824" t="str">
            <v>Norbury Manor Business and Enterprise College for Girls</v>
          </cell>
          <cell r="E1824">
            <v>101824</v>
          </cell>
          <cell r="F1824" t="str">
            <v>Norbury Manor Business and Enterprise College for Girls</v>
          </cell>
        </row>
        <row r="1825">
          <cell r="A1825">
            <v>101825</v>
          </cell>
          <cell r="B1825" t="str">
            <v>Croydon</v>
          </cell>
          <cell r="C1825" t="str">
            <v>Shirley High School Performing Arts College</v>
          </cell>
          <cell r="E1825">
            <v>101825</v>
          </cell>
          <cell r="F1825" t="str">
            <v>Shirley High School Performing Arts College</v>
          </cell>
        </row>
        <row r="1826">
          <cell r="A1826">
            <v>101826</v>
          </cell>
          <cell r="B1826" t="str">
            <v>Croydon</v>
          </cell>
          <cell r="C1826" t="str">
            <v>The Archbishop Lanfranc School</v>
          </cell>
          <cell r="E1826">
            <v>101826</v>
          </cell>
          <cell r="F1826" t="str">
            <v>The Archbishop Lanfranc School</v>
          </cell>
        </row>
        <row r="1827">
          <cell r="A1827">
            <v>101827</v>
          </cell>
          <cell r="B1827" t="str">
            <v>Croydon</v>
          </cell>
          <cell r="C1827" t="str">
            <v>Lodge School</v>
          </cell>
          <cell r="E1827">
            <v>101827</v>
          </cell>
          <cell r="F1827" t="str">
            <v>Lodge School</v>
          </cell>
        </row>
        <row r="1828">
          <cell r="A1828">
            <v>101828</v>
          </cell>
          <cell r="B1828" t="str">
            <v>Croydon</v>
          </cell>
          <cell r="C1828" t="str">
            <v>Croham Hurst School</v>
          </cell>
          <cell r="E1828">
            <v>101828</v>
          </cell>
          <cell r="F1828" t="str">
            <v>Croham Hurst School</v>
          </cell>
        </row>
        <row r="1829">
          <cell r="A1829">
            <v>101829</v>
          </cell>
          <cell r="B1829" t="str">
            <v>Croydon</v>
          </cell>
          <cell r="C1829" t="str">
            <v>Cumnor House School</v>
          </cell>
          <cell r="E1829">
            <v>101829</v>
          </cell>
          <cell r="F1829" t="str">
            <v>Cumnor House School</v>
          </cell>
        </row>
        <row r="1830">
          <cell r="A1830">
            <v>101830</v>
          </cell>
          <cell r="B1830" t="str">
            <v>Croydon</v>
          </cell>
          <cell r="C1830" t="str">
            <v>Downside School</v>
          </cell>
          <cell r="E1830">
            <v>101830</v>
          </cell>
          <cell r="F1830" t="str">
            <v>Downside School</v>
          </cell>
        </row>
        <row r="1831">
          <cell r="A1831">
            <v>101831</v>
          </cell>
          <cell r="B1831" t="str">
            <v>Croydon</v>
          </cell>
          <cell r="C1831" t="str">
            <v>Elmhurst School Ltd</v>
          </cell>
          <cell r="E1831">
            <v>101831</v>
          </cell>
          <cell r="F1831" t="str">
            <v>Elmhurst School Ltd</v>
          </cell>
        </row>
        <row r="1832">
          <cell r="A1832">
            <v>101832</v>
          </cell>
          <cell r="B1832" t="str">
            <v>Croydon</v>
          </cell>
          <cell r="C1832" t="str">
            <v>Henriette Le Forestier Preparatory School</v>
          </cell>
          <cell r="E1832">
            <v>101832</v>
          </cell>
          <cell r="F1832" t="str">
            <v>Henriette Le Forestier Preparatory School</v>
          </cell>
        </row>
        <row r="1833">
          <cell r="A1833">
            <v>101833</v>
          </cell>
          <cell r="B1833" t="str">
            <v>Croydon</v>
          </cell>
          <cell r="C1833" t="str">
            <v>Virgo Fidelis Convent School</v>
          </cell>
          <cell r="E1833">
            <v>101833</v>
          </cell>
          <cell r="F1833" t="str">
            <v>Virgo Fidelis Convent School</v>
          </cell>
        </row>
        <row r="1834">
          <cell r="A1834">
            <v>101834</v>
          </cell>
          <cell r="B1834" t="str">
            <v>Croydon</v>
          </cell>
          <cell r="C1834" t="str">
            <v>Laleham Lea School</v>
          </cell>
          <cell r="E1834">
            <v>101834</v>
          </cell>
          <cell r="F1834" t="str">
            <v>Laleham Lea School</v>
          </cell>
        </row>
        <row r="1835">
          <cell r="A1835">
            <v>101835</v>
          </cell>
          <cell r="B1835" t="str">
            <v>Croydon</v>
          </cell>
          <cell r="C1835" t="str">
            <v>Royal Russell School</v>
          </cell>
          <cell r="E1835">
            <v>101835</v>
          </cell>
          <cell r="F1835" t="str">
            <v>Royal Russell School</v>
          </cell>
        </row>
        <row r="1836">
          <cell r="A1836">
            <v>101836</v>
          </cell>
          <cell r="B1836" t="str">
            <v>Croydon</v>
          </cell>
          <cell r="C1836" t="str">
            <v>West Dene School</v>
          </cell>
          <cell r="E1836">
            <v>101836</v>
          </cell>
          <cell r="F1836" t="str">
            <v>West Dene School</v>
          </cell>
        </row>
        <row r="1837">
          <cell r="A1837">
            <v>101837</v>
          </cell>
          <cell r="B1837" t="str">
            <v>Croydon</v>
          </cell>
          <cell r="C1837" t="str">
            <v>Whitgift School</v>
          </cell>
          <cell r="E1837">
            <v>101837</v>
          </cell>
          <cell r="F1837" t="str">
            <v>Whitgift School</v>
          </cell>
        </row>
        <row r="1838">
          <cell r="A1838">
            <v>101838</v>
          </cell>
          <cell r="B1838" t="str">
            <v>Croydon</v>
          </cell>
          <cell r="C1838" t="str">
            <v>Reedham Park School Limited</v>
          </cell>
          <cell r="E1838">
            <v>101838</v>
          </cell>
          <cell r="F1838" t="str">
            <v>Reedham Park School Limited</v>
          </cell>
        </row>
        <row r="1839">
          <cell r="A1839">
            <v>101839</v>
          </cell>
          <cell r="B1839" t="str">
            <v>Croydon</v>
          </cell>
          <cell r="C1839" t="str">
            <v>St David's School</v>
          </cell>
          <cell r="E1839">
            <v>101839</v>
          </cell>
          <cell r="F1839" t="str">
            <v>St David's School</v>
          </cell>
        </row>
        <row r="1840">
          <cell r="A1840">
            <v>101840</v>
          </cell>
          <cell r="B1840" t="str">
            <v>Croydon</v>
          </cell>
          <cell r="C1840" t="str">
            <v>Sanderstead Junior School</v>
          </cell>
          <cell r="E1840">
            <v>101840</v>
          </cell>
          <cell r="F1840" t="str">
            <v>Sanderstead Junior School</v>
          </cell>
        </row>
        <row r="1841">
          <cell r="A1841">
            <v>101841</v>
          </cell>
          <cell r="B1841" t="str">
            <v>Croydon</v>
          </cell>
          <cell r="C1841" t="str">
            <v>Beech House Preparatory School</v>
          </cell>
          <cell r="E1841">
            <v>101841</v>
          </cell>
          <cell r="F1841" t="str">
            <v>Beech House Preparatory School</v>
          </cell>
        </row>
        <row r="1842">
          <cell r="A1842">
            <v>101842</v>
          </cell>
          <cell r="B1842" t="str">
            <v>Croydon</v>
          </cell>
          <cell r="C1842" t="str">
            <v>Trinity School</v>
          </cell>
          <cell r="E1842">
            <v>101842</v>
          </cell>
          <cell r="F1842" t="str">
            <v>Trinity School</v>
          </cell>
        </row>
        <row r="1843">
          <cell r="A1843">
            <v>101843</v>
          </cell>
          <cell r="B1843" t="str">
            <v>Croydon</v>
          </cell>
          <cell r="C1843" t="str">
            <v>Rutherford School</v>
          </cell>
          <cell r="E1843">
            <v>101843</v>
          </cell>
          <cell r="F1843" t="str">
            <v>Rutherford School</v>
          </cell>
        </row>
        <row r="1844">
          <cell r="A1844">
            <v>101844</v>
          </cell>
          <cell r="B1844" t="str">
            <v>Croydon</v>
          </cell>
          <cell r="C1844" t="str">
            <v>Shaftesbury Independent School</v>
          </cell>
          <cell r="E1844">
            <v>101844</v>
          </cell>
          <cell r="F1844" t="str">
            <v>Shaftesbury Independent School</v>
          </cell>
        </row>
        <row r="1845">
          <cell r="A1845">
            <v>101845</v>
          </cell>
          <cell r="B1845" t="str">
            <v>Croydon</v>
          </cell>
          <cell r="C1845" t="str">
            <v>Croydon High School</v>
          </cell>
          <cell r="E1845">
            <v>101845</v>
          </cell>
          <cell r="F1845" t="str">
            <v>Croydon High School</v>
          </cell>
        </row>
        <row r="1846">
          <cell r="A1846">
            <v>101846</v>
          </cell>
          <cell r="B1846" t="str">
            <v>Croydon</v>
          </cell>
          <cell r="C1846" t="str">
            <v>Old Palace of John Whitgift School</v>
          </cell>
          <cell r="E1846">
            <v>101846</v>
          </cell>
          <cell r="F1846" t="str">
            <v>Old Palace of John Whitgift School</v>
          </cell>
        </row>
        <row r="1847">
          <cell r="A1847">
            <v>101847</v>
          </cell>
          <cell r="B1847" t="str">
            <v>Croydon</v>
          </cell>
          <cell r="C1847" t="str">
            <v>New Life Christian School</v>
          </cell>
          <cell r="E1847">
            <v>101847</v>
          </cell>
          <cell r="F1847" t="str">
            <v>New Life Christian School</v>
          </cell>
        </row>
        <row r="1848">
          <cell r="A1848">
            <v>101848</v>
          </cell>
          <cell r="B1848" t="str">
            <v>Croydon</v>
          </cell>
          <cell r="C1848" t="str">
            <v>Folly's End Christian School</v>
          </cell>
          <cell r="E1848">
            <v>101848</v>
          </cell>
          <cell r="F1848" t="str">
            <v>Folly's End Christian School</v>
          </cell>
        </row>
        <row r="1849">
          <cell r="A1849">
            <v>101849</v>
          </cell>
          <cell r="B1849" t="str">
            <v>Croydon</v>
          </cell>
          <cell r="C1849" t="str">
            <v>BRIT School for Performing Arts and Technology</v>
          </cell>
          <cell r="E1849">
            <v>101849</v>
          </cell>
          <cell r="F1849" t="str">
            <v>BRIT School for Performing Arts and Technology</v>
          </cell>
        </row>
        <row r="1850">
          <cell r="A1850">
            <v>101850</v>
          </cell>
          <cell r="B1850" t="str">
            <v>Croydon</v>
          </cell>
          <cell r="C1850" t="str">
            <v>Harris City Technology College</v>
          </cell>
          <cell r="E1850">
            <v>101850</v>
          </cell>
          <cell r="F1850" t="str">
            <v>Harris City Technology College</v>
          </cell>
        </row>
        <row r="1851">
          <cell r="A1851">
            <v>101851</v>
          </cell>
          <cell r="B1851" t="str">
            <v>Croydon</v>
          </cell>
          <cell r="C1851" t="str">
            <v>Bensham Manor School</v>
          </cell>
          <cell r="E1851">
            <v>101851</v>
          </cell>
          <cell r="F1851" t="str">
            <v>Bensham Manor School</v>
          </cell>
        </row>
        <row r="1852">
          <cell r="A1852">
            <v>101852</v>
          </cell>
          <cell r="B1852" t="str">
            <v>Croydon</v>
          </cell>
          <cell r="C1852" t="str">
            <v>St Giles School</v>
          </cell>
          <cell r="E1852">
            <v>101852</v>
          </cell>
          <cell r="F1852" t="str">
            <v>St Giles School</v>
          </cell>
        </row>
        <row r="1853">
          <cell r="A1853">
            <v>101853</v>
          </cell>
          <cell r="B1853" t="str">
            <v>Croydon</v>
          </cell>
          <cell r="C1853" t="str">
            <v>Beckmead School</v>
          </cell>
          <cell r="E1853">
            <v>101853</v>
          </cell>
          <cell r="F1853" t="str">
            <v>Beckmead School</v>
          </cell>
        </row>
        <row r="1854">
          <cell r="A1854">
            <v>101854</v>
          </cell>
          <cell r="B1854" t="str">
            <v>Croydon</v>
          </cell>
          <cell r="C1854" t="str">
            <v>St Nicholas School</v>
          </cell>
          <cell r="E1854">
            <v>101854</v>
          </cell>
          <cell r="F1854" t="str">
            <v>St Nicholas School</v>
          </cell>
        </row>
        <row r="1855">
          <cell r="A1855">
            <v>101855</v>
          </cell>
          <cell r="B1855" t="str">
            <v>Croydon</v>
          </cell>
          <cell r="C1855" t="str">
            <v>Red Gates School</v>
          </cell>
          <cell r="E1855">
            <v>101855</v>
          </cell>
          <cell r="F1855" t="str">
            <v>Red Gates School</v>
          </cell>
        </row>
        <row r="1856">
          <cell r="A1856">
            <v>101856</v>
          </cell>
          <cell r="B1856" t="str">
            <v>Croydon</v>
          </cell>
          <cell r="C1856" t="str">
            <v>Priory School</v>
          </cell>
          <cell r="E1856">
            <v>101856</v>
          </cell>
          <cell r="F1856" t="str">
            <v>Priory School</v>
          </cell>
        </row>
        <row r="1857">
          <cell r="A1857">
            <v>101857</v>
          </cell>
          <cell r="B1857" t="str">
            <v>Liverpool</v>
          </cell>
          <cell r="C1857" t="str">
            <v>The Academy of St Francis of Assisi</v>
          </cell>
          <cell r="E1857">
            <v>101857</v>
          </cell>
          <cell r="F1857" t="str">
            <v>The Academy of St Francis of Assisi</v>
          </cell>
        </row>
        <row r="1858">
          <cell r="A1858">
            <v>101858</v>
          </cell>
          <cell r="B1858" t="str">
            <v>Ealing</v>
          </cell>
          <cell r="C1858" t="str">
            <v>Maples Nursery School and Children's Centre</v>
          </cell>
          <cell r="E1858">
            <v>101858</v>
          </cell>
          <cell r="F1858" t="str">
            <v>Maples Nursery School and Children's Centre</v>
          </cell>
        </row>
        <row r="1859">
          <cell r="A1859">
            <v>101859</v>
          </cell>
          <cell r="B1859" t="str">
            <v>Ealing</v>
          </cell>
          <cell r="C1859" t="str">
            <v>Glebe Nursery School</v>
          </cell>
          <cell r="E1859">
            <v>101859</v>
          </cell>
          <cell r="F1859" t="str">
            <v>Glebe Nursery School</v>
          </cell>
        </row>
        <row r="1860">
          <cell r="A1860">
            <v>101860</v>
          </cell>
          <cell r="B1860" t="str">
            <v>Ealing</v>
          </cell>
          <cell r="C1860" t="str">
            <v>Grove House Nursery School &amp; Children's Centre</v>
          </cell>
          <cell r="E1860">
            <v>101860</v>
          </cell>
          <cell r="F1860" t="str">
            <v>Grove House Nursery School &amp; Children's Centre</v>
          </cell>
        </row>
        <row r="1861">
          <cell r="A1861">
            <v>101861</v>
          </cell>
          <cell r="B1861" t="str">
            <v>Ealing</v>
          </cell>
          <cell r="C1861" t="str">
            <v>South Acton Childrens Centre</v>
          </cell>
          <cell r="E1861">
            <v>101861</v>
          </cell>
          <cell r="F1861" t="str">
            <v>South Acton Childrens Centre</v>
          </cell>
        </row>
        <row r="1862">
          <cell r="A1862">
            <v>101862</v>
          </cell>
          <cell r="B1862" t="str">
            <v>Ealing</v>
          </cell>
          <cell r="C1862" t="str">
            <v>Greenfields Nursery School and Children's Centre</v>
          </cell>
          <cell r="E1862">
            <v>101862</v>
          </cell>
          <cell r="F1862" t="str">
            <v>Greenfields Nursery School and Children's Centre</v>
          </cell>
        </row>
        <row r="1863">
          <cell r="A1863">
            <v>101863</v>
          </cell>
          <cell r="B1863" t="str">
            <v>Ealing</v>
          </cell>
          <cell r="C1863" t="str">
            <v>Longfield Tutorial Centre</v>
          </cell>
          <cell r="E1863">
            <v>101863</v>
          </cell>
          <cell r="F1863" t="str">
            <v>Longfield Tutorial Centre</v>
          </cell>
        </row>
        <row r="1864">
          <cell r="A1864">
            <v>101864</v>
          </cell>
          <cell r="B1864" t="str">
            <v>Ealing</v>
          </cell>
          <cell r="C1864" t="str">
            <v>Lower Boston Road Tutorial Centre</v>
          </cell>
          <cell r="E1864">
            <v>101864</v>
          </cell>
          <cell r="F1864" t="str">
            <v>Lower Boston Road Tutorial Centre</v>
          </cell>
        </row>
        <row r="1865">
          <cell r="A1865">
            <v>101865</v>
          </cell>
          <cell r="B1865" t="str">
            <v>Ealing</v>
          </cell>
          <cell r="C1865" t="str">
            <v>Park Tutorial Centre</v>
          </cell>
          <cell r="E1865">
            <v>101865</v>
          </cell>
          <cell r="F1865" t="str">
            <v>Park Tutorial Centre</v>
          </cell>
        </row>
        <row r="1866">
          <cell r="A1866">
            <v>101866</v>
          </cell>
          <cell r="B1866" t="str">
            <v>Ealing</v>
          </cell>
          <cell r="C1866" t="str">
            <v>Berrymede Junior School</v>
          </cell>
          <cell r="E1866">
            <v>101866</v>
          </cell>
          <cell r="F1866" t="str">
            <v>Berrymede Junior School</v>
          </cell>
        </row>
        <row r="1867">
          <cell r="A1867">
            <v>101867</v>
          </cell>
          <cell r="B1867" t="str">
            <v>Ealing</v>
          </cell>
          <cell r="C1867" t="str">
            <v>Acton Gardens Primary School</v>
          </cell>
          <cell r="E1867">
            <v>101867</v>
          </cell>
          <cell r="F1867" t="str">
            <v>Acton Gardens Primary School</v>
          </cell>
        </row>
        <row r="1868">
          <cell r="A1868">
            <v>101868</v>
          </cell>
          <cell r="B1868" t="str">
            <v>Ealing</v>
          </cell>
          <cell r="C1868" t="str">
            <v>East Acton Primary School</v>
          </cell>
          <cell r="E1868">
            <v>101868</v>
          </cell>
          <cell r="F1868" t="str">
            <v>East Acton Primary School</v>
          </cell>
        </row>
        <row r="1869">
          <cell r="A1869">
            <v>101869</v>
          </cell>
          <cell r="B1869" t="str">
            <v>Ealing</v>
          </cell>
          <cell r="C1869" t="str">
            <v>Oldfield Primary School</v>
          </cell>
          <cell r="E1869">
            <v>101869</v>
          </cell>
          <cell r="F1869" t="str">
            <v>Oldfield Primary School</v>
          </cell>
        </row>
        <row r="1870">
          <cell r="A1870">
            <v>101870</v>
          </cell>
          <cell r="B1870" t="str">
            <v>Ealing</v>
          </cell>
          <cell r="C1870" t="str">
            <v>North Ealing Primary School</v>
          </cell>
          <cell r="E1870">
            <v>101870</v>
          </cell>
          <cell r="F1870" t="str">
            <v>North Ealing Primary School</v>
          </cell>
        </row>
        <row r="1871">
          <cell r="A1871">
            <v>101871</v>
          </cell>
          <cell r="B1871" t="str">
            <v>Ealing</v>
          </cell>
          <cell r="C1871" t="str">
            <v>Northolt Primary School</v>
          </cell>
          <cell r="E1871">
            <v>101871</v>
          </cell>
          <cell r="F1871" t="str">
            <v>Northolt Primary School</v>
          </cell>
        </row>
        <row r="1872">
          <cell r="A1872">
            <v>101872</v>
          </cell>
          <cell r="B1872" t="str">
            <v>Ealing</v>
          </cell>
          <cell r="C1872" t="str">
            <v>Northolt Park Infant School</v>
          </cell>
          <cell r="E1872">
            <v>101872</v>
          </cell>
          <cell r="F1872" t="str">
            <v>Northolt Park Infant School</v>
          </cell>
        </row>
        <row r="1873">
          <cell r="A1873">
            <v>101873</v>
          </cell>
          <cell r="B1873" t="str">
            <v>Ealing</v>
          </cell>
          <cell r="C1873" t="str">
            <v>St John's Primary School</v>
          </cell>
          <cell r="E1873">
            <v>101873</v>
          </cell>
          <cell r="F1873" t="str">
            <v>St John's Primary School</v>
          </cell>
        </row>
        <row r="1874">
          <cell r="A1874">
            <v>101874</v>
          </cell>
          <cell r="B1874" t="str">
            <v>Ealing</v>
          </cell>
          <cell r="C1874" t="str">
            <v>St Mark's Primary School</v>
          </cell>
          <cell r="E1874">
            <v>101874</v>
          </cell>
          <cell r="F1874" t="str">
            <v>St Mark's Primary School</v>
          </cell>
        </row>
        <row r="1875">
          <cell r="A1875">
            <v>101875</v>
          </cell>
          <cell r="B1875" t="str">
            <v>Ealing</v>
          </cell>
          <cell r="C1875" t="str">
            <v>West Twyford Primary School</v>
          </cell>
          <cell r="E1875">
            <v>101875</v>
          </cell>
          <cell r="F1875" t="str">
            <v>West Twyford Primary School</v>
          </cell>
        </row>
        <row r="1876">
          <cell r="A1876">
            <v>101876</v>
          </cell>
          <cell r="B1876" t="str">
            <v>Ealing</v>
          </cell>
          <cell r="C1876" t="str">
            <v>West Acton Primary School</v>
          </cell>
          <cell r="E1876">
            <v>101876</v>
          </cell>
          <cell r="F1876" t="str">
            <v>West Acton Primary School</v>
          </cell>
        </row>
        <row r="1877">
          <cell r="A1877">
            <v>101877</v>
          </cell>
          <cell r="B1877" t="str">
            <v>Ealing</v>
          </cell>
          <cell r="C1877" t="str">
            <v>Mayfield Primary School</v>
          </cell>
          <cell r="E1877">
            <v>101877</v>
          </cell>
          <cell r="F1877" t="str">
            <v>Mayfield Primary School</v>
          </cell>
        </row>
        <row r="1878">
          <cell r="A1878">
            <v>101878</v>
          </cell>
          <cell r="B1878" t="str">
            <v>Ealing</v>
          </cell>
          <cell r="C1878" t="str">
            <v>Beaconsfield Primary and Nursery School</v>
          </cell>
          <cell r="E1878">
            <v>101878</v>
          </cell>
          <cell r="F1878" t="str">
            <v>Beaconsfield Primary and Nursery School</v>
          </cell>
        </row>
        <row r="1879">
          <cell r="A1879">
            <v>101879</v>
          </cell>
          <cell r="B1879" t="str">
            <v>Ealing</v>
          </cell>
          <cell r="C1879" t="str">
            <v>Coston Primary School</v>
          </cell>
          <cell r="E1879">
            <v>101879</v>
          </cell>
          <cell r="F1879" t="str">
            <v>Coston Primary School</v>
          </cell>
        </row>
        <row r="1880">
          <cell r="A1880">
            <v>101880</v>
          </cell>
          <cell r="B1880" t="str">
            <v>Ealing</v>
          </cell>
          <cell r="C1880" t="str">
            <v>Downe Manor Primary School</v>
          </cell>
          <cell r="E1880">
            <v>101880</v>
          </cell>
          <cell r="F1880" t="str">
            <v>Downe Manor Primary School</v>
          </cell>
        </row>
        <row r="1881">
          <cell r="A1881">
            <v>101881</v>
          </cell>
          <cell r="B1881" t="str">
            <v>Ealing</v>
          </cell>
          <cell r="C1881" t="str">
            <v>Drayton Green Primary School</v>
          </cell>
          <cell r="E1881">
            <v>101881</v>
          </cell>
          <cell r="F1881" t="str">
            <v>Drayton Green Primary School</v>
          </cell>
        </row>
        <row r="1882">
          <cell r="A1882">
            <v>101882</v>
          </cell>
          <cell r="B1882" t="str">
            <v>Ealing</v>
          </cell>
          <cell r="C1882" t="str">
            <v>Grange Infant School</v>
          </cell>
          <cell r="E1882">
            <v>101882</v>
          </cell>
          <cell r="F1882" t="str">
            <v>Grange Infant School</v>
          </cell>
        </row>
        <row r="1883">
          <cell r="A1883">
            <v>101883</v>
          </cell>
          <cell r="B1883" t="str">
            <v>Ealing</v>
          </cell>
          <cell r="C1883" t="str">
            <v>Grange Junior School</v>
          </cell>
          <cell r="E1883">
            <v>101883</v>
          </cell>
          <cell r="F1883" t="str">
            <v>Grange Junior School</v>
          </cell>
        </row>
        <row r="1884">
          <cell r="A1884">
            <v>101884</v>
          </cell>
          <cell r="B1884" t="str">
            <v>Ealing</v>
          </cell>
          <cell r="C1884" t="str">
            <v>North Primary School</v>
          </cell>
          <cell r="E1884">
            <v>101884</v>
          </cell>
          <cell r="F1884" t="str">
            <v>North Primary School</v>
          </cell>
        </row>
        <row r="1885">
          <cell r="A1885">
            <v>101885</v>
          </cell>
          <cell r="B1885" t="str">
            <v>Ealing</v>
          </cell>
          <cell r="C1885" t="str">
            <v>Ravenor Primary School</v>
          </cell>
          <cell r="E1885">
            <v>101885</v>
          </cell>
          <cell r="F1885" t="str">
            <v>Ravenor Primary School</v>
          </cell>
        </row>
        <row r="1886">
          <cell r="A1886">
            <v>101886</v>
          </cell>
          <cell r="B1886" t="str">
            <v>Ealing</v>
          </cell>
          <cell r="C1886" t="str">
            <v>Selborne Primary School</v>
          </cell>
          <cell r="E1886">
            <v>101886</v>
          </cell>
          <cell r="F1886" t="str">
            <v>Selborne Primary School</v>
          </cell>
        </row>
        <row r="1887">
          <cell r="A1887">
            <v>101887</v>
          </cell>
          <cell r="B1887" t="str">
            <v>Ealing</v>
          </cell>
          <cell r="C1887" t="str">
            <v>Hambrough Primary School</v>
          </cell>
          <cell r="E1887">
            <v>101887</v>
          </cell>
          <cell r="F1887" t="str">
            <v>Hambrough Primary School</v>
          </cell>
        </row>
        <row r="1888">
          <cell r="A1888">
            <v>101888</v>
          </cell>
          <cell r="B1888" t="str">
            <v>Ealing</v>
          </cell>
          <cell r="C1888" t="str">
            <v>Hobbayne Primary School</v>
          </cell>
          <cell r="E1888">
            <v>101888</v>
          </cell>
          <cell r="F1888" t="str">
            <v>Hobbayne Primary School</v>
          </cell>
        </row>
        <row r="1889">
          <cell r="A1889">
            <v>101889</v>
          </cell>
          <cell r="B1889" t="str">
            <v>Ealing</v>
          </cell>
          <cell r="C1889" t="str">
            <v>John Perryn Primary School</v>
          </cell>
          <cell r="E1889">
            <v>101889</v>
          </cell>
          <cell r="F1889" t="str">
            <v>John Perryn Primary School</v>
          </cell>
        </row>
        <row r="1890">
          <cell r="A1890">
            <v>101890</v>
          </cell>
          <cell r="B1890" t="str">
            <v>Ealing</v>
          </cell>
          <cell r="C1890" t="str">
            <v>Southfield Primary School</v>
          </cell>
          <cell r="E1890">
            <v>101890</v>
          </cell>
          <cell r="F1890" t="str">
            <v>Southfield Primary School</v>
          </cell>
        </row>
        <row r="1891">
          <cell r="A1891">
            <v>101891</v>
          </cell>
          <cell r="B1891" t="str">
            <v>Ealing</v>
          </cell>
          <cell r="C1891" t="str">
            <v>Allenby Primary School</v>
          </cell>
          <cell r="E1891">
            <v>101891</v>
          </cell>
          <cell r="F1891" t="str">
            <v>Allenby Primary School</v>
          </cell>
        </row>
        <row r="1892">
          <cell r="A1892">
            <v>101892</v>
          </cell>
          <cell r="B1892" t="str">
            <v>Ealing</v>
          </cell>
          <cell r="C1892" t="str">
            <v>Blair Peach Primary School</v>
          </cell>
          <cell r="E1892">
            <v>101892</v>
          </cell>
          <cell r="F1892" t="str">
            <v>Blair Peach Primary School</v>
          </cell>
        </row>
        <row r="1893">
          <cell r="A1893">
            <v>101893</v>
          </cell>
          <cell r="B1893" t="str">
            <v>Ealing</v>
          </cell>
          <cell r="C1893" t="str">
            <v>Clifton Primary School</v>
          </cell>
          <cell r="E1893">
            <v>101893</v>
          </cell>
          <cell r="F1893" t="str">
            <v>Clifton Primary School</v>
          </cell>
        </row>
        <row r="1894">
          <cell r="A1894">
            <v>101894</v>
          </cell>
          <cell r="B1894" t="str">
            <v>Ealing</v>
          </cell>
          <cell r="C1894" t="str">
            <v>Dairy Meadow Primary School</v>
          </cell>
          <cell r="E1894">
            <v>101894</v>
          </cell>
          <cell r="F1894" t="str">
            <v>Dairy Meadow Primary School</v>
          </cell>
        </row>
        <row r="1895">
          <cell r="A1895">
            <v>101895</v>
          </cell>
          <cell r="B1895" t="str">
            <v>Ealing</v>
          </cell>
          <cell r="C1895" t="str">
            <v>Derwentwater Primary School</v>
          </cell>
          <cell r="E1895">
            <v>101895</v>
          </cell>
          <cell r="F1895" t="str">
            <v>Derwentwater Primary School</v>
          </cell>
        </row>
        <row r="1896">
          <cell r="A1896">
            <v>101896</v>
          </cell>
          <cell r="B1896" t="str">
            <v>Ealing</v>
          </cell>
          <cell r="C1896" t="str">
            <v>Durdans Park Primary School</v>
          </cell>
          <cell r="E1896">
            <v>101896</v>
          </cell>
          <cell r="F1896" t="str">
            <v>Durdans Park Primary School</v>
          </cell>
        </row>
        <row r="1897">
          <cell r="A1897">
            <v>101897</v>
          </cell>
          <cell r="B1897" t="str">
            <v>Ealing</v>
          </cell>
          <cell r="C1897" t="str">
            <v>Fielding Primary School</v>
          </cell>
          <cell r="E1897">
            <v>101897</v>
          </cell>
          <cell r="F1897" t="str">
            <v>Fielding Primary School</v>
          </cell>
        </row>
        <row r="1898">
          <cell r="A1898">
            <v>101898</v>
          </cell>
          <cell r="B1898" t="str">
            <v>Ealing</v>
          </cell>
          <cell r="C1898" t="str">
            <v>Gifford Primary School</v>
          </cell>
          <cell r="E1898">
            <v>101898</v>
          </cell>
          <cell r="F1898" t="str">
            <v>Gifford Primary School</v>
          </cell>
        </row>
        <row r="1899">
          <cell r="A1899">
            <v>101899</v>
          </cell>
          <cell r="B1899" t="str">
            <v>Ealing</v>
          </cell>
          <cell r="C1899" t="str">
            <v>Greenwood Primary School</v>
          </cell>
          <cell r="E1899">
            <v>101899</v>
          </cell>
          <cell r="F1899" t="str">
            <v>Greenwood Primary School</v>
          </cell>
        </row>
        <row r="1900">
          <cell r="A1900">
            <v>101900</v>
          </cell>
          <cell r="B1900" t="str">
            <v>Ealing</v>
          </cell>
          <cell r="C1900" t="str">
            <v>Havelock Primary School, Nursery &amp; Arp</v>
          </cell>
          <cell r="E1900">
            <v>101900</v>
          </cell>
          <cell r="F1900" t="str">
            <v>Havelock Primary School, Nursery &amp; Arp</v>
          </cell>
        </row>
        <row r="1901">
          <cell r="A1901">
            <v>101901</v>
          </cell>
          <cell r="B1901" t="str">
            <v>Ealing</v>
          </cell>
          <cell r="C1901" t="str">
            <v>Horsenden Primary School</v>
          </cell>
          <cell r="E1901">
            <v>101901</v>
          </cell>
          <cell r="F1901" t="str">
            <v>Horsenden Primary School</v>
          </cell>
        </row>
        <row r="1902">
          <cell r="A1902">
            <v>101902</v>
          </cell>
          <cell r="B1902" t="str">
            <v>Ealing</v>
          </cell>
          <cell r="C1902" t="str">
            <v>Willow Tree Primary School</v>
          </cell>
          <cell r="E1902">
            <v>101902</v>
          </cell>
          <cell r="F1902" t="str">
            <v>Willow Tree Primary School</v>
          </cell>
        </row>
        <row r="1903">
          <cell r="A1903">
            <v>101903</v>
          </cell>
          <cell r="B1903" t="str">
            <v>Ealing</v>
          </cell>
          <cell r="C1903" t="str">
            <v>Lady Margaret Primary School</v>
          </cell>
          <cell r="E1903">
            <v>101903</v>
          </cell>
          <cell r="F1903" t="str">
            <v>Lady Margaret Primary School</v>
          </cell>
        </row>
        <row r="1904">
          <cell r="A1904">
            <v>101904</v>
          </cell>
          <cell r="B1904" t="str">
            <v>Ealing</v>
          </cell>
          <cell r="C1904" t="str">
            <v>Little Ealing Primary School</v>
          </cell>
          <cell r="E1904">
            <v>101904</v>
          </cell>
          <cell r="F1904" t="str">
            <v>Little Ealing Primary School</v>
          </cell>
        </row>
        <row r="1905">
          <cell r="A1905">
            <v>101905</v>
          </cell>
          <cell r="B1905" t="str">
            <v>Ealing</v>
          </cell>
          <cell r="C1905" t="str">
            <v>Oaklands Primary School</v>
          </cell>
          <cell r="E1905">
            <v>101905</v>
          </cell>
          <cell r="F1905" t="str">
            <v>Oaklands Primary School</v>
          </cell>
        </row>
        <row r="1906">
          <cell r="A1906">
            <v>101906</v>
          </cell>
          <cell r="B1906" t="str">
            <v>Ealing</v>
          </cell>
          <cell r="C1906" t="str">
            <v>Perivale Primary School</v>
          </cell>
          <cell r="E1906">
            <v>101906</v>
          </cell>
          <cell r="F1906" t="str">
            <v>Perivale Primary School</v>
          </cell>
        </row>
        <row r="1907">
          <cell r="A1907">
            <v>101907</v>
          </cell>
          <cell r="B1907" t="str">
            <v>Ealing</v>
          </cell>
          <cell r="C1907" t="str">
            <v>Stanhope Primary School</v>
          </cell>
          <cell r="E1907">
            <v>101907</v>
          </cell>
          <cell r="F1907" t="str">
            <v>Stanhope Primary School</v>
          </cell>
        </row>
        <row r="1908">
          <cell r="A1908">
            <v>101908</v>
          </cell>
          <cell r="B1908" t="str">
            <v>Ealing</v>
          </cell>
          <cell r="C1908" t="str">
            <v>Viking Primary School</v>
          </cell>
          <cell r="E1908">
            <v>101908</v>
          </cell>
          <cell r="F1908" t="str">
            <v>Viking Primary School</v>
          </cell>
        </row>
        <row r="1909">
          <cell r="A1909">
            <v>101909</v>
          </cell>
          <cell r="B1909" t="str">
            <v>Ealing</v>
          </cell>
          <cell r="C1909" t="str">
            <v>Wolf Fields Primary School</v>
          </cell>
          <cell r="E1909">
            <v>101909</v>
          </cell>
          <cell r="F1909" t="str">
            <v>Wolf Fields Primary School</v>
          </cell>
        </row>
        <row r="1910">
          <cell r="A1910">
            <v>101910</v>
          </cell>
          <cell r="B1910" t="str">
            <v>Ealing</v>
          </cell>
          <cell r="C1910" t="str">
            <v>Featherstone Primary and Nursery School</v>
          </cell>
          <cell r="E1910">
            <v>101910</v>
          </cell>
          <cell r="F1910" t="str">
            <v>Featherstone Primary and Nursery School</v>
          </cell>
        </row>
        <row r="1911">
          <cell r="A1911">
            <v>101911</v>
          </cell>
          <cell r="B1911" t="str">
            <v>Ealing</v>
          </cell>
          <cell r="C1911" t="str">
            <v>Three Bridges Primary School</v>
          </cell>
          <cell r="E1911">
            <v>101911</v>
          </cell>
          <cell r="F1911" t="str">
            <v>Three Bridges Primary School</v>
          </cell>
        </row>
        <row r="1912">
          <cell r="A1912">
            <v>101912</v>
          </cell>
          <cell r="B1912" t="str">
            <v>Ealing</v>
          </cell>
          <cell r="C1912" t="str">
            <v>Montpelier Primary School</v>
          </cell>
          <cell r="E1912">
            <v>101912</v>
          </cell>
          <cell r="F1912" t="str">
            <v>Montpelier Primary School</v>
          </cell>
        </row>
        <row r="1913">
          <cell r="A1913">
            <v>101913</v>
          </cell>
          <cell r="B1913" t="str">
            <v>Ealing</v>
          </cell>
          <cell r="C1913" t="str">
            <v>Tudor Primary School</v>
          </cell>
          <cell r="E1913">
            <v>101913</v>
          </cell>
          <cell r="F1913" t="str">
            <v>Tudor Primary School</v>
          </cell>
        </row>
        <row r="1914">
          <cell r="A1914">
            <v>101914</v>
          </cell>
          <cell r="B1914" t="str">
            <v>Ealing</v>
          </cell>
          <cell r="C1914" t="str">
            <v>Hathaway Primary School</v>
          </cell>
          <cell r="E1914">
            <v>101914</v>
          </cell>
          <cell r="F1914" t="str">
            <v>Hathaway Primary School</v>
          </cell>
        </row>
        <row r="1915">
          <cell r="A1915">
            <v>101915</v>
          </cell>
          <cell r="B1915" t="str">
            <v>Ealing</v>
          </cell>
          <cell r="C1915" t="str">
            <v>Brentside Primary School</v>
          </cell>
          <cell r="E1915">
            <v>101915</v>
          </cell>
          <cell r="F1915" t="str">
            <v>Brentside Primary School</v>
          </cell>
        </row>
        <row r="1916">
          <cell r="A1916">
            <v>101916</v>
          </cell>
          <cell r="B1916" t="str">
            <v>Ealing</v>
          </cell>
          <cell r="C1916" t="str">
            <v>Vicar's Green Primary School</v>
          </cell>
          <cell r="E1916">
            <v>101916</v>
          </cell>
          <cell r="F1916" t="str">
            <v>Vicar's Green Primary School</v>
          </cell>
        </row>
        <row r="1917">
          <cell r="A1917">
            <v>101917</v>
          </cell>
          <cell r="B1917" t="str">
            <v>Ealing</v>
          </cell>
          <cell r="C1917" t="str">
            <v>Christ Church Church of England Junior School</v>
          </cell>
          <cell r="E1917">
            <v>101917</v>
          </cell>
          <cell r="F1917" t="str">
            <v>Christ Church Church of England Junior School</v>
          </cell>
        </row>
        <row r="1918">
          <cell r="A1918">
            <v>101918</v>
          </cell>
          <cell r="B1918" t="str">
            <v>Ealing</v>
          </cell>
          <cell r="C1918" t="str">
            <v>St Saviour's Church of England Infant and Nursery School</v>
          </cell>
          <cell r="E1918">
            <v>101918</v>
          </cell>
          <cell r="F1918" t="str">
            <v>St Saviour's Church of England Infant and Nursery School</v>
          </cell>
        </row>
        <row r="1919">
          <cell r="A1919">
            <v>101919</v>
          </cell>
          <cell r="B1919" t="str">
            <v>Ealing</v>
          </cell>
          <cell r="C1919" t="str">
            <v>Mount Carmel Catholic Primary School</v>
          </cell>
          <cell r="E1919">
            <v>101919</v>
          </cell>
          <cell r="F1919" t="str">
            <v>Mount Carmel Catholic Primary School</v>
          </cell>
        </row>
        <row r="1920">
          <cell r="A1920">
            <v>101920</v>
          </cell>
          <cell r="B1920" t="str">
            <v>Ealing</v>
          </cell>
          <cell r="C1920" t="str">
            <v>Our Lady of the Visitation Catholic Primary School</v>
          </cell>
          <cell r="E1920">
            <v>101920</v>
          </cell>
          <cell r="F1920" t="str">
            <v>Our Lady of the Visitation Catholic Primary School</v>
          </cell>
        </row>
        <row r="1921">
          <cell r="A1921">
            <v>101921</v>
          </cell>
          <cell r="B1921" t="str">
            <v>Ealing</v>
          </cell>
          <cell r="C1921" t="str">
            <v>St John Fisher Catholic Primary School</v>
          </cell>
          <cell r="E1921">
            <v>101921</v>
          </cell>
          <cell r="F1921" t="str">
            <v>St John Fisher Catholic Primary School</v>
          </cell>
        </row>
        <row r="1922">
          <cell r="A1922">
            <v>101922</v>
          </cell>
          <cell r="B1922" t="str">
            <v>Ealing</v>
          </cell>
          <cell r="C1922" t="str">
            <v>St Anselm's Catholic Primary School</v>
          </cell>
          <cell r="E1922">
            <v>101922</v>
          </cell>
          <cell r="F1922" t="str">
            <v>St Anselm's Catholic Primary School</v>
          </cell>
        </row>
        <row r="1923">
          <cell r="A1923">
            <v>101923</v>
          </cell>
          <cell r="B1923" t="str">
            <v>Ealing</v>
          </cell>
          <cell r="C1923" t="str">
            <v>St Gregory's Catholic Primary School</v>
          </cell>
          <cell r="E1923">
            <v>101923</v>
          </cell>
          <cell r="F1923" t="str">
            <v>St Gregory's Catholic Primary School</v>
          </cell>
        </row>
        <row r="1924">
          <cell r="A1924">
            <v>101924</v>
          </cell>
          <cell r="B1924" t="str">
            <v>Ealing</v>
          </cell>
          <cell r="C1924" t="str">
            <v>St Joseph's Catholic Primary School</v>
          </cell>
          <cell r="E1924">
            <v>101924</v>
          </cell>
          <cell r="F1924" t="str">
            <v>St Joseph's Catholic Primary School</v>
          </cell>
        </row>
        <row r="1925">
          <cell r="A1925">
            <v>101925</v>
          </cell>
          <cell r="B1925" t="str">
            <v>Ealing</v>
          </cell>
          <cell r="C1925" t="str">
            <v>St Raphael's Catholic Primary School</v>
          </cell>
          <cell r="E1925">
            <v>101925</v>
          </cell>
          <cell r="F1925" t="str">
            <v>St Raphael's Catholic Primary School</v>
          </cell>
        </row>
        <row r="1926">
          <cell r="A1926">
            <v>101926</v>
          </cell>
          <cell r="B1926" t="str">
            <v>Ealing</v>
          </cell>
          <cell r="C1926" t="str">
            <v>St Vincent's Catholic Primary School</v>
          </cell>
          <cell r="E1926">
            <v>101926</v>
          </cell>
          <cell r="F1926" t="str">
            <v>St Vincent's Catholic Primary School</v>
          </cell>
        </row>
        <row r="1927">
          <cell r="A1927">
            <v>101927</v>
          </cell>
          <cell r="B1927" t="str">
            <v>Ealing</v>
          </cell>
          <cell r="C1927" t="str">
            <v>The Edward Betham Church of England Primary School</v>
          </cell>
          <cell r="E1927">
            <v>101927</v>
          </cell>
          <cell r="F1927" t="str">
            <v>The Edward Betham Church of England Primary School</v>
          </cell>
        </row>
        <row r="1928">
          <cell r="A1928">
            <v>101928</v>
          </cell>
          <cell r="B1928" t="str">
            <v>Ealing</v>
          </cell>
          <cell r="C1928" t="str">
            <v>Villiers High School</v>
          </cell>
          <cell r="E1928">
            <v>101928</v>
          </cell>
          <cell r="F1928" t="str">
            <v>Villiers High School</v>
          </cell>
        </row>
        <row r="1929">
          <cell r="A1929">
            <v>101929</v>
          </cell>
          <cell r="B1929" t="str">
            <v>Ealing</v>
          </cell>
          <cell r="C1929" t="str">
            <v>The Compton High School and Sports College</v>
          </cell>
          <cell r="E1929">
            <v>101929</v>
          </cell>
          <cell r="F1929" t="str">
            <v>The Compton High School and Sports College</v>
          </cell>
        </row>
        <row r="1930">
          <cell r="A1930">
            <v>101930</v>
          </cell>
          <cell r="B1930" t="str">
            <v>Ealing</v>
          </cell>
          <cell r="C1930" t="str">
            <v>Dormers Wells High School</v>
          </cell>
          <cell r="E1930">
            <v>101930</v>
          </cell>
          <cell r="F1930" t="str">
            <v>Dormers Wells High School</v>
          </cell>
        </row>
        <row r="1931">
          <cell r="A1931">
            <v>101931</v>
          </cell>
          <cell r="B1931" t="str">
            <v>Ealing</v>
          </cell>
          <cell r="C1931" t="str">
            <v>Featherstone High School</v>
          </cell>
          <cell r="E1931">
            <v>101931</v>
          </cell>
          <cell r="F1931" t="str">
            <v>Featherstone High School</v>
          </cell>
        </row>
        <row r="1932">
          <cell r="A1932">
            <v>101932</v>
          </cell>
          <cell r="B1932" t="str">
            <v>Ealing</v>
          </cell>
          <cell r="C1932" t="str">
            <v>Acton High School</v>
          </cell>
          <cell r="E1932">
            <v>101932</v>
          </cell>
          <cell r="F1932" t="str">
            <v>Acton High School</v>
          </cell>
        </row>
        <row r="1933">
          <cell r="A1933">
            <v>101933</v>
          </cell>
          <cell r="B1933" t="str">
            <v>Ealing</v>
          </cell>
          <cell r="C1933" t="str">
            <v>Twyford Church of England High School</v>
          </cell>
          <cell r="E1933">
            <v>101933</v>
          </cell>
          <cell r="F1933" t="str">
            <v>Twyford Church of England High School</v>
          </cell>
        </row>
        <row r="1934">
          <cell r="A1934">
            <v>101934</v>
          </cell>
          <cell r="B1934" t="str">
            <v>Ealing</v>
          </cell>
          <cell r="C1934" t="str">
            <v>The Cardinal Wiseman Catholic School</v>
          </cell>
          <cell r="E1934">
            <v>101934</v>
          </cell>
          <cell r="F1934" t="str">
            <v>The Cardinal Wiseman Catholic School</v>
          </cell>
        </row>
        <row r="1935">
          <cell r="A1935">
            <v>101935</v>
          </cell>
          <cell r="B1935" t="str">
            <v>Ealing</v>
          </cell>
          <cell r="C1935" t="str">
            <v>Wood End Junior School</v>
          </cell>
          <cell r="E1935">
            <v>101935</v>
          </cell>
          <cell r="F1935" t="str">
            <v>Wood End Junior School</v>
          </cell>
        </row>
        <row r="1936">
          <cell r="A1936">
            <v>101936</v>
          </cell>
          <cell r="B1936" t="str">
            <v>Ealing</v>
          </cell>
          <cell r="C1936" t="str">
            <v>Wood End Infant School</v>
          </cell>
          <cell r="E1936">
            <v>101936</v>
          </cell>
          <cell r="F1936" t="str">
            <v>Wood End Infant School</v>
          </cell>
        </row>
        <row r="1937">
          <cell r="A1937">
            <v>101937</v>
          </cell>
          <cell r="B1937" t="str">
            <v>Ealing</v>
          </cell>
          <cell r="C1937" t="str">
            <v>Dormers Wells Junior School</v>
          </cell>
          <cell r="E1937">
            <v>101937</v>
          </cell>
          <cell r="F1937" t="str">
            <v>Dormers Wells Junior School</v>
          </cell>
        </row>
        <row r="1938">
          <cell r="A1938">
            <v>101938</v>
          </cell>
          <cell r="B1938" t="str">
            <v>Ealing</v>
          </cell>
          <cell r="C1938" t="str">
            <v>Dormers Wells Infant School</v>
          </cell>
          <cell r="E1938">
            <v>101938</v>
          </cell>
          <cell r="F1938" t="str">
            <v>Dormers Wells Infant School</v>
          </cell>
        </row>
        <row r="1939">
          <cell r="A1939">
            <v>101939</v>
          </cell>
          <cell r="B1939" t="str">
            <v>Ealing</v>
          </cell>
          <cell r="C1939" t="str">
            <v>Brentside High School</v>
          </cell>
          <cell r="E1939">
            <v>101939</v>
          </cell>
          <cell r="F1939" t="str">
            <v>Brentside High School</v>
          </cell>
        </row>
        <row r="1940">
          <cell r="A1940">
            <v>101940</v>
          </cell>
          <cell r="B1940" t="str">
            <v>Ealing</v>
          </cell>
          <cell r="C1940" t="str">
            <v>Greenford High School</v>
          </cell>
          <cell r="E1940">
            <v>101940</v>
          </cell>
          <cell r="F1940" t="str">
            <v>Greenford High School</v>
          </cell>
        </row>
        <row r="1941">
          <cell r="A1941">
            <v>101941</v>
          </cell>
          <cell r="B1941" t="str">
            <v>Ealing</v>
          </cell>
          <cell r="C1941" t="str">
            <v>The Ellen Wilkinson School for Girls</v>
          </cell>
          <cell r="E1941">
            <v>101941</v>
          </cell>
          <cell r="F1941" t="str">
            <v>The Ellen Wilkinson School for Girls</v>
          </cell>
        </row>
        <row r="1942">
          <cell r="A1942">
            <v>101942</v>
          </cell>
          <cell r="B1942" t="str">
            <v>Ealing</v>
          </cell>
          <cell r="C1942" t="str">
            <v>Drayton Manor High School</v>
          </cell>
          <cell r="E1942">
            <v>101942</v>
          </cell>
          <cell r="F1942" t="str">
            <v>Drayton Manor High School</v>
          </cell>
        </row>
        <row r="1943">
          <cell r="A1943">
            <v>101943</v>
          </cell>
          <cell r="B1943" t="str">
            <v>Ealing</v>
          </cell>
          <cell r="C1943" t="str">
            <v>Northolt High School</v>
          </cell>
          <cell r="E1943">
            <v>101943</v>
          </cell>
          <cell r="F1943" t="str">
            <v>Northolt High School</v>
          </cell>
        </row>
        <row r="1944">
          <cell r="A1944">
            <v>101944</v>
          </cell>
          <cell r="B1944" t="str">
            <v>Ealing</v>
          </cell>
          <cell r="C1944" t="str">
            <v>Durston House School</v>
          </cell>
          <cell r="E1944">
            <v>101944</v>
          </cell>
          <cell r="F1944" t="str">
            <v>Durston House School</v>
          </cell>
        </row>
        <row r="1945">
          <cell r="A1945">
            <v>101945</v>
          </cell>
          <cell r="B1945" t="str">
            <v>Ealing</v>
          </cell>
          <cell r="C1945" t="str">
            <v>Harvington Prep School</v>
          </cell>
          <cell r="E1945">
            <v>101945</v>
          </cell>
          <cell r="F1945" t="str">
            <v>Harvington Prep School</v>
          </cell>
        </row>
        <row r="1946">
          <cell r="A1946">
            <v>101946</v>
          </cell>
          <cell r="B1946" t="str">
            <v>Ealing</v>
          </cell>
          <cell r="C1946" t="str">
            <v>St Augustine's Priory</v>
          </cell>
          <cell r="E1946">
            <v>101946</v>
          </cell>
          <cell r="F1946" t="str">
            <v>St Augustine's Priory</v>
          </cell>
        </row>
        <row r="1947">
          <cell r="A1947">
            <v>101947</v>
          </cell>
          <cell r="B1947" t="str">
            <v>Ealing</v>
          </cell>
          <cell r="C1947" t="str">
            <v>St Benedict's School</v>
          </cell>
          <cell r="E1947">
            <v>101947</v>
          </cell>
          <cell r="F1947" t="str">
            <v>St Benedict's School</v>
          </cell>
        </row>
        <row r="1948">
          <cell r="A1948">
            <v>101948</v>
          </cell>
          <cell r="B1948" t="str">
            <v>Ealing</v>
          </cell>
          <cell r="C1948" t="str">
            <v>Barbara Speake Schools for Performing Arts</v>
          </cell>
          <cell r="E1948">
            <v>101948</v>
          </cell>
          <cell r="F1948" t="str">
            <v>Barbara Speake Schools for Performing Arts</v>
          </cell>
        </row>
        <row r="1949">
          <cell r="A1949">
            <v>101949</v>
          </cell>
          <cell r="B1949" t="str">
            <v>Wandsworth</v>
          </cell>
          <cell r="C1949" t="str">
            <v>Falcons School for Girls</v>
          </cell>
          <cell r="E1949">
            <v>101949</v>
          </cell>
          <cell r="F1949" t="str">
            <v>Falcons School for Girls</v>
          </cell>
        </row>
        <row r="1950">
          <cell r="A1950">
            <v>101950</v>
          </cell>
          <cell r="B1950" t="str">
            <v>Ealing</v>
          </cell>
          <cell r="C1950" t="str">
            <v>Ealing College Upper School</v>
          </cell>
          <cell r="E1950">
            <v>101950</v>
          </cell>
          <cell r="F1950" t="str">
            <v>Ealing College Upper School</v>
          </cell>
        </row>
        <row r="1951">
          <cell r="A1951">
            <v>101951</v>
          </cell>
          <cell r="B1951" t="str">
            <v>Ealing</v>
          </cell>
          <cell r="C1951" t="str">
            <v>Manor House School</v>
          </cell>
          <cell r="E1951">
            <v>101951</v>
          </cell>
          <cell r="F1951" t="str">
            <v>Manor House School</v>
          </cell>
        </row>
        <row r="1952">
          <cell r="A1952">
            <v>101952</v>
          </cell>
          <cell r="B1952" t="str">
            <v>Ealing</v>
          </cell>
          <cell r="C1952" t="str">
            <v>St Angelo Preparatory School</v>
          </cell>
          <cell r="E1952">
            <v>101952</v>
          </cell>
          <cell r="F1952" t="str">
            <v>St Angelo Preparatory School</v>
          </cell>
        </row>
        <row r="1953">
          <cell r="A1953">
            <v>101953</v>
          </cell>
          <cell r="B1953" t="str">
            <v>Ealing</v>
          </cell>
          <cell r="C1953" t="str">
            <v>The Sybil Elgar School</v>
          </cell>
          <cell r="E1953">
            <v>101953</v>
          </cell>
          <cell r="F1953" t="str">
            <v>The Sybil Elgar School</v>
          </cell>
        </row>
        <row r="1954">
          <cell r="A1954">
            <v>101954</v>
          </cell>
          <cell r="B1954" t="str">
            <v>Ealing</v>
          </cell>
          <cell r="C1954" t="str">
            <v>Notting Hill &amp; Ealing High School GDST</v>
          </cell>
          <cell r="E1954">
            <v>101954</v>
          </cell>
          <cell r="F1954" t="str">
            <v>Notting Hill &amp; Ealing High School GDST</v>
          </cell>
        </row>
        <row r="1955">
          <cell r="A1955">
            <v>101955</v>
          </cell>
          <cell r="B1955" t="str">
            <v>Ealing</v>
          </cell>
          <cell r="C1955" t="str">
            <v>Clifton Lodge School</v>
          </cell>
          <cell r="E1955">
            <v>101955</v>
          </cell>
          <cell r="F1955" t="str">
            <v>Clifton Lodge School</v>
          </cell>
        </row>
        <row r="1956">
          <cell r="A1956">
            <v>101956</v>
          </cell>
          <cell r="B1956" t="str">
            <v>Ealing</v>
          </cell>
          <cell r="C1956" t="str">
            <v>St Benedict's Junior School</v>
          </cell>
          <cell r="E1956">
            <v>101956</v>
          </cell>
          <cell r="F1956" t="str">
            <v>St Benedict's Junior School</v>
          </cell>
        </row>
        <row r="1957">
          <cell r="A1957">
            <v>101957</v>
          </cell>
          <cell r="B1957" t="str">
            <v>Ealing</v>
          </cell>
          <cell r="C1957" t="str">
            <v>King Fahad Academy</v>
          </cell>
          <cell r="E1957">
            <v>101957</v>
          </cell>
          <cell r="F1957" t="str">
            <v>King Fahad Academy</v>
          </cell>
        </row>
        <row r="1958">
          <cell r="A1958">
            <v>101958</v>
          </cell>
          <cell r="B1958" t="str">
            <v>Ealing</v>
          </cell>
          <cell r="C1958" t="str">
            <v>The Japanese School</v>
          </cell>
          <cell r="E1958">
            <v>101958</v>
          </cell>
          <cell r="F1958" t="str">
            <v>The Japanese School</v>
          </cell>
        </row>
        <row r="1959">
          <cell r="A1959">
            <v>101959</v>
          </cell>
          <cell r="B1959" t="str">
            <v>Haringey</v>
          </cell>
          <cell r="C1959" t="str">
            <v>Greek Secondary School of London</v>
          </cell>
          <cell r="E1959">
            <v>101959</v>
          </cell>
          <cell r="F1959" t="str">
            <v>Greek Secondary School of London</v>
          </cell>
        </row>
        <row r="1960">
          <cell r="A1960">
            <v>101960</v>
          </cell>
          <cell r="B1960" t="str">
            <v>Ealing</v>
          </cell>
          <cell r="C1960" t="str">
            <v>Crofton Hill Education Establishment</v>
          </cell>
          <cell r="E1960">
            <v>101960</v>
          </cell>
          <cell r="F1960" t="str">
            <v>Crofton Hill Education Establishment</v>
          </cell>
        </row>
        <row r="1961">
          <cell r="A1961">
            <v>101961</v>
          </cell>
          <cell r="B1961" t="str">
            <v>Ealing</v>
          </cell>
          <cell r="C1961" t="str">
            <v>Orchard House School</v>
          </cell>
          <cell r="E1961">
            <v>101961</v>
          </cell>
          <cell r="F1961" t="str">
            <v>Orchard House School</v>
          </cell>
        </row>
        <row r="1962">
          <cell r="A1962">
            <v>101962</v>
          </cell>
          <cell r="B1962" t="str">
            <v>Ealing</v>
          </cell>
          <cell r="C1962" t="str">
            <v>Avenue House School</v>
          </cell>
          <cell r="E1962">
            <v>101962</v>
          </cell>
          <cell r="F1962" t="str">
            <v>Avenue House School</v>
          </cell>
        </row>
        <row r="1963">
          <cell r="A1963">
            <v>101963</v>
          </cell>
          <cell r="B1963" t="str">
            <v>Ealing</v>
          </cell>
          <cell r="C1963" t="str">
            <v>Aston House School</v>
          </cell>
          <cell r="E1963">
            <v>101963</v>
          </cell>
          <cell r="F1963" t="str">
            <v>Aston House School</v>
          </cell>
        </row>
        <row r="1964">
          <cell r="A1964">
            <v>101964</v>
          </cell>
          <cell r="B1964" t="str">
            <v>Ealing</v>
          </cell>
          <cell r="C1964" t="str">
            <v>The Eden SDA School</v>
          </cell>
          <cell r="E1964">
            <v>101964</v>
          </cell>
          <cell r="F1964" t="str">
            <v>The Eden SDA School</v>
          </cell>
        </row>
        <row r="1965">
          <cell r="A1965">
            <v>101965</v>
          </cell>
          <cell r="B1965" t="str">
            <v>Ealing</v>
          </cell>
          <cell r="C1965" t="str">
            <v>Belvue School</v>
          </cell>
          <cell r="E1965">
            <v>101965</v>
          </cell>
          <cell r="F1965" t="str">
            <v>Belvue School</v>
          </cell>
        </row>
        <row r="1966">
          <cell r="A1966">
            <v>101966</v>
          </cell>
          <cell r="B1966" t="str">
            <v>Ealing</v>
          </cell>
          <cell r="C1966" t="str">
            <v>Castlebar School</v>
          </cell>
          <cell r="E1966">
            <v>101966</v>
          </cell>
          <cell r="F1966" t="str">
            <v>Castlebar School</v>
          </cell>
        </row>
        <row r="1967">
          <cell r="A1967">
            <v>101967</v>
          </cell>
          <cell r="B1967" t="str">
            <v>Ealing</v>
          </cell>
          <cell r="C1967" t="str">
            <v>Cavendish School</v>
          </cell>
          <cell r="E1967">
            <v>101967</v>
          </cell>
          <cell r="F1967" t="str">
            <v>Cavendish School</v>
          </cell>
        </row>
        <row r="1968">
          <cell r="A1968">
            <v>101968</v>
          </cell>
          <cell r="B1968" t="str">
            <v>Ealing</v>
          </cell>
          <cell r="C1968" t="str">
            <v>Mandeville School</v>
          </cell>
          <cell r="E1968">
            <v>101968</v>
          </cell>
          <cell r="F1968" t="str">
            <v>Mandeville School</v>
          </cell>
        </row>
        <row r="1969">
          <cell r="A1969">
            <v>101969</v>
          </cell>
          <cell r="B1969" t="str">
            <v>Ealing</v>
          </cell>
          <cell r="C1969" t="str">
            <v>John Chilton School</v>
          </cell>
          <cell r="E1969">
            <v>101969</v>
          </cell>
          <cell r="F1969" t="str">
            <v>John Chilton School</v>
          </cell>
        </row>
        <row r="1970">
          <cell r="A1970">
            <v>101970</v>
          </cell>
          <cell r="B1970" t="str">
            <v>Ealing</v>
          </cell>
          <cell r="C1970" t="str">
            <v>Springhallow School</v>
          </cell>
          <cell r="E1970">
            <v>101970</v>
          </cell>
          <cell r="F1970" t="str">
            <v>Springhallow School</v>
          </cell>
        </row>
        <row r="1971">
          <cell r="A1971">
            <v>101971</v>
          </cell>
          <cell r="B1971" t="str">
            <v>Ealing</v>
          </cell>
          <cell r="C1971" t="str">
            <v>St Ann's School</v>
          </cell>
          <cell r="E1971">
            <v>101971</v>
          </cell>
          <cell r="F1971" t="str">
            <v>St Ann's School</v>
          </cell>
        </row>
        <row r="1972">
          <cell r="A1972">
            <v>101972</v>
          </cell>
          <cell r="B1972" t="str">
            <v>Enfield</v>
          </cell>
          <cell r="C1972" t="str">
            <v>Orchardside School</v>
          </cell>
          <cell r="E1972">
            <v>101972</v>
          </cell>
          <cell r="F1972" t="str">
            <v>Orchardside School</v>
          </cell>
        </row>
        <row r="1973">
          <cell r="A1973">
            <v>101973</v>
          </cell>
          <cell r="B1973" t="str">
            <v>Enfield</v>
          </cell>
          <cell r="C1973" t="str">
            <v>Newbury Unit</v>
          </cell>
          <cell r="E1973">
            <v>101973</v>
          </cell>
          <cell r="F1973" t="str">
            <v>Newbury Unit</v>
          </cell>
        </row>
        <row r="1974">
          <cell r="A1974">
            <v>101974</v>
          </cell>
          <cell r="B1974" t="str">
            <v>Enfield</v>
          </cell>
          <cell r="C1974" t="str">
            <v>Orchard Centre</v>
          </cell>
          <cell r="E1974">
            <v>101974</v>
          </cell>
          <cell r="F1974" t="str">
            <v>Orchard Centre</v>
          </cell>
        </row>
        <row r="1975">
          <cell r="A1975">
            <v>101975</v>
          </cell>
          <cell r="B1975" t="str">
            <v>Enfield</v>
          </cell>
          <cell r="C1975" t="str">
            <v>Progress Centre</v>
          </cell>
          <cell r="E1975">
            <v>101975</v>
          </cell>
          <cell r="F1975" t="str">
            <v>Progress Centre</v>
          </cell>
        </row>
        <row r="1976">
          <cell r="A1976">
            <v>101976</v>
          </cell>
          <cell r="B1976" t="str">
            <v>Enfield</v>
          </cell>
          <cell r="C1976" t="str">
            <v>Tuition Service</v>
          </cell>
          <cell r="E1976">
            <v>101976</v>
          </cell>
          <cell r="F1976" t="str">
            <v>Tuition Service</v>
          </cell>
        </row>
        <row r="1977">
          <cell r="A1977">
            <v>101977</v>
          </cell>
          <cell r="B1977" t="str">
            <v>Enfield</v>
          </cell>
          <cell r="C1977" t="str">
            <v>Brettenham Junior School</v>
          </cell>
          <cell r="E1977">
            <v>101977</v>
          </cell>
          <cell r="F1977" t="str">
            <v>Brettenham Junior School</v>
          </cell>
        </row>
        <row r="1978">
          <cell r="A1978">
            <v>101978</v>
          </cell>
          <cell r="B1978" t="str">
            <v>Enfield</v>
          </cell>
          <cell r="C1978" t="str">
            <v>Brettenham Infant School</v>
          </cell>
          <cell r="E1978">
            <v>101978</v>
          </cell>
          <cell r="F1978" t="str">
            <v>Brettenham Infant School</v>
          </cell>
        </row>
        <row r="1979">
          <cell r="A1979">
            <v>101979</v>
          </cell>
          <cell r="B1979" t="str">
            <v>Enfield</v>
          </cell>
          <cell r="C1979" t="str">
            <v>Brimsdown Junior School</v>
          </cell>
          <cell r="E1979">
            <v>101979</v>
          </cell>
          <cell r="F1979" t="str">
            <v>Brimsdown Junior School</v>
          </cell>
        </row>
        <row r="1980">
          <cell r="A1980">
            <v>101980</v>
          </cell>
          <cell r="B1980" t="str">
            <v>Enfield</v>
          </cell>
          <cell r="C1980" t="str">
            <v>Brimsdown Infant School</v>
          </cell>
          <cell r="E1980">
            <v>101980</v>
          </cell>
          <cell r="F1980" t="str">
            <v>Brimsdown Infant School</v>
          </cell>
        </row>
        <row r="1981">
          <cell r="A1981">
            <v>101981</v>
          </cell>
          <cell r="B1981" t="str">
            <v>Enfield</v>
          </cell>
          <cell r="C1981" t="str">
            <v>Capel Manor Primary School</v>
          </cell>
          <cell r="E1981">
            <v>101981</v>
          </cell>
          <cell r="F1981" t="str">
            <v>Capel Manor Primary School</v>
          </cell>
        </row>
        <row r="1982">
          <cell r="A1982">
            <v>101982</v>
          </cell>
          <cell r="B1982" t="str">
            <v>Enfield</v>
          </cell>
          <cell r="C1982" t="str">
            <v>Carterhatch Junior School</v>
          </cell>
          <cell r="E1982">
            <v>101982</v>
          </cell>
          <cell r="F1982" t="str">
            <v>Carterhatch Junior School</v>
          </cell>
        </row>
        <row r="1983">
          <cell r="A1983">
            <v>101983</v>
          </cell>
          <cell r="B1983" t="str">
            <v>Enfield</v>
          </cell>
          <cell r="C1983" t="str">
            <v>Carterhatch Infant School</v>
          </cell>
          <cell r="E1983">
            <v>101983</v>
          </cell>
          <cell r="F1983" t="str">
            <v>Carterhatch Infant School</v>
          </cell>
        </row>
        <row r="1984">
          <cell r="A1984">
            <v>101984</v>
          </cell>
          <cell r="B1984" t="str">
            <v>Enfield</v>
          </cell>
          <cell r="C1984" t="str">
            <v>Chase Side Primary School</v>
          </cell>
          <cell r="E1984">
            <v>101984</v>
          </cell>
          <cell r="F1984" t="str">
            <v>Chase Side Primary School</v>
          </cell>
        </row>
        <row r="1985">
          <cell r="A1985">
            <v>101985</v>
          </cell>
          <cell r="B1985" t="str">
            <v>Enfield</v>
          </cell>
          <cell r="C1985" t="str">
            <v>Chesterfield Junior School</v>
          </cell>
          <cell r="E1985">
            <v>101985</v>
          </cell>
          <cell r="F1985" t="str">
            <v>Chesterfield Junior School</v>
          </cell>
        </row>
        <row r="1986">
          <cell r="A1986">
            <v>101986</v>
          </cell>
          <cell r="B1986" t="str">
            <v>Enfield</v>
          </cell>
          <cell r="C1986" t="str">
            <v>Chesterfield Infant School</v>
          </cell>
          <cell r="E1986">
            <v>101986</v>
          </cell>
          <cell r="F1986" t="str">
            <v>Chesterfield Infant School</v>
          </cell>
        </row>
        <row r="1987">
          <cell r="A1987">
            <v>101987</v>
          </cell>
          <cell r="B1987" t="str">
            <v>Enfield</v>
          </cell>
          <cell r="C1987" t="str">
            <v>The Eldon Federation Eldon Junior School</v>
          </cell>
          <cell r="E1987">
            <v>101987</v>
          </cell>
          <cell r="F1987" t="str">
            <v>The Eldon Federation Eldon Junior School</v>
          </cell>
        </row>
        <row r="1988">
          <cell r="A1988">
            <v>101988</v>
          </cell>
          <cell r="B1988" t="str">
            <v>Enfield</v>
          </cell>
          <cell r="C1988" t="str">
            <v>Eldon Primary School</v>
          </cell>
          <cell r="E1988">
            <v>101988</v>
          </cell>
          <cell r="F1988" t="str">
            <v>Eldon Primary School</v>
          </cell>
        </row>
        <row r="1989">
          <cell r="A1989">
            <v>101989</v>
          </cell>
          <cell r="B1989" t="str">
            <v>Enfield</v>
          </cell>
          <cell r="C1989" t="str">
            <v>Firs Farm Primary School</v>
          </cell>
          <cell r="E1989">
            <v>101989</v>
          </cell>
          <cell r="F1989" t="str">
            <v>Firs Farm Primary School</v>
          </cell>
        </row>
        <row r="1990">
          <cell r="A1990">
            <v>101990</v>
          </cell>
          <cell r="B1990" t="str">
            <v>Enfield</v>
          </cell>
          <cell r="C1990" t="str">
            <v>Fleecefield Primary School</v>
          </cell>
          <cell r="E1990">
            <v>101990</v>
          </cell>
          <cell r="F1990" t="str">
            <v>Fleecefield Primary School</v>
          </cell>
        </row>
        <row r="1991">
          <cell r="A1991">
            <v>101991</v>
          </cell>
          <cell r="B1991" t="str">
            <v>Enfield</v>
          </cell>
          <cell r="C1991" t="str">
            <v>Galliard Primary School</v>
          </cell>
          <cell r="E1991">
            <v>101991</v>
          </cell>
          <cell r="F1991" t="str">
            <v>Galliard Primary School</v>
          </cell>
        </row>
        <row r="1992">
          <cell r="A1992">
            <v>101992</v>
          </cell>
          <cell r="B1992" t="str">
            <v>Enfield</v>
          </cell>
          <cell r="C1992" t="str">
            <v>Garfield Primary School</v>
          </cell>
          <cell r="E1992">
            <v>101992</v>
          </cell>
          <cell r="F1992" t="str">
            <v>Garfield Primary School</v>
          </cell>
        </row>
        <row r="1993">
          <cell r="A1993">
            <v>101993</v>
          </cell>
          <cell r="B1993" t="str">
            <v>Enfield</v>
          </cell>
          <cell r="C1993" t="str">
            <v>George Spicer Primary School</v>
          </cell>
          <cell r="E1993">
            <v>101993</v>
          </cell>
          <cell r="F1993" t="str">
            <v>George Spicer Primary School</v>
          </cell>
        </row>
        <row r="1994">
          <cell r="A1994">
            <v>101994</v>
          </cell>
          <cell r="B1994" t="str">
            <v>Enfield</v>
          </cell>
          <cell r="C1994" t="str">
            <v>Hadley Wood Primary School</v>
          </cell>
          <cell r="E1994">
            <v>101994</v>
          </cell>
          <cell r="F1994" t="str">
            <v>Hadley Wood Primary School</v>
          </cell>
        </row>
        <row r="1995">
          <cell r="A1995">
            <v>101995</v>
          </cell>
          <cell r="B1995" t="str">
            <v>Enfield</v>
          </cell>
          <cell r="C1995" t="str">
            <v>Hazelbury Primary School</v>
          </cell>
          <cell r="E1995">
            <v>101995</v>
          </cell>
          <cell r="F1995" t="str">
            <v>Hazelbury Primary School</v>
          </cell>
        </row>
        <row r="1996">
          <cell r="A1996">
            <v>101996</v>
          </cell>
          <cell r="B1996" t="str">
            <v>Enfield</v>
          </cell>
          <cell r="C1996" t="str">
            <v>Hazelwood Junior School</v>
          </cell>
          <cell r="E1996">
            <v>101996</v>
          </cell>
          <cell r="F1996" t="str">
            <v>Hazelwood Junior School</v>
          </cell>
        </row>
        <row r="1997">
          <cell r="A1997">
            <v>101997</v>
          </cell>
          <cell r="B1997" t="str">
            <v>Enfield</v>
          </cell>
          <cell r="C1997" t="str">
            <v>Hazelwood Infant School</v>
          </cell>
          <cell r="E1997">
            <v>101997</v>
          </cell>
          <cell r="F1997" t="str">
            <v>Hazelwood Infant School</v>
          </cell>
        </row>
        <row r="1998">
          <cell r="A1998">
            <v>101998</v>
          </cell>
          <cell r="B1998" t="str">
            <v>Enfield</v>
          </cell>
          <cell r="C1998" t="str">
            <v>Honilands Primary School</v>
          </cell>
          <cell r="E1998">
            <v>101998</v>
          </cell>
          <cell r="F1998" t="str">
            <v>Honilands Primary School</v>
          </cell>
        </row>
        <row r="1999">
          <cell r="A1999">
            <v>101999</v>
          </cell>
          <cell r="B1999" t="str">
            <v>Enfield</v>
          </cell>
          <cell r="C1999" t="str">
            <v>Merryhills Primary School</v>
          </cell>
          <cell r="E1999">
            <v>101999</v>
          </cell>
          <cell r="F1999" t="str">
            <v>Merryhills Primary School</v>
          </cell>
        </row>
        <row r="2000">
          <cell r="A2000">
            <v>102000</v>
          </cell>
          <cell r="B2000" t="str">
            <v>Enfield</v>
          </cell>
          <cell r="C2000" t="str">
            <v>Oakthorpe Junior School</v>
          </cell>
          <cell r="E2000">
            <v>102000</v>
          </cell>
          <cell r="F2000" t="str">
            <v>Oakthorpe Junior School</v>
          </cell>
        </row>
        <row r="2001">
          <cell r="A2001">
            <v>102001</v>
          </cell>
          <cell r="B2001" t="str">
            <v>Enfield</v>
          </cell>
          <cell r="C2001" t="str">
            <v>Oakthorpe Infants' School</v>
          </cell>
          <cell r="E2001">
            <v>102001</v>
          </cell>
          <cell r="F2001" t="str">
            <v>Oakthorpe Infants' School</v>
          </cell>
        </row>
        <row r="2002">
          <cell r="A2002">
            <v>102002</v>
          </cell>
          <cell r="B2002" t="str">
            <v>Enfield</v>
          </cell>
          <cell r="C2002" t="str">
            <v>Prince of Wales Primary School</v>
          </cell>
          <cell r="E2002">
            <v>102002</v>
          </cell>
          <cell r="F2002" t="str">
            <v>Prince of Wales Primary School</v>
          </cell>
        </row>
        <row r="2003">
          <cell r="A2003">
            <v>102003</v>
          </cell>
          <cell r="B2003" t="str">
            <v>Enfield</v>
          </cell>
          <cell r="C2003" t="str">
            <v>The Raglan Junior School</v>
          </cell>
          <cell r="E2003">
            <v>102003</v>
          </cell>
          <cell r="F2003" t="str">
            <v>The Raglan Junior School</v>
          </cell>
        </row>
        <row r="2004">
          <cell r="A2004">
            <v>102004</v>
          </cell>
          <cell r="B2004" t="str">
            <v>Enfield</v>
          </cell>
          <cell r="C2004" t="str">
            <v>Raglan Infant School</v>
          </cell>
          <cell r="E2004">
            <v>102004</v>
          </cell>
          <cell r="F2004" t="str">
            <v>Raglan Infant School</v>
          </cell>
        </row>
        <row r="2005">
          <cell r="A2005">
            <v>102005</v>
          </cell>
          <cell r="B2005" t="str">
            <v>Enfield</v>
          </cell>
          <cell r="C2005" t="str">
            <v>Suffolks Primary School</v>
          </cell>
          <cell r="E2005">
            <v>102005</v>
          </cell>
          <cell r="F2005" t="str">
            <v>Suffolks Primary School</v>
          </cell>
        </row>
        <row r="2006">
          <cell r="A2006">
            <v>102006</v>
          </cell>
          <cell r="B2006" t="str">
            <v>Enfield</v>
          </cell>
          <cell r="C2006" t="str">
            <v>Tottenhall Infant School</v>
          </cell>
          <cell r="E2006">
            <v>102006</v>
          </cell>
          <cell r="F2006" t="str">
            <v>Tottenhall Infant School</v>
          </cell>
        </row>
        <row r="2007">
          <cell r="A2007">
            <v>102007</v>
          </cell>
          <cell r="B2007" t="str">
            <v>Enfield</v>
          </cell>
          <cell r="C2007" t="str">
            <v>Walker Primary School</v>
          </cell>
          <cell r="E2007">
            <v>102007</v>
          </cell>
          <cell r="F2007" t="str">
            <v>Walker Primary School</v>
          </cell>
        </row>
        <row r="2008">
          <cell r="A2008">
            <v>102008</v>
          </cell>
          <cell r="B2008" t="str">
            <v>Enfield</v>
          </cell>
          <cell r="C2008" t="str">
            <v>Highfield Junior School</v>
          </cell>
          <cell r="E2008">
            <v>102008</v>
          </cell>
          <cell r="F2008" t="str">
            <v>Highfield Junior School</v>
          </cell>
        </row>
        <row r="2009">
          <cell r="A2009">
            <v>102009</v>
          </cell>
          <cell r="B2009" t="str">
            <v>Enfield</v>
          </cell>
          <cell r="C2009" t="str">
            <v>Highfield Infant School</v>
          </cell>
          <cell r="E2009">
            <v>102009</v>
          </cell>
          <cell r="F2009" t="str">
            <v>Highfield Infant School</v>
          </cell>
        </row>
        <row r="2010">
          <cell r="A2010">
            <v>102010</v>
          </cell>
          <cell r="B2010" t="str">
            <v>Enfield</v>
          </cell>
          <cell r="C2010" t="str">
            <v>Hazelbury Junior School</v>
          </cell>
          <cell r="E2010">
            <v>102010</v>
          </cell>
          <cell r="F2010" t="str">
            <v>Hazelbury Junior School</v>
          </cell>
        </row>
        <row r="2011">
          <cell r="A2011">
            <v>102011</v>
          </cell>
          <cell r="B2011" t="str">
            <v>Enfield</v>
          </cell>
          <cell r="C2011" t="str">
            <v>Houndsfield Primary School</v>
          </cell>
          <cell r="E2011">
            <v>102011</v>
          </cell>
          <cell r="F2011" t="str">
            <v>Houndsfield Primary School</v>
          </cell>
        </row>
        <row r="2012">
          <cell r="A2012">
            <v>102012</v>
          </cell>
          <cell r="B2012" t="str">
            <v>Enfield</v>
          </cell>
          <cell r="C2012" t="str">
            <v>Alma Primary School</v>
          </cell>
          <cell r="E2012">
            <v>102012</v>
          </cell>
          <cell r="F2012" t="str">
            <v>Alma Primary School</v>
          </cell>
        </row>
        <row r="2013">
          <cell r="A2013">
            <v>102013</v>
          </cell>
          <cell r="B2013" t="str">
            <v>Enfield</v>
          </cell>
          <cell r="C2013" t="str">
            <v>Wilbury Primary School</v>
          </cell>
          <cell r="E2013">
            <v>102013</v>
          </cell>
          <cell r="F2013" t="str">
            <v>Wilbury Primary School</v>
          </cell>
        </row>
        <row r="2014">
          <cell r="A2014">
            <v>102014</v>
          </cell>
          <cell r="B2014" t="str">
            <v>Enfield</v>
          </cell>
          <cell r="C2014" t="str">
            <v>Southbury Primary School</v>
          </cell>
          <cell r="E2014">
            <v>102014</v>
          </cell>
          <cell r="F2014" t="str">
            <v>Southbury Primary School</v>
          </cell>
        </row>
        <row r="2015">
          <cell r="A2015">
            <v>102015</v>
          </cell>
          <cell r="B2015" t="str">
            <v>Enfield</v>
          </cell>
          <cell r="C2015" t="str">
            <v>Lavender Primary School</v>
          </cell>
          <cell r="E2015">
            <v>102015</v>
          </cell>
          <cell r="F2015" t="str">
            <v>Lavender Primary School</v>
          </cell>
        </row>
        <row r="2016">
          <cell r="A2016">
            <v>102016</v>
          </cell>
          <cell r="B2016" t="str">
            <v>Enfield</v>
          </cell>
          <cell r="C2016" t="str">
            <v>Grange Park Primary School</v>
          </cell>
          <cell r="E2016">
            <v>102016</v>
          </cell>
          <cell r="F2016" t="str">
            <v>Grange Park Primary School</v>
          </cell>
        </row>
        <row r="2017">
          <cell r="A2017">
            <v>102017</v>
          </cell>
          <cell r="B2017" t="str">
            <v>Enfield</v>
          </cell>
          <cell r="C2017" t="str">
            <v>Eastfield Primary School</v>
          </cell>
          <cell r="E2017">
            <v>102017</v>
          </cell>
          <cell r="F2017" t="str">
            <v>Eastfield Primary School</v>
          </cell>
        </row>
        <row r="2018">
          <cell r="A2018">
            <v>102018</v>
          </cell>
          <cell r="B2018" t="str">
            <v>Enfield</v>
          </cell>
          <cell r="C2018" t="str">
            <v>Cuckoo Hall Primary School</v>
          </cell>
          <cell r="E2018">
            <v>102018</v>
          </cell>
          <cell r="F2018" t="str">
            <v>Cuckoo Hall Primary School</v>
          </cell>
        </row>
        <row r="2019">
          <cell r="A2019">
            <v>102019</v>
          </cell>
          <cell r="B2019" t="str">
            <v>Enfield</v>
          </cell>
          <cell r="C2019" t="str">
            <v>Churchfield Primary School</v>
          </cell>
          <cell r="E2019">
            <v>102019</v>
          </cell>
          <cell r="F2019" t="str">
            <v>Churchfield Primary School</v>
          </cell>
        </row>
        <row r="2020">
          <cell r="A2020">
            <v>102020</v>
          </cell>
          <cell r="B2020" t="str">
            <v>Enfield</v>
          </cell>
          <cell r="C2020" t="str">
            <v>Worcesters Primary School</v>
          </cell>
          <cell r="E2020">
            <v>102020</v>
          </cell>
          <cell r="F2020" t="str">
            <v>Worcesters Primary School</v>
          </cell>
        </row>
        <row r="2021">
          <cell r="A2021">
            <v>102021</v>
          </cell>
          <cell r="B2021" t="str">
            <v>Enfield</v>
          </cell>
          <cell r="C2021" t="str">
            <v>Bowes Primary School</v>
          </cell>
          <cell r="E2021">
            <v>102021</v>
          </cell>
          <cell r="F2021" t="str">
            <v>Bowes Primary School</v>
          </cell>
        </row>
        <row r="2022">
          <cell r="A2022">
            <v>102022</v>
          </cell>
          <cell r="B2022" t="str">
            <v>Enfield</v>
          </cell>
          <cell r="C2022" t="str">
            <v>De Bohun Primary School</v>
          </cell>
          <cell r="E2022">
            <v>102022</v>
          </cell>
          <cell r="F2022" t="str">
            <v>De Bohun Primary School</v>
          </cell>
        </row>
        <row r="2023">
          <cell r="A2023">
            <v>102023</v>
          </cell>
          <cell r="B2023" t="str">
            <v>Enfield</v>
          </cell>
          <cell r="C2023" t="str">
            <v>Raynham Primary School</v>
          </cell>
          <cell r="E2023">
            <v>102023</v>
          </cell>
          <cell r="F2023" t="str">
            <v>Raynham Primary School</v>
          </cell>
        </row>
        <row r="2024">
          <cell r="A2024">
            <v>102024</v>
          </cell>
          <cell r="B2024" t="str">
            <v>Enfield</v>
          </cell>
          <cell r="C2024" t="str">
            <v>Bush Hill Park Primary School</v>
          </cell>
          <cell r="E2024">
            <v>102024</v>
          </cell>
          <cell r="F2024" t="str">
            <v>Bush Hill Park Primary School</v>
          </cell>
        </row>
        <row r="2025">
          <cell r="A2025">
            <v>102025</v>
          </cell>
          <cell r="B2025" t="str">
            <v>Enfield</v>
          </cell>
          <cell r="C2025" t="str">
            <v>Eversley Primary School</v>
          </cell>
          <cell r="E2025">
            <v>102025</v>
          </cell>
          <cell r="F2025" t="str">
            <v>Eversley Primary School</v>
          </cell>
        </row>
        <row r="2026">
          <cell r="A2026">
            <v>102026</v>
          </cell>
          <cell r="B2026" t="str">
            <v>Enfield</v>
          </cell>
          <cell r="C2026" t="str">
            <v>St Michael at Bowes CofE Junior School</v>
          </cell>
          <cell r="E2026">
            <v>102026</v>
          </cell>
          <cell r="F2026" t="str">
            <v>St Michael at Bowes CofE Junior School</v>
          </cell>
        </row>
        <row r="2027">
          <cell r="A2027">
            <v>102027</v>
          </cell>
          <cell r="B2027" t="str">
            <v>Enfield</v>
          </cell>
          <cell r="C2027" t="str">
            <v>St John's CofE Primary School</v>
          </cell>
          <cell r="E2027">
            <v>102027</v>
          </cell>
          <cell r="F2027" t="str">
            <v>St John's CofE Primary School</v>
          </cell>
        </row>
        <row r="2028">
          <cell r="A2028">
            <v>102028</v>
          </cell>
          <cell r="B2028" t="str">
            <v>Enfield</v>
          </cell>
          <cell r="C2028" t="str">
            <v>Forty Hill CofE Primary School</v>
          </cell>
          <cell r="E2028">
            <v>102028</v>
          </cell>
          <cell r="F2028" t="str">
            <v>Forty Hill CofE Primary School</v>
          </cell>
        </row>
        <row r="2029">
          <cell r="A2029">
            <v>102029</v>
          </cell>
          <cell r="B2029" t="str">
            <v>Enfield</v>
          </cell>
          <cell r="C2029" t="str">
            <v>St Andrew's CofE Primary School</v>
          </cell>
          <cell r="E2029">
            <v>102029</v>
          </cell>
          <cell r="F2029" t="str">
            <v>St Andrew's CofE Primary School</v>
          </cell>
        </row>
        <row r="2030">
          <cell r="A2030">
            <v>102030</v>
          </cell>
          <cell r="B2030" t="str">
            <v>Enfield</v>
          </cell>
          <cell r="C2030" t="str">
            <v>St Andrew's Southgate Primary School (CE)</v>
          </cell>
          <cell r="E2030">
            <v>102030</v>
          </cell>
          <cell r="F2030" t="str">
            <v>St Andrew's Southgate Primary School (CE)</v>
          </cell>
        </row>
        <row r="2031">
          <cell r="A2031">
            <v>102031</v>
          </cell>
          <cell r="B2031" t="str">
            <v>Enfield</v>
          </cell>
          <cell r="C2031" t="str">
            <v>Freezywater St George's CofE VA Primary School</v>
          </cell>
          <cell r="E2031">
            <v>102031</v>
          </cell>
          <cell r="F2031" t="str">
            <v>Freezywater St George's CofE VA Primary School</v>
          </cell>
        </row>
        <row r="2032">
          <cell r="A2032">
            <v>102032</v>
          </cell>
          <cell r="B2032" t="str">
            <v>Enfield</v>
          </cell>
          <cell r="C2032" t="str">
            <v>St John and St James CofE Primary School</v>
          </cell>
          <cell r="E2032">
            <v>102032</v>
          </cell>
          <cell r="F2032" t="str">
            <v>St John and St James CofE Primary School</v>
          </cell>
        </row>
        <row r="2033">
          <cell r="A2033">
            <v>102033</v>
          </cell>
          <cell r="B2033" t="str">
            <v>Enfield</v>
          </cell>
          <cell r="C2033" t="str">
            <v>St James CofE Primary School</v>
          </cell>
          <cell r="E2033">
            <v>102033</v>
          </cell>
          <cell r="F2033" t="str">
            <v>St James CofE Primary School</v>
          </cell>
        </row>
        <row r="2034">
          <cell r="A2034">
            <v>102034</v>
          </cell>
          <cell r="B2034" t="str">
            <v>Enfield</v>
          </cell>
          <cell r="C2034" t="str">
            <v>St Michael's CofE Primary School</v>
          </cell>
          <cell r="E2034">
            <v>102034</v>
          </cell>
          <cell r="F2034" t="str">
            <v>St Michael's CofE Primary School</v>
          </cell>
        </row>
        <row r="2035">
          <cell r="A2035">
            <v>102035</v>
          </cell>
          <cell r="B2035" t="str">
            <v>Enfield</v>
          </cell>
          <cell r="C2035" t="str">
            <v>St Paul's CofE Primary School</v>
          </cell>
          <cell r="E2035">
            <v>102035</v>
          </cell>
          <cell r="F2035" t="str">
            <v>St Paul's CofE Primary School</v>
          </cell>
        </row>
        <row r="2036">
          <cell r="A2036">
            <v>102036</v>
          </cell>
          <cell r="B2036" t="str">
            <v>Enfield</v>
          </cell>
          <cell r="C2036" t="str">
            <v>St Mary's Catholic Primary School</v>
          </cell>
          <cell r="E2036">
            <v>102036</v>
          </cell>
          <cell r="F2036" t="str">
            <v>St Mary's Catholic Primary School</v>
          </cell>
        </row>
        <row r="2037">
          <cell r="A2037">
            <v>102037</v>
          </cell>
          <cell r="B2037" t="str">
            <v>Enfield</v>
          </cell>
          <cell r="C2037" t="str">
            <v>St Edmund's Catholic Primary School</v>
          </cell>
          <cell r="E2037">
            <v>102037</v>
          </cell>
          <cell r="F2037" t="str">
            <v>St Edmund's Catholic Primary School</v>
          </cell>
        </row>
        <row r="2038">
          <cell r="A2038">
            <v>102038</v>
          </cell>
          <cell r="B2038" t="str">
            <v>Enfield</v>
          </cell>
          <cell r="C2038" t="str">
            <v>St George's Catholic Primary School</v>
          </cell>
          <cell r="E2038">
            <v>102038</v>
          </cell>
          <cell r="F2038" t="str">
            <v>St George's Catholic Primary School</v>
          </cell>
        </row>
        <row r="2039">
          <cell r="A2039">
            <v>102039</v>
          </cell>
          <cell r="B2039" t="str">
            <v>Enfield</v>
          </cell>
          <cell r="C2039" t="str">
            <v>St Monica's RC Primary School</v>
          </cell>
          <cell r="E2039">
            <v>102039</v>
          </cell>
          <cell r="F2039" t="str">
            <v>St Monica's RC Primary School</v>
          </cell>
        </row>
        <row r="2040">
          <cell r="A2040">
            <v>102040</v>
          </cell>
          <cell r="B2040" t="str">
            <v>Enfield</v>
          </cell>
          <cell r="C2040" t="str">
            <v>Our Lady of Lourdes Catholic Primary School</v>
          </cell>
          <cell r="E2040">
            <v>102040</v>
          </cell>
          <cell r="F2040" t="str">
            <v>Our Lady of Lourdes Catholic Primary School</v>
          </cell>
        </row>
        <row r="2041">
          <cell r="A2041">
            <v>102041</v>
          </cell>
          <cell r="B2041" t="str">
            <v>Enfield</v>
          </cell>
          <cell r="C2041" t="str">
            <v>Latymer All Saints CofE Primary School</v>
          </cell>
          <cell r="E2041">
            <v>102041</v>
          </cell>
          <cell r="F2041" t="str">
            <v>Latymer All Saints CofE Primary School</v>
          </cell>
        </row>
        <row r="2042">
          <cell r="A2042">
            <v>102042</v>
          </cell>
          <cell r="B2042" t="str">
            <v>Enfield</v>
          </cell>
          <cell r="C2042" t="str">
            <v>Wolfson Hillel Primary School</v>
          </cell>
          <cell r="E2042">
            <v>102042</v>
          </cell>
          <cell r="F2042" t="str">
            <v>Wolfson Hillel Primary School</v>
          </cell>
        </row>
        <row r="2043">
          <cell r="A2043">
            <v>102043</v>
          </cell>
          <cell r="B2043" t="str">
            <v>Enfield</v>
          </cell>
          <cell r="C2043" t="str">
            <v>Edmonton County School</v>
          </cell>
          <cell r="E2043">
            <v>102043</v>
          </cell>
          <cell r="F2043" t="str">
            <v>Edmonton County School</v>
          </cell>
        </row>
        <row r="2044">
          <cell r="A2044">
            <v>102044</v>
          </cell>
          <cell r="B2044" t="str">
            <v>Enfield</v>
          </cell>
          <cell r="C2044" t="str">
            <v>Kingsmead School</v>
          </cell>
          <cell r="E2044">
            <v>102044</v>
          </cell>
          <cell r="F2044" t="str">
            <v>Kingsmead School</v>
          </cell>
        </row>
        <row r="2045">
          <cell r="A2045">
            <v>102045</v>
          </cell>
          <cell r="B2045" t="str">
            <v>Enfield</v>
          </cell>
          <cell r="C2045" t="str">
            <v>Winchmore School</v>
          </cell>
          <cell r="E2045">
            <v>102045</v>
          </cell>
          <cell r="F2045" t="str">
            <v>Winchmore School</v>
          </cell>
        </row>
        <row r="2046">
          <cell r="A2046">
            <v>102046</v>
          </cell>
          <cell r="B2046" t="str">
            <v>Enfield</v>
          </cell>
          <cell r="C2046" t="str">
            <v>The Gladys Aylward School</v>
          </cell>
          <cell r="E2046">
            <v>102046</v>
          </cell>
          <cell r="F2046" t="str">
            <v>The Gladys Aylward School</v>
          </cell>
        </row>
        <row r="2047">
          <cell r="A2047">
            <v>102047</v>
          </cell>
          <cell r="B2047" t="str">
            <v>Enfield</v>
          </cell>
          <cell r="C2047" t="str">
            <v>Southgate School</v>
          </cell>
          <cell r="E2047">
            <v>102047</v>
          </cell>
          <cell r="F2047" t="str">
            <v>Southgate School</v>
          </cell>
        </row>
        <row r="2048">
          <cell r="A2048">
            <v>102048</v>
          </cell>
          <cell r="B2048" t="str">
            <v>Enfield</v>
          </cell>
          <cell r="C2048" t="str">
            <v>Enfield County School for Girls</v>
          </cell>
          <cell r="E2048">
            <v>102048</v>
          </cell>
          <cell r="F2048" t="str">
            <v>Enfield County School for Girls</v>
          </cell>
        </row>
        <row r="2049">
          <cell r="A2049">
            <v>102049</v>
          </cell>
          <cell r="B2049" t="str">
            <v>Enfield</v>
          </cell>
          <cell r="C2049" t="str">
            <v>Chace Community School</v>
          </cell>
          <cell r="E2049">
            <v>102049</v>
          </cell>
          <cell r="F2049" t="str">
            <v>Chace Community School</v>
          </cell>
        </row>
        <row r="2050">
          <cell r="A2050">
            <v>102050</v>
          </cell>
          <cell r="B2050" t="str">
            <v>Enfield</v>
          </cell>
          <cell r="C2050" t="str">
            <v>Lea Valley High School</v>
          </cell>
          <cell r="E2050">
            <v>102050</v>
          </cell>
          <cell r="F2050" t="str">
            <v>Lea Valley High School</v>
          </cell>
        </row>
        <row r="2051">
          <cell r="A2051">
            <v>102051</v>
          </cell>
          <cell r="B2051" t="str">
            <v>Enfield</v>
          </cell>
          <cell r="C2051" t="str">
            <v>Turin Grove School</v>
          </cell>
          <cell r="E2051">
            <v>102051</v>
          </cell>
          <cell r="F2051" t="str">
            <v>Turin Grove School</v>
          </cell>
        </row>
        <row r="2052">
          <cell r="A2052">
            <v>102052</v>
          </cell>
          <cell r="B2052" t="str">
            <v>Enfield</v>
          </cell>
          <cell r="C2052" t="str">
            <v>Bishop Stopford's School</v>
          </cell>
          <cell r="E2052">
            <v>102052</v>
          </cell>
          <cell r="F2052" t="str">
            <v>Bishop Stopford's School</v>
          </cell>
        </row>
        <row r="2053">
          <cell r="A2053">
            <v>102053</v>
          </cell>
          <cell r="B2053" t="str">
            <v>Enfield</v>
          </cell>
          <cell r="C2053" t="str">
            <v>St Anne's Catholic High School for Girls</v>
          </cell>
          <cell r="E2053">
            <v>102053</v>
          </cell>
          <cell r="F2053" t="str">
            <v>St Anne's Catholic High School for Girls</v>
          </cell>
        </row>
        <row r="2054">
          <cell r="A2054">
            <v>102054</v>
          </cell>
          <cell r="B2054" t="str">
            <v>Enfield</v>
          </cell>
          <cell r="C2054" t="str">
            <v>St Matthew's CofE Primary School</v>
          </cell>
          <cell r="E2054">
            <v>102054</v>
          </cell>
          <cell r="F2054" t="str">
            <v>St Matthew's CofE Primary School</v>
          </cell>
        </row>
        <row r="2055">
          <cell r="A2055">
            <v>102055</v>
          </cell>
          <cell r="B2055" t="str">
            <v>Enfield</v>
          </cell>
          <cell r="C2055" t="str">
            <v>The Latymer School</v>
          </cell>
          <cell r="E2055">
            <v>102055</v>
          </cell>
          <cell r="F2055" t="str">
            <v>The Latymer School</v>
          </cell>
        </row>
        <row r="2056">
          <cell r="A2056">
            <v>102056</v>
          </cell>
          <cell r="B2056" t="str">
            <v>Enfield</v>
          </cell>
          <cell r="C2056" t="str">
            <v>Laurel Park School</v>
          </cell>
          <cell r="E2056">
            <v>102056</v>
          </cell>
          <cell r="F2056" t="str">
            <v>Laurel Park School</v>
          </cell>
        </row>
        <row r="2057">
          <cell r="A2057">
            <v>102057</v>
          </cell>
          <cell r="B2057" t="str">
            <v>Enfield</v>
          </cell>
          <cell r="C2057" t="str">
            <v>Albany School</v>
          </cell>
          <cell r="E2057">
            <v>102057</v>
          </cell>
          <cell r="F2057" t="str">
            <v>Albany School</v>
          </cell>
        </row>
        <row r="2058">
          <cell r="A2058">
            <v>102058</v>
          </cell>
          <cell r="B2058" t="str">
            <v>Enfield</v>
          </cell>
          <cell r="C2058" t="str">
            <v>St Ignatius College</v>
          </cell>
          <cell r="E2058">
            <v>102058</v>
          </cell>
          <cell r="F2058" t="str">
            <v>St Ignatius College</v>
          </cell>
        </row>
        <row r="2059">
          <cell r="A2059">
            <v>102059</v>
          </cell>
          <cell r="B2059" t="str">
            <v>Enfield</v>
          </cell>
          <cell r="C2059" t="str">
            <v>Enfield Grammar School</v>
          </cell>
          <cell r="E2059">
            <v>102059</v>
          </cell>
          <cell r="F2059" t="str">
            <v>Enfield Grammar School</v>
          </cell>
        </row>
        <row r="2060">
          <cell r="A2060">
            <v>102060</v>
          </cell>
          <cell r="B2060" t="str">
            <v>Enfield</v>
          </cell>
          <cell r="C2060" t="str">
            <v>Keble Preparatory School</v>
          </cell>
          <cell r="E2060">
            <v>102060</v>
          </cell>
          <cell r="F2060" t="str">
            <v>Keble Preparatory School</v>
          </cell>
        </row>
        <row r="2061">
          <cell r="A2061">
            <v>102061</v>
          </cell>
          <cell r="B2061" t="str">
            <v>Enfield</v>
          </cell>
          <cell r="C2061" t="str">
            <v>Palmers Green High School</v>
          </cell>
          <cell r="E2061">
            <v>102061</v>
          </cell>
          <cell r="F2061" t="str">
            <v>Palmers Green High School</v>
          </cell>
        </row>
        <row r="2062">
          <cell r="A2062">
            <v>102062</v>
          </cell>
          <cell r="B2062" t="str">
            <v>Enfield</v>
          </cell>
          <cell r="C2062" t="str">
            <v>Grange Park Preparatory School</v>
          </cell>
          <cell r="E2062">
            <v>102062</v>
          </cell>
          <cell r="F2062" t="str">
            <v>Grange Park Preparatory School</v>
          </cell>
        </row>
        <row r="2063">
          <cell r="A2063">
            <v>102063</v>
          </cell>
          <cell r="B2063" t="str">
            <v>Enfield</v>
          </cell>
          <cell r="C2063" t="str">
            <v>Salcombe Preparatory School</v>
          </cell>
          <cell r="E2063">
            <v>102063</v>
          </cell>
          <cell r="F2063" t="str">
            <v>Salcombe Preparatory School</v>
          </cell>
        </row>
        <row r="2064">
          <cell r="A2064">
            <v>102064</v>
          </cell>
          <cell r="B2064" t="str">
            <v>Enfield</v>
          </cell>
          <cell r="C2064" t="str">
            <v>Vita Et Pax School</v>
          </cell>
          <cell r="E2064">
            <v>102064</v>
          </cell>
          <cell r="F2064" t="str">
            <v>Vita Et Pax School</v>
          </cell>
        </row>
        <row r="2065">
          <cell r="A2065">
            <v>102065</v>
          </cell>
          <cell r="B2065" t="str">
            <v>Enfield</v>
          </cell>
          <cell r="C2065" t="str">
            <v>St John's Preparatory and Senior School</v>
          </cell>
          <cell r="E2065">
            <v>102065</v>
          </cell>
          <cell r="F2065" t="str">
            <v>St John's Preparatory and Senior School</v>
          </cell>
        </row>
        <row r="2066">
          <cell r="A2066">
            <v>102066</v>
          </cell>
          <cell r="B2066" t="str">
            <v>Enfield</v>
          </cell>
          <cell r="C2066" t="str">
            <v>Durants School</v>
          </cell>
          <cell r="E2066">
            <v>102066</v>
          </cell>
          <cell r="F2066" t="str">
            <v>Durants School</v>
          </cell>
        </row>
        <row r="2067">
          <cell r="A2067">
            <v>102067</v>
          </cell>
          <cell r="B2067" t="str">
            <v>Enfield</v>
          </cell>
          <cell r="C2067" t="str">
            <v>West Lea School</v>
          </cell>
          <cell r="E2067">
            <v>102067</v>
          </cell>
          <cell r="F2067" t="str">
            <v>West Lea School</v>
          </cell>
        </row>
        <row r="2068">
          <cell r="A2068">
            <v>102068</v>
          </cell>
          <cell r="B2068" t="str">
            <v>Enfield</v>
          </cell>
          <cell r="C2068" t="str">
            <v>Aylands School</v>
          </cell>
          <cell r="E2068">
            <v>102068</v>
          </cell>
          <cell r="F2068" t="str">
            <v>Aylands School</v>
          </cell>
        </row>
        <row r="2069">
          <cell r="A2069">
            <v>102069</v>
          </cell>
          <cell r="B2069" t="str">
            <v>Enfield</v>
          </cell>
          <cell r="C2069" t="str">
            <v>Oaktree School</v>
          </cell>
          <cell r="E2069">
            <v>102069</v>
          </cell>
          <cell r="F2069" t="str">
            <v>Oaktree School</v>
          </cell>
        </row>
        <row r="2070">
          <cell r="A2070">
            <v>102070</v>
          </cell>
          <cell r="B2070" t="str">
            <v>Enfield</v>
          </cell>
          <cell r="C2070" t="str">
            <v>Waverley School</v>
          </cell>
          <cell r="E2070">
            <v>102070</v>
          </cell>
          <cell r="F2070" t="str">
            <v>Waverley School</v>
          </cell>
        </row>
        <row r="2071">
          <cell r="A2071">
            <v>102071</v>
          </cell>
          <cell r="B2071" t="str">
            <v>Haringey</v>
          </cell>
          <cell r="C2071" t="str">
            <v>Pembury House Nursery School</v>
          </cell>
          <cell r="E2071">
            <v>102071</v>
          </cell>
          <cell r="F2071" t="str">
            <v>Pembury House Nursery School</v>
          </cell>
        </row>
        <row r="2072">
          <cell r="A2072">
            <v>102072</v>
          </cell>
          <cell r="B2072" t="str">
            <v>Haringey</v>
          </cell>
          <cell r="C2072" t="str">
            <v>Rowland Hill Nursery School</v>
          </cell>
          <cell r="E2072">
            <v>102072</v>
          </cell>
          <cell r="F2072" t="str">
            <v>Rowland Hill Nursery School</v>
          </cell>
        </row>
        <row r="2073">
          <cell r="A2073">
            <v>102073</v>
          </cell>
          <cell r="B2073" t="str">
            <v>Haringey</v>
          </cell>
          <cell r="C2073" t="str">
            <v>Woodlands Park Nursery School and Childrens Centre</v>
          </cell>
          <cell r="E2073">
            <v>102073</v>
          </cell>
          <cell r="F2073" t="str">
            <v>Woodlands Park Nursery School and Childrens Centre</v>
          </cell>
        </row>
        <row r="2074">
          <cell r="A2074">
            <v>102074</v>
          </cell>
          <cell r="B2074" t="str">
            <v>Haringey</v>
          </cell>
          <cell r="C2074" t="str">
            <v>Stroud Green Pre-School Centre</v>
          </cell>
          <cell r="E2074">
            <v>102074</v>
          </cell>
          <cell r="F2074" t="str">
            <v>Stroud Green Pre-School Centre</v>
          </cell>
        </row>
        <row r="2075">
          <cell r="A2075">
            <v>102075</v>
          </cell>
          <cell r="B2075" t="str">
            <v>Haringey</v>
          </cell>
          <cell r="C2075" t="str">
            <v>Haringey Pupil Referral Unit</v>
          </cell>
          <cell r="E2075">
            <v>102075</v>
          </cell>
          <cell r="F2075" t="str">
            <v>Haringey Pupil Referral Unit</v>
          </cell>
        </row>
        <row r="2076">
          <cell r="A2076">
            <v>102076</v>
          </cell>
          <cell r="B2076" t="str">
            <v>Haringey</v>
          </cell>
          <cell r="C2076" t="str">
            <v>Alexandra Junior School</v>
          </cell>
          <cell r="E2076">
            <v>102076</v>
          </cell>
          <cell r="F2076" t="str">
            <v>Alexandra Junior School</v>
          </cell>
        </row>
        <row r="2077">
          <cell r="A2077">
            <v>102077</v>
          </cell>
          <cell r="B2077" t="str">
            <v>Haringey</v>
          </cell>
          <cell r="C2077" t="str">
            <v>Alexandra Infant School</v>
          </cell>
          <cell r="E2077">
            <v>102077</v>
          </cell>
          <cell r="F2077" t="str">
            <v>Alexandra Infant School</v>
          </cell>
        </row>
        <row r="2078">
          <cell r="A2078">
            <v>102078</v>
          </cell>
          <cell r="B2078" t="str">
            <v>Haringey</v>
          </cell>
          <cell r="C2078" t="str">
            <v>Belmont Junior School</v>
          </cell>
          <cell r="E2078">
            <v>102078</v>
          </cell>
          <cell r="F2078" t="str">
            <v>Belmont Junior School</v>
          </cell>
        </row>
        <row r="2079">
          <cell r="A2079">
            <v>102079</v>
          </cell>
          <cell r="B2079" t="str">
            <v>Haringey</v>
          </cell>
          <cell r="C2079" t="str">
            <v>Belmont Infant School</v>
          </cell>
          <cell r="E2079">
            <v>102079</v>
          </cell>
          <cell r="F2079" t="str">
            <v>Belmont Infant School</v>
          </cell>
        </row>
        <row r="2080">
          <cell r="A2080">
            <v>102080</v>
          </cell>
          <cell r="B2080" t="str">
            <v>Haringey</v>
          </cell>
          <cell r="C2080" t="str">
            <v>Bounds Green Junior School</v>
          </cell>
          <cell r="E2080">
            <v>102080</v>
          </cell>
          <cell r="F2080" t="str">
            <v>Bounds Green Junior School</v>
          </cell>
        </row>
        <row r="2081">
          <cell r="A2081">
            <v>102081</v>
          </cell>
          <cell r="B2081" t="str">
            <v>Haringey</v>
          </cell>
          <cell r="C2081" t="str">
            <v>Bounds Green Infant School</v>
          </cell>
          <cell r="E2081">
            <v>102081</v>
          </cell>
          <cell r="F2081" t="str">
            <v>Bounds Green Infant School</v>
          </cell>
        </row>
        <row r="2082">
          <cell r="A2082">
            <v>102082</v>
          </cell>
          <cell r="B2082" t="str">
            <v>Haringey</v>
          </cell>
          <cell r="C2082" t="str">
            <v>Bruce Grove Junior School</v>
          </cell>
          <cell r="E2082">
            <v>102082</v>
          </cell>
          <cell r="F2082" t="str">
            <v>Bruce Grove Junior School</v>
          </cell>
        </row>
        <row r="2083">
          <cell r="A2083">
            <v>102083</v>
          </cell>
          <cell r="B2083" t="str">
            <v>Haringey</v>
          </cell>
          <cell r="C2083" t="str">
            <v>Bruce Grove Infant School</v>
          </cell>
          <cell r="E2083">
            <v>102083</v>
          </cell>
          <cell r="F2083" t="str">
            <v>Bruce Grove Infant School</v>
          </cell>
        </row>
        <row r="2084">
          <cell r="A2084">
            <v>102084</v>
          </cell>
          <cell r="B2084" t="str">
            <v>Haringey</v>
          </cell>
          <cell r="C2084" t="str">
            <v>Campsbourne Junior School</v>
          </cell>
          <cell r="E2084">
            <v>102084</v>
          </cell>
          <cell r="F2084" t="str">
            <v>Campsbourne Junior School</v>
          </cell>
        </row>
        <row r="2085">
          <cell r="A2085">
            <v>102085</v>
          </cell>
          <cell r="B2085" t="str">
            <v>Haringey</v>
          </cell>
          <cell r="C2085" t="str">
            <v>Campsbourne Infant School</v>
          </cell>
          <cell r="E2085">
            <v>102085</v>
          </cell>
          <cell r="F2085" t="str">
            <v>Campsbourne Infant School</v>
          </cell>
        </row>
        <row r="2086">
          <cell r="A2086">
            <v>102086</v>
          </cell>
          <cell r="B2086" t="str">
            <v>Haringey</v>
          </cell>
          <cell r="C2086" t="str">
            <v>Coleraine Park Primary School</v>
          </cell>
          <cell r="E2086">
            <v>102086</v>
          </cell>
          <cell r="F2086" t="str">
            <v>Coleraine Park Primary School</v>
          </cell>
        </row>
        <row r="2087">
          <cell r="A2087">
            <v>102087</v>
          </cell>
          <cell r="B2087" t="str">
            <v>Haringey</v>
          </cell>
          <cell r="C2087" t="str">
            <v>The Devonshire Hill Nursery &amp;  Primary School</v>
          </cell>
          <cell r="E2087">
            <v>102087</v>
          </cell>
          <cell r="F2087" t="str">
            <v>The Devonshire Hill Nursery &amp;  Primary School</v>
          </cell>
        </row>
        <row r="2088">
          <cell r="A2088">
            <v>102088</v>
          </cell>
          <cell r="B2088" t="str">
            <v>Haringey</v>
          </cell>
          <cell r="C2088" t="str">
            <v>Downhills Junior School</v>
          </cell>
          <cell r="E2088">
            <v>102088</v>
          </cell>
          <cell r="F2088" t="str">
            <v>Downhills Junior School</v>
          </cell>
        </row>
        <row r="2089">
          <cell r="A2089">
            <v>102089</v>
          </cell>
          <cell r="B2089" t="str">
            <v>Haringey</v>
          </cell>
          <cell r="C2089" t="str">
            <v>Downhills Infant School</v>
          </cell>
          <cell r="E2089">
            <v>102089</v>
          </cell>
          <cell r="F2089" t="str">
            <v>Downhills Infant School</v>
          </cell>
        </row>
        <row r="2090">
          <cell r="A2090">
            <v>102090</v>
          </cell>
          <cell r="B2090" t="str">
            <v>Haringey</v>
          </cell>
          <cell r="C2090" t="str">
            <v>Down Lane Junior School</v>
          </cell>
          <cell r="E2090">
            <v>102090</v>
          </cell>
          <cell r="F2090" t="str">
            <v>Down Lane Junior School</v>
          </cell>
        </row>
        <row r="2091">
          <cell r="A2091">
            <v>102091</v>
          </cell>
          <cell r="B2091" t="str">
            <v>Haringey</v>
          </cell>
          <cell r="C2091" t="str">
            <v>Earlsmead Primary School</v>
          </cell>
          <cell r="E2091">
            <v>102091</v>
          </cell>
          <cell r="F2091" t="str">
            <v>Earlsmead Primary School</v>
          </cell>
        </row>
        <row r="2092">
          <cell r="A2092">
            <v>102092</v>
          </cell>
          <cell r="B2092" t="str">
            <v>Haringey</v>
          </cell>
          <cell r="C2092" t="str">
            <v>Highgate Primary School</v>
          </cell>
          <cell r="E2092">
            <v>102092</v>
          </cell>
          <cell r="F2092" t="str">
            <v>Highgate Primary School</v>
          </cell>
        </row>
        <row r="2093">
          <cell r="A2093">
            <v>102093</v>
          </cell>
          <cell r="B2093" t="str">
            <v>Haringey</v>
          </cell>
          <cell r="C2093" t="str">
            <v>Lancasterian Junior School</v>
          </cell>
          <cell r="E2093">
            <v>102093</v>
          </cell>
          <cell r="F2093" t="str">
            <v>Lancasterian Junior School</v>
          </cell>
        </row>
        <row r="2094">
          <cell r="A2094">
            <v>102094</v>
          </cell>
          <cell r="B2094" t="str">
            <v>Haringey</v>
          </cell>
          <cell r="C2094" t="str">
            <v>Lancasterian Primary School</v>
          </cell>
          <cell r="E2094">
            <v>102094</v>
          </cell>
          <cell r="F2094" t="str">
            <v>Lancasterian Primary School</v>
          </cell>
        </row>
        <row r="2095">
          <cell r="A2095">
            <v>102095</v>
          </cell>
          <cell r="B2095" t="str">
            <v>Haringey</v>
          </cell>
          <cell r="C2095" t="str">
            <v>Lordship Lane Junior School</v>
          </cell>
          <cell r="E2095">
            <v>102095</v>
          </cell>
          <cell r="F2095" t="str">
            <v>Lordship Lane Junior School</v>
          </cell>
        </row>
        <row r="2096">
          <cell r="A2096">
            <v>102096</v>
          </cell>
          <cell r="B2096" t="str">
            <v>Haringey</v>
          </cell>
          <cell r="C2096" t="str">
            <v>Lordship Lane Infant School</v>
          </cell>
          <cell r="E2096">
            <v>102096</v>
          </cell>
          <cell r="F2096" t="str">
            <v>Lordship Lane Infant School</v>
          </cell>
        </row>
        <row r="2097">
          <cell r="A2097">
            <v>102097</v>
          </cell>
          <cell r="B2097" t="str">
            <v>Haringey</v>
          </cell>
          <cell r="C2097" t="str">
            <v>Coldfall Primary School</v>
          </cell>
          <cell r="E2097">
            <v>102097</v>
          </cell>
          <cell r="F2097" t="str">
            <v>Coldfall Primary School</v>
          </cell>
        </row>
        <row r="2098">
          <cell r="A2098">
            <v>102098</v>
          </cell>
          <cell r="B2098" t="str">
            <v>Haringey</v>
          </cell>
          <cell r="C2098" t="str">
            <v>Tetherdown Primary School</v>
          </cell>
          <cell r="E2098">
            <v>102098</v>
          </cell>
          <cell r="F2098" t="str">
            <v>Tetherdown Primary School</v>
          </cell>
        </row>
        <row r="2099">
          <cell r="A2099">
            <v>102099</v>
          </cell>
          <cell r="B2099" t="str">
            <v>Haringey</v>
          </cell>
          <cell r="C2099" t="str">
            <v>Noel Park Junior School</v>
          </cell>
          <cell r="E2099">
            <v>102099</v>
          </cell>
          <cell r="F2099" t="str">
            <v>Noel Park Junior School</v>
          </cell>
        </row>
        <row r="2100">
          <cell r="A2100">
            <v>102100</v>
          </cell>
          <cell r="B2100" t="str">
            <v>Haringey</v>
          </cell>
          <cell r="C2100" t="str">
            <v>Noel Park Infant School</v>
          </cell>
          <cell r="E2100">
            <v>102100</v>
          </cell>
          <cell r="F2100" t="str">
            <v>Noel Park Infant School</v>
          </cell>
        </row>
        <row r="2101">
          <cell r="A2101">
            <v>102101</v>
          </cell>
          <cell r="B2101" t="str">
            <v>Haringey</v>
          </cell>
          <cell r="C2101" t="str">
            <v>North Harringay Junior School</v>
          </cell>
          <cell r="E2101">
            <v>102101</v>
          </cell>
          <cell r="F2101" t="str">
            <v>North Harringay Junior School</v>
          </cell>
        </row>
        <row r="2102">
          <cell r="A2102">
            <v>102102</v>
          </cell>
          <cell r="B2102" t="str">
            <v>Haringey</v>
          </cell>
          <cell r="C2102" t="str">
            <v>North Harringay Infant School</v>
          </cell>
          <cell r="E2102">
            <v>102102</v>
          </cell>
          <cell r="F2102" t="str">
            <v>North Harringay Infant School</v>
          </cell>
        </row>
        <row r="2103">
          <cell r="A2103">
            <v>102103</v>
          </cell>
          <cell r="B2103" t="str">
            <v>Haringey</v>
          </cell>
          <cell r="C2103" t="str">
            <v>Parkhurst Infant School</v>
          </cell>
          <cell r="E2103">
            <v>102103</v>
          </cell>
          <cell r="F2103" t="str">
            <v>Parkhurst Infant School</v>
          </cell>
        </row>
        <row r="2104">
          <cell r="A2104">
            <v>102104</v>
          </cell>
          <cell r="B2104" t="str">
            <v>Haringey</v>
          </cell>
          <cell r="C2104" t="str">
            <v>Risley Avenue Junior School</v>
          </cell>
          <cell r="E2104">
            <v>102104</v>
          </cell>
          <cell r="F2104" t="str">
            <v>Risley Avenue Junior School</v>
          </cell>
        </row>
        <row r="2105">
          <cell r="A2105">
            <v>102105</v>
          </cell>
          <cell r="B2105" t="str">
            <v>Haringey</v>
          </cell>
          <cell r="C2105" t="str">
            <v>Risley Avenue Infant School</v>
          </cell>
          <cell r="E2105">
            <v>102105</v>
          </cell>
          <cell r="F2105" t="str">
            <v>Risley Avenue Infant School</v>
          </cell>
        </row>
        <row r="2106">
          <cell r="A2106">
            <v>102106</v>
          </cell>
          <cell r="B2106" t="str">
            <v>Haringey</v>
          </cell>
          <cell r="C2106" t="str">
            <v>Rokesly Junior School</v>
          </cell>
          <cell r="E2106">
            <v>102106</v>
          </cell>
          <cell r="F2106" t="str">
            <v>Rokesly Junior School</v>
          </cell>
        </row>
        <row r="2107">
          <cell r="A2107">
            <v>102107</v>
          </cell>
          <cell r="B2107" t="str">
            <v>Haringey</v>
          </cell>
          <cell r="C2107" t="str">
            <v>Rokesly Infant &amp; Nursery School</v>
          </cell>
          <cell r="E2107">
            <v>102107</v>
          </cell>
          <cell r="F2107" t="str">
            <v>Rokesly Infant &amp; Nursery School</v>
          </cell>
        </row>
        <row r="2108">
          <cell r="A2108">
            <v>102108</v>
          </cell>
          <cell r="B2108" t="str">
            <v>Haringey</v>
          </cell>
          <cell r="C2108" t="str">
            <v>Seven Sisters Junior School</v>
          </cell>
          <cell r="E2108">
            <v>102108</v>
          </cell>
          <cell r="F2108" t="str">
            <v>Seven Sisters Junior School</v>
          </cell>
        </row>
        <row r="2109">
          <cell r="A2109">
            <v>102109</v>
          </cell>
          <cell r="B2109" t="str">
            <v>Haringey</v>
          </cell>
          <cell r="C2109" t="str">
            <v>Seven Sisters Infant School</v>
          </cell>
          <cell r="E2109">
            <v>102109</v>
          </cell>
          <cell r="F2109" t="str">
            <v>Seven Sisters Infant School</v>
          </cell>
        </row>
        <row r="2110">
          <cell r="A2110">
            <v>102110</v>
          </cell>
          <cell r="B2110" t="str">
            <v>Haringey</v>
          </cell>
          <cell r="C2110" t="str">
            <v>South Harringay Junior School</v>
          </cell>
          <cell r="E2110">
            <v>102110</v>
          </cell>
          <cell r="F2110" t="str">
            <v>South Harringay Junior School</v>
          </cell>
        </row>
        <row r="2111">
          <cell r="A2111">
            <v>102111</v>
          </cell>
          <cell r="B2111" t="str">
            <v>Haringey</v>
          </cell>
          <cell r="C2111" t="str">
            <v>South Harringay Infant School</v>
          </cell>
          <cell r="E2111">
            <v>102111</v>
          </cell>
          <cell r="F2111" t="str">
            <v>South Harringay Infant School</v>
          </cell>
        </row>
        <row r="2112">
          <cell r="A2112">
            <v>102112</v>
          </cell>
          <cell r="B2112" t="str">
            <v>Haringey</v>
          </cell>
          <cell r="C2112" t="str">
            <v>Stamford Hill Primary School</v>
          </cell>
          <cell r="E2112">
            <v>102112</v>
          </cell>
          <cell r="F2112" t="str">
            <v>Stamford Hill Primary School</v>
          </cell>
        </row>
        <row r="2113">
          <cell r="A2113">
            <v>102113</v>
          </cell>
          <cell r="B2113" t="str">
            <v>Haringey</v>
          </cell>
          <cell r="C2113" t="str">
            <v>Stroud Green Junior School</v>
          </cell>
          <cell r="E2113">
            <v>102113</v>
          </cell>
          <cell r="F2113" t="str">
            <v>Stroud Green Junior School</v>
          </cell>
        </row>
        <row r="2114">
          <cell r="A2114">
            <v>102114</v>
          </cell>
          <cell r="B2114" t="str">
            <v>Haringey</v>
          </cell>
          <cell r="C2114" t="str">
            <v>Stroud Green Infant School</v>
          </cell>
          <cell r="E2114">
            <v>102114</v>
          </cell>
          <cell r="F2114" t="str">
            <v>Stroud Green Infant School</v>
          </cell>
        </row>
        <row r="2115">
          <cell r="A2115">
            <v>102115</v>
          </cell>
          <cell r="B2115" t="str">
            <v>Haringey</v>
          </cell>
          <cell r="C2115" t="str">
            <v>West Green Primary School</v>
          </cell>
          <cell r="E2115">
            <v>102115</v>
          </cell>
          <cell r="F2115" t="str">
            <v>West Green Primary School</v>
          </cell>
        </row>
        <row r="2116">
          <cell r="A2116">
            <v>102116</v>
          </cell>
          <cell r="B2116" t="str">
            <v>Haringey</v>
          </cell>
          <cell r="C2116" t="str">
            <v>Earlham Junior School</v>
          </cell>
          <cell r="E2116">
            <v>102116</v>
          </cell>
          <cell r="F2116" t="str">
            <v>Earlham Junior School</v>
          </cell>
        </row>
        <row r="2117">
          <cell r="A2117">
            <v>102117</v>
          </cell>
          <cell r="B2117" t="str">
            <v>Haringey</v>
          </cell>
          <cell r="C2117" t="str">
            <v>Earlham Infant School</v>
          </cell>
          <cell r="E2117">
            <v>102117</v>
          </cell>
          <cell r="F2117" t="str">
            <v>Earlham Infant School</v>
          </cell>
        </row>
        <row r="2118">
          <cell r="A2118">
            <v>102118</v>
          </cell>
          <cell r="B2118" t="str">
            <v>Haringey</v>
          </cell>
          <cell r="C2118" t="str">
            <v>Woodlands Park Junior School</v>
          </cell>
          <cell r="E2118">
            <v>102118</v>
          </cell>
          <cell r="F2118" t="str">
            <v>Woodlands Park Junior School</v>
          </cell>
        </row>
        <row r="2119">
          <cell r="A2119">
            <v>102119</v>
          </cell>
          <cell r="B2119" t="str">
            <v>Haringey</v>
          </cell>
          <cell r="C2119" t="str">
            <v>Woodlands Park Infant School</v>
          </cell>
          <cell r="E2119">
            <v>102119</v>
          </cell>
          <cell r="F2119" t="str">
            <v>Woodlands Park Infant School</v>
          </cell>
        </row>
        <row r="2120">
          <cell r="A2120">
            <v>102120</v>
          </cell>
          <cell r="B2120" t="str">
            <v>Haringey</v>
          </cell>
          <cell r="C2120" t="str">
            <v>Tiverton Primary School</v>
          </cell>
          <cell r="E2120">
            <v>102120</v>
          </cell>
          <cell r="F2120" t="str">
            <v>Tiverton Primary School</v>
          </cell>
        </row>
        <row r="2121">
          <cell r="A2121">
            <v>102121</v>
          </cell>
          <cell r="B2121" t="str">
            <v>Haringey</v>
          </cell>
          <cell r="C2121" t="str">
            <v>Coleridge Primary School</v>
          </cell>
          <cell r="E2121">
            <v>102121</v>
          </cell>
          <cell r="F2121" t="str">
            <v>Coleridge Primary School</v>
          </cell>
        </row>
        <row r="2122">
          <cell r="A2122">
            <v>102122</v>
          </cell>
          <cell r="B2122" t="str">
            <v>Haringey</v>
          </cell>
          <cell r="C2122" t="str">
            <v>Muswell Hill Junior School</v>
          </cell>
          <cell r="E2122">
            <v>102122</v>
          </cell>
          <cell r="F2122" t="str">
            <v>Muswell Hill Junior School</v>
          </cell>
        </row>
        <row r="2123">
          <cell r="A2123">
            <v>102123</v>
          </cell>
          <cell r="B2123" t="str">
            <v>Haringey</v>
          </cell>
          <cell r="C2123" t="str">
            <v>Muswell Hill Infant School</v>
          </cell>
          <cell r="E2123">
            <v>102123</v>
          </cell>
          <cell r="F2123" t="str">
            <v>Muswell Hill Infant School</v>
          </cell>
        </row>
        <row r="2124">
          <cell r="A2124">
            <v>102124</v>
          </cell>
          <cell r="B2124" t="str">
            <v>Haringey</v>
          </cell>
          <cell r="C2124" t="str">
            <v>Welbourne Primary School</v>
          </cell>
          <cell r="E2124">
            <v>102124</v>
          </cell>
          <cell r="F2124" t="str">
            <v>Welbourne Primary School</v>
          </cell>
        </row>
        <row r="2125">
          <cell r="A2125">
            <v>102125</v>
          </cell>
          <cell r="B2125" t="str">
            <v>Haringey</v>
          </cell>
          <cell r="C2125" t="str">
            <v>Lea Valley Primary School</v>
          </cell>
          <cell r="E2125">
            <v>102125</v>
          </cell>
          <cell r="F2125" t="str">
            <v>Lea Valley Primary School</v>
          </cell>
        </row>
        <row r="2126">
          <cell r="A2126">
            <v>102126</v>
          </cell>
          <cell r="B2126" t="str">
            <v>Haringey</v>
          </cell>
          <cell r="C2126" t="str">
            <v>Nightingale Primary School</v>
          </cell>
          <cell r="E2126">
            <v>102126</v>
          </cell>
          <cell r="F2126" t="str">
            <v>Nightingale Primary School</v>
          </cell>
        </row>
        <row r="2127">
          <cell r="A2127">
            <v>102127</v>
          </cell>
          <cell r="B2127" t="str">
            <v>Haringey</v>
          </cell>
          <cell r="C2127" t="str">
            <v>Ferry Lane Primary School</v>
          </cell>
          <cell r="E2127">
            <v>102127</v>
          </cell>
          <cell r="F2127" t="str">
            <v>Ferry Lane Primary School</v>
          </cell>
        </row>
        <row r="2128">
          <cell r="A2128">
            <v>102128</v>
          </cell>
          <cell r="B2128" t="str">
            <v>Haringey</v>
          </cell>
          <cell r="C2128" t="str">
            <v>Rhodes Avenue Primary School</v>
          </cell>
          <cell r="E2128">
            <v>102128</v>
          </cell>
          <cell r="F2128" t="str">
            <v>Rhodes Avenue Primary School</v>
          </cell>
        </row>
        <row r="2129">
          <cell r="A2129">
            <v>102129</v>
          </cell>
          <cell r="B2129" t="str">
            <v>Haringey</v>
          </cell>
          <cell r="C2129" t="str">
            <v>Crowland Primary School</v>
          </cell>
          <cell r="E2129">
            <v>102129</v>
          </cell>
          <cell r="F2129" t="str">
            <v>Crowland Primary School</v>
          </cell>
        </row>
        <row r="2130">
          <cell r="A2130">
            <v>102130</v>
          </cell>
          <cell r="B2130" t="str">
            <v>Haringey</v>
          </cell>
          <cell r="C2130" t="str">
            <v>Weston Park Primary School</v>
          </cell>
          <cell r="E2130">
            <v>102130</v>
          </cell>
          <cell r="F2130" t="str">
            <v>Weston Park Primary School</v>
          </cell>
        </row>
        <row r="2131">
          <cell r="A2131">
            <v>102131</v>
          </cell>
          <cell r="B2131" t="str">
            <v>Haringey</v>
          </cell>
          <cell r="C2131" t="str">
            <v>The Willow Primary School</v>
          </cell>
          <cell r="E2131">
            <v>102131</v>
          </cell>
          <cell r="F2131" t="str">
            <v>The Willow Primary School</v>
          </cell>
        </row>
        <row r="2132">
          <cell r="A2132">
            <v>102132</v>
          </cell>
          <cell r="B2132" t="str">
            <v>Haringey</v>
          </cell>
          <cell r="C2132" t="str">
            <v>St Aidan's Voluntary Controlled Primary School</v>
          </cell>
          <cell r="E2132">
            <v>102132</v>
          </cell>
          <cell r="F2132" t="str">
            <v>St Aidan's Voluntary Controlled Primary School</v>
          </cell>
        </row>
        <row r="2133">
          <cell r="A2133">
            <v>102133</v>
          </cell>
          <cell r="B2133" t="str">
            <v>Haringey</v>
          </cell>
          <cell r="C2133" t="str">
            <v>St Paul's and All Hallows CofE Infant School</v>
          </cell>
          <cell r="E2133">
            <v>102133</v>
          </cell>
          <cell r="F2133" t="str">
            <v>St Paul's and All Hallows CofE Infant School</v>
          </cell>
        </row>
        <row r="2134">
          <cell r="A2134">
            <v>102134</v>
          </cell>
          <cell r="B2134" t="str">
            <v>Haringey</v>
          </cell>
          <cell r="C2134" t="str">
            <v>The Green CofE Primary School</v>
          </cell>
          <cell r="E2134">
            <v>102134</v>
          </cell>
          <cell r="F2134" t="str">
            <v>The Green CofE Primary School</v>
          </cell>
        </row>
        <row r="2135">
          <cell r="A2135">
            <v>102135</v>
          </cell>
          <cell r="B2135" t="str">
            <v>Haringey</v>
          </cell>
          <cell r="C2135" t="str">
            <v>St Michael's CofE Voluntary Aided Primary School</v>
          </cell>
          <cell r="E2135">
            <v>102135</v>
          </cell>
          <cell r="F2135" t="str">
            <v>St Michael's CofE Voluntary Aided Primary School</v>
          </cell>
        </row>
        <row r="2136">
          <cell r="A2136">
            <v>102136</v>
          </cell>
          <cell r="B2136" t="str">
            <v>Haringey</v>
          </cell>
          <cell r="C2136" t="str">
            <v>St James Church of England Primary School</v>
          </cell>
          <cell r="E2136">
            <v>102136</v>
          </cell>
          <cell r="F2136" t="str">
            <v>St James Church of England Primary School</v>
          </cell>
        </row>
        <row r="2137">
          <cell r="A2137">
            <v>102137</v>
          </cell>
          <cell r="B2137" t="str">
            <v>Haringey</v>
          </cell>
          <cell r="C2137" t="str">
            <v>St Ann's CofE Primary School</v>
          </cell>
          <cell r="E2137">
            <v>102137</v>
          </cell>
          <cell r="F2137" t="str">
            <v>St Ann's CofE Primary School</v>
          </cell>
        </row>
        <row r="2138">
          <cell r="A2138">
            <v>102138</v>
          </cell>
          <cell r="B2138" t="str">
            <v>Haringey</v>
          </cell>
          <cell r="C2138" t="str">
            <v>St Mary's CofE Junior School</v>
          </cell>
          <cell r="E2138">
            <v>102138</v>
          </cell>
          <cell r="F2138" t="str">
            <v>St Mary's CofE Junior School</v>
          </cell>
        </row>
        <row r="2139">
          <cell r="A2139">
            <v>102139</v>
          </cell>
          <cell r="B2139" t="str">
            <v>Haringey</v>
          </cell>
          <cell r="C2139" t="str">
            <v>St Mary's CofE Primary School</v>
          </cell>
          <cell r="E2139">
            <v>102139</v>
          </cell>
          <cell r="F2139" t="str">
            <v>St Mary's CofE Primary School</v>
          </cell>
        </row>
        <row r="2140">
          <cell r="A2140">
            <v>102140</v>
          </cell>
          <cell r="B2140" t="str">
            <v>Haringey</v>
          </cell>
          <cell r="C2140" t="str">
            <v>St Michael's CofE Primary School</v>
          </cell>
          <cell r="E2140">
            <v>102140</v>
          </cell>
          <cell r="F2140" t="str">
            <v>St Michael's CofE Primary School</v>
          </cell>
        </row>
        <row r="2141">
          <cell r="A2141">
            <v>102141</v>
          </cell>
          <cell r="B2141" t="str">
            <v>Haringey</v>
          </cell>
          <cell r="C2141" t="str">
            <v>St Paul's and All Hallows CofE Junior School</v>
          </cell>
          <cell r="E2141">
            <v>102141</v>
          </cell>
          <cell r="F2141" t="str">
            <v>St Paul's and All Hallows CofE Junior School</v>
          </cell>
        </row>
        <row r="2142">
          <cell r="A2142">
            <v>102142</v>
          </cell>
          <cell r="B2142" t="str">
            <v>Haringey</v>
          </cell>
          <cell r="C2142" t="str">
            <v>Our Lady of Muswell Catholic Primary School</v>
          </cell>
          <cell r="E2142">
            <v>102142</v>
          </cell>
          <cell r="F2142" t="str">
            <v>Our Lady of Muswell Catholic Primary School</v>
          </cell>
        </row>
        <row r="2143">
          <cell r="A2143">
            <v>102143</v>
          </cell>
          <cell r="B2143" t="str">
            <v>Haringey</v>
          </cell>
          <cell r="C2143" t="str">
            <v>St Francis de Sales RC Junior School</v>
          </cell>
          <cell r="E2143">
            <v>102143</v>
          </cell>
          <cell r="F2143" t="str">
            <v>St Francis de Sales RC Junior School</v>
          </cell>
        </row>
        <row r="2144">
          <cell r="A2144">
            <v>102144</v>
          </cell>
          <cell r="B2144" t="str">
            <v>Haringey</v>
          </cell>
          <cell r="C2144" t="str">
            <v>St Ignatius RC Primary School</v>
          </cell>
          <cell r="E2144">
            <v>102144</v>
          </cell>
          <cell r="F2144" t="str">
            <v>St Ignatius RC Primary School</v>
          </cell>
        </row>
        <row r="2145">
          <cell r="A2145">
            <v>102145</v>
          </cell>
          <cell r="B2145" t="str">
            <v>Haringey</v>
          </cell>
          <cell r="C2145" t="str">
            <v>St Mary's Priory RC Junior School</v>
          </cell>
          <cell r="E2145">
            <v>102145</v>
          </cell>
          <cell r="F2145" t="str">
            <v>St Mary's Priory RC Junior School</v>
          </cell>
        </row>
        <row r="2146">
          <cell r="A2146">
            <v>102146</v>
          </cell>
          <cell r="B2146" t="str">
            <v>Haringey</v>
          </cell>
          <cell r="C2146" t="str">
            <v>St Paul's Catholic Primary School</v>
          </cell>
          <cell r="E2146">
            <v>102146</v>
          </cell>
          <cell r="F2146" t="str">
            <v>St Paul's Catholic Primary School</v>
          </cell>
        </row>
        <row r="2147">
          <cell r="A2147">
            <v>102147</v>
          </cell>
          <cell r="B2147" t="str">
            <v>Haringey</v>
          </cell>
          <cell r="C2147" t="str">
            <v>St Mary's Priory RC Infant School</v>
          </cell>
          <cell r="E2147">
            <v>102147</v>
          </cell>
          <cell r="F2147" t="str">
            <v>St Mary's Priory RC Infant School</v>
          </cell>
        </row>
        <row r="2148">
          <cell r="A2148">
            <v>102148</v>
          </cell>
          <cell r="B2148" t="str">
            <v>Haringey</v>
          </cell>
          <cell r="C2148" t="str">
            <v>St Peter-in-Chains RC Infant School</v>
          </cell>
          <cell r="E2148">
            <v>102148</v>
          </cell>
          <cell r="F2148" t="str">
            <v>St Peter-in-Chains RC Infant School</v>
          </cell>
        </row>
        <row r="2149">
          <cell r="A2149">
            <v>102149</v>
          </cell>
          <cell r="B2149" t="str">
            <v>Haringey</v>
          </cell>
          <cell r="C2149" t="str">
            <v>St Francis de Sales RC Infant School</v>
          </cell>
          <cell r="E2149">
            <v>102149</v>
          </cell>
          <cell r="F2149" t="str">
            <v>St Francis de Sales RC Infant School</v>
          </cell>
        </row>
        <row r="2150">
          <cell r="A2150">
            <v>102150</v>
          </cell>
          <cell r="B2150" t="str">
            <v>Haringey</v>
          </cell>
          <cell r="C2150" t="str">
            <v>St Martin of Porres Catholic Primary School</v>
          </cell>
          <cell r="E2150">
            <v>102150</v>
          </cell>
          <cell r="F2150" t="str">
            <v>St Martin of Porres Catholic Primary School</v>
          </cell>
        </row>
        <row r="2151">
          <cell r="A2151">
            <v>102151</v>
          </cell>
          <cell r="B2151" t="str">
            <v>Haringey</v>
          </cell>
          <cell r="C2151" t="str">
            <v>St Gildas' Catholic Junior School</v>
          </cell>
          <cell r="E2151">
            <v>102151</v>
          </cell>
          <cell r="F2151" t="str">
            <v>St Gildas' Catholic Junior School</v>
          </cell>
        </row>
        <row r="2152">
          <cell r="A2152">
            <v>102152</v>
          </cell>
          <cell r="B2152" t="str">
            <v>Haringey</v>
          </cell>
          <cell r="C2152" t="str">
            <v>St John Vianney RC Primary School</v>
          </cell>
          <cell r="E2152">
            <v>102152</v>
          </cell>
          <cell r="F2152" t="str">
            <v>St John Vianney RC Primary School</v>
          </cell>
        </row>
        <row r="2153">
          <cell r="A2153">
            <v>102153</v>
          </cell>
          <cell r="B2153" t="str">
            <v>Haringey</v>
          </cell>
          <cell r="C2153" t="str">
            <v>Hornsey School for Girls</v>
          </cell>
          <cell r="E2153">
            <v>102153</v>
          </cell>
          <cell r="F2153" t="str">
            <v>Hornsey School for Girls</v>
          </cell>
        </row>
        <row r="2154">
          <cell r="A2154">
            <v>102154</v>
          </cell>
          <cell r="B2154" t="str">
            <v>Haringey</v>
          </cell>
          <cell r="C2154" t="str">
            <v>Highgate Wood Secondary School</v>
          </cell>
          <cell r="E2154">
            <v>102154</v>
          </cell>
          <cell r="F2154" t="str">
            <v>Highgate Wood Secondary School</v>
          </cell>
        </row>
        <row r="2155">
          <cell r="A2155">
            <v>102155</v>
          </cell>
          <cell r="B2155" t="str">
            <v>Haringey</v>
          </cell>
          <cell r="C2155" t="str">
            <v>Northumberland Park Community School</v>
          </cell>
          <cell r="E2155">
            <v>102155</v>
          </cell>
          <cell r="F2155" t="str">
            <v>Northumberland Park Community School</v>
          </cell>
        </row>
        <row r="2156">
          <cell r="A2156">
            <v>102156</v>
          </cell>
          <cell r="B2156" t="str">
            <v>Haringey</v>
          </cell>
          <cell r="C2156" t="str">
            <v>Fortismere School</v>
          </cell>
          <cell r="E2156">
            <v>102156</v>
          </cell>
          <cell r="F2156" t="str">
            <v>Fortismere School</v>
          </cell>
        </row>
        <row r="2157">
          <cell r="A2157">
            <v>102157</v>
          </cell>
          <cell r="B2157" t="str">
            <v>Haringey</v>
          </cell>
          <cell r="C2157" t="str">
            <v>Gladesmore Community School</v>
          </cell>
          <cell r="E2157">
            <v>102157</v>
          </cell>
          <cell r="F2157" t="str">
            <v>Gladesmore Community School</v>
          </cell>
        </row>
        <row r="2158">
          <cell r="A2158">
            <v>102158</v>
          </cell>
          <cell r="B2158" t="str">
            <v>Haringey</v>
          </cell>
          <cell r="C2158" t="str">
            <v>Woodside High School, A Business &amp; Enterprise Specialist School</v>
          </cell>
          <cell r="E2158">
            <v>102158</v>
          </cell>
          <cell r="F2158" t="str">
            <v>Woodside High School, A Business &amp; Enterprise Specialist School</v>
          </cell>
        </row>
        <row r="2159">
          <cell r="A2159">
            <v>102159</v>
          </cell>
          <cell r="B2159" t="str">
            <v>Haringey</v>
          </cell>
          <cell r="C2159" t="str">
            <v>The Langham School</v>
          </cell>
          <cell r="E2159">
            <v>102159</v>
          </cell>
          <cell r="F2159" t="str">
            <v>The Langham School</v>
          </cell>
        </row>
        <row r="2160">
          <cell r="A2160">
            <v>102160</v>
          </cell>
          <cell r="B2160" t="str">
            <v>Haringey</v>
          </cell>
          <cell r="C2160" t="str">
            <v>St David and St Katharine CofE Secondary School</v>
          </cell>
          <cell r="E2160">
            <v>102160</v>
          </cell>
          <cell r="F2160" t="str">
            <v>St David and St Katharine CofE Secondary School</v>
          </cell>
        </row>
        <row r="2161">
          <cell r="A2161">
            <v>102161</v>
          </cell>
          <cell r="B2161" t="str">
            <v>Haringey</v>
          </cell>
          <cell r="C2161" t="str">
            <v>St Thomas More Catholic School</v>
          </cell>
          <cell r="E2161">
            <v>102161</v>
          </cell>
          <cell r="F2161" t="str">
            <v>St Thomas More Catholic School</v>
          </cell>
        </row>
        <row r="2162">
          <cell r="A2162">
            <v>102162</v>
          </cell>
          <cell r="B2162" t="str">
            <v>Haringey</v>
          </cell>
          <cell r="C2162" t="str">
            <v>Channing School</v>
          </cell>
          <cell r="E2162">
            <v>102162</v>
          </cell>
          <cell r="F2162" t="str">
            <v>Channing School</v>
          </cell>
        </row>
        <row r="2163">
          <cell r="A2163">
            <v>102163</v>
          </cell>
          <cell r="B2163" t="str">
            <v>Haringey</v>
          </cell>
          <cell r="C2163" t="str">
            <v>Highgate School</v>
          </cell>
          <cell r="E2163">
            <v>102163</v>
          </cell>
          <cell r="F2163" t="str">
            <v>Highgate School</v>
          </cell>
        </row>
        <row r="2164">
          <cell r="A2164">
            <v>102164</v>
          </cell>
          <cell r="B2164" t="str">
            <v>Haringey</v>
          </cell>
          <cell r="C2164" t="str">
            <v>Highfield School</v>
          </cell>
          <cell r="E2164">
            <v>102164</v>
          </cell>
          <cell r="F2164" t="str">
            <v>Highfield School</v>
          </cell>
        </row>
        <row r="2165">
          <cell r="A2165">
            <v>102165</v>
          </cell>
          <cell r="B2165" t="str">
            <v>Haringey</v>
          </cell>
          <cell r="C2165" t="str">
            <v>Norfolk House School</v>
          </cell>
          <cell r="E2165">
            <v>102165</v>
          </cell>
          <cell r="F2165" t="str">
            <v>Norfolk House School</v>
          </cell>
        </row>
        <row r="2166">
          <cell r="A2166">
            <v>102166</v>
          </cell>
          <cell r="B2166" t="str">
            <v>Haringey</v>
          </cell>
          <cell r="C2166" t="str">
            <v>Parkside Preparatory School</v>
          </cell>
          <cell r="E2166">
            <v>102166</v>
          </cell>
          <cell r="F2166" t="str">
            <v>Parkside Preparatory School</v>
          </cell>
        </row>
        <row r="2167">
          <cell r="A2167">
            <v>102167</v>
          </cell>
          <cell r="B2167" t="str">
            <v>Haringey</v>
          </cell>
          <cell r="C2167" t="str">
            <v>The John Loughborough School</v>
          </cell>
          <cell r="E2167">
            <v>102167</v>
          </cell>
          <cell r="F2167" t="str">
            <v>The John Loughborough School</v>
          </cell>
        </row>
        <row r="2168">
          <cell r="A2168">
            <v>102168</v>
          </cell>
          <cell r="B2168" t="str">
            <v>Haringey</v>
          </cell>
          <cell r="C2168" t="str">
            <v>Sunrise Primary School</v>
          </cell>
          <cell r="E2168">
            <v>102168</v>
          </cell>
          <cell r="F2168" t="str">
            <v>Sunrise Primary School</v>
          </cell>
        </row>
        <row r="2169">
          <cell r="A2169">
            <v>102169</v>
          </cell>
          <cell r="B2169" t="str">
            <v>Haringey</v>
          </cell>
          <cell r="C2169" t="str">
            <v>North London Rudolf Steiner School</v>
          </cell>
          <cell r="E2169">
            <v>102169</v>
          </cell>
          <cell r="F2169" t="str">
            <v>North London Rudolf Steiner School</v>
          </cell>
        </row>
        <row r="2170">
          <cell r="A2170">
            <v>102170</v>
          </cell>
          <cell r="B2170" t="str">
            <v>Haringey</v>
          </cell>
          <cell r="C2170" t="str">
            <v>Montessori House</v>
          </cell>
          <cell r="E2170">
            <v>102170</v>
          </cell>
          <cell r="F2170" t="str">
            <v>Montessori House</v>
          </cell>
        </row>
        <row r="2171">
          <cell r="A2171">
            <v>102171</v>
          </cell>
          <cell r="B2171" t="str">
            <v>Hackney</v>
          </cell>
          <cell r="C2171" t="str">
            <v>Beis Chinuch Lebonos Girls School</v>
          </cell>
          <cell r="E2171">
            <v>102171</v>
          </cell>
          <cell r="F2171" t="str">
            <v>Beis Chinuch Lebonos Girls School</v>
          </cell>
        </row>
        <row r="2172">
          <cell r="A2172">
            <v>102172</v>
          </cell>
          <cell r="B2172" t="str">
            <v>Haringey</v>
          </cell>
          <cell r="C2172" t="str">
            <v>Woodstar School</v>
          </cell>
          <cell r="E2172">
            <v>102172</v>
          </cell>
          <cell r="F2172" t="str">
            <v>Woodstar School</v>
          </cell>
        </row>
        <row r="2173">
          <cell r="A2173">
            <v>102173</v>
          </cell>
          <cell r="B2173" t="str">
            <v>Haringey</v>
          </cell>
          <cell r="C2173" t="str">
            <v>Limewood School</v>
          </cell>
          <cell r="E2173">
            <v>102173</v>
          </cell>
          <cell r="F2173" t="str">
            <v>Limewood School</v>
          </cell>
        </row>
        <row r="2174">
          <cell r="A2174">
            <v>102174</v>
          </cell>
          <cell r="B2174" t="str">
            <v>Haringey</v>
          </cell>
          <cell r="C2174" t="str">
            <v>Excelsior College</v>
          </cell>
          <cell r="E2174">
            <v>102174</v>
          </cell>
          <cell r="F2174" t="str">
            <v>Excelsior College</v>
          </cell>
        </row>
        <row r="2175">
          <cell r="A2175">
            <v>102175</v>
          </cell>
          <cell r="B2175" t="str">
            <v>Haringey</v>
          </cell>
          <cell r="C2175" t="str">
            <v>Blanche Nevile School</v>
          </cell>
          <cell r="E2175">
            <v>102175</v>
          </cell>
          <cell r="F2175" t="str">
            <v>Blanche Nevile School</v>
          </cell>
        </row>
        <row r="2176">
          <cell r="A2176">
            <v>102176</v>
          </cell>
          <cell r="B2176" t="str">
            <v>Haringey</v>
          </cell>
          <cell r="C2176" t="str">
            <v>Vale School</v>
          </cell>
          <cell r="E2176">
            <v>102176</v>
          </cell>
          <cell r="F2176" t="str">
            <v>Vale School</v>
          </cell>
        </row>
        <row r="2177">
          <cell r="A2177">
            <v>102177</v>
          </cell>
          <cell r="B2177" t="str">
            <v>Haringey</v>
          </cell>
          <cell r="C2177" t="str">
            <v>The Brook Special Primary School</v>
          </cell>
          <cell r="E2177">
            <v>102177</v>
          </cell>
          <cell r="F2177" t="str">
            <v>The Brook Special Primary School</v>
          </cell>
        </row>
        <row r="2178">
          <cell r="A2178">
            <v>102178</v>
          </cell>
          <cell r="B2178" t="str">
            <v>Haringey</v>
          </cell>
          <cell r="C2178" t="str">
            <v>Riverside School</v>
          </cell>
          <cell r="E2178">
            <v>102178</v>
          </cell>
          <cell r="F2178" t="str">
            <v>Riverside School</v>
          </cell>
        </row>
        <row r="2179">
          <cell r="A2179">
            <v>102179</v>
          </cell>
          <cell r="B2179" t="str">
            <v>Haringey</v>
          </cell>
          <cell r="C2179" t="str">
            <v>Greenfields School</v>
          </cell>
          <cell r="E2179">
            <v>102179</v>
          </cell>
          <cell r="F2179" t="str">
            <v>Greenfields School</v>
          </cell>
        </row>
        <row r="2180">
          <cell r="A2180">
            <v>102180</v>
          </cell>
          <cell r="B2180" t="str">
            <v>Harrow</v>
          </cell>
          <cell r="C2180" t="str">
            <v>The Helix Education Centre</v>
          </cell>
          <cell r="E2180">
            <v>102180</v>
          </cell>
          <cell r="F2180" t="str">
            <v>The Helix Education Centre</v>
          </cell>
        </row>
        <row r="2181">
          <cell r="A2181">
            <v>102181</v>
          </cell>
          <cell r="B2181" t="str">
            <v>Harrow</v>
          </cell>
          <cell r="C2181" t="str">
            <v>Newton Farm Nursery, Infant and Junior School</v>
          </cell>
          <cell r="E2181">
            <v>102181</v>
          </cell>
          <cell r="F2181" t="str">
            <v>Newton Farm Nursery, Infant and Junior School</v>
          </cell>
        </row>
        <row r="2182">
          <cell r="A2182">
            <v>102182</v>
          </cell>
          <cell r="B2182" t="str">
            <v>Harrow</v>
          </cell>
          <cell r="C2182" t="str">
            <v>Pinner Wood First School</v>
          </cell>
          <cell r="E2182">
            <v>102182</v>
          </cell>
          <cell r="F2182" t="str">
            <v>Pinner Wood First School</v>
          </cell>
        </row>
        <row r="2183">
          <cell r="A2183">
            <v>102183</v>
          </cell>
          <cell r="B2183" t="str">
            <v>Harrow</v>
          </cell>
          <cell r="C2183" t="str">
            <v>Pinner Wood Middle School</v>
          </cell>
          <cell r="E2183">
            <v>102183</v>
          </cell>
          <cell r="F2183" t="str">
            <v>Pinner Wood Middle School</v>
          </cell>
        </row>
        <row r="2184">
          <cell r="A2184">
            <v>102184</v>
          </cell>
          <cell r="B2184" t="str">
            <v>Harrow</v>
          </cell>
          <cell r="C2184" t="str">
            <v>Whitefriars Community School</v>
          </cell>
          <cell r="E2184">
            <v>102184</v>
          </cell>
          <cell r="F2184" t="str">
            <v>Whitefriars Community School</v>
          </cell>
        </row>
        <row r="2185">
          <cell r="A2185">
            <v>102185</v>
          </cell>
          <cell r="B2185" t="str">
            <v>Harrow</v>
          </cell>
          <cell r="C2185" t="str">
            <v>Roxeth Primary School</v>
          </cell>
          <cell r="E2185">
            <v>102185</v>
          </cell>
          <cell r="F2185" t="str">
            <v>Roxeth Primary School</v>
          </cell>
        </row>
        <row r="2186">
          <cell r="A2186">
            <v>102186</v>
          </cell>
          <cell r="B2186" t="str">
            <v>Harrow</v>
          </cell>
          <cell r="C2186" t="str">
            <v>Marlborough Primary School</v>
          </cell>
          <cell r="E2186">
            <v>102186</v>
          </cell>
          <cell r="F2186" t="str">
            <v>Marlborough Primary School</v>
          </cell>
        </row>
        <row r="2187">
          <cell r="A2187">
            <v>102187</v>
          </cell>
          <cell r="B2187" t="str">
            <v>Harrow</v>
          </cell>
          <cell r="C2187" t="str">
            <v>Grimsdyke School</v>
          </cell>
          <cell r="E2187">
            <v>102187</v>
          </cell>
          <cell r="F2187" t="str">
            <v>Grimsdyke School</v>
          </cell>
        </row>
        <row r="2188">
          <cell r="A2188">
            <v>102188</v>
          </cell>
          <cell r="B2188" t="str">
            <v>Harrow</v>
          </cell>
          <cell r="C2188" t="str">
            <v>Camrose Primary With Nursery</v>
          </cell>
          <cell r="E2188">
            <v>102188</v>
          </cell>
          <cell r="F2188" t="str">
            <v>Camrose Primary With Nursery</v>
          </cell>
        </row>
        <row r="2189">
          <cell r="A2189">
            <v>102189</v>
          </cell>
          <cell r="B2189" t="str">
            <v>Harrow</v>
          </cell>
          <cell r="C2189" t="str">
            <v>Belmont School</v>
          </cell>
          <cell r="E2189">
            <v>102189</v>
          </cell>
          <cell r="F2189" t="str">
            <v>Belmont School</v>
          </cell>
        </row>
        <row r="2190">
          <cell r="A2190">
            <v>102190</v>
          </cell>
          <cell r="B2190" t="str">
            <v>Harrow</v>
          </cell>
          <cell r="C2190" t="str">
            <v>Cannon Lane Junior School</v>
          </cell>
          <cell r="E2190">
            <v>102190</v>
          </cell>
          <cell r="F2190" t="str">
            <v>Cannon Lane Junior School</v>
          </cell>
        </row>
        <row r="2191">
          <cell r="A2191">
            <v>102191</v>
          </cell>
          <cell r="B2191" t="str">
            <v>Harrow</v>
          </cell>
          <cell r="C2191" t="str">
            <v>Cedars Middle School</v>
          </cell>
          <cell r="E2191">
            <v>102191</v>
          </cell>
          <cell r="F2191" t="str">
            <v>Cedars Middle School</v>
          </cell>
        </row>
        <row r="2192">
          <cell r="A2192">
            <v>102192</v>
          </cell>
          <cell r="B2192" t="str">
            <v>Harrow</v>
          </cell>
          <cell r="C2192" t="str">
            <v>Elmgrove Junior School</v>
          </cell>
          <cell r="E2192">
            <v>102192</v>
          </cell>
          <cell r="F2192" t="str">
            <v>Elmgrove Junior School</v>
          </cell>
        </row>
        <row r="2193">
          <cell r="A2193">
            <v>102193</v>
          </cell>
          <cell r="B2193" t="str">
            <v>Harrow</v>
          </cell>
          <cell r="C2193" t="str">
            <v>Kenmore Park Junior School</v>
          </cell>
          <cell r="E2193">
            <v>102193</v>
          </cell>
          <cell r="F2193" t="str">
            <v>Kenmore Park Junior School</v>
          </cell>
        </row>
        <row r="2194">
          <cell r="A2194">
            <v>102194</v>
          </cell>
          <cell r="B2194" t="str">
            <v>Harrow</v>
          </cell>
          <cell r="C2194" t="str">
            <v>Pinner Park Junior School</v>
          </cell>
          <cell r="E2194">
            <v>102194</v>
          </cell>
          <cell r="F2194" t="str">
            <v>Pinner Park Junior School</v>
          </cell>
        </row>
        <row r="2195">
          <cell r="A2195">
            <v>102195</v>
          </cell>
          <cell r="B2195" t="str">
            <v>Harrow</v>
          </cell>
          <cell r="C2195" t="str">
            <v>Priestmead Primary School and Nursery</v>
          </cell>
          <cell r="E2195">
            <v>102195</v>
          </cell>
          <cell r="F2195" t="str">
            <v>Priestmead Primary School and Nursery</v>
          </cell>
        </row>
        <row r="2196">
          <cell r="A2196">
            <v>102196</v>
          </cell>
          <cell r="B2196" t="str">
            <v>Harrow</v>
          </cell>
          <cell r="C2196" t="str">
            <v>Roxbourne Junior School</v>
          </cell>
          <cell r="E2196">
            <v>102196</v>
          </cell>
          <cell r="F2196" t="str">
            <v>Roxbourne Junior School</v>
          </cell>
        </row>
        <row r="2197">
          <cell r="A2197">
            <v>102197</v>
          </cell>
          <cell r="B2197" t="str">
            <v>Harrow</v>
          </cell>
          <cell r="C2197" t="str">
            <v>Stag Lane Junior School</v>
          </cell>
          <cell r="E2197">
            <v>102197</v>
          </cell>
          <cell r="F2197" t="str">
            <v>Stag Lane Junior School</v>
          </cell>
        </row>
        <row r="2198">
          <cell r="A2198">
            <v>102198</v>
          </cell>
          <cell r="B2198" t="str">
            <v>Harrow</v>
          </cell>
          <cell r="C2198" t="str">
            <v>Stanburn Junior School</v>
          </cell>
          <cell r="E2198">
            <v>102198</v>
          </cell>
          <cell r="F2198" t="str">
            <v>Stanburn Junior School</v>
          </cell>
        </row>
        <row r="2199">
          <cell r="A2199">
            <v>102199</v>
          </cell>
          <cell r="B2199" t="str">
            <v>Harrow</v>
          </cell>
          <cell r="C2199" t="str">
            <v>Longfield Primary School</v>
          </cell>
          <cell r="E2199">
            <v>102199</v>
          </cell>
          <cell r="F2199" t="str">
            <v>Longfield Primary School</v>
          </cell>
        </row>
        <row r="2200">
          <cell r="A2200">
            <v>102200</v>
          </cell>
          <cell r="B2200" t="str">
            <v>Harrow</v>
          </cell>
          <cell r="C2200" t="str">
            <v>Weald Junior School</v>
          </cell>
          <cell r="E2200">
            <v>102200</v>
          </cell>
          <cell r="F2200" t="str">
            <v>Weald Junior School</v>
          </cell>
        </row>
        <row r="2201">
          <cell r="A2201">
            <v>102201</v>
          </cell>
          <cell r="B2201" t="str">
            <v>Harrow</v>
          </cell>
          <cell r="C2201" t="str">
            <v>West Lodge Middle School</v>
          </cell>
          <cell r="E2201">
            <v>102201</v>
          </cell>
          <cell r="F2201" t="str">
            <v>West Lodge Middle School</v>
          </cell>
        </row>
        <row r="2202">
          <cell r="A2202">
            <v>102202</v>
          </cell>
          <cell r="B2202" t="str">
            <v>Harrow</v>
          </cell>
          <cell r="C2202" t="str">
            <v>Grange Primary School</v>
          </cell>
          <cell r="E2202">
            <v>102202</v>
          </cell>
          <cell r="F2202" t="str">
            <v>Grange Primary School</v>
          </cell>
        </row>
        <row r="2203">
          <cell r="A2203">
            <v>102203</v>
          </cell>
          <cell r="B2203" t="str">
            <v>Harrow</v>
          </cell>
          <cell r="C2203" t="str">
            <v>Heathland School</v>
          </cell>
          <cell r="E2203">
            <v>102203</v>
          </cell>
          <cell r="F2203" t="str">
            <v>Heathland School</v>
          </cell>
        </row>
        <row r="2204">
          <cell r="A2204">
            <v>102204</v>
          </cell>
          <cell r="B2204" t="str">
            <v>Harrow</v>
          </cell>
          <cell r="C2204" t="str">
            <v>Cannon Lane Primary School</v>
          </cell>
          <cell r="E2204">
            <v>102204</v>
          </cell>
          <cell r="F2204" t="str">
            <v>Cannon Lane Primary School</v>
          </cell>
        </row>
        <row r="2205">
          <cell r="A2205">
            <v>102205</v>
          </cell>
          <cell r="B2205" t="str">
            <v>Harrow</v>
          </cell>
          <cell r="C2205" t="str">
            <v>Cedars First School</v>
          </cell>
          <cell r="E2205">
            <v>102205</v>
          </cell>
          <cell r="F2205" t="str">
            <v>Cedars First School</v>
          </cell>
        </row>
        <row r="2206">
          <cell r="A2206">
            <v>102206</v>
          </cell>
          <cell r="B2206" t="str">
            <v>Harrow</v>
          </cell>
          <cell r="C2206" t="str">
            <v>Longfield Infant School and Nursery</v>
          </cell>
          <cell r="E2206">
            <v>102206</v>
          </cell>
          <cell r="F2206" t="str">
            <v>Longfield Infant School and Nursery</v>
          </cell>
        </row>
        <row r="2207">
          <cell r="A2207">
            <v>102207</v>
          </cell>
          <cell r="B2207" t="str">
            <v>Harrow</v>
          </cell>
          <cell r="C2207" t="str">
            <v>Pinner Park Primary School</v>
          </cell>
          <cell r="E2207">
            <v>102207</v>
          </cell>
          <cell r="F2207" t="str">
            <v>Pinner Park Primary School</v>
          </cell>
        </row>
        <row r="2208">
          <cell r="A2208">
            <v>102208</v>
          </cell>
          <cell r="B2208" t="str">
            <v>Harrow</v>
          </cell>
          <cell r="C2208" t="str">
            <v>Priestmead First School and Nursery</v>
          </cell>
          <cell r="E2208">
            <v>102208</v>
          </cell>
          <cell r="F2208" t="str">
            <v>Priestmead First School and Nursery</v>
          </cell>
        </row>
        <row r="2209">
          <cell r="A2209">
            <v>102209</v>
          </cell>
          <cell r="B2209" t="str">
            <v>Harrow</v>
          </cell>
          <cell r="C2209" t="str">
            <v>Stag Lane Primary School</v>
          </cell>
          <cell r="E2209">
            <v>102209</v>
          </cell>
          <cell r="F2209" t="str">
            <v>Stag Lane Primary School</v>
          </cell>
        </row>
        <row r="2210">
          <cell r="A2210">
            <v>102210</v>
          </cell>
          <cell r="B2210" t="str">
            <v>Harrow</v>
          </cell>
          <cell r="C2210" t="str">
            <v>Belmont First School</v>
          </cell>
          <cell r="E2210">
            <v>102210</v>
          </cell>
          <cell r="F2210" t="str">
            <v>Belmont First School</v>
          </cell>
        </row>
        <row r="2211">
          <cell r="A2211">
            <v>102211</v>
          </cell>
          <cell r="B2211" t="str">
            <v>Harrow</v>
          </cell>
          <cell r="C2211" t="str">
            <v>Elmgrove Primary School &amp; Nursery</v>
          </cell>
          <cell r="E2211">
            <v>102211</v>
          </cell>
          <cell r="F2211" t="str">
            <v>Elmgrove Primary School &amp; Nursery</v>
          </cell>
        </row>
        <row r="2212">
          <cell r="A2212">
            <v>102212</v>
          </cell>
          <cell r="B2212" t="str">
            <v>Harrow</v>
          </cell>
          <cell r="C2212" t="str">
            <v>Kenmore Park Infant and Nursery School</v>
          </cell>
          <cell r="E2212">
            <v>102212</v>
          </cell>
          <cell r="F2212" t="str">
            <v>Kenmore Park Infant and Nursery School</v>
          </cell>
        </row>
        <row r="2213">
          <cell r="A2213">
            <v>102213</v>
          </cell>
          <cell r="B2213" t="str">
            <v>Harrow</v>
          </cell>
          <cell r="C2213" t="str">
            <v>Roxbourne Primary School</v>
          </cell>
          <cell r="E2213">
            <v>102213</v>
          </cell>
          <cell r="F2213" t="str">
            <v>Roxbourne Primary School</v>
          </cell>
        </row>
        <row r="2214">
          <cell r="A2214">
            <v>102214</v>
          </cell>
          <cell r="B2214" t="str">
            <v>Harrow</v>
          </cell>
          <cell r="C2214" t="str">
            <v>Stanburn Primary School</v>
          </cell>
          <cell r="E2214">
            <v>102214</v>
          </cell>
          <cell r="F2214" t="str">
            <v>Stanburn Primary School</v>
          </cell>
        </row>
        <row r="2215">
          <cell r="A2215">
            <v>102215</v>
          </cell>
          <cell r="B2215" t="str">
            <v>Harrow</v>
          </cell>
          <cell r="C2215" t="str">
            <v>Weald Rise Primary School</v>
          </cell>
          <cell r="E2215">
            <v>102215</v>
          </cell>
          <cell r="F2215" t="str">
            <v>Weald Rise Primary School</v>
          </cell>
        </row>
        <row r="2216">
          <cell r="A2216">
            <v>102216</v>
          </cell>
          <cell r="B2216" t="str">
            <v>Harrow</v>
          </cell>
          <cell r="C2216" t="str">
            <v>West Lodge Primary School</v>
          </cell>
          <cell r="E2216">
            <v>102216</v>
          </cell>
          <cell r="F2216" t="str">
            <v>West Lodge Primary School</v>
          </cell>
        </row>
        <row r="2217">
          <cell r="A2217">
            <v>102217</v>
          </cell>
          <cell r="B2217" t="str">
            <v>Harrow</v>
          </cell>
          <cell r="C2217" t="str">
            <v>Grange Nursery and Infant School</v>
          </cell>
          <cell r="E2217">
            <v>102217</v>
          </cell>
          <cell r="F2217" t="str">
            <v>Grange Nursery and Infant School</v>
          </cell>
        </row>
        <row r="2218">
          <cell r="A2218">
            <v>102218</v>
          </cell>
          <cell r="B2218" t="str">
            <v>Harrow</v>
          </cell>
          <cell r="C2218" t="str">
            <v>Roxeth Manor First School</v>
          </cell>
          <cell r="E2218">
            <v>102218</v>
          </cell>
          <cell r="F2218" t="str">
            <v>Roxeth Manor First School</v>
          </cell>
        </row>
        <row r="2219">
          <cell r="A2219">
            <v>102219</v>
          </cell>
          <cell r="B2219" t="str">
            <v>Harrow</v>
          </cell>
          <cell r="C2219" t="str">
            <v>Earlsmead Primary School</v>
          </cell>
          <cell r="E2219">
            <v>102219</v>
          </cell>
          <cell r="F2219" t="str">
            <v>Earlsmead Primary School</v>
          </cell>
        </row>
        <row r="2220">
          <cell r="A2220">
            <v>102220</v>
          </cell>
          <cell r="B2220" t="str">
            <v>Harrow</v>
          </cell>
          <cell r="C2220" t="str">
            <v>Welldon Park Primary School</v>
          </cell>
          <cell r="E2220">
            <v>102220</v>
          </cell>
          <cell r="F2220" t="str">
            <v>Welldon Park Primary School</v>
          </cell>
        </row>
        <row r="2221">
          <cell r="A2221">
            <v>102221</v>
          </cell>
          <cell r="B2221" t="str">
            <v>Harrow</v>
          </cell>
          <cell r="C2221" t="str">
            <v>Welldon Park Junior School</v>
          </cell>
          <cell r="E2221">
            <v>102221</v>
          </cell>
          <cell r="F2221" t="str">
            <v>Welldon Park Junior School</v>
          </cell>
        </row>
        <row r="2222">
          <cell r="A2222">
            <v>102222</v>
          </cell>
          <cell r="B2222" t="str">
            <v>Harrow</v>
          </cell>
          <cell r="C2222" t="str">
            <v>Norbury School</v>
          </cell>
          <cell r="E2222">
            <v>102222</v>
          </cell>
          <cell r="F2222" t="str">
            <v>Norbury School</v>
          </cell>
        </row>
        <row r="2223">
          <cell r="A2223">
            <v>102223</v>
          </cell>
          <cell r="B2223" t="str">
            <v>Harrow</v>
          </cell>
          <cell r="C2223" t="str">
            <v>Vaughan Primary School</v>
          </cell>
          <cell r="E2223">
            <v>102223</v>
          </cell>
          <cell r="F2223" t="str">
            <v>Vaughan Primary School</v>
          </cell>
        </row>
        <row r="2224">
          <cell r="A2224">
            <v>102224</v>
          </cell>
          <cell r="B2224" t="str">
            <v>Harrow</v>
          </cell>
          <cell r="C2224" t="str">
            <v>Glebe Primary School</v>
          </cell>
          <cell r="E2224">
            <v>102224</v>
          </cell>
          <cell r="F2224" t="str">
            <v>Glebe Primary School</v>
          </cell>
        </row>
        <row r="2225">
          <cell r="A2225">
            <v>102225</v>
          </cell>
          <cell r="B2225" t="str">
            <v>Harrow</v>
          </cell>
          <cell r="C2225" t="str">
            <v>Aylward Primary School</v>
          </cell>
          <cell r="E2225">
            <v>102225</v>
          </cell>
          <cell r="F2225" t="str">
            <v>Aylward Primary School</v>
          </cell>
        </row>
        <row r="2226">
          <cell r="A2226">
            <v>102226</v>
          </cell>
          <cell r="B2226" t="str">
            <v>Harrow</v>
          </cell>
          <cell r="C2226" t="str">
            <v>Whitchurch First School and Nursery</v>
          </cell>
          <cell r="E2226">
            <v>102226</v>
          </cell>
          <cell r="F2226" t="str">
            <v>Whitchurch First School and Nursery</v>
          </cell>
        </row>
        <row r="2227">
          <cell r="A2227">
            <v>102227</v>
          </cell>
          <cell r="B2227" t="str">
            <v>Harrow</v>
          </cell>
          <cell r="C2227" t="str">
            <v>St John's CofE Middle School</v>
          </cell>
          <cell r="E2227">
            <v>102227</v>
          </cell>
          <cell r="F2227" t="str">
            <v>St John's CofE Middle School</v>
          </cell>
        </row>
        <row r="2228">
          <cell r="A2228">
            <v>102228</v>
          </cell>
          <cell r="B2228" t="str">
            <v>Harrow</v>
          </cell>
          <cell r="C2228" t="str">
            <v>St John's CofE First School</v>
          </cell>
          <cell r="E2228">
            <v>102228</v>
          </cell>
          <cell r="F2228" t="str">
            <v>St John's CofE First School</v>
          </cell>
        </row>
        <row r="2229">
          <cell r="A2229">
            <v>102229</v>
          </cell>
          <cell r="B2229" t="str">
            <v>Harrow</v>
          </cell>
          <cell r="C2229" t="str">
            <v>St Bernadette's Catholic Primary School</v>
          </cell>
          <cell r="E2229">
            <v>102229</v>
          </cell>
          <cell r="F2229" t="str">
            <v>St Bernadette's Catholic Primary School</v>
          </cell>
        </row>
        <row r="2230">
          <cell r="A2230">
            <v>102230</v>
          </cell>
          <cell r="B2230" t="str">
            <v>Harrow</v>
          </cell>
          <cell r="C2230" t="str">
            <v>St Anselm's Catholic Primary School</v>
          </cell>
          <cell r="E2230">
            <v>102230</v>
          </cell>
          <cell r="F2230" t="str">
            <v>St Anselm's Catholic Primary School</v>
          </cell>
        </row>
        <row r="2231">
          <cell r="A2231">
            <v>102231</v>
          </cell>
          <cell r="B2231" t="str">
            <v>Harrow</v>
          </cell>
          <cell r="C2231" t="str">
            <v>St Teresa's Catholic Primary School and Nursery</v>
          </cell>
          <cell r="E2231">
            <v>102231</v>
          </cell>
          <cell r="F2231" t="str">
            <v>St Teresa's Catholic Primary School and Nursery</v>
          </cell>
        </row>
        <row r="2232">
          <cell r="A2232">
            <v>102232</v>
          </cell>
          <cell r="B2232" t="str">
            <v>Harrow</v>
          </cell>
          <cell r="C2232" t="str">
            <v>St John Fisher Catholic Primary School</v>
          </cell>
          <cell r="E2232">
            <v>102232</v>
          </cell>
          <cell r="F2232" t="str">
            <v>St John Fisher Catholic Primary School</v>
          </cell>
        </row>
        <row r="2233">
          <cell r="A2233">
            <v>102233</v>
          </cell>
          <cell r="B2233" t="str">
            <v>Harrow</v>
          </cell>
          <cell r="C2233" t="str">
            <v>St Joseph's Catholic Primary School</v>
          </cell>
          <cell r="E2233">
            <v>102233</v>
          </cell>
          <cell r="F2233" t="str">
            <v>St Joseph's Catholic Primary School</v>
          </cell>
        </row>
        <row r="2234">
          <cell r="A2234">
            <v>102234</v>
          </cell>
          <cell r="B2234" t="str">
            <v>Harrow</v>
          </cell>
          <cell r="C2234" t="str">
            <v>St George's Primary School</v>
          </cell>
          <cell r="E2234">
            <v>102234</v>
          </cell>
          <cell r="F2234" t="str">
            <v>St George's Primary School</v>
          </cell>
        </row>
        <row r="2235">
          <cell r="A2235">
            <v>102235</v>
          </cell>
          <cell r="B2235" t="str">
            <v>Harrow</v>
          </cell>
          <cell r="C2235" t="str">
            <v>Hatch End High School</v>
          </cell>
          <cell r="E2235">
            <v>102235</v>
          </cell>
          <cell r="F2235" t="str">
            <v>Hatch End High School</v>
          </cell>
        </row>
        <row r="2236">
          <cell r="A2236">
            <v>102236</v>
          </cell>
          <cell r="B2236" t="str">
            <v>Harrow</v>
          </cell>
          <cell r="C2236" t="str">
            <v>Park High School</v>
          </cell>
          <cell r="E2236">
            <v>102236</v>
          </cell>
          <cell r="F2236" t="str">
            <v>Park High School</v>
          </cell>
        </row>
        <row r="2237">
          <cell r="A2237">
            <v>102237</v>
          </cell>
          <cell r="B2237" t="str">
            <v>Harrow</v>
          </cell>
          <cell r="C2237" t="str">
            <v>Canons High School</v>
          </cell>
          <cell r="E2237">
            <v>102237</v>
          </cell>
          <cell r="F2237" t="str">
            <v>Canons High School</v>
          </cell>
        </row>
        <row r="2238">
          <cell r="A2238">
            <v>102238</v>
          </cell>
          <cell r="B2238" t="str">
            <v>Harrow</v>
          </cell>
          <cell r="C2238" t="str">
            <v>Nower Hill High School</v>
          </cell>
          <cell r="E2238">
            <v>102238</v>
          </cell>
          <cell r="F2238" t="str">
            <v>Nower Hill High School</v>
          </cell>
        </row>
        <row r="2239">
          <cell r="A2239">
            <v>102239</v>
          </cell>
          <cell r="B2239" t="str">
            <v>Harrow</v>
          </cell>
          <cell r="C2239" t="str">
            <v>Whitmore High School</v>
          </cell>
          <cell r="E2239">
            <v>102239</v>
          </cell>
          <cell r="F2239" t="str">
            <v>Whitmore High School</v>
          </cell>
        </row>
        <row r="2240">
          <cell r="A2240">
            <v>102240</v>
          </cell>
          <cell r="B2240" t="str">
            <v>Harrow</v>
          </cell>
          <cell r="C2240" t="str">
            <v>Rooks Heath High School</v>
          </cell>
          <cell r="E2240">
            <v>102240</v>
          </cell>
          <cell r="F2240" t="str">
            <v>Rooks Heath High School</v>
          </cell>
        </row>
        <row r="2241">
          <cell r="A2241">
            <v>102241</v>
          </cell>
          <cell r="B2241" t="str">
            <v>Harrow</v>
          </cell>
          <cell r="C2241" t="str">
            <v>Bentley Wood High School</v>
          </cell>
          <cell r="E2241">
            <v>102241</v>
          </cell>
          <cell r="F2241" t="str">
            <v>Bentley Wood High School</v>
          </cell>
        </row>
        <row r="2242">
          <cell r="A2242">
            <v>102242</v>
          </cell>
          <cell r="B2242" t="str">
            <v>Harrow</v>
          </cell>
          <cell r="C2242" t="str">
            <v>Harrow High School and Sports College</v>
          </cell>
          <cell r="E2242">
            <v>102242</v>
          </cell>
          <cell r="F2242" t="str">
            <v>Harrow High School and Sports College</v>
          </cell>
        </row>
        <row r="2243">
          <cell r="A2243">
            <v>102243</v>
          </cell>
          <cell r="B2243" t="str">
            <v>Harrow</v>
          </cell>
          <cell r="C2243" t="str">
            <v>The Sacred Heart Language College</v>
          </cell>
          <cell r="E2243">
            <v>102243</v>
          </cell>
          <cell r="F2243" t="str">
            <v>The Sacred Heart Language College</v>
          </cell>
        </row>
        <row r="2244">
          <cell r="A2244">
            <v>102244</v>
          </cell>
          <cell r="B2244" t="str">
            <v>Harrow</v>
          </cell>
          <cell r="C2244" t="str">
            <v>Salvatorian Roman Catholic College</v>
          </cell>
          <cell r="E2244">
            <v>102244</v>
          </cell>
          <cell r="F2244" t="str">
            <v>Salvatorian Roman Catholic College</v>
          </cell>
        </row>
        <row r="2245">
          <cell r="A2245">
            <v>102245</v>
          </cell>
          <cell r="B2245" t="str">
            <v>Harrow</v>
          </cell>
          <cell r="C2245" t="str">
            <v>Harrow School</v>
          </cell>
          <cell r="E2245">
            <v>102245</v>
          </cell>
          <cell r="F2245" t="str">
            <v>Harrow School</v>
          </cell>
        </row>
        <row r="2246">
          <cell r="A2246">
            <v>102246</v>
          </cell>
          <cell r="B2246" t="str">
            <v>Harrow</v>
          </cell>
          <cell r="C2246" t="str">
            <v>Heathfield School for Girls</v>
          </cell>
          <cell r="E2246">
            <v>102246</v>
          </cell>
          <cell r="F2246" t="str">
            <v>Heathfield School for Girls</v>
          </cell>
        </row>
        <row r="2247">
          <cell r="A2247">
            <v>102247</v>
          </cell>
          <cell r="B2247" t="str">
            <v>Harrow</v>
          </cell>
          <cell r="C2247" t="str">
            <v>The John Lyon School</v>
          </cell>
          <cell r="E2247">
            <v>102247</v>
          </cell>
          <cell r="F2247" t="str">
            <v>The John Lyon School</v>
          </cell>
        </row>
        <row r="2248">
          <cell r="A2248">
            <v>102248</v>
          </cell>
          <cell r="B2248" t="str">
            <v>Harrow</v>
          </cell>
          <cell r="C2248" t="str">
            <v>Orley Farm School</v>
          </cell>
          <cell r="E2248">
            <v>102248</v>
          </cell>
          <cell r="F2248" t="str">
            <v>Orley Farm School</v>
          </cell>
        </row>
        <row r="2249">
          <cell r="A2249">
            <v>102249</v>
          </cell>
          <cell r="B2249" t="str">
            <v>Harrow</v>
          </cell>
          <cell r="C2249" t="str">
            <v>Quainton Hall School</v>
          </cell>
          <cell r="E2249">
            <v>102249</v>
          </cell>
          <cell r="F2249" t="str">
            <v>Quainton Hall School</v>
          </cell>
        </row>
        <row r="2250">
          <cell r="A2250">
            <v>102250</v>
          </cell>
          <cell r="B2250" t="str">
            <v>Harrow</v>
          </cell>
          <cell r="C2250" t="str">
            <v>Alpha Preparatory School</v>
          </cell>
          <cell r="E2250">
            <v>102250</v>
          </cell>
          <cell r="F2250" t="str">
            <v>Alpha Preparatory School</v>
          </cell>
        </row>
        <row r="2251">
          <cell r="A2251">
            <v>102251</v>
          </cell>
          <cell r="B2251" t="str">
            <v>Harrow</v>
          </cell>
          <cell r="C2251" t="str">
            <v>Buckingham College School</v>
          </cell>
          <cell r="E2251">
            <v>102251</v>
          </cell>
          <cell r="F2251" t="str">
            <v>Buckingham College School</v>
          </cell>
        </row>
        <row r="2252">
          <cell r="A2252">
            <v>102252</v>
          </cell>
          <cell r="B2252" t="str">
            <v>Harrow</v>
          </cell>
          <cell r="C2252" t="str">
            <v>Peterborough and St Margaret's School</v>
          </cell>
          <cell r="E2252">
            <v>102252</v>
          </cell>
          <cell r="F2252" t="str">
            <v>Peterborough and St Margaret's School</v>
          </cell>
        </row>
        <row r="2253">
          <cell r="A2253">
            <v>102253</v>
          </cell>
          <cell r="B2253" t="str">
            <v>Harrow</v>
          </cell>
          <cell r="C2253" t="str">
            <v>Reddiford School</v>
          </cell>
          <cell r="E2253">
            <v>102253</v>
          </cell>
          <cell r="F2253" t="str">
            <v>Reddiford School</v>
          </cell>
        </row>
        <row r="2254">
          <cell r="A2254">
            <v>102254</v>
          </cell>
          <cell r="B2254" t="str">
            <v>Harrow</v>
          </cell>
          <cell r="C2254" t="str">
            <v>Roxeth Mead School</v>
          </cell>
          <cell r="E2254">
            <v>102254</v>
          </cell>
          <cell r="F2254" t="str">
            <v>Roxeth Mead School</v>
          </cell>
        </row>
        <row r="2255">
          <cell r="A2255">
            <v>102255</v>
          </cell>
          <cell r="B2255" t="str">
            <v>Harrow</v>
          </cell>
          <cell r="C2255" t="str">
            <v>Innellan House School</v>
          </cell>
          <cell r="E2255">
            <v>102255</v>
          </cell>
          <cell r="F2255" t="str">
            <v>Innellan House School</v>
          </cell>
        </row>
        <row r="2256">
          <cell r="A2256">
            <v>102256</v>
          </cell>
          <cell r="B2256" t="str">
            <v>Hertfordshire</v>
          </cell>
          <cell r="C2256" t="str">
            <v>The Purcell School</v>
          </cell>
          <cell r="E2256">
            <v>102256</v>
          </cell>
          <cell r="F2256" t="str">
            <v>The Purcell School</v>
          </cell>
        </row>
        <row r="2257">
          <cell r="A2257">
            <v>102257</v>
          </cell>
          <cell r="B2257" t="str">
            <v>Harrow</v>
          </cell>
          <cell r="C2257" t="str">
            <v>North London Collegiate School</v>
          </cell>
          <cell r="E2257">
            <v>102257</v>
          </cell>
          <cell r="F2257" t="str">
            <v>North London Collegiate School</v>
          </cell>
        </row>
        <row r="2258">
          <cell r="A2258">
            <v>102258</v>
          </cell>
          <cell r="B2258" t="str">
            <v>Harrow</v>
          </cell>
          <cell r="C2258" t="str">
            <v>Dorset House School</v>
          </cell>
          <cell r="E2258">
            <v>102258</v>
          </cell>
          <cell r="F2258" t="str">
            <v>Dorset House School</v>
          </cell>
        </row>
        <row r="2259">
          <cell r="A2259">
            <v>102259</v>
          </cell>
          <cell r="B2259" t="str">
            <v>Harrow</v>
          </cell>
          <cell r="C2259" t="str">
            <v>Royal National Orthopaedic Hospital School</v>
          </cell>
          <cell r="E2259">
            <v>102259</v>
          </cell>
          <cell r="F2259" t="str">
            <v>Royal National Orthopaedic Hospital School</v>
          </cell>
        </row>
        <row r="2260">
          <cell r="A2260">
            <v>102260</v>
          </cell>
          <cell r="B2260" t="str">
            <v>Harrow</v>
          </cell>
          <cell r="C2260" t="str">
            <v>Shaftesbury High School</v>
          </cell>
          <cell r="E2260">
            <v>102260</v>
          </cell>
          <cell r="F2260" t="str">
            <v>Shaftesbury High School</v>
          </cell>
        </row>
        <row r="2261">
          <cell r="A2261">
            <v>102261</v>
          </cell>
          <cell r="B2261" t="str">
            <v>Harrow</v>
          </cell>
          <cell r="C2261" t="str">
            <v>Whittlesea School</v>
          </cell>
          <cell r="E2261">
            <v>102261</v>
          </cell>
          <cell r="F2261" t="str">
            <v>Whittlesea School</v>
          </cell>
        </row>
        <row r="2262">
          <cell r="A2262">
            <v>102262</v>
          </cell>
          <cell r="B2262" t="str">
            <v>Harrow</v>
          </cell>
          <cell r="C2262" t="str">
            <v>Alexandra School</v>
          </cell>
          <cell r="E2262">
            <v>102262</v>
          </cell>
          <cell r="F2262" t="str">
            <v>Alexandra School</v>
          </cell>
        </row>
        <row r="2263">
          <cell r="A2263">
            <v>102263</v>
          </cell>
          <cell r="B2263" t="str">
            <v>Havering</v>
          </cell>
          <cell r="C2263" t="str">
            <v>Birnam Wood Pupil Referral Unit</v>
          </cell>
          <cell r="E2263">
            <v>102263</v>
          </cell>
          <cell r="F2263" t="str">
            <v>Birnam Wood Pupil Referral Unit</v>
          </cell>
        </row>
        <row r="2264">
          <cell r="A2264">
            <v>102264</v>
          </cell>
          <cell r="B2264" t="str">
            <v>Havering</v>
          </cell>
          <cell r="C2264" t="str">
            <v>Albert Road Unit</v>
          </cell>
          <cell r="E2264">
            <v>102264</v>
          </cell>
          <cell r="F2264" t="str">
            <v>Albert Road Unit</v>
          </cell>
        </row>
        <row r="2265">
          <cell r="A2265">
            <v>102265</v>
          </cell>
          <cell r="B2265" t="str">
            <v>Havering</v>
          </cell>
          <cell r="C2265" t="str">
            <v>Oglethorpe Unit</v>
          </cell>
          <cell r="E2265">
            <v>102265</v>
          </cell>
          <cell r="F2265" t="str">
            <v>Oglethorpe Unit</v>
          </cell>
        </row>
        <row r="2266">
          <cell r="A2266">
            <v>102266</v>
          </cell>
          <cell r="B2266" t="str">
            <v>Havering</v>
          </cell>
          <cell r="C2266" t="str">
            <v>Engayne Junior School</v>
          </cell>
          <cell r="E2266">
            <v>102266</v>
          </cell>
          <cell r="F2266" t="str">
            <v>Engayne Junior School</v>
          </cell>
        </row>
        <row r="2267">
          <cell r="A2267">
            <v>102267</v>
          </cell>
          <cell r="B2267" t="str">
            <v>Havering</v>
          </cell>
          <cell r="C2267" t="str">
            <v>Engayne Infant School</v>
          </cell>
          <cell r="E2267">
            <v>102267</v>
          </cell>
          <cell r="F2267" t="str">
            <v>Engayne Infant School</v>
          </cell>
        </row>
        <row r="2268">
          <cell r="A2268">
            <v>102268</v>
          </cell>
          <cell r="B2268" t="str">
            <v>Havering</v>
          </cell>
          <cell r="C2268" t="str">
            <v>The James Oglethorpe Primary School</v>
          </cell>
          <cell r="E2268">
            <v>102268</v>
          </cell>
          <cell r="F2268" t="str">
            <v>The James Oglethorpe Primary School</v>
          </cell>
        </row>
        <row r="2269">
          <cell r="A2269">
            <v>102269</v>
          </cell>
          <cell r="B2269" t="str">
            <v>Havering</v>
          </cell>
          <cell r="C2269" t="str">
            <v>Harold Wood Primary School</v>
          </cell>
          <cell r="E2269">
            <v>102269</v>
          </cell>
          <cell r="F2269" t="str">
            <v>Harold Wood Primary School</v>
          </cell>
        </row>
        <row r="2270">
          <cell r="A2270">
            <v>102270</v>
          </cell>
          <cell r="B2270" t="str">
            <v>Havering</v>
          </cell>
          <cell r="C2270" t="str">
            <v>Ardleigh Green Junior School (Ardleigh Green Learning Federation</v>
          </cell>
          <cell r="E2270">
            <v>102270</v>
          </cell>
          <cell r="F2270" t="str">
            <v>Ardleigh Green Junior School (Ardleigh Green Learning Federation</v>
          </cell>
        </row>
        <row r="2271">
          <cell r="A2271">
            <v>102271</v>
          </cell>
          <cell r="B2271" t="str">
            <v>Havering</v>
          </cell>
          <cell r="C2271" t="str">
            <v>Ardleigh Green Infant School (Ardleigh Green Learning Federation)</v>
          </cell>
          <cell r="E2271">
            <v>102271</v>
          </cell>
          <cell r="F2271" t="str">
            <v>Ardleigh Green Infant School (Ardleigh Green Learning Federation)</v>
          </cell>
        </row>
        <row r="2272">
          <cell r="A2272">
            <v>102272</v>
          </cell>
          <cell r="B2272" t="str">
            <v>Havering</v>
          </cell>
          <cell r="C2272" t="str">
            <v>Elm Park Primary School</v>
          </cell>
          <cell r="E2272">
            <v>102272</v>
          </cell>
          <cell r="F2272" t="str">
            <v>Elm Park Primary School</v>
          </cell>
        </row>
        <row r="2273">
          <cell r="A2273">
            <v>102273</v>
          </cell>
          <cell r="B2273" t="str">
            <v>Havering</v>
          </cell>
          <cell r="C2273" t="str">
            <v>Benhurst Primary School</v>
          </cell>
          <cell r="E2273">
            <v>102273</v>
          </cell>
          <cell r="F2273" t="str">
            <v>Benhurst Primary School</v>
          </cell>
        </row>
        <row r="2274">
          <cell r="A2274">
            <v>102274</v>
          </cell>
          <cell r="B2274" t="str">
            <v>Havering</v>
          </cell>
          <cell r="C2274" t="str">
            <v>Branfil Junior School</v>
          </cell>
          <cell r="E2274">
            <v>102274</v>
          </cell>
          <cell r="F2274" t="str">
            <v>Branfil Junior School</v>
          </cell>
        </row>
        <row r="2275">
          <cell r="A2275">
            <v>102275</v>
          </cell>
          <cell r="B2275" t="str">
            <v>Havering</v>
          </cell>
          <cell r="C2275" t="str">
            <v>Branfil Infant School</v>
          </cell>
          <cell r="E2275">
            <v>102275</v>
          </cell>
          <cell r="F2275" t="str">
            <v>Branfil Infant School</v>
          </cell>
        </row>
        <row r="2276">
          <cell r="A2276">
            <v>102276</v>
          </cell>
          <cell r="B2276" t="str">
            <v>Havering</v>
          </cell>
          <cell r="C2276" t="str">
            <v>Hylands Primary School</v>
          </cell>
          <cell r="E2276">
            <v>102276</v>
          </cell>
          <cell r="F2276" t="str">
            <v>Hylands Primary School</v>
          </cell>
        </row>
        <row r="2277">
          <cell r="A2277">
            <v>102277</v>
          </cell>
          <cell r="B2277" t="str">
            <v>Havering</v>
          </cell>
          <cell r="C2277" t="str">
            <v>Hacton Primary School</v>
          </cell>
          <cell r="E2277">
            <v>102277</v>
          </cell>
          <cell r="F2277" t="str">
            <v>Hacton Primary School</v>
          </cell>
        </row>
        <row r="2278">
          <cell r="A2278">
            <v>102278</v>
          </cell>
          <cell r="B2278" t="str">
            <v>Havering</v>
          </cell>
          <cell r="C2278" t="str">
            <v>Harold Court Primary School</v>
          </cell>
          <cell r="E2278">
            <v>102278</v>
          </cell>
          <cell r="F2278" t="str">
            <v>Harold Court Primary School</v>
          </cell>
        </row>
        <row r="2279">
          <cell r="A2279">
            <v>102279</v>
          </cell>
          <cell r="B2279" t="str">
            <v>Havering</v>
          </cell>
          <cell r="C2279" t="str">
            <v>Langtons Junior School</v>
          </cell>
          <cell r="E2279">
            <v>102279</v>
          </cell>
          <cell r="F2279" t="str">
            <v>Langtons Junior School</v>
          </cell>
        </row>
        <row r="2280">
          <cell r="A2280">
            <v>102280</v>
          </cell>
          <cell r="B2280" t="str">
            <v>Havering</v>
          </cell>
          <cell r="C2280" t="str">
            <v>Langtons Infant School &amp; Nursery</v>
          </cell>
          <cell r="E2280">
            <v>102280</v>
          </cell>
          <cell r="F2280" t="str">
            <v>Langtons Infant School &amp; Nursery</v>
          </cell>
        </row>
        <row r="2281">
          <cell r="A2281">
            <v>102281</v>
          </cell>
          <cell r="B2281" t="str">
            <v>Havering</v>
          </cell>
          <cell r="C2281" t="str">
            <v>Scargill Junior School</v>
          </cell>
          <cell r="E2281">
            <v>102281</v>
          </cell>
          <cell r="F2281" t="str">
            <v>Scargill Junior School</v>
          </cell>
        </row>
        <row r="2282">
          <cell r="A2282">
            <v>102282</v>
          </cell>
          <cell r="B2282" t="str">
            <v>Havering</v>
          </cell>
          <cell r="C2282" t="str">
            <v>Scargill Infant School</v>
          </cell>
          <cell r="E2282">
            <v>102282</v>
          </cell>
          <cell r="F2282" t="str">
            <v>Scargill Infant School</v>
          </cell>
        </row>
        <row r="2283">
          <cell r="A2283">
            <v>102283</v>
          </cell>
          <cell r="B2283" t="str">
            <v>Havering</v>
          </cell>
          <cell r="C2283" t="str">
            <v>Suttons Primary School</v>
          </cell>
          <cell r="E2283">
            <v>102283</v>
          </cell>
          <cell r="F2283" t="str">
            <v>Suttons Primary School</v>
          </cell>
        </row>
        <row r="2284">
          <cell r="A2284">
            <v>102284</v>
          </cell>
          <cell r="B2284" t="str">
            <v>Havering</v>
          </cell>
          <cell r="C2284" t="str">
            <v>Whybridge Junior School</v>
          </cell>
          <cell r="E2284">
            <v>102284</v>
          </cell>
          <cell r="F2284" t="str">
            <v>Whybridge Junior School</v>
          </cell>
        </row>
        <row r="2285">
          <cell r="A2285">
            <v>102285</v>
          </cell>
          <cell r="B2285" t="str">
            <v>Havering</v>
          </cell>
          <cell r="C2285" t="str">
            <v>Whybridge Infant School</v>
          </cell>
          <cell r="E2285">
            <v>102285</v>
          </cell>
          <cell r="F2285" t="str">
            <v>Whybridge Infant School</v>
          </cell>
        </row>
        <row r="2286">
          <cell r="A2286">
            <v>102286</v>
          </cell>
          <cell r="B2286" t="str">
            <v>Havering</v>
          </cell>
          <cell r="C2286" t="str">
            <v>Wykeham Junior School</v>
          </cell>
          <cell r="E2286">
            <v>102286</v>
          </cell>
          <cell r="F2286" t="str">
            <v>Wykeham Junior School</v>
          </cell>
        </row>
        <row r="2287">
          <cell r="A2287">
            <v>102287</v>
          </cell>
          <cell r="B2287" t="str">
            <v>Havering</v>
          </cell>
          <cell r="C2287" t="str">
            <v>Wykeham Infants' School</v>
          </cell>
          <cell r="E2287">
            <v>102287</v>
          </cell>
          <cell r="F2287" t="str">
            <v>Wykeham Infants' School</v>
          </cell>
        </row>
        <row r="2288">
          <cell r="A2288">
            <v>102288</v>
          </cell>
          <cell r="B2288" t="str">
            <v>Havering</v>
          </cell>
          <cell r="C2288" t="str">
            <v>Brookside Junior School</v>
          </cell>
          <cell r="E2288">
            <v>102288</v>
          </cell>
          <cell r="F2288" t="str">
            <v>Brookside Junior School</v>
          </cell>
        </row>
        <row r="2289">
          <cell r="A2289">
            <v>102289</v>
          </cell>
          <cell r="B2289" t="str">
            <v>Havering</v>
          </cell>
          <cell r="C2289" t="str">
            <v>Brookside Infant School</v>
          </cell>
          <cell r="E2289">
            <v>102289</v>
          </cell>
          <cell r="F2289" t="str">
            <v>Brookside Infant School</v>
          </cell>
        </row>
        <row r="2290">
          <cell r="A2290">
            <v>102290</v>
          </cell>
          <cell r="B2290" t="str">
            <v>Havering</v>
          </cell>
          <cell r="C2290" t="str">
            <v>Clockhouse Junior School</v>
          </cell>
          <cell r="E2290">
            <v>102290</v>
          </cell>
          <cell r="F2290" t="str">
            <v>Clockhouse Junior School</v>
          </cell>
        </row>
        <row r="2291">
          <cell r="A2291">
            <v>102291</v>
          </cell>
          <cell r="B2291" t="str">
            <v>Havering</v>
          </cell>
          <cell r="C2291" t="str">
            <v>Clockhouse Primary School</v>
          </cell>
          <cell r="E2291">
            <v>102291</v>
          </cell>
          <cell r="F2291" t="str">
            <v>Clockhouse Primary School</v>
          </cell>
        </row>
        <row r="2292">
          <cell r="A2292">
            <v>102292</v>
          </cell>
          <cell r="B2292" t="str">
            <v>Havering</v>
          </cell>
          <cell r="C2292" t="str">
            <v>Crowlands Junior School</v>
          </cell>
          <cell r="E2292">
            <v>102292</v>
          </cell>
          <cell r="F2292" t="str">
            <v>Crowlands Junior School</v>
          </cell>
        </row>
        <row r="2293">
          <cell r="A2293">
            <v>102293</v>
          </cell>
          <cell r="B2293" t="str">
            <v>Havering</v>
          </cell>
          <cell r="C2293" t="str">
            <v>Crowlands Infant School</v>
          </cell>
          <cell r="E2293">
            <v>102293</v>
          </cell>
          <cell r="F2293" t="str">
            <v>Crowlands Infant School</v>
          </cell>
        </row>
        <row r="2294">
          <cell r="A2294">
            <v>102294</v>
          </cell>
          <cell r="B2294" t="str">
            <v>Havering</v>
          </cell>
          <cell r="C2294" t="str">
            <v>Crownfield Junior School</v>
          </cell>
          <cell r="E2294">
            <v>102294</v>
          </cell>
          <cell r="F2294" t="str">
            <v>Crownfield Junior School</v>
          </cell>
        </row>
        <row r="2295">
          <cell r="A2295">
            <v>102295</v>
          </cell>
          <cell r="B2295" t="str">
            <v>Havering</v>
          </cell>
          <cell r="C2295" t="str">
            <v>Crownfield Infant School</v>
          </cell>
          <cell r="E2295">
            <v>102295</v>
          </cell>
          <cell r="F2295" t="str">
            <v>Crownfield Infant School</v>
          </cell>
        </row>
        <row r="2296">
          <cell r="A2296">
            <v>102296</v>
          </cell>
          <cell r="B2296" t="str">
            <v>Havering</v>
          </cell>
          <cell r="C2296" t="str">
            <v>Gobions Primary School</v>
          </cell>
          <cell r="E2296">
            <v>102296</v>
          </cell>
          <cell r="F2296" t="str">
            <v>Gobions Primary School</v>
          </cell>
        </row>
        <row r="2297">
          <cell r="A2297">
            <v>102297</v>
          </cell>
          <cell r="B2297" t="str">
            <v>Havering</v>
          </cell>
          <cell r="C2297" t="str">
            <v>Mawney Junior School</v>
          </cell>
          <cell r="E2297">
            <v>102297</v>
          </cell>
          <cell r="F2297" t="str">
            <v>Mawney Junior School</v>
          </cell>
        </row>
        <row r="2298">
          <cell r="A2298">
            <v>102298</v>
          </cell>
          <cell r="B2298" t="str">
            <v>Havering</v>
          </cell>
          <cell r="C2298" t="str">
            <v>Mawney Infants' School</v>
          </cell>
          <cell r="E2298">
            <v>102298</v>
          </cell>
          <cell r="F2298" t="str">
            <v>Mawney Infants' School</v>
          </cell>
        </row>
        <row r="2299">
          <cell r="A2299">
            <v>102299</v>
          </cell>
          <cell r="B2299" t="str">
            <v>Havering</v>
          </cell>
          <cell r="C2299" t="str">
            <v>Parklands Primary School</v>
          </cell>
          <cell r="E2299">
            <v>102299</v>
          </cell>
          <cell r="F2299" t="str">
            <v>Parklands Primary School</v>
          </cell>
        </row>
        <row r="2300">
          <cell r="A2300">
            <v>102300</v>
          </cell>
          <cell r="B2300" t="str">
            <v>Havering</v>
          </cell>
          <cell r="C2300" t="str">
            <v>Parklands Infant School</v>
          </cell>
          <cell r="E2300">
            <v>102300</v>
          </cell>
          <cell r="F2300" t="str">
            <v>Parklands Infant School</v>
          </cell>
        </row>
        <row r="2301">
          <cell r="A2301">
            <v>102301</v>
          </cell>
          <cell r="B2301" t="str">
            <v>Havering</v>
          </cell>
          <cell r="C2301" t="str">
            <v>Rise Park Junior School</v>
          </cell>
          <cell r="E2301">
            <v>102301</v>
          </cell>
          <cell r="F2301" t="str">
            <v>Rise Park Junior School</v>
          </cell>
        </row>
        <row r="2302">
          <cell r="A2302">
            <v>102302</v>
          </cell>
          <cell r="B2302" t="str">
            <v>Havering</v>
          </cell>
          <cell r="C2302" t="str">
            <v>Rise Park Infant School</v>
          </cell>
          <cell r="E2302">
            <v>102302</v>
          </cell>
          <cell r="F2302" t="str">
            <v>Rise Park Infant School</v>
          </cell>
        </row>
        <row r="2303">
          <cell r="A2303">
            <v>102303</v>
          </cell>
          <cell r="B2303" t="str">
            <v>Havering</v>
          </cell>
          <cell r="C2303" t="str">
            <v>Squirrels Heath Junior School</v>
          </cell>
          <cell r="E2303">
            <v>102303</v>
          </cell>
          <cell r="F2303" t="str">
            <v>Squirrels Heath Junior School</v>
          </cell>
        </row>
        <row r="2304">
          <cell r="A2304">
            <v>102304</v>
          </cell>
          <cell r="B2304" t="str">
            <v>Havering</v>
          </cell>
          <cell r="C2304" t="str">
            <v>Squirrels Heath Infant School</v>
          </cell>
          <cell r="E2304">
            <v>102304</v>
          </cell>
          <cell r="F2304" t="str">
            <v>Squirrels Heath Infant School</v>
          </cell>
        </row>
        <row r="2305">
          <cell r="A2305">
            <v>102305</v>
          </cell>
          <cell r="B2305" t="str">
            <v>Havering</v>
          </cell>
          <cell r="C2305" t="str">
            <v>The Manor Primary School</v>
          </cell>
          <cell r="E2305">
            <v>102305</v>
          </cell>
          <cell r="F2305" t="str">
            <v>The Manor Primary School</v>
          </cell>
        </row>
        <row r="2306">
          <cell r="A2306">
            <v>102306</v>
          </cell>
          <cell r="B2306" t="str">
            <v>Havering</v>
          </cell>
          <cell r="C2306" t="str">
            <v>Upminster Junior School</v>
          </cell>
          <cell r="E2306">
            <v>102306</v>
          </cell>
          <cell r="F2306" t="str">
            <v>Upminster Junior School</v>
          </cell>
        </row>
        <row r="2307">
          <cell r="A2307">
            <v>102307</v>
          </cell>
          <cell r="B2307" t="str">
            <v>Havering</v>
          </cell>
          <cell r="C2307" t="str">
            <v>Upminster Infant School</v>
          </cell>
          <cell r="E2307">
            <v>102307</v>
          </cell>
          <cell r="F2307" t="str">
            <v>Upminster Infant School</v>
          </cell>
        </row>
        <row r="2308">
          <cell r="A2308">
            <v>102308</v>
          </cell>
          <cell r="B2308" t="str">
            <v>Havering</v>
          </cell>
          <cell r="C2308" t="str">
            <v>Gidea Park Primary School</v>
          </cell>
          <cell r="E2308">
            <v>102308</v>
          </cell>
          <cell r="F2308" t="str">
            <v>Gidea Park Primary School</v>
          </cell>
        </row>
        <row r="2309">
          <cell r="A2309">
            <v>102309</v>
          </cell>
          <cell r="B2309" t="str">
            <v>Havering</v>
          </cell>
          <cell r="C2309" t="str">
            <v>Towers Infant School</v>
          </cell>
          <cell r="E2309">
            <v>102309</v>
          </cell>
          <cell r="F2309" t="str">
            <v>Towers Infant School</v>
          </cell>
        </row>
        <row r="2310">
          <cell r="A2310">
            <v>102310</v>
          </cell>
          <cell r="B2310" t="str">
            <v>Havering</v>
          </cell>
          <cell r="C2310" t="str">
            <v>Mitchell Junior School</v>
          </cell>
          <cell r="E2310">
            <v>102310</v>
          </cell>
          <cell r="F2310" t="str">
            <v>Mitchell Junior School</v>
          </cell>
        </row>
        <row r="2311">
          <cell r="A2311">
            <v>102311</v>
          </cell>
          <cell r="B2311" t="str">
            <v>Havering</v>
          </cell>
          <cell r="C2311" t="str">
            <v>Parsonage Farm Junior School</v>
          </cell>
          <cell r="E2311">
            <v>102311</v>
          </cell>
          <cell r="F2311" t="str">
            <v>Parsonage Farm Junior School</v>
          </cell>
        </row>
        <row r="2312">
          <cell r="A2312">
            <v>102312</v>
          </cell>
          <cell r="B2312" t="str">
            <v>Havering</v>
          </cell>
          <cell r="C2312" t="str">
            <v>Parsonage Farm Primary School</v>
          </cell>
          <cell r="E2312">
            <v>102312</v>
          </cell>
          <cell r="F2312" t="str">
            <v>Parsonage Farm Primary School</v>
          </cell>
        </row>
        <row r="2313">
          <cell r="A2313">
            <v>102313</v>
          </cell>
          <cell r="B2313" t="str">
            <v>Havering</v>
          </cell>
          <cell r="C2313" t="str">
            <v>Towers Junior School</v>
          </cell>
          <cell r="E2313">
            <v>102313</v>
          </cell>
          <cell r="F2313" t="str">
            <v>Towers Junior School</v>
          </cell>
        </row>
        <row r="2314">
          <cell r="A2314">
            <v>102314</v>
          </cell>
          <cell r="B2314" t="str">
            <v>Havering</v>
          </cell>
          <cell r="C2314" t="str">
            <v>Brady Primary School</v>
          </cell>
          <cell r="E2314">
            <v>102314</v>
          </cell>
          <cell r="F2314" t="str">
            <v>Brady Primary School</v>
          </cell>
        </row>
        <row r="2315">
          <cell r="A2315">
            <v>102315</v>
          </cell>
          <cell r="B2315" t="str">
            <v>Havering</v>
          </cell>
          <cell r="C2315" t="str">
            <v>Mitchell Infants' School</v>
          </cell>
          <cell r="E2315">
            <v>102315</v>
          </cell>
          <cell r="F2315" t="str">
            <v>Mitchell Infants' School</v>
          </cell>
        </row>
        <row r="2316">
          <cell r="A2316">
            <v>102316</v>
          </cell>
          <cell r="B2316" t="str">
            <v>Havering</v>
          </cell>
          <cell r="C2316" t="str">
            <v>Scotts Primary School</v>
          </cell>
          <cell r="E2316">
            <v>102316</v>
          </cell>
          <cell r="F2316" t="str">
            <v>Scotts Primary School</v>
          </cell>
        </row>
        <row r="2317">
          <cell r="A2317">
            <v>102317</v>
          </cell>
          <cell r="B2317" t="str">
            <v>Havering</v>
          </cell>
          <cell r="C2317" t="str">
            <v>Broadford Primary School</v>
          </cell>
          <cell r="E2317">
            <v>102317</v>
          </cell>
          <cell r="F2317" t="str">
            <v>Broadford Primary School</v>
          </cell>
        </row>
        <row r="2318">
          <cell r="A2318">
            <v>102318</v>
          </cell>
          <cell r="B2318" t="str">
            <v>Havering</v>
          </cell>
          <cell r="C2318" t="str">
            <v>Ingrebourne Primary School</v>
          </cell>
          <cell r="E2318">
            <v>102318</v>
          </cell>
          <cell r="F2318" t="str">
            <v>Ingrebourne Primary School</v>
          </cell>
        </row>
        <row r="2319">
          <cell r="A2319">
            <v>102319</v>
          </cell>
          <cell r="B2319" t="str">
            <v>Havering</v>
          </cell>
          <cell r="C2319" t="str">
            <v>Newtons Primary School</v>
          </cell>
          <cell r="E2319">
            <v>102319</v>
          </cell>
          <cell r="F2319" t="str">
            <v>Newtons Primary School</v>
          </cell>
        </row>
        <row r="2320">
          <cell r="A2320">
            <v>102320</v>
          </cell>
          <cell r="B2320" t="str">
            <v>Havering</v>
          </cell>
          <cell r="C2320" t="str">
            <v>Pyrgo Priory Primary School</v>
          </cell>
          <cell r="E2320">
            <v>102320</v>
          </cell>
          <cell r="F2320" t="str">
            <v>Pyrgo Priory Primary School</v>
          </cell>
        </row>
        <row r="2321">
          <cell r="A2321">
            <v>102321</v>
          </cell>
          <cell r="B2321" t="str">
            <v>Havering</v>
          </cell>
          <cell r="C2321" t="str">
            <v>Nelmes Primary School</v>
          </cell>
          <cell r="E2321">
            <v>102321</v>
          </cell>
          <cell r="F2321" t="str">
            <v>Nelmes Primary School</v>
          </cell>
        </row>
        <row r="2322">
          <cell r="A2322">
            <v>102322</v>
          </cell>
          <cell r="B2322" t="str">
            <v>Havering</v>
          </cell>
          <cell r="C2322" t="str">
            <v>Mead Primary School</v>
          </cell>
          <cell r="E2322">
            <v>102322</v>
          </cell>
          <cell r="F2322" t="str">
            <v>Mead Primary School</v>
          </cell>
        </row>
        <row r="2323">
          <cell r="A2323">
            <v>102323</v>
          </cell>
          <cell r="B2323" t="str">
            <v>Havering</v>
          </cell>
          <cell r="C2323" t="str">
            <v>Dunningford Primary School</v>
          </cell>
          <cell r="E2323">
            <v>102323</v>
          </cell>
          <cell r="F2323" t="str">
            <v>Dunningford Primary School</v>
          </cell>
        </row>
        <row r="2324">
          <cell r="A2324">
            <v>102324</v>
          </cell>
          <cell r="B2324" t="str">
            <v>Havering</v>
          </cell>
          <cell r="C2324" t="str">
            <v>Rainham Village Primary School</v>
          </cell>
          <cell r="E2324">
            <v>102324</v>
          </cell>
          <cell r="F2324" t="str">
            <v>Rainham Village Primary School</v>
          </cell>
        </row>
        <row r="2325">
          <cell r="A2325">
            <v>102325</v>
          </cell>
          <cell r="B2325" t="str">
            <v>Havering</v>
          </cell>
          <cell r="C2325" t="str">
            <v>Hilldene Primary School</v>
          </cell>
          <cell r="E2325">
            <v>102325</v>
          </cell>
          <cell r="F2325" t="str">
            <v>Hilldene Primary School</v>
          </cell>
        </row>
        <row r="2326">
          <cell r="A2326">
            <v>102326</v>
          </cell>
          <cell r="B2326" t="str">
            <v>Havering</v>
          </cell>
          <cell r="C2326" t="str">
            <v>Pinewood Primary School</v>
          </cell>
          <cell r="E2326">
            <v>102326</v>
          </cell>
          <cell r="F2326" t="str">
            <v>Pinewood Primary School</v>
          </cell>
        </row>
        <row r="2327">
          <cell r="A2327">
            <v>102327</v>
          </cell>
          <cell r="B2327" t="str">
            <v>Havering</v>
          </cell>
          <cell r="C2327" t="str">
            <v>Dame Tipping Church of England Primary School</v>
          </cell>
          <cell r="E2327">
            <v>102327</v>
          </cell>
          <cell r="F2327" t="str">
            <v>Dame Tipping Church of England Primary School</v>
          </cell>
        </row>
        <row r="2328">
          <cell r="A2328">
            <v>102328</v>
          </cell>
          <cell r="B2328" t="str">
            <v>Havering</v>
          </cell>
          <cell r="C2328" t="str">
            <v>St Edward's Church of England Voluntary Aided Primary School</v>
          </cell>
          <cell r="E2328">
            <v>102328</v>
          </cell>
          <cell r="F2328" t="str">
            <v>St Edward's Church of England Voluntary Aided Primary School</v>
          </cell>
        </row>
        <row r="2329">
          <cell r="A2329">
            <v>102329</v>
          </cell>
          <cell r="B2329" t="str">
            <v>Havering</v>
          </cell>
          <cell r="C2329" t="str">
            <v>St Mary's Catholic Primary School</v>
          </cell>
          <cell r="E2329">
            <v>102329</v>
          </cell>
          <cell r="F2329" t="str">
            <v>St Mary's Catholic Primary School</v>
          </cell>
        </row>
        <row r="2330">
          <cell r="A2330">
            <v>102330</v>
          </cell>
          <cell r="B2330" t="str">
            <v>Havering</v>
          </cell>
          <cell r="C2330" t="str">
            <v>La Salette Catholic Primary School</v>
          </cell>
          <cell r="E2330">
            <v>102330</v>
          </cell>
          <cell r="F2330" t="str">
            <v>La Salette Catholic Primary School</v>
          </cell>
        </row>
        <row r="2331">
          <cell r="A2331">
            <v>102331</v>
          </cell>
          <cell r="B2331" t="str">
            <v>Havering</v>
          </cell>
          <cell r="C2331" t="str">
            <v>St Patrick's Catholic Primary School</v>
          </cell>
          <cell r="E2331">
            <v>102331</v>
          </cell>
          <cell r="F2331" t="str">
            <v>St Patrick's Catholic Primary School</v>
          </cell>
        </row>
        <row r="2332">
          <cell r="A2332">
            <v>102332</v>
          </cell>
          <cell r="B2332" t="str">
            <v>Havering</v>
          </cell>
          <cell r="C2332" t="str">
            <v>St Ursula's Catholic Primary School</v>
          </cell>
          <cell r="E2332">
            <v>102332</v>
          </cell>
          <cell r="F2332" t="str">
            <v>St Ursula's Catholic Primary School</v>
          </cell>
        </row>
        <row r="2333">
          <cell r="A2333">
            <v>102333</v>
          </cell>
          <cell r="B2333" t="str">
            <v>Havering</v>
          </cell>
          <cell r="C2333" t="str">
            <v>St Ursula's Catholic Infant School</v>
          </cell>
          <cell r="E2333">
            <v>102333</v>
          </cell>
          <cell r="F2333" t="str">
            <v>St Ursula's Catholic Infant School</v>
          </cell>
        </row>
        <row r="2334">
          <cell r="A2334">
            <v>102334</v>
          </cell>
          <cell r="B2334" t="str">
            <v>Havering</v>
          </cell>
          <cell r="C2334" t="str">
            <v>St Joseph's Catholic Primary School</v>
          </cell>
          <cell r="E2334">
            <v>102334</v>
          </cell>
          <cell r="F2334" t="str">
            <v>St Joseph's Catholic Primary School</v>
          </cell>
        </row>
        <row r="2335">
          <cell r="A2335">
            <v>102335</v>
          </cell>
          <cell r="B2335" t="str">
            <v>Havering</v>
          </cell>
          <cell r="C2335" t="str">
            <v>St Peter's Catholic Primary School</v>
          </cell>
          <cell r="E2335">
            <v>102335</v>
          </cell>
          <cell r="F2335" t="str">
            <v>St Peter's Catholic Primary School</v>
          </cell>
        </row>
        <row r="2336">
          <cell r="A2336">
            <v>102336</v>
          </cell>
          <cell r="B2336" t="str">
            <v>Havering</v>
          </cell>
          <cell r="C2336" t="str">
            <v>St Alban's Catholic Primary School</v>
          </cell>
          <cell r="E2336">
            <v>102336</v>
          </cell>
          <cell r="F2336" t="str">
            <v>St Alban's Catholic Primary School</v>
          </cell>
        </row>
        <row r="2337">
          <cell r="A2337">
            <v>102337</v>
          </cell>
          <cell r="B2337" t="str">
            <v>Havering</v>
          </cell>
          <cell r="C2337" t="str">
            <v>Hall Mead School</v>
          </cell>
          <cell r="E2337">
            <v>102337</v>
          </cell>
          <cell r="F2337" t="str">
            <v>Hall Mead School</v>
          </cell>
        </row>
        <row r="2338">
          <cell r="A2338">
            <v>102338</v>
          </cell>
          <cell r="B2338" t="str">
            <v>Havering</v>
          </cell>
          <cell r="C2338" t="str">
            <v>Redden Court School</v>
          </cell>
          <cell r="E2338">
            <v>102338</v>
          </cell>
          <cell r="F2338" t="str">
            <v>Redden Court School</v>
          </cell>
        </row>
        <row r="2339">
          <cell r="A2339">
            <v>102339</v>
          </cell>
          <cell r="B2339" t="str">
            <v>Havering</v>
          </cell>
          <cell r="C2339" t="str">
            <v>Brittons School and Technology College</v>
          </cell>
          <cell r="E2339">
            <v>102339</v>
          </cell>
          <cell r="F2339" t="str">
            <v>Brittons School and Technology College</v>
          </cell>
        </row>
        <row r="2340">
          <cell r="A2340">
            <v>102340</v>
          </cell>
          <cell r="B2340" t="str">
            <v>Havering</v>
          </cell>
          <cell r="C2340" t="str">
            <v>Emerson Park School</v>
          </cell>
          <cell r="E2340">
            <v>102340</v>
          </cell>
          <cell r="F2340" t="str">
            <v>Emerson Park School</v>
          </cell>
        </row>
        <row r="2341">
          <cell r="A2341">
            <v>102341</v>
          </cell>
          <cell r="B2341" t="str">
            <v>Havering</v>
          </cell>
          <cell r="C2341" t="str">
            <v>Sanders School</v>
          </cell>
          <cell r="E2341">
            <v>102341</v>
          </cell>
          <cell r="F2341" t="str">
            <v>Sanders School</v>
          </cell>
        </row>
        <row r="2342">
          <cell r="A2342">
            <v>102342</v>
          </cell>
          <cell r="B2342" t="str">
            <v>Havering</v>
          </cell>
          <cell r="C2342" t="str">
            <v>The Chafford School, A Specialist Business and Enterprise College</v>
          </cell>
          <cell r="E2342">
            <v>102342</v>
          </cell>
          <cell r="F2342" t="str">
            <v>The Chafford School, A Specialist Business and Enterprise College</v>
          </cell>
        </row>
        <row r="2343">
          <cell r="A2343">
            <v>102343</v>
          </cell>
          <cell r="B2343" t="str">
            <v>Havering</v>
          </cell>
          <cell r="C2343" t="str">
            <v>The Royal Liberty School</v>
          </cell>
          <cell r="E2343">
            <v>102343</v>
          </cell>
          <cell r="F2343" t="str">
            <v>The Royal Liberty School</v>
          </cell>
        </row>
        <row r="2344">
          <cell r="A2344">
            <v>102344</v>
          </cell>
          <cell r="B2344" t="str">
            <v>Havering</v>
          </cell>
          <cell r="C2344" t="str">
            <v>Gaynes School</v>
          </cell>
          <cell r="E2344">
            <v>102344</v>
          </cell>
          <cell r="F2344" t="str">
            <v>Gaynes School</v>
          </cell>
        </row>
        <row r="2345">
          <cell r="A2345">
            <v>102345</v>
          </cell>
          <cell r="B2345" t="str">
            <v>Havering</v>
          </cell>
          <cell r="C2345" t="str">
            <v>Marshalls Park School</v>
          </cell>
          <cell r="E2345">
            <v>102345</v>
          </cell>
          <cell r="F2345" t="str">
            <v>Marshalls Park School</v>
          </cell>
        </row>
        <row r="2346">
          <cell r="A2346">
            <v>102346</v>
          </cell>
          <cell r="B2346" t="str">
            <v>Havering</v>
          </cell>
          <cell r="C2346" t="str">
            <v>The Albany, A Business and Enterprise College</v>
          </cell>
          <cell r="E2346">
            <v>102346</v>
          </cell>
          <cell r="F2346" t="str">
            <v>The Albany, A Business and Enterprise College</v>
          </cell>
        </row>
        <row r="2347">
          <cell r="A2347">
            <v>102347</v>
          </cell>
          <cell r="B2347" t="str">
            <v>Havering</v>
          </cell>
          <cell r="C2347" t="str">
            <v>King's Wood School</v>
          </cell>
          <cell r="E2347">
            <v>102347</v>
          </cell>
          <cell r="F2347" t="str">
            <v>King's Wood School</v>
          </cell>
        </row>
        <row r="2348">
          <cell r="A2348">
            <v>102348</v>
          </cell>
          <cell r="B2348" t="str">
            <v>Havering</v>
          </cell>
          <cell r="C2348" t="str">
            <v>Bower Park School</v>
          </cell>
          <cell r="E2348">
            <v>102348</v>
          </cell>
          <cell r="F2348" t="str">
            <v>Bower Park School</v>
          </cell>
        </row>
        <row r="2349">
          <cell r="A2349">
            <v>102349</v>
          </cell>
          <cell r="B2349" t="str">
            <v>Havering</v>
          </cell>
          <cell r="C2349" t="str">
            <v>St Edward's Church of England School &amp; Sixth Form College</v>
          </cell>
          <cell r="E2349">
            <v>102349</v>
          </cell>
          <cell r="F2349" t="str">
            <v>St Edward's Church of England School &amp; Sixth Form College</v>
          </cell>
        </row>
        <row r="2350">
          <cell r="A2350">
            <v>102350</v>
          </cell>
          <cell r="B2350" t="str">
            <v>Havering</v>
          </cell>
          <cell r="C2350" t="str">
            <v>The Campion School</v>
          </cell>
          <cell r="E2350">
            <v>102350</v>
          </cell>
          <cell r="F2350" t="str">
            <v>The Campion School</v>
          </cell>
        </row>
        <row r="2351">
          <cell r="A2351">
            <v>102351</v>
          </cell>
          <cell r="B2351" t="str">
            <v>Havering</v>
          </cell>
          <cell r="C2351" t="str">
            <v>The Frances Bardsley School for Girls</v>
          </cell>
          <cell r="E2351">
            <v>102351</v>
          </cell>
          <cell r="F2351" t="str">
            <v>The Frances Bardsley School for Girls</v>
          </cell>
        </row>
        <row r="2352">
          <cell r="A2352">
            <v>102352</v>
          </cell>
          <cell r="B2352" t="str">
            <v>Havering</v>
          </cell>
          <cell r="C2352" t="str">
            <v>Abbs Cross School and Arts College</v>
          </cell>
          <cell r="E2352">
            <v>102352</v>
          </cell>
          <cell r="F2352" t="str">
            <v>Abbs Cross School and Arts College</v>
          </cell>
        </row>
        <row r="2353">
          <cell r="A2353">
            <v>102353</v>
          </cell>
          <cell r="B2353" t="str">
            <v>Havering</v>
          </cell>
          <cell r="C2353" t="str">
            <v>The Coopers' Company and Coborn School</v>
          </cell>
          <cell r="E2353">
            <v>102353</v>
          </cell>
          <cell r="F2353" t="str">
            <v>The Coopers' Company and Coborn School</v>
          </cell>
        </row>
        <row r="2354">
          <cell r="A2354">
            <v>102354</v>
          </cell>
          <cell r="B2354" t="str">
            <v>Havering</v>
          </cell>
          <cell r="C2354" t="str">
            <v>Sacred Heart of Mary Girls' School</v>
          </cell>
          <cell r="E2354">
            <v>102354</v>
          </cell>
          <cell r="F2354" t="str">
            <v>Sacred Heart of Mary Girls' School</v>
          </cell>
        </row>
        <row r="2355">
          <cell r="A2355">
            <v>102355</v>
          </cell>
          <cell r="B2355" t="str">
            <v>Havering</v>
          </cell>
          <cell r="C2355" t="str">
            <v>Gidea Park Preparatory School and Nursery</v>
          </cell>
          <cell r="E2355">
            <v>102355</v>
          </cell>
          <cell r="F2355" t="str">
            <v>Gidea Park Preparatory School and Nursery</v>
          </cell>
        </row>
        <row r="2356">
          <cell r="A2356">
            <v>102356</v>
          </cell>
          <cell r="B2356" t="str">
            <v>Havering</v>
          </cell>
          <cell r="C2356" t="str">
            <v>Goodrington School</v>
          </cell>
          <cell r="E2356">
            <v>102356</v>
          </cell>
          <cell r="F2356" t="str">
            <v>Goodrington School</v>
          </cell>
        </row>
        <row r="2357">
          <cell r="A2357">
            <v>102357</v>
          </cell>
          <cell r="B2357" t="str">
            <v>Havering</v>
          </cell>
          <cell r="C2357" t="str">
            <v>St Mary's Hare Park School</v>
          </cell>
          <cell r="E2357">
            <v>102357</v>
          </cell>
          <cell r="F2357" t="str">
            <v>St Mary's Hare Park School</v>
          </cell>
        </row>
        <row r="2358">
          <cell r="A2358">
            <v>102358</v>
          </cell>
          <cell r="B2358" t="str">
            <v>Havering</v>
          </cell>
          <cell r="C2358" t="str">
            <v>Raphael Independent School</v>
          </cell>
          <cell r="E2358">
            <v>102358</v>
          </cell>
          <cell r="F2358" t="str">
            <v>Raphael Independent School</v>
          </cell>
        </row>
        <row r="2359">
          <cell r="A2359">
            <v>102359</v>
          </cell>
          <cell r="B2359" t="str">
            <v>Havering</v>
          </cell>
          <cell r="C2359" t="str">
            <v>Immanuel School</v>
          </cell>
          <cell r="E2359">
            <v>102359</v>
          </cell>
          <cell r="F2359" t="str">
            <v>Immanuel School</v>
          </cell>
        </row>
        <row r="2360">
          <cell r="A2360">
            <v>102360</v>
          </cell>
          <cell r="B2360" t="str">
            <v>Havering</v>
          </cell>
          <cell r="C2360" t="str">
            <v>Immanuel School</v>
          </cell>
          <cell r="E2360">
            <v>102360</v>
          </cell>
          <cell r="F2360" t="str">
            <v>Immanuel School</v>
          </cell>
        </row>
        <row r="2361">
          <cell r="A2361">
            <v>102361</v>
          </cell>
          <cell r="B2361" t="str">
            <v>Havering</v>
          </cell>
          <cell r="C2361" t="str">
            <v>Oakfields Preparatory School</v>
          </cell>
          <cell r="E2361">
            <v>102361</v>
          </cell>
          <cell r="F2361" t="str">
            <v>Oakfields Preparatory School</v>
          </cell>
        </row>
        <row r="2362">
          <cell r="A2362">
            <v>102362</v>
          </cell>
          <cell r="B2362" t="str">
            <v>Havering</v>
          </cell>
          <cell r="C2362" t="str">
            <v>Corbets Tey School</v>
          </cell>
          <cell r="E2362">
            <v>102362</v>
          </cell>
          <cell r="F2362" t="str">
            <v>Corbets Tey School</v>
          </cell>
        </row>
        <row r="2363">
          <cell r="A2363">
            <v>102363</v>
          </cell>
          <cell r="B2363" t="str">
            <v>Havering</v>
          </cell>
          <cell r="C2363" t="str">
            <v>Dycorts School</v>
          </cell>
          <cell r="E2363">
            <v>102363</v>
          </cell>
          <cell r="F2363" t="str">
            <v>Dycorts School</v>
          </cell>
        </row>
        <row r="2364">
          <cell r="A2364">
            <v>102364</v>
          </cell>
          <cell r="B2364" t="str">
            <v>Havering</v>
          </cell>
          <cell r="C2364" t="str">
            <v>Ravensbourne School</v>
          </cell>
          <cell r="E2364">
            <v>102364</v>
          </cell>
          <cell r="F2364" t="str">
            <v>Ravensbourne School</v>
          </cell>
        </row>
        <row r="2365">
          <cell r="A2365">
            <v>102365</v>
          </cell>
          <cell r="B2365" t="str">
            <v>Hillingdon</v>
          </cell>
          <cell r="C2365" t="str">
            <v>McMillan Early Childhood Centre</v>
          </cell>
          <cell r="E2365">
            <v>102365</v>
          </cell>
          <cell r="F2365" t="str">
            <v>McMillan Early Childhood Centre</v>
          </cell>
        </row>
        <row r="2366">
          <cell r="A2366">
            <v>102366</v>
          </cell>
          <cell r="B2366" t="str">
            <v>Hillingdon</v>
          </cell>
          <cell r="C2366" t="str">
            <v>Hillingdon Tuition Centre</v>
          </cell>
          <cell r="E2366">
            <v>102366</v>
          </cell>
          <cell r="F2366" t="str">
            <v>Hillingdon Tuition Centre</v>
          </cell>
        </row>
        <row r="2367">
          <cell r="A2367">
            <v>102367</v>
          </cell>
          <cell r="B2367" t="str">
            <v>Hillingdon</v>
          </cell>
          <cell r="C2367" t="str">
            <v>Belmore Children's Centre, Nursery and Primary School</v>
          </cell>
          <cell r="E2367">
            <v>102367</v>
          </cell>
          <cell r="F2367" t="str">
            <v>Belmore Children's Centre, Nursery and Primary School</v>
          </cell>
        </row>
        <row r="2368">
          <cell r="A2368">
            <v>102368</v>
          </cell>
          <cell r="B2368" t="str">
            <v>Hillingdon</v>
          </cell>
          <cell r="C2368" t="str">
            <v>Bourne Primary School</v>
          </cell>
          <cell r="E2368">
            <v>102368</v>
          </cell>
          <cell r="F2368" t="str">
            <v>Bourne Primary School</v>
          </cell>
        </row>
        <row r="2369">
          <cell r="A2369">
            <v>102369</v>
          </cell>
          <cell r="B2369" t="str">
            <v>Hillingdon</v>
          </cell>
          <cell r="C2369" t="str">
            <v>The Breakspear School</v>
          </cell>
          <cell r="E2369">
            <v>102369</v>
          </cell>
          <cell r="F2369" t="str">
            <v>The Breakspear School</v>
          </cell>
        </row>
        <row r="2370">
          <cell r="A2370">
            <v>102370</v>
          </cell>
          <cell r="B2370" t="str">
            <v>Hillingdon</v>
          </cell>
          <cell r="C2370" t="str">
            <v>Cherry Lane Junior School</v>
          </cell>
          <cell r="E2370">
            <v>102370</v>
          </cell>
          <cell r="F2370" t="str">
            <v>Cherry Lane Junior School</v>
          </cell>
        </row>
        <row r="2371">
          <cell r="A2371">
            <v>102371</v>
          </cell>
          <cell r="B2371" t="str">
            <v>Hillingdon</v>
          </cell>
          <cell r="C2371" t="str">
            <v>Cherry Lane Infant School</v>
          </cell>
          <cell r="E2371">
            <v>102371</v>
          </cell>
          <cell r="F2371" t="str">
            <v>Cherry Lane Infant School</v>
          </cell>
        </row>
        <row r="2372">
          <cell r="A2372">
            <v>102372</v>
          </cell>
          <cell r="B2372" t="str">
            <v>Hillingdon</v>
          </cell>
          <cell r="C2372" t="str">
            <v>Colham Manor Junior School</v>
          </cell>
          <cell r="E2372">
            <v>102372</v>
          </cell>
          <cell r="F2372" t="str">
            <v>Colham Manor Junior School</v>
          </cell>
        </row>
        <row r="2373">
          <cell r="A2373">
            <v>102373</v>
          </cell>
          <cell r="B2373" t="str">
            <v>Hillingdon</v>
          </cell>
          <cell r="C2373" t="str">
            <v>Colham Manor Primary School</v>
          </cell>
          <cell r="E2373">
            <v>102373</v>
          </cell>
          <cell r="F2373" t="str">
            <v>Colham Manor Primary School</v>
          </cell>
        </row>
        <row r="2374">
          <cell r="A2374">
            <v>102374</v>
          </cell>
          <cell r="B2374" t="str">
            <v>Hillingdon</v>
          </cell>
          <cell r="C2374" t="str">
            <v>Coteford Junior School</v>
          </cell>
          <cell r="E2374">
            <v>102374</v>
          </cell>
          <cell r="F2374" t="str">
            <v>Coteford Junior School</v>
          </cell>
        </row>
        <row r="2375">
          <cell r="A2375">
            <v>102375</v>
          </cell>
          <cell r="B2375" t="str">
            <v>Hillingdon</v>
          </cell>
          <cell r="C2375" t="str">
            <v>Coteford Infant School</v>
          </cell>
          <cell r="E2375">
            <v>102375</v>
          </cell>
          <cell r="F2375" t="str">
            <v>Coteford Infant School</v>
          </cell>
        </row>
        <row r="2376">
          <cell r="A2376">
            <v>102376</v>
          </cell>
          <cell r="B2376" t="str">
            <v>Hillingdon</v>
          </cell>
          <cell r="C2376" t="str">
            <v>Cowley Infant School</v>
          </cell>
          <cell r="E2376">
            <v>102376</v>
          </cell>
          <cell r="F2376" t="str">
            <v>Cowley Infant School</v>
          </cell>
        </row>
        <row r="2377">
          <cell r="A2377">
            <v>102377</v>
          </cell>
          <cell r="B2377" t="str">
            <v>Hillingdon</v>
          </cell>
          <cell r="C2377" t="str">
            <v>Deanesfield Primary School</v>
          </cell>
          <cell r="E2377">
            <v>102377</v>
          </cell>
          <cell r="F2377" t="str">
            <v>Deanesfield Primary School</v>
          </cell>
        </row>
        <row r="2378">
          <cell r="A2378">
            <v>102378</v>
          </cell>
          <cell r="B2378" t="str">
            <v>Hillingdon</v>
          </cell>
          <cell r="C2378" t="str">
            <v>Field End Junior School</v>
          </cell>
          <cell r="E2378">
            <v>102378</v>
          </cell>
          <cell r="F2378" t="str">
            <v>Field End Junior School</v>
          </cell>
        </row>
        <row r="2379">
          <cell r="A2379">
            <v>102379</v>
          </cell>
          <cell r="B2379" t="str">
            <v>Hillingdon</v>
          </cell>
          <cell r="C2379" t="str">
            <v>Field End Infant School</v>
          </cell>
          <cell r="E2379">
            <v>102379</v>
          </cell>
          <cell r="F2379" t="str">
            <v>Field End Infant School</v>
          </cell>
        </row>
        <row r="2380">
          <cell r="A2380">
            <v>102380</v>
          </cell>
          <cell r="B2380" t="str">
            <v>Hillingdon</v>
          </cell>
          <cell r="C2380" t="str">
            <v>Glebe Primary School</v>
          </cell>
          <cell r="E2380">
            <v>102380</v>
          </cell>
          <cell r="F2380" t="str">
            <v>Glebe Primary School</v>
          </cell>
        </row>
        <row r="2381">
          <cell r="A2381">
            <v>102381</v>
          </cell>
          <cell r="B2381" t="str">
            <v>Hillingdon</v>
          </cell>
          <cell r="C2381" t="str">
            <v>Harefield Junior School</v>
          </cell>
          <cell r="E2381">
            <v>102381</v>
          </cell>
          <cell r="F2381" t="str">
            <v>Harefield Junior School</v>
          </cell>
        </row>
        <row r="2382">
          <cell r="A2382">
            <v>102382</v>
          </cell>
          <cell r="B2382" t="str">
            <v>Hillingdon</v>
          </cell>
          <cell r="C2382" t="str">
            <v>Harefield Infant School</v>
          </cell>
          <cell r="E2382">
            <v>102382</v>
          </cell>
          <cell r="F2382" t="str">
            <v>Harefield Infant School</v>
          </cell>
        </row>
        <row r="2383">
          <cell r="A2383">
            <v>102383</v>
          </cell>
          <cell r="B2383" t="str">
            <v>Hillingdon</v>
          </cell>
          <cell r="C2383" t="str">
            <v>Harlyn Primary School</v>
          </cell>
          <cell r="E2383">
            <v>102383</v>
          </cell>
          <cell r="F2383" t="str">
            <v>Harlyn Primary School</v>
          </cell>
        </row>
        <row r="2384">
          <cell r="A2384">
            <v>102384</v>
          </cell>
          <cell r="B2384" t="str">
            <v>Hillingdon</v>
          </cell>
          <cell r="C2384" t="str">
            <v>Harmondsworth Primary School</v>
          </cell>
          <cell r="E2384">
            <v>102384</v>
          </cell>
          <cell r="F2384" t="str">
            <v>Harmondsworth Primary School</v>
          </cell>
        </row>
        <row r="2385">
          <cell r="A2385">
            <v>102385</v>
          </cell>
          <cell r="B2385" t="str">
            <v>Hillingdon</v>
          </cell>
          <cell r="C2385" t="str">
            <v>Heathrow Primary School</v>
          </cell>
          <cell r="E2385">
            <v>102385</v>
          </cell>
          <cell r="F2385" t="str">
            <v>Heathrow Primary School</v>
          </cell>
        </row>
        <row r="2386">
          <cell r="A2386">
            <v>102386</v>
          </cell>
          <cell r="B2386" t="str">
            <v>Hillingdon</v>
          </cell>
          <cell r="C2386" t="str">
            <v>Hillingdon Junior School</v>
          </cell>
          <cell r="E2386">
            <v>102386</v>
          </cell>
          <cell r="F2386" t="str">
            <v>Hillingdon Junior School</v>
          </cell>
        </row>
        <row r="2387">
          <cell r="A2387">
            <v>102387</v>
          </cell>
          <cell r="B2387" t="str">
            <v>Hillingdon</v>
          </cell>
          <cell r="C2387" t="str">
            <v>Hillingdon Infant School</v>
          </cell>
          <cell r="E2387">
            <v>102387</v>
          </cell>
          <cell r="F2387" t="str">
            <v>Hillingdon Infant School</v>
          </cell>
        </row>
        <row r="2388">
          <cell r="A2388">
            <v>102388</v>
          </cell>
          <cell r="B2388" t="str">
            <v>Hillingdon</v>
          </cell>
          <cell r="C2388" t="str">
            <v>Lady Bankes Primary School</v>
          </cell>
          <cell r="E2388">
            <v>102388</v>
          </cell>
          <cell r="F2388" t="str">
            <v>Lady Bankes Primary School</v>
          </cell>
        </row>
        <row r="2389">
          <cell r="A2389">
            <v>102389</v>
          </cell>
          <cell r="B2389" t="str">
            <v>Hillingdon</v>
          </cell>
          <cell r="C2389" t="str">
            <v>Lady Bankes Infant School</v>
          </cell>
          <cell r="E2389">
            <v>102389</v>
          </cell>
          <cell r="F2389" t="str">
            <v>Lady Bankes Infant School</v>
          </cell>
        </row>
        <row r="2390">
          <cell r="A2390">
            <v>102390</v>
          </cell>
          <cell r="B2390" t="str">
            <v>Hillingdon</v>
          </cell>
          <cell r="C2390" t="str">
            <v>Laurel Lane Primary School</v>
          </cell>
          <cell r="E2390">
            <v>102390</v>
          </cell>
          <cell r="F2390" t="str">
            <v>Laurel Lane Primary School</v>
          </cell>
        </row>
        <row r="2391">
          <cell r="A2391">
            <v>102391</v>
          </cell>
          <cell r="B2391" t="str">
            <v>Hillingdon</v>
          </cell>
          <cell r="C2391" t="str">
            <v>Minet Junior School</v>
          </cell>
          <cell r="E2391">
            <v>102391</v>
          </cell>
          <cell r="F2391" t="str">
            <v>Minet Junior School</v>
          </cell>
        </row>
        <row r="2392">
          <cell r="A2392">
            <v>102392</v>
          </cell>
          <cell r="B2392" t="str">
            <v>Hillingdon</v>
          </cell>
          <cell r="C2392" t="str">
            <v>Minet Infant and Nursery School</v>
          </cell>
          <cell r="E2392">
            <v>102392</v>
          </cell>
          <cell r="F2392" t="str">
            <v>Minet Infant and Nursery School</v>
          </cell>
        </row>
        <row r="2393">
          <cell r="A2393">
            <v>102393</v>
          </cell>
          <cell r="B2393" t="str">
            <v>Hillingdon</v>
          </cell>
          <cell r="C2393" t="str">
            <v>Newnham Junior School</v>
          </cell>
          <cell r="E2393">
            <v>102393</v>
          </cell>
          <cell r="F2393" t="str">
            <v>Newnham Junior School</v>
          </cell>
        </row>
        <row r="2394">
          <cell r="A2394">
            <v>102394</v>
          </cell>
          <cell r="B2394" t="str">
            <v>Hillingdon</v>
          </cell>
          <cell r="C2394" t="str">
            <v>Newnham Infant and Nursery School</v>
          </cell>
          <cell r="E2394">
            <v>102394</v>
          </cell>
          <cell r="F2394" t="str">
            <v>Newnham Infant and Nursery School</v>
          </cell>
        </row>
        <row r="2395">
          <cell r="A2395">
            <v>102395</v>
          </cell>
          <cell r="B2395" t="str">
            <v>Hillingdon</v>
          </cell>
          <cell r="C2395" t="str">
            <v>Pinkwell Junior School</v>
          </cell>
          <cell r="E2395">
            <v>102395</v>
          </cell>
          <cell r="F2395" t="str">
            <v>Pinkwell Junior School</v>
          </cell>
        </row>
        <row r="2396">
          <cell r="A2396">
            <v>102396</v>
          </cell>
          <cell r="B2396" t="str">
            <v>Hillingdon</v>
          </cell>
          <cell r="C2396" t="str">
            <v>Pinkwell Infant School</v>
          </cell>
          <cell r="E2396">
            <v>102396</v>
          </cell>
          <cell r="F2396" t="str">
            <v>Pinkwell Infant School</v>
          </cell>
        </row>
        <row r="2397">
          <cell r="A2397">
            <v>102397</v>
          </cell>
          <cell r="B2397" t="str">
            <v>Hillingdon</v>
          </cell>
          <cell r="C2397" t="str">
            <v>Ryefield Primary School</v>
          </cell>
          <cell r="E2397">
            <v>102397</v>
          </cell>
          <cell r="F2397" t="str">
            <v>Ryefield Primary School</v>
          </cell>
        </row>
        <row r="2398">
          <cell r="A2398">
            <v>102398</v>
          </cell>
          <cell r="B2398" t="str">
            <v>Hillingdon</v>
          </cell>
          <cell r="C2398" t="str">
            <v>West Drayton Primary School</v>
          </cell>
          <cell r="E2398">
            <v>102398</v>
          </cell>
          <cell r="F2398" t="str">
            <v>West Drayton Primary School</v>
          </cell>
        </row>
        <row r="2399">
          <cell r="A2399">
            <v>102399</v>
          </cell>
          <cell r="B2399" t="str">
            <v>Hillingdon</v>
          </cell>
          <cell r="C2399" t="str">
            <v>Whitehall Junior School</v>
          </cell>
          <cell r="E2399">
            <v>102399</v>
          </cell>
          <cell r="F2399" t="str">
            <v>Whitehall Junior School</v>
          </cell>
        </row>
        <row r="2400">
          <cell r="A2400">
            <v>102400</v>
          </cell>
          <cell r="B2400" t="str">
            <v>Hillingdon</v>
          </cell>
          <cell r="C2400" t="str">
            <v>Whiteheath Junior School</v>
          </cell>
          <cell r="E2400">
            <v>102400</v>
          </cell>
          <cell r="F2400" t="str">
            <v>Whiteheath Junior School</v>
          </cell>
        </row>
        <row r="2401">
          <cell r="A2401">
            <v>102401</v>
          </cell>
          <cell r="B2401" t="str">
            <v>Hillingdon</v>
          </cell>
          <cell r="C2401" t="str">
            <v>William Byrd School</v>
          </cell>
          <cell r="E2401">
            <v>102401</v>
          </cell>
          <cell r="F2401" t="str">
            <v>William Byrd School</v>
          </cell>
        </row>
        <row r="2402">
          <cell r="A2402">
            <v>102402</v>
          </cell>
          <cell r="B2402" t="str">
            <v>Hillingdon</v>
          </cell>
          <cell r="C2402" t="str">
            <v>Wood End Park Junior School</v>
          </cell>
          <cell r="E2402">
            <v>102402</v>
          </cell>
          <cell r="F2402" t="str">
            <v>Wood End Park Junior School</v>
          </cell>
        </row>
        <row r="2403">
          <cell r="A2403">
            <v>102403</v>
          </cell>
          <cell r="B2403" t="str">
            <v>Hillingdon</v>
          </cell>
          <cell r="C2403" t="str">
            <v>Yeading Junior School</v>
          </cell>
          <cell r="E2403">
            <v>102403</v>
          </cell>
          <cell r="F2403" t="str">
            <v>Yeading Junior School</v>
          </cell>
        </row>
        <row r="2404">
          <cell r="A2404">
            <v>102404</v>
          </cell>
          <cell r="B2404" t="str">
            <v>Hillingdon</v>
          </cell>
          <cell r="C2404" t="str">
            <v>Yeading Infant and Nursery School</v>
          </cell>
          <cell r="E2404">
            <v>102404</v>
          </cell>
          <cell r="F2404" t="str">
            <v>Yeading Infant and Nursery School</v>
          </cell>
        </row>
        <row r="2405">
          <cell r="A2405">
            <v>102405</v>
          </cell>
          <cell r="B2405" t="str">
            <v>Hillingdon</v>
          </cell>
          <cell r="C2405" t="str">
            <v>Hermitage Primary School</v>
          </cell>
          <cell r="E2405">
            <v>102405</v>
          </cell>
          <cell r="F2405" t="str">
            <v>Hermitage Primary School</v>
          </cell>
        </row>
        <row r="2406">
          <cell r="A2406">
            <v>102406</v>
          </cell>
          <cell r="B2406" t="str">
            <v>Hillingdon</v>
          </cell>
          <cell r="C2406" t="str">
            <v>Brookside Primary School</v>
          </cell>
          <cell r="E2406">
            <v>102406</v>
          </cell>
          <cell r="F2406" t="str">
            <v>Brookside Primary School</v>
          </cell>
        </row>
        <row r="2407">
          <cell r="A2407">
            <v>102407</v>
          </cell>
          <cell r="B2407" t="str">
            <v>Hillingdon</v>
          </cell>
          <cell r="C2407" t="str">
            <v>Highfield Primary School</v>
          </cell>
          <cell r="E2407">
            <v>102407</v>
          </cell>
          <cell r="F2407" t="str">
            <v>Highfield Primary School</v>
          </cell>
        </row>
        <row r="2408">
          <cell r="A2408">
            <v>102408</v>
          </cell>
          <cell r="B2408" t="str">
            <v>Hillingdon</v>
          </cell>
          <cell r="C2408" t="str">
            <v>Rabbsfarm Primary School</v>
          </cell>
          <cell r="E2408">
            <v>102408</v>
          </cell>
          <cell r="F2408" t="str">
            <v>Rabbsfarm Primary School</v>
          </cell>
        </row>
        <row r="2409">
          <cell r="A2409">
            <v>102409</v>
          </cell>
          <cell r="B2409" t="str">
            <v>Hillingdon</v>
          </cell>
          <cell r="C2409" t="str">
            <v>Warrender Primary School</v>
          </cell>
          <cell r="E2409">
            <v>102409</v>
          </cell>
          <cell r="F2409" t="str">
            <v>Warrender Primary School</v>
          </cell>
        </row>
        <row r="2410">
          <cell r="A2410">
            <v>102410</v>
          </cell>
          <cell r="B2410" t="str">
            <v>Hillingdon</v>
          </cell>
          <cell r="C2410" t="str">
            <v>Breakspear Infant and Nursery School</v>
          </cell>
          <cell r="E2410">
            <v>102410</v>
          </cell>
          <cell r="F2410" t="str">
            <v>Breakspear Infant and Nursery School</v>
          </cell>
        </row>
        <row r="2411">
          <cell r="A2411">
            <v>102411</v>
          </cell>
          <cell r="B2411" t="str">
            <v>Hillingdon</v>
          </cell>
          <cell r="C2411" t="str">
            <v>Whitehall Infant School</v>
          </cell>
          <cell r="E2411">
            <v>102411</v>
          </cell>
          <cell r="F2411" t="str">
            <v>Whitehall Infant School</v>
          </cell>
        </row>
        <row r="2412">
          <cell r="A2412">
            <v>102412</v>
          </cell>
          <cell r="B2412" t="str">
            <v>Hillingdon</v>
          </cell>
          <cell r="C2412" t="str">
            <v>Wood End Park Infant School</v>
          </cell>
          <cell r="E2412">
            <v>102412</v>
          </cell>
          <cell r="F2412" t="str">
            <v>Wood End Park Infant School</v>
          </cell>
        </row>
        <row r="2413">
          <cell r="A2413">
            <v>102413</v>
          </cell>
          <cell r="B2413" t="str">
            <v>Hillingdon</v>
          </cell>
          <cell r="C2413" t="str">
            <v>Whiteheath Infant &amp; Nursery School</v>
          </cell>
          <cell r="E2413">
            <v>102413</v>
          </cell>
          <cell r="F2413" t="str">
            <v>Whiteheath Infant &amp; Nursery School</v>
          </cell>
        </row>
        <row r="2414">
          <cell r="A2414">
            <v>102414</v>
          </cell>
          <cell r="B2414" t="str">
            <v>Hillingdon</v>
          </cell>
          <cell r="C2414" t="str">
            <v>Frithwood Primary School</v>
          </cell>
          <cell r="E2414">
            <v>102414</v>
          </cell>
          <cell r="F2414" t="str">
            <v>Frithwood Primary School</v>
          </cell>
        </row>
        <row r="2415">
          <cell r="A2415">
            <v>102415</v>
          </cell>
          <cell r="B2415" t="str">
            <v>Hillingdon</v>
          </cell>
          <cell r="C2415" t="str">
            <v>Cranford Park Primary School</v>
          </cell>
          <cell r="E2415">
            <v>102415</v>
          </cell>
          <cell r="F2415" t="str">
            <v>Cranford Park Primary School</v>
          </cell>
        </row>
        <row r="2416">
          <cell r="A2416">
            <v>102416</v>
          </cell>
          <cell r="B2416" t="str">
            <v>Hillingdon</v>
          </cell>
          <cell r="C2416" t="str">
            <v>Ruislip Gardens Primary School</v>
          </cell>
          <cell r="E2416">
            <v>102416</v>
          </cell>
          <cell r="F2416" t="str">
            <v>Ruislip Gardens Primary School</v>
          </cell>
        </row>
        <row r="2417">
          <cell r="A2417">
            <v>102417</v>
          </cell>
          <cell r="B2417" t="str">
            <v>Hillingdon</v>
          </cell>
          <cell r="C2417" t="str">
            <v>Bishop Winnington-Ingram CofE Primary School</v>
          </cell>
          <cell r="E2417">
            <v>102417</v>
          </cell>
          <cell r="F2417" t="str">
            <v>Bishop Winnington-Ingram CofE Primary School</v>
          </cell>
        </row>
        <row r="2418">
          <cell r="A2418">
            <v>102418</v>
          </cell>
          <cell r="B2418" t="str">
            <v>Hillingdon</v>
          </cell>
          <cell r="C2418" t="str">
            <v>Holy Trinity CofE Primary School</v>
          </cell>
          <cell r="E2418">
            <v>102418</v>
          </cell>
          <cell r="F2418" t="str">
            <v>Holy Trinity CofE Primary School</v>
          </cell>
        </row>
        <row r="2419">
          <cell r="A2419">
            <v>102419</v>
          </cell>
          <cell r="B2419" t="str">
            <v>Hillingdon</v>
          </cell>
          <cell r="C2419" t="str">
            <v>St Matthew's CofE Primary School</v>
          </cell>
          <cell r="E2419">
            <v>102419</v>
          </cell>
          <cell r="F2419" t="str">
            <v>St Matthew's CofE Primary School</v>
          </cell>
        </row>
        <row r="2420">
          <cell r="A2420">
            <v>102420</v>
          </cell>
          <cell r="B2420" t="str">
            <v>Hillingdon</v>
          </cell>
          <cell r="C2420" t="str">
            <v>Dr Triplett's CofE Primary School</v>
          </cell>
          <cell r="E2420">
            <v>102420</v>
          </cell>
          <cell r="F2420" t="str">
            <v>Dr Triplett's CofE Primary School</v>
          </cell>
        </row>
        <row r="2421">
          <cell r="A2421">
            <v>102421</v>
          </cell>
          <cell r="B2421" t="str">
            <v>Hillingdon</v>
          </cell>
          <cell r="C2421" t="str">
            <v>St Swithun Wells Catholic Primary School</v>
          </cell>
          <cell r="E2421">
            <v>102421</v>
          </cell>
          <cell r="F2421" t="str">
            <v>St Swithun Wells Catholic Primary School</v>
          </cell>
        </row>
        <row r="2422">
          <cell r="A2422">
            <v>102422</v>
          </cell>
          <cell r="B2422" t="str">
            <v>Hillingdon</v>
          </cell>
          <cell r="C2422" t="str">
            <v>Botwell House Catholic Primary School</v>
          </cell>
          <cell r="E2422">
            <v>102422</v>
          </cell>
          <cell r="F2422" t="str">
            <v>Botwell House Catholic Primary School</v>
          </cell>
        </row>
        <row r="2423">
          <cell r="A2423">
            <v>102423</v>
          </cell>
          <cell r="B2423" t="str">
            <v>Hillingdon</v>
          </cell>
          <cell r="C2423" t="str">
            <v>St Bernadette Catholic Primary School</v>
          </cell>
          <cell r="E2423">
            <v>102423</v>
          </cell>
          <cell r="F2423" t="str">
            <v>St Bernadette Catholic Primary School</v>
          </cell>
        </row>
        <row r="2424">
          <cell r="A2424">
            <v>102424</v>
          </cell>
          <cell r="B2424" t="str">
            <v>Hillingdon</v>
          </cell>
          <cell r="C2424" t="str">
            <v>St Catherine Catholic Primary School</v>
          </cell>
          <cell r="E2424">
            <v>102424</v>
          </cell>
          <cell r="F2424" t="str">
            <v>St Catherine Catholic Primary School</v>
          </cell>
        </row>
        <row r="2425">
          <cell r="A2425">
            <v>102425</v>
          </cell>
          <cell r="B2425" t="str">
            <v>Hillingdon</v>
          </cell>
          <cell r="C2425" t="str">
            <v>St Mary's Catholic Primary School</v>
          </cell>
          <cell r="E2425">
            <v>102425</v>
          </cell>
          <cell r="F2425" t="str">
            <v>St Mary's Catholic Primary School</v>
          </cell>
        </row>
        <row r="2426">
          <cell r="A2426">
            <v>102426</v>
          </cell>
          <cell r="B2426" t="str">
            <v>Hillingdon</v>
          </cell>
          <cell r="C2426" t="str">
            <v>Sacred Heart Catholic Primary School</v>
          </cell>
          <cell r="E2426">
            <v>102426</v>
          </cell>
          <cell r="F2426" t="str">
            <v>Sacred Heart Catholic Primary School</v>
          </cell>
        </row>
        <row r="2427">
          <cell r="A2427">
            <v>102427</v>
          </cell>
          <cell r="B2427" t="str">
            <v>Hillingdon</v>
          </cell>
          <cell r="C2427" t="str">
            <v>Evelyns School</v>
          </cell>
          <cell r="E2427">
            <v>102427</v>
          </cell>
          <cell r="F2427" t="str">
            <v>Evelyns School</v>
          </cell>
        </row>
        <row r="2428">
          <cell r="A2428">
            <v>102428</v>
          </cell>
          <cell r="B2428" t="str">
            <v>Hillingdon</v>
          </cell>
          <cell r="C2428" t="str">
            <v>John Penrose School</v>
          </cell>
          <cell r="E2428">
            <v>102428</v>
          </cell>
          <cell r="F2428" t="str">
            <v>John Penrose School</v>
          </cell>
        </row>
        <row r="2429">
          <cell r="A2429">
            <v>102429</v>
          </cell>
          <cell r="B2429" t="str">
            <v>Hillingdon</v>
          </cell>
          <cell r="C2429" t="str">
            <v>Bishop Ramsey CofE Voluntary Aided Secondary School</v>
          </cell>
          <cell r="E2429">
            <v>102429</v>
          </cell>
          <cell r="F2429" t="str">
            <v>Bishop Ramsey CofE Voluntary Aided Secondary School</v>
          </cell>
        </row>
        <row r="2430">
          <cell r="A2430">
            <v>102430</v>
          </cell>
          <cell r="B2430" t="str">
            <v>Hillingdon</v>
          </cell>
          <cell r="C2430" t="str">
            <v>Oak Farm Primary School</v>
          </cell>
          <cell r="E2430">
            <v>102430</v>
          </cell>
          <cell r="F2430" t="str">
            <v>Oak Farm Primary School</v>
          </cell>
        </row>
        <row r="2431">
          <cell r="A2431">
            <v>102431</v>
          </cell>
          <cell r="B2431" t="str">
            <v>Hillingdon</v>
          </cell>
          <cell r="C2431" t="str">
            <v>Oak Farm Junior School</v>
          </cell>
          <cell r="E2431">
            <v>102431</v>
          </cell>
          <cell r="F2431" t="str">
            <v>Oak Farm Junior School</v>
          </cell>
        </row>
        <row r="2432">
          <cell r="A2432">
            <v>102432</v>
          </cell>
          <cell r="B2432" t="str">
            <v>Hillingdon</v>
          </cell>
          <cell r="C2432" t="str">
            <v>Grange Park Junior School</v>
          </cell>
          <cell r="E2432">
            <v>102432</v>
          </cell>
          <cell r="F2432" t="str">
            <v>Grange Park Junior School</v>
          </cell>
        </row>
        <row r="2433">
          <cell r="A2433">
            <v>102433</v>
          </cell>
          <cell r="B2433" t="str">
            <v>Hillingdon</v>
          </cell>
          <cell r="C2433" t="str">
            <v>Grange Park Infant and Nursery School</v>
          </cell>
          <cell r="E2433">
            <v>102433</v>
          </cell>
          <cell r="F2433" t="str">
            <v>Grange Park Infant and Nursery School</v>
          </cell>
        </row>
        <row r="2434">
          <cell r="A2434">
            <v>102434</v>
          </cell>
          <cell r="B2434" t="str">
            <v>Hillingdon</v>
          </cell>
          <cell r="C2434" t="str">
            <v>Hillside Infant School</v>
          </cell>
          <cell r="E2434">
            <v>102434</v>
          </cell>
          <cell r="F2434" t="str">
            <v>Hillside Infant School</v>
          </cell>
        </row>
        <row r="2435">
          <cell r="A2435">
            <v>102435</v>
          </cell>
          <cell r="B2435" t="str">
            <v>Hillingdon</v>
          </cell>
          <cell r="C2435" t="str">
            <v>Hillside Junior School</v>
          </cell>
          <cell r="E2435">
            <v>102435</v>
          </cell>
          <cell r="F2435" t="str">
            <v>Hillside Junior School</v>
          </cell>
        </row>
        <row r="2436">
          <cell r="A2436">
            <v>102436</v>
          </cell>
          <cell r="B2436" t="str">
            <v>Hillingdon</v>
          </cell>
          <cell r="C2436" t="str">
            <v>Charville Primary School</v>
          </cell>
          <cell r="E2436">
            <v>102436</v>
          </cell>
          <cell r="F2436" t="str">
            <v>Charville Primary School</v>
          </cell>
        </row>
        <row r="2437">
          <cell r="A2437">
            <v>102437</v>
          </cell>
          <cell r="B2437" t="str">
            <v>Hillingdon</v>
          </cell>
          <cell r="C2437" t="str">
            <v>St Laurence CofE Junior School</v>
          </cell>
          <cell r="E2437">
            <v>102437</v>
          </cell>
          <cell r="F2437" t="str">
            <v>St Laurence CofE Junior School</v>
          </cell>
        </row>
        <row r="2438">
          <cell r="A2438">
            <v>102438</v>
          </cell>
          <cell r="B2438" t="str">
            <v>Hillingdon</v>
          </cell>
          <cell r="C2438" t="str">
            <v>St Andrew's C of E Primary School</v>
          </cell>
          <cell r="E2438">
            <v>102438</v>
          </cell>
          <cell r="F2438" t="str">
            <v>St Andrew's C of E Primary School</v>
          </cell>
        </row>
        <row r="2439">
          <cell r="A2439">
            <v>102439</v>
          </cell>
          <cell r="B2439" t="str">
            <v>Hillingdon</v>
          </cell>
          <cell r="C2439" t="str">
            <v>Hayes Park School</v>
          </cell>
          <cell r="E2439">
            <v>102439</v>
          </cell>
          <cell r="F2439" t="str">
            <v>Hayes Park School</v>
          </cell>
        </row>
        <row r="2440">
          <cell r="A2440">
            <v>102440</v>
          </cell>
          <cell r="B2440" t="str">
            <v>Hillingdon</v>
          </cell>
          <cell r="C2440" t="str">
            <v>Bishopshalt School</v>
          </cell>
          <cell r="E2440">
            <v>102440</v>
          </cell>
          <cell r="F2440" t="str">
            <v>Bishopshalt School</v>
          </cell>
        </row>
        <row r="2441">
          <cell r="A2441">
            <v>102441</v>
          </cell>
          <cell r="B2441" t="str">
            <v>Hillingdon</v>
          </cell>
          <cell r="C2441" t="str">
            <v>Haydon School</v>
          </cell>
          <cell r="E2441">
            <v>102441</v>
          </cell>
          <cell r="F2441" t="str">
            <v>Haydon School</v>
          </cell>
        </row>
        <row r="2442">
          <cell r="A2442">
            <v>102442</v>
          </cell>
          <cell r="B2442" t="str">
            <v>Hillingdon</v>
          </cell>
          <cell r="C2442" t="str">
            <v>Vyners School</v>
          </cell>
          <cell r="E2442">
            <v>102442</v>
          </cell>
          <cell r="F2442" t="str">
            <v>Vyners School</v>
          </cell>
        </row>
        <row r="2443">
          <cell r="A2443">
            <v>102443</v>
          </cell>
          <cell r="B2443" t="str">
            <v>Hillingdon</v>
          </cell>
          <cell r="C2443" t="str">
            <v>Queensmead School</v>
          </cell>
          <cell r="E2443">
            <v>102443</v>
          </cell>
          <cell r="F2443" t="str">
            <v>Queensmead School</v>
          </cell>
        </row>
        <row r="2444">
          <cell r="A2444">
            <v>102444</v>
          </cell>
          <cell r="B2444" t="str">
            <v>Hillingdon</v>
          </cell>
          <cell r="C2444" t="str">
            <v>Uxbridge High School</v>
          </cell>
          <cell r="E2444">
            <v>102444</v>
          </cell>
          <cell r="F2444" t="str">
            <v>Uxbridge High School</v>
          </cell>
        </row>
        <row r="2445">
          <cell r="A2445">
            <v>102445</v>
          </cell>
          <cell r="B2445" t="str">
            <v>Hillingdon</v>
          </cell>
          <cell r="C2445" t="str">
            <v>Northwood School</v>
          </cell>
          <cell r="E2445">
            <v>102445</v>
          </cell>
          <cell r="F2445" t="str">
            <v>Northwood School</v>
          </cell>
        </row>
        <row r="2446">
          <cell r="A2446">
            <v>102446</v>
          </cell>
          <cell r="B2446" t="str">
            <v>Hillingdon</v>
          </cell>
          <cell r="C2446" t="str">
            <v>Rosedale College</v>
          </cell>
          <cell r="E2446">
            <v>102446</v>
          </cell>
          <cell r="F2446" t="str">
            <v>Rosedale College</v>
          </cell>
        </row>
        <row r="2447">
          <cell r="A2447">
            <v>102447</v>
          </cell>
          <cell r="B2447" t="str">
            <v>Hillingdon</v>
          </cell>
          <cell r="C2447" t="str">
            <v>Mellow Lane School</v>
          </cell>
          <cell r="E2447">
            <v>102447</v>
          </cell>
          <cell r="F2447" t="str">
            <v>Mellow Lane School</v>
          </cell>
        </row>
        <row r="2448">
          <cell r="A2448">
            <v>102448</v>
          </cell>
          <cell r="B2448" t="str">
            <v>Hillingdon</v>
          </cell>
          <cell r="C2448" t="str">
            <v>The Douay Martyrs Catholic School</v>
          </cell>
          <cell r="E2448">
            <v>102448</v>
          </cell>
          <cell r="F2448" t="str">
            <v>The Douay Martyrs Catholic School</v>
          </cell>
        </row>
        <row r="2449">
          <cell r="A2449">
            <v>102449</v>
          </cell>
          <cell r="B2449" t="str">
            <v>Hillingdon</v>
          </cell>
          <cell r="C2449" t="str">
            <v>Oak Wood School</v>
          </cell>
          <cell r="E2449">
            <v>102449</v>
          </cell>
          <cell r="F2449" t="str">
            <v>Oak Wood School</v>
          </cell>
        </row>
        <row r="2450">
          <cell r="A2450">
            <v>102450</v>
          </cell>
          <cell r="B2450" t="str">
            <v>Hillingdon</v>
          </cell>
          <cell r="C2450" t="str">
            <v>Swakeleys School</v>
          </cell>
          <cell r="E2450">
            <v>102450</v>
          </cell>
          <cell r="F2450" t="str">
            <v>Swakeleys School</v>
          </cell>
        </row>
        <row r="2451">
          <cell r="A2451">
            <v>102451</v>
          </cell>
          <cell r="B2451" t="str">
            <v>Hillingdon</v>
          </cell>
          <cell r="C2451" t="str">
            <v>Harlington School</v>
          </cell>
          <cell r="E2451">
            <v>102451</v>
          </cell>
          <cell r="F2451" t="str">
            <v>Harlington School</v>
          </cell>
        </row>
        <row r="2452">
          <cell r="A2452">
            <v>102452</v>
          </cell>
          <cell r="B2452" t="str">
            <v>Hillingdon</v>
          </cell>
          <cell r="C2452" t="str">
            <v>Northwood College for Girls GDST</v>
          </cell>
          <cell r="E2452">
            <v>102452</v>
          </cell>
          <cell r="F2452" t="str">
            <v>Northwood College for Girls GDST</v>
          </cell>
        </row>
        <row r="2453">
          <cell r="A2453">
            <v>102453</v>
          </cell>
          <cell r="B2453" t="str">
            <v>Hillingdon</v>
          </cell>
          <cell r="C2453" t="str">
            <v>St Helen's School</v>
          </cell>
          <cell r="E2453">
            <v>102453</v>
          </cell>
          <cell r="F2453" t="str">
            <v>St Helen's School</v>
          </cell>
        </row>
        <row r="2454">
          <cell r="A2454">
            <v>102454</v>
          </cell>
          <cell r="B2454" t="str">
            <v>Hillingdon</v>
          </cell>
          <cell r="C2454" t="str">
            <v>St Martin's School</v>
          </cell>
          <cell r="E2454">
            <v>102454</v>
          </cell>
          <cell r="F2454" t="str">
            <v>St Martin's School</v>
          </cell>
        </row>
        <row r="2455">
          <cell r="A2455">
            <v>102455</v>
          </cell>
          <cell r="B2455" t="str">
            <v>Hillingdon</v>
          </cell>
          <cell r="C2455" t="str">
            <v>The Hall School</v>
          </cell>
          <cell r="E2455">
            <v>102455</v>
          </cell>
          <cell r="F2455" t="str">
            <v>The Hall School</v>
          </cell>
        </row>
        <row r="2456">
          <cell r="A2456">
            <v>102456</v>
          </cell>
          <cell r="B2456" t="str">
            <v>Hillingdon</v>
          </cell>
          <cell r="C2456" t="str">
            <v>St Helen's College</v>
          </cell>
          <cell r="E2456">
            <v>102456</v>
          </cell>
          <cell r="F2456" t="str">
            <v>St Helen's College</v>
          </cell>
        </row>
        <row r="2457">
          <cell r="A2457">
            <v>102457</v>
          </cell>
          <cell r="B2457" t="str">
            <v>Hillingdon</v>
          </cell>
          <cell r="C2457" t="str">
            <v>St John's School</v>
          </cell>
          <cell r="E2457">
            <v>102457</v>
          </cell>
          <cell r="F2457" t="str">
            <v>St John's School</v>
          </cell>
        </row>
        <row r="2458">
          <cell r="A2458">
            <v>102458</v>
          </cell>
          <cell r="B2458" t="str">
            <v>Hillingdon</v>
          </cell>
          <cell r="C2458" t="str">
            <v>ACS Hillingdon International School</v>
          </cell>
          <cell r="E2458">
            <v>102458</v>
          </cell>
          <cell r="F2458" t="str">
            <v>ACS Hillingdon International School</v>
          </cell>
        </row>
        <row r="2459">
          <cell r="A2459">
            <v>102459</v>
          </cell>
          <cell r="B2459" t="str">
            <v>Hillingdon</v>
          </cell>
          <cell r="C2459" t="str">
            <v>Guru Nanak Sikh College</v>
          </cell>
          <cell r="E2459">
            <v>102459</v>
          </cell>
          <cell r="F2459" t="str">
            <v>Guru Nanak Sikh College</v>
          </cell>
        </row>
        <row r="2460">
          <cell r="A2460">
            <v>102460</v>
          </cell>
          <cell r="B2460" t="str">
            <v>Hillingdon</v>
          </cell>
          <cell r="C2460" t="str">
            <v>The Willows School</v>
          </cell>
          <cell r="E2460">
            <v>102460</v>
          </cell>
          <cell r="F2460" t="str">
            <v>The Willows School</v>
          </cell>
        </row>
        <row r="2461">
          <cell r="A2461">
            <v>102461</v>
          </cell>
          <cell r="B2461" t="str">
            <v>Hillingdon</v>
          </cell>
          <cell r="C2461" t="str">
            <v>Chantry School</v>
          </cell>
          <cell r="E2461">
            <v>102461</v>
          </cell>
          <cell r="F2461" t="str">
            <v>Chantry School</v>
          </cell>
        </row>
        <row r="2462">
          <cell r="A2462">
            <v>102462</v>
          </cell>
          <cell r="B2462" t="str">
            <v>Hillingdon</v>
          </cell>
          <cell r="C2462" t="str">
            <v>Meadow High School</v>
          </cell>
          <cell r="E2462">
            <v>102462</v>
          </cell>
          <cell r="F2462" t="str">
            <v>Meadow High School</v>
          </cell>
        </row>
        <row r="2463">
          <cell r="A2463">
            <v>102463</v>
          </cell>
          <cell r="B2463" t="str">
            <v>Hillingdon</v>
          </cell>
          <cell r="C2463" t="str">
            <v>RNIB Sunshine House School</v>
          </cell>
          <cell r="E2463">
            <v>102463</v>
          </cell>
          <cell r="F2463" t="str">
            <v>RNIB Sunshine House School</v>
          </cell>
        </row>
        <row r="2464">
          <cell r="A2464">
            <v>102464</v>
          </cell>
          <cell r="B2464" t="str">
            <v>Hillingdon</v>
          </cell>
          <cell r="C2464" t="str">
            <v>Pield Heath House RC School</v>
          </cell>
          <cell r="E2464">
            <v>102464</v>
          </cell>
          <cell r="F2464" t="str">
            <v>Pield Heath House RC School</v>
          </cell>
        </row>
        <row r="2465">
          <cell r="A2465">
            <v>102465</v>
          </cell>
          <cell r="B2465" t="str">
            <v>Hillingdon</v>
          </cell>
          <cell r="C2465" t="str">
            <v>Hedgewood School</v>
          </cell>
          <cell r="E2465">
            <v>102465</v>
          </cell>
          <cell r="F2465" t="str">
            <v>Hedgewood School</v>
          </cell>
        </row>
        <row r="2466">
          <cell r="A2466">
            <v>102466</v>
          </cell>
          <cell r="B2466" t="str">
            <v>Hillingdon</v>
          </cell>
          <cell r="C2466" t="str">
            <v>Moorcroft School</v>
          </cell>
          <cell r="E2466">
            <v>102466</v>
          </cell>
          <cell r="F2466" t="str">
            <v>Moorcroft School</v>
          </cell>
        </row>
        <row r="2467">
          <cell r="A2467">
            <v>102467</v>
          </cell>
          <cell r="B2467" t="str">
            <v>Hillingdon</v>
          </cell>
          <cell r="C2467" t="str">
            <v>Grangewood School</v>
          </cell>
          <cell r="E2467">
            <v>102467</v>
          </cell>
          <cell r="F2467" t="str">
            <v>Grangewood School</v>
          </cell>
        </row>
        <row r="2468">
          <cell r="A2468">
            <v>102468</v>
          </cell>
          <cell r="B2468" t="str">
            <v>Hounslow</v>
          </cell>
          <cell r="C2468" t="str">
            <v>Alexandra Junior School</v>
          </cell>
          <cell r="E2468">
            <v>102468</v>
          </cell>
          <cell r="F2468" t="str">
            <v>Alexandra Junior School</v>
          </cell>
        </row>
        <row r="2469">
          <cell r="A2469">
            <v>102469</v>
          </cell>
          <cell r="B2469" t="str">
            <v>Hounslow</v>
          </cell>
          <cell r="C2469" t="str">
            <v>Alexandra Nursery and Infant School</v>
          </cell>
          <cell r="E2469">
            <v>102469</v>
          </cell>
          <cell r="F2469" t="str">
            <v>Alexandra Nursery and Infant School</v>
          </cell>
        </row>
        <row r="2470">
          <cell r="A2470">
            <v>102470</v>
          </cell>
          <cell r="B2470" t="str">
            <v>Hounslow</v>
          </cell>
          <cell r="C2470" t="str">
            <v>Belmont Primary School</v>
          </cell>
          <cell r="E2470">
            <v>102470</v>
          </cell>
          <cell r="F2470" t="str">
            <v>Belmont Primary School</v>
          </cell>
        </row>
        <row r="2471">
          <cell r="A2471">
            <v>102471</v>
          </cell>
          <cell r="B2471" t="str">
            <v>Hounslow</v>
          </cell>
          <cell r="C2471" t="str">
            <v>Cardinal Road Infant and Nursery School</v>
          </cell>
          <cell r="E2471">
            <v>102471</v>
          </cell>
          <cell r="F2471" t="str">
            <v>Cardinal Road Infant and Nursery School</v>
          </cell>
        </row>
        <row r="2472">
          <cell r="A2472">
            <v>102472</v>
          </cell>
          <cell r="B2472" t="str">
            <v>Hounslow</v>
          </cell>
          <cell r="C2472" t="str">
            <v>Cavendish Primary School</v>
          </cell>
          <cell r="E2472">
            <v>102472</v>
          </cell>
          <cell r="F2472" t="str">
            <v>Cavendish Primary School</v>
          </cell>
        </row>
        <row r="2473">
          <cell r="A2473">
            <v>102473</v>
          </cell>
          <cell r="B2473" t="str">
            <v>Hounslow</v>
          </cell>
          <cell r="C2473" t="str">
            <v>Chatsworth Junior School</v>
          </cell>
          <cell r="E2473">
            <v>102473</v>
          </cell>
          <cell r="F2473" t="str">
            <v>Chatsworth Junior School</v>
          </cell>
        </row>
        <row r="2474">
          <cell r="A2474">
            <v>102474</v>
          </cell>
          <cell r="B2474" t="str">
            <v>Hounslow</v>
          </cell>
          <cell r="C2474" t="str">
            <v>Chatsworth Infant and Nursery School</v>
          </cell>
          <cell r="E2474">
            <v>102474</v>
          </cell>
          <cell r="F2474" t="str">
            <v>Chatsworth Infant and Nursery School</v>
          </cell>
        </row>
        <row r="2475">
          <cell r="A2475">
            <v>102475</v>
          </cell>
          <cell r="B2475" t="str">
            <v>Hounslow</v>
          </cell>
          <cell r="C2475" t="str">
            <v>Crane Junior School</v>
          </cell>
          <cell r="E2475">
            <v>102475</v>
          </cell>
          <cell r="F2475" t="str">
            <v>Crane Junior School</v>
          </cell>
        </row>
        <row r="2476">
          <cell r="A2476">
            <v>102476</v>
          </cell>
          <cell r="B2476" t="str">
            <v>Hounslow</v>
          </cell>
          <cell r="C2476" t="str">
            <v>Crane Infant and Nursery School</v>
          </cell>
          <cell r="E2476">
            <v>102476</v>
          </cell>
          <cell r="F2476" t="str">
            <v>Crane Infant and Nursery School</v>
          </cell>
        </row>
        <row r="2477">
          <cell r="A2477">
            <v>102477</v>
          </cell>
          <cell r="B2477" t="str">
            <v>Hounslow</v>
          </cell>
          <cell r="C2477" t="str">
            <v>Cranford Junior School</v>
          </cell>
          <cell r="E2477">
            <v>102477</v>
          </cell>
          <cell r="F2477" t="str">
            <v>Cranford Junior School</v>
          </cell>
        </row>
        <row r="2478">
          <cell r="A2478">
            <v>102478</v>
          </cell>
          <cell r="B2478" t="str">
            <v>Hounslow</v>
          </cell>
          <cell r="C2478" t="str">
            <v>Cranford Infant and Nursery School</v>
          </cell>
          <cell r="E2478">
            <v>102478</v>
          </cell>
          <cell r="F2478" t="str">
            <v>Cranford Infant and Nursery School</v>
          </cell>
        </row>
        <row r="2479">
          <cell r="A2479">
            <v>102479</v>
          </cell>
          <cell r="B2479" t="str">
            <v>Hounslow</v>
          </cell>
          <cell r="C2479" t="str">
            <v>Bedfont Junior School</v>
          </cell>
          <cell r="E2479">
            <v>102479</v>
          </cell>
          <cell r="F2479" t="str">
            <v>Bedfont Junior School</v>
          </cell>
        </row>
        <row r="2480">
          <cell r="A2480">
            <v>102480</v>
          </cell>
          <cell r="B2480" t="str">
            <v>Hounslow</v>
          </cell>
          <cell r="C2480" t="str">
            <v>Bedfont Infant and Nursery School</v>
          </cell>
          <cell r="E2480">
            <v>102480</v>
          </cell>
          <cell r="F2480" t="str">
            <v>Bedfont Infant and Nursery School</v>
          </cell>
        </row>
        <row r="2481">
          <cell r="A2481">
            <v>102481</v>
          </cell>
          <cell r="B2481" t="str">
            <v>Hounslow</v>
          </cell>
          <cell r="C2481" t="str">
            <v>Fairholme Junior School</v>
          </cell>
          <cell r="E2481">
            <v>102481</v>
          </cell>
          <cell r="F2481" t="str">
            <v>Fairholme Junior School</v>
          </cell>
        </row>
        <row r="2482">
          <cell r="A2482">
            <v>102482</v>
          </cell>
          <cell r="B2482" t="str">
            <v>Hounslow</v>
          </cell>
          <cell r="C2482" t="str">
            <v>Fairholme Infant and Nursery School</v>
          </cell>
          <cell r="E2482">
            <v>102482</v>
          </cell>
          <cell r="F2482" t="str">
            <v>Fairholme Infant and Nursery School</v>
          </cell>
        </row>
        <row r="2483">
          <cell r="A2483">
            <v>102483</v>
          </cell>
          <cell r="B2483" t="str">
            <v>Hounslow</v>
          </cell>
          <cell r="C2483" t="str">
            <v>Feltham Hill Junior School</v>
          </cell>
          <cell r="E2483">
            <v>102483</v>
          </cell>
          <cell r="F2483" t="str">
            <v>Feltham Hill Junior School</v>
          </cell>
        </row>
        <row r="2484">
          <cell r="A2484">
            <v>102484</v>
          </cell>
          <cell r="B2484" t="str">
            <v>Hounslow</v>
          </cell>
          <cell r="C2484" t="str">
            <v>Feltham Hill Infant and Nursery School</v>
          </cell>
          <cell r="E2484">
            <v>102484</v>
          </cell>
          <cell r="F2484" t="str">
            <v>Feltham Hill Infant and Nursery School</v>
          </cell>
        </row>
        <row r="2485">
          <cell r="A2485">
            <v>102485</v>
          </cell>
          <cell r="B2485" t="str">
            <v>Hounslow</v>
          </cell>
          <cell r="C2485" t="str">
            <v>Grove Park Primary School</v>
          </cell>
          <cell r="E2485">
            <v>102485</v>
          </cell>
          <cell r="F2485" t="str">
            <v>Grove Park Primary School</v>
          </cell>
        </row>
        <row r="2486">
          <cell r="A2486">
            <v>102486</v>
          </cell>
          <cell r="B2486" t="str">
            <v>Hounslow</v>
          </cell>
          <cell r="C2486" t="str">
            <v>Victoria Junior School</v>
          </cell>
          <cell r="E2486">
            <v>102486</v>
          </cell>
          <cell r="F2486" t="str">
            <v>Victoria Junior School</v>
          </cell>
        </row>
        <row r="2487">
          <cell r="A2487">
            <v>102487</v>
          </cell>
          <cell r="B2487" t="str">
            <v>Hounslow</v>
          </cell>
          <cell r="C2487" t="str">
            <v>Heston Junior School</v>
          </cell>
          <cell r="E2487">
            <v>102487</v>
          </cell>
          <cell r="F2487" t="str">
            <v>Heston Junior School</v>
          </cell>
        </row>
        <row r="2488">
          <cell r="A2488">
            <v>102488</v>
          </cell>
          <cell r="B2488" t="str">
            <v>Hounslow</v>
          </cell>
          <cell r="C2488" t="str">
            <v>Heston Infant and Nursery School</v>
          </cell>
          <cell r="E2488">
            <v>102488</v>
          </cell>
          <cell r="F2488" t="str">
            <v>Heston Infant and Nursery School</v>
          </cell>
        </row>
        <row r="2489">
          <cell r="A2489">
            <v>102489</v>
          </cell>
          <cell r="B2489" t="str">
            <v>Hounslow</v>
          </cell>
          <cell r="C2489" t="str">
            <v>Hounslow Heath Junior School</v>
          </cell>
          <cell r="E2489">
            <v>102489</v>
          </cell>
          <cell r="F2489" t="str">
            <v>Hounslow Heath Junior School</v>
          </cell>
        </row>
        <row r="2490">
          <cell r="A2490">
            <v>102490</v>
          </cell>
          <cell r="B2490" t="str">
            <v>Hounslow</v>
          </cell>
          <cell r="C2490" t="str">
            <v>Hounslow Heath Infant and Nursery School</v>
          </cell>
          <cell r="E2490">
            <v>102490</v>
          </cell>
          <cell r="F2490" t="str">
            <v>Hounslow Heath Infant and Nursery School</v>
          </cell>
        </row>
        <row r="2491">
          <cell r="A2491">
            <v>102491</v>
          </cell>
          <cell r="B2491" t="str">
            <v>Hounslow</v>
          </cell>
          <cell r="C2491" t="str">
            <v>Hounslow Town Primary School</v>
          </cell>
          <cell r="E2491">
            <v>102491</v>
          </cell>
          <cell r="F2491" t="str">
            <v>Hounslow Town Primary School</v>
          </cell>
        </row>
        <row r="2492">
          <cell r="A2492">
            <v>102492</v>
          </cell>
          <cell r="B2492" t="str">
            <v>Hounslow</v>
          </cell>
          <cell r="C2492" t="str">
            <v>Isleworth Town Primary School</v>
          </cell>
          <cell r="E2492">
            <v>102492</v>
          </cell>
          <cell r="F2492" t="str">
            <v>Isleworth Town Primary School</v>
          </cell>
        </row>
        <row r="2493">
          <cell r="A2493">
            <v>102493</v>
          </cell>
          <cell r="B2493" t="str">
            <v>Hounslow</v>
          </cell>
          <cell r="C2493" t="str">
            <v>Lionel Primary School</v>
          </cell>
          <cell r="E2493">
            <v>102493</v>
          </cell>
          <cell r="F2493" t="str">
            <v>Lionel Primary School</v>
          </cell>
        </row>
        <row r="2494">
          <cell r="A2494">
            <v>102494</v>
          </cell>
          <cell r="B2494" t="str">
            <v>Hounslow</v>
          </cell>
          <cell r="C2494" t="str">
            <v>Marlborough Primary School</v>
          </cell>
          <cell r="E2494">
            <v>102494</v>
          </cell>
          <cell r="F2494" t="str">
            <v>Marlborough Primary School</v>
          </cell>
        </row>
        <row r="2495">
          <cell r="A2495">
            <v>102495</v>
          </cell>
          <cell r="B2495" t="str">
            <v>Hounslow</v>
          </cell>
          <cell r="C2495" t="str">
            <v>Norwood Green Junior School</v>
          </cell>
          <cell r="E2495">
            <v>102495</v>
          </cell>
          <cell r="F2495" t="str">
            <v>Norwood Green Junior School</v>
          </cell>
        </row>
        <row r="2496">
          <cell r="A2496">
            <v>102496</v>
          </cell>
          <cell r="B2496" t="str">
            <v>Hounslow</v>
          </cell>
          <cell r="C2496" t="str">
            <v>Norwood Green Infant and Nursery School</v>
          </cell>
          <cell r="E2496">
            <v>102496</v>
          </cell>
          <cell r="F2496" t="str">
            <v>Norwood Green Infant and Nursery School</v>
          </cell>
        </row>
        <row r="2497">
          <cell r="A2497">
            <v>102497</v>
          </cell>
          <cell r="B2497" t="str">
            <v>Hounslow</v>
          </cell>
          <cell r="C2497" t="str">
            <v>Southville Junior School</v>
          </cell>
          <cell r="E2497">
            <v>102497</v>
          </cell>
          <cell r="F2497" t="str">
            <v>Southville Junior School</v>
          </cell>
        </row>
        <row r="2498">
          <cell r="A2498">
            <v>102498</v>
          </cell>
          <cell r="B2498" t="str">
            <v>Hounslow</v>
          </cell>
          <cell r="C2498" t="str">
            <v>Southville Infant and Nursery School</v>
          </cell>
          <cell r="E2498">
            <v>102498</v>
          </cell>
          <cell r="F2498" t="str">
            <v>Southville Infant and Nursery School</v>
          </cell>
        </row>
        <row r="2499">
          <cell r="A2499">
            <v>102499</v>
          </cell>
          <cell r="B2499" t="str">
            <v>Hounslow</v>
          </cell>
          <cell r="C2499" t="str">
            <v>Sparrow Farm Infant and Nursery School</v>
          </cell>
          <cell r="E2499">
            <v>102499</v>
          </cell>
          <cell r="F2499" t="str">
            <v>Sparrow Farm Infant and Nursery School</v>
          </cell>
        </row>
        <row r="2500">
          <cell r="A2500">
            <v>102500</v>
          </cell>
          <cell r="B2500" t="str">
            <v>Hounslow</v>
          </cell>
          <cell r="C2500" t="str">
            <v>Spring Grove Primary School</v>
          </cell>
          <cell r="E2500">
            <v>102500</v>
          </cell>
          <cell r="F2500" t="str">
            <v>Spring Grove Primary School</v>
          </cell>
        </row>
        <row r="2501">
          <cell r="A2501">
            <v>102501</v>
          </cell>
          <cell r="B2501" t="str">
            <v>Hounslow</v>
          </cell>
          <cell r="C2501" t="str">
            <v>Springwell Junior School</v>
          </cell>
          <cell r="E2501">
            <v>102501</v>
          </cell>
          <cell r="F2501" t="str">
            <v>Springwell Junior School</v>
          </cell>
        </row>
        <row r="2502">
          <cell r="A2502">
            <v>102502</v>
          </cell>
          <cell r="B2502" t="str">
            <v>Hounslow</v>
          </cell>
          <cell r="C2502" t="str">
            <v>Springwell Infant and Nursery School</v>
          </cell>
          <cell r="E2502">
            <v>102502</v>
          </cell>
          <cell r="F2502" t="str">
            <v>Springwell Infant and Nursery School</v>
          </cell>
        </row>
        <row r="2503">
          <cell r="A2503">
            <v>102503</v>
          </cell>
          <cell r="B2503" t="str">
            <v>Hounslow</v>
          </cell>
          <cell r="C2503" t="str">
            <v>Strand-on-the-Green Junior School</v>
          </cell>
          <cell r="E2503">
            <v>102503</v>
          </cell>
          <cell r="F2503" t="str">
            <v>Strand-on-the-Green Junior School</v>
          </cell>
        </row>
        <row r="2504">
          <cell r="A2504">
            <v>102504</v>
          </cell>
          <cell r="B2504" t="str">
            <v>Hounslow</v>
          </cell>
          <cell r="C2504" t="str">
            <v>Strand-on-the-Green Infant and Nursery School</v>
          </cell>
          <cell r="E2504">
            <v>102504</v>
          </cell>
          <cell r="F2504" t="str">
            <v>Strand-on-the-Green Infant and Nursery School</v>
          </cell>
        </row>
        <row r="2505">
          <cell r="A2505">
            <v>102505</v>
          </cell>
          <cell r="B2505" t="str">
            <v>Hounslow</v>
          </cell>
          <cell r="C2505" t="str">
            <v>Wellington Primary School</v>
          </cell>
          <cell r="E2505">
            <v>102505</v>
          </cell>
          <cell r="F2505" t="str">
            <v>Wellington Primary School</v>
          </cell>
        </row>
        <row r="2506">
          <cell r="A2506">
            <v>102506</v>
          </cell>
          <cell r="B2506" t="str">
            <v>Hounslow</v>
          </cell>
          <cell r="C2506" t="str">
            <v>Worple Primary School</v>
          </cell>
          <cell r="E2506">
            <v>102506</v>
          </cell>
          <cell r="F2506" t="str">
            <v>Worple Primary School</v>
          </cell>
        </row>
        <row r="2507">
          <cell r="A2507">
            <v>102507</v>
          </cell>
          <cell r="B2507" t="str">
            <v>Hounslow</v>
          </cell>
          <cell r="C2507" t="str">
            <v>Forge Lane Junior School</v>
          </cell>
          <cell r="E2507">
            <v>102507</v>
          </cell>
          <cell r="F2507" t="str">
            <v>Forge Lane Junior School</v>
          </cell>
        </row>
        <row r="2508">
          <cell r="A2508">
            <v>102508</v>
          </cell>
          <cell r="B2508" t="str">
            <v>Hounslow</v>
          </cell>
          <cell r="C2508" t="str">
            <v>Sparrow Farm Junior School</v>
          </cell>
          <cell r="E2508">
            <v>102508</v>
          </cell>
          <cell r="F2508" t="str">
            <v>Sparrow Farm Junior School</v>
          </cell>
        </row>
        <row r="2509">
          <cell r="A2509">
            <v>102509</v>
          </cell>
          <cell r="B2509" t="str">
            <v>Hounslow</v>
          </cell>
          <cell r="C2509" t="str">
            <v>Oriel Primary School</v>
          </cell>
          <cell r="E2509">
            <v>102509</v>
          </cell>
          <cell r="F2509" t="str">
            <v>Oriel Primary School</v>
          </cell>
        </row>
        <row r="2510">
          <cell r="A2510">
            <v>102510</v>
          </cell>
          <cell r="B2510" t="str">
            <v>Hounslow</v>
          </cell>
          <cell r="C2510" t="str">
            <v>The Orchard Junior School</v>
          </cell>
          <cell r="E2510">
            <v>102510</v>
          </cell>
          <cell r="F2510" t="str">
            <v>The Orchard Junior School</v>
          </cell>
        </row>
        <row r="2511">
          <cell r="A2511">
            <v>102511</v>
          </cell>
          <cell r="B2511" t="str">
            <v>Hounslow</v>
          </cell>
          <cell r="C2511" t="str">
            <v>The Orchard Infant and Nursery School</v>
          </cell>
          <cell r="E2511">
            <v>102511</v>
          </cell>
          <cell r="F2511" t="str">
            <v>The Orchard Infant and Nursery School</v>
          </cell>
        </row>
        <row r="2512">
          <cell r="A2512">
            <v>102512</v>
          </cell>
          <cell r="B2512" t="str">
            <v>Hounslow</v>
          </cell>
          <cell r="C2512" t="str">
            <v>Ivybridge Primary School</v>
          </cell>
          <cell r="E2512">
            <v>102512</v>
          </cell>
          <cell r="F2512" t="str">
            <v>Ivybridge Primary School</v>
          </cell>
        </row>
        <row r="2513">
          <cell r="A2513">
            <v>102513</v>
          </cell>
          <cell r="B2513" t="str">
            <v>Hounslow</v>
          </cell>
          <cell r="C2513" t="str">
            <v>Westbrook Primary School</v>
          </cell>
          <cell r="E2513">
            <v>102513</v>
          </cell>
          <cell r="F2513" t="str">
            <v>Westbrook Primary School</v>
          </cell>
        </row>
        <row r="2514">
          <cell r="A2514">
            <v>102514</v>
          </cell>
          <cell r="B2514" t="str">
            <v>Hounslow</v>
          </cell>
          <cell r="C2514" t="str">
            <v>Edward Pauling Primary School</v>
          </cell>
          <cell r="E2514">
            <v>102514</v>
          </cell>
          <cell r="F2514" t="str">
            <v>Edward Pauling Primary School</v>
          </cell>
        </row>
        <row r="2515">
          <cell r="A2515">
            <v>102515</v>
          </cell>
          <cell r="B2515" t="str">
            <v>Hounslow</v>
          </cell>
          <cell r="C2515" t="str">
            <v>The Smallberry Green Primary School</v>
          </cell>
          <cell r="E2515">
            <v>102515</v>
          </cell>
          <cell r="F2515" t="str">
            <v>The Smallberry Green Primary School</v>
          </cell>
        </row>
        <row r="2516">
          <cell r="A2516">
            <v>102516</v>
          </cell>
          <cell r="B2516" t="str">
            <v>Hounslow</v>
          </cell>
          <cell r="C2516" t="str">
            <v>Green Dragon Infant and Nursery School</v>
          </cell>
          <cell r="E2516">
            <v>102516</v>
          </cell>
          <cell r="F2516" t="str">
            <v>Green Dragon Infant and Nursery School</v>
          </cell>
        </row>
        <row r="2517">
          <cell r="A2517">
            <v>102517</v>
          </cell>
          <cell r="B2517" t="str">
            <v>Hounslow</v>
          </cell>
          <cell r="C2517" t="str">
            <v>Green Dragon Junior School</v>
          </cell>
          <cell r="E2517">
            <v>102517</v>
          </cell>
          <cell r="F2517" t="str">
            <v>Green Dragon Junior School</v>
          </cell>
        </row>
        <row r="2518">
          <cell r="A2518">
            <v>102518</v>
          </cell>
          <cell r="B2518" t="str">
            <v>Hounslow</v>
          </cell>
          <cell r="C2518" t="str">
            <v>Forge Lane Infant and Nursery School</v>
          </cell>
          <cell r="E2518">
            <v>102518</v>
          </cell>
          <cell r="F2518" t="str">
            <v>Forge Lane Infant and Nursery School</v>
          </cell>
        </row>
        <row r="2519">
          <cell r="A2519">
            <v>102519</v>
          </cell>
          <cell r="B2519" t="str">
            <v>Hounslow</v>
          </cell>
          <cell r="C2519" t="str">
            <v>Grove Road Primary School</v>
          </cell>
          <cell r="E2519">
            <v>102519</v>
          </cell>
          <cell r="F2519" t="str">
            <v>Grove Road Primary School</v>
          </cell>
        </row>
        <row r="2520">
          <cell r="A2520">
            <v>102520</v>
          </cell>
          <cell r="B2520" t="str">
            <v>Hounslow</v>
          </cell>
          <cell r="C2520" t="str">
            <v>Beavers Community Primary School</v>
          </cell>
          <cell r="E2520">
            <v>102520</v>
          </cell>
          <cell r="F2520" t="str">
            <v>Beavers Community Primary School</v>
          </cell>
        </row>
        <row r="2521">
          <cell r="A2521">
            <v>102521</v>
          </cell>
          <cell r="B2521" t="str">
            <v>Hounslow</v>
          </cell>
          <cell r="C2521" t="str">
            <v>Hogarth Primary School</v>
          </cell>
          <cell r="E2521">
            <v>102521</v>
          </cell>
          <cell r="F2521" t="str">
            <v>Hogarth Primary School</v>
          </cell>
        </row>
        <row r="2522">
          <cell r="A2522">
            <v>102522</v>
          </cell>
          <cell r="B2522" t="str">
            <v>Hounslow</v>
          </cell>
          <cell r="C2522" t="str">
            <v>Berkeley Primary School</v>
          </cell>
          <cell r="E2522">
            <v>102522</v>
          </cell>
          <cell r="F2522" t="str">
            <v>Berkeley Primary School</v>
          </cell>
        </row>
        <row r="2523">
          <cell r="A2523">
            <v>102523</v>
          </cell>
          <cell r="B2523" t="str">
            <v>Hounslow</v>
          </cell>
          <cell r="C2523" t="str">
            <v>The Blue School CofE Primary</v>
          </cell>
          <cell r="E2523">
            <v>102523</v>
          </cell>
          <cell r="F2523" t="str">
            <v>The Blue School CofE Primary</v>
          </cell>
        </row>
        <row r="2524">
          <cell r="A2524">
            <v>102524</v>
          </cell>
          <cell r="B2524" t="str">
            <v>Hounslow</v>
          </cell>
          <cell r="C2524" t="str">
            <v>St Paul's CofE Primary School</v>
          </cell>
          <cell r="E2524">
            <v>102524</v>
          </cell>
          <cell r="F2524" t="str">
            <v>St Paul's CofE Primary School</v>
          </cell>
        </row>
        <row r="2525">
          <cell r="A2525">
            <v>102525</v>
          </cell>
          <cell r="B2525" t="str">
            <v>Hounslow</v>
          </cell>
          <cell r="C2525" t="str">
            <v>The Rosary Catholic Junior School</v>
          </cell>
          <cell r="E2525">
            <v>102525</v>
          </cell>
          <cell r="F2525" t="str">
            <v>The Rosary Catholic Junior School</v>
          </cell>
        </row>
        <row r="2526">
          <cell r="A2526">
            <v>102526</v>
          </cell>
          <cell r="B2526" t="str">
            <v>Hounslow</v>
          </cell>
          <cell r="C2526" t="str">
            <v>Our Lady and St John's Catholic Primary School</v>
          </cell>
          <cell r="E2526">
            <v>102526</v>
          </cell>
          <cell r="F2526" t="str">
            <v>Our Lady and St John's Catholic Primary School</v>
          </cell>
        </row>
        <row r="2527">
          <cell r="A2527">
            <v>102527</v>
          </cell>
          <cell r="B2527" t="str">
            <v>Hounslow</v>
          </cell>
          <cell r="C2527" t="str">
            <v>St Lawrence Catholic  Primary School</v>
          </cell>
          <cell r="E2527">
            <v>102527</v>
          </cell>
          <cell r="F2527" t="str">
            <v>St Lawrence Catholic  Primary School</v>
          </cell>
        </row>
        <row r="2528">
          <cell r="A2528">
            <v>102528</v>
          </cell>
          <cell r="B2528" t="str">
            <v>Hounslow</v>
          </cell>
          <cell r="C2528" t="str">
            <v>St Mary's Catholic Primary School, Isleworth</v>
          </cell>
          <cell r="E2528">
            <v>102528</v>
          </cell>
          <cell r="F2528" t="str">
            <v>St Mary's Catholic Primary School, Isleworth</v>
          </cell>
        </row>
        <row r="2529">
          <cell r="A2529">
            <v>102529</v>
          </cell>
          <cell r="B2529" t="str">
            <v>Hounslow</v>
          </cell>
          <cell r="C2529" t="str">
            <v>St Mary's Catholic Primary School ,Chiswick</v>
          </cell>
          <cell r="E2529">
            <v>102529</v>
          </cell>
          <cell r="F2529" t="str">
            <v>St Mary's Catholic Primary School ,Chiswick</v>
          </cell>
        </row>
        <row r="2530">
          <cell r="A2530">
            <v>102530</v>
          </cell>
          <cell r="B2530" t="str">
            <v>Hounslow</v>
          </cell>
          <cell r="C2530" t="str">
            <v>The Rosary Infant and Nursery School</v>
          </cell>
          <cell r="E2530">
            <v>102530</v>
          </cell>
          <cell r="F2530" t="str">
            <v>The Rosary Infant and Nursery School</v>
          </cell>
        </row>
        <row r="2531">
          <cell r="A2531">
            <v>102531</v>
          </cell>
          <cell r="B2531" t="str">
            <v>Hounslow</v>
          </cell>
          <cell r="C2531" t="str">
            <v>St Michael and St Martin Catholic Primary School</v>
          </cell>
          <cell r="E2531">
            <v>102531</v>
          </cell>
          <cell r="F2531" t="str">
            <v>St Michael and St Martin Catholic Primary School</v>
          </cell>
        </row>
        <row r="2532">
          <cell r="A2532">
            <v>102532</v>
          </cell>
          <cell r="B2532" t="str">
            <v>Hounslow</v>
          </cell>
          <cell r="C2532" t="str">
            <v>Chiswick Community School</v>
          </cell>
          <cell r="E2532">
            <v>102532</v>
          </cell>
          <cell r="F2532" t="str">
            <v>Chiswick Community School</v>
          </cell>
        </row>
        <row r="2533">
          <cell r="A2533">
            <v>102533</v>
          </cell>
          <cell r="B2533" t="str">
            <v>Hounslow</v>
          </cell>
          <cell r="C2533" t="str">
            <v>Hounslow Manor School</v>
          </cell>
          <cell r="E2533">
            <v>102533</v>
          </cell>
          <cell r="F2533" t="str">
            <v>Hounslow Manor School</v>
          </cell>
        </row>
        <row r="2534">
          <cell r="A2534">
            <v>102534</v>
          </cell>
          <cell r="B2534" t="str">
            <v>Hounslow</v>
          </cell>
          <cell r="C2534" t="str">
            <v>Longford Community School</v>
          </cell>
          <cell r="E2534">
            <v>102534</v>
          </cell>
          <cell r="F2534" t="str">
            <v>Longford Community School</v>
          </cell>
        </row>
        <row r="2535">
          <cell r="A2535">
            <v>102535</v>
          </cell>
          <cell r="B2535" t="str">
            <v>Hounslow</v>
          </cell>
          <cell r="C2535" t="str">
            <v>Feltham Community College</v>
          </cell>
          <cell r="E2535">
            <v>102535</v>
          </cell>
          <cell r="F2535" t="str">
            <v>Feltham Community College</v>
          </cell>
        </row>
        <row r="2536">
          <cell r="A2536">
            <v>102536</v>
          </cell>
          <cell r="B2536" t="str">
            <v>Hounslow</v>
          </cell>
          <cell r="C2536" t="str">
            <v>Brentford School for Girls</v>
          </cell>
          <cell r="E2536">
            <v>102536</v>
          </cell>
          <cell r="F2536" t="str">
            <v>Brentford School for Girls</v>
          </cell>
        </row>
        <row r="2537">
          <cell r="A2537">
            <v>102537</v>
          </cell>
          <cell r="B2537" t="str">
            <v>Hounslow</v>
          </cell>
          <cell r="C2537" t="str">
            <v>Heston Community School</v>
          </cell>
          <cell r="E2537">
            <v>102537</v>
          </cell>
          <cell r="F2537" t="str">
            <v>Heston Community School</v>
          </cell>
        </row>
        <row r="2538">
          <cell r="A2538">
            <v>102538</v>
          </cell>
          <cell r="B2538" t="str">
            <v>Hounslow</v>
          </cell>
          <cell r="C2538" t="str">
            <v>Lampton School</v>
          </cell>
          <cell r="E2538">
            <v>102538</v>
          </cell>
          <cell r="F2538" t="str">
            <v>Lampton School</v>
          </cell>
        </row>
        <row r="2539">
          <cell r="A2539">
            <v>102539</v>
          </cell>
          <cell r="B2539" t="str">
            <v>Hounslow</v>
          </cell>
          <cell r="C2539" t="str">
            <v>The Heathland School</v>
          </cell>
          <cell r="E2539">
            <v>102539</v>
          </cell>
          <cell r="F2539" t="str">
            <v>The Heathland School</v>
          </cell>
        </row>
        <row r="2540">
          <cell r="A2540">
            <v>102540</v>
          </cell>
          <cell r="B2540" t="str">
            <v>Hounslow</v>
          </cell>
          <cell r="C2540" t="str">
            <v>Cranford Community College</v>
          </cell>
          <cell r="E2540">
            <v>102540</v>
          </cell>
          <cell r="F2540" t="str">
            <v>Cranford Community College</v>
          </cell>
        </row>
        <row r="2541">
          <cell r="A2541">
            <v>102541</v>
          </cell>
          <cell r="B2541" t="str">
            <v>Hounslow</v>
          </cell>
          <cell r="C2541" t="str">
            <v>Isleworth and Syon School for Boys</v>
          </cell>
          <cell r="E2541">
            <v>102541</v>
          </cell>
          <cell r="F2541" t="str">
            <v>Isleworth and Syon School for Boys</v>
          </cell>
        </row>
        <row r="2542">
          <cell r="A2542">
            <v>102542</v>
          </cell>
          <cell r="B2542" t="str">
            <v>Hounslow</v>
          </cell>
          <cell r="C2542" t="str">
            <v>The Green School</v>
          </cell>
          <cell r="E2542">
            <v>102542</v>
          </cell>
          <cell r="F2542" t="str">
            <v>The Green School</v>
          </cell>
        </row>
        <row r="2543">
          <cell r="A2543">
            <v>102543</v>
          </cell>
          <cell r="B2543" t="str">
            <v>Hounslow</v>
          </cell>
          <cell r="C2543" t="str">
            <v>St Mark's Catholic School</v>
          </cell>
          <cell r="E2543">
            <v>102543</v>
          </cell>
          <cell r="F2543" t="str">
            <v>St Mark's Catholic School</v>
          </cell>
        </row>
        <row r="2544">
          <cell r="A2544">
            <v>102544</v>
          </cell>
          <cell r="B2544" t="str">
            <v>Hounslow</v>
          </cell>
          <cell r="C2544" t="str">
            <v>Gumley House RC Convent School, FCJ</v>
          </cell>
          <cell r="E2544">
            <v>102544</v>
          </cell>
          <cell r="F2544" t="str">
            <v>Gumley House RC Convent School, FCJ</v>
          </cell>
        </row>
        <row r="2545">
          <cell r="A2545">
            <v>102545</v>
          </cell>
          <cell r="B2545" t="str">
            <v>Hounslow</v>
          </cell>
          <cell r="C2545" t="str">
            <v>Gunnersbury Catholic School</v>
          </cell>
          <cell r="E2545">
            <v>102545</v>
          </cell>
          <cell r="F2545" t="str">
            <v>Gunnersbury Catholic School</v>
          </cell>
        </row>
        <row r="2546">
          <cell r="A2546">
            <v>102546</v>
          </cell>
          <cell r="B2546" t="str">
            <v>Hounslow</v>
          </cell>
          <cell r="C2546" t="str">
            <v>Ashton House School</v>
          </cell>
          <cell r="E2546">
            <v>102546</v>
          </cell>
          <cell r="F2546" t="str">
            <v>Ashton House School</v>
          </cell>
        </row>
        <row r="2547">
          <cell r="A2547">
            <v>102547</v>
          </cell>
          <cell r="B2547" t="str">
            <v>Hounslow</v>
          </cell>
          <cell r="C2547" t="str">
            <v>Chiswick and Bedford Park Preparatory School</v>
          </cell>
          <cell r="E2547">
            <v>102547</v>
          </cell>
          <cell r="F2547" t="str">
            <v>Chiswick and Bedford Park Preparatory School</v>
          </cell>
        </row>
        <row r="2548">
          <cell r="A2548">
            <v>102548</v>
          </cell>
          <cell r="B2548" t="str">
            <v>Hounslow</v>
          </cell>
          <cell r="C2548" t="str">
            <v>Hounslow College</v>
          </cell>
          <cell r="E2548">
            <v>102548</v>
          </cell>
          <cell r="F2548" t="str">
            <v>Hounslow College</v>
          </cell>
        </row>
        <row r="2549">
          <cell r="A2549">
            <v>102549</v>
          </cell>
          <cell r="B2549" t="str">
            <v>Hounslow</v>
          </cell>
          <cell r="C2549" t="str">
            <v>Hounslow College Preparatory School</v>
          </cell>
          <cell r="E2549">
            <v>102549</v>
          </cell>
          <cell r="F2549" t="str">
            <v>Hounslow College Preparatory School</v>
          </cell>
        </row>
        <row r="2550">
          <cell r="A2550">
            <v>102550</v>
          </cell>
          <cell r="B2550" t="str">
            <v>Hounslow</v>
          </cell>
          <cell r="C2550" t="str">
            <v>International School of London</v>
          </cell>
          <cell r="E2550">
            <v>102550</v>
          </cell>
          <cell r="F2550" t="str">
            <v>International School of London</v>
          </cell>
        </row>
        <row r="2551">
          <cell r="A2551">
            <v>102551</v>
          </cell>
          <cell r="B2551" t="str">
            <v>Hounslow</v>
          </cell>
          <cell r="C2551" t="str">
            <v>ArtsEd Day School &amp; Sixth Form</v>
          </cell>
          <cell r="E2551">
            <v>102551</v>
          </cell>
          <cell r="F2551" t="str">
            <v>ArtsEd Day School &amp; Sixth Form</v>
          </cell>
        </row>
        <row r="2552">
          <cell r="A2552">
            <v>102552</v>
          </cell>
          <cell r="B2552" t="str">
            <v>Hounslow</v>
          </cell>
          <cell r="C2552" t="str">
            <v>St Thoma's More School</v>
          </cell>
          <cell r="E2552">
            <v>102552</v>
          </cell>
          <cell r="F2552" t="str">
            <v>St Thoma's More School</v>
          </cell>
        </row>
        <row r="2553">
          <cell r="A2553">
            <v>102553</v>
          </cell>
          <cell r="B2553" t="str">
            <v>Hounslow</v>
          </cell>
          <cell r="C2553" t="str">
            <v>Park School</v>
          </cell>
          <cell r="E2553">
            <v>102553</v>
          </cell>
          <cell r="F2553" t="str">
            <v>Park School</v>
          </cell>
        </row>
        <row r="2554">
          <cell r="A2554">
            <v>102554</v>
          </cell>
          <cell r="B2554" t="str">
            <v>Hounslow</v>
          </cell>
          <cell r="C2554" t="str">
            <v>Marjory Kinnon School</v>
          </cell>
          <cell r="E2554">
            <v>102554</v>
          </cell>
          <cell r="F2554" t="str">
            <v>Marjory Kinnon School</v>
          </cell>
        </row>
        <row r="2555">
          <cell r="A2555">
            <v>102555</v>
          </cell>
          <cell r="B2555" t="str">
            <v>Hounslow</v>
          </cell>
          <cell r="C2555" t="str">
            <v>Oaklands School</v>
          </cell>
          <cell r="E2555">
            <v>102555</v>
          </cell>
          <cell r="F2555" t="str">
            <v>Oaklands School</v>
          </cell>
        </row>
        <row r="2556">
          <cell r="A2556">
            <v>102556</v>
          </cell>
          <cell r="B2556" t="str">
            <v>Hounslow</v>
          </cell>
          <cell r="C2556" t="str">
            <v>Lindon Bennett School</v>
          </cell>
          <cell r="E2556">
            <v>102556</v>
          </cell>
          <cell r="F2556" t="str">
            <v>Lindon Bennett School</v>
          </cell>
        </row>
        <row r="2557">
          <cell r="A2557">
            <v>102557</v>
          </cell>
          <cell r="B2557" t="str">
            <v>Hounslow</v>
          </cell>
          <cell r="C2557" t="str">
            <v>Syon Park School</v>
          </cell>
          <cell r="E2557">
            <v>102557</v>
          </cell>
          <cell r="F2557" t="str">
            <v>Syon Park School</v>
          </cell>
        </row>
        <row r="2558">
          <cell r="A2558">
            <v>102558</v>
          </cell>
          <cell r="B2558" t="str">
            <v>Hounslow</v>
          </cell>
          <cell r="C2558" t="str">
            <v>The Cedars Primary School</v>
          </cell>
          <cell r="E2558">
            <v>102558</v>
          </cell>
          <cell r="F2558" t="str">
            <v>The Cedars Primary School</v>
          </cell>
        </row>
        <row r="2559">
          <cell r="A2559">
            <v>102559</v>
          </cell>
          <cell r="B2559" t="str">
            <v>Kingston upon Thames</v>
          </cell>
          <cell r="C2559" t="str">
            <v>Fairfield Nursery School</v>
          </cell>
          <cell r="E2559">
            <v>102559</v>
          </cell>
          <cell r="F2559" t="str">
            <v>Fairfield Nursery School</v>
          </cell>
        </row>
        <row r="2560">
          <cell r="A2560">
            <v>102560</v>
          </cell>
          <cell r="B2560" t="str">
            <v>Kingston upon Thames</v>
          </cell>
          <cell r="C2560" t="str">
            <v>Surbiton Hill Nursery School</v>
          </cell>
          <cell r="E2560">
            <v>102560</v>
          </cell>
          <cell r="F2560" t="str">
            <v>Surbiton Hill Nursery School</v>
          </cell>
        </row>
        <row r="2561">
          <cell r="A2561">
            <v>102561</v>
          </cell>
          <cell r="B2561" t="str">
            <v>Kingston upon Thames</v>
          </cell>
          <cell r="C2561" t="str">
            <v>Mecklenburg Pupil Referral Unit</v>
          </cell>
          <cell r="E2561">
            <v>102561</v>
          </cell>
          <cell r="F2561" t="str">
            <v>Mecklenburg Pupil Referral Unit</v>
          </cell>
        </row>
        <row r="2562">
          <cell r="A2562">
            <v>102562</v>
          </cell>
          <cell r="B2562" t="str">
            <v>Kingston upon Thames</v>
          </cell>
          <cell r="C2562" t="str">
            <v>Malden Oaks School and Tuition Service</v>
          </cell>
          <cell r="E2562">
            <v>102562</v>
          </cell>
          <cell r="F2562" t="str">
            <v>Malden Oaks School and Tuition Service</v>
          </cell>
        </row>
        <row r="2563">
          <cell r="A2563">
            <v>102563</v>
          </cell>
          <cell r="B2563" t="str">
            <v>Kingston upon Thames</v>
          </cell>
          <cell r="C2563" t="str">
            <v>Castle Hill Primary School</v>
          </cell>
          <cell r="E2563">
            <v>102563</v>
          </cell>
          <cell r="F2563" t="str">
            <v>Castle Hill Primary School</v>
          </cell>
        </row>
        <row r="2564">
          <cell r="A2564">
            <v>102564</v>
          </cell>
          <cell r="B2564" t="str">
            <v>Kingston upon Thames</v>
          </cell>
          <cell r="C2564" t="str">
            <v>Burlington Junior School</v>
          </cell>
          <cell r="E2564">
            <v>102564</v>
          </cell>
          <cell r="F2564" t="str">
            <v>Burlington Junior School</v>
          </cell>
        </row>
        <row r="2565">
          <cell r="A2565">
            <v>102565</v>
          </cell>
          <cell r="B2565" t="str">
            <v>Kingston upon Thames</v>
          </cell>
          <cell r="C2565" t="str">
            <v>Burlington Infant and Nursery School</v>
          </cell>
          <cell r="E2565">
            <v>102565</v>
          </cell>
          <cell r="F2565" t="str">
            <v>Burlington Infant and Nursery School</v>
          </cell>
        </row>
        <row r="2566">
          <cell r="A2566">
            <v>102566</v>
          </cell>
          <cell r="B2566" t="str">
            <v>Kingston upon Thames</v>
          </cell>
          <cell r="C2566" t="str">
            <v>Moor Lane Junior School</v>
          </cell>
          <cell r="E2566">
            <v>102566</v>
          </cell>
          <cell r="F2566" t="str">
            <v>Moor Lane Junior School</v>
          </cell>
        </row>
        <row r="2567">
          <cell r="A2567">
            <v>102567</v>
          </cell>
          <cell r="B2567" t="str">
            <v>Kingston upon Thames</v>
          </cell>
          <cell r="C2567" t="str">
            <v>Coombe Hill Infant School</v>
          </cell>
          <cell r="E2567">
            <v>102567</v>
          </cell>
          <cell r="F2567" t="str">
            <v>Coombe Hill Infant School</v>
          </cell>
        </row>
        <row r="2568">
          <cell r="A2568">
            <v>102568</v>
          </cell>
          <cell r="B2568" t="str">
            <v>Kingston upon Thames</v>
          </cell>
          <cell r="C2568" t="str">
            <v>Ellingham Primary School</v>
          </cell>
          <cell r="E2568">
            <v>102568</v>
          </cell>
          <cell r="F2568" t="str">
            <v>Ellingham Primary School</v>
          </cell>
        </row>
        <row r="2569">
          <cell r="A2569">
            <v>102569</v>
          </cell>
          <cell r="B2569" t="str">
            <v>Kingston upon Thames</v>
          </cell>
          <cell r="C2569" t="str">
            <v>Green Lane Primary and Nursery School</v>
          </cell>
          <cell r="E2569">
            <v>102569</v>
          </cell>
          <cell r="F2569" t="str">
            <v>Green Lane Primary and Nursery School</v>
          </cell>
        </row>
        <row r="2570">
          <cell r="A2570">
            <v>102570</v>
          </cell>
          <cell r="B2570" t="str">
            <v>Kingston upon Thames</v>
          </cell>
          <cell r="C2570" t="str">
            <v>Knollmead Primary School</v>
          </cell>
          <cell r="E2570">
            <v>102570</v>
          </cell>
          <cell r="F2570" t="str">
            <v>Knollmead Primary School</v>
          </cell>
        </row>
        <row r="2571">
          <cell r="A2571">
            <v>102571</v>
          </cell>
          <cell r="B2571" t="str">
            <v>Kingston upon Thames</v>
          </cell>
          <cell r="C2571" t="str">
            <v>Latchmere School</v>
          </cell>
          <cell r="E2571">
            <v>102571</v>
          </cell>
          <cell r="F2571" t="str">
            <v>Latchmere School</v>
          </cell>
        </row>
        <row r="2572">
          <cell r="A2572">
            <v>102572</v>
          </cell>
          <cell r="B2572" t="str">
            <v>Kingston upon Thames</v>
          </cell>
          <cell r="C2572" t="str">
            <v>Latchmere Infant School</v>
          </cell>
          <cell r="E2572">
            <v>102572</v>
          </cell>
          <cell r="F2572" t="str">
            <v>Latchmere Infant School</v>
          </cell>
        </row>
        <row r="2573">
          <cell r="A2573">
            <v>102573</v>
          </cell>
          <cell r="B2573" t="str">
            <v>Kingston upon Thames</v>
          </cell>
          <cell r="C2573" t="str">
            <v>Robin Hood Primary School</v>
          </cell>
          <cell r="E2573">
            <v>102573</v>
          </cell>
          <cell r="F2573" t="str">
            <v>Robin Hood Primary School</v>
          </cell>
        </row>
        <row r="2574">
          <cell r="A2574">
            <v>102574</v>
          </cell>
          <cell r="B2574" t="str">
            <v>Kingston upon Thames</v>
          </cell>
          <cell r="C2574" t="str">
            <v>Tolworth Junior School</v>
          </cell>
          <cell r="E2574">
            <v>102574</v>
          </cell>
          <cell r="F2574" t="str">
            <v>Tolworth Junior School</v>
          </cell>
        </row>
        <row r="2575">
          <cell r="A2575">
            <v>102575</v>
          </cell>
          <cell r="B2575" t="str">
            <v>Kingston upon Thames</v>
          </cell>
          <cell r="C2575" t="str">
            <v>Tolworth Infant and Nursery School</v>
          </cell>
          <cell r="E2575">
            <v>102575</v>
          </cell>
          <cell r="F2575" t="str">
            <v>Tolworth Infant and Nursery School</v>
          </cell>
        </row>
        <row r="2576">
          <cell r="A2576">
            <v>102576</v>
          </cell>
          <cell r="B2576" t="str">
            <v>Kingston upon Thames</v>
          </cell>
          <cell r="C2576" t="str">
            <v>Coombe Hill Junior School</v>
          </cell>
          <cell r="E2576">
            <v>102576</v>
          </cell>
          <cell r="F2576" t="str">
            <v>Coombe Hill Junior School</v>
          </cell>
        </row>
        <row r="2577">
          <cell r="A2577">
            <v>102577</v>
          </cell>
          <cell r="B2577" t="str">
            <v>Kingston upon Thames</v>
          </cell>
          <cell r="C2577" t="str">
            <v>Maple Infants' School</v>
          </cell>
          <cell r="E2577">
            <v>102577</v>
          </cell>
          <cell r="F2577" t="str">
            <v>Maple Infants' School</v>
          </cell>
        </row>
        <row r="2578">
          <cell r="A2578">
            <v>102578</v>
          </cell>
          <cell r="B2578" t="str">
            <v>Kingston upon Thames</v>
          </cell>
          <cell r="C2578" t="str">
            <v>Alexandra Primary School</v>
          </cell>
          <cell r="E2578">
            <v>102578</v>
          </cell>
          <cell r="F2578" t="str">
            <v>Alexandra Primary School</v>
          </cell>
        </row>
        <row r="2579">
          <cell r="A2579">
            <v>102579</v>
          </cell>
          <cell r="B2579" t="str">
            <v>Kingston upon Thames</v>
          </cell>
          <cell r="C2579" t="str">
            <v>King Athelstan Primary School</v>
          </cell>
          <cell r="E2579">
            <v>102579</v>
          </cell>
          <cell r="F2579" t="str">
            <v>King Athelstan Primary School</v>
          </cell>
        </row>
        <row r="2580">
          <cell r="A2580">
            <v>102580</v>
          </cell>
          <cell r="B2580" t="str">
            <v>Kingston upon Thames</v>
          </cell>
          <cell r="C2580" t="str">
            <v>Grand Avenue Primary and Nursery School</v>
          </cell>
          <cell r="E2580">
            <v>102580</v>
          </cell>
          <cell r="F2580" t="str">
            <v>Grand Avenue Primary and Nursery School</v>
          </cell>
        </row>
        <row r="2581">
          <cell r="A2581">
            <v>102581</v>
          </cell>
          <cell r="B2581" t="str">
            <v>Kingston upon Thames</v>
          </cell>
          <cell r="C2581" t="str">
            <v>Malden Manor Primary and Nursery School</v>
          </cell>
          <cell r="E2581">
            <v>102581</v>
          </cell>
          <cell r="F2581" t="str">
            <v>Malden Manor Primary and Nursery School</v>
          </cell>
        </row>
        <row r="2582">
          <cell r="A2582">
            <v>102582</v>
          </cell>
          <cell r="B2582" t="str">
            <v>Kingston upon Thames</v>
          </cell>
          <cell r="C2582" t="str">
            <v>King's Oak Primary School</v>
          </cell>
          <cell r="E2582">
            <v>102582</v>
          </cell>
          <cell r="F2582" t="str">
            <v>King's Oak Primary School</v>
          </cell>
        </row>
        <row r="2583">
          <cell r="A2583">
            <v>102583</v>
          </cell>
          <cell r="B2583" t="str">
            <v>Kingston upon Thames</v>
          </cell>
          <cell r="C2583" t="str">
            <v>Lovelace Primary School</v>
          </cell>
          <cell r="E2583">
            <v>102583</v>
          </cell>
          <cell r="F2583" t="str">
            <v>Lovelace Primary School</v>
          </cell>
        </row>
        <row r="2584">
          <cell r="A2584">
            <v>102584</v>
          </cell>
          <cell r="B2584" t="str">
            <v>Kingston upon Thames</v>
          </cell>
          <cell r="C2584" t="str">
            <v>Christ Church CofE Junior School</v>
          </cell>
          <cell r="E2584">
            <v>102584</v>
          </cell>
          <cell r="F2584" t="str">
            <v>Christ Church CofE Junior School</v>
          </cell>
        </row>
        <row r="2585">
          <cell r="A2585">
            <v>102585</v>
          </cell>
          <cell r="B2585" t="str">
            <v>Kingston upon Thames</v>
          </cell>
          <cell r="C2585" t="str">
            <v>Christ Church New Malden CofE Primary School</v>
          </cell>
          <cell r="E2585">
            <v>102585</v>
          </cell>
          <cell r="F2585" t="str">
            <v>Christ Church New Malden CofE Primary School</v>
          </cell>
        </row>
        <row r="2586">
          <cell r="A2586">
            <v>102586</v>
          </cell>
          <cell r="B2586" t="str">
            <v>Kingston upon Thames</v>
          </cell>
          <cell r="C2586" t="str">
            <v>Christ Church CofE Primary School</v>
          </cell>
          <cell r="E2586">
            <v>102586</v>
          </cell>
          <cell r="F2586" t="str">
            <v>Christ Church CofE Primary School</v>
          </cell>
        </row>
        <row r="2587">
          <cell r="A2587">
            <v>102587</v>
          </cell>
          <cell r="B2587" t="str">
            <v>Kingston upon Thames</v>
          </cell>
          <cell r="C2587" t="str">
            <v>Malden Parochial CofE Primary School</v>
          </cell>
          <cell r="E2587">
            <v>102587</v>
          </cell>
          <cell r="F2587" t="str">
            <v>Malden Parochial CofE Primary School</v>
          </cell>
        </row>
        <row r="2588">
          <cell r="A2588">
            <v>102588</v>
          </cell>
          <cell r="B2588" t="str">
            <v>Kingston upon Thames</v>
          </cell>
          <cell r="C2588" t="str">
            <v>St Andrew's and St Mark's CofE Junior School</v>
          </cell>
          <cell r="E2588">
            <v>102588</v>
          </cell>
          <cell r="F2588" t="str">
            <v>St Andrew's and St Mark's CofE Junior School</v>
          </cell>
        </row>
        <row r="2589">
          <cell r="A2589">
            <v>102589</v>
          </cell>
          <cell r="B2589" t="str">
            <v>Kingston upon Thames</v>
          </cell>
          <cell r="C2589" t="str">
            <v>St John's C of E Primary School</v>
          </cell>
          <cell r="E2589">
            <v>102589</v>
          </cell>
          <cell r="F2589" t="str">
            <v>St John's C of E Primary School</v>
          </cell>
        </row>
        <row r="2590">
          <cell r="A2590">
            <v>102590</v>
          </cell>
          <cell r="B2590" t="str">
            <v>Kingston upon Thames</v>
          </cell>
          <cell r="C2590" t="str">
            <v>St Paul's CofE Primary School</v>
          </cell>
          <cell r="E2590">
            <v>102590</v>
          </cell>
          <cell r="F2590" t="str">
            <v>St Paul's CofE Primary School</v>
          </cell>
        </row>
        <row r="2591">
          <cell r="A2591">
            <v>102591</v>
          </cell>
          <cell r="B2591" t="str">
            <v>Kingston upon Thames</v>
          </cell>
          <cell r="C2591" t="str">
            <v>St Paul's CofE Primary School, Kingston Hill</v>
          </cell>
          <cell r="E2591">
            <v>102591</v>
          </cell>
          <cell r="F2591" t="str">
            <v>St Paul's CofE Primary School, Kingston Hill</v>
          </cell>
        </row>
        <row r="2592">
          <cell r="A2592">
            <v>102592</v>
          </cell>
          <cell r="B2592" t="str">
            <v>Kingston upon Thames</v>
          </cell>
          <cell r="C2592" t="str">
            <v>St Matthew's CofE Primary School</v>
          </cell>
          <cell r="E2592">
            <v>102592</v>
          </cell>
          <cell r="F2592" t="str">
            <v>St Matthew's CofE Primary School</v>
          </cell>
        </row>
        <row r="2593">
          <cell r="A2593">
            <v>102593</v>
          </cell>
          <cell r="B2593" t="str">
            <v>Kingston upon Thames</v>
          </cell>
          <cell r="C2593" t="str">
            <v>St Mary's CofE (Aided) Primary School</v>
          </cell>
          <cell r="E2593">
            <v>102593</v>
          </cell>
          <cell r="F2593" t="str">
            <v>St Mary's CofE (Aided) Primary School</v>
          </cell>
        </row>
        <row r="2594">
          <cell r="A2594">
            <v>102594</v>
          </cell>
          <cell r="B2594" t="str">
            <v>Kingston upon Thames</v>
          </cell>
          <cell r="C2594" t="str">
            <v>Corpus Christi Catholic Primary School</v>
          </cell>
          <cell r="E2594">
            <v>102594</v>
          </cell>
          <cell r="F2594" t="str">
            <v>Corpus Christi Catholic Primary School</v>
          </cell>
        </row>
        <row r="2595">
          <cell r="A2595">
            <v>102595</v>
          </cell>
          <cell r="B2595" t="str">
            <v>Kingston upon Thames</v>
          </cell>
          <cell r="C2595" t="str">
            <v>Our Lady Immaculate Catholic Primary School</v>
          </cell>
          <cell r="E2595">
            <v>102595</v>
          </cell>
          <cell r="F2595" t="str">
            <v>Our Lady Immaculate Catholic Primary School</v>
          </cell>
        </row>
        <row r="2596">
          <cell r="A2596">
            <v>102596</v>
          </cell>
          <cell r="B2596" t="str">
            <v>Kingston upon Thames</v>
          </cell>
          <cell r="C2596" t="str">
            <v>St Joseph's Catholic Primary School</v>
          </cell>
          <cell r="E2596">
            <v>102596</v>
          </cell>
          <cell r="F2596" t="str">
            <v>St Joseph's Catholic Primary School</v>
          </cell>
        </row>
        <row r="2597">
          <cell r="A2597">
            <v>102597</v>
          </cell>
          <cell r="B2597" t="str">
            <v>Kingston upon Thames</v>
          </cell>
          <cell r="C2597" t="str">
            <v>St Agatha's Catholic Primary School</v>
          </cell>
          <cell r="E2597">
            <v>102597</v>
          </cell>
          <cell r="F2597" t="str">
            <v>St Agatha's Catholic Primary School</v>
          </cell>
        </row>
        <row r="2598">
          <cell r="A2598">
            <v>102598</v>
          </cell>
          <cell r="B2598" t="str">
            <v>Kingston upon Thames</v>
          </cell>
          <cell r="C2598" t="str">
            <v>Coombe Girls' School</v>
          </cell>
          <cell r="E2598">
            <v>102598</v>
          </cell>
          <cell r="F2598" t="str">
            <v>Coombe Girls' School</v>
          </cell>
        </row>
        <row r="2599">
          <cell r="A2599">
            <v>102599</v>
          </cell>
          <cell r="B2599" t="str">
            <v>Kingston upon Thames</v>
          </cell>
          <cell r="C2599" t="str">
            <v>Chessington School</v>
          </cell>
          <cell r="E2599">
            <v>102599</v>
          </cell>
          <cell r="F2599" t="str">
            <v>Chessington School</v>
          </cell>
        </row>
        <row r="2600">
          <cell r="A2600">
            <v>102600</v>
          </cell>
          <cell r="B2600" t="str">
            <v>Kingston upon Thames</v>
          </cell>
          <cell r="C2600" t="str">
            <v>The Hollyfield School and Sixth Form Centre</v>
          </cell>
          <cell r="E2600">
            <v>102600</v>
          </cell>
          <cell r="F2600" t="str">
            <v>The Hollyfield School and Sixth Form Centre</v>
          </cell>
        </row>
        <row r="2601">
          <cell r="A2601">
            <v>102601</v>
          </cell>
          <cell r="B2601" t="str">
            <v>Kingston upon Thames</v>
          </cell>
          <cell r="C2601" t="str">
            <v>Southborough High School</v>
          </cell>
          <cell r="E2601">
            <v>102601</v>
          </cell>
          <cell r="F2601" t="str">
            <v>Southborough High School</v>
          </cell>
        </row>
        <row r="2602">
          <cell r="A2602">
            <v>102602</v>
          </cell>
          <cell r="B2602" t="str">
            <v>Kingston upon Thames</v>
          </cell>
          <cell r="C2602" t="str">
            <v>The Tiffin Girls' School</v>
          </cell>
          <cell r="E2602">
            <v>102602</v>
          </cell>
          <cell r="F2602" t="str">
            <v>The Tiffin Girls' School</v>
          </cell>
        </row>
        <row r="2603">
          <cell r="A2603">
            <v>102603</v>
          </cell>
          <cell r="B2603" t="str">
            <v>Kingston upon Thames</v>
          </cell>
          <cell r="C2603" t="str">
            <v>Tolworth Girls' School and Centre for Continuing Education</v>
          </cell>
          <cell r="E2603">
            <v>102603</v>
          </cell>
          <cell r="F2603" t="str">
            <v>Tolworth Girls' School and Centre for Continuing Education</v>
          </cell>
        </row>
        <row r="2604">
          <cell r="A2604">
            <v>102604</v>
          </cell>
          <cell r="B2604" t="str">
            <v>Kingston upon Thames</v>
          </cell>
          <cell r="C2604" t="str">
            <v>St Luke's CofE Primary School</v>
          </cell>
          <cell r="E2604">
            <v>102604</v>
          </cell>
          <cell r="F2604" t="str">
            <v>St Luke's CofE Primary School</v>
          </cell>
        </row>
        <row r="2605">
          <cell r="A2605">
            <v>102605</v>
          </cell>
          <cell r="B2605" t="str">
            <v>Kingston upon Thames</v>
          </cell>
          <cell r="C2605" t="str">
            <v>Tiffin School</v>
          </cell>
          <cell r="E2605">
            <v>102605</v>
          </cell>
          <cell r="F2605" t="str">
            <v>Tiffin School</v>
          </cell>
        </row>
        <row r="2606">
          <cell r="A2606">
            <v>102606</v>
          </cell>
          <cell r="B2606" t="str">
            <v>Kingston upon Thames</v>
          </cell>
          <cell r="C2606" t="str">
            <v>Richard Challoner School</v>
          </cell>
          <cell r="E2606">
            <v>102606</v>
          </cell>
          <cell r="F2606" t="str">
            <v>Richard Challoner School</v>
          </cell>
        </row>
        <row r="2607">
          <cell r="A2607">
            <v>102607</v>
          </cell>
          <cell r="B2607" t="str">
            <v>Kingston upon Thames</v>
          </cell>
          <cell r="C2607" t="str">
            <v>The Holy Cross School</v>
          </cell>
          <cell r="E2607">
            <v>102607</v>
          </cell>
          <cell r="F2607" t="str">
            <v>The Holy Cross School</v>
          </cell>
        </row>
        <row r="2608">
          <cell r="A2608">
            <v>102608</v>
          </cell>
          <cell r="B2608" t="str">
            <v>Kingston upon Thames</v>
          </cell>
          <cell r="C2608" t="str">
            <v>Coombe Boys' School</v>
          </cell>
          <cell r="E2608">
            <v>102608</v>
          </cell>
          <cell r="F2608" t="str">
            <v>Coombe Boys' School</v>
          </cell>
        </row>
        <row r="2609">
          <cell r="A2609">
            <v>102609</v>
          </cell>
          <cell r="B2609" t="str">
            <v>Kingston upon Thames</v>
          </cell>
          <cell r="C2609" t="str">
            <v>Holy Cross Preparatory School</v>
          </cell>
          <cell r="E2609">
            <v>102609</v>
          </cell>
          <cell r="F2609" t="str">
            <v>Holy Cross Preparatory School</v>
          </cell>
        </row>
        <row r="2610">
          <cell r="A2610">
            <v>102610</v>
          </cell>
          <cell r="B2610" t="str">
            <v>Kingston upon Thames</v>
          </cell>
          <cell r="C2610" t="str">
            <v>Shrewsbury House School</v>
          </cell>
          <cell r="E2610">
            <v>102610</v>
          </cell>
          <cell r="F2610" t="str">
            <v>Shrewsbury House School</v>
          </cell>
        </row>
        <row r="2611">
          <cell r="A2611">
            <v>102611</v>
          </cell>
          <cell r="B2611" t="str">
            <v>Kingston upon Thames</v>
          </cell>
          <cell r="C2611" t="str">
            <v>Surbiton High School</v>
          </cell>
          <cell r="E2611">
            <v>102611</v>
          </cell>
          <cell r="F2611" t="str">
            <v>Surbiton High School</v>
          </cell>
        </row>
        <row r="2612">
          <cell r="A2612">
            <v>102612</v>
          </cell>
          <cell r="B2612" t="str">
            <v>Kingston upon Thames</v>
          </cell>
          <cell r="C2612" t="str">
            <v>Rokeby School</v>
          </cell>
          <cell r="E2612">
            <v>102612</v>
          </cell>
          <cell r="F2612" t="str">
            <v>Rokeby School</v>
          </cell>
        </row>
        <row r="2613">
          <cell r="A2613">
            <v>102613</v>
          </cell>
          <cell r="B2613" t="str">
            <v>Kingston upon Thames</v>
          </cell>
          <cell r="C2613" t="str">
            <v>Bretby House School</v>
          </cell>
          <cell r="E2613">
            <v>102613</v>
          </cell>
          <cell r="F2613" t="str">
            <v>Bretby House School</v>
          </cell>
        </row>
        <row r="2614">
          <cell r="A2614">
            <v>102614</v>
          </cell>
          <cell r="B2614" t="str">
            <v>Kingston upon Thames</v>
          </cell>
          <cell r="C2614" t="str">
            <v>Linley House School</v>
          </cell>
          <cell r="E2614">
            <v>102614</v>
          </cell>
          <cell r="F2614" t="str">
            <v>Linley House School</v>
          </cell>
        </row>
        <row r="2615">
          <cell r="A2615">
            <v>102615</v>
          </cell>
          <cell r="B2615" t="str">
            <v>Kingston upon Thames</v>
          </cell>
          <cell r="C2615" t="str">
            <v>Marymount International School</v>
          </cell>
          <cell r="E2615">
            <v>102615</v>
          </cell>
          <cell r="F2615" t="str">
            <v>Marymount International School</v>
          </cell>
        </row>
        <row r="2616">
          <cell r="A2616">
            <v>102616</v>
          </cell>
          <cell r="B2616" t="str">
            <v>Kingston upon Thames</v>
          </cell>
          <cell r="C2616" t="str">
            <v>Park Hill School</v>
          </cell>
          <cell r="E2616">
            <v>102616</v>
          </cell>
          <cell r="F2616" t="str">
            <v>Park Hill School</v>
          </cell>
        </row>
        <row r="2617">
          <cell r="A2617">
            <v>102617</v>
          </cell>
          <cell r="B2617" t="str">
            <v>Kingston upon Thames</v>
          </cell>
          <cell r="C2617" t="str">
            <v>The Study School</v>
          </cell>
          <cell r="E2617">
            <v>102617</v>
          </cell>
          <cell r="F2617" t="str">
            <v>The Study School</v>
          </cell>
        </row>
        <row r="2618">
          <cell r="A2618">
            <v>102618</v>
          </cell>
          <cell r="B2618" t="str">
            <v>Kingston upon Thames</v>
          </cell>
          <cell r="C2618" t="str">
            <v>Westbury House School</v>
          </cell>
          <cell r="E2618">
            <v>102618</v>
          </cell>
          <cell r="F2618" t="str">
            <v>Westbury House School</v>
          </cell>
        </row>
        <row r="2619">
          <cell r="A2619">
            <v>102619</v>
          </cell>
          <cell r="B2619" t="str">
            <v>Kingston upon Thames</v>
          </cell>
          <cell r="C2619" t="str">
            <v>Kingston Grammar School</v>
          </cell>
          <cell r="E2619">
            <v>102619</v>
          </cell>
          <cell r="F2619" t="str">
            <v>Kingston Grammar School</v>
          </cell>
        </row>
        <row r="2620">
          <cell r="A2620">
            <v>102620</v>
          </cell>
          <cell r="B2620" t="str">
            <v>Kingston upon Thames</v>
          </cell>
          <cell r="C2620" t="str">
            <v>Canbury School</v>
          </cell>
          <cell r="E2620">
            <v>102620</v>
          </cell>
          <cell r="F2620" t="str">
            <v>Canbury School</v>
          </cell>
        </row>
        <row r="2621">
          <cell r="A2621">
            <v>102621</v>
          </cell>
          <cell r="B2621" t="str">
            <v>Kingston upon Thames</v>
          </cell>
          <cell r="C2621" t="str">
            <v>Bedelsford School</v>
          </cell>
          <cell r="E2621">
            <v>102621</v>
          </cell>
          <cell r="F2621" t="str">
            <v>Bedelsford School</v>
          </cell>
        </row>
        <row r="2622">
          <cell r="A2622">
            <v>102622</v>
          </cell>
          <cell r="B2622" t="str">
            <v>Kingston upon Thames</v>
          </cell>
          <cell r="C2622" t="str">
            <v>St Philip's School</v>
          </cell>
          <cell r="E2622">
            <v>102622</v>
          </cell>
          <cell r="F2622" t="str">
            <v>St Philip's School</v>
          </cell>
        </row>
        <row r="2623">
          <cell r="A2623">
            <v>102623</v>
          </cell>
          <cell r="B2623" t="str">
            <v>Kingston upon Thames</v>
          </cell>
          <cell r="C2623" t="str">
            <v>Dysart School</v>
          </cell>
          <cell r="E2623">
            <v>102623</v>
          </cell>
          <cell r="F2623" t="str">
            <v>Dysart School</v>
          </cell>
        </row>
        <row r="2624">
          <cell r="A2624">
            <v>102624</v>
          </cell>
          <cell r="B2624" t="str">
            <v>Merton</v>
          </cell>
          <cell r="C2624" t="str">
            <v>Alfred Mizen First School</v>
          </cell>
          <cell r="E2624">
            <v>102624</v>
          </cell>
          <cell r="F2624" t="str">
            <v>Alfred Mizen First School</v>
          </cell>
        </row>
        <row r="2625">
          <cell r="A2625">
            <v>102625</v>
          </cell>
          <cell r="B2625" t="str">
            <v>Merton</v>
          </cell>
          <cell r="C2625" t="str">
            <v>Benedict Primary School</v>
          </cell>
          <cell r="E2625">
            <v>102625</v>
          </cell>
          <cell r="F2625" t="str">
            <v>Benedict Primary School</v>
          </cell>
        </row>
        <row r="2626">
          <cell r="A2626">
            <v>102626</v>
          </cell>
          <cell r="B2626" t="str">
            <v>Merton</v>
          </cell>
          <cell r="C2626" t="str">
            <v>Bond Primary School</v>
          </cell>
          <cell r="E2626">
            <v>102626</v>
          </cell>
          <cell r="F2626" t="str">
            <v>Bond Primary School</v>
          </cell>
        </row>
        <row r="2627">
          <cell r="A2627">
            <v>102627</v>
          </cell>
          <cell r="B2627" t="str">
            <v>Merton</v>
          </cell>
          <cell r="C2627" t="str">
            <v>Bushey First School</v>
          </cell>
          <cell r="E2627">
            <v>102627</v>
          </cell>
          <cell r="F2627" t="str">
            <v>Bushey First School</v>
          </cell>
        </row>
        <row r="2628">
          <cell r="A2628">
            <v>102628</v>
          </cell>
          <cell r="B2628" t="str">
            <v>Merton</v>
          </cell>
          <cell r="C2628" t="str">
            <v>Dundonald Primary School</v>
          </cell>
          <cell r="E2628">
            <v>102628</v>
          </cell>
          <cell r="F2628" t="str">
            <v>Dundonald Primary School</v>
          </cell>
        </row>
        <row r="2629">
          <cell r="A2629">
            <v>102629</v>
          </cell>
          <cell r="B2629" t="str">
            <v>Merton</v>
          </cell>
          <cell r="C2629" t="str">
            <v>Garfield Primary School</v>
          </cell>
          <cell r="E2629">
            <v>102629</v>
          </cell>
          <cell r="F2629" t="str">
            <v>Garfield Primary School</v>
          </cell>
        </row>
        <row r="2630">
          <cell r="A2630">
            <v>102630</v>
          </cell>
          <cell r="B2630" t="str">
            <v>Merton</v>
          </cell>
          <cell r="C2630" t="str">
            <v>Moreton Green First School</v>
          </cell>
          <cell r="E2630">
            <v>102630</v>
          </cell>
          <cell r="F2630" t="str">
            <v>Moreton Green First School</v>
          </cell>
        </row>
        <row r="2631">
          <cell r="A2631">
            <v>102631</v>
          </cell>
          <cell r="B2631" t="str">
            <v>Merton</v>
          </cell>
          <cell r="C2631" t="str">
            <v>Beecholme Primary School</v>
          </cell>
          <cell r="E2631">
            <v>102631</v>
          </cell>
          <cell r="F2631" t="str">
            <v>Beecholme Primary School</v>
          </cell>
        </row>
        <row r="2632">
          <cell r="A2632">
            <v>102632</v>
          </cell>
          <cell r="B2632" t="str">
            <v>Merton</v>
          </cell>
          <cell r="C2632" t="str">
            <v>Hatfeild Primary School</v>
          </cell>
          <cell r="E2632">
            <v>102632</v>
          </cell>
          <cell r="F2632" t="str">
            <v>Hatfeild Primary School</v>
          </cell>
        </row>
        <row r="2633">
          <cell r="A2633">
            <v>102633</v>
          </cell>
          <cell r="B2633" t="str">
            <v>Merton</v>
          </cell>
          <cell r="C2633" t="str">
            <v>Hollymount School</v>
          </cell>
          <cell r="E2633">
            <v>102633</v>
          </cell>
          <cell r="F2633" t="str">
            <v>Hollymount School</v>
          </cell>
        </row>
        <row r="2634">
          <cell r="A2634">
            <v>102634</v>
          </cell>
          <cell r="B2634" t="str">
            <v>Merton</v>
          </cell>
          <cell r="C2634" t="str">
            <v>Joseph Hood Primary School</v>
          </cell>
          <cell r="E2634">
            <v>102634</v>
          </cell>
          <cell r="F2634" t="str">
            <v>Joseph Hood Primary School</v>
          </cell>
        </row>
        <row r="2635">
          <cell r="A2635">
            <v>102635</v>
          </cell>
          <cell r="B2635" t="str">
            <v>Merton</v>
          </cell>
          <cell r="C2635" t="str">
            <v>Links Primary School</v>
          </cell>
          <cell r="E2635">
            <v>102635</v>
          </cell>
          <cell r="F2635" t="str">
            <v>Links Primary School</v>
          </cell>
        </row>
        <row r="2636">
          <cell r="A2636">
            <v>102636</v>
          </cell>
          <cell r="B2636" t="str">
            <v>Merton</v>
          </cell>
          <cell r="C2636" t="str">
            <v>Lonesome Primary School</v>
          </cell>
          <cell r="E2636">
            <v>102636</v>
          </cell>
          <cell r="F2636" t="str">
            <v>Lonesome Primary School</v>
          </cell>
        </row>
        <row r="2637">
          <cell r="A2637">
            <v>102637</v>
          </cell>
          <cell r="B2637" t="str">
            <v>Merton</v>
          </cell>
          <cell r="C2637" t="str">
            <v>Malmesbury First School</v>
          </cell>
          <cell r="E2637">
            <v>102637</v>
          </cell>
          <cell r="F2637" t="str">
            <v>Malmesbury First School</v>
          </cell>
        </row>
        <row r="2638">
          <cell r="A2638">
            <v>102638</v>
          </cell>
          <cell r="B2638" t="str">
            <v>Merton</v>
          </cell>
          <cell r="C2638" t="str">
            <v>Merton Abbey Primary School</v>
          </cell>
          <cell r="E2638">
            <v>102638</v>
          </cell>
          <cell r="F2638" t="str">
            <v>Merton Abbey Primary School</v>
          </cell>
        </row>
        <row r="2639">
          <cell r="A2639">
            <v>102639</v>
          </cell>
          <cell r="B2639" t="str">
            <v>Merton</v>
          </cell>
          <cell r="C2639" t="str">
            <v>Merton Park Primary School</v>
          </cell>
          <cell r="E2639">
            <v>102639</v>
          </cell>
          <cell r="F2639" t="str">
            <v>Merton Park Primary School</v>
          </cell>
        </row>
        <row r="2640">
          <cell r="A2640">
            <v>102640</v>
          </cell>
          <cell r="B2640" t="str">
            <v>Merton</v>
          </cell>
          <cell r="C2640" t="str">
            <v>Morden Primary School</v>
          </cell>
          <cell r="E2640">
            <v>102640</v>
          </cell>
          <cell r="F2640" t="str">
            <v>Morden Primary School</v>
          </cell>
        </row>
        <row r="2641">
          <cell r="A2641">
            <v>102641</v>
          </cell>
          <cell r="B2641" t="str">
            <v>Merton</v>
          </cell>
          <cell r="C2641" t="str">
            <v>Tudor First School</v>
          </cell>
          <cell r="E2641">
            <v>102641</v>
          </cell>
          <cell r="F2641" t="str">
            <v>Tudor First School</v>
          </cell>
        </row>
        <row r="2642">
          <cell r="A2642">
            <v>102642</v>
          </cell>
          <cell r="B2642" t="str">
            <v>Merton</v>
          </cell>
          <cell r="C2642" t="str">
            <v>Pelham Primary School</v>
          </cell>
          <cell r="E2642">
            <v>102642</v>
          </cell>
          <cell r="F2642" t="str">
            <v>Pelham Primary School</v>
          </cell>
        </row>
        <row r="2643">
          <cell r="A2643">
            <v>102643</v>
          </cell>
          <cell r="B2643" t="str">
            <v>Merton</v>
          </cell>
          <cell r="C2643" t="str">
            <v>Haslemere Primary School</v>
          </cell>
          <cell r="E2643">
            <v>102643</v>
          </cell>
          <cell r="F2643" t="str">
            <v>Haslemere Primary School</v>
          </cell>
        </row>
        <row r="2644">
          <cell r="A2644">
            <v>102644</v>
          </cell>
          <cell r="B2644" t="str">
            <v>Merton</v>
          </cell>
          <cell r="C2644" t="str">
            <v>Poplar Primary School</v>
          </cell>
          <cell r="E2644">
            <v>102644</v>
          </cell>
          <cell r="F2644" t="str">
            <v>Poplar Primary School</v>
          </cell>
        </row>
        <row r="2645">
          <cell r="A2645">
            <v>102645</v>
          </cell>
          <cell r="B2645" t="str">
            <v>Merton</v>
          </cell>
          <cell r="C2645" t="str">
            <v>St Mark's Primary School</v>
          </cell>
          <cell r="E2645">
            <v>102645</v>
          </cell>
          <cell r="F2645" t="str">
            <v>St Mark's Primary School</v>
          </cell>
        </row>
        <row r="2646">
          <cell r="A2646">
            <v>102646</v>
          </cell>
          <cell r="B2646" t="str">
            <v>Merton</v>
          </cell>
          <cell r="C2646" t="str">
            <v>The Sherwood School</v>
          </cell>
          <cell r="E2646">
            <v>102646</v>
          </cell>
          <cell r="F2646" t="str">
            <v>The Sherwood School</v>
          </cell>
        </row>
        <row r="2647">
          <cell r="A2647">
            <v>102647</v>
          </cell>
          <cell r="B2647" t="str">
            <v>Merton</v>
          </cell>
          <cell r="C2647" t="str">
            <v>Singlegate Primary School</v>
          </cell>
          <cell r="E2647">
            <v>102647</v>
          </cell>
          <cell r="F2647" t="str">
            <v>Singlegate Primary School</v>
          </cell>
        </row>
        <row r="2648">
          <cell r="A2648">
            <v>102648</v>
          </cell>
          <cell r="B2648" t="str">
            <v>Merton</v>
          </cell>
          <cell r="C2648" t="str">
            <v>Wimbledon Park Primary School</v>
          </cell>
          <cell r="E2648">
            <v>102648</v>
          </cell>
          <cell r="F2648" t="str">
            <v>Wimbledon Park Primary School</v>
          </cell>
        </row>
        <row r="2649">
          <cell r="A2649">
            <v>102649</v>
          </cell>
          <cell r="B2649" t="str">
            <v>Merton</v>
          </cell>
          <cell r="C2649" t="str">
            <v>Abbotsbury Primary School</v>
          </cell>
          <cell r="E2649">
            <v>102649</v>
          </cell>
          <cell r="F2649" t="str">
            <v>Abbotsbury Primary School</v>
          </cell>
        </row>
        <row r="2650">
          <cell r="A2650">
            <v>102650</v>
          </cell>
          <cell r="B2650" t="str">
            <v>Merton</v>
          </cell>
          <cell r="C2650" t="str">
            <v>Greenwood First School</v>
          </cell>
          <cell r="E2650">
            <v>102650</v>
          </cell>
          <cell r="F2650" t="str">
            <v>Greenwood First School</v>
          </cell>
        </row>
        <row r="2651">
          <cell r="A2651">
            <v>102651</v>
          </cell>
          <cell r="B2651" t="str">
            <v>Merton</v>
          </cell>
          <cell r="C2651" t="str">
            <v>Harland First School</v>
          </cell>
          <cell r="E2651">
            <v>102651</v>
          </cell>
          <cell r="F2651" t="str">
            <v>Harland First School</v>
          </cell>
        </row>
        <row r="2652">
          <cell r="A2652">
            <v>102652</v>
          </cell>
          <cell r="B2652" t="str">
            <v>Merton</v>
          </cell>
          <cell r="C2652" t="str">
            <v>West Wimbledon Primary School</v>
          </cell>
          <cell r="E2652">
            <v>102652</v>
          </cell>
          <cell r="F2652" t="str">
            <v>West Wimbledon Primary School</v>
          </cell>
        </row>
        <row r="2653">
          <cell r="A2653">
            <v>102653</v>
          </cell>
          <cell r="B2653" t="str">
            <v>Merton</v>
          </cell>
          <cell r="C2653" t="str">
            <v>Cranmer Primary School</v>
          </cell>
          <cell r="E2653">
            <v>102653</v>
          </cell>
          <cell r="F2653" t="str">
            <v>Cranmer Primary School</v>
          </cell>
        </row>
        <row r="2654">
          <cell r="A2654">
            <v>102654</v>
          </cell>
          <cell r="B2654" t="str">
            <v>Merton</v>
          </cell>
          <cell r="C2654" t="str">
            <v>Gorringe Park Primary School</v>
          </cell>
          <cell r="E2654">
            <v>102654</v>
          </cell>
          <cell r="F2654" t="str">
            <v>Gorringe Park Primary School</v>
          </cell>
        </row>
        <row r="2655">
          <cell r="A2655">
            <v>102655</v>
          </cell>
          <cell r="B2655" t="str">
            <v>Merton</v>
          </cell>
          <cell r="C2655" t="str">
            <v>Hillcross Primary School</v>
          </cell>
          <cell r="E2655">
            <v>102655</v>
          </cell>
          <cell r="F2655" t="str">
            <v>Hillcross Primary School</v>
          </cell>
        </row>
        <row r="2656">
          <cell r="A2656">
            <v>102656</v>
          </cell>
          <cell r="B2656" t="str">
            <v>Merton</v>
          </cell>
          <cell r="C2656" t="str">
            <v>Liberty Primary</v>
          </cell>
          <cell r="E2656">
            <v>102656</v>
          </cell>
          <cell r="F2656" t="str">
            <v>Liberty Primary</v>
          </cell>
        </row>
        <row r="2657">
          <cell r="A2657">
            <v>102657</v>
          </cell>
          <cell r="B2657" t="str">
            <v>Merton</v>
          </cell>
          <cell r="C2657" t="str">
            <v>Malmesbury Middle School</v>
          </cell>
          <cell r="E2657">
            <v>102657</v>
          </cell>
          <cell r="F2657" t="str">
            <v>Malmesbury Middle School</v>
          </cell>
        </row>
        <row r="2658">
          <cell r="A2658">
            <v>102658</v>
          </cell>
          <cell r="B2658" t="str">
            <v>Merton</v>
          </cell>
          <cell r="C2658" t="str">
            <v>Morden Farm Middle School</v>
          </cell>
          <cell r="E2658">
            <v>102658</v>
          </cell>
          <cell r="F2658" t="str">
            <v>Morden Farm Middle School</v>
          </cell>
        </row>
        <row r="2659">
          <cell r="A2659">
            <v>102659</v>
          </cell>
          <cell r="B2659" t="str">
            <v>Merton</v>
          </cell>
          <cell r="C2659" t="str">
            <v>Park House Middle School</v>
          </cell>
          <cell r="E2659">
            <v>102659</v>
          </cell>
          <cell r="F2659" t="str">
            <v>Park House Middle School</v>
          </cell>
        </row>
        <row r="2660">
          <cell r="A2660">
            <v>102660</v>
          </cell>
          <cell r="B2660" t="str">
            <v>Merton</v>
          </cell>
          <cell r="C2660" t="str">
            <v>Stanford Primary School</v>
          </cell>
          <cell r="E2660">
            <v>102660</v>
          </cell>
          <cell r="F2660" t="str">
            <v>Stanford Primary School</v>
          </cell>
        </row>
        <row r="2661">
          <cell r="A2661">
            <v>102661</v>
          </cell>
          <cell r="B2661" t="str">
            <v>Merton</v>
          </cell>
          <cell r="C2661" t="str">
            <v>William Morris Primary School</v>
          </cell>
          <cell r="E2661">
            <v>102661</v>
          </cell>
          <cell r="F2661" t="str">
            <v>William Morris Primary School</v>
          </cell>
        </row>
        <row r="2662">
          <cell r="A2662">
            <v>102662</v>
          </cell>
          <cell r="B2662" t="str">
            <v>Merton</v>
          </cell>
          <cell r="C2662" t="str">
            <v>Wimbledon Chase Primary School</v>
          </cell>
          <cell r="E2662">
            <v>102662</v>
          </cell>
          <cell r="F2662" t="str">
            <v>Wimbledon Chase Primary School</v>
          </cell>
        </row>
        <row r="2663">
          <cell r="A2663">
            <v>102663</v>
          </cell>
          <cell r="B2663" t="str">
            <v>Merton</v>
          </cell>
          <cell r="C2663" t="str">
            <v>All Saints' CofE Primary School</v>
          </cell>
          <cell r="E2663">
            <v>102663</v>
          </cell>
          <cell r="F2663" t="str">
            <v>All Saints' CofE Primary School</v>
          </cell>
        </row>
        <row r="2664">
          <cell r="A2664">
            <v>102664</v>
          </cell>
          <cell r="B2664" t="str">
            <v>Merton</v>
          </cell>
          <cell r="C2664" t="str">
            <v>St Matthew's CofE Primary School</v>
          </cell>
          <cell r="E2664">
            <v>102664</v>
          </cell>
          <cell r="F2664" t="str">
            <v>St Matthew's CofE Primary School</v>
          </cell>
        </row>
        <row r="2665">
          <cell r="A2665">
            <v>102665</v>
          </cell>
          <cell r="B2665" t="str">
            <v>Merton</v>
          </cell>
          <cell r="C2665" t="str">
            <v>Holy Trinity CofE Primary School</v>
          </cell>
          <cell r="E2665">
            <v>102665</v>
          </cell>
          <cell r="F2665" t="str">
            <v>Holy Trinity CofE Primary School</v>
          </cell>
        </row>
        <row r="2666">
          <cell r="A2666">
            <v>102666</v>
          </cell>
          <cell r="B2666" t="str">
            <v>Merton</v>
          </cell>
          <cell r="C2666" t="str">
            <v>Bishop Gilpin CofE Primary School</v>
          </cell>
          <cell r="E2666">
            <v>102666</v>
          </cell>
          <cell r="F2666" t="str">
            <v>Bishop Gilpin CofE Primary School</v>
          </cell>
        </row>
        <row r="2667">
          <cell r="A2667">
            <v>102667</v>
          </cell>
          <cell r="B2667" t="str">
            <v>Merton</v>
          </cell>
          <cell r="C2667" t="str">
            <v>St Peter and Paul Catholic Primary School</v>
          </cell>
          <cell r="E2667">
            <v>102667</v>
          </cell>
          <cell r="F2667" t="str">
            <v>St Peter and Paul Catholic Primary School</v>
          </cell>
        </row>
        <row r="2668">
          <cell r="A2668">
            <v>102668</v>
          </cell>
          <cell r="B2668" t="str">
            <v>Merton</v>
          </cell>
          <cell r="C2668" t="str">
            <v>Sacred Heart Catholic Primary School</v>
          </cell>
          <cell r="E2668">
            <v>102668</v>
          </cell>
          <cell r="F2668" t="str">
            <v>Sacred Heart Catholic Primary School</v>
          </cell>
        </row>
        <row r="2669">
          <cell r="A2669">
            <v>102669</v>
          </cell>
          <cell r="B2669" t="str">
            <v>Merton</v>
          </cell>
          <cell r="C2669" t="str">
            <v>St Teresa's Catholic Primary School</v>
          </cell>
          <cell r="E2669">
            <v>102669</v>
          </cell>
          <cell r="F2669" t="str">
            <v>St Teresa's Catholic Primary School</v>
          </cell>
        </row>
        <row r="2670">
          <cell r="A2670">
            <v>102670</v>
          </cell>
          <cell r="B2670" t="str">
            <v>Merton</v>
          </cell>
          <cell r="C2670" t="str">
            <v>St Mary's Catholic Primary School</v>
          </cell>
          <cell r="E2670">
            <v>102670</v>
          </cell>
          <cell r="F2670" t="str">
            <v>St Mary's Catholic Primary School</v>
          </cell>
        </row>
        <row r="2671">
          <cell r="A2671">
            <v>102671</v>
          </cell>
          <cell r="B2671" t="str">
            <v>Merton</v>
          </cell>
          <cell r="C2671" t="str">
            <v>St John Fisher RC Primary School</v>
          </cell>
          <cell r="E2671">
            <v>102671</v>
          </cell>
          <cell r="F2671" t="str">
            <v>St John Fisher RC Primary School</v>
          </cell>
        </row>
        <row r="2672">
          <cell r="A2672">
            <v>102672</v>
          </cell>
          <cell r="B2672" t="str">
            <v>Merton</v>
          </cell>
          <cell r="C2672" t="str">
            <v>The Priory CofE School</v>
          </cell>
          <cell r="E2672">
            <v>102672</v>
          </cell>
          <cell r="F2672" t="str">
            <v>The Priory CofE School</v>
          </cell>
        </row>
        <row r="2673">
          <cell r="A2673">
            <v>102673</v>
          </cell>
          <cell r="B2673" t="str">
            <v>Merton</v>
          </cell>
          <cell r="C2673" t="str">
            <v>Ricards Lodge High School</v>
          </cell>
          <cell r="E2673">
            <v>102673</v>
          </cell>
          <cell r="F2673" t="str">
            <v>Ricards Lodge High School</v>
          </cell>
        </row>
        <row r="2674">
          <cell r="A2674">
            <v>102674</v>
          </cell>
          <cell r="B2674" t="str">
            <v>Merton</v>
          </cell>
          <cell r="C2674" t="str">
            <v>Raynes Park High School</v>
          </cell>
          <cell r="E2674">
            <v>102674</v>
          </cell>
          <cell r="F2674" t="str">
            <v>Raynes Park High School</v>
          </cell>
        </row>
        <row r="2675">
          <cell r="A2675">
            <v>102675</v>
          </cell>
          <cell r="B2675" t="str">
            <v>Merton</v>
          </cell>
          <cell r="C2675" t="str">
            <v>Watermeads High School</v>
          </cell>
          <cell r="E2675">
            <v>102675</v>
          </cell>
          <cell r="F2675" t="str">
            <v>Watermeads High School</v>
          </cell>
        </row>
        <row r="2676">
          <cell r="A2676">
            <v>102676</v>
          </cell>
          <cell r="B2676" t="str">
            <v>Merton</v>
          </cell>
          <cell r="C2676" t="str">
            <v>Eastfields High School</v>
          </cell>
          <cell r="E2676">
            <v>102676</v>
          </cell>
          <cell r="F2676" t="str">
            <v>Eastfields High School</v>
          </cell>
        </row>
        <row r="2677">
          <cell r="A2677">
            <v>102677</v>
          </cell>
          <cell r="B2677" t="str">
            <v>Merton</v>
          </cell>
          <cell r="C2677" t="str">
            <v>Rowan High School</v>
          </cell>
          <cell r="E2677">
            <v>102677</v>
          </cell>
          <cell r="F2677" t="str">
            <v>Rowan High School</v>
          </cell>
        </row>
        <row r="2678">
          <cell r="A2678">
            <v>102678</v>
          </cell>
          <cell r="B2678" t="str">
            <v>Merton</v>
          </cell>
          <cell r="C2678" t="str">
            <v>Tamworth Manor High School</v>
          </cell>
          <cell r="E2678">
            <v>102678</v>
          </cell>
          <cell r="F2678" t="str">
            <v>Tamworth Manor High School</v>
          </cell>
        </row>
        <row r="2679">
          <cell r="A2679">
            <v>102679</v>
          </cell>
          <cell r="B2679" t="str">
            <v>Merton</v>
          </cell>
          <cell r="C2679" t="str">
            <v>Rutlish School</v>
          </cell>
          <cell r="E2679">
            <v>102679</v>
          </cell>
          <cell r="F2679" t="str">
            <v>Rutlish School</v>
          </cell>
        </row>
        <row r="2680">
          <cell r="A2680">
            <v>102680</v>
          </cell>
          <cell r="B2680" t="str">
            <v>Merton</v>
          </cell>
          <cell r="C2680" t="str">
            <v>St Thoma's of Canterbury Catholic Middle School</v>
          </cell>
          <cell r="E2680">
            <v>102680</v>
          </cell>
          <cell r="F2680" t="str">
            <v>St Thoma's of Canterbury Catholic Middle School</v>
          </cell>
        </row>
        <row r="2681">
          <cell r="A2681">
            <v>102681</v>
          </cell>
          <cell r="B2681" t="str">
            <v>Merton</v>
          </cell>
          <cell r="C2681" t="str">
            <v>Wimbledon College</v>
          </cell>
          <cell r="E2681">
            <v>102681</v>
          </cell>
          <cell r="F2681" t="str">
            <v>Wimbledon College</v>
          </cell>
        </row>
        <row r="2682">
          <cell r="A2682">
            <v>102682</v>
          </cell>
          <cell r="B2682" t="str">
            <v>Merton</v>
          </cell>
          <cell r="C2682" t="str">
            <v>St Catherine's Catholic Middle School</v>
          </cell>
          <cell r="E2682">
            <v>102682</v>
          </cell>
          <cell r="F2682" t="str">
            <v>St Catherine's Catholic Middle School</v>
          </cell>
        </row>
        <row r="2683">
          <cell r="A2683">
            <v>102683</v>
          </cell>
          <cell r="B2683" t="str">
            <v>Merton</v>
          </cell>
          <cell r="C2683" t="str">
            <v>Ursuline High School Wimbledon</v>
          </cell>
          <cell r="E2683">
            <v>102683</v>
          </cell>
          <cell r="F2683" t="str">
            <v>Ursuline High School Wimbledon</v>
          </cell>
        </row>
        <row r="2684">
          <cell r="A2684">
            <v>102684</v>
          </cell>
          <cell r="B2684" t="str">
            <v>Merton</v>
          </cell>
          <cell r="C2684" t="str">
            <v>King's College School</v>
          </cell>
          <cell r="E2684">
            <v>102684</v>
          </cell>
          <cell r="F2684" t="str">
            <v>King's College School</v>
          </cell>
        </row>
        <row r="2685">
          <cell r="A2685">
            <v>102685</v>
          </cell>
          <cell r="B2685" t="str">
            <v>Merton</v>
          </cell>
          <cell r="C2685" t="str">
            <v>The Rowans School</v>
          </cell>
          <cell r="E2685">
            <v>102685</v>
          </cell>
          <cell r="F2685" t="str">
            <v>The Rowans School</v>
          </cell>
        </row>
        <row r="2686">
          <cell r="A2686">
            <v>102686</v>
          </cell>
          <cell r="B2686" t="str">
            <v>Merton</v>
          </cell>
          <cell r="C2686" t="str">
            <v>Ursuline Preparatory School</v>
          </cell>
          <cell r="E2686">
            <v>102686</v>
          </cell>
          <cell r="F2686" t="str">
            <v>Ursuline Preparatory School</v>
          </cell>
        </row>
        <row r="2687">
          <cell r="A2687">
            <v>102687</v>
          </cell>
          <cell r="B2687" t="str">
            <v>Merton</v>
          </cell>
          <cell r="C2687" t="str">
            <v>Donhead Preparatory School</v>
          </cell>
          <cell r="E2687">
            <v>102687</v>
          </cell>
          <cell r="F2687" t="str">
            <v>Donhead Preparatory School</v>
          </cell>
        </row>
        <row r="2688">
          <cell r="A2688">
            <v>102688</v>
          </cell>
          <cell r="B2688" t="str">
            <v>Merton</v>
          </cell>
          <cell r="C2688" t="str">
            <v>Hazelhurst School for Girls</v>
          </cell>
          <cell r="E2688">
            <v>102688</v>
          </cell>
          <cell r="F2688" t="str">
            <v>Hazelhurst School for Girls</v>
          </cell>
        </row>
        <row r="2689">
          <cell r="A2689">
            <v>102689</v>
          </cell>
          <cell r="B2689" t="str">
            <v>Merton</v>
          </cell>
          <cell r="C2689" t="str">
            <v>The Study Preparatory School</v>
          </cell>
          <cell r="E2689">
            <v>102689</v>
          </cell>
          <cell r="F2689" t="str">
            <v>The Study Preparatory School</v>
          </cell>
        </row>
        <row r="2690">
          <cell r="A2690">
            <v>102690</v>
          </cell>
          <cell r="B2690" t="str">
            <v>Merton</v>
          </cell>
          <cell r="C2690" t="str">
            <v>Wimbledon Common Preparatory School</v>
          </cell>
          <cell r="E2690">
            <v>102690</v>
          </cell>
          <cell r="F2690" t="str">
            <v>Wimbledon Common Preparatory School</v>
          </cell>
        </row>
        <row r="2691">
          <cell r="A2691">
            <v>102691</v>
          </cell>
          <cell r="B2691" t="str">
            <v>Merton</v>
          </cell>
          <cell r="C2691" t="str">
            <v>Wimbledon House School</v>
          </cell>
          <cell r="E2691">
            <v>102691</v>
          </cell>
          <cell r="F2691" t="str">
            <v>Wimbledon House School</v>
          </cell>
        </row>
        <row r="2692">
          <cell r="A2692">
            <v>102692</v>
          </cell>
          <cell r="B2692" t="str">
            <v>Merton</v>
          </cell>
          <cell r="C2692" t="str">
            <v>Wimbledon High School GDST</v>
          </cell>
          <cell r="E2692">
            <v>102692</v>
          </cell>
          <cell r="F2692" t="str">
            <v>Wimbledon High School GDST</v>
          </cell>
        </row>
        <row r="2693">
          <cell r="A2693">
            <v>102693</v>
          </cell>
          <cell r="B2693" t="str">
            <v>Merton</v>
          </cell>
          <cell r="C2693" t="str">
            <v>Norwegian School in London</v>
          </cell>
          <cell r="E2693">
            <v>102693</v>
          </cell>
          <cell r="F2693" t="str">
            <v>Norwegian School in London</v>
          </cell>
        </row>
        <row r="2694">
          <cell r="A2694">
            <v>102694</v>
          </cell>
          <cell r="B2694" t="str">
            <v>Merton</v>
          </cell>
          <cell r="C2694" t="str">
            <v>Blossom House School</v>
          </cell>
          <cell r="E2694">
            <v>102694</v>
          </cell>
          <cell r="F2694" t="str">
            <v>Blossom House School</v>
          </cell>
        </row>
        <row r="2695">
          <cell r="A2695">
            <v>102695</v>
          </cell>
          <cell r="B2695" t="str">
            <v>Merton</v>
          </cell>
          <cell r="C2695" t="str">
            <v>St Matthew's Montessori School</v>
          </cell>
          <cell r="E2695">
            <v>102695</v>
          </cell>
          <cell r="F2695" t="str">
            <v>St Matthew's Montessori School</v>
          </cell>
        </row>
        <row r="2696">
          <cell r="A2696">
            <v>102696</v>
          </cell>
          <cell r="B2696" t="str">
            <v>Merton</v>
          </cell>
          <cell r="C2696" t="str">
            <v>Cambridge House School</v>
          </cell>
          <cell r="E2696">
            <v>102696</v>
          </cell>
          <cell r="F2696" t="str">
            <v>Cambridge House School</v>
          </cell>
        </row>
        <row r="2697">
          <cell r="A2697">
            <v>102697</v>
          </cell>
          <cell r="B2697" t="str">
            <v>Merton</v>
          </cell>
          <cell r="C2697" t="str">
            <v>Melrose School</v>
          </cell>
          <cell r="E2697">
            <v>102697</v>
          </cell>
          <cell r="F2697" t="str">
            <v>Melrose School</v>
          </cell>
        </row>
        <row r="2698">
          <cell r="A2698">
            <v>102698</v>
          </cell>
          <cell r="B2698" t="str">
            <v>Merton</v>
          </cell>
          <cell r="C2698" t="str">
            <v>Perseid School</v>
          </cell>
          <cell r="E2698">
            <v>102698</v>
          </cell>
          <cell r="F2698" t="str">
            <v>Perseid School</v>
          </cell>
        </row>
        <row r="2699">
          <cell r="A2699">
            <v>102699</v>
          </cell>
          <cell r="B2699" t="str">
            <v>Merton</v>
          </cell>
          <cell r="C2699" t="str">
            <v>Cricket Green School</v>
          </cell>
          <cell r="E2699">
            <v>102699</v>
          </cell>
          <cell r="F2699" t="str">
            <v>Cricket Green School</v>
          </cell>
        </row>
        <row r="2700">
          <cell r="A2700">
            <v>102700</v>
          </cell>
          <cell r="B2700" t="str">
            <v>Newham</v>
          </cell>
          <cell r="C2700" t="str">
            <v>Edith Kerrison Nursery School</v>
          </cell>
          <cell r="E2700">
            <v>102700</v>
          </cell>
          <cell r="F2700" t="str">
            <v>Edith Kerrison Nursery School</v>
          </cell>
        </row>
        <row r="2701">
          <cell r="A2701">
            <v>102701</v>
          </cell>
          <cell r="B2701" t="str">
            <v>Newham</v>
          </cell>
          <cell r="C2701" t="str">
            <v>Kay Rowe Nursery School</v>
          </cell>
          <cell r="E2701">
            <v>102701</v>
          </cell>
          <cell r="F2701" t="str">
            <v>Kay Rowe Nursery School</v>
          </cell>
        </row>
        <row r="2702">
          <cell r="A2702">
            <v>102702</v>
          </cell>
          <cell r="B2702" t="str">
            <v>Newham</v>
          </cell>
          <cell r="C2702" t="str">
            <v>Rebecca Cheetham Nursery and Children's Centre</v>
          </cell>
          <cell r="E2702">
            <v>102702</v>
          </cell>
          <cell r="F2702" t="str">
            <v>Rebecca Cheetham Nursery and Children's Centre</v>
          </cell>
        </row>
        <row r="2703">
          <cell r="A2703">
            <v>102703</v>
          </cell>
          <cell r="B2703" t="str">
            <v>Newham</v>
          </cell>
          <cell r="C2703" t="str">
            <v>Ronald Openshaw Nursery School</v>
          </cell>
          <cell r="E2703">
            <v>102703</v>
          </cell>
          <cell r="F2703" t="str">
            <v>Ronald Openshaw Nursery School</v>
          </cell>
        </row>
        <row r="2704">
          <cell r="A2704">
            <v>102704</v>
          </cell>
          <cell r="B2704" t="str">
            <v>Newham</v>
          </cell>
          <cell r="C2704" t="str">
            <v>St Stephen's Nursery School</v>
          </cell>
          <cell r="E2704">
            <v>102704</v>
          </cell>
          <cell r="F2704" t="str">
            <v>St Stephen's Nursery School</v>
          </cell>
        </row>
        <row r="2705">
          <cell r="A2705">
            <v>102705</v>
          </cell>
          <cell r="B2705" t="str">
            <v>Newham</v>
          </cell>
          <cell r="C2705" t="str">
            <v>Sheringham Nursery School &amp; Children's Centre</v>
          </cell>
          <cell r="E2705">
            <v>102705</v>
          </cell>
          <cell r="F2705" t="str">
            <v>Sheringham Nursery School &amp; Children's Centre</v>
          </cell>
        </row>
        <row r="2706">
          <cell r="A2706">
            <v>102706</v>
          </cell>
          <cell r="B2706" t="str">
            <v>Newham</v>
          </cell>
          <cell r="C2706" t="str">
            <v>Oliver Thomas Nursery School</v>
          </cell>
          <cell r="E2706">
            <v>102706</v>
          </cell>
          <cell r="F2706" t="str">
            <v>Oliver Thomas Nursery School</v>
          </cell>
        </row>
        <row r="2707">
          <cell r="A2707">
            <v>102707</v>
          </cell>
          <cell r="B2707" t="str">
            <v>Newham</v>
          </cell>
          <cell r="C2707" t="str">
            <v>Oasis Nursery School</v>
          </cell>
          <cell r="E2707">
            <v>102707</v>
          </cell>
          <cell r="F2707" t="str">
            <v>Oasis Nursery School</v>
          </cell>
        </row>
        <row r="2708">
          <cell r="A2708">
            <v>102708</v>
          </cell>
          <cell r="B2708" t="str">
            <v>Newham</v>
          </cell>
          <cell r="C2708" t="str">
            <v>Tunmarsh School</v>
          </cell>
          <cell r="E2708">
            <v>102708</v>
          </cell>
          <cell r="F2708" t="str">
            <v>Tunmarsh School</v>
          </cell>
        </row>
        <row r="2709">
          <cell r="A2709">
            <v>102709</v>
          </cell>
          <cell r="B2709" t="str">
            <v>Newham</v>
          </cell>
          <cell r="C2709" t="str">
            <v>Altmore Infant School</v>
          </cell>
          <cell r="E2709">
            <v>102709</v>
          </cell>
          <cell r="F2709" t="str">
            <v>Altmore Infant School</v>
          </cell>
        </row>
        <row r="2710">
          <cell r="A2710">
            <v>102710</v>
          </cell>
          <cell r="B2710" t="str">
            <v>Newham</v>
          </cell>
          <cell r="C2710" t="str">
            <v>Avenue Primary School</v>
          </cell>
          <cell r="E2710">
            <v>102710</v>
          </cell>
          <cell r="F2710" t="str">
            <v>Avenue Primary School</v>
          </cell>
        </row>
        <row r="2711">
          <cell r="A2711">
            <v>102711</v>
          </cell>
          <cell r="B2711" t="str">
            <v>Newham</v>
          </cell>
          <cell r="C2711" t="str">
            <v>Brampton Primary School</v>
          </cell>
          <cell r="E2711">
            <v>102711</v>
          </cell>
          <cell r="F2711" t="str">
            <v>Brampton Primary School</v>
          </cell>
        </row>
        <row r="2712">
          <cell r="A2712">
            <v>102712</v>
          </cell>
          <cell r="B2712" t="str">
            <v>Newham</v>
          </cell>
          <cell r="C2712" t="str">
            <v>Carpenters Primary School</v>
          </cell>
          <cell r="E2712">
            <v>102712</v>
          </cell>
          <cell r="F2712" t="str">
            <v>Carpenters Primary School</v>
          </cell>
        </row>
        <row r="2713">
          <cell r="A2713">
            <v>102713</v>
          </cell>
          <cell r="B2713" t="str">
            <v>Newham</v>
          </cell>
          <cell r="C2713" t="str">
            <v>Central Park Junior School</v>
          </cell>
          <cell r="E2713">
            <v>102713</v>
          </cell>
          <cell r="F2713" t="str">
            <v>Central Park Junior School</v>
          </cell>
        </row>
        <row r="2714">
          <cell r="A2714">
            <v>102714</v>
          </cell>
          <cell r="B2714" t="str">
            <v>Newham</v>
          </cell>
          <cell r="C2714" t="str">
            <v>Central Park Infant School</v>
          </cell>
          <cell r="E2714">
            <v>102714</v>
          </cell>
          <cell r="F2714" t="str">
            <v>Central Park Infant School</v>
          </cell>
        </row>
        <row r="2715">
          <cell r="A2715">
            <v>102715</v>
          </cell>
          <cell r="B2715" t="str">
            <v>Newham</v>
          </cell>
          <cell r="C2715" t="str">
            <v>Curwen Primary and Nursery School</v>
          </cell>
          <cell r="E2715">
            <v>102715</v>
          </cell>
          <cell r="F2715" t="str">
            <v>Curwen Primary and Nursery School</v>
          </cell>
        </row>
        <row r="2716">
          <cell r="A2716">
            <v>102716</v>
          </cell>
          <cell r="B2716" t="str">
            <v>Newham</v>
          </cell>
          <cell r="C2716" t="str">
            <v>Dersingham Primary School</v>
          </cell>
          <cell r="E2716">
            <v>102716</v>
          </cell>
          <cell r="F2716" t="str">
            <v>Dersingham Primary School</v>
          </cell>
        </row>
        <row r="2717">
          <cell r="A2717">
            <v>102717</v>
          </cell>
          <cell r="B2717" t="str">
            <v>Newham</v>
          </cell>
          <cell r="C2717" t="str">
            <v>Drew Primary School</v>
          </cell>
          <cell r="E2717">
            <v>102717</v>
          </cell>
          <cell r="F2717" t="str">
            <v>Drew Primary School</v>
          </cell>
        </row>
        <row r="2718">
          <cell r="A2718">
            <v>102718</v>
          </cell>
          <cell r="B2718" t="str">
            <v>Newham</v>
          </cell>
          <cell r="C2718" t="str">
            <v>Earlham Primary School</v>
          </cell>
          <cell r="E2718">
            <v>102718</v>
          </cell>
          <cell r="F2718" t="str">
            <v>Earlham Primary School</v>
          </cell>
        </row>
        <row r="2719">
          <cell r="A2719">
            <v>102719</v>
          </cell>
          <cell r="B2719" t="str">
            <v>Newham</v>
          </cell>
          <cell r="C2719" t="str">
            <v>Elmhurst Primary School</v>
          </cell>
          <cell r="E2719">
            <v>102719</v>
          </cell>
          <cell r="F2719" t="str">
            <v>Elmhurst Primary School</v>
          </cell>
        </row>
        <row r="2720">
          <cell r="A2720">
            <v>102720</v>
          </cell>
          <cell r="B2720" t="str">
            <v>Newham</v>
          </cell>
          <cell r="C2720" t="str">
            <v>Gainsborough Primary School</v>
          </cell>
          <cell r="E2720">
            <v>102720</v>
          </cell>
          <cell r="F2720" t="str">
            <v>Gainsborough Primary School</v>
          </cell>
        </row>
        <row r="2721">
          <cell r="A2721">
            <v>102721</v>
          </cell>
          <cell r="B2721" t="str">
            <v>Newham</v>
          </cell>
          <cell r="C2721" t="str">
            <v>Godwin Junior School</v>
          </cell>
          <cell r="E2721">
            <v>102721</v>
          </cell>
          <cell r="F2721" t="str">
            <v>Godwin Junior School</v>
          </cell>
        </row>
        <row r="2722">
          <cell r="A2722">
            <v>102722</v>
          </cell>
          <cell r="B2722" t="str">
            <v>Newham</v>
          </cell>
          <cell r="C2722" t="str">
            <v>Woodgrange Infant School</v>
          </cell>
          <cell r="E2722">
            <v>102722</v>
          </cell>
          <cell r="F2722" t="str">
            <v>Woodgrange Infant School</v>
          </cell>
        </row>
        <row r="2723">
          <cell r="A2723">
            <v>102723</v>
          </cell>
          <cell r="B2723" t="str">
            <v>Newham</v>
          </cell>
          <cell r="C2723" t="str">
            <v>Grange Primary School</v>
          </cell>
          <cell r="E2723">
            <v>102723</v>
          </cell>
          <cell r="F2723" t="str">
            <v>Grange Primary School</v>
          </cell>
        </row>
        <row r="2724">
          <cell r="A2724">
            <v>102724</v>
          </cell>
          <cell r="B2724" t="str">
            <v>Newham</v>
          </cell>
          <cell r="C2724" t="str">
            <v>Hallsville Primary School</v>
          </cell>
          <cell r="E2724">
            <v>102724</v>
          </cell>
          <cell r="F2724" t="str">
            <v>Hallsville Primary School</v>
          </cell>
        </row>
        <row r="2725">
          <cell r="A2725">
            <v>102725</v>
          </cell>
          <cell r="B2725" t="str">
            <v>Newham</v>
          </cell>
          <cell r="C2725" t="str">
            <v>Keir Hardie Primary School</v>
          </cell>
          <cell r="E2725">
            <v>102725</v>
          </cell>
          <cell r="F2725" t="str">
            <v>Keir Hardie Primary School</v>
          </cell>
        </row>
        <row r="2726">
          <cell r="A2726">
            <v>102726</v>
          </cell>
          <cell r="B2726" t="str">
            <v>Newham</v>
          </cell>
          <cell r="C2726" t="str">
            <v>Hartley Primary School</v>
          </cell>
          <cell r="E2726">
            <v>102726</v>
          </cell>
          <cell r="F2726" t="str">
            <v>Hartley Primary School</v>
          </cell>
        </row>
        <row r="2727">
          <cell r="A2727">
            <v>102727</v>
          </cell>
          <cell r="B2727" t="str">
            <v>Newham</v>
          </cell>
          <cell r="C2727" t="str">
            <v>Kensington Primary School</v>
          </cell>
          <cell r="E2727">
            <v>102727</v>
          </cell>
          <cell r="F2727" t="str">
            <v>Kensington Primary School</v>
          </cell>
        </row>
        <row r="2728">
          <cell r="A2728">
            <v>102728</v>
          </cell>
          <cell r="B2728" t="str">
            <v>Newham</v>
          </cell>
          <cell r="C2728" t="str">
            <v>Lathom Junior School</v>
          </cell>
          <cell r="E2728">
            <v>102728</v>
          </cell>
          <cell r="F2728" t="str">
            <v>Lathom Junior School</v>
          </cell>
        </row>
        <row r="2729">
          <cell r="A2729">
            <v>102729</v>
          </cell>
          <cell r="B2729" t="str">
            <v>Newham</v>
          </cell>
          <cell r="C2729" t="str">
            <v>Stratford Manor Primary School &amp; Nursery</v>
          </cell>
          <cell r="E2729">
            <v>102729</v>
          </cell>
          <cell r="F2729" t="str">
            <v>Stratford Manor Primary School &amp; Nursery</v>
          </cell>
        </row>
        <row r="2730">
          <cell r="A2730">
            <v>102730</v>
          </cell>
          <cell r="B2730" t="str">
            <v>Newham</v>
          </cell>
          <cell r="C2730" t="str">
            <v>Maryland Primary School</v>
          </cell>
          <cell r="E2730">
            <v>102730</v>
          </cell>
          <cell r="F2730" t="str">
            <v>Maryland Primary School</v>
          </cell>
        </row>
        <row r="2731">
          <cell r="A2731">
            <v>102731</v>
          </cell>
          <cell r="B2731" t="str">
            <v>Newham</v>
          </cell>
          <cell r="C2731" t="str">
            <v>Monega Primary School</v>
          </cell>
          <cell r="E2731">
            <v>102731</v>
          </cell>
          <cell r="F2731" t="str">
            <v>Monega Primary School</v>
          </cell>
        </row>
        <row r="2732">
          <cell r="A2732">
            <v>102732</v>
          </cell>
          <cell r="B2732" t="str">
            <v>Newham</v>
          </cell>
          <cell r="C2732" t="str">
            <v>Ranelagh Primary School</v>
          </cell>
          <cell r="E2732">
            <v>102732</v>
          </cell>
          <cell r="F2732" t="str">
            <v>Ranelagh Primary School</v>
          </cell>
        </row>
        <row r="2733">
          <cell r="A2733">
            <v>102733</v>
          </cell>
          <cell r="B2733" t="str">
            <v>Newham</v>
          </cell>
          <cell r="C2733" t="str">
            <v>Nelson Primary School</v>
          </cell>
          <cell r="E2733">
            <v>102733</v>
          </cell>
          <cell r="F2733" t="str">
            <v>Nelson Primary School</v>
          </cell>
        </row>
        <row r="2734">
          <cell r="A2734">
            <v>102734</v>
          </cell>
          <cell r="B2734" t="str">
            <v>Newham</v>
          </cell>
          <cell r="C2734" t="str">
            <v>New City Primary School</v>
          </cell>
          <cell r="E2734">
            <v>102734</v>
          </cell>
          <cell r="F2734" t="str">
            <v>New City Primary School</v>
          </cell>
        </row>
        <row r="2735">
          <cell r="A2735">
            <v>102735</v>
          </cell>
          <cell r="B2735" t="str">
            <v>Newham</v>
          </cell>
          <cell r="C2735" t="str">
            <v>Odessa Infant School</v>
          </cell>
          <cell r="E2735">
            <v>102735</v>
          </cell>
          <cell r="F2735" t="str">
            <v>Odessa Infant School</v>
          </cell>
        </row>
        <row r="2736">
          <cell r="A2736">
            <v>102736</v>
          </cell>
          <cell r="B2736" t="str">
            <v>Newham</v>
          </cell>
          <cell r="C2736" t="str">
            <v>Park Primary School</v>
          </cell>
          <cell r="E2736">
            <v>102736</v>
          </cell>
          <cell r="F2736" t="str">
            <v>Park Primary School</v>
          </cell>
        </row>
        <row r="2737">
          <cell r="A2737">
            <v>102737</v>
          </cell>
          <cell r="B2737" t="str">
            <v>Newham</v>
          </cell>
          <cell r="C2737" t="str">
            <v>Portway Junior School</v>
          </cell>
          <cell r="E2737">
            <v>102737</v>
          </cell>
          <cell r="F2737" t="str">
            <v>Portway Junior School</v>
          </cell>
        </row>
        <row r="2738">
          <cell r="A2738">
            <v>102738</v>
          </cell>
          <cell r="B2738" t="str">
            <v>Newham</v>
          </cell>
          <cell r="C2738" t="str">
            <v>Portway Infant School</v>
          </cell>
          <cell r="E2738">
            <v>102738</v>
          </cell>
          <cell r="F2738" t="str">
            <v>Portway Infant School</v>
          </cell>
        </row>
        <row r="2739">
          <cell r="A2739">
            <v>102739</v>
          </cell>
          <cell r="B2739" t="str">
            <v>Newham</v>
          </cell>
          <cell r="C2739" t="str">
            <v>Ravenscroft Primary School</v>
          </cell>
          <cell r="E2739">
            <v>102739</v>
          </cell>
          <cell r="F2739" t="str">
            <v>Ravenscroft Primary School</v>
          </cell>
        </row>
        <row r="2740">
          <cell r="A2740">
            <v>102740</v>
          </cell>
          <cell r="B2740" t="str">
            <v>Newham</v>
          </cell>
          <cell r="C2740" t="str">
            <v>Roman Road Primary School</v>
          </cell>
          <cell r="E2740">
            <v>102740</v>
          </cell>
          <cell r="F2740" t="str">
            <v>Roman Road Primary School</v>
          </cell>
        </row>
        <row r="2741">
          <cell r="A2741">
            <v>102741</v>
          </cell>
          <cell r="B2741" t="str">
            <v>Newham</v>
          </cell>
          <cell r="C2741" t="str">
            <v>Rosetta Primary School</v>
          </cell>
          <cell r="E2741">
            <v>102741</v>
          </cell>
          <cell r="F2741" t="str">
            <v>Rosetta Primary School</v>
          </cell>
        </row>
        <row r="2742">
          <cell r="A2742">
            <v>102742</v>
          </cell>
          <cell r="B2742" t="str">
            <v>Newham</v>
          </cell>
          <cell r="C2742" t="str">
            <v>Salisbury Primary School</v>
          </cell>
          <cell r="E2742">
            <v>102742</v>
          </cell>
          <cell r="F2742" t="str">
            <v>Salisbury Primary School</v>
          </cell>
        </row>
        <row r="2743">
          <cell r="A2743">
            <v>102743</v>
          </cell>
          <cell r="B2743" t="str">
            <v>Newham</v>
          </cell>
          <cell r="C2743" t="str">
            <v>Sandringham Infant School</v>
          </cell>
          <cell r="E2743">
            <v>102743</v>
          </cell>
          <cell r="F2743" t="str">
            <v>Sandringham Infant School</v>
          </cell>
        </row>
        <row r="2744">
          <cell r="A2744">
            <v>102744</v>
          </cell>
          <cell r="B2744" t="str">
            <v>Newham</v>
          </cell>
          <cell r="C2744" t="str">
            <v>Shaftesbury Primary School</v>
          </cell>
          <cell r="E2744">
            <v>102744</v>
          </cell>
          <cell r="F2744" t="str">
            <v>Shaftesbury Primary School</v>
          </cell>
        </row>
        <row r="2745">
          <cell r="A2745">
            <v>102745</v>
          </cell>
          <cell r="B2745" t="str">
            <v>Newham</v>
          </cell>
          <cell r="C2745" t="str">
            <v>William Davies Primary School</v>
          </cell>
          <cell r="E2745">
            <v>102745</v>
          </cell>
          <cell r="F2745" t="str">
            <v>William Davies Primary School</v>
          </cell>
        </row>
        <row r="2746">
          <cell r="A2746">
            <v>102746</v>
          </cell>
          <cell r="B2746" t="str">
            <v>Newham</v>
          </cell>
          <cell r="C2746" t="str">
            <v>Star Primary School</v>
          </cell>
          <cell r="E2746">
            <v>102746</v>
          </cell>
          <cell r="F2746" t="str">
            <v>Star Primary School</v>
          </cell>
        </row>
        <row r="2747">
          <cell r="A2747">
            <v>102747</v>
          </cell>
          <cell r="B2747" t="str">
            <v>Newham</v>
          </cell>
          <cell r="C2747" t="str">
            <v>Storey Primary School</v>
          </cell>
          <cell r="E2747">
            <v>102747</v>
          </cell>
          <cell r="F2747" t="str">
            <v>Storey Primary School</v>
          </cell>
        </row>
        <row r="2748">
          <cell r="A2748">
            <v>102748</v>
          </cell>
          <cell r="B2748" t="str">
            <v>Newham</v>
          </cell>
          <cell r="C2748" t="str">
            <v>St Stephen's Primary School</v>
          </cell>
          <cell r="E2748">
            <v>102748</v>
          </cell>
          <cell r="F2748" t="str">
            <v>St Stephen's Primary School</v>
          </cell>
        </row>
        <row r="2749">
          <cell r="A2749">
            <v>102749</v>
          </cell>
          <cell r="B2749" t="str">
            <v>Newham</v>
          </cell>
          <cell r="C2749" t="str">
            <v>Tollgate Primary School</v>
          </cell>
          <cell r="E2749">
            <v>102749</v>
          </cell>
          <cell r="F2749" t="str">
            <v>Tollgate Primary School</v>
          </cell>
        </row>
        <row r="2750">
          <cell r="A2750">
            <v>102750</v>
          </cell>
          <cell r="B2750" t="str">
            <v>Newham</v>
          </cell>
          <cell r="C2750" t="str">
            <v>Upton Cross Primary School</v>
          </cell>
          <cell r="E2750">
            <v>102750</v>
          </cell>
          <cell r="F2750" t="str">
            <v>Upton Cross Primary School</v>
          </cell>
        </row>
        <row r="2751">
          <cell r="A2751">
            <v>102751</v>
          </cell>
          <cell r="B2751" t="str">
            <v>Newham</v>
          </cell>
          <cell r="C2751" t="str">
            <v>Winsor Primary School</v>
          </cell>
          <cell r="E2751">
            <v>102751</v>
          </cell>
          <cell r="F2751" t="str">
            <v>Winsor Primary School</v>
          </cell>
        </row>
        <row r="2752">
          <cell r="A2752">
            <v>102752</v>
          </cell>
          <cell r="B2752" t="str">
            <v>Newham</v>
          </cell>
          <cell r="C2752" t="str">
            <v>Colegrave Primary School</v>
          </cell>
          <cell r="E2752">
            <v>102752</v>
          </cell>
          <cell r="F2752" t="str">
            <v>Colegrave Primary School</v>
          </cell>
        </row>
        <row r="2753">
          <cell r="A2753">
            <v>102753</v>
          </cell>
          <cell r="B2753" t="str">
            <v>Newham</v>
          </cell>
          <cell r="C2753" t="str">
            <v>Sheringham Primary School</v>
          </cell>
          <cell r="E2753">
            <v>102753</v>
          </cell>
          <cell r="F2753" t="str">
            <v>Sheringham Primary School</v>
          </cell>
        </row>
        <row r="2754">
          <cell r="A2754">
            <v>102754</v>
          </cell>
          <cell r="B2754" t="str">
            <v>Newham</v>
          </cell>
          <cell r="C2754" t="str">
            <v>Selwyn Primary School</v>
          </cell>
          <cell r="E2754">
            <v>102754</v>
          </cell>
          <cell r="F2754" t="str">
            <v>Selwyn Primary School</v>
          </cell>
        </row>
        <row r="2755">
          <cell r="A2755">
            <v>102755</v>
          </cell>
          <cell r="B2755" t="str">
            <v>Newham</v>
          </cell>
          <cell r="C2755" t="str">
            <v>Southern Road Primary School</v>
          </cell>
          <cell r="E2755">
            <v>102755</v>
          </cell>
          <cell r="F2755" t="str">
            <v>Southern Road Primary School</v>
          </cell>
        </row>
        <row r="2756">
          <cell r="A2756">
            <v>102756</v>
          </cell>
          <cell r="B2756" t="str">
            <v>Newham</v>
          </cell>
          <cell r="C2756" t="str">
            <v>Sandringham Junior School</v>
          </cell>
          <cell r="E2756">
            <v>102756</v>
          </cell>
          <cell r="F2756" t="str">
            <v>Sandringham Junior School</v>
          </cell>
        </row>
        <row r="2757">
          <cell r="A2757">
            <v>102757</v>
          </cell>
          <cell r="B2757" t="str">
            <v>Newham</v>
          </cell>
          <cell r="C2757" t="str">
            <v>Scott Wilkie Primary School</v>
          </cell>
          <cell r="E2757">
            <v>102757</v>
          </cell>
          <cell r="F2757" t="str">
            <v>Scott Wilkie Primary School</v>
          </cell>
        </row>
        <row r="2758">
          <cell r="A2758">
            <v>102758</v>
          </cell>
          <cell r="B2758" t="str">
            <v>Newham</v>
          </cell>
          <cell r="C2758" t="str">
            <v>Calverton Primary School</v>
          </cell>
          <cell r="E2758">
            <v>102758</v>
          </cell>
          <cell r="F2758" t="str">
            <v>Calverton Primary School</v>
          </cell>
        </row>
        <row r="2759">
          <cell r="A2759">
            <v>102759</v>
          </cell>
          <cell r="B2759" t="str">
            <v>Newham</v>
          </cell>
          <cell r="C2759" t="str">
            <v>Ellen Wilkinson Primary School</v>
          </cell>
          <cell r="E2759">
            <v>102759</v>
          </cell>
          <cell r="F2759" t="str">
            <v>Ellen Wilkinson Primary School</v>
          </cell>
        </row>
        <row r="2760">
          <cell r="A2760">
            <v>102760</v>
          </cell>
          <cell r="B2760" t="str">
            <v>Newham</v>
          </cell>
          <cell r="C2760" t="str">
            <v>Cleves Primary School</v>
          </cell>
          <cell r="E2760">
            <v>102760</v>
          </cell>
          <cell r="F2760" t="str">
            <v>Cleves Primary School</v>
          </cell>
        </row>
        <row r="2761">
          <cell r="A2761">
            <v>102761</v>
          </cell>
          <cell r="B2761" t="str">
            <v>Newham</v>
          </cell>
          <cell r="C2761" t="str">
            <v>North Beckton Primary School</v>
          </cell>
          <cell r="E2761">
            <v>102761</v>
          </cell>
          <cell r="F2761" t="str">
            <v>North Beckton Primary School</v>
          </cell>
        </row>
        <row r="2762">
          <cell r="A2762">
            <v>102762</v>
          </cell>
          <cell r="B2762" t="str">
            <v>Newham</v>
          </cell>
          <cell r="C2762" t="str">
            <v>Vicarage Primary School</v>
          </cell>
          <cell r="E2762">
            <v>102762</v>
          </cell>
          <cell r="F2762" t="str">
            <v>Vicarage Primary School</v>
          </cell>
        </row>
        <row r="2763">
          <cell r="A2763">
            <v>102763</v>
          </cell>
          <cell r="B2763" t="str">
            <v>Newham</v>
          </cell>
          <cell r="C2763" t="str">
            <v>Essex Primary School</v>
          </cell>
          <cell r="E2763">
            <v>102763</v>
          </cell>
          <cell r="F2763" t="str">
            <v>Essex Primary School</v>
          </cell>
        </row>
        <row r="2764">
          <cell r="A2764">
            <v>102764</v>
          </cell>
          <cell r="B2764" t="str">
            <v>Newham</v>
          </cell>
          <cell r="C2764" t="str">
            <v>St James' CofE Junior School</v>
          </cell>
          <cell r="E2764">
            <v>102764</v>
          </cell>
          <cell r="F2764" t="str">
            <v>St James' CofE Junior School</v>
          </cell>
        </row>
        <row r="2765">
          <cell r="A2765">
            <v>102765</v>
          </cell>
          <cell r="B2765" t="str">
            <v>Newham</v>
          </cell>
          <cell r="C2765" t="str">
            <v>West Ham Church Primary School</v>
          </cell>
          <cell r="E2765">
            <v>102765</v>
          </cell>
          <cell r="F2765" t="str">
            <v>West Ham Church Primary School</v>
          </cell>
        </row>
        <row r="2766">
          <cell r="A2766">
            <v>102766</v>
          </cell>
          <cell r="B2766" t="str">
            <v>Newham</v>
          </cell>
          <cell r="C2766" t="str">
            <v>St Luke's Primary School</v>
          </cell>
          <cell r="E2766">
            <v>102766</v>
          </cell>
          <cell r="F2766" t="str">
            <v>St Luke's Primary School</v>
          </cell>
        </row>
        <row r="2767">
          <cell r="A2767">
            <v>102767</v>
          </cell>
          <cell r="B2767" t="str">
            <v>Newham</v>
          </cell>
          <cell r="C2767" t="str">
            <v>St Antony's RC Junior School</v>
          </cell>
          <cell r="E2767">
            <v>102767</v>
          </cell>
          <cell r="F2767" t="str">
            <v>St Antony's RC Junior School</v>
          </cell>
        </row>
        <row r="2768">
          <cell r="A2768">
            <v>102768</v>
          </cell>
          <cell r="B2768" t="str">
            <v>Newham</v>
          </cell>
          <cell r="C2768" t="str">
            <v>St Antony's Infant School</v>
          </cell>
          <cell r="E2768">
            <v>102768</v>
          </cell>
          <cell r="F2768" t="str">
            <v>St Antony's Infant School</v>
          </cell>
        </row>
        <row r="2769">
          <cell r="A2769">
            <v>102769</v>
          </cell>
          <cell r="B2769" t="str">
            <v>Newham</v>
          </cell>
          <cell r="C2769" t="str">
            <v>St Edward's Catholic Primary School</v>
          </cell>
          <cell r="E2769">
            <v>102769</v>
          </cell>
          <cell r="F2769" t="str">
            <v>St Edward's Catholic Primary School</v>
          </cell>
        </row>
        <row r="2770">
          <cell r="A2770">
            <v>102770</v>
          </cell>
          <cell r="B2770" t="str">
            <v>Newham</v>
          </cell>
          <cell r="C2770" t="str">
            <v>St Francis' Catholic Primary School</v>
          </cell>
          <cell r="E2770">
            <v>102770</v>
          </cell>
          <cell r="F2770" t="str">
            <v>St Francis' Catholic Primary School</v>
          </cell>
        </row>
        <row r="2771">
          <cell r="A2771">
            <v>102771</v>
          </cell>
          <cell r="B2771" t="str">
            <v>Newham</v>
          </cell>
          <cell r="C2771" t="str">
            <v>St Helen's Catholic Primary School</v>
          </cell>
          <cell r="E2771">
            <v>102771</v>
          </cell>
          <cell r="F2771" t="str">
            <v>St Helen's Catholic Primary School</v>
          </cell>
        </row>
        <row r="2772">
          <cell r="A2772">
            <v>102772</v>
          </cell>
          <cell r="B2772" t="str">
            <v>Newham</v>
          </cell>
          <cell r="C2772" t="str">
            <v>St Joachim's RC Primary School</v>
          </cell>
          <cell r="E2772">
            <v>102772</v>
          </cell>
          <cell r="F2772" t="str">
            <v>St Joachim's RC Primary School</v>
          </cell>
        </row>
        <row r="2773">
          <cell r="A2773">
            <v>102773</v>
          </cell>
          <cell r="B2773" t="str">
            <v>Newham</v>
          </cell>
          <cell r="C2773" t="str">
            <v>St Michael's Catholic Primary School</v>
          </cell>
          <cell r="E2773">
            <v>102773</v>
          </cell>
          <cell r="F2773" t="str">
            <v>St Michael's Catholic Primary School</v>
          </cell>
        </row>
        <row r="2774">
          <cell r="A2774">
            <v>102774</v>
          </cell>
          <cell r="B2774" t="str">
            <v>Newham</v>
          </cell>
          <cell r="C2774" t="str">
            <v>St Winefride's RC Primary School</v>
          </cell>
          <cell r="E2774">
            <v>102774</v>
          </cell>
          <cell r="F2774" t="str">
            <v>St Winefride's RC Primary School</v>
          </cell>
        </row>
        <row r="2775">
          <cell r="A2775">
            <v>102775</v>
          </cell>
          <cell r="B2775" t="str">
            <v>Newham</v>
          </cell>
          <cell r="C2775" t="str">
            <v>Forest Gate Community School</v>
          </cell>
          <cell r="E2775">
            <v>102775</v>
          </cell>
          <cell r="F2775" t="str">
            <v>Forest Gate Community School</v>
          </cell>
        </row>
        <row r="2776">
          <cell r="A2776">
            <v>102776</v>
          </cell>
          <cell r="B2776" t="str">
            <v>Newham</v>
          </cell>
          <cell r="C2776" t="str">
            <v>Little Ilford School</v>
          </cell>
          <cell r="E2776">
            <v>102776</v>
          </cell>
          <cell r="F2776" t="str">
            <v>Little Ilford School</v>
          </cell>
        </row>
        <row r="2777">
          <cell r="A2777">
            <v>102777</v>
          </cell>
          <cell r="B2777" t="str">
            <v>Newham</v>
          </cell>
          <cell r="C2777" t="str">
            <v>Rokeby School</v>
          </cell>
          <cell r="E2777">
            <v>102777</v>
          </cell>
          <cell r="F2777" t="str">
            <v>Rokeby School</v>
          </cell>
        </row>
        <row r="2778">
          <cell r="A2778">
            <v>102778</v>
          </cell>
          <cell r="B2778" t="str">
            <v>Newham</v>
          </cell>
          <cell r="C2778" t="str">
            <v>Lister Community School</v>
          </cell>
          <cell r="E2778">
            <v>102778</v>
          </cell>
          <cell r="F2778" t="str">
            <v>Lister Community School</v>
          </cell>
        </row>
        <row r="2779">
          <cell r="A2779">
            <v>102779</v>
          </cell>
          <cell r="B2779" t="str">
            <v>Newham</v>
          </cell>
          <cell r="C2779" t="str">
            <v>Woodside Community School</v>
          </cell>
          <cell r="E2779">
            <v>102779</v>
          </cell>
          <cell r="F2779" t="str">
            <v>Woodside Community School</v>
          </cell>
        </row>
        <row r="2780">
          <cell r="A2780">
            <v>102780</v>
          </cell>
          <cell r="B2780" t="str">
            <v>Newham</v>
          </cell>
          <cell r="C2780" t="str">
            <v>Langdon School</v>
          </cell>
          <cell r="E2780">
            <v>102780</v>
          </cell>
          <cell r="F2780" t="str">
            <v>Langdon School</v>
          </cell>
        </row>
        <row r="2781">
          <cell r="A2781">
            <v>102781</v>
          </cell>
          <cell r="B2781" t="str">
            <v>Newham</v>
          </cell>
          <cell r="C2781" t="str">
            <v>Brampton Manor School</v>
          </cell>
          <cell r="E2781">
            <v>102781</v>
          </cell>
          <cell r="F2781" t="str">
            <v>Brampton Manor School</v>
          </cell>
        </row>
        <row r="2782">
          <cell r="A2782">
            <v>102782</v>
          </cell>
          <cell r="B2782" t="str">
            <v>Newham</v>
          </cell>
          <cell r="C2782" t="str">
            <v>Plashet School</v>
          </cell>
          <cell r="E2782">
            <v>102782</v>
          </cell>
          <cell r="F2782" t="str">
            <v>Plashet School</v>
          </cell>
        </row>
        <row r="2783">
          <cell r="A2783">
            <v>102783</v>
          </cell>
          <cell r="B2783" t="str">
            <v>Newham</v>
          </cell>
          <cell r="C2783" t="str">
            <v>The Cumberland School</v>
          </cell>
          <cell r="E2783">
            <v>102783</v>
          </cell>
          <cell r="F2783" t="str">
            <v>The Cumberland School</v>
          </cell>
        </row>
        <row r="2784">
          <cell r="A2784">
            <v>102784</v>
          </cell>
          <cell r="B2784" t="str">
            <v>Newham</v>
          </cell>
          <cell r="C2784" t="str">
            <v>Eastlea Community School</v>
          </cell>
          <cell r="E2784">
            <v>102784</v>
          </cell>
          <cell r="F2784" t="str">
            <v>Eastlea Community School</v>
          </cell>
        </row>
        <row r="2785">
          <cell r="A2785">
            <v>102785</v>
          </cell>
          <cell r="B2785" t="str">
            <v>Newham</v>
          </cell>
          <cell r="C2785" t="str">
            <v>Sarah Bonnell School</v>
          </cell>
          <cell r="E2785">
            <v>102785</v>
          </cell>
          <cell r="F2785" t="str">
            <v>Sarah Bonnell School</v>
          </cell>
        </row>
        <row r="2786">
          <cell r="A2786">
            <v>102786</v>
          </cell>
          <cell r="B2786" t="str">
            <v>Newham</v>
          </cell>
          <cell r="C2786" t="str">
            <v>St Angela's Ursuline School</v>
          </cell>
          <cell r="E2786">
            <v>102786</v>
          </cell>
          <cell r="F2786" t="str">
            <v>St Angela's Ursuline School</v>
          </cell>
        </row>
        <row r="2787">
          <cell r="A2787">
            <v>102787</v>
          </cell>
          <cell r="B2787" t="str">
            <v>Newham</v>
          </cell>
          <cell r="C2787" t="str">
            <v>St Bonaventure's RC School</v>
          </cell>
          <cell r="E2787">
            <v>102787</v>
          </cell>
          <cell r="F2787" t="str">
            <v>St Bonaventure's RC School</v>
          </cell>
        </row>
        <row r="2788">
          <cell r="A2788">
            <v>102788</v>
          </cell>
          <cell r="B2788" t="str">
            <v>Newham</v>
          </cell>
          <cell r="C2788" t="str">
            <v>Stratford School</v>
          </cell>
          <cell r="E2788">
            <v>102788</v>
          </cell>
          <cell r="F2788" t="str">
            <v>Stratford School</v>
          </cell>
        </row>
        <row r="2789">
          <cell r="A2789">
            <v>102789</v>
          </cell>
          <cell r="B2789" t="str">
            <v>Newham</v>
          </cell>
          <cell r="C2789" t="str">
            <v>Grangewood Independent School</v>
          </cell>
          <cell r="E2789">
            <v>102789</v>
          </cell>
          <cell r="F2789" t="str">
            <v>Grangewood Independent School</v>
          </cell>
        </row>
        <row r="2790">
          <cell r="A2790">
            <v>102790</v>
          </cell>
          <cell r="B2790" t="str">
            <v>Newham</v>
          </cell>
          <cell r="C2790" t="str">
            <v>The Cedar School</v>
          </cell>
          <cell r="E2790">
            <v>102790</v>
          </cell>
          <cell r="F2790" t="str">
            <v>The Cedar School</v>
          </cell>
        </row>
        <row r="2791">
          <cell r="A2791">
            <v>102791</v>
          </cell>
          <cell r="B2791" t="str">
            <v>Newham</v>
          </cell>
          <cell r="C2791" t="str">
            <v>John F Kennedy Special School</v>
          </cell>
          <cell r="E2791">
            <v>102791</v>
          </cell>
          <cell r="F2791" t="str">
            <v>John F Kennedy Special School</v>
          </cell>
        </row>
        <row r="2792">
          <cell r="A2792">
            <v>102792</v>
          </cell>
          <cell r="B2792" t="str">
            <v>Newham</v>
          </cell>
          <cell r="C2792" t="str">
            <v>Beckton Special School</v>
          </cell>
          <cell r="E2792">
            <v>102792</v>
          </cell>
          <cell r="F2792" t="str">
            <v>Beckton Special School</v>
          </cell>
        </row>
        <row r="2793">
          <cell r="A2793">
            <v>102793</v>
          </cell>
          <cell r="B2793" t="str">
            <v>Newham</v>
          </cell>
          <cell r="C2793" t="str">
            <v>Eleanor Smith School</v>
          </cell>
          <cell r="E2793">
            <v>102793</v>
          </cell>
          <cell r="F2793" t="str">
            <v>Eleanor Smith School</v>
          </cell>
        </row>
        <row r="2794">
          <cell r="A2794">
            <v>102794</v>
          </cell>
          <cell r="B2794" t="str">
            <v>Redbridge</v>
          </cell>
          <cell r="C2794" t="str">
            <v>The Constance Bridgeman Centre</v>
          </cell>
          <cell r="E2794">
            <v>102794</v>
          </cell>
          <cell r="F2794" t="str">
            <v>The Constance Bridgeman Centre</v>
          </cell>
        </row>
        <row r="2795">
          <cell r="A2795">
            <v>102795</v>
          </cell>
          <cell r="B2795" t="str">
            <v>Redbridge</v>
          </cell>
          <cell r="C2795" t="str">
            <v>Manford Primary School</v>
          </cell>
          <cell r="E2795">
            <v>102795</v>
          </cell>
          <cell r="F2795" t="str">
            <v>Manford Primary School</v>
          </cell>
        </row>
        <row r="2796">
          <cell r="A2796">
            <v>102796</v>
          </cell>
          <cell r="B2796" t="str">
            <v>Redbridge</v>
          </cell>
          <cell r="C2796" t="str">
            <v>Christchurch Junior School</v>
          </cell>
          <cell r="E2796">
            <v>102796</v>
          </cell>
          <cell r="F2796" t="str">
            <v>Christchurch Junior School</v>
          </cell>
        </row>
        <row r="2797">
          <cell r="A2797">
            <v>102797</v>
          </cell>
          <cell r="B2797" t="str">
            <v>Redbridge</v>
          </cell>
          <cell r="C2797" t="str">
            <v>Christchurch Infants' School</v>
          </cell>
          <cell r="E2797">
            <v>102797</v>
          </cell>
          <cell r="F2797" t="str">
            <v>Christchurch Infants' School</v>
          </cell>
        </row>
        <row r="2798">
          <cell r="A2798">
            <v>102798</v>
          </cell>
          <cell r="B2798" t="str">
            <v>Redbridge</v>
          </cell>
          <cell r="C2798" t="str">
            <v>Cleveland Road Primary School</v>
          </cell>
          <cell r="E2798">
            <v>102798</v>
          </cell>
          <cell r="F2798" t="str">
            <v>Cleveland Road Primary School</v>
          </cell>
        </row>
        <row r="2799">
          <cell r="A2799">
            <v>102799</v>
          </cell>
          <cell r="B2799" t="str">
            <v>Redbridge</v>
          </cell>
          <cell r="C2799" t="str">
            <v>Cleveland Infants' School</v>
          </cell>
          <cell r="E2799">
            <v>102799</v>
          </cell>
          <cell r="F2799" t="str">
            <v>Cleveland Infants' School</v>
          </cell>
        </row>
        <row r="2800">
          <cell r="A2800">
            <v>102800</v>
          </cell>
          <cell r="B2800" t="str">
            <v>Redbridge</v>
          </cell>
          <cell r="C2800" t="str">
            <v>Downshall Primary School</v>
          </cell>
          <cell r="E2800">
            <v>102800</v>
          </cell>
          <cell r="F2800" t="str">
            <v>Downshall Primary School</v>
          </cell>
        </row>
        <row r="2801">
          <cell r="A2801">
            <v>102801</v>
          </cell>
          <cell r="B2801" t="str">
            <v>Redbridge</v>
          </cell>
          <cell r="C2801" t="str">
            <v>Farnham Green Primary School</v>
          </cell>
          <cell r="E2801">
            <v>102801</v>
          </cell>
          <cell r="F2801" t="str">
            <v>Farnham Green Primary School</v>
          </cell>
        </row>
        <row r="2802">
          <cell r="A2802">
            <v>102802</v>
          </cell>
          <cell r="B2802" t="str">
            <v>Redbridge</v>
          </cell>
          <cell r="C2802" t="str">
            <v>Fairlop Primary School</v>
          </cell>
          <cell r="E2802">
            <v>102802</v>
          </cell>
          <cell r="F2802" t="str">
            <v>Fairlop Primary School</v>
          </cell>
        </row>
        <row r="2803">
          <cell r="A2803">
            <v>102803</v>
          </cell>
          <cell r="B2803" t="str">
            <v>Redbridge</v>
          </cell>
          <cell r="C2803" t="str">
            <v>Gearies Junior School</v>
          </cell>
          <cell r="E2803">
            <v>102803</v>
          </cell>
          <cell r="F2803" t="str">
            <v>Gearies Junior School</v>
          </cell>
        </row>
        <row r="2804">
          <cell r="A2804">
            <v>102804</v>
          </cell>
          <cell r="B2804" t="str">
            <v>Redbridge</v>
          </cell>
          <cell r="C2804" t="str">
            <v>Gearies Infants' School</v>
          </cell>
          <cell r="E2804">
            <v>102804</v>
          </cell>
          <cell r="F2804" t="str">
            <v>Gearies Infants' School</v>
          </cell>
        </row>
        <row r="2805">
          <cell r="A2805">
            <v>102805</v>
          </cell>
          <cell r="B2805" t="str">
            <v>Redbridge</v>
          </cell>
          <cell r="C2805" t="str">
            <v>Gilbert Colvin Primary School</v>
          </cell>
          <cell r="E2805">
            <v>102805</v>
          </cell>
          <cell r="F2805" t="str">
            <v>Gilbert Colvin Primary School</v>
          </cell>
        </row>
        <row r="2806">
          <cell r="A2806">
            <v>102806</v>
          </cell>
          <cell r="B2806" t="str">
            <v>Redbridge</v>
          </cell>
          <cell r="C2806" t="str">
            <v>Glade Primary School</v>
          </cell>
          <cell r="E2806">
            <v>102806</v>
          </cell>
          <cell r="F2806" t="str">
            <v>Glade Primary School</v>
          </cell>
        </row>
        <row r="2807">
          <cell r="A2807">
            <v>102807</v>
          </cell>
          <cell r="B2807" t="str">
            <v>Redbridge</v>
          </cell>
          <cell r="C2807" t="str">
            <v>Goodmayes Primary School</v>
          </cell>
          <cell r="E2807">
            <v>102807</v>
          </cell>
          <cell r="F2807" t="str">
            <v>Goodmayes Primary School</v>
          </cell>
        </row>
        <row r="2808">
          <cell r="A2808">
            <v>102808</v>
          </cell>
          <cell r="B2808" t="str">
            <v>Redbridge</v>
          </cell>
          <cell r="C2808" t="str">
            <v>Gordon Primary School</v>
          </cell>
          <cell r="E2808">
            <v>102808</v>
          </cell>
          <cell r="F2808" t="str">
            <v>Gordon Primary School</v>
          </cell>
        </row>
        <row r="2809">
          <cell r="A2809">
            <v>102809</v>
          </cell>
          <cell r="B2809" t="str">
            <v>Redbridge</v>
          </cell>
          <cell r="C2809" t="str">
            <v>Highlands Junior School</v>
          </cell>
          <cell r="E2809">
            <v>102809</v>
          </cell>
          <cell r="F2809" t="str">
            <v>Highlands Junior School</v>
          </cell>
        </row>
        <row r="2810">
          <cell r="A2810">
            <v>102810</v>
          </cell>
          <cell r="B2810" t="str">
            <v>Redbridge</v>
          </cell>
          <cell r="C2810" t="str">
            <v>Highlands Infants' School</v>
          </cell>
          <cell r="E2810">
            <v>102810</v>
          </cell>
          <cell r="F2810" t="str">
            <v>Highlands Infants' School</v>
          </cell>
        </row>
        <row r="2811">
          <cell r="A2811">
            <v>102811</v>
          </cell>
          <cell r="B2811" t="str">
            <v>Redbridge</v>
          </cell>
          <cell r="C2811" t="str">
            <v>Mossford Green Primary School</v>
          </cell>
          <cell r="E2811">
            <v>102811</v>
          </cell>
          <cell r="F2811" t="str">
            <v>Mossford Green Primary School</v>
          </cell>
        </row>
        <row r="2812">
          <cell r="A2812">
            <v>102812</v>
          </cell>
          <cell r="B2812" t="str">
            <v>Redbridge</v>
          </cell>
          <cell r="C2812" t="str">
            <v>Newbury Park Primary School</v>
          </cell>
          <cell r="E2812">
            <v>102812</v>
          </cell>
          <cell r="F2812" t="str">
            <v>Newbury Park Primary School</v>
          </cell>
        </row>
        <row r="2813">
          <cell r="A2813">
            <v>102813</v>
          </cell>
          <cell r="B2813" t="str">
            <v>Redbridge</v>
          </cell>
          <cell r="C2813" t="str">
            <v>Parkhill Junior School</v>
          </cell>
          <cell r="E2813">
            <v>102813</v>
          </cell>
          <cell r="F2813" t="str">
            <v>Parkhill Junior School</v>
          </cell>
        </row>
        <row r="2814">
          <cell r="A2814">
            <v>102814</v>
          </cell>
          <cell r="B2814" t="str">
            <v>Redbridge</v>
          </cell>
          <cell r="C2814" t="str">
            <v>Parkhill Infants' School</v>
          </cell>
          <cell r="E2814">
            <v>102814</v>
          </cell>
          <cell r="F2814" t="str">
            <v>Parkhill Infants' School</v>
          </cell>
        </row>
        <row r="2815">
          <cell r="A2815">
            <v>102815</v>
          </cell>
          <cell r="B2815" t="str">
            <v>Redbridge</v>
          </cell>
          <cell r="C2815" t="str">
            <v>Redbridge Junior School</v>
          </cell>
          <cell r="E2815">
            <v>102815</v>
          </cell>
          <cell r="F2815" t="str">
            <v>Redbridge Junior School</v>
          </cell>
        </row>
        <row r="2816">
          <cell r="A2816">
            <v>102816</v>
          </cell>
          <cell r="B2816" t="str">
            <v>Redbridge</v>
          </cell>
          <cell r="C2816" t="str">
            <v>Redbridge Infants' School</v>
          </cell>
          <cell r="E2816">
            <v>102816</v>
          </cell>
          <cell r="F2816" t="str">
            <v>Redbridge Infants' School</v>
          </cell>
        </row>
        <row r="2817">
          <cell r="A2817">
            <v>102817</v>
          </cell>
          <cell r="B2817" t="str">
            <v>Redbridge</v>
          </cell>
          <cell r="C2817" t="str">
            <v>South Park Junior School</v>
          </cell>
          <cell r="E2817">
            <v>102817</v>
          </cell>
          <cell r="F2817" t="str">
            <v>South Park Junior School</v>
          </cell>
        </row>
        <row r="2818">
          <cell r="A2818">
            <v>102818</v>
          </cell>
          <cell r="B2818" t="str">
            <v>Redbridge</v>
          </cell>
          <cell r="C2818" t="str">
            <v>South Park Infants' School</v>
          </cell>
          <cell r="E2818">
            <v>102818</v>
          </cell>
          <cell r="F2818" t="str">
            <v>South Park Infants' School</v>
          </cell>
        </row>
        <row r="2819">
          <cell r="A2819">
            <v>102819</v>
          </cell>
          <cell r="B2819" t="str">
            <v>Redbridge</v>
          </cell>
          <cell r="C2819" t="str">
            <v>Uphall Primary School</v>
          </cell>
          <cell r="E2819">
            <v>102819</v>
          </cell>
          <cell r="F2819" t="str">
            <v>Uphall Primary School</v>
          </cell>
        </row>
        <row r="2820">
          <cell r="A2820">
            <v>102820</v>
          </cell>
          <cell r="B2820" t="str">
            <v>Redbridge</v>
          </cell>
          <cell r="C2820" t="str">
            <v>William Torbitt Primary School</v>
          </cell>
          <cell r="E2820">
            <v>102820</v>
          </cell>
          <cell r="F2820" t="str">
            <v>William Torbitt Primary School</v>
          </cell>
        </row>
        <row r="2821">
          <cell r="A2821">
            <v>102821</v>
          </cell>
          <cell r="B2821" t="str">
            <v>Redbridge</v>
          </cell>
          <cell r="C2821" t="str">
            <v>William Torbitt Infant School</v>
          </cell>
          <cell r="E2821">
            <v>102821</v>
          </cell>
          <cell r="F2821" t="str">
            <v>William Torbitt Infant School</v>
          </cell>
        </row>
        <row r="2822">
          <cell r="A2822">
            <v>102822</v>
          </cell>
          <cell r="B2822" t="str">
            <v>Redbridge</v>
          </cell>
          <cell r="C2822" t="str">
            <v>Woodlands Infants' School</v>
          </cell>
          <cell r="E2822">
            <v>102822</v>
          </cell>
          <cell r="F2822" t="str">
            <v>Woodlands Infants' School</v>
          </cell>
        </row>
        <row r="2823">
          <cell r="A2823">
            <v>102823</v>
          </cell>
          <cell r="B2823" t="str">
            <v>Redbridge</v>
          </cell>
          <cell r="C2823" t="str">
            <v>Aldersbrook Primary School</v>
          </cell>
          <cell r="E2823">
            <v>102823</v>
          </cell>
          <cell r="F2823" t="str">
            <v>Aldersbrook Primary School</v>
          </cell>
        </row>
        <row r="2824">
          <cell r="A2824">
            <v>102824</v>
          </cell>
          <cell r="B2824" t="str">
            <v>Redbridge</v>
          </cell>
          <cell r="C2824" t="str">
            <v>Churchfields Junior School</v>
          </cell>
          <cell r="E2824">
            <v>102824</v>
          </cell>
          <cell r="F2824" t="str">
            <v>Churchfields Junior School</v>
          </cell>
        </row>
        <row r="2825">
          <cell r="A2825">
            <v>102825</v>
          </cell>
          <cell r="B2825" t="str">
            <v>Redbridge</v>
          </cell>
          <cell r="C2825" t="str">
            <v>Churchfields Infants' School</v>
          </cell>
          <cell r="E2825">
            <v>102825</v>
          </cell>
          <cell r="F2825" t="str">
            <v>Churchfields Infants' School</v>
          </cell>
        </row>
        <row r="2826">
          <cell r="A2826">
            <v>102826</v>
          </cell>
          <cell r="B2826" t="str">
            <v>Redbridge</v>
          </cell>
          <cell r="C2826" t="str">
            <v>Oakdale Junior School</v>
          </cell>
          <cell r="E2826">
            <v>102826</v>
          </cell>
          <cell r="F2826" t="str">
            <v>Oakdale Junior School</v>
          </cell>
        </row>
        <row r="2827">
          <cell r="A2827">
            <v>102827</v>
          </cell>
          <cell r="B2827" t="str">
            <v>Redbridge</v>
          </cell>
          <cell r="C2827" t="str">
            <v>Oakdale Infants' School</v>
          </cell>
          <cell r="E2827">
            <v>102827</v>
          </cell>
          <cell r="F2827" t="str">
            <v>Oakdale Infants' School</v>
          </cell>
        </row>
        <row r="2828">
          <cell r="A2828">
            <v>102828</v>
          </cell>
          <cell r="B2828" t="str">
            <v>Redbridge</v>
          </cell>
          <cell r="C2828" t="str">
            <v>Ray Lodge Junior School</v>
          </cell>
          <cell r="E2828">
            <v>102828</v>
          </cell>
          <cell r="F2828" t="str">
            <v>Ray Lodge Junior School</v>
          </cell>
        </row>
        <row r="2829">
          <cell r="A2829">
            <v>102829</v>
          </cell>
          <cell r="B2829" t="str">
            <v>Redbridge</v>
          </cell>
          <cell r="C2829" t="str">
            <v>Ray Lodge Infants' School</v>
          </cell>
          <cell r="E2829">
            <v>102829</v>
          </cell>
          <cell r="F2829" t="str">
            <v>Ray Lodge Infants' School</v>
          </cell>
        </row>
        <row r="2830">
          <cell r="A2830">
            <v>102830</v>
          </cell>
          <cell r="B2830" t="str">
            <v>Redbridge</v>
          </cell>
          <cell r="C2830" t="str">
            <v>Roding Primary School</v>
          </cell>
          <cell r="E2830">
            <v>102830</v>
          </cell>
          <cell r="F2830" t="str">
            <v>Roding Primary School</v>
          </cell>
        </row>
        <row r="2831">
          <cell r="A2831">
            <v>102831</v>
          </cell>
          <cell r="B2831" t="str">
            <v>Redbridge</v>
          </cell>
          <cell r="C2831" t="str">
            <v>Wells Primary School</v>
          </cell>
          <cell r="E2831">
            <v>102831</v>
          </cell>
          <cell r="F2831" t="str">
            <v>Wells Primary School</v>
          </cell>
        </row>
        <row r="2832">
          <cell r="A2832">
            <v>102832</v>
          </cell>
          <cell r="B2832" t="str">
            <v>Redbridge</v>
          </cell>
          <cell r="C2832" t="str">
            <v>Snaresbrook Primary School</v>
          </cell>
          <cell r="E2832">
            <v>102832</v>
          </cell>
          <cell r="F2832" t="str">
            <v>Snaresbrook Primary School</v>
          </cell>
        </row>
        <row r="2833">
          <cell r="A2833">
            <v>102833</v>
          </cell>
          <cell r="B2833" t="str">
            <v>Redbridge</v>
          </cell>
          <cell r="C2833" t="str">
            <v>Fullwood Primary School</v>
          </cell>
          <cell r="E2833">
            <v>102833</v>
          </cell>
          <cell r="F2833" t="str">
            <v>Fullwood Primary School</v>
          </cell>
        </row>
        <row r="2834">
          <cell r="A2834">
            <v>102834</v>
          </cell>
          <cell r="B2834" t="str">
            <v>Redbridge</v>
          </cell>
          <cell r="C2834" t="str">
            <v>Woodlands Primary School</v>
          </cell>
          <cell r="E2834">
            <v>102834</v>
          </cell>
          <cell r="F2834" t="str">
            <v>Woodlands Primary School</v>
          </cell>
        </row>
        <row r="2835">
          <cell r="A2835">
            <v>102835</v>
          </cell>
          <cell r="B2835" t="str">
            <v>Redbridge</v>
          </cell>
          <cell r="C2835" t="str">
            <v>Grove Primary School</v>
          </cell>
          <cell r="E2835">
            <v>102835</v>
          </cell>
          <cell r="F2835" t="str">
            <v>Grove Primary School</v>
          </cell>
        </row>
        <row r="2836">
          <cell r="A2836">
            <v>102836</v>
          </cell>
          <cell r="B2836" t="str">
            <v>Redbridge</v>
          </cell>
          <cell r="C2836" t="str">
            <v>Chadwell Primary School</v>
          </cell>
          <cell r="E2836">
            <v>102836</v>
          </cell>
          <cell r="F2836" t="str">
            <v>Chadwell Primary School</v>
          </cell>
        </row>
        <row r="2837">
          <cell r="A2837">
            <v>102837</v>
          </cell>
          <cell r="B2837" t="str">
            <v>Redbridge</v>
          </cell>
          <cell r="C2837" t="str">
            <v>Coppice Primary School</v>
          </cell>
          <cell r="E2837">
            <v>102837</v>
          </cell>
          <cell r="F2837" t="str">
            <v>Coppice Primary School</v>
          </cell>
        </row>
        <row r="2838">
          <cell r="A2838">
            <v>102838</v>
          </cell>
          <cell r="B2838" t="str">
            <v>Redbridge</v>
          </cell>
          <cell r="C2838" t="str">
            <v>John Bramston Primary School</v>
          </cell>
          <cell r="E2838">
            <v>102838</v>
          </cell>
          <cell r="F2838" t="str">
            <v>John Bramston Primary School</v>
          </cell>
        </row>
        <row r="2839">
          <cell r="A2839">
            <v>102839</v>
          </cell>
          <cell r="B2839" t="str">
            <v>Redbridge</v>
          </cell>
          <cell r="C2839" t="str">
            <v>Nightingale Primary School</v>
          </cell>
          <cell r="E2839">
            <v>102839</v>
          </cell>
          <cell r="F2839" t="str">
            <v>Nightingale Primary School</v>
          </cell>
        </row>
        <row r="2840">
          <cell r="A2840">
            <v>102840</v>
          </cell>
          <cell r="B2840" t="str">
            <v>Redbridge</v>
          </cell>
          <cell r="C2840" t="str">
            <v>Barley Lane Primary School</v>
          </cell>
          <cell r="E2840">
            <v>102840</v>
          </cell>
          <cell r="F2840" t="str">
            <v>Barley Lane Primary School</v>
          </cell>
        </row>
        <row r="2841">
          <cell r="A2841">
            <v>102841</v>
          </cell>
          <cell r="B2841" t="str">
            <v>Redbridge</v>
          </cell>
          <cell r="C2841" t="str">
            <v>Wanstead Church School</v>
          </cell>
          <cell r="E2841">
            <v>102841</v>
          </cell>
          <cell r="F2841" t="str">
            <v>Wanstead Church School</v>
          </cell>
        </row>
        <row r="2842">
          <cell r="A2842">
            <v>102842</v>
          </cell>
          <cell r="B2842" t="str">
            <v>Redbridge</v>
          </cell>
          <cell r="C2842" t="str">
            <v>St Augustine's Catholic Primary School</v>
          </cell>
          <cell r="E2842">
            <v>102842</v>
          </cell>
          <cell r="F2842" t="str">
            <v>St Augustine's Catholic Primary School</v>
          </cell>
        </row>
        <row r="2843">
          <cell r="A2843">
            <v>102843</v>
          </cell>
          <cell r="B2843" t="str">
            <v>Redbridge</v>
          </cell>
          <cell r="C2843" t="str">
            <v>Our Lady of Lourdes RC Primary School</v>
          </cell>
          <cell r="E2843">
            <v>102843</v>
          </cell>
          <cell r="F2843" t="str">
            <v>Our Lady of Lourdes RC Primary School</v>
          </cell>
        </row>
        <row r="2844">
          <cell r="A2844">
            <v>102844</v>
          </cell>
          <cell r="B2844" t="str">
            <v>Redbridge</v>
          </cell>
          <cell r="C2844" t="str">
            <v>St Antony's Catholic Primary School</v>
          </cell>
          <cell r="E2844">
            <v>102844</v>
          </cell>
          <cell r="F2844" t="str">
            <v>St Antony's Catholic Primary School</v>
          </cell>
        </row>
        <row r="2845">
          <cell r="A2845">
            <v>102845</v>
          </cell>
          <cell r="B2845" t="str">
            <v>Redbridge</v>
          </cell>
          <cell r="C2845" t="str">
            <v>St Bede's Catholic Primary School</v>
          </cell>
          <cell r="E2845">
            <v>102845</v>
          </cell>
          <cell r="F2845" t="str">
            <v>St Bede's Catholic Primary School</v>
          </cell>
        </row>
        <row r="2846">
          <cell r="A2846">
            <v>102846</v>
          </cell>
          <cell r="B2846" t="str">
            <v>Redbridge</v>
          </cell>
          <cell r="C2846" t="str">
            <v>St Aidan's Catholic Primary School</v>
          </cell>
          <cell r="E2846">
            <v>102846</v>
          </cell>
          <cell r="F2846" t="str">
            <v>St Aidan's Catholic Primary School</v>
          </cell>
        </row>
        <row r="2847">
          <cell r="A2847">
            <v>102847</v>
          </cell>
          <cell r="B2847" t="str">
            <v>Redbridge</v>
          </cell>
          <cell r="C2847" t="str">
            <v>Wohl Ilford Jewish Primary School</v>
          </cell>
          <cell r="E2847">
            <v>102847</v>
          </cell>
          <cell r="F2847" t="str">
            <v>Wohl Ilford Jewish Primary School</v>
          </cell>
        </row>
        <row r="2848">
          <cell r="A2848">
            <v>102848</v>
          </cell>
          <cell r="B2848" t="str">
            <v>Redbridge</v>
          </cell>
          <cell r="C2848" t="str">
            <v>SS Peter and Paul's Catholic Primary School</v>
          </cell>
          <cell r="E2848">
            <v>102848</v>
          </cell>
          <cell r="F2848" t="str">
            <v>SS Peter and Paul's Catholic Primary School</v>
          </cell>
        </row>
        <row r="2849">
          <cell r="A2849">
            <v>102849</v>
          </cell>
          <cell r="B2849" t="str">
            <v>Redbridge</v>
          </cell>
          <cell r="C2849" t="str">
            <v>Caterham High School</v>
          </cell>
          <cell r="E2849">
            <v>102849</v>
          </cell>
          <cell r="F2849" t="str">
            <v>Caterham High School</v>
          </cell>
        </row>
        <row r="2850">
          <cell r="A2850">
            <v>102850</v>
          </cell>
          <cell r="B2850" t="str">
            <v>Redbridge</v>
          </cell>
          <cell r="C2850" t="str">
            <v>Ilford County High School</v>
          </cell>
          <cell r="E2850">
            <v>102850</v>
          </cell>
          <cell r="F2850" t="str">
            <v>Ilford County High School</v>
          </cell>
        </row>
        <row r="2851">
          <cell r="A2851">
            <v>102851</v>
          </cell>
          <cell r="B2851" t="str">
            <v>Redbridge</v>
          </cell>
          <cell r="C2851" t="str">
            <v>Wanstead High School</v>
          </cell>
          <cell r="E2851">
            <v>102851</v>
          </cell>
          <cell r="F2851" t="str">
            <v>Wanstead High School</v>
          </cell>
        </row>
        <row r="2852">
          <cell r="A2852">
            <v>102852</v>
          </cell>
          <cell r="B2852" t="str">
            <v>Redbridge</v>
          </cell>
          <cell r="C2852" t="str">
            <v>Woodford County High School</v>
          </cell>
          <cell r="E2852">
            <v>102852</v>
          </cell>
          <cell r="F2852" t="str">
            <v>Woodford County High School</v>
          </cell>
        </row>
        <row r="2853">
          <cell r="A2853">
            <v>102853</v>
          </cell>
          <cell r="B2853" t="str">
            <v>Redbridge</v>
          </cell>
          <cell r="C2853" t="str">
            <v>Loxford School of Science and Technology</v>
          </cell>
          <cell r="E2853">
            <v>102853</v>
          </cell>
          <cell r="F2853" t="str">
            <v>Loxford School of Science and Technology</v>
          </cell>
        </row>
        <row r="2854">
          <cell r="A2854">
            <v>102854</v>
          </cell>
          <cell r="B2854" t="str">
            <v>Redbridge</v>
          </cell>
          <cell r="C2854" t="str">
            <v>Woodbridge High School</v>
          </cell>
          <cell r="E2854">
            <v>102854</v>
          </cell>
          <cell r="F2854" t="str">
            <v>Woodbridge High School</v>
          </cell>
        </row>
        <row r="2855">
          <cell r="A2855">
            <v>102855</v>
          </cell>
          <cell r="B2855" t="str">
            <v>Redbridge</v>
          </cell>
          <cell r="C2855" t="str">
            <v>Beal High School</v>
          </cell>
          <cell r="E2855">
            <v>102855</v>
          </cell>
          <cell r="F2855" t="str">
            <v>Beal High School</v>
          </cell>
        </row>
        <row r="2856">
          <cell r="A2856">
            <v>102856</v>
          </cell>
          <cell r="B2856" t="str">
            <v>Redbridge</v>
          </cell>
          <cell r="C2856" t="str">
            <v>Seven Kings School</v>
          </cell>
          <cell r="E2856">
            <v>102856</v>
          </cell>
          <cell r="F2856" t="str">
            <v>Seven Kings School</v>
          </cell>
        </row>
        <row r="2857">
          <cell r="A2857">
            <v>102857</v>
          </cell>
          <cell r="B2857" t="str">
            <v>Redbridge</v>
          </cell>
          <cell r="C2857" t="str">
            <v>Valentines High School</v>
          </cell>
          <cell r="E2857">
            <v>102857</v>
          </cell>
          <cell r="F2857" t="str">
            <v>Valentines High School</v>
          </cell>
        </row>
        <row r="2858">
          <cell r="A2858">
            <v>102858</v>
          </cell>
          <cell r="B2858" t="str">
            <v>Redbridge</v>
          </cell>
          <cell r="C2858" t="str">
            <v>Mayfield School</v>
          </cell>
          <cell r="E2858">
            <v>102858</v>
          </cell>
          <cell r="F2858" t="str">
            <v>Mayfield School</v>
          </cell>
        </row>
        <row r="2859">
          <cell r="A2859">
            <v>102859</v>
          </cell>
          <cell r="B2859" t="str">
            <v>Redbridge</v>
          </cell>
          <cell r="C2859" t="str">
            <v>Hainault Forest High School</v>
          </cell>
          <cell r="E2859">
            <v>102859</v>
          </cell>
          <cell r="F2859" t="str">
            <v>Hainault Forest High School</v>
          </cell>
        </row>
        <row r="2860">
          <cell r="A2860">
            <v>102860</v>
          </cell>
          <cell r="B2860" t="str">
            <v>Redbridge</v>
          </cell>
          <cell r="C2860" t="str">
            <v>Trinity Catholic High School</v>
          </cell>
          <cell r="E2860">
            <v>102860</v>
          </cell>
          <cell r="F2860" t="str">
            <v>Trinity Catholic High School</v>
          </cell>
        </row>
        <row r="2861">
          <cell r="A2861">
            <v>102861</v>
          </cell>
          <cell r="B2861" t="str">
            <v>Redbridge</v>
          </cell>
          <cell r="C2861" t="str">
            <v>King Solomon High School</v>
          </cell>
          <cell r="E2861">
            <v>102861</v>
          </cell>
          <cell r="F2861" t="str">
            <v>King Solomon High School</v>
          </cell>
        </row>
        <row r="2862">
          <cell r="A2862">
            <v>102862</v>
          </cell>
          <cell r="B2862" t="str">
            <v>Redbridge</v>
          </cell>
          <cell r="C2862" t="str">
            <v>Canon Palmer Catholic School</v>
          </cell>
          <cell r="E2862">
            <v>102862</v>
          </cell>
          <cell r="F2862" t="str">
            <v>Canon Palmer Catholic School</v>
          </cell>
        </row>
        <row r="2863">
          <cell r="A2863">
            <v>102863</v>
          </cell>
          <cell r="B2863" t="str">
            <v>Redbridge</v>
          </cell>
          <cell r="C2863" t="str">
            <v>The Chadwell Heath Foundation School</v>
          </cell>
          <cell r="E2863">
            <v>102863</v>
          </cell>
          <cell r="F2863" t="str">
            <v>The Chadwell Heath Foundation School</v>
          </cell>
        </row>
        <row r="2864">
          <cell r="A2864">
            <v>102864</v>
          </cell>
          <cell r="B2864" t="str">
            <v>Redbridge</v>
          </cell>
          <cell r="C2864" t="str">
            <v>St Aubyn's School</v>
          </cell>
          <cell r="E2864">
            <v>102864</v>
          </cell>
          <cell r="F2864" t="str">
            <v>St Aubyn's School</v>
          </cell>
        </row>
        <row r="2865">
          <cell r="A2865">
            <v>102865</v>
          </cell>
          <cell r="B2865" t="str">
            <v>Redbridge</v>
          </cell>
          <cell r="C2865" t="str">
            <v>St Joseph's Convent School</v>
          </cell>
          <cell r="E2865">
            <v>102865</v>
          </cell>
          <cell r="F2865" t="str">
            <v>St Joseph's Convent School</v>
          </cell>
        </row>
        <row r="2866">
          <cell r="A2866">
            <v>102866</v>
          </cell>
          <cell r="B2866" t="str">
            <v>Redbridge</v>
          </cell>
          <cell r="C2866" t="str">
            <v>Woodford Green Preparatory School</v>
          </cell>
          <cell r="E2866">
            <v>102866</v>
          </cell>
          <cell r="F2866" t="str">
            <v>Woodford Green Preparatory School</v>
          </cell>
        </row>
        <row r="2867">
          <cell r="A2867">
            <v>102867</v>
          </cell>
          <cell r="B2867" t="str">
            <v>Redbridge</v>
          </cell>
          <cell r="C2867" t="str">
            <v>Beehive Preparatory School</v>
          </cell>
          <cell r="E2867">
            <v>102867</v>
          </cell>
          <cell r="F2867" t="str">
            <v>Beehive Preparatory School</v>
          </cell>
        </row>
        <row r="2868">
          <cell r="A2868">
            <v>102868</v>
          </cell>
          <cell r="B2868" t="str">
            <v>Redbridge</v>
          </cell>
          <cell r="C2868" t="str">
            <v>Cranbrook</v>
          </cell>
          <cell r="E2868">
            <v>102868</v>
          </cell>
          <cell r="F2868" t="str">
            <v>Cranbrook</v>
          </cell>
        </row>
        <row r="2869">
          <cell r="A2869">
            <v>102869</v>
          </cell>
          <cell r="B2869" t="str">
            <v>Redbridge</v>
          </cell>
          <cell r="C2869" t="str">
            <v>Eastcourt Independent School</v>
          </cell>
          <cell r="E2869">
            <v>102869</v>
          </cell>
          <cell r="F2869" t="str">
            <v>Eastcourt Independent School</v>
          </cell>
        </row>
        <row r="2870">
          <cell r="A2870">
            <v>102870</v>
          </cell>
          <cell r="B2870" t="str">
            <v>Redbridge</v>
          </cell>
          <cell r="C2870" t="str">
            <v>Glenarm College</v>
          </cell>
          <cell r="E2870">
            <v>102870</v>
          </cell>
          <cell r="F2870" t="str">
            <v>Glenarm College</v>
          </cell>
        </row>
        <row r="2871">
          <cell r="A2871">
            <v>102871</v>
          </cell>
          <cell r="B2871" t="str">
            <v>Redbridge</v>
          </cell>
          <cell r="C2871" t="str">
            <v>Snaresbrook Prep School</v>
          </cell>
          <cell r="E2871">
            <v>102871</v>
          </cell>
          <cell r="F2871" t="str">
            <v>Snaresbrook Prep School</v>
          </cell>
        </row>
        <row r="2872">
          <cell r="A2872">
            <v>102872</v>
          </cell>
          <cell r="B2872" t="str">
            <v>Redbridge</v>
          </cell>
          <cell r="C2872" t="str">
            <v>Avon House School</v>
          </cell>
          <cell r="E2872">
            <v>102872</v>
          </cell>
          <cell r="F2872" t="str">
            <v>Avon House School</v>
          </cell>
        </row>
        <row r="2873">
          <cell r="A2873">
            <v>102873</v>
          </cell>
          <cell r="B2873" t="str">
            <v>Redbridge</v>
          </cell>
          <cell r="C2873" t="str">
            <v>Park School for Girls</v>
          </cell>
          <cell r="E2873">
            <v>102873</v>
          </cell>
          <cell r="F2873" t="str">
            <v>Park School for Girls</v>
          </cell>
        </row>
        <row r="2874">
          <cell r="A2874">
            <v>102874</v>
          </cell>
          <cell r="B2874" t="str">
            <v>Redbridge</v>
          </cell>
          <cell r="C2874" t="str">
            <v>The Ursuline Prep School Ilford</v>
          </cell>
          <cell r="E2874">
            <v>102874</v>
          </cell>
          <cell r="F2874" t="str">
            <v>The Ursuline Prep School Ilford</v>
          </cell>
        </row>
        <row r="2875">
          <cell r="A2875">
            <v>102875</v>
          </cell>
          <cell r="B2875" t="str">
            <v>Redbridge</v>
          </cell>
          <cell r="C2875" t="str">
            <v>Bancrofts School</v>
          </cell>
          <cell r="E2875">
            <v>102875</v>
          </cell>
          <cell r="F2875" t="str">
            <v>Bancrofts School</v>
          </cell>
        </row>
        <row r="2876">
          <cell r="A2876">
            <v>102876</v>
          </cell>
          <cell r="B2876" t="str">
            <v>Redbridge</v>
          </cell>
          <cell r="C2876" t="str">
            <v>Ilford Grammar School</v>
          </cell>
          <cell r="E2876">
            <v>102876</v>
          </cell>
          <cell r="F2876" t="str">
            <v>Ilford Grammar School</v>
          </cell>
        </row>
        <row r="2877">
          <cell r="A2877">
            <v>102877</v>
          </cell>
          <cell r="B2877" t="str">
            <v>Redbridge</v>
          </cell>
          <cell r="C2877" t="str">
            <v>Ethel Davis School</v>
          </cell>
          <cell r="E2877">
            <v>102877</v>
          </cell>
          <cell r="F2877" t="str">
            <v>Ethel Davis School</v>
          </cell>
        </row>
        <row r="2878">
          <cell r="A2878">
            <v>102878</v>
          </cell>
          <cell r="B2878" t="str">
            <v>Redbridge</v>
          </cell>
          <cell r="C2878" t="str">
            <v>Little Heath School</v>
          </cell>
          <cell r="E2878">
            <v>102878</v>
          </cell>
          <cell r="F2878" t="str">
            <v>Little Heath School</v>
          </cell>
        </row>
        <row r="2879">
          <cell r="A2879">
            <v>102879</v>
          </cell>
          <cell r="B2879" t="str">
            <v>Redbridge</v>
          </cell>
          <cell r="C2879" t="str">
            <v>New Rush Hall School</v>
          </cell>
          <cell r="E2879">
            <v>102879</v>
          </cell>
          <cell r="F2879" t="str">
            <v>New Rush Hall School</v>
          </cell>
        </row>
        <row r="2880">
          <cell r="A2880">
            <v>102880</v>
          </cell>
          <cell r="B2880" t="str">
            <v>Redbridge</v>
          </cell>
          <cell r="C2880" t="str">
            <v>Hyleford School</v>
          </cell>
          <cell r="E2880">
            <v>102880</v>
          </cell>
          <cell r="F2880" t="str">
            <v>Hyleford School</v>
          </cell>
        </row>
        <row r="2881">
          <cell r="A2881">
            <v>102881</v>
          </cell>
          <cell r="B2881" t="str">
            <v>Redbridge</v>
          </cell>
          <cell r="C2881" t="str">
            <v>Hatton School and Special Needs Centre</v>
          </cell>
          <cell r="E2881">
            <v>102881</v>
          </cell>
          <cell r="F2881" t="str">
            <v>Hatton School and Special Needs Centre</v>
          </cell>
        </row>
        <row r="2882">
          <cell r="A2882">
            <v>102882</v>
          </cell>
          <cell r="B2882" t="str">
            <v>Richmond upon Thames</v>
          </cell>
          <cell r="C2882" t="str">
            <v>Windham Nursery School</v>
          </cell>
          <cell r="E2882">
            <v>102882</v>
          </cell>
          <cell r="F2882" t="str">
            <v>Windham Nursery School</v>
          </cell>
        </row>
        <row r="2883">
          <cell r="A2883">
            <v>102883</v>
          </cell>
          <cell r="B2883" t="str">
            <v>Richmond upon Thames</v>
          </cell>
          <cell r="C2883" t="str">
            <v>Carlisle Infant School</v>
          </cell>
          <cell r="E2883">
            <v>102883</v>
          </cell>
          <cell r="F2883" t="str">
            <v>Carlisle Infant School</v>
          </cell>
        </row>
        <row r="2884">
          <cell r="A2884">
            <v>102884</v>
          </cell>
          <cell r="B2884" t="str">
            <v>Richmond upon Thames</v>
          </cell>
          <cell r="C2884" t="str">
            <v>Darell Primary and Nursery School</v>
          </cell>
          <cell r="E2884">
            <v>102884</v>
          </cell>
          <cell r="F2884" t="str">
            <v>Darell Primary and Nursery School</v>
          </cell>
        </row>
        <row r="2885">
          <cell r="A2885">
            <v>102885</v>
          </cell>
          <cell r="B2885" t="str">
            <v>Richmond upon Thames</v>
          </cell>
          <cell r="C2885" t="str">
            <v>East Sheen Primary School</v>
          </cell>
          <cell r="E2885">
            <v>102885</v>
          </cell>
          <cell r="F2885" t="str">
            <v>East Sheen Primary School</v>
          </cell>
        </row>
        <row r="2886">
          <cell r="A2886">
            <v>102886</v>
          </cell>
          <cell r="B2886" t="str">
            <v>Richmond upon Thames</v>
          </cell>
          <cell r="C2886" t="str">
            <v>Hampton Hill Junior School</v>
          </cell>
          <cell r="E2886">
            <v>102886</v>
          </cell>
          <cell r="F2886" t="str">
            <v>Hampton Hill Junior School</v>
          </cell>
        </row>
        <row r="2887">
          <cell r="A2887">
            <v>102887</v>
          </cell>
          <cell r="B2887" t="str">
            <v>Richmond upon Thames</v>
          </cell>
          <cell r="C2887" t="str">
            <v>Hampton Junior School</v>
          </cell>
          <cell r="E2887">
            <v>102887</v>
          </cell>
          <cell r="F2887" t="str">
            <v>Hampton Junior School</v>
          </cell>
        </row>
        <row r="2888">
          <cell r="A2888">
            <v>102888</v>
          </cell>
          <cell r="B2888" t="str">
            <v>Richmond upon Thames</v>
          </cell>
          <cell r="C2888" t="str">
            <v>Hampton Infant School and Nursery</v>
          </cell>
          <cell r="E2888">
            <v>102888</v>
          </cell>
          <cell r="F2888" t="str">
            <v>Hampton Infant School and Nursery</v>
          </cell>
        </row>
        <row r="2889">
          <cell r="A2889">
            <v>102889</v>
          </cell>
          <cell r="B2889" t="str">
            <v>Richmond upon Thames</v>
          </cell>
          <cell r="C2889" t="str">
            <v>Hampton Wick Infant and Nursery School</v>
          </cell>
          <cell r="E2889">
            <v>102889</v>
          </cell>
          <cell r="F2889" t="str">
            <v>Hampton Wick Infant and Nursery School</v>
          </cell>
        </row>
        <row r="2890">
          <cell r="A2890">
            <v>102890</v>
          </cell>
          <cell r="B2890" t="str">
            <v>Richmond upon Thames</v>
          </cell>
          <cell r="C2890" t="str">
            <v>Heathfield Junior School</v>
          </cell>
          <cell r="E2890">
            <v>102890</v>
          </cell>
          <cell r="F2890" t="str">
            <v>Heathfield Junior School</v>
          </cell>
        </row>
        <row r="2891">
          <cell r="A2891">
            <v>102891</v>
          </cell>
          <cell r="B2891" t="str">
            <v>Richmond upon Thames</v>
          </cell>
          <cell r="C2891" t="str">
            <v>Heathfield Infant School</v>
          </cell>
          <cell r="E2891">
            <v>102891</v>
          </cell>
          <cell r="F2891" t="str">
            <v>Heathfield Infant School</v>
          </cell>
        </row>
        <row r="2892">
          <cell r="A2892">
            <v>102892</v>
          </cell>
          <cell r="B2892" t="str">
            <v>Richmond upon Thames</v>
          </cell>
          <cell r="C2892" t="str">
            <v>Lowther Primary School</v>
          </cell>
          <cell r="E2892">
            <v>102892</v>
          </cell>
          <cell r="F2892" t="str">
            <v>Lowther Primary School</v>
          </cell>
        </row>
        <row r="2893">
          <cell r="A2893">
            <v>102893</v>
          </cell>
          <cell r="B2893" t="str">
            <v>Richmond upon Thames</v>
          </cell>
          <cell r="C2893" t="str">
            <v>Meadlands Primary School</v>
          </cell>
          <cell r="E2893">
            <v>102893</v>
          </cell>
          <cell r="F2893" t="str">
            <v>Meadlands Primary School</v>
          </cell>
        </row>
        <row r="2894">
          <cell r="A2894">
            <v>102894</v>
          </cell>
          <cell r="B2894" t="str">
            <v>Richmond upon Thames</v>
          </cell>
          <cell r="C2894" t="str">
            <v>Nelson Primary School</v>
          </cell>
          <cell r="E2894">
            <v>102894</v>
          </cell>
          <cell r="F2894" t="str">
            <v>Nelson Primary School</v>
          </cell>
        </row>
        <row r="2895">
          <cell r="A2895">
            <v>102895</v>
          </cell>
          <cell r="B2895" t="str">
            <v>Richmond upon Thames</v>
          </cell>
          <cell r="C2895" t="str">
            <v>Orleans Primary School</v>
          </cell>
          <cell r="E2895">
            <v>102895</v>
          </cell>
          <cell r="F2895" t="str">
            <v>Orleans Primary School</v>
          </cell>
        </row>
        <row r="2896">
          <cell r="A2896">
            <v>102896</v>
          </cell>
          <cell r="B2896" t="str">
            <v>Richmond upon Thames</v>
          </cell>
          <cell r="C2896" t="str">
            <v>The Russell Primary School</v>
          </cell>
          <cell r="E2896">
            <v>102896</v>
          </cell>
          <cell r="F2896" t="str">
            <v>The Russell Primary School</v>
          </cell>
        </row>
        <row r="2897">
          <cell r="A2897">
            <v>102897</v>
          </cell>
          <cell r="B2897" t="str">
            <v>Richmond upon Thames</v>
          </cell>
          <cell r="C2897" t="str">
            <v>Sheen Mount Primary School</v>
          </cell>
          <cell r="E2897">
            <v>102897</v>
          </cell>
          <cell r="F2897" t="str">
            <v>Sheen Mount Primary School</v>
          </cell>
        </row>
        <row r="2898">
          <cell r="A2898">
            <v>102898</v>
          </cell>
          <cell r="B2898" t="str">
            <v>Richmond upon Thames</v>
          </cell>
          <cell r="C2898" t="str">
            <v>Stanley  Primary School</v>
          </cell>
          <cell r="E2898">
            <v>102898</v>
          </cell>
          <cell r="F2898" t="str">
            <v>Stanley  Primary School</v>
          </cell>
        </row>
        <row r="2899">
          <cell r="A2899">
            <v>102899</v>
          </cell>
          <cell r="B2899" t="str">
            <v>Richmond upon Thames</v>
          </cell>
          <cell r="C2899" t="str">
            <v>Stanley Infant and Nursery School</v>
          </cell>
          <cell r="E2899">
            <v>102899</v>
          </cell>
          <cell r="F2899" t="str">
            <v>Stanley Infant and Nursery School</v>
          </cell>
        </row>
        <row r="2900">
          <cell r="A2900">
            <v>102900</v>
          </cell>
          <cell r="B2900" t="str">
            <v>Richmond upon Thames</v>
          </cell>
          <cell r="C2900" t="str">
            <v>Trafalgar Junior School</v>
          </cell>
          <cell r="E2900">
            <v>102900</v>
          </cell>
          <cell r="F2900" t="str">
            <v>Trafalgar Junior School</v>
          </cell>
        </row>
        <row r="2901">
          <cell r="A2901">
            <v>102901</v>
          </cell>
          <cell r="B2901" t="str">
            <v>Richmond upon Thames</v>
          </cell>
          <cell r="C2901" t="str">
            <v>Trafalgar Infant School</v>
          </cell>
          <cell r="E2901">
            <v>102901</v>
          </cell>
          <cell r="F2901" t="str">
            <v>Trafalgar Infant School</v>
          </cell>
        </row>
        <row r="2902">
          <cell r="A2902">
            <v>102902</v>
          </cell>
          <cell r="B2902" t="str">
            <v>Richmond upon Thames</v>
          </cell>
          <cell r="C2902" t="str">
            <v>Barnes Primary School</v>
          </cell>
          <cell r="E2902">
            <v>102902</v>
          </cell>
          <cell r="F2902" t="str">
            <v>Barnes Primary School</v>
          </cell>
        </row>
        <row r="2903">
          <cell r="A2903">
            <v>102903</v>
          </cell>
          <cell r="B2903" t="str">
            <v>Richmond upon Thames</v>
          </cell>
          <cell r="C2903" t="str">
            <v>Collis Primary School</v>
          </cell>
          <cell r="E2903">
            <v>102903</v>
          </cell>
          <cell r="F2903" t="str">
            <v>Collis Primary School</v>
          </cell>
        </row>
        <row r="2904">
          <cell r="A2904">
            <v>102904</v>
          </cell>
          <cell r="B2904" t="str">
            <v>Richmond upon Thames</v>
          </cell>
          <cell r="C2904" t="str">
            <v>Buckingham Primary School</v>
          </cell>
          <cell r="E2904">
            <v>102904</v>
          </cell>
          <cell r="F2904" t="str">
            <v>Buckingham Primary School</v>
          </cell>
        </row>
        <row r="2905">
          <cell r="A2905">
            <v>102905</v>
          </cell>
          <cell r="B2905" t="str">
            <v>Richmond upon Thames</v>
          </cell>
          <cell r="C2905" t="str">
            <v>Chase Bridge Primary School</v>
          </cell>
          <cell r="E2905">
            <v>102905</v>
          </cell>
          <cell r="F2905" t="str">
            <v>Chase Bridge Primary School</v>
          </cell>
        </row>
        <row r="2906">
          <cell r="A2906">
            <v>102906</v>
          </cell>
          <cell r="B2906" t="str">
            <v>Richmond upon Thames</v>
          </cell>
          <cell r="C2906" t="str">
            <v>The Vineyard School</v>
          </cell>
          <cell r="E2906">
            <v>102906</v>
          </cell>
          <cell r="F2906" t="str">
            <v>The Vineyard School</v>
          </cell>
        </row>
        <row r="2907">
          <cell r="A2907">
            <v>102907</v>
          </cell>
          <cell r="B2907" t="str">
            <v>Richmond upon Thames</v>
          </cell>
          <cell r="C2907" t="str">
            <v>St Richard's Church of England Primary School</v>
          </cell>
          <cell r="E2907">
            <v>102907</v>
          </cell>
          <cell r="F2907" t="str">
            <v>St Richard's Church of England Primary School</v>
          </cell>
        </row>
        <row r="2908">
          <cell r="A2908">
            <v>102908</v>
          </cell>
          <cell r="B2908" t="str">
            <v>Richmond upon Thames</v>
          </cell>
          <cell r="C2908" t="str">
            <v>Holy Trinity Church of England Primary School</v>
          </cell>
          <cell r="E2908">
            <v>102908</v>
          </cell>
          <cell r="F2908" t="str">
            <v>Holy Trinity Church of England Primary School</v>
          </cell>
        </row>
        <row r="2909">
          <cell r="A2909">
            <v>102909</v>
          </cell>
          <cell r="B2909" t="str">
            <v>Richmond upon Thames</v>
          </cell>
          <cell r="C2909" t="str">
            <v>St Mary Magdalen's Catholic Primary School</v>
          </cell>
          <cell r="E2909">
            <v>102909</v>
          </cell>
          <cell r="F2909" t="str">
            <v>St Mary Magdalen's Catholic Primary School</v>
          </cell>
        </row>
        <row r="2910">
          <cell r="A2910">
            <v>102910</v>
          </cell>
          <cell r="B2910" t="str">
            <v>Richmond upon Thames</v>
          </cell>
          <cell r="C2910" t="str">
            <v>St Elizabeth's Catholic Primary School</v>
          </cell>
          <cell r="E2910">
            <v>102910</v>
          </cell>
          <cell r="F2910" t="str">
            <v>St Elizabeth's Catholic Primary School</v>
          </cell>
        </row>
        <row r="2911">
          <cell r="A2911">
            <v>102911</v>
          </cell>
          <cell r="B2911" t="str">
            <v>Richmond upon Thames</v>
          </cell>
          <cell r="C2911" t="str">
            <v>St John the Baptist Church of England Junior School</v>
          </cell>
          <cell r="E2911">
            <v>102911</v>
          </cell>
          <cell r="F2911" t="str">
            <v>St John the Baptist Church of England Junior School</v>
          </cell>
        </row>
        <row r="2912">
          <cell r="A2912">
            <v>102912</v>
          </cell>
          <cell r="B2912" t="str">
            <v>Richmond upon Thames</v>
          </cell>
          <cell r="C2912" t="str">
            <v>St Edmund's Catholic Primary School</v>
          </cell>
          <cell r="E2912">
            <v>102912</v>
          </cell>
          <cell r="F2912" t="str">
            <v>St Edmund's Catholic Primary School</v>
          </cell>
        </row>
        <row r="2913">
          <cell r="A2913">
            <v>102913</v>
          </cell>
          <cell r="B2913" t="str">
            <v>Richmond upon Thames</v>
          </cell>
          <cell r="C2913" t="str">
            <v>St James's Roman Catholic Primary School</v>
          </cell>
          <cell r="E2913">
            <v>102913</v>
          </cell>
          <cell r="F2913" t="str">
            <v>St James's Roman Catholic Primary School</v>
          </cell>
        </row>
        <row r="2914">
          <cell r="A2914">
            <v>102914</v>
          </cell>
          <cell r="B2914" t="str">
            <v>Richmond upon Thames</v>
          </cell>
          <cell r="C2914" t="str">
            <v>St Mary's Church of England Primary School</v>
          </cell>
          <cell r="E2914">
            <v>102914</v>
          </cell>
          <cell r="F2914" t="str">
            <v>St Mary's Church of England Primary School</v>
          </cell>
        </row>
        <row r="2915">
          <cell r="A2915">
            <v>102915</v>
          </cell>
          <cell r="B2915" t="str">
            <v>Richmond upon Thames</v>
          </cell>
          <cell r="C2915" t="str">
            <v>St Stephen's C E Primary School</v>
          </cell>
          <cell r="E2915">
            <v>102915</v>
          </cell>
          <cell r="F2915" t="str">
            <v>St Stephen's C E Primary School</v>
          </cell>
        </row>
        <row r="2916">
          <cell r="A2916">
            <v>102916</v>
          </cell>
          <cell r="B2916" t="str">
            <v>Richmond upon Thames</v>
          </cell>
          <cell r="C2916" t="str">
            <v>Sacred Heart Roman Catholic Primary School</v>
          </cell>
          <cell r="E2916">
            <v>102916</v>
          </cell>
          <cell r="F2916" t="str">
            <v>Sacred Heart Roman Catholic Primary School</v>
          </cell>
        </row>
        <row r="2917">
          <cell r="A2917">
            <v>102917</v>
          </cell>
          <cell r="B2917" t="str">
            <v>Richmond upon Thames</v>
          </cell>
          <cell r="C2917" t="str">
            <v>St Mary's and St Peter's Church of England Primary School</v>
          </cell>
          <cell r="E2917">
            <v>102917</v>
          </cell>
          <cell r="F2917" t="str">
            <v>St Mary's and St Peter's Church of England Primary School</v>
          </cell>
        </row>
        <row r="2918">
          <cell r="A2918">
            <v>102918</v>
          </cell>
          <cell r="B2918" t="str">
            <v>Richmond upon Thames</v>
          </cell>
          <cell r="C2918" t="str">
            <v>Bishop Perrin Church of England Primary School</v>
          </cell>
          <cell r="E2918">
            <v>102918</v>
          </cell>
          <cell r="F2918" t="str">
            <v>Bishop Perrin Church of England Primary School</v>
          </cell>
        </row>
        <row r="2919">
          <cell r="A2919">
            <v>102919</v>
          </cell>
          <cell r="B2919" t="str">
            <v>Richmond upon Thames</v>
          </cell>
          <cell r="C2919" t="str">
            <v>St Osmund's Catholic Primary School</v>
          </cell>
          <cell r="E2919">
            <v>102919</v>
          </cell>
          <cell r="F2919" t="str">
            <v>St Osmund's Catholic Primary School</v>
          </cell>
        </row>
        <row r="2920">
          <cell r="A2920">
            <v>102920</v>
          </cell>
          <cell r="B2920" t="str">
            <v>Richmond upon Thames</v>
          </cell>
          <cell r="C2920" t="str">
            <v>Archdeacon Cambridge's Church of England Primary School</v>
          </cell>
          <cell r="E2920">
            <v>102920</v>
          </cell>
          <cell r="F2920" t="str">
            <v>Archdeacon Cambridge's Church of England Primary School</v>
          </cell>
        </row>
        <row r="2921">
          <cell r="A2921">
            <v>102921</v>
          </cell>
          <cell r="B2921" t="str">
            <v>Richmond upon Thames</v>
          </cell>
          <cell r="C2921" t="str">
            <v>The King's Church of England Primary School</v>
          </cell>
          <cell r="E2921">
            <v>102921</v>
          </cell>
          <cell r="F2921" t="str">
            <v>The King's Church of England Primary School</v>
          </cell>
        </row>
        <row r="2922">
          <cell r="A2922">
            <v>102922</v>
          </cell>
          <cell r="B2922" t="str">
            <v>Richmond upon Thames</v>
          </cell>
          <cell r="C2922" t="str">
            <v>Grey Court School</v>
          </cell>
          <cell r="E2922">
            <v>102922</v>
          </cell>
          <cell r="F2922" t="str">
            <v>Grey Court School</v>
          </cell>
        </row>
        <row r="2923">
          <cell r="A2923">
            <v>102923</v>
          </cell>
          <cell r="B2923" t="str">
            <v>Richmond upon Thames</v>
          </cell>
          <cell r="C2923" t="str">
            <v>Orleans Park School</v>
          </cell>
          <cell r="E2923">
            <v>102923</v>
          </cell>
          <cell r="F2923" t="str">
            <v>Orleans Park School</v>
          </cell>
        </row>
        <row r="2924">
          <cell r="A2924">
            <v>102924</v>
          </cell>
          <cell r="B2924" t="str">
            <v>Richmond upon Thames</v>
          </cell>
          <cell r="C2924" t="str">
            <v>Hampton Community College</v>
          </cell>
          <cell r="E2924">
            <v>102924</v>
          </cell>
          <cell r="F2924" t="str">
            <v>Hampton Community College</v>
          </cell>
        </row>
        <row r="2925">
          <cell r="A2925">
            <v>102925</v>
          </cell>
          <cell r="B2925" t="str">
            <v>Richmond upon Thames</v>
          </cell>
          <cell r="C2925" t="str">
            <v>Teddington School</v>
          </cell>
          <cell r="E2925">
            <v>102925</v>
          </cell>
          <cell r="F2925" t="str">
            <v>Teddington School</v>
          </cell>
        </row>
        <row r="2926">
          <cell r="A2926">
            <v>102926</v>
          </cell>
          <cell r="B2926" t="str">
            <v>Richmond upon Thames</v>
          </cell>
          <cell r="C2926" t="str">
            <v>Whitton School</v>
          </cell>
          <cell r="E2926">
            <v>102926</v>
          </cell>
          <cell r="F2926" t="str">
            <v>Whitton School</v>
          </cell>
        </row>
        <row r="2927">
          <cell r="A2927">
            <v>102927</v>
          </cell>
          <cell r="B2927" t="str">
            <v>Richmond upon Thames</v>
          </cell>
          <cell r="C2927" t="str">
            <v>Shene School</v>
          </cell>
          <cell r="E2927">
            <v>102927</v>
          </cell>
          <cell r="F2927" t="str">
            <v>Shene School</v>
          </cell>
        </row>
        <row r="2928">
          <cell r="A2928">
            <v>102928</v>
          </cell>
          <cell r="B2928" t="str">
            <v>Richmond upon Thames</v>
          </cell>
          <cell r="C2928" t="str">
            <v>Waldegrave School for Girls</v>
          </cell>
          <cell r="E2928">
            <v>102928</v>
          </cell>
          <cell r="F2928" t="str">
            <v>Waldegrave School for Girls</v>
          </cell>
        </row>
        <row r="2929">
          <cell r="A2929">
            <v>102929</v>
          </cell>
          <cell r="B2929" t="str">
            <v>Richmond upon Thames</v>
          </cell>
          <cell r="C2929" t="str">
            <v>Christ's Church of England Comprehensive Secondary School</v>
          </cell>
          <cell r="E2929">
            <v>102929</v>
          </cell>
          <cell r="F2929" t="str">
            <v>Christ's Church of England Comprehensive Secondary School</v>
          </cell>
        </row>
        <row r="2930">
          <cell r="A2930">
            <v>102930</v>
          </cell>
          <cell r="B2930" t="str">
            <v>Richmond upon Thames</v>
          </cell>
          <cell r="C2930" t="str">
            <v>Denmead School</v>
          </cell>
          <cell r="E2930">
            <v>102930</v>
          </cell>
          <cell r="F2930" t="str">
            <v>Denmead School</v>
          </cell>
        </row>
        <row r="2931">
          <cell r="A2931">
            <v>102931</v>
          </cell>
          <cell r="B2931" t="str">
            <v>Richmond upon Thames</v>
          </cell>
          <cell r="C2931" t="str">
            <v>King's House School</v>
          </cell>
          <cell r="E2931">
            <v>102931</v>
          </cell>
          <cell r="F2931" t="str">
            <v>King's House School</v>
          </cell>
        </row>
        <row r="2932">
          <cell r="A2932">
            <v>102932</v>
          </cell>
          <cell r="B2932" t="str">
            <v>Richmond upon Thames</v>
          </cell>
          <cell r="C2932" t="str">
            <v>Lady Eleanor Holles School</v>
          </cell>
          <cell r="E2932">
            <v>102932</v>
          </cell>
          <cell r="F2932" t="str">
            <v>Lady Eleanor Holles School</v>
          </cell>
        </row>
        <row r="2933">
          <cell r="A2933">
            <v>102933</v>
          </cell>
          <cell r="B2933" t="str">
            <v>Richmond upon Thames</v>
          </cell>
          <cell r="C2933" t="str">
            <v>The Mall School</v>
          </cell>
          <cell r="E2933">
            <v>102933</v>
          </cell>
          <cell r="F2933" t="str">
            <v>The Mall School</v>
          </cell>
        </row>
        <row r="2934">
          <cell r="A2934">
            <v>102934</v>
          </cell>
          <cell r="B2934" t="str">
            <v>Richmond upon Thames</v>
          </cell>
          <cell r="C2934" t="str">
            <v>Newland House School</v>
          </cell>
          <cell r="E2934">
            <v>102934</v>
          </cell>
          <cell r="F2934" t="str">
            <v>Newland House School</v>
          </cell>
        </row>
        <row r="2935">
          <cell r="A2935">
            <v>102935</v>
          </cell>
          <cell r="B2935" t="str">
            <v>Richmond upon Thames</v>
          </cell>
          <cell r="C2935" t="str">
            <v>The Old Vicarage School</v>
          </cell>
          <cell r="E2935">
            <v>102935</v>
          </cell>
          <cell r="F2935" t="str">
            <v>The Old Vicarage School</v>
          </cell>
        </row>
        <row r="2936">
          <cell r="A2936">
            <v>102936</v>
          </cell>
          <cell r="B2936" t="str">
            <v>Richmond upon Thames</v>
          </cell>
          <cell r="C2936" t="str">
            <v>St Catherine's School</v>
          </cell>
          <cell r="E2936">
            <v>102936</v>
          </cell>
          <cell r="F2936" t="str">
            <v>St Catherine's School</v>
          </cell>
        </row>
        <row r="2937">
          <cell r="A2937">
            <v>102937</v>
          </cell>
          <cell r="B2937" t="str">
            <v>Richmond upon Thames</v>
          </cell>
          <cell r="C2937" t="str">
            <v>Tower House School</v>
          </cell>
          <cell r="E2937">
            <v>102937</v>
          </cell>
          <cell r="F2937" t="str">
            <v>Tower House School</v>
          </cell>
        </row>
        <row r="2938">
          <cell r="A2938">
            <v>102938</v>
          </cell>
          <cell r="B2938" t="str">
            <v>Richmond upon Thames</v>
          </cell>
          <cell r="C2938" t="str">
            <v>Broomfield House School</v>
          </cell>
          <cell r="E2938">
            <v>102938</v>
          </cell>
          <cell r="F2938" t="str">
            <v>Broomfield House School</v>
          </cell>
        </row>
        <row r="2939">
          <cell r="A2939">
            <v>102939</v>
          </cell>
          <cell r="B2939" t="str">
            <v>Richmond upon Thames</v>
          </cell>
          <cell r="C2939" t="str">
            <v>Jack and Jill School</v>
          </cell>
          <cell r="E2939">
            <v>102939</v>
          </cell>
          <cell r="F2939" t="str">
            <v>Jack and Jill School</v>
          </cell>
        </row>
        <row r="2940">
          <cell r="A2940">
            <v>102940</v>
          </cell>
          <cell r="B2940" t="str">
            <v>Richmond upon Thames</v>
          </cell>
          <cell r="C2940" t="str">
            <v>Kew College</v>
          </cell>
          <cell r="E2940">
            <v>102940</v>
          </cell>
          <cell r="F2940" t="str">
            <v>Kew College</v>
          </cell>
        </row>
        <row r="2941">
          <cell r="A2941">
            <v>102941</v>
          </cell>
          <cell r="B2941" t="str">
            <v>Richmond upon Thames</v>
          </cell>
          <cell r="C2941" t="str">
            <v>Athelstan House School</v>
          </cell>
          <cell r="E2941">
            <v>102941</v>
          </cell>
          <cell r="F2941" t="str">
            <v>Athelstan House School</v>
          </cell>
        </row>
        <row r="2942">
          <cell r="A2942">
            <v>102942</v>
          </cell>
          <cell r="B2942" t="str">
            <v>Richmond upon Thames</v>
          </cell>
          <cell r="C2942" t="str">
            <v>St Paul's School</v>
          </cell>
          <cell r="E2942">
            <v>102942</v>
          </cell>
          <cell r="F2942" t="str">
            <v>St Paul's School</v>
          </cell>
        </row>
        <row r="2943">
          <cell r="A2943">
            <v>102943</v>
          </cell>
          <cell r="B2943" t="str">
            <v>Richmond upon Thames</v>
          </cell>
          <cell r="C2943" t="str">
            <v>Twickenham Preparatory School</v>
          </cell>
          <cell r="E2943">
            <v>102943</v>
          </cell>
          <cell r="F2943" t="str">
            <v>Twickenham Preparatory School</v>
          </cell>
        </row>
        <row r="2944">
          <cell r="A2944">
            <v>102944</v>
          </cell>
          <cell r="B2944" t="str">
            <v>Richmond upon Thames</v>
          </cell>
          <cell r="C2944" t="str">
            <v>Unicorn School</v>
          </cell>
          <cell r="E2944">
            <v>102944</v>
          </cell>
          <cell r="F2944" t="str">
            <v>Unicorn School</v>
          </cell>
        </row>
        <row r="2945">
          <cell r="A2945">
            <v>102945</v>
          </cell>
          <cell r="B2945" t="str">
            <v>Richmond upon Thames</v>
          </cell>
          <cell r="C2945" t="str">
            <v>The German School</v>
          </cell>
          <cell r="E2945">
            <v>102945</v>
          </cell>
          <cell r="F2945" t="str">
            <v>The German School</v>
          </cell>
        </row>
        <row r="2946">
          <cell r="A2946">
            <v>102946</v>
          </cell>
          <cell r="B2946" t="str">
            <v>Richmond upon Thames</v>
          </cell>
          <cell r="C2946" t="str">
            <v>Hampton School</v>
          </cell>
          <cell r="E2946">
            <v>102946</v>
          </cell>
          <cell r="F2946" t="str">
            <v>Hampton School</v>
          </cell>
        </row>
        <row r="2947">
          <cell r="A2947">
            <v>102947</v>
          </cell>
          <cell r="B2947" t="str">
            <v>Richmond upon Thames</v>
          </cell>
          <cell r="C2947" t="str">
            <v>The Royal Ballet School</v>
          </cell>
          <cell r="E2947">
            <v>102947</v>
          </cell>
          <cell r="F2947" t="str">
            <v>The Royal Ballet School</v>
          </cell>
        </row>
        <row r="2948">
          <cell r="A2948">
            <v>102948</v>
          </cell>
          <cell r="B2948" t="str">
            <v>Richmond upon Thames</v>
          </cell>
          <cell r="C2948" t="str">
            <v>The Swedish School</v>
          </cell>
          <cell r="E2948">
            <v>102948</v>
          </cell>
          <cell r="F2948" t="str">
            <v>The Swedish School</v>
          </cell>
        </row>
        <row r="2949">
          <cell r="A2949">
            <v>102949</v>
          </cell>
          <cell r="B2949" t="str">
            <v>Richmond upon Thames</v>
          </cell>
          <cell r="C2949" t="str">
            <v>The Montessori Pavilion School</v>
          </cell>
          <cell r="E2949">
            <v>102949</v>
          </cell>
          <cell r="F2949" t="str">
            <v>The Montessori Pavilion School</v>
          </cell>
        </row>
        <row r="2950">
          <cell r="A2950">
            <v>102950</v>
          </cell>
          <cell r="B2950" t="str">
            <v>Richmond upon Thames</v>
          </cell>
          <cell r="C2950" t="str">
            <v>The Harrodian School</v>
          </cell>
          <cell r="E2950">
            <v>102950</v>
          </cell>
          <cell r="F2950" t="str">
            <v>The Harrodian School</v>
          </cell>
        </row>
        <row r="2951">
          <cell r="A2951">
            <v>102951</v>
          </cell>
          <cell r="B2951" t="str">
            <v>Richmond upon Thames</v>
          </cell>
          <cell r="C2951" t="str">
            <v>Sunflower Montessori School</v>
          </cell>
          <cell r="E2951">
            <v>102951</v>
          </cell>
          <cell r="F2951" t="str">
            <v>Sunflower Montessori School</v>
          </cell>
        </row>
        <row r="2952">
          <cell r="A2952">
            <v>102952</v>
          </cell>
          <cell r="B2952" t="str">
            <v>Richmond upon Thames</v>
          </cell>
          <cell r="C2952" t="str">
            <v>Clarendon School</v>
          </cell>
          <cell r="E2952">
            <v>102952</v>
          </cell>
          <cell r="F2952" t="str">
            <v>Clarendon School</v>
          </cell>
        </row>
        <row r="2953">
          <cell r="A2953">
            <v>102953</v>
          </cell>
          <cell r="B2953" t="str">
            <v>Richmond upon Thames</v>
          </cell>
          <cell r="C2953" t="str">
            <v>Oldfield House School</v>
          </cell>
          <cell r="E2953">
            <v>102953</v>
          </cell>
          <cell r="F2953" t="str">
            <v>Oldfield House School</v>
          </cell>
        </row>
        <row r="2954">
          <cell r="A2954">
            <v>102954</v>
          </cell>
          <cell r="B2954" t="str">
            <v>Richmond upon Thames</v>
          </cell>
          <cell r="C2954" t="str">
            <v>Strathmore School</v>
          </cell>
          <cell r="E2954">
            <v>102954</v>
          </cell>
          <cell r="F2954" t="str">
            <v>Strathmore School</v>
          </cell>
        </row>
        <row r="2955">
          <cell r="A2955">
            <v>102955</v>
          </cell>
          <cell r="B2955" t="str">
            <v>Sutton</v>
          </cell>
          <cell r="C2955" t="str">
            <v>Spencer Nursery School</v>
          </cell>
          <cell r="E2955">
            <v>102955</v>
          </cell>
          <cell r="F2955" t="str">
            <v>Spencer Nursery School</v>
          </cell>
        </row>
        <row r="2956">
          <cell r="A2956">
            <v>102956</v>
          </cell>
          <cell r="B2956" t="str">
            <v>Sutton</v>
          </cell>
          <cell r="C2956" t="str">
            <v>Thomas Wall Nursery School</v>
          </cell>
          <cell r="E2956">
            <v>102956</v>
          </cell>
          <cell r="F2956" t="str">
            <v>Thomas Wall Nursery School</v>
          </cell>
        </row>
        <row r="2957">
          <cell r="A2957">
            <v>102957</v>
          </cell>
          <cell r="B2957" t="str">
            <v>Sutton</v>
          </cell>
          <cell r="C2957" t="str">
            <v>The Limes College</v>
          </cell>
          <cell r="E2957">
            <v>102957</v>
          </cell>
          <cell r="F2957" t="str">
            <v>The Limes College</v>
          </cell>
        </row>
        <row r="2958">
          <cell r="A2958">
            <v>102958</v>
          </cell>
          <cell r="B2958" t="str">
            <v>Sutton</v>
          </cell>
          <cell r="C2958" t="str">
            <v>Bandon Hill Primary School</v>
          </cell>
          <cell r="E2958">
            <v>102958</v>
          </cell>
          <cell r="F2958" t="str">
            <v>Bandon Hill Primary School</v>
          </cell>
        </row>
        <row r="2959">
          <cell r="A2959">
            <v>102959</v>
          </cell>
          <cell r="B2959" t="str">
            <v>Sutton</v>
          </cell>
          <cell r="C2959" t="str">
            <v>Barrow Hedges Primary School</v>
          </cell>
          <cell r="E2959">
            <v>102959</v>
          </cell>
          <cell r="F2959" t="str">
            <v>Barrow Hedges Primary School</v>
          </cell>
        </row>
        <row r="2960">
          <cell r="A2960">
            <v>102960</v>
          </cell>
          <cell r="B2960" t="str">
            <v>Sutton</v>
          </cell>
          <cell r="C2960" t="str">
            <v>Avenue Primary School</v>
          </cell>
          <cell r="E2960">
            <v>102960</v>
          </cell>
          <cell r="F2960" t="str">
            <v>Avenue Primary School</v>
          </cell>
        </row>
        <row r="2961">
          <cell r="A2961">
            <v>102961</v>
          </cell>
          <cell r="B2961" t="str">
            <v>Sutton</v>
          </cell>
          <cell r="C2961" t="str">
            <v>Camden Junior School</v>
          </cell>
          <cell r="E2961">
            <v>102961</v>
          </cell>
          <cell r="F2961" t="str">
            <v>Camden Junior School</v>
          </cell>
        </row>
        <row r="2962">
          <cell r="A2962">
            <v>102962</v>
          </cell>
          <cell r="B2962" t="str">
            <v>Sutton</v>
          </cell>
          <cell r="C2962" t="str">
            <v>Cheam Common Junior School</v>
          </cell>
          <cell r="E2962">
            <v>102962</v>
          </cell>
          <cell r="F2962" t="str">
            <v>Cheam Common Junior School</v>
          </cell>
        </row>
        <row r="2963">
          <cell r="A2963">
            <v>102963</v>
          </cell>
          <cell r="B2963" t="str">
            <v>Sutton</v>
          </cell>
          <cell r="C2963" t="str">
            <v>Cheam Common Infants' School</v>
          </cell>
          <cell r="E2963">
            <v>102963</v>
          </cell>
          <cell r="F2963" t="str">
            <v>Cheam Common Infants' School</v>
          </cell>
        </row>
        <row r="2964">
          <cell r="A2964">
            <v>102964</v>
          </cell>
          <cell r="B2964" t="str">
            <v>Sutton</v>
          </cell>
          <cell r="C2964" t="str">
            <v>Cheam Fields Primary School</v>
          </cell>
          <cell r="E2964">
            <v>102964</v>
          </cell>
          <cell r="F2964" t="str">
            <v>Cheam Fields Primary School</v>
          </cell>
        </row>
        <row r="2965">
          <cell r="A2965">
            <v>102965</v>
          </cell>
          <cell r="B2965" t="str">
            <v>Sutton</v>
          </cell>
          <cell r="C2965" t="str">
            <v>Cheam Park Farm Junior School</v>
          </cell>
          <cell r="E2965">
            <v>102965</v>
          </cell>
          <cell r="F2965" t="str">
            <v>Cheam Park Farm Junior School</v>
          </cell>
        </row>
        <row r="2966">
          <cell r="A2966">
            <v>102966</v>
          </cell>
          <cell r="B2966" t="str">
            <v>Sutton</v>
          </cell>
          <cell r="C2966" t="str">
            <v>Cheam Park Farm Infants' School</v>
          </cell>
          <cell r="E2966">
            <v>102966</v>
          </cell>
          <cell r="F2966" t="str">
            <v>Cheam Park Farm Infants' School</v>
          </cell>
        </row>
        <row r="2967">
          <cell r="A2967">
            <v>102967</v>
          </cell>
          <cell r="B2967" t="str">
            <v>Sutton</v>
          </cell>
          <cell r="C2967" t="str">
            <v>Abbey Primary School</v>
          </cell>
          <cell r="E2967">
            <v>102967</v>
          </cell>
          <cell r="F2967" t="str">
            <v>Abbey Primary School</v>
          </cell>
        </row>
        <row r="2968">
          <cell r="A2968">
            <v>102968</v>
          </cell>
          <cell r="B2968" t="str">
            <v>Sutton</v>
          </cell>
          <cell r="C2968" t="str">
            <v>Green Wrythe Primary School</v>
          </cell>
          <cell r="E2968">
            <v>102968</v>
          </cell>
          <cell r="F2968" t="str">
            <v>Green Wrythe Primary School</v>
          </cell>
        </row>
        <row r="2969">
          <cell r="A2969">
            <v>102969</v>
          </cell>
          <cell r="B2969" t="str">
            <v>Sutton</v>
          </cell>
          <cell r="C2969" t="str">
            <v>Hackbridge Primary School</v>
          </cell>
          <cell r="E2969">
            <v>102969</v>
          </cell>
          <cell r="F2969" t="str">
            <v>Hackbridge Primary School</v>
          </cell>
        </row>
        <row r="2970">
          <cell r="A2970">
            <v>102970</v>
          </cell>
          <cell r="B2970" t="str">
            <v>Sutton</v>
          </cell>
          <cell r="C2970" t="str">
            <v>Hackbridge Infants' School</v>
          </cell>
          <cell r="E2970">
            <v>102970</v>
          </cell>
          <cell r="F2970" t="str">
            <v>Hackbridge Infants' School</v>
          </cell>
        </row>
        <row r="2971">
          <cell r="A2971">
            <v>102971</v>
          </cell>
          <cell r="B2971" t="str">
            <v>Sutton</v>
          </cell>
          <cell r="C2971" t="str">
            <v>High View Primary School</v>
          </cell>
          <cell r="E2971">
            <v>102971</v>
          </cell>
          <cell r="F2971" t="str">
            <v>High View Primary School</v>
          </cell>
        </row>
        <row r="2972">
          <cell r="A2972">
            <v>102972</v>
          </cell>
          <cell r="B2972" t="str">
            <v>Sutton</v>
          </cell>
          <cell r="C2972" t="str">
            <v>Muschamp Junior School</v>
          </cell>
          <cell r="E2972">
            <v>102972</v>
          </cell>
          <cell r="F2972" t="str">
            <v>Muschamp Junior School</v>
          </cell>
        </row>
        <row r="2973">
          <cell r="A2973">
            <v>102973</v>
          </cell>
          <cell r="B2973" t="str">
            <v>Sutton</v>
          </cell>
          <cell r="C2973" t="str">
            <v>Muschamp Infants' School</v>
          </cell>
          <cell r="E2973">
            <v>102973</v>
          </cell>
          <cell r="F2973" t="str">
            <v>Muschamp Infants' School</v>
          </cell>
        </row>
        <row r="2974">
          <cell r="A2974">
            <v>102974</v>
          </cell>
          <cell r="B2974" t="str">
            <v>Sutton</v>
          </cell>
          <cell r="C2974" t="str">
            <v>Beddington Park Primary School</v>
          </cell>
          <cell r="E2974">
            <v>102974</v>
          </cell>
          <cell r="F2974" t="str">
            <v>Beddington Park Primary School</v>
          </cell>
        </row>
        <row r="2975">
          <cell r="A2975">
            <v>102975</v>
          </cell>
          <cell r="B2975" t="str">
            <v>Sutton</v>
          </cell>
          <cell r="C2975" t="str">
            <v>Devonshire Primary School</v>
          </cell>
          <cell r="E2975">
            <v>102975</v>
          </cell>
          <cell r="F2975" t="str">
            <v>Devonshire Primary School</v>
          </cell>
        </row>
        <row r="2976">
          <cell r="A2976">
            <v>102976</v>
          </cell>
          <cell r="B2976" t="str">
            <v>Sutton</v>
          </cell>
          <cell r="C2976" t="str">
            <v>Manor Park Primary School</v>
          </cell>
          <cell r="E2976">
            <v>102976</v>
          </cell>
          <cell r="F2976" t="str">
            <v>Manor Park Primary School</v>
          </cell>
        </row>
        <row r="2977">
          <cell r="A2977">
            <v>102977</v>
          </cell>
          <cell r="B2977" t="str">
            <v>Sutton</v>
          </cell>
          <cell r="C2977" t="str">
            <v>Brookfield Primary School</v>
          </cell>
          <cell r="E2977">
            <v>102977</v>
          </cell>
          <cell r="F2977" t="str">
            <v>Brookfield Primary School</v>
          </cell>
        </row>
        <row r="2978">
          <cell r="A2978">
            <v>102978</v>
          </cell>
          <cell r="B2978" t="str">
            <v>Sutton</v>
          </cell>
          <cell r="C2978" t="str">
            <v>Tweeddale Junior School</v>
          </cell>
          <cell r="E2978">
            <v>102978</v>
          </cell>
          <cell r="F2978" t="str">
            <v>Tweeddale Junior School</v>
          </cell>
        </row>
        <row r="2979">
          <cell r="A2979">
            <v>102979</v>
          </cell>
          <cell r="B2979" t="str">
            <v>Sutton</v>
          </cell>
          <cell r="C2979" t="str">
            <v>Tweeddale Infants' School</v>
          </cell>
          <cell r="E2979">
            <v>102979</v>
          </cell>
          <cell r="F2979" t="str">
            <v>Tweeddale Infants' School</v>
          </cell>
        </row>
        <row r="2980">
          <cell r="A2980">
            <v>102980</v>
          </cell>
          <cell r="B2980" t="str">
            <v>Sutton</v>
          </cell>
          <cell r="C2980" t="str">
            <v>Victor Seymour Infants' School</v>
          </cell>
          <cell r="E2980">
            <v>102980</v>
          </cell>
          <cell r="F2980" t="str">
            <v>Victor Seymour Infants' School</v>
          </cell>
        </row>
        <row r="2981">
          <cell r="A2981">
            <v>102981</v>
          </cell>
          <cell r="B2981" t="str">
            <v>Sutton</v>
          </cell>
          <cell r="C2981" t="str">
            <v>Robin Hood Infants' School</v>
          </cell>
          <cell r="E2981">
            <v>102981</v>
          </cell>
          <cell r="F2981" t="str">
            <v>Robin Hood Infants' School</v>
          </cell>
        </row>
        <row r="2982">
          <cell r="A2982">
            <v>102982</v>
          </cell>
          <cell r="B2982" t="str">
            <v>Sutton</v>
          </cell>
          <cell r="C2982" t="str">
            <v>Dorchester Primary School</v>
          </cell>
          <cell r="E2982">
            <v>102982</v>
          </cell>
          <cell r="F2982" t="str">
            <v>Dorchester Primary School</v>
          </cell>
        </row>
        <row r="2983">
          <cell r="A2983">
            <v>102983</v>
          </cell>
          <cell r="B2983" t="str">
            <v>Sutton</v>
          </cell>
          <cell r="C2983" t="str">
            <v>Beddington Infants' School</v>
          </cell>
          <cell r="E2983">
            <v>102983</v>
          </cell>
          <cell r="F2983" t="str">
            <v>Beddington Infants' School</v>
          </cell>
        </row>
        <row r="2984">
          <cell r="A2984">
            <v>102984</v>
          </cell>
          <cell r="B2984" t="str">
            <v>Sutton</v>
          </cell>
          <cell r="C2984" t="str">
            <v>Robin Hood Junior School</v>
          </cell>
          <cell r="E2984">
            <v>102984</v>
          </cell>
          <cell r="F2984" t="str">
            <v>Robin Hood Junior School</v>
          </cell>
        </row>
        <row r="2985">
          <cell r="A2985">
            <v>102985</v>
          </cell>
          <cell r="B2985" t="str">
            <v>Sutton</v>
          </cell>
          <cell r="C2985" t="str">
            <v>Nonsuch Primary School</v>
          </cell>
          <cell r="E2985">
            <v>102985</v>
          </cell>
          <cell r="F2985" t="str">
            <v>Nonsuch Primary School</v>
          </cell>
        </row>
        <row r="2986">
          <cell r="A2986">
            <v>102986</v>
          </cell>
          <cell r="B2986" t="str">
            <v>Sutton</v>
          </cell>
          <cell r="C2986" t="str">
            <v>Foresters Primary School</v>
          </cell>
          <cell r="E2986">
            <v>102986</v>
          </cell>
          <cell r="F2986" t="str">
            <v>Foresters Primary School</v>
          </cell>
        </row>
        <row r="2987">
          <cell r="A2987">
            <v>102987</v>
          </cell>
          <cell r="B2987" t="str">
            <v>Sutton</v>
          </cell>
          <cell r="C2987" t="str">
            <v>Westbourne Primary School</v>
          </cell>
          <cell r="E2987">
            <v>102987</v>
          </cell>
          <cell r="F2987" t="str">
            <v>Westbourne Primary School</v>
          </cell>
        </row>
        <row r="2988">
          <cell r="A2988">
            <v>102988</v>
          </cell>
          <cell r="B2988" t="str">
            <v>Sutton</v>
          </cell>
          <cell r="C2988" t="str">
            <v>Amy Johnson Primary School</v>
          </cell>
          <cell r="E2988">
            <v>102988</v>
          </cell>
          <cell r="F2988" t="str">
            <v>Amy Johnson Primary School</v>
          </cell>
        </row>
        <row r="2989">
          <cell r="A2989">
            <v>102989</v>
          </cell>
          <cell r="B2989" t="str">
            <v>Sutton</v>
          </cell>
          <cell r="C2989" t="str">
            <v>Rushy Meadow Primary School</v>
          </cell>
          <cell r="E2989">
            <v>102989</v>
          </cell>
          <cell r="F2989" t="str">
            <v>Rushy Meadow Primary School</v>
          </cell>
        </row>
        <row r="2990">
          <cell r="A2990">
            <v>102990</v>
          </cell>
          <cell r="B2990" t="str">
            <v>Sutton</v>
          </cell>
          <cell r="C2990" t="str">
            <v>All Saints Benhilton CofE Primary School</v>
          </cell>
          <cell r="E2990">
            <v>102990</v>
          </cell>
          <cell r="F2990" t="str">
            <v>All Saints Benhilton CofE Primary School</v>
          </cell>
        </row>
        <row r="2991">
          <cell r="A2991">
            <v>102991</v>
          </cell>
          <cell r="B2991" t="str">
            <v>Sutton</v>
          </cell>
          <cell r="C2991" t="str">
            <v>Holy Trinity CofE Junior School</v>
          </cell>
          <cell r="E2991">
            <v>102991</v>
          </cell>
          <cell r="F2991" t="str">
            <v>Holy Trinity CofE Junior School</v>
          </cell>
        </row>
        <row r="2992">
          <cell r="A2992">
            <v>102992</v>
          </cell>
          <cell r="B2992" t="str">
            <v>Sutton</v>
          </cell>
          <cell r="C2992" t="str">
            <v>St Dunstan's Cheam CofE Primary School</v>
          </cell>
          <cell r="E2992">
            <v>102992</v>
          </cell>
          <cell r="F2992" t="str">
            <v>St Dunstan's Cheam CofE Primary School</v>
          </cell>
        </row>
        <row r="2993">
          <cell r="A2993">
            <v>102993</v>
          </cell>
          <cell r="B2993" t="str">
            <v>Sutton</v>
          </cell>
          <cell r="C2993" t="str">
            <v>St Cecilia's Catholic Primary School</v>
          </cell>
          <cell r="E2993">
            <v>102993</v>
          </cell>
          <cell r="F2993" t="str">
            <v>St Cecilia's Catholic Primary School</v>
          </cell>
        </row>
        <row r="2994">
          <cell r="A2994">
            <v>102994</v>
          </cell>
          <cell r="B2994" t="str">
            <v>Sutton</v>
          </cell>
          <cell r="C2994" t="str">
            <v>St Mary's RC Junior School</v>
          </cell>
          <cell r="E2994">
            <v>102994</v>
          </cell>
          <cell r="F2994" t="str">
            <v>St Mary's RC Junior School</v>
          </cell>
        </row>
        <row r="2995">
          <cell r="A2995">
            <v>102995</v>
          </cell>
          <cell r="B2995" t="str">
            <v>Sutton</v>
          </cell>
          <cell r="C2995" t="str">
            <v>St Mary's RC Infants School</v>
          </cell>
          <cell r="E2995">
            <v>102995</v>
          </cell>
          <cell r="F2995" t="str">
            <v>St Mary's RC Infants School</v>
          </cell>
        </row>
        <row r="2996">
          <cell r="A2996">
            <v>102996</v>
          </cell>
          <cell r="B2996" t="str">
            <v>Sutton</v>
          </cell>
          <cell r="C2996" t="str">
            <v>St Elphege's RC Junior School</v>
          </cell>
          <cell r="E2996">
            <v>102996</v>
          </cell>
          <cell r="F2996" t="str">
            <v>St Elphege's RC Junior School</v>
          </cell>
        </row>
        <row r="2997">
          <cell r="A2997">
            <v>102997</v>
          </cell>
          <cell r="B2997" t="str">
            <v>Sutton</v>
          </cell>
          <cell r="C2997" t="str">
            <v>St Elphege's RC Infants' School</v>
          </cell>
          <cell r="E2997">
            <v>102997</v>
          </cell>
          <cell r="F2997" t="str">
            <v>St Elphege's RC Infants' School</v>
          </cell>
        </row>
        <row r="2998">
          <cell r="A2998">
            <v>102998</v>
          </cell>
          <cell r="B2998" t="str">
            <v>Sutton</v>
          </cell>
          <cell r="C2998" t="str">
            <v>Carshalton Boys Sports College</v>
          </cell>
          <cell r="E2998">
            <v>102998</v>
          </cell>
          <cell r="F2998" t="str">
            <v>Carshalton Boys Sports College</v>
          </cell>
        </row>
        <row r="2999">
          <cell r="A2999">
            <v>102999</v>
          </cell>
          <cell r="B2999" t="str">
            <v>Sutton</v>
          </cell>
          <cell r="C2999" t="str">
            <v>Carshalton High School for Girls</v>
          </cell>
          <cell r="E2999">
            <v>102999</v>
          </cell>
          <cell r="F2999" t="str">
            <v>Carshalton High School for Girls</v>
          </cell>
        </row>
        <row r="3000">
          <cell r="A3000">
            <v>103000</v>
          </cell>
          <cell r="B3000" t="str">
            <v>Sutton</v>
          </cell>
          <cell r="C3000" t="str">
            <v>Greenshaw High School</v>
          </cell>
          <cell r="E3000">
            <v>103000</v>
          </cell>
          <cell r="F3000" t="str">
            <v>Greenshaw High School</v>
          </cell>
        </row>
        <row r="3001">
          <cell r="A3001">
            <v>103001</v>
          </cell>
          <cell r="B3001" t="str">
            <v>Sutton</v>
          </cell>
          <cell r="C3001" t="str">
            <v>Highview High School</v>
          </cell>
          <cell r="E3001">
            <v>103001</v>
          </cell>
          <cell r="F3001" t="str">
            <v>Highview High School</v>
          </cell>
        </row>
        <row r="3002">
          <cell r="A3002">
            <v>103002</v>
          </cell>
          <cell r="B3002" t="str">
            <v>Sutton</v>
          </cell>
          <cell r="C3002" t="str">
            <v>Glenthorne High School</v>
          </cell>
          <cell r="E3002">
            <v>103002</v>
          </cell>
          <cell r="F3002" t="str">
            <v>Glenthorne High School</v>
          </cell>
        </row>
        <row r="3003">
          <cell r="A3003">
            <v>103003</v>
          </cell>
          <cell r="B3003" t="str">
            <v>Sutton</v>
          </cell>
          <cell r="C3003" t="str">
            <v>Stanley Park High School</v>
          </cell>
          <cell r="E3003">
            <v>103003</v>
          </cell>
          <cell r="F3003" t="str">
            <v>Stanley Park High School</v>
          </cell>
        </row>
        <row r="3004">
          <cell r="A3004">
            <v>103004</v>
          </cell>
          <cell r="B3004" t="str">
            <v>Sutton</v>
          </cell>
          <cell r="C3004" t="str">
            <v>All Saints Carshalton Church of England Primary School</v>
          </cell>
          <cell r="E3004">
            <v>103004</v>
          </cell>
          <cell r="F3004" t="str">
            <v>All Saints Carshalton Church of England Primary School</v>
          </cell>
        </row>
        <row r="3005">
          <cell r="A3005">
            <v>103005</v>
          </cell>
          <cell r="B3005" t="str">
            <v>Sutton</v>
          </cell>
          <cell r="C3005" t="str">
            <v>Stanley Park Junior School</v>
          </cell>
          <cell r="E3005">
            <v>103005</v>
          </cell>
          <cell r="F3005" t="str">
            <v>Stanley Park Junior School</v>
          </cell>
        </row>
        <row r="3006">
          <cell r="A3006">
            <v>103006</v>
          </cell>
          <cell r="B3006" t="str">
            <v>Sutton</v>
          </cell>
          <cell r="C3006" t="str">
            <v>Stanley Park Infants' School</v>
          </cell>
          <cell r="E3006">
            <v>103006</v>
          </cell>
          <cell r="F3006" t="str">
            <v>Stanley Park Infants' School</v>
          </cell>
        </row>
        <row r="3007">
          <cell r="A3007">
            <v>103007</v>
          </cell>
          <cell r="B3007" t="str">
            <v>Sutton</v>
          </cell>
          <cell r="C3007" t="str">
            <v>Wilson's School</v>
          </cell>
          <cell r="E3007">
            <v>103007</v>
          </cell>
          <cell r="F3007" t="str">
            <v>Wilson's School</v>
          </cell>
        </row>
        <row r="3008">
          <cell r="A3008">
            <v>103008</v>
          </cell>
          <cell r="B3008" t="str">
            <v>Sutton</v>
          </cell>
          <cell r="C3008" t="str">
            <v>Nonsuch High School for Girls</v>
          </cell>
          <cell r="E3008">
            <v>103008</v>
          </cell>
          <cell r="F3008" t="str">
            <v>Nonsuch High School for Girls</v>
          </cell>
        </row>
        <row r="3009">
          <cell r="A3009">
            <v>103009</v>
          </cell>
          <cell r="B3009" t="str">
            <v>Sutton</v>
          </cell>
          <cell r="C3009" t="str">
            <v>The John Fisher School</v>
          </cell>
          <cell r="E3009">
            <v>103009</v>
          </cell>
          <cell r="F3009" t="str">
            <v>The John Fisher School</v>
          </cell>
        </row>
        <row r="3010">
          <cell r="A3010">
            <v>103010</v>
          </cell>
          <cell r="B3010" t="str">
            <v>Sutton</v>
          </cell>
          <cell r="C3010" t="str">
            <v>Cheam High School</v>
          </cell>
          <cell r="E3010">
            <v>103010</v>
          </cell>
          <cell r="F3010" t="str">
            <v>Cheam High School</v>
          </cell>
        </row>
        <row r="3011">
          <cell r="A3011">
            <v>103011</v>
          </cell>
          <cell r="B3011" t="str">
            <v>Sutton</v>
          </cell>
          <cell r="C3011" t="str">
            <v>Sutton Grammar School for Boys</v>
          </cell>
          <cell r="E3011">
            <v>103011</v>
          </cell>
          <cell r="F3011" t="str">
            <v>Sutton Grammar School for Boys</v>
          </cell>
        </row>
        <row r="3012">
          <cell r="A3012">
            <v>103012</v>
          </cell>
          <cell r="B3012" t="str">
            <v>Sutton</v>
          </cell>
          <cell r="C3012" t="str">
            <v>Wallington High School for Girls</v>
          </cell>
          <cell r="E3012">
            <v>103012</v>
          </cell>
          <cell r="F3012" t="str">
            <v>Wallington High School for Girls</v>
          </cell>
        </row>
        <row r="3013">
          <cell r="A3013">
            <v>103013</v>
          </cell>
          <cell r="B3013" t="str">
            <v>Sutton</v>
          </cell>
          <cell r="C3013" t="str">
            <v>St Philomena's Catholic High School for Girls</v>
          </cell>
          <cell r="E3013">
            <v>103013</v>
          </cell>
          <cell r="F3013" t="str">
            <v>St Philomena's Catholic High School for Girls</v>
          </cell>
        </row>
        <row r="3014">
          <cell r="A3014">
            <v>103014</v>
          </cell>
          <cell r="B3014" t="str">
            <v>Sutton</v>
          </cell>
          <cell r="C3014" t="str">
            <v>Wallington County Grammar School</v>
          </cell>
          <cell r="E3014">
            <v>103014</v>
          </cell>
          <cell r="F3014" t="str">
            <v>Wallington County Grammar School</v>
          </cell>
        </row>
        <row r="3015">
          <cell r="A3015">
            <v>103015</v>
          </cell>
          <cell r="B3015" t="str">
            <v>Sutton</v>
          </cell>
          <cell r="C3015" t="str">
            <v>Homefield Preparatory School</v>
          </cell>
          <cell r="E3015">
            <v>103015</v>
          </cell>
          <cell r="F3015" t="str">
            <v>Homefield Preparatory School</v>
          </cell>
        </row>
        <row r="3016">
          <cell r="A3016">
            <v>103016</v>
          </cell>
          <cell r="B3016" t="str">
            <v>Sutton</v>
          </cell>
          <cell r="C3016" t="str">
            <v>Ambleside Junior School</v>
          </cell>
          <cell r="E3016">
            <v>103016</v>
          </cell>
          <cell r="F3016" t="str">
            <v>Ambleside Junior School</v>
          </cell>
        </row>
        <row r="3017">
          <cell r="A3017">
            <v>103017</v>
          </cell>
          <cell r="B3017" t="str">
            <v>Sutton</v>
          </cell>
          <cell r="C3017" t="str">
            <v>Collingwood School</v>
          </cell>
          <cell r="E3017">
            <v>103017</v>
          </cell>
          <cell r="F3017" t="str">
            <v>Collingwood School</v>
          </cell>
        </row>
        <row r="3018">
          <cell r="A3018">
            <v>103018</v>
          </cell>
          <cell r="B3018" t="str">
            <v>Sutton</v>
          </cell>
          <cell r="C3018" t="str">
            <v>Glaisdale School</v>
          </cell>
          <cell r="E3018">
            <v>103018</v>
          </cell>
          <cell r="F3018" t="str">
            <v>Glaisdale School</v>
          </cell>
        </row>
        <row r="3019">
          <cell r="A3019">
            <v>103019</v>
          </cell>
          <cell r="B3019" t="str">
            <v>Sutton</v>
          </cell>
          <cell r="C3019" t="str">
            <v>Seaton House School</v>
          </cell>
          <cell r="E3019">
            <v>103019</v>
          </cell>
          <cell r="F3019" t="str">
            <v>Seaton House School</v>
          </cell>
        </row>
        <row r="3020">
          <cell r="A3020">
            <v>103022</v>
          </cell>
          <cell r="B3020" t="str">
            <v>Sutton</v>
          </cell>
          <cell r="C3020" t="str">
            <v>Sutton High School GDST</v>
          </cell>
          <cell r="E3020">
            <v>103022</v>
          </cell>
          <cell r="F3020" t="str">
            <v>Sutton High School GDST</v>
          </cell>
        </row>
        <row r="3021">
          <cell r="A3021">
            <v>103023</v>
          </cell>
          <cell r="B3021" t="str">
            <v>Sutton</v>
          </cell>
          <cell r="C3021" t="str">
            <v>Stowford College</v>
          </cell>
          <cell r="E3021">
            <v>103023</v>
          </cell>
          <cell r="F3021" t="str">
            <v>Stowford College</v>
          </cell>
        </row>
        <row r="3022">
          <cell r="A3022">
            <v>103024</v>
          </cell>
          <cell r="B3022" t="str">
            <v>Sutton</v>
          </cell>
          <cell r="C3022" t="str">
            <v>Carew Manor School</v>
          </cell>
          <cell r="E3022">
            <v>103024</v>
          </cell>
          <cell r="F3022" t="str">
            <v>Carew Manor School</v>
          </cell>
        </row>
        <row r="3023">
          <cell r="A3023">
            <v>103025</v>
          </cell>
          <cell r="B3023" t="str">
            <v>Sutton</v>
          </cell>
          <cell r="C3023" t="str">
            <v>Sherwood Park School</v>
          </cell>
          <cell r="E3023">
            <v>103025</v>
          </cell>
          <cell r="F3023" t="str">
            <v>Sherwood Park School</v>
          </cell>
        </row>
        <row r="3024">
          <cell r="A3024">
            <v>103026</v>
          </cell>
          <cell r="B3024" t="str">
            <v>Sutton</v>
          </cell>
          <cell r="C3024" t="str">
            <v>Wandle Valley School</v>
          </cell>
          <cell r="E3024">
            <v>103026</v>
          </cell>
          <cell r="F3024" t="str">
            <v>Wandle Valley School</v>
          </cell>
        </row>
        <row r="3025">
          <cell r="A3025">
            <v>103027</v>
          </cell>
          <cell r="B3025" t="str">
            <v>Waltham Forest</v>
          </cell>
          <cell r="C3025" t="str">
            <v>Low Hall Nursery School</v>
          </cell>
          <cell r="E3025">
            <v>103027</v>
          </cell>
          <cell r="F3025" t="str">
            <v>Low Hall Nursery School</v>
          </cell>
        </row>
        <row r="3026">
          <cell r="A3026">
            <v>103028</v>
          </cell>
          <cell r="B3026" t="str">
            <v>Waltham Forest</v>
          </cell>
          <cell r="C3026" t="str">
            <v>Church Hill Nursery School</v>
          </cell>
          <cell r="E3026">
            <v>103028</v>
          </cell>
          <cell r="F3026" t="str">
            <v>Church Hill Nursery School</v>
          </cell>
        </row>
        <row r="3027">
          <cell r="A3027">
            <v>103029</v>
          </cell>
          <cell r="B3027" t="str">
            <v>Waltham Forest</v>
          </cell>
          <cell r="C3027" t="str">
            <v>College Gardens Nursery</v>
          </cell>
          <cell r="E3027">
            <v>103029</v>
          </cell>
          <cell r="F3027" t="str">
            <v>College Gardens Nursery</v>
          </cell>
        </row>
        <row r="3028">
          <cell r="A3028">
            <v>103030</v>
          </cell>
          <cell r="B3028" t="str">
            <v>Waltham Forest</v>
          </cell>
          <cell r="C3028" t="str">
            <v>Acacia Nursery</v>
          </cell>
          <cell r="E3028">
            <v>103030</v>
          </cell>
          <cell r="F3028" t="str">
            <v>Acacia Nursery</v>
          </cell>
        </row>
        <row r="3029">
          <cell r="A3029">
            <v>103031</v>
          </cell>
          <cell r="B3029" t="str">
            <v>Waltham Forest</v>
          </cell>
          <cell r="C3029" t="str">
            <v>Chase Lane Junior School</v>
          </cell>
          <cell r="E3029">
            <v>103031</v>
          </cell>
          <cell r="F3029" t="str">
            <v>Chase Lane Junior School</v>
          </cell>
        </row>
        <row r="3030">
          <cell r="A3030">
            <v>103032</v>
          </cell>
          <cell r="B3030" t="str">
            <v>Waltham Forest</v>
          </cell>
          <cell r="C3030" t="str">
            <v>Chase Lane Primary School</v>
          </cell>
          <cell r="E3030">
            <v>103032</v>
          </cell>
          <cell r="F3030" t="str">
            <v>Chase Lane Primary School</v>
          </cell>
        </row>
        <row r="3031">
          <cell r="A3031">
            <v>103033</v>
          </cell>
          <cell r="B3031" t="str">
            <v>Waltham Forest</v>
          </cell>
          <cell r="C3031" t="str">
            <v>Larkswood Junior School</v>
          </cell>
          <cell r="E3031">
            <v>103033</v>
          </cell>
          <cell r="F3031" t="str">
            <v>Larkswood Junior School</v>
          </cell>
        </row>
        <row r="3032">
          <cell r="A3032">
            <v>103034</v>
          </cell>
          <cell r="B3032" t="str">
            <v>Waltham Forest</v>
          </cell>
          <cell r="C3032" t="str">
            <v>Larkswood Infants' School</v>
          </cell>
          <cell r="E3032">
            <v>103034</v>
          </cell>
          <cell r="F3032" t="str">
            <v>Larkswood Infants' School</v>
          </cell>
        </row>
        <row r="3033">
          <cell r="A3033">
            <v>103035</v>
          </cell>
          <cell r="B3033" t="str">
            <v>Waltham Forest</v>
          </cell>
          <cell r="C3033" t="str">
            <v>Longshaw Primary School</v>
          </cell>
          <cell r="E3033">
            <v>103035</v>
          </cell>
          <cell r="F3033" t="str">
            <v>Longshaw Primary School</v>
          </cell>
        </row>
        <row r="3034">
          <cell r="A3034">
            <v>103036</v>
          </cell>
          <cell r="B3034" t="str">
            <v>Waltham Forest</v>
          </cell>
          <cell r="C3034" t="str">
            <v>Whitehall Primary School</v>
          </cell>
          <cell r="E3034">
            <v>103036</v>
          </cell>
          <cell r="F3034" t="str">
            <v>Whitehall Primary School</v>
          </cell>
        </row>
        <row r="3035">
          <cell r="A3035">
            <v>103037</v>
          </cell>
          <cell r="B3035" t="str">
            <v>Waltham Forest</v>
          </cell>
          <cell r="C3035" t="str">
            <v>Yardley Primary School</v>
          </cell>
          <cell r="E3035">
            <v>103037</v>
          </cell>
          <cell r="F3035" t="str">
            <v>Yardley Primary School</v>
          </cell>
        </row>
        <row r="3036">
          <cell r="A3036">
            <v>103038</v>
          </cell>
          <cell r="B3036" t="str">
            <v>Waltham Forest</v>
          </cell>
          <cell r="C3036" t="str">
            <v>Barclay Junior School</v>
          </cell>
          <cell r="E3036">
            <v>103038</v>
          </cell>
          <cell r="F3036" t="str">
            <v>Barclay Junior School</v>
          </cell>
        </row>
        <row r="3037">
          <cell r="A3037">
            <v>103039</v>
          </cell>
          <cell r="B3037" t="str">
            <v>Waltham Forest</v>
          </cell>
          <cell r="C3037" t="str">
            <v>Barclay Infants' School</v>
          </cell>
          <cell r="E3037">
            <v>103039</v>
          </cell>
          <cell r="F3037" t="str">
            <v>Barclay Infants' School</v>
          </cell>
        </row>
        <row r="3038">
          <cell r="A3038">
            <v>103040</v>
          </cell>
          <cell r="B3038" t="str">
            <v>Waltham Forest</v>
          </cell>
          <cell r="C3038" t="str">
            <v>Church Mead Junior School</v>
          </cell>
          <cell r="E3038">
            <v>103040</v>
          </cell>
          <cell r="F3038" t="str">
            <v>Church Mead Junior School</v>
          </cell>
        </row>
        <row r="3039">
          <cell r="A3039">
            <v>103041</v>
          </cell>
          <cell r="B3039" t="str">
            <v>Waltham Forest</v>
          </cell>
          <cell r="C3039" t="str">
            <v>Davies Lane Junior School</v>
          </cell>
          <cell r="E3039">
            <v>103041</v>
          </cell>
          <cell r="F3039" t="str">
            <v>Davies Lane Junior School</v>
          </cell>
        </row>
        <row r="3040">
          <cell r="A3040">
            <v>103042</v>
          </cell>
          <cell r="B3040" t="str">
            <v>Waltham Forest</v>
          </cell>
          <cell r="C3040" t="str">
            <v>Davies Lane Primary School</v>
          </cell>
          <cell r="E3040">
            <v>103042</v>
          </cell>
          <cell r="F3040" t="str">
            <v>Davies Lane Primary School</v>
          </cell>
        </row>
        <row r="3041">
          <cell r="A3041">
            <v>103043</v>
          </cell>
          <cell r="B3041" t="str">
            <v>Waltham Forest</v>
          </cell>
          <cell r="C3041" t="str">
            <v>Downsell Junior School</v>
          </cell>
          <cell r="E3041">
            <v>103043</v>
          </cell>
          <cell r="F3041" t="str">
            <v>Downsell Junior School</v>
          </cell>
        </row>
        <row r="3042">
          <cell r="A3042">
            <v>103044</v>
          </cell>
          <cell r="B3042" t="str">
            <v>Waltham Forest</v>
          </cell>
          <cell r="C3042" t="str">
            <v>Downsell Primary School</v>
          </cell>
          <cell r="E3042">
            <v>103044</v>
          </cell>
          <cell r="F3042" t="str">
            <v>Downsell Primary School</v>
          </cell>
        </row>
        <row r="3043">
          <cell r="A3043">
            <v>103045</v>
          </cell>
          <cell r="B3043" t="str">
            <v>Waltham Forest</v>
          </cell>
          <cell r="C3043" t="str">
            <v>Mayville Junior School</v>
          </cell>
          <cell r="E3043">
            <v>103045</v>
          </cell>
          <cell r="F3043" t="str">
            <v>Mayville Junior School</v>
          </cell>
        </row>
        <row r="3044">
          <cell r="A3044">
            <v>103046</v>
          </cell>
          <cell r="B3044" t="str">
            <v>Waltham Forest</v>
          </cell>
          <cell r="C3044" t="str">
            <v>Mayville Infants' School</v>
          </cell>
          <cell r="E3044">
            <v>103046</v>
          </cell>
          <cell r="F3044" t="str">
            <v>Mayville Infants' School</v>
          </cell>
        </row>
        <row r="3045">
          <cell r="A3045">
            <v>103047</v>
          </cell>
          <cell r="B3045" t="str">
            <v>Waltham Forest</v>
          </cell>
          <cell r="C3045" t="str">
            <v>Newport Junior School</v>
          </cell>
          <cell r="E3045">
            <v>103047</v>
          </cell>
          <cell r="F3045" t="str">
            <v>Newport Junior School</v>
          </cell>
        </row>
        <row r="3046">
          <cell r="A3046">
            <v>103048</v>
          </cell>
          <cell r="B3046" t="str">
            <v>Waltham Forest</v>
          </cell>
          <cell r="C3046" t="str">
            <v>Newport School</v>
          </cell>
          <cell r="E3046">
            <v>103048</v>
          </cell>
          <cell r="F3046" t="str">
            <v>Newport School</v>
          </cell>
        </row>
        <row r="3047">
          <cell r="A3047">
            <v>103049</v>
          </cell>
          <cell r="B3047" t="str">
            <v>Waltham Forest</v>
          </cell>
          <cell r="C3047" t="str">
            <v>Sybourn Junior School</v>
          </cell>
          <cell r="E3047">
            <v>103049</v>
          </cell>
          <cell r="F3047" t="str">
            <v>Sybourn Junior School</v>
          </cell>
        </row>
        <row r="3048">
          <cell r="A3048">
            <v>103050</v>
          </cell>
          <cell r="B3048" t="str">
            <v>Waltham Forest</v>
          </cell>
          <cell r="C3048" t="str">
            <v>Sybourn Primary School</v>
          </cell>
          <cell r="E3048">
            <v>103050</v>
          </cell>
          <cell r="F3048" t="str">
            <v>Sybourn Primary School</v>
          </cell>
        </row>
        <row r="3049">
          <cell r="A3049">
            <v>103051</v>
          </cell>
          <cell r="B3049" t="str">
            <v>Waltham Forest</v>
          </cell>
          <cell r="C3049" t="str">
            <v>Chapel End Junior School</v>
          </cell>
          <cell r="E3049">
            <v>103051</v>
          </cell>
          <cell r="F3049" t="str">
            <v>Chapel End Junior School</v>
          </cell>
        </row>
        <row r="3050">
          <cell r="A3050">
            <v>103052</v>
          </cell>
          <cell r="B3050" t="str">
            <v>Waltham Forest</v>
          </cell>
          <cell r="C3050" t="str">
            <v>Chapel End Infant School and Early Years Centre</v>
          </cell>
          <cell r="E3050">
            <v>103052</v>
          </cell>
          <cell r="F3050" t="str">
            <v>Chapel End Infant School and Early Years Centre</v>
          </cell>
        </row>
        <row r="3051">
          <cell r="A3051">
            <v>103053</v>
          </cell>
          <cell r="B3051" t="str">
            <v>Waltham Forest</v>
          </cell>
          <cell r="C3051" t="str">
            <v>Edinburgh Primary School</v>
          </cell>
          <cell r="E3051">
            <v>103053</v>
          </cell>
          <cell r="F3051" t="str">
            <v>Edinburgh Primary School</v>
          </cell>
        </row>
        <row r="3052">
          <cell r="A3052">
            <v>103054</v>
          </cell>
          <cell r="B3052" t="str">
            <v>Waltham Forest</v>
          </cell>
          <cell r="C3052" t="str">
            <v>Greenleaf Primary School</v>
          </cell>
          <cell r="E3052">
            <v>103054</v>
          </cell>
          <cell r="F3052" t="str">
            <v>Greenleaf Primary School</v>
          </cell>
        </row>
        <row r="3053">
          <cell r="A3053">
            <v>103055</v>
          </cell>
          <cell r="B3053" t="str">
            <v>Waltham Forest</v>
          </cell>
          <cell r="C3053" t="str">
            <v>Henry Maynard Junior School</v>
          </cell>
          <cell r="E3053">
            <v>103055</v>
          </cell>
          <cell r="F3053" t="str">
            <v>Henry Maynard Junior School</v>
          </cell>
        </row>
        <row r="3054">
          <cell r="A3054">
            <v>103056</v>
          </cell>
          <cell r="B3054" t="str">
            <v>Waltham Forest</v>
          </cell>
          <cell r="C3054" t="str">
            <v>Roger Ascham Primary School</v>
          </cell>
          <cell r="E3054">
            <v>103056</v>
          </cell>
          <cell r="F3054" t="str">
            <v>Roger Ascham Primary School</v>
          </cell>
        </row>
        <row r="3055">
          <cell r="A3055">
            <v>103057</v>
          </cell>
          <cell r="B3055" t="str">
            <v>Waltham Forest</v>
          </cell>
          <cell r="C3055" t="str">
            <v>Selwyn Primary School</v>
          </cell>
          <cell r="E3055">
            <v>103057</v>
          </cell>
          <cell r="F3055" t="str">
            <v>Selwyn Primary School</v>
          </cell>
        </row>
        <row r="3056">
          <cell r="A3056">
            <v>103058</v>
          </cell>
          <cell r="B3056" t="str">
            <v>Waltham Forest</v>
          </cell>
          <cell r="C3056" t="str">
            <v>Selwyn Infants' School</v>
          </cell>
          <cell r="E3056">
            <v>103058</v>
          </cell>
          <cell r="F3056" t="str">
            <v>Selwyn Infants' School</v>
          </cell>
        </row>
        <row r="3057">
          <cell r="A3057">
            <v>103059</v>
          </cell>
          <cell r="B3057" t="str">
            <v>Waltham Forest</v>
          </cell>
          <cell r="C3057" t="str">
            <v>Handsworth Primary School</v>
          </cell>
          <cell r="E3057">
            <v>103059</v>
          </cell>
          <cell r="F3057" t="str">
            <v>Handsworth Primary School</v>
          </cell>
        </row>
        <row r="3058">
          <cell r="A3058">
            <v>103060</v>
          </cell>
          <cell r="B3058" t="str">
            <v>Waltham Forest</v>
          </cell>
          <cell r="C3058" t="str">
            <v>Thorpe Hall Primary School</v>
          </cell>
          <cell r="E3058">
            <v>103060</v>
          </cell>
          <cell r="F3058" t="str">
            <v>Thorpe Hall Primary School</v>
          </cell>
        </row>
        <row r="3059">
          <cell r="A3059">
            <v>103061</v>
          </cell>
          <cell r="B3059" t="str">
            <v>Waltham Forest</v>
          </cell>
          <cell r="C3059" t="str">
            <v>The Winns Primary School</v>
          </cell>
          <cell r="E3059">
            <v>103061</v>
          </cell>
          <cell r="F3059" t="str">
            <v>The Winns Primary School</v>
          </cell>
        </row>
        <row r="3060">
          <cell r="A3060">
            <v>103062</v>
          </cell>
          <cell r="B3060" t="str">
            <v>Waltham Forest</v>
          </cell>
          <cell r="C3060" t="str">
            <v>Woodside Junior School</v>
          </cell>
          <cell r="E3060">
            <v>103062</v>
          </cell>
          <cell r="F3060" t="str">
            <v>Woodside Junior School</v>
          </cell>
        </row>
        <row r="3061">
          <cell r="A3061">
            <v>103063</v>
          </cell>
          <cell r="B3061" t="str">
            <v>Waltham Forest</v>
          </cell>
          <cell r="C3061" t="str">
            <v>Woodside Nursery and Infant School</v>
          </cell>
          <cell r="E3061">
            <v>103063</v>
          </cell>
          <cell r="F3061" t="str">
            <v>Woodside Nursery and Infant School</v>
          </cell>
        </row>
        <row r="3062">
          <cell r="A3062">
            <v>103064</v>
          </cell>
          <cell r="B3062" t="str">
            <v>Waltham Forest</v>
          </cell>
          <cell r="C3062" t="str">
            <v>Chingford Hall Primary School</v>
          </cell>
          <cell r="E3062">
            <v>103064</v>
          </cell>
          <cell r="F3062" t="str">
            <v>Chingford Hall Primary School</v>
          </cell>
        </row>
        <row r="3063">
          <cell r="A3063">
            <v>103065</v>
          </cell>
          <cell r="B3063" t="str">
            <v>Waltham Forest</v>
          </cell>
          <cell r="C3063" t="str">
            <v>Edward Redhead Infant and Nursery School</v>
          </cell>
          <cell r="E3063">
            <v>103065</v>
          </cell>
          <cell r="F3063" t="str">
            <v>Edward Redhead Infant and Nursery School</v>
          </cell>
        </row>
        <row r="3064">
          <cell r="A3064">
            <v>103066</v>
          </cell>
          <cell r="B3064" t="str">
            <v>Waltham Forest</v>
          </cell>
          <cell r="C3064" t="str">
            <v>Edward Redhead Junior School</v>
          </cell>
          <cell r="E3064">
            <v>103066</v>
          </cell>
          <cell r="F3064" t="str">
            <v>Edward Redhead Junior School</v>
          </cell>
        </row>
        <row r="3065">
          <cell r="A3065">
            <v>103067</v>
          </cell>
          <cell r="B3065" t="str">
            <v>Waltham Forest</v>
          </cell>
          <cell r="C3065" t="str">
            <v>Riverley Primary School</v>
          </cell>
          <cell r="E3065">
            <v>103067</v>
          </cell>
          <cell r="F3065" t="str">
            <v>Riverley Primary School</v>
          </cell>
        </row>
        <row r="3066">
          <cell r="A3066">
            <v>103068</v>
          </cell>
          <cell r="B3066" t="str">
            <v>Waltham Forest</v>
          </cell>
          <cell r="C3066" t="str">
            <v>Woodford Green Primary School</v>
          </cell>
          <cell r="E3066">
            <v>103068</v>
          </cell>
          <cell r="F3066" t="str">
            <v>Woodford Green Primary School</v>
          </cell>
        </row>
        <row r="3067">
          <cell r="A3067">
            <v>103069</v>
          </cell>
          <cell r="B3067" t="str">
            <v>Waltham Forest</v>
          </cell>
          <cell r="C3067" t="str">
            <v>Oakhill Primary School</v>
          </cell>
          <cell r="E3067">
            <v>103069</v>
          </cell>
          <cell r="F3067" t="str">
            <v>Oakhill Primary School</v>
          </cell>
        </row>
        <row r="3068">
          <cell r="A3068">
            <v>103070</v>
          </cell>
          <cell r="B3068" t="str">
            <v>Waltham Forest</v>
          </cell>
          <cell r="C3068" t="str">
            <v>Henry Maynard Primary School</v>
          </cell>
          <cell r="E3068">
            <v>103070</v>
          </cell>
          <cell r="F3068" t="str">
            <v>Henry Maynard Primary School</v>
          </cell>
        </row>
        <row r="3069">
          <cell r="A3069">
            <v>103071</v>
          </cell>
          <cell r="B3069" t="str">
            <v>Waltham Forest</v>
          </cell>
          <cell r="C3069" t="str">
            <v>The Beaumont School</v>
          </cell>
          <cell r="E3069">
            <v>103071</v>
          </cell>
          <cell r="F3069" t="str">
            <v>The Beaumont School</v>
          </cell>
        </row>
        <row r="3070">
          <cell r="A3070">
            <v>103072</v>
          </cell>
          <cell r="B3070" t="str">
            <v>Waltham Forest</v>
          </cell>
          <cell r="C3070" t="str">
            <v>South Grove Primary School</v>
          </cell>
          <cell r="E3070">
            <v>103072</v>
          </cell>
          <cell r="F3070" t="str">
            <v>South Grove Primary School</v>
          </cell>
        </row>
        <row r="3071">
          <cell r="A3071">
            <v>103073</v>
          </cell>
          <cell r="B3071" t="str">
            <v>Waltham Forest</v>
          </cell>
          <cell r="C3071" t="str">
            <v>Dawlish Primary School</v>
          </cell>
          <cell r="E3071">
            <v>103073</v>
          </cell>
          <cell r="F3071" t="str">
            <v>Dawlish Primary School</v>
          </cell>
        </row>
        <row r="3072">
          <cell r="A3072">
            <v>103074</v>
          </cell>
          <cell r="B3072" t="str">
            <v>Waltham Forest</v>
          </cell>
          <cell r="C3072" t="str">
            <v>Gwyn Jones Primary School</v>
          </cell>
          <cell r="E3072">
            <v>103074</v>
          </cell>
          <cell r="F3072" t="str">
            <v>Gwyn Jones Primary School</v>
          </cell>
        </row>
        <row r="3073">
          <cell r="A3073">
            <v>103075</v>
          </cell>
          <cell r="B3073" t="str">
            <v>Waltham Forest</v>
          </cell>
          <cell r="C3073" t="str">
            <v>George Tomlinson Primary School</v>
          </cell>
          <cell r="E3073">
            <v>103075</v>
          </cell>
          <cell r="F3073" t="str">
            <v>George Tomlinson Primary School</v>
          </cell>
        </row>
        <row r="3074">
          <cell r="A3074">
            <v>103076</v>
          </cell>
          <cell r="B3074" t="str">
            <v>Waltham Forest</v>
          </cell>
          <cell r="C3074" t="str">
            <v>Thomas Gamuel Primary School</v>
          </cell>
          <cell r="E3074">
            <v>103076</v>
          </cell>
          <cell r="F3074" t="str">
            <v>Thomas Gamuel Primary School</v>
          </cell>
        </row>
        <row r="3075">
          <cell r="A3075">
            <v>103077</v>
          </cell>
          <cell r="B3075" t="str">
            <v>Waltham Forest</v>
          </cell>
          <cell r="C3075" t="str">
            <v>Mission Grove Primary School</v>
          </cell>
          <cell r="E3075">
            <v>103077</v>
          </cell>
          <cell r="F3075" t="str">
            <v>Mission Grove Primary School</v>
          </cell>
        </row>
        <row r="3076">
          <cell r="A3076">
            <v>103078</v>
          </cell>
          <cell r="B3076" t="str">
            <v>Waltham Forest</v>
          </cell>
          <cell r="C3076" t="str">
            <v>Coppermill Primary School</v>
          </cell>
          <cell r="E3076">
            <v>103078</v>
          </cell>
          <cell r="F3076" t="str">
            <v>Coppermill Primary School</v>
          </cell>
        </row>
        <row r="3077">
          <cell r="A3077">
            <v>103079</v>
          </cell>
          <cell r="B3077" t="str">
            <v>Waltham Forest</v>
          </cell>
          <cell r="C3077" t="str">
            <v>Stoneydown Park School</v>
          </cell>
          <cell r="E3077">
            <v>103079</v>
          </cell>
          <cell r="F3077" t="str">
            <v>Stoneydown Park School</v>
          </cell>
        </row>
        <row r="3078">
          <cell r="A3078">
            <v>103080</v>
          </cell>
          <cell r="B3078" t="str">
            <v>Waltham Forest</v>
          </cell>
          <cell r="C3078" t="str">
            <v>Buxton School</v>
          </cell>
          <cell r="E3078">
            <v>103080</v>
          </cell>
          <cell r="F3078" t="str">
            <v>Buxton School</v>
          </cell>
        </row>
        <row r="3079">
          <cell r="A3079">
            <v>103081</v>
          </cell>
          <cell r="B3079" t="str">
            <v>Waltham Forest</v>
          </cell>
          <cell r="C3079" t="str">
            <v>Parkside Primary School</v>
          </cell>
          <cell r="E3079">
            <v>103081</v>
          </cell>
          <cell r="F3079" t="str">
            <v>Parkside Primary School</v>
          </cell>
        </row>
        <row r="3080">
          <cell r="A3080">
            <v>103082</v>
          </cell>
          <cell r="B3080" t="str">
            <v>Waltham Forest</v>
          </cell>
          <cell r="C3080" t="str">
            <v>The Jenny Hammond Primary School</v>
          </cell>
          <cell r="E3080">
            <v>103082</v>
          </cell>
          <cell r="F3080" t="str">
            <v>The Jenny Hammond Primary School</v>
          </cell>
        </row>
        <row r="3081">
          <cell r="A3081">
            <v>103083</v>
          </cell>
          <cell r="B3081" t="str">
            <v>Waltham Forest</v>
          </cell>
          <cell r="C3081" t="str">
            <v>Chingford CofE Voluntary Controlled Junior School</v>
          </cell>
          <cell r="E3081">
            <v>103083</v>
          </cell>
          <cell r="F3081" t="str">
            <v>Chingford CofE Voluntary Controlled Junior School</v>
          </cell>
        </row>
        <row r="3082">
          <cell r="A3082">
            <v>103084</v>
          </cell>
          <cell r="B3082" t="str">
            <v>Waltham Forest</v>
          </cell>
          <cell r="C3082" t="str">
            <v>Chingford CofE Primary School</v>
          </cell>
          <cell r="E3082">
            <v>103084</v>
          </cell>
          <cell r="F3082" t="str">
            <v>Chingford CofE Primary School</v>
          </cell>
        </row>
        <row r="3083">
          <cell r="A3083">
            <v>103085</v>
          </cell>
          <cell r="B3083" t="str">
            <v>Waltham Forest</v>
          </cell>
          <cell r="C3083" t="str">
            <v>St Mary's Catholic Primary School</v>
          </cell>
          <cell r="E3083">
            <v>103085</v>
          </cell>
          <cell r="F3083" t="str">
            <v>St Mary's Catholic Primary School</v>
          </cell>
        </row>
        <row r="3084">
          <cell r="A3084">
            <v>103086</v>
          </cell>
          <cell r="B3084" t="str">
            <v>Waltham Forest</v>
          </cell>
          <cell r="C3084" t="str">
            <v>St Joseph's Catholic Junior School</v>
          </cell>
          <cell r="E3084">
            <v>103086</v>
          </cell>
          <cell r="F3084" t="str">
            <v>St Joseph's Catholic Junior School</v>
          </cell>
        </row>
        <row r="3085">
          <cell r="A3085">
            <v>103087</v>
          </cell>
          <cell r="B3085" t="str">
            <v>Waltham Forest</v>
          </cell>
          <cell r="C3085" t="str">
            <v>St Mary's Catholic Junior School</v>
          </cell>
          <cell r="E3085">
            <v>103087</v>
          </cell>
          <cell r="F3085" t="str">
            <v>St Mary's Catholic Junior School</v>
          </cell>
        </row>
        <row r="3086">
          <cell r="A3086">
            <v>103088</v>
          </cell>
          <cell r="B3086" t="str">
            <v>Waltham Forest</v>
          </cell>
          <cell r="C3086" t="str">
            <v>St Patrick's Catholic Primary School</v>
          </cell>
          <cell r="E3086">
            <v>103088</v>
          </cell>
          <cell r="F3086" t="str">
            <v>St Patrick's Catholic Primary School</v>
          </cell>
        </row>
        <row r="3087">
          <cell r="A3087">
            <v>103089</v>
          </cell>
          <cell r="B3087" t="str">
            <v>Waltham Forest</v>
          </cell>
          <cell r="C3087" t="str">
            <v>St Saviour's Church of England Primary School</v>
          </cell>
          <cell r="E3087">
            <v>103089</v>
          </cell>
          <cell r="F3087" t="str">
            <v>St Saviour's Church of England Primary School</v>
          </cell>
        </row>
        <row r="3088">
          <cell r="A3088">
            <v>103090</v>
          </cell>
          <cell r="B3088" t="str">
            <v>Waltham Forest</v>
          </cell>
          <cell r="C3088" t="str">
            <v>St Joseph's Catholic Infant School</v>
          </cell>
          <cell r="E3088">
            <v>103090</v>
          </cell>
          <cell r="F3088" t="str">
            <v>St Joseph's Catholic Infant School</v>
          </cell>
        </row>
        <row r="3089">
          <cell r="A3089">
            <v>103091</v>
          </cell>
          <cell r="B3089" t="str">
            <v>Waltham Forest</v>
          </cell>
          <cell r="C3089" t="str">
            <v>St Helen's Catholic Infant School</v>
          </cell>
          <cell r="E3089">
            <v>103091</v>
          </cell>
          <cell r="F3089" t="str">
            <v>St Helen's Catholic Infant School</v>
          </cell>
        </row>
        <row r="3090">
          <cell r="A3090">
            <v>103092</v>
          </cell>
          <cell r="B3090" t="str">
            <v>Waltham Forest</v>
          </cell>
          <cell r="C3090" t="str">
            <v>St Mary's Walthamstow CofE Voluntary Aided Primary School</v>
          </cell>
          <cell r="E3090">
            <v>103092</v>
          </cell>
          <cell r="F3090" t="str">
            <v>St Mary's Walthamstow CofE Voluntary Aided Primary School</v>
          </cell>
        </row>
        <row r="3091">
          <cell r="A3091">
            <v>103093</v>
          </cell>
          <cell r="B3091" t="str">
            <v>Waltham Forest</v>
          </cell>
          <cell r="C3091" t="str">
            <v>Tom Hood Community Science College</v>
          </cell>
          <cell r="E3091">
            <v>103093</v>
          </cell>
          <cell r="F3091" t="str">
            <v>Tom Hood Community Science College</v>
          </cell>
        </row>
        <row r="3092">
          <cell r="A3092">
            <v>103094</v>
          </cell>
          <cell r="B3092" t="str">
            <v>Waltham Forest</v>
          </cell>
          <cell r="C3092" t="str">
            <v>Frederick Bremer School</v>
          </cell>
          <cell r="E3092">
            <v>103094</v>
          </cell>
          <cell r="F3092" t="str">
            <v>Frederick Bremer School</v>
          </cell>
        </row>
        <row r="3093">
          <cell r="A3093">
            <v>103095</v>
          </cell>
          <cell r="B3093" t="str">
            <v>Waltham Forest</v>
          </cell>
          <cell r="C3093" t="str">
            <v>Connaught School for Girls</v>
          </cell>
          <cell r="E3093">
            <v>103095</v>
          </cell>
          <cell r="F3093" t="str">
            <v>Connaught School for Girls</v>
          </cell>
        </row>
        <row r="3094">
          <cell r="A3094">
            <v>103096</v>
          </cell>
          <cell r="B3094" t="str">
            <v>Waltham Forest</v>
          </cell>
          <cell r="C3094" t="str">
            <v>George Mitchell School</v>
          </cell>
          <cell r="E3094">
            <v>103096</v>
          </cell>
          <cell r="F3094" t="str">
            <v>George Mitchell School</v>
          </cell>
        </row>
        <row r="3095">
          <cell r="A3095">
            <v>103097</v>
          </cell>
          <cell r="B3095" t="str">
            <v>Waltham Forest</v>
          </cell>
          <cell r="C3095" t="str">
            <v>Heathcote School &amp; Science College</v>
          </cell>
          <cell r="E3095">
            <v>103097</v>
          </cell>
          <cell r="F3095" t="str">
            <v>Heathcote School &amp; Science College</v>
          </cell>
        </row>
        <row r="3096">
          <cell r="A3096">
            <v>103098</v>
          </cell>
          <cell r="B3096" t="str">
            <v>Waltham Forest</v>
          </cell>
          <cell r="C3096" t="str">
            <v>Norlington School and 6th Form</v>
          </cell>
          <cell r="E3096">
            <v>103098</v>
          </cell>
          <cell r="F3096" t="str">
            <v>Norlington School and 6th Form</v>
          </cell>
        </row>
        <row r="3097">
          <cell r="A3097">
            <v>103099</v>
          </cell>
          <cell r="B3097" t="str">
            <v>Waltham Forest</v>
          </cell>
          <cell r="C3097" t="str">
            <v>Warwick School for Boys</v>
          </cell>
          <cell r="E3097">
            <v>103099</v>
          </cell>
          <cell r="F3097" t="str">
            <v>Warwick School for Boys</v>
          </cell>
        </row>
        <row r="3098">
          <cell r="A3098">
            <v>103100</v>
          </cell>
          <cell r="B3098" t="str">
            <v>Waltham Forest</v>
          </cell>
          <cell r="C3098" t="str">
            <v>Willowfield School</v>
          </cell>
          <cell r="E3098">
            <v>103100</v>
          </cell>
          <cell r="F3098" t="str">
            <v>Willowfield School</v>
          </cell>
        </row>
        <row r="3099">
          <cell r="A3099">
            <v>103101</v>
          </cell>
          <cell r="B3099" t="str">
            <v>Waltham Forest</v>
          </cell>
          <cell r="C3099" t="str">
            <v>Leytonstone School</v>
          </cell>
          <cell r="E3099">
            <v>103101</v>
          </cell>
          <cell r="F3099" t="str">
            <v>Leytonstone School</v>
          </cell>
        </row>
        <row r="3100">
          <cell r="A3100">
            <v>103102</v>
          </cell>
          <cell r="B3100" t="str">
            <v>Waltham Forest</v>
          </cell>
          <cell r="C3100" t="str">
            <v>The McEntee School</v>
          </cell>
          <cell r="E3100">
            <v>103102</v>
          </cell>
          <cell r="F3100" t="str">
            <v>The McEntee School</v>
          </cell>
        </row>
        <row r="3101">
          <cell r="A3101">
            <v>103103</v>
          </cell>
          <cell r="B3101" t="str">
            <v>Waltham Forest</v>
          </cell>
          <cell r="C3101" t="str">
            <v>Walthamstow School for Girls</v>
          </cell>
          <cell r="E3101">
            <v>103103</v>
          </cell>
          <cell r="F3101" t="str">
            <v>Walthamstow School for Girls</v>
          </cell>
        </row>
        <row r="3102">
          <cell r="A3102">
            <v>103104</v>
          </cell>
          <cell r="B3102" t="str">
            <v>Waltham Forest</v>
          </cell>
          <cell r="C3102" t="str">
            <v>Rush Croft Sports College</v>
          </cell>
          <cell r="E3102">
            <v>103104</v>
          </cell>
          <cell r="F3102" t="str">
            <v>Rush Croft Sports College</v>
          </cell>
        </row>
        <row r="3103">
          <cell r="A3103">
            <v>103105</v>
          </cell>
          <cell r="B3103" t="str">
            <v>Waltham Forest</v>
          </cell>
          <cell r="C3103" t="str">
            <v>Kelmscott School</v>
          </cell>
          <cell r="E3103">
            <v>103105</v>
          </cell>
          <cell r="F3103" t="str">
            <v>Kelmscott School</v>
          </cell>
        </row>
        <row r="3104">
          <cell r="A3104">
            <v>103106</v>
          </cell>
          <cell r="B3104" t="str">
            <v>Waltham Forest</v>
          </cell>
          <cell r="C3104" t="str">
            <v>Holy Family Catholic School</v>
          </cell>
          <cell r="E3104">
            <v>103106</v>
          </cell>
          <cell r="F3104" t="str">
            <v>Holy Family Catholic School</v>
          </cell>
        </row>
        <row r="3105">
          <cell r="A3105">
            <v>103107</v>
          </cell>
          <cell r="B3105" t="str">
            <v>Waltham Forest</v>
          </cell>
          <cell r="C3105" t="str">
            <v>Highams Park School</v>
          </cell>
          <cell r="E3105">
            <v>103107</v>
          </cell>
          <cell r="F3105" t="str">
            <v>Highams Park School</v>
          </cell>
        </row>
        <row r="3106">
          <cell r="A3106">
            <v>103108</v>
          </cell>
          <cell r="B3106" t="str">
            <v>Waltham Forest</v>
          </cell>
          <cell r="C3106" t="str">
            <v>Chingford Foundation School</v>
          </cell>
          <cell r="E3106">
            <v>103108</v>
          </cell>
          <cell r="F3106" t="str">
            <v>Chingford Foundation School</v>
          </cell>
        </row>
        <row r="3107">
          <cell r="A3107">
            <v>103109</v>
          </cell>
          <cell r="B3107" t="str">
            <v>Waltham Forest</v>
          </cell>
          <cell r="C3107" t="str">
            <v>Whitefield Schools and Centre</v>
          </cell>
          <cell r="E3107">
            <v>103109</v>
          </cell>
          <cell r="F3107" t="str">
            <v>Whitefield Schools and Centre</v>
          </cell>
        </row>
        <row r="3108">
          <cell r="A3108">
            <v>103110</v>
          </cell>
          <cell r="B3108" t="str">
            <v>Waltham Forest</v>
          </cell>
          <cell r="C3108" t="str">
            <v>Forest School</v>
          </cell>
          <cell r="E3108">
            <v>103110</v>
          </cell>
          <cell r="F3108" t="str">
            <v>Forest School</v>
          </cell>
        </row>
        <row r="3109">
          <cell r="A3109">
            <v>103111</v>
          </cell>
          <cell r="B3109" t="str">
            <v>Haringey</v>
          </cell>
          <cell r="C3109" t="str">
            <v>Hyland House School</v>
          </cell>
          <cell r="E3109">
            <v>103111</v>
          </cell>
          <cell r="F3109" t="str">
            <v>Hyland House School</v>
          </cell>
        </row>
        <row r="3110">
          <cell r="A3110">
            <v>103112</v>
          </cell>
          <cell r="B3110" t="str">
            <v>Waltham Forest</v>
          </cell>
          <cell r="C3110" t="str">
            <v>Normanhurst School</v>
          </cell>
          <cell r="E3110">
            <v>103112</v>
          </cell>
          <cell r="F3110" t="str">
            <v>Normanhurst School</v>
          </cell>
        </row>
        <row r="3111">
          <cell r="A3111">
            <v>103113</v>
          </cell>
          <cell r="B3111" t="str">
            <v>Waltham Forest</v>
          </cell>
          <cell r="C3111" t="str">
            <v>Forest Preparatory School</v>
          </cell>
          <cell r="E3111">
            <v>103113</v>
          </cell>
          <cell r="F3111" t="str">
            <v>Forest Preparatory School</v>
          </cell>
        </row>
        <row r="3112">
          <cell r="A3112">
            <v>103114</v>
          </cell>
          <cell r="B3112" t="str">
            <v>Waltham Forest</v>
          </cell>
          <cell r="C3112" t="str">
            <v>Joseph Clarke School</v>
          </cell>
          <cell r="E3112">
            <v>103114</v>
          </cell>
          <cell r="F3112" t="str">
            <v>Joseph Clarke School</v>
          </cell>
        </row>
        <row r="3113">
          <cell r="A3113">
            <v>103115</v>
          </cell>
          <cell r="B3113" t="str">
            <v>Waltham Forest</v>
          </cell>
          <cell r="C3113" t="str">
            <v>Hawkswood School and Centre</v>
          </cell>
          <cell r="E3113">
            <v>103115</v>
          </cell>
          <cell r="F3113" t="str">
            <v>Hawkswood School and Centre</v>
          </cell>
        </row>
        <row r="3114">
          <cell r="A3114">
            <v>103116</v>
          </cell>
          <cell r="B3114" t="str">
            <v>Waltham Forest</v>
          </cell>
          <cell r="C3114" t="str">
            <v>Lea Green School (Special Needs)</v>
          </cell>
          <cell r="E3114">
            <v>103116</v>
          </cell>
          <cell r="F3114" t="str">
            <v>Lea Green School (Special Needs)</v>
          </cell>
        </row>
        <row r="3115">
          <cell r="A3115">
            <v>103117</v>
          </cell>
          <cell r="B3115" t="str">
            <v>Waltham Forest</v>
          </cell>
          <cell r="C3115" t="str">
            <v>Brookfield House School</v>
          </cell>
          <cell r="E3115">
            <v>103117</v>
          </cell>
          <cell r="F3115" t="str">
            <v>Brookfield House School</v>
          </cell>
        </row>
        <row r="3116">
          <cell r="A3116">
            <v>103118</v>
          </cell>
          <cell r="B3116" t="str">
            <v>Waltham Forest</v>
          </cell>
          <cell r="C3116" t="str">
            <v>William Morris School</v>
          </cell>
          <cell r="E3116">
            <v>103118</v>
          </cell>
          <cell r="F3116" t="str">
            <v>William Morris School</v>
          </cell>
        </row>
        <row r="3117">
          <cell r="A3117">
            <v>103119</v>
          </cell>
          <cell r="B3117" t="str">
            <v>Barnet</v>
          </cell>
          <cell r="C3117" t="str">
            <v>St Mary's and St John's CofE School</v>
          </cell>
          <cell r="E3117">
            <v>103119</v>
          </cell>
          <cell r="F3117" t="str">
            <v>St Mary's and St John's CofE School</v>
          </cell>
        </row>
        <row r="3118">
          <cell r="A3118">
            <v>103120</v>
          </cell>
          <cell r="B3118" t="str">
            <v>Birmingham</v>
          </cell>
          <cell r="C3118" t="str">
            <v>Bordesley Green East Nursery School</v>
          </cell>
          <cell r="E3118">
            <v>103120</v>
          </cell>
          <cell r="F3118" t="str">
            <v>Bordesley Green East Nursery School</v>
          </cell>
        </row>
        <row r="3119">
          <cell r="A3119">
            <v>103121</v>
          </cell>
          <cell r="B3119" t="str">
            <v>Birmingham</v>
          </cell>
          <cell r="C3119" t="str">
            <v>Brearley Nursery School</v>
          </cell>
          <cell r="E3119">
            <v>103121</v>
          </cell>
          <cell r="F3119" t="str">
            <v>Brearley Nursery School</v>
          </cell>
        </row>
        <row r="3120">
          <cell r="A3120">
            <v>103122</v>
          </cell>
          <cell r="B3120" t="str">
            <v>Birmingham</v>
          </cell>
          <cell r="C3120" t="str">
            <v>Garretts Green Nursery School</v>
          </cell>
          <cell r="E3120">
            <v>103122</v>
          </cell>
          <cell r="F3120" t="str">
            <v>Garretts Green Nursery School</v>
          </cell>
        </row>
        <row r="3121">
          <cell r="A3121">
            <v>103123</v>
          </cell>
          <cell r="B3121" t="str">
            <v>Birmingham</v>
          </cell>
          <cell r="C3121" t="str">
            <v>Perry Beeches Nursery School</v>
          </cell>
          <cell r="E3121">
            <v>103123</v>
          </cell>
          <cell r="F3121" t="str">
            <v>Perry Beeches Nursery School</v>
          </cell>
        </row>
        <row r="3122">
          <cell r="A3122">
            <v>103124</v>
          </cell>
          <cell r="B3122" t="str">
            <v>Birmingham</v>
          </cell>
          <cell r="C3122" t="str">
            <v>St Thomas Centre Nursery School</v>
          </cell>
          <cell r="E3122">
            <v>103124</v>
          </cell>
          <cell r="F3122" t="str">
            <v>St Thomas Centre Nursery School</v>
          </cell>
        </row>
        <row r="3123">
          <cell r="A3123">
            <v>103125</v>
          </cell>
          <cell r="B3123" t="str">
            <v>Birmingham</v>
          </cell>
          <cell r="C3123" t="str">
            <v>Highfield Nursery School</v>
          </cell>
          <cell r="E3123">
            <v>103125</v>
          </cell>
          <cell r="F3123" t="str">
            <v>Highfield Nursery School</v>
          </cell>
        </row>
        <row r="3124">
          <cell r="A3124">
            <v>103126</v>
          </cell>
          <cell r="B3124" t="str">
            <v>Birmingham</v>
          </cell>
          <cell r="C3124" t="str">
            <v>Marsh Hill Nursery School</v>
          </cell>
          <cell r="E3124">
            <v>103126</v>
          </cell>
          <cell r="F3124" t="str">
            <v>Marsh Hill Nursery School</v>
          </cell>
        </row>
        <row r="3125">
          <cell r="A3125">
            <v>103127</v>
          </cell>
          <cell r="B3125" t="str">
            <v>Birmingham</v>
          </cell>
          <cell r="C3125" t="str">
            <v>West Heath Nursery School</v>
          </cell>
          <cell r="E3125">
            <v>103127</v>
          </cell>
          <cell r="F3125" t="str">
            <v>West Heath Nursery School</v>
          </cell>
        </row>
        <row r="3126">
          <cell r="A3126">
            <v>103128</v>
          </cell>
          <cell r="B3126" t="str">
            <v>Birmingham</v>
          </cell>
          <cell r="C3126" t="str">
            <v>Goodway Nursery School</v>
          </cell>
          <cell r="E3126">
            <v>103128</v>
          </cell>
          <cell r="F3126" t="str">
            <v>Goodway Nursery School</v>
          </cell>
        </row>
        <row r="3127">
          <cell r="A3127">
            <v>103129</v>
          </cell>
          <cell r="B3127" t="str">
            <v>Birmingham</v>
          </cell>
          <cell r="C3127" t="str">
            <v>Kings Norton Nursery School</v>
          </cell>
          <cell r="E3127">
            <v>103129</v>
          </cell>
          <cell r="F3127" t="str">
            <v>Kings Norton Nursery School</v>
          </cell>
        </row>
        <row r="3128">
          <cell r="A3128">
            <v>103130</v>
          </cell>
          <cell r="B3128" t="str">
            <v>Birmingham</v>
          </cell>
          <cell r="C3128" t="str">
            <v>Allens Croft Nursery School</v>
          </cell>
          <cell r="E3128">
            <v>103130</v>
          </cell>
          <cell r="F3128" t="str">
            <v>Allens Croft Nursery School</v>
          </cell>
        </row>
        <row r="3129">
          <cell r="A3129">
            <v>103131</v>
          </cell>
          <cell r="B3129" t="str">
            <v>Birmingham</v>
          </cell>
          <cell r="C3129" t="str">
            <v>Rubery Nursery School</v>
          </cell>
          <cell r="E3129">
            <v>103131</v>
          </cell>
          <cell r="F3129" t="str">
            <v>Rubery Nursery School</v>
          </cell>
        </row>
        <row r="3130">
          <cell r="A3130">
            <v>103132</v>
          </cell>
          <cell r="B3130" t="str">
            <v>Birmingham</v>
          </cell>
          <cell r="C3130" t="str">
            <v>Washwood Heath Nursery School</v>
          </cell>
          <cell r="E3130">
            <v>103132</v>
          </cell>
          <cell r="F3130" t="str">
            <v>Washwood Heath Nursery School</v>
          </cell>
        </row>
        <row r="3131">
          <cell r="A3131">
            <v>103133</v>
          </cell>
          <cell r="B3131" t="str">
            <v>Birmingham</v>
          </cell>
          <cell r="C3131" t="str">
            <v>Weoley Castle Nursery School</v>
          </cell>
          <cell r="E3131">
            <v>103133</v>
          </cell>
          <cell r="F3131" t="str">
            <v>Weoley Castle Nursery School</v>
          </cell>
        </row>
        <row r="3132">
          <cell r="A3132">
            <v>103134</v>
          </cell>
          <cell r="B3132" t="str">
            <v>Birmingham</v>
          </cell>
          <cell r="C3132" t="str">
            <v>Highters Heath Nursery School</v>
          </cell>
          <cell r="E3132">
            <v>103134</v>
          </cell>
          <cell r="F3132" t="str">
            <v>Highters Heath Nursery School</v>
          </cell>
        </row>
        <row r="3133">
          <cell r="A3133">
            <v>103135</v>
          </cell>
          <cell r="B3133" t="str">
            <v>Birmingham</v>
          </cell>
          <cell r="C3133" t="str">
            <v>Gracelands Nursery School</v>
          </cell>
          <cell r="E3133">
            <v>103135</v>
          </cell>
          <cell r="F3133" t="str">
            <v>Gracelands Nursery School</v>
          </cell>
        </row>
        <row r="3134">
          <cell r="A3134">
            <v>103136</v>
          </cell>
          <cell r="B3134" t="str">
            <v>Birmingham</v>
          </cell>
          <cell r="C3134" t="str">
            <v>Jakeman Nursery School</v>
          </cell>
          <cell r="E3134">
            <v>103136</v>
          </cell>
          <cell r="F3134" t="str">
            <v>Jakeman Nursery School</v>
          </cell>
        </row>
        <row r="3135">
          <cell r="A3135">
            <v>103137</v>
          </cell>
          <cell r="B3135" t="str">
            <v>Birmingham</v>
          </cell>
          <cell r="C3135" t="str">
            <v>Lillian De Lissa Nursery School</v>
          </cell>
          <cell r="E3135">
            <v>103137</v>
          </cell>
          <cell r="F3135" t="str">
            <v>Lillian De Lissa Nursery School</v>
          </cell>
        </row>
        <row r="3136">
          <cell r="A3136">
            <v>103138</v>
          </cell>
          <cell r="B3136" t="str">
            <v>Birmingham</v>
          </cell>
          <cell r="C3136" t="str">
            <v>Bloomsbury Nursery School</v>
          </cell>
          <cell r="E3136">
            <v>103138</v>
          </cell>
          <cell r="F3136" t="str">
            <v>Bloomsbury Nursery School</v>
          </cell>
        </row>
        <row r="3137">
          <cell r="A3137">
            <v>103139</v>
          </cell>
          <cell r="B3137" t="str">
            <v>Birmingham</v>
          </cell>
          <cell r="C3137" t="str">
            <v>Featherstone Nursery School</v>
          </cell>
          <cell r="E3137">
            <v>103139</v>
          </cell>
          <cell r="F3137" t="str">
            <v>Featherstone Nursery School</v>
          </cell>
        </row>
        <row r="3138">
          <cell r="A3138">
            <v>103140</v>
          </cell>
          <cell r="B3138" t="str">
            <v>Birmingham</v>
          </cell>
          <cell r="C3138" t="str">
            <v>Adderley Nursery School</v>
          </cell>
          <cell r="E3138">
            <v>103140</v>
          </cell>
          <cell r="F3138" t="str">
            <v>Adderley Nursery School</v>
          </cell>
        </row>
        <row r="3139">
          <cell r="A3139">
            <v>103141</v>
          </cell>
          <cell r="B3139" t="str">
            <v>Birmingham</v>
          </cell>
          <cell r="C3139" t="str">
            <v>Newtown Nursery School</v>
          </cell>
          <cell r="E3139">
            <v>103141</v>
          </cell>
          <cell r="F3139" t="str">
            <v>Newtown Nursery School</v>
          </cell>
        </row>
        <row r="3140">
          <cell r="A3140">
            <v>103142</v>
          </cell>
          <cell r="B3140" t="str">
            <v>Birmingham</v>
          </cell>
          <cell r="C3140" t="str">
            <v>Shenley Fields Nursery School</v>
          </cell>
          <cell r="E3140">
            <v>103142</v>
          </cell>
          <cell r="F3140" t="str">
            <v>Shenley Fields Nursery School</v>
          </cell>
        </row>
        <row r="3141">
          <cell r="A3141">
            <v>103143</v>
          </cell>
          <cell r="B3141" t="str">
            <v>Birmingham</v>
          </cell>
          <cell r="C3141" t="str">
            <v>Thamestower Nursery School</v>
          </cell>
          <cell r="E3141">
            <v>103143</v>
          </cell>
          <cell r="F3141" t="str">
            <v>Thamestower Nursery School</v>
          </cell>
        </row>
        <row r="3142">
          <cell r="A3142">
            <v>103144</v>
          </cell>
          <cell r="B3142" t="str">
            <v>Birmingham</v>
          </cell>
          <cell r="C3142" t="str">
            <v>Castle Vale Nursery School</v>
          </cell>
          <cell r="E3142">
            <v>103144</v>
          </cell>
          <cell r="F3142" t="str">
            <v>Castle Vale Nursery School</v>
          </cell>
        </row>
        <row r="3143">
          <cell r="A3143">
            <v>103145</v>
          </cell>
          <cell r="B3143" t="str">
            <v>Birmingham</v>
          </cell>
          <cell r="C3143" t="str">
            <v>Osborne Nursery School</v>
          </cell>
          <cell r="E3143">
            <v>103145</v>
          </cell>
          <cell r="F3143" t="str">
            <v>Osborne Nursery School</v>
          </cell>
        </row>
        <row r="3144">
          <cell r="A3144">
            <v>103146</v>
          </cell>
          <cell r="B3144" t="str">
            <v>Birmingham</v>
          </cell>
          <cell r="C3144" t="str">
            <v>City of Birmingham School</v>
          </cell>
          <cell r="E3144">
            <v>103146</v>
          </cell>
          <cell r="F3144" t="str">
            <v>City of Birmingham School</v>
          </cell>
        </row>
        <row r="3145">
          <cell r="A3145">
            <v>103147</v>
          </cell>
          <cell r="B3145" t="str">
            <v>Birmingham</v>
          </cell>
          <cell r="C3145" t="str">
            <v>The Tuition Service</v>
          </cell>
          <cell r="E3145">
            <v>103147</v>
          </cell>
          <cell r="F3145" t="str">
            <v>The Tuition Service</v>
          </cell>
        </row>
        <row r="3146">
          <cell r="A3146">
            <v>103148</v>
          </cell>
          <cell r="B3146" t="str">
            <v>Birmingham</v>
          </cell>
          <cell r="C3146" t="str">
            <v>Focus College</v>
          </cell>
          <cell r="E3146">
            <v>103148</v>
          </cell>
          <cell r="F3146" t="str">
            <v>Focus College</v>
          </cell>
        </row>
        <row r="3147">
          <cell r="A3147">
            <v>103149</v>
          </cell>
          <cell r="B3147" t="str">
            <v>Birmingham</v>
          </cell>
          <cell r="C3147" t="str">
            <v>Selly Oak Nursery School</v>
          </cell>
          <cell r="E3147">
            <v>103149</v>
          </cell>
          <cell r="F3147" t="str">
            <v>Selly Oak Nursery School</v>
          </cell>
        </row>
        <row r="3148">
          <cell r="A3148">
            <v>103150</v>
          </cell>
          <cell r="B3148" t="str">
            <v>Birmingham</v>
          </cell>
          <cell r="C3148" t="str">
            <v>Edith Cadbury Nursery School</v>
          </cell>
          <cell r="E3148">
            <v>103150</v>
          </cell>
          <cell r="F3148" t="str">
            <v>Edith Cadbury Nursery School</v>
          </cell>
        </row>
        <row r="3149">
          <cell r="A3149">
            <v>103151</v>
          </cell>
          <cell r="B3149" t="str">
            <v>Birmingham</v>
          </cell>
          <cell r="C3149" t="str">
            <v>Acocks Green Junior School</v>
          </cell>
          <cell r="E3149">
            <v>103151</v>
          </cell>
          <cell r="F3149" t="str">
            <v>Acocks Green Junior School</v>
          </cell>
        </row>
        <row r="3150">
          <cell r="A3150">
            <v>103152</v>
          </cell>
          <cell r="B3150" t="str">
            <v>Birmingham</v>
          </cell>
          <cell r="C3150" t="str">
            <v>Acocks Green Infant and Nursery School</v>
          </cell>
          <cell r="E3150">
            <v>103152</v>
          </cell>
          <cell r="F3150" t="str">
            <v>Acocks Green Infant and Nursery School</v>
          </cell>
        </row>
        <row r="3151">
          <cell r="A3151">
            <v>103153</v>
          </cell>
          <cell r="B3151" t="str">
            <v>Birmingham</v>
          </cell>
          <cell r="C3151" t="str">
            <v>Bordesley Village Primary School</v>
          </cell>
          <cell r="E3151">
            <v>103153</v>
          </cell>
          <cell r="F3151" t="str">
            <v>Bordesley Village Primary School</v>
          </cell>
        </row>
        <row r="3152">
          <cell r="A3152">
            <v>103154</v>
          </cell>
          <cell r="B3152" t="str">
            <v>Birmingham</v>
          </cell>
          <cell r="C3152" t="str">
            <v>Prince Albert Junior and Infant School</v>
          </cell>
          <cell r="E3152">
            <v>103154</v>
          </cell>
          <cell r="F3152" t="str">
            <v>Prince Albert Junior and Infant School</v>
          </cell>
        </row>
        <row r="3153">
          <cell r="A3153">
            <v>103155</v>
          </cell>
          <cell r="B3153" t="str">
            <v>Birmingham</v>
          </cell>
          <cell r="C3153" t="str">
            <v>Alston Junior School</v>
          </cell>
          <cell r="E3153">
            <v>103155</v>
          </cell>
          <cell r="F3153" t="str">
            <v>Alston Junior School</v>
          </cell>
        </row>
        <row r="3154">
          <cell r="A3154">
            <v>103156</v>
          </cell>
          <cell r="B3154" t="str">
            <v>Birmingham</v>
          </cell>
          <cell r="C3154" t="str">
            <v>Alston Infant School</v>
          </cell>
          <cell r="E3154">
            <v>103156</v>
          </cell>
          <cell r="F3154" t="str">
            <v>Alston Infant School</v>
          </cell>
        </row>
        <row r="3155">
          <cell r="A3155">
            <v>103157</v>
          </cell>
          <cell r="B3155" t="str">
            <v>Birmingham</v>
          </cell>
          <cell r="C3155" t="str">
            <v>Shaw Hill Primary School</v>
          </cell>
          <cell r="E3155">
            <v>103157</v>
          </cell>
          <cell r="F3155" t="str">
            <v>Shaw Hill Primary School</v>
          </cell>
        </row>
        <row r="3156">
          <cell r="A3156">
            <v>103158</v>
          </cell>
          <cell r="B3156" t="str">
            <v>Birmingham</v>
          </cell>
          <cell r="C3156" t="str">
            <v>Anglesey Infant School</v>
          </cell>
          <cell r="E3156">
            <v>103158</v>
          </cell>
          <cell r="F3156" t="str">
            <v>Anglesey Infant School</v>
          </cell>
        </row>
        <row r="3157">
          <cell r="A3157">
            <v>103159</v>
          </cell>
          <cell r="B3157" t="str">
            <v>Birmingham</v>
          </cell>
          <cell r="C3157" t="str">
            <v>Adderley Primary School</v>
          </cell>
          <cell r="E3157">
            <v>103159</v>
          </cell>
          <cell r="F3157" t="str">
            <v>Adderley Primary School</v>
          </cell>
        </row>
        <row r="3158">
          <cell r="A3158">
            <v>103160</v>
          </cell>
          <cell r="B3158" t="str">
            <v>Birmingham</v>
          </cell>
          <cell r="C3158" t="str">
            <v>Audley Junior School</v>
          </cell>
          <cell r="E3158">
            <v>103160</v>
          </cell>
          <cell r="F3158" t="str">
            <v>Audley Junior School</v>
          </cell>
        </row>
        <row r="3159">
          <cell r="A3159">
            <v>103161</v>
          </cell>
          <cell r="B3159" t="str">
            <v>Birmingham</v>
          </cell>
          <cell r="C3159" t="str">
            <v>Audley Infant School</v>
          </cell>
          <cell r="E3159">
            <v>103161</v>
          </cell>
          <cell r="F3159" t="str">
            <v>Audley Infant School</v>
          </cell>
        </row>
        <row r="3160">
          <cell r="A3160">
            <v>103162</v>
          </cell>
          <cell r="B3160" t="str">
            <v>Birmingham</v>
          </cell>
          <cell r="C3160" t="str">
            <v>Barford Primary School</v>
          </cell>
          <cell r="E3160">
            <v>103162</v>
          </cell>
          <cell r="F3160" t="str">
            <v>Barford Primary School</v>
          </cell>
        </row>
        <row r="3161">
          <cell r="A3161">
            <v>103163</v>
          </cell>
          <cell r="B3161" t="str">
            <v>Birmingham</v>
          </cell>
          <cell r="C3161" t="str">
            <v>Beeches Junior School</v>
          </cell>
          <cell r="E3161">
            <v>103163</v>
          </cell>
          <cell r="F3161" t="str">
            <v>Beeches Junior School</v>
          </cell>
        </row>
        <row r="3162">
          <cell r="A3162">
            <v>103164</v>
          </cell>
          <cell r="B3162" t="str">
            <v>Birmingham</v>
          </cell>
          <cell r="C3162" t="str">
            <v>Beeches Infant School</v>
          </cell>
          <cell r="E3162">
            <v>103164</v>
          </cell>
          <cell r="F3162" t="str">
            <v>Beeches Infant School</v>
          </cell>
        </row>
        <row r="3163">
          <cell r="A3163">
            <v>103165</v>
          </cell>
          <cell r="B3163" t="str">
            <v>Birmingham</v>
          </cell>
          <cell r="C3163" t="str">
            <v>The Oaks Primary School</v>
          </cell>
          <cell r="E3163">
            <v>103165</v>
          </cell>
          <cell r="F3163" t="str">
            <v>The Oaks Primary School</v>
          </cell>
        </row>
        <row r="3164">
          <cell r="A3164">
            <v>103166</v>
          </cell>
          <cell r="B3164" t="str">
            <v>Birmingham</v>
          </cell>
          <cell r="C3164" t="str">
            <v>Billesley Junior School</v>
          </cell>
          <cell r="E3164">
            <v>103166</v>
          </cell>
          <cell r="F3164" t="str">
            <v>Billesley Junior School</v>
          </cell>
        </row>
        <row r="3165">
          <cell r="A3165">
            <v>103167</v>
          </cell>
          <cell r="B3165" t="str">
            <v>Birmingham</v>
          </cell>
          <cell r="C3165" t="str">
            <v>Billesley Infant School</v>
          </cell>
          <cell r="E3165">
            <v>103167</v>
          </cell>
          <cell r="F3165" t="str">
            <v>Billesley Infant School</v>
          </cell>
        </row>
        <row r="3166">
          <cell r="A3166">
            <v>103168</v>
          </cell>
          <cell r="B3166" t="str">
            <v>Birmingham</v>
          </cell>
          <cell r="C3166" t="str">
            <v>Birches Green Junior School</v>
          </cell>
          <cell r="E3166">
            <v>103168</v>
          </cell>
          <cell r="F3166" t="str">
            <v>Birches Green Junior School</v>
          </cell>
        </row>
        <row r="3167">
          <cell r="A3167">
            <v>103169</v>
          </cell>
          <cell r="B3167" t="str">
            <v>Birmingham</v>
          </cell>
          <cell r="C3167" t="str">
            <v>Birches Green Infant School</v>
          </cell>
          <cell r="E3167">
            <v>103169</v>
          </cell>
          <cell r="F3167" t="str">
            <v>Birches Green Infant School</v>
          </cell>
        </row>
        <row r="3168">
          <cell r="A3168">
            <v>103170</v>
          </cell>
          <cell r="B3168" t="str">
            <v>Birmingham</v>
          </cell>
          <cell r="C3168" t="str">
            <v>Blakenhale Junior School</v>
          </cell>
          <cell r="E3168">
            <v>103170</v>
          </cell>
          <cell r="F3168" t="str">
            <v>Blakenhale Junior School</v>
          </cell>
        </row>
        <row r="3169">
          <cell r="A3169">
            <v>103171</v>
          </cell>
          <cell r="B3169" t="str">
            <v>Birmingham</v>
          </cell>
          <cell r="C3169" t="str">
            <v>Blakenhale Infant School</v>
          </cell>
          <cell r="E3169">
            <v>103171</v>
          </cell>
          <cell r="F3169" t="str">
            <v>Blakenhale Infant School</v>
          </cell>
        </row>
        <row r="3170">
          <cell r="A3170">
            <v>103172</v>
          </cell>
          <cell r="B3170" t="str">
            <v>Birmingham</v>
          </cell>
          <cell r="C3170" t="str">
            <v>Bordesley Green Primary School</v>
          </cell>
          <cell r="E3170">
            <v>103172</v>
          </cell>
          <cell r="F3170" t="str">
            <v>Bordesley Green Primary School</v>
          </cell>
        </row>
        <row r="3171">
          <cell r="A3171">
            <v>103173</v>
          </cell>
          <cell r="B3171" t="str">
            <v>Birmingham</v>
          </cell>
          <cell r="C3171" t="str">
            <v>Matthew Boulton Community Primary School</v>
          </cell>
          <cell r="E3171">
            <v>103173</v>
          </cell>
          <cell r="F3171" t="str">
            <v>Matthew Boulton Community Primary School</v>
          </cell>
        </row>
        <row r="3172">
          <cell r="A3172">
            <v>103174</v>
          </cell>
          <cell r="B3172" t="str">
            <v>Birmingham</v>
          </cell>
          <cell r="C3172" t="str">
            <v>Bromford Infant School</v>
          </cell>
          <cell r="E3172">
            <v>103174</v>
          </cell>
          <cell r="F3172" t="str">
            <v>Bromford Infant School</v>
          </cell>
        </row>
        <row r="3173">
          <cell r="A3173">
            <v>103175</v>
          </cell>
          <cell r="B3173" t="str">
            <v>Birmingham</v>
          </cell>
          <cell r="C3173" t="str">
            <v>Brookfields Primary School</v>
          </cell>
          <cell r="E3173">
            <v>103175</v>
          </cell>
          <cell r="F3173" t="str">
            <v>Brookfields Primary School</v>
          </cell>
        </row>
        <row r="3174">
          <cell r="A3174">
            <v>103176</v>
          </cell>
          <cell r="B3174" t="str">
            <v>Birmingham</v>
          </cell>
          <cell r="C3174" t="str">
            <v>Brownmead Junior and Infant School</v>
          </cell>
          <cell r="E3174">
            <v>103176</v>
          </cell>
          <cell r="F3174" t="str">
            <v>Brownmead Junior and Infant School</v>
          </cell>
        </row>
        <row r="3175">
          <cell r="A3175">
            <v>103177</v>
          </cell>
          <cell r="B3175" t="str">
            <v>Birmingham</v>
          </cell>
          <cell r="C3175" t="str">
            <v>Canterbury Cross Primary School</v>
          </cell>
          <cell r="E3175">
            <v>103177</v>
          </cell>
          <cell r="F3175" t="str">
            <v>Canterbury Cross Primary School</v>
          </cell>
        </row>
        <row r="3176">
          <cell r="A3176">
            <v>103178</v>
          </cell>
          <cell r="B3176" t="str">
            <v>Birmingham</v>
          </cell>
          <cell r="C3176" t="str">
            <v>Cherry Orchard Primary School</v>
          </cell>
          <cell r="E3176">
            <v>103178</v>
          </cell>
          <cell r="F3176" t="str">
            <v>Cherry Orchard Primary School</v>
          </cell>
        </row>
        <row r="3177">
          <cell r="A3177">
            <v>103179</v>
          </cell>
          <cell r="B3177" t="str">
            <v>Birmingham</v>
          </cell>
          <cell r="C3177" t="str">
            <v>Yardley Junior School</v>
          </cell>
          <cell r="E3177">
            <v>103179</v>
          </cell>
          <cell r="F3177" t="str">
            <v>Yardley Junior School</v>
          </cell>
        </row>
        <row r="3178">
          <cell r="A3178">
            <v>103180</v>
          </cell>
          <cell r="B3178" t="str">
            <v>Birmingham</v>
          </cell>
          <cell r="C3178" t="str">
            <v>Yardley Infant School</v>
          </cell>
          <cell r="E3178">
            <v>103180</v>
          </cell>
          <cell r="F3178" t="str">
            <v>Yardley Infant School</v>
          </cell>
        </row>
        <row r="3179">
          <cell r="A3179">
            <v>103181</v>
          </cell>
          <cell r="B3179" t="str">
            <v>Birmingham</v>
          </cell>
          <cell r="C3179" t="str">
            <v>City Road Primary School</v>
          </cell>
          <cell r="E3179">
            <v>103181</v>
          </cell>
          <cell r="F3179" t="str">
            <v>City Road Primary School</v>
          </cell>
        </row>
        <row r="3180">
          <cell r="A3180">
            <v>103182</v>
          </cell>
          <cell r="B3180" t="str">
            <v>Birmingham</v>
          </cell>
          <cell r="C3180" t="str">
            <v>Clifton Junior School</v>
          </cell>
          <cell r="E3180">
            <v>103182</v>
          </cell>
          <cell r="F3180" t="str">
            <v>Clifton Junior School</v>
          </cell>
        </row>
        <row r="3181">
          <cell r="A3181">
            <v>103183</v>
          </cell>
          <cell r="B3181" t="str">
            <v>Birmingham</v>
          </cell>
          <cell r="C3181" t="str">
            <v>Clifton Infant School</v>
          </cell>
          <cell r="E3181">
            <v>103183</v>
          </cell>
          <cell r="F3181" t="str">
            <v>Clifton Infant School</v>
          </cell>
        </row>
        <row r="3182">
          <cell r="A3182">
            <v>103184</v>
          </cell>
          <cell r="B3182" t="str">
            <v>Birmingham</v>
          </cell>
          <cell r="C3182" t="str">
            <v>Springfield Junior School</v>
          </cell>
          <cell r="E3182">
            <v>103184</v>
          </cell>
          <cell r="F3182" t="str">
            <v>Springfield Junior School</v>
          </cell>
        </row>
        <row r="3183">
          <cell r="A3183">
            <v>103185</v>
          </cell>
          <cell r="B3183" t="str">
            <v>Birmingham</v>
          </cell>
          <cell r="C3183" t="str">
            <v>Springfield Infant School</v>
          </cell>
          <cell r="E3183">
            <v>103185</v>
          </cell>
          <cell r="F3183" t="str">
            <v>Springfield Infant School</v>
          </cell>
        </row>
        <row r="3184">
          <cell r="A3184">
            <v>103186</v>
          </cell>
          <cell r="B3184" t="str">
            <v>Birmingham</v>
          </cell>
          <cell r="C3184" t="str">
            <v>Colmers Farm Junior School</v>
          </cell>
          <cell r="E3184">
            <v>103186</v>
          </cell>
          <cell r="F3184" t="str">
            <v>Colmers Farm Junior School</v>
          </cell>
        </row>
        <row r="3185">
          <cell r="A3185">
            <v>103187</v>
          </cell>
          <cell r="B3185" t="str">
            <v>Birmingham</v>
          </cell>
          <cell r="C3185" t="str">
            <v>Colmers Farm Primary School</v>
          </cell>
          <cell r="E3185">
            <v>103187</v>
          </cell>
          <cell r="F3185" t="str">
            <v>Colmers Farm Primary School</v>
          </cell>
        </row>
        <row r="3186">
          <cell r="A3186">
            <v>103188</v>
          </cell>
          <cell r="B3186" t="str">
            <v>Birmingham</v>
          </cell>
          <cell r="C3186" t="str">
            <v>Colmore Junior School</v>
          </cell>
          <cell r="E3186">
            <v>103188</v>
          </cell>
          <cell r="F3186" t="str">
            <v>Colmore Junior School</v>
          </cell>
        </row>
        <row r="3187">
          <cell r="A3187">
            <v>103189</v>
          </cell>
          <cell r="B3187" t="str">
            <v>Birmingham</v>
          </cell>
          <cell r="C3187" t="str">
            <v>Colmore Infant and Nursery School</v>
          </cell>
          <cell r="E3187">
            <v>103189</v>
          </cell>
          <cell r="F3187" t="str">
            <v>Colmore Infant and Nursery School</v>
          </cell>
        </row>
        <row r="3188">
          <cell r="A3188">
            <v>103190</v>
          </cell>
          <cell r="B3188" t="str">
            <v>Birmingham</v>
          </cell>
          <cell r="C3188" t="str">
            <v>Cotteridge Primary School</v>
          </cell>
          <cell r="E3188">
            <v>103190</v>
          </cell>
          <cell r="F3188" t="str">
            <v>Cotteridge Primary School</v>
          </cell>
        </row>
        <row r="3189">
          <cell r="A3189">
            <v>103191</v>
          </cell>
          <cell r="B3189" t="str">
            <v>Birmingham</v>
          </cell>
          <cell r="C3189" t="str">
            <v>Cromwell Junior and Infant School and Nursery Class</v>
          </cell>
          <cell r="E3189">
            <v>103191</v>
          </cell>
          <cell r="F3189" t="str">
            <v>Cromwell Junior and Infant School and Nursery Class</v>
          </cell>
        </row>
        <row r="3190">
          <cell r="A3190">
            <v>103192</v>
          </cell>
          <cell r="B3190" t="str">
            <v>Birmingham</v>
          </cell>
          <cell r="C3190" t="str">
            <v>Anderton Park Primary School</v>
          </cell>
          <cell r="E3190">
            <v>103192</v>
          </cell>
          <cell r="F3190" t="str">
            <v>Anderton Park Primary School</v>
          </cell>
        </row>
        <row r="3191">
          <cell r="A3191">
            <v>103193</v>
          </cell>
          <cell r="B3191" t="str">
            <v>Birmingham</v>
          </cell>
          <cell r="C3191" t="str">
            <v>Regents Park Community Primary School</v>
          </cell>
          <cell r="E3191">
            <v>103193</v>
          </cell>
          <cell r="F3191" t="str">
            <v>Regents Park Community Primary School</v>
          </cell>
        </row>
        <row r="3192">
          <cell r="A3192">
            <v>103194</v>
          </cell>
          <cell r="B3192" t="str">
            <v>Birmingham</v>
          </cell>
          <cell r="C3192" t="str">
            <v>The Oaklands Primary School</v>
          </cell>
          <cell r="E3192">
            <v>103194</v>
          </cell>
          <cell r="F3192" t="str">
            <v>The Oaklands Primary School</v>
          </cell>
        </row>
        <row r="3193">
          <cell r="A3193">
            <v>103195</v>
          </cell>
          <cell r="B3193" t="str">
            <v>Birmingham</v>
          </cell>
          <cell r="C3193" t="str">
            <v>Dorrington Primary School</v>
          </cell>
          <cell r="E3193">
            <v>103195</v>
          </cell>
          <cell r="F3193" t="str">
            <v>Dorrington Primary School</v>
          </cell>
        </row>
        <row r="3194">
          <cell r="A3194">
            <v>103196</v>
          </cell>
          <cell r="B3194" t="str">
            <v>Birmingham</v>
          </cell>
          <cell r="C3194" t="str">
            <v>Summerfield Junior and Infant School</v>
          </cell>
          <cell r="E3194">
            <v>103196</v>
          </cell>
          <cell r="F3194" t="str">
            <v>Summerfield Junior and Infant School</v>
          </cell>
        </row>
        <row r="3195">
          <cell r="A3195">
            <v>103197</v>
          </cell>
          <cell r="B3195" t="str">
            <v>Birmingham</v>
          </cell>
          <cell r="C3195" t="str">
            <v>Warren Farm Primary School</v>
          </cell>
          <cell r="E3195">
            <v>103197</v>
          </cell>
          <cell r="F3195" t="str">
            <v>Warren Farm Primary School</v>
          </cell>
        </row>
        <row r="3196">
          <cell r="A3196">
            <v>103198</v>
          </cell>
          <cell r="B3196" t="str">
            <v>Birmingham</v>
          </cell>
          <cell r="C3196" t="str">
            <v>Four Dwellings Junior School</v>
          </cell>
          <cell r="E3196">
            <v>103198</v>
          </cell>
          <cell r="F3196" t="str">
            <v>Four Dwellings Junior School</v>
          </cell>
        </row>
        <row r="3197">
          <cell r="A3197">
            <v>103199</v>
          </cell>
          <cell r="B3197" t="str">
            <v>Birmingham</v>
          </cell>
          <cell r="C3197" t="str">
            <v>Four Dwellings Infant School</v>
          </cell>
          <cell r="E3197">
            <v>103199</v>
          </cell>
          <cell r="F3197" t="str">
            <v>Four Dwellings Infant School</v>
          </cell>
        </row>
        <row r="3198">
          <cell r="A3198">
            <v>103200</v>
          </cell>
          <cell r="B3198" t="str">
            <v>Birmingham</v>
          </cell>
          <cell r="C3198" t="str">
            <v>George Dixon Primary School</v>
          </cell>
          <cell r="E3198">
            <v>103200</v>
          </cell>
          <cell r="F3198" t="str">
            <v>George Dixon Primary School</v>
          </cell>
        </row>
        <row r="3199">
          <cell r="A3199">
            <v>103201</v>
          </cell>
          <cell r="B3199" t="str">
            <v>Birmingham</v>
          </cell>
          <cell r="C3199" t="str">
            <v>Gilbertstone Primary School</v>
          </cell>
          <cell r="E3199">
            <v>103201</v>
          </cell>
          <cell r="F3199" t="str">
            <v>Gilbertstone Primary School</v>
          </cell>
        </row>
        <row r="3200">
          <cell r="A3200">
            <v>103202</v>
          </cell>
          <cell r="B3200" t="str">
            <v>Birmingham</v>
          </cell>
          <cell r="C3200" t="str">
            <v>Conway Primary School</v>
          </cell>
          <cell r="E3200">
            <v>103202</v>
          </cell>
          <cell r="F3200" t="str">
            <v>Conway Primary School</v>
          </cell>
        </row>
        <row r="3201">
          <cell r="A3201">
            <v>103203</v>
          </cell>
          <cell r="B3201" t="str">
            <v>Birmingham</v>
          </cell>
          <cell r="C3201" t="str">
            <v>Greenholm Primary School</v>
          </cell>
          <cell r="E3201">
            <v>103203</v>
          </cell>
          <cell r="F3201" t="str">
            <v>Greenholm Primary School</v>
          </cell>
        </row>
        <row r="3202">
          <cell r="A3202">
            <v>103204</v>
          </cell>
          <cell r="B3202" t="str">
            <v>Birmingham</v>
          </cell>
          <cell r="C3202" t="str">
            <v>Greet Primary School</v>
          </cell>
          <cell r="E3202">
            <v>103204</v>
          </cell>
          <cell r="F3202" t="str">
            <v>Greet Primary School</v>
          </cell>
        </row>
        <row r="3203">
          <cell r="A3203">
            <v>103205</v>
          </cell>
          <cell r="B3203" t="str">
            <v>Birmingham</v>
          </cell>
          <cell r="C3203" t="str">
            <v>Grendon Primary School</v>
          </cell>
          <cell r="E3203">
            <v>103205</v>
          </cell>
          <cell r="F3203" t="str">
            <v>Grendon Primary School</v>
          </cell>
        </row>
        <row r="3204">
          <cell r="A3204">
            <v>103206</v>
          </cell>
          <cell r="B3204" t="str">
            <v>Birmingham</v>
          </cell>
          <cell r="C3204" t="str">
            <v>Grestone Junior School</v>
          </cell>
          <cell r="E3204">
            <v>103206</v>
          </cell>
          <cell r="F3204" t="str">
            <v>Grestone Junior School</v>
          </cell>
        </row>
        <row r="3205">
          <cell r="A3205">
            <v>103207</v>
          </cell>
          <cell r="B3205" t="str">
            <v>Birmingham</v>
          </cell>
          <cell r="C3205" t="str">
            <v>Grestone Infant School</v>
          </cell>
          <cell r="E3205">
            <v>103207</v>
          </cell>
          <cell r="F3205" t="str">
            <v>Grestone Infant School</v>
          </cell>
        </row>
        <row r="3206">
          <cell r="A3206">
            <v>103208</v>
          </cell>
          <cell r="B3206" t="str">
            <v>Birmingham</v>
          </cell>
          <cell r="C3206" t="str">
            <v>Gunter Primary School</v>
          </cell>
          <cell r="E3206">
            <v>103208</v>
          </cell>
          <cell r="F3206" t="str">
            <v>Gunter Primary School</v>
          </cell>
        </row>
        <row r="3207">
          <cell r="A3207">
            <v>103209</v>
          </cell>
          <cell r="B3207" t="str">
            <v>Birmingham</v>
          </cell>
          <cell r="C3207" t="str">
            <v>Hall Green Junior School</v>
          </cell>
          <cell r="E3207">
            <v>103209</v>
          </cell>
          <cell r="F3207" t="str">
            <v>Hall Green Junior School</v>
          </cell>
        </row>
        <row r="3208">
          <cell r="A3208">
            <v>103210</v>
          </cell>
          <cell r="B3208" t="str">
            <v>Birmingham</v>
          </cell>
          <cell r="C3208" t="str">
            <v>Hall Green Infant School</v>
          </cell>
          <cell r="E3208">
            <v>103210</v>
          </cell>
          <cell r="F3208" t="str">
            <v>Hall Green Infant School</v>
          </cell>
        </row>
        <row r="3209">
          <cell r="A3209">
            <v>103211</v>
          </cell>
          <cell r="B3209" t="str">
            <v>Birmingham</v>
          </cell>
          <cell r="C3209" t="str">
            <v>Harborne Junior School</v>
          </cell>
          <cell r="E3209">
            <v>103211</v>
          </cell>
          <cell r="F3209" t="str">
            <v>Harborne Junior School</v>
          </cell>
        </row>
        <row r="3210">
          <cell r="A3210">
            <v>103212</v>
          </cell>
          <cell r="B3210" t="str">
            <v>Birmingham</v>
          </cell>
          <cell r="C3210" t="str">
            <v>Harborne Infant School</v>
          </cell>
          <cell r="E3210">
            <v>103212</v>
          </cell>
          <cell r="F3210" t="str">
            <v>Harborne Infant School</v>
          </cell>
        </row>
        <row r="3211">
          <cell r="A3211">
            <v>103213</v>
          </cell>
          <cell r="B3211" t="str">
            <v>Birmingham</v>
          </cell>
          <cell r="C3211" t="str">
            <v>Story Wood School</v>
          </cell>
          <cell r="E3211">
            <v>103213</v>
          </cell>
          <cell r="F3211" t="str">
            <v>Story Wood School</v>
          </cell>
        </row>
        <row r="3212">
          <cell r="A3212">
            <v>103214</v>
          </cell>
          <cell r="B3212" t="str">
            <v>Birmingham</v>
          </cell>
          <cell r="C3212" t="str">
            <v>Hawthorn Primary School</v>
          </cell>
          <cell r="E3212">
            <v>103214</v>
          </cell>
          <cell r="F3212" t="str">
            <v>Hawthorn Primary School</v>
          </cell>
        </row>
        <row r="3213">
          <cell r="A3213">
            <v>103215</v>
          </cell>
          <cell r="B3213" t="str">
            <v>Birmingham</v>
          </cell>
          <cell r="C3213" t="str">
            <v>Highfield Junior and Infant School</v>
          </cell>
          <cell r="E3213">
            <v>103215</v>
          </cell>
          <cell r="F3213" t="str">
            <v>Highfield Junior and Infant School</v>
          </cell>
        </row>
        <row r="3214">
          <cell r="A3214">
            <v>103216</v>
          </cell>
          <cell r="B3214" t="str">
            <v>Birmingham</v>
          </cell>
          <cell r="C3214" t="str">
            <v>Hobmoor Primary School</v>
          </cell>
          <cell r="E3214">
            <v>103216</v>
          </cell>
          <cell r="F3214" t="str">
            <v>Hobmoor Primary School</v>
          </cell>
        </row>
        <row r="3215">
          <cell r="A3215">
            <v>103217</v>
          </cell>
          <cell r="B3215" t="str">
            <v>Birmingham</v>
          </cell>
          <cell r="C3215" t="str">
            <v>Ward End Primary School</v>
          </cell>
          <cell r="E3215">
            <v>103217</v>
          </cell>
          <cell r="F3215" t="str">
            <v>Ward End Primary School</v>
          </cell>
        </row>
        <row r="3216">
          <cell r="A3216">
            <v>103218</v>
          </cell>
          <cell r="B3216" t="str">
            <v>Birmingham</v>
          </cell>
          <cell r="C3216" t="str">
            <v>Jervoise School</v>
          </cell>
          <cell r="E3216">
            <v>103218</v>
          </cell>
          <cell r="F3216" t="str">
            <v>Jervoise School</v>
          </cell>
        </row>
        <row r="3217">
          <cell r="A3217">
            <v>103219</v>
          </cell>
          <cell r="B3217" t="str">
            <v>Birmingham</v>
          </cell>
          <cell r="C3217" t="str">
            <v>Kings Heath Junior School</v>
          </cell>
          <cell r="E3217">
            <v>103219</v>
          </cell>
          <cell r="F3217" t="str">
            <v>Kings Heath Junior School</v>
          </cell>
        </row>
        <row r="3218">
          <cell r="A3218">
            <v>103220</v>
          </cell>
          <cell r="B3218" t="str">
            <v>Birmingham</v>
          </cell>
          <cell r="C3218" t="str">
            <v>Kings Heath Infant and Nursery School</v>
          </cell>
          <cell r="E3218">
            <v>103220</v>
          </cell>
          <cell r="F3218" t="str">
            <v>Kings Heath Infant and Nursery School</v>
          </cell>
        </row>
        <row r="3219">
          <cell r="A3219">
            <v>103221</v>
          </cell>
          <cell r="B3219" t="str">
            <v>Birmingham</v>
          </cell>
          <cell r="C3219" t="str">
            <v>Kingsland Primary School (NC)</v>
          </cell>
          <cell r="E3219">
            <v>103221</v>
          </cell>
          <cell r="F3219" t="str">
            <v>Kingsland Primary School (NC)</v>
          </cell>
        </row>
        <row r="3220">
          <cell r="A3220">
            <v>103222</v>
          </cell>
          <cell r="B3220" t="str">
            <v>Birmingham</v>
          </cell>
          <cell r="C3220" t="str">
            <v>Kings Norton Junior and Infant School</v>
          </cell>
          <cell r="E3220">
            <v>103222</v>
          </cell>
          <cell r="F3220" t="str">
            <v>Kings Norton Junior and Infant School</v>
          </cell>
        </row>
        <row r="3221">
          <cell r="A3221">
            <v>103223</v>
          </cell>
          <cell r="B3221" t="str">
            <v>Birmingham</v>
          </cell>
          <cell r="C3221" t="str">
            <v>Lakey Lane Junior and Infant School</v>
          </cell>
          <cell r="E3221">
            <v>103223</v>
          </cell>
          <cell r="F3221" t="str">
            <v>Lakey Lane Junior and Infant School</v>
          </cell>
        </row>
        <row r="3222">
          <cell r="A3222">
            <v>103224</v>
          </cell>
          <cell r="B3222" t="str">
            <v>Birmingham</v>
          </cell>
          <cell r="C3222" t="str">
            <v>Wyndcliffe Junior Community School</v>
          </cell>
          <cell r="E3222">
            <v>103224</v>
          </cell>
          <cell r="F3222" t="str">
            <v>Wyndcliffe Junior Community School</v>
          </cell>
        </row>
        <row r="3223">
          <cell r="A3223">
            <v>103225</v>
          </cell>
          <cell r="B3223" t="str">
            <v>Birmingham</v>
          </cell>
          <cell r="C3223" t="str">
            <v>Wyndcliffe Infant School</v>
          </cell>
          <cell r="E3223">
            <v>103225</v>
          </cell>
          <cell r="F3223" t="str">
            <v>Wyndcliffe Infant School</v>
          </cell>
        </row>
        <row r="3224">
          <cell r="A3224">
            <v>103226</v>
          </cell>
          <cell r="B3224" t="str">
            <v>Birmingham</v>
          </cell>
          <cell r="C3224" t="str">
            <v>Albert Bradbeer Junior School</v>
          </cell>
          <cell r="E3224">
            <v>103226</v>
          </cell>
          <cell r="F3224" t="str">
            <v>Albert Bradbeer Junior School</v>
          </cell>
        </row>
        <row r="3225">
          <cell r="A3225">
            <v>103227</v>
          </cell>
          <cell r="B3225" t="str">
            <v>Birmingham</v>
          </cell>
          <cell r="C3225" t="str">
            <v>Lozells Junior and Infant School and Nursery</v>
          </cell>
          <cell r="E3225">
            <v>103227</v>
          </cell>
          <cell r="F3225" t="str">
            <v>Lozells Junior and Infant School and Nursery</v>
          </cell>
        </row>
        <row r="3226">
          <cell r="A3226">
            <v>103228</v>
          </cell>
          <cell r="B3226" t="str">
            <v>Birmingham</v>
          </cell>
          <cell r="C3226" t="str">
            <v>Lyndon Green Junior School</v>
          </cell>
          <cell r="E3226">
            <v>103228</v>
          </cell>
          <cell r="F3226" t="str">
            <v>Lyndon Green Junior School</v>
          </cell>
        </row>
        <row r="3227">
          <cell r="A3227">
            <v>103229</v>
          </cell>
          <cell r="B3227" t="str">
            <v>Birmingham</v>
          </cell>
          <cell r="C3227" t="str">
            <v>Lyndon Green Infant School</v>
          </cell>
          <cell r="E3227">
            <v>103229</v>
          </cell>
          <cell r="F3227" t="str">
            <v>Lyndon Green Infant School</v>
          </cell>
        </row>
        <row r="3228">
          <cell r="A3228">
            <v>103230</v>
          </cell>
          <cell r="B3228" t="str">
            <v>Birmingham</v>
          </cell>
          <cell r="C3228" t="str">
            <v>Mapledene Junior School</v>
          </cell>
          <cell r="E3228">
            <v>103230</v>
          </cell>
          <cell r="F3228" t="str">
            <v>Mapledene Junior School</v>
          </cell>
        </row>
        <row r="3229">
          <cell r="A3229">
            <v>103231</v>
          </cell>
          <cell r="B3229" t="str">
            <v>Birmingham</v>
          </cell>
          <cell r="C3229" t="str">
            <v>Mapledene Infant School (NC)</v>
          </cell>
          <cell r="E3229">
            <v>103231</v>
          </cell>
          <cell r="F3229" t="str">
            <v>Mapledene Infant School (NC)</v>
          </cell>
        </row>
        <row r="3230">
          <cell r="A3230">
            <v>103232</v>
          </cell>
          <cell r="B3230" t="str">
            <v>Birmingham</v>
          </cell>
          <cell r="C3230" t="str">
            <v>Marlborough Infant School</v>
          </cell>
          <cell r="E3230">
            <v>103232</v>
          </cell>
          <cell r="F3230" t="str">
            <v>Marlborough Infant School</v>
          </cell>
        </row>
        <row r="3231">
          <cell r="A3231">
            <v>103233</v>
          </cell>
          <cell r="B3231" t="str">
            <v>Birmingham</v>
          </cell>
          <cell r="C3231" t="str">
            <v>Marsh Hill Primary School</v>
          </cell>
          <cell r="E3231">
            <v>103233</v>
          </cell>
          <cell r="F3231" t="str">
            <v>Marsh Hill Primary School</v>
          </cell>
        </row>
        <row r="3232">
          <cell r="A3232">
            <v>103234</v>
          </cell>
          <cell r="B3232" t="str">
            <v>Birmingham</v>
          </cell>
          <cell r="C3232" t="str">
            <v>Montgomery Primary School</v>
          </cell>
          <cell r="E3232">
            <v>103234</v>
          </cell>
          <cell r="F3232" t="str">
            <v>Montgomery Primary School</v>
          </cell>
        </row>
        <row r="3233">
          <cell r="A3233">
            <v>103235</v>
          </cell>
          <cell r="B3233" t="str">
            <v>Birmingham</v>
          </cell>
          <cell r="C3233" t="str">
            <v>Moor Green Infant School</v>
          </cell>
          <cell r="E3233">
            <v>103235</v>
          </cell>
          <cell r="F3233" t="str">
            <v>Moor Green Infant School</v>
          </cell>
        </row>
        <row r="3234">
          <cell r="A3234">
            <v>103236</v>
          </cell>
          <cell r="B3234" t="str">
            <v>Birmingham</v>
          </cell>
          <cell r="C3234" t="str">
            <v>Nansen Primary School</v>
          </cell>
          <cell r="E3234">
            <v>103236</v>
          </cell>
          <cell r="F3234" t="str">
            <v>Nansen Primary School</v>
          </cell>
        </row>
        <row r="3235">
          <cell r="A3235">
            <v>103237</v>
          </cell>
          <cell r="B3235" t="str">
            <v>Birmingham</v>
          </cell>
          <cell r="C3235" t="str">
            <v>Nelson Junior and Infant School</v>
          </cell>
          <cell r="E3235">
            <v>103237</v>
          </cell>
          <cell r="F3235" t="str">
            <v>Nelson Junior and Infant School</v>
          </cell>
        </row>
        <row r="3236">
          <cell r="A3236">
            <v>103238</v>
          </cell>
          <cell r="B3236" t="str">
            <v>Birmingham</v>
          </cell>
          <cell r="C3236" t="str">
            <v>Paganel Junior School</v>
          </cell>
          <cell r="E3236">
            <v>103238</v>
          </cell>
          <cell r="F3236" t="str">
            <v>Paganel Junior School</v>
          </cell>
        </row>
        <row r="3237">
          <cell r="A3237">
            <v>103239</v>
          </cell>
          <cell r="B3237" t="str">
            <v>Birmingham</v>
          </cell>
          <cell r="C3237" t="str">
            <v>Paganel Infant School (NC)(SU)</v>
          </cell>
          <cell r="E3237">
            <v>103239</v>
          </cell>
          <cell r="F3237" t="str">
            <v>Paganel Infant School (NC)(SU)</v>
          </cell>
        </row>
        <row r="3238">
          <cell r="A3238">
            <v>103240</v>
          </cell>
          <cell r="B3238" t="str">
            <v>Birmingham</v>
          </cell>
          <cell r="C3238" t="str">
            <v>Paget Primary School</v>
          </cell>
          <cell r="E3238">
            <v>103240</v>
          </cell>
          <cell r="F3238" t="str">
            <v>Paget Primary School</v>
          </cell>
        </row>
        <row r="3239">
          <cell r="A3239">
            <v>103241</v>
          </cell>
          <cell r="B3239" t="str">
            <v>Birmingham</v>
          </cell>
          <cell r="C3239" t="str">
            <v>Park Hill Primary School</v>
          </cell>
          <cell r="E3239">
            <v>103241</v>
          </cell>
          <cell r="F3239" t="str">
            <v>Park Hill Primary School</v>
          </cell>
        </row>
        <row r="3240">
          <cell r="A3240">
            <v>103242</v>
          </cell>
          <cell r="B3240" t="str">
            <v>Birmingham</v>
          </cell>
          <cell r="C3240" t="str">
            <v>Kings Rise Community Primary School</v>
          </cell>
          <cell r="E3240">
            <v>103242</v>
          </cell>
          <cell r="F3240" t="str">
            <v>Kings Rise Community Primary School</v>
          </cell>
        </row>
        <row r="3241">
          <cell r="A3241">
            <v>103243</v>
          </cell>
          <cell r="B3241" t="str">
            <v>Birmingham</v>
          </cell>
          <cell r="C3241" t="str">
            <v>Allens Croft Primary School</v>
          </cell>
          <cell r="E3241">
            <v>103243</v>
          </cell>
          <cell r="F3241" t="str">
            <v>Allens Croft Primary School</v>
          </cell>
        </row>
        <row r="3242">
          <cell r="A3242">
            <v>103244</v>
          </cell>
          <cell r="B3242" t="str">
            <v>Birmingham</v>
          </cell>
          <cell r="C3242" t="str">
            <v>Princethorpe Junior School</v>
          </cell>
          <cell r="E3242">
            <v>103244</v>
          </cell>
          <cell r="F3242" t="str">
            <v>Princethorpe Junior School</v>
          </cell>
        </row>
        <row r="3243">
          <cell r="A3243">
            <v>103245</v>
          </cell>
          <cell r="B3243" t="str">
            <v>Birmingham</v>
          </cell>
          <cell r="C3243" t="str">
            <v>Princethorpe Infant School</v>
          </cell>
          <cell r="E3243">
            <v>103245</v>
          </cell>
          <cell r="F3243" t="str">
            <v>Princethorpe Infant School</v>
          </cell>
        </row>
        <row r="3244">
          <cell r="A3244">
            <v>103246</v>
          </cell>
          <cell r="B3244" t="str">
            <v>Birmingham</v>
          </cell>
          <cell r="C3244" t="str">
            <v>Raddlebarn Primary School</v>
          </cell>
          <cell r="E3244">
            <v>103246</v>
          </cell>
          <cell r="F3244" t="str">
            <v>Raddlebarn Primary School</v>
          </cell>
        </row>
        <row r="3245">
          <cell r="A3245">
            <v>103247</v>
          </cell>
          <cell r="B3245" t="str">
            <v>Birmingham</v>
          </cell>
          <cell r="C3245" t="str">
            <v>Redhill Primary School</v>
          </cell>
          <cell r="E3245">
            <v>103247</v>
          </cell>
          <cell r="F3245" t="str">
            <v>Redhill Primary School</v>
          </cell>
        </row>
        <row r="3246">
          <cell r="A3246">
            <v>103248</v>
          </cell>
          <cell r="B3246" t="str">
            <v>Birmingham</v>
          </cell>
          <cell r="C3246" t="str">
            <v>Rednal Hill Junior School</v>
          </cell>
          <cell r="E3246">
            <v>103248</v>
          </cell>
          <cell r="F3246" t="str">
            <v>Rednal Hill Junior School</v>
          </cell>
        </row>
        <row r="3247">
          <cell r="A3247">
            <v>103249</v>
          </cell>
          <cell r="B3247" t="str">
            <v>Birmingham</v>
          </cell>
          <cell r="C3247" t="str">
            <v>Rednal Hill Infant School</v>
          </cell>
          <cell r="E3247">
            <v>103249</v>
          </cell>
          <cell r="F3247" t="str">
            <v>Rednal Hill Infant School</v>
          </cell>
        </row>
        <row r="3248">
          <cell r="A3248">
            <v>103250</v>
          </cell>
          <cell r="B3248" t="str">
            <v>Birmingham</v>
          </cell>
          <cell r="C3248" t="str">
            <v>Rookery Junior School</v>
          </cell>
          <cell r="E3248">
            <v>103250</v>
          </cell>
          <cell r="F3248" t="str">
            <v>Rookery Junior School</v>
          </cell>
        </row>
        <row r="3249">
          <cell r="A3249">
            <v>103251</v>
          </cell>
          <cell r="B3249" t="str">
            <v>Birmingham</v>
          </cell>
          <cell r="C3249" t="str">
            <v>Erdington Hall Primary School</v>
          </cell>
          <cell r="E3249">
            <v>103251</v>
          </cell>
          <cell r="F3249" t="str">
            <v>Erdington Hall Primary School</v>
          </cell>
        </row>
        <row r="3250">
          <cell r="A3250">
            <v>103252</v>
          </cell>
          <cell r="B3250" t="str">
            <v>Birmingham</v>
          </cell>
          <cell r="C3250" t="str">
            <v>Severne Junior Infant and Nursery School</v>
          </cell>
          <cell r="E3250">
            <v>103252</v>
          </cell>
          <cell r="F3250" t="str">
            <v>Severne Junior Infant and Nursery School</v>
          </cell>
        </row>
        <row r="3251">
          <cell r="A3251">
            <v>103253</v>
          </cell>
          <cell r="B3251" t="str">
            <v>Birmingham</v>
          </cell>
          <cell r="C3251" t="str">
            <v>Shirestone Community Primary School</v>
          </cell>
          <cell r="E3251">
            <v>103253</v>
          </cell>
          <cell r="F3251" t="str">
            <v>Shirestone Community Primary School</v>
          </cell>
        </row>
        <row r="3252">
          <cell r="A3252">
            <v>103254</v>
          </cell>
          <cell r="B3252" t="str">
            <v>Birmingham</v>
          </cell>
          <cell r="C3252" t="str">
            <v>Slade Junior and Infant School</v>
          </cell>
          <cell r="E3252">
            <v>103254</v>
          </cell>
          <cell r="F3252" t="str">
            <v>Slade Junior and Infant School</v>
          </cell>
        </row>
        <row r="3253">
          <cell r="A3253">
            <v>103255</v>
          </cell>
          <cell r="B3253" t="str">
            <v>Birmingham</v>
          </cell>
          <cell r="C3253" t="str">
            <v>Sladefield Infant School</v>
          </cell>
          <cell r="E3253">
            <v>103255</v>
          </cell>
          <cell r="F3253" t="str">
            <v>Sladefield Infant School</v>
          </cell>
        </row>
        <row r="3254">
          <cell r="A3254">
            <v>103256</v>
          </cell>
          <cell r="B3254" t="str">
            <v>Birmingham</v>
          </cell>
          <cell r="C3254" t="str">
            <v>Somerville Primary (NC) School</v>
          </cell>
          <cell r="E3254">
            <v>103256</v>
          </cell>
          <cell r="F3254" t="str">
            <v>Somerville Primary (NC) School</v>
          </cell>
        </row>
        <row r="3255">
          <cell r="A3255">
            <v>103257</v>
          </cell>
          <cell r="B3255" t="str">
            <v>Birmingham</v>
          </cell>
          <cell r="C3255" t="str">
            <v>Stanville Primary School</v>
          </cell>
          <cell r="E3255">
            <v>103257</v>
          </cell>
          <cell r="F3255" t="str">
            <v>Stanville Primary School</v>
          </cell>
        </row>
        <row r="3256">
          <cell r="A3256">
            <v>103258</v>
          </cell>
          <cell r="B3256" t="str">
            <v>Birmingham</v>
          </cell>
          <cell r="C3256" t="str">
            <v>Starbank  School</v>
          </cell>
          <cell r="E3256">
            <v>103258</v>
          </cell>
          <cell r="F3256" t="str">
            <v>Starbank  School</v>
          </cell>
        </row>
        <row r="3257">
          <cell r="A3257">
            <v>103259</v>
          </cell>
          <cell r="B3257" t="str">
            <v>Birmingham</v>
          </cell>
          <cell r="C3257" t="str">
            <v>Yew Tree Community Junior and Infant School (NC)</v>
          </cell>
          <cell r="E3257">
            <v>103259</v>
          </cell>
          <cell r="F3257" t="str">
            <v>Yew Tree Community Junior and Infant School (NC)</v>
          </cell>
        </row>
        <row r="3258">
          <cell r="A3258">
            <v>103260</v>
          </cell>
          <cell r="B3258" t="str">
            <v>Birmingham</v>
          </cell>
          <cell r="C3258" t="str">
            <v>Oldknow Junior School</v>
          </cell>
          <cell r="E3258">
            <v>103260</v>
          </cell>
          <cell r="F3258" t="str">
            <v>Oldknow Junior School</v>
          </cell>
        </row>
        <row r="3259">
          <cell r="A3259">
            <v>103261</v>
          </cell>
          <cell r="B3259" t="str">
            <v>Birmingham</v>
          </cell>
          <cell r="C3259" t="str">
            <v>St Benedict's Primary School</v>
          </cell>
          <cell r="E3259">
            <v>103261</v>
          </cell>
          <cell r="F3259" t="str">
            <v>St Benedict's Primary School</v>
          </cell>
        </row>
        <row r="3260">
          <cell r="A3260">
            <v>103262</v>
          </cell>
          <cell r="B3260" t="str">
            <v>Birmingham</v>
          </cell>
          <cell r="C3260" t="str">
            <v>Stechford Primary School</v>
          </cell>
          <cell r="E3260">
            <v>103262</v>
          </cell>
          <cell r="F3260" t="str">
            <v>Stechford Primary School</v>
          </cell>
        </row>
        <row r="3261">
          <cell r="A3261">
            <v>103263</v>
          </cell>
          <cell r="B3261" t="str">
            <v>Birmingham</v>
          </cell>
          <cell r="C3261" t="str">
            <v>Colebourne Primary School</v>
          </cell>
          <cell r="E3261">
            <v>103263</v>
          </cell>
          <cell r="F3261" t="str">
            <v>Colebourne Primary School</v>
          </cell>
        </row>
        <row r="3262">
          <cell r="A3262">
            <v>103264</v>
          </cell>
          <cell r="B3262" t="str">
            <v>Birmingham</v>
          </cell>
          <cell r="C3262" t="str">
            <v>Stirchley Primary School</v>
          </cell>
          <cell r="E3262">
            <v>103264</v>
          </cell>
          <cell r="F3262" t="str">
            <v>Stirchley Primary School</v>
          </cell>
        </row>
        <row r="3263">
          <cell r="A3263">
            <v>103265</v>
          </cell>
          <cell r="B3263" t="str">
            <v>Birmingham</v>
          </cell>
          <cell r="C3263" t="str">
            <v>Ladypool Primary School</v>
          </cell>
          <cell r="E3263">
            <v>103265</v>
          </cell>
          <cell r="F3263" t="str">
            <v>Ladypool Primary School</v>
          </cell>
        </row>
        <row r="3264">
          <cell r="A3264">
            <v>103266</v>
          </cell>
          <cell r="B3264" t="str">
            <v>Birmingham</v>
          </cell>
          <cell r="C3264" t="str">
            <v>Sundridge Primary School</v>
          </cell>
          <cell r="E3264">
            <v>103266</v>
          </cell>
          <cell r="F3264" t="str">
            <v>Sundridge Primary School</v>
          </cell>
        </row>
        <row r="3265">
          <cell r="A3265">
            <v>103267</v>
          </cell>
          <cell r="B3265" t="str">
            <v>Birmingham</v>
          </cell>
          <cell r="C3265" t="str">
            <v>Court Farm Primary School</v>
          </cell>
          <cell r="E3265">
            <v>103267</v>
          </cell>
          <cell r="F3265" t="str">
            <v>Court Farm Primary School</v>
          </cell>
        </row>
        <row r="3266">
          <cell r="A3266">
            <v>103268</v>
          </cell>
          <cell r="B3266" t="str">
            <v>Birmingham</v>
          </cell>
          <cell r="C3266" t="str">
            <v>Thornton Primary School</v>
          </cell>
          <cell r="E3266">
            <v>103268</v>
          </cell>
          <cell r="F3266" t="str">
            <v>Thornton Primary School</v>
          </cell>
        </row>
        <row r="3267">
          <cell r="A3267">
            <v>103269</v>
          </cell>
          <cell r="B3267" t="str">
            <v>Birmingham</v>
          </cell>
          <cell r="C3267" t="str">
            <v>Timberley Primary School</v>
          </cell>
          <cell r="E3267">
            <v>103269</v>
          </cell>
          <cell r="F3267" t="str">
            <v>Timberley Primary School</v>
          </cell>
        </row>
        <row r="3268">
          <cell r="A3268">
            <v>103270</v>
          </cell>
          <cell r="B3268" t="str">
            <v>Birmingham</v>
          </cell>
          <cell r="C3268" t="str">
            <v>Tindal Junior and Infant School</v>
          </cell>
          <cell r="E3268">
            <v>103270</v>
          </cell>
          <cell r="F3268" t="str">
            <v>Tindal Junior and Infant School</v>
          </cell>
        </row>
        <row r="3269">
          <cell r="A3269">
            <v>103271</v>
          </cell>
          <cell r="B3269" t="str">
            <v>Birmingham</v>
          </cell>
          <cell r="C3269" t="str">
            <v>Tiverton Junior and Infant School</v>
          </cell>
          <cell r="E3269">
            <v>103271</v>
          </cell>
          <cell r="F3269" t="str">
            <v>Tiverton Junior and Infant School</v>
          </cell>
        </row>
        <row r="3270">
          <cell r="A3270">
            <v>103272</v>
          </cell>
          <cell r="B3270" t="str">
            <v>Birmingham</v>
          </cell>
          <cell r="C3270" t="str">
            <v>Short Heath Primary School</v>
          </cell>
          <cell r="E3270">
            <v>103272</v>
          </cell>
          <cell r="F3270" t="str">
            <v>Short Heath Primary School</v>
          </cell>
        </row>
        <row r="3271">
          <cell r="A3271">
            <v>103273</v>
          </cell>
          <cell r="B3271" t="str">
            <v>Birmingham</v>
          </cell>
          <cell r="C3271" t="str">
            <v>Wattville Junior School</v>
          </cell>
          <cell r="E3271">
            <v>103273</v>
          </cell>
          <cell r="F3271" t="str">
            <v>Wattville Junior School</v>
          </cell>
        </row>
        <row r="3272">
          <cell r="A3272">
            <v>103274</v>
          </cell>
          <cell r="B3272" t="str">
            <v>Birmingham</v>
          </cell>
          <cell r="C3272" t="str">
            <v>West Heath Infant School</v>
          </cell>
          <cell r="E3272">
            <v>103274</v>
          </cell>
          <cell r="F3272" t="str">
            <v>West Heath Infant School</v>
          </cell>
        </row>
        <row r="3273">
          <cell r="A3273">
            <v>103275</v>
          </cell>
          <cell r="B3273" t="str">
            <v>Birmingham</v>
          </cell>
          <cell r="C3273" t="str">
            <v>Westminster Junior School</v>
          </cell>
          <cell r="E3273">
            <v>103275</v>
          </cell>
          <cell r="F3273" t="str">
            <v>Westminster Junior School</v>
          </cell>
        </row>
        <row r="3274">
          <cell r="A3274">
            <v>103276</v>
          </cell>
          <cell r="B3274" t="str">
            <v>Birmingham</v>
          </cell>
          <cell r="C3274" t="str">
            <v>Wheelers Lane Junior School</v>
          </cell>
          <cell r="E3274">
            <v>103276</v>
          </cell>
          <cell r="F3274" t="str">
            <v>Wheelers Lane Junior School</v>
          </cell>
        </row>
        <row r="3275">
          <cell r="A3275">
            <v>103277</v>
          </cell>
          <cell r="B3275" t="str">
            <v>Birmingham</v>
          </cell>
          <cell r="C3275" t="str">
            <v>Wheelers Lane Infant School</v>
          </cell>
          <cell r="E3275">
            <v>103277</v>
          </cell>
          <cell r="F3275" t="str">
            <v>Wheelers Lane Infant School</v>
          </cell>
        </row>
        <row r="3276">
          <cell r="A3276">
            <v>103278</v>
          </cell>
          <cell r="B3276" t="str">
            <v>Birmingham</v>
          </cell>
          <cell r="C3276" t="str">
            <v>Woodhouse Primary School</v>
          </cell>
          <cell r="E3276">
            <v>103278</v>
          </cell>
          <cell r="F3276" t="str">
            <v>Woodhouse Primary School</v>
          </cell>
        </row>
        <row r="3277">
          <cell r="A3277">
            <v>103279</v>
          </cell>
          <cell r="B3277" t="str">
            <v>Birmingham</v>
          </cell>
          <cell r="C3277" t="str">
            <v>World's End Junior School</v>
          </cell>
          <cell r="E3277">
            <v>103279</v>
          </cell>
          <cell r="F3277" t="str">
            <v>World's End Junior School</v>
          </cell>
        </row>
        <row r="3278">
          <cell r="A3278">
            <v>103280</v>
          </cell>
          <cell r="B3278" t="str">
            <v>Birmingham</v>
          </cell>
          <cell r="C3278" t="str">
            <v>Cottesbrooke Junior School</v>
          </cell>
          <cell r="E3278">
            <v>103280</v>
          </cell>
          <cell r="F3278" t="str">
            <v>Cottesbrooke Junior School</v>
          </cell>
        </row>
        <row r="3279">
          <cell r="A3279">
            <v>103281</v>
          </cell>
          <cell r="B3279" t="str">
            <v>Birmingham</v>
          </cell>
          <cell r="C3279" t="str">
            <v>Yardley Wood Community Primary School</v>
          </cell>
          <cell r="E3279">
            <v>103281</v>
          </cell>
          <cell r="F3279" t="str">
            <v>Yardley Wood Community Primary School</v>
          </cell>
        </row>
        <row r="3280">
          <cell r="A3280">
            <v>103282</v>
          </cell>
          <cell r="B3280" t="str">
            <v>Birmingham</v>
          </cell>
          <cell r="C3280" t="str">
            <v>Yarnfield Primary School</v>
          </cell>
          <cell r="E3280">
            <v>103282</v>
          </cell>
          <cell r="F3280" t="str">
            <v>Yarnfield Primary School</v>
          </cell>
        </row>
        <row r="3281">
          <cell r="A3281">
            <v>103283</v>
          </cell>
          <cell r="B3281" t="str">
            <v>Birmingham</v>
          </cell>
          <cell r="C3281" t="str">
            <v>Yenton Junior School</v>
          </cell>
          <cell r="E3281">
            <v>103283</v>
          </cell>
          <cell r="F3281" t="str">
            <v>Yenton Junior School</v>
          </cell>
        </row>
        <row r="3282">
          <cell r="A3282">
            <v>103284</v>
          </cell>
          <cell r="B3282" t="str">
            <v>Birmingham</v>
          </cell>
          <cell r="C3282" t="str">
            <v>Yorkmead Junior and Infant School</v>
          </cell>
          <cell r="E3282">
            <v>103284</v>
          </cell>
          <cell r="F3282" t="str">
            <v>Yorkmead Junior and Infant School</v>
          </cell>
        </row>
        <row r="3283">
          <cell r="A3283">
            <v>103285</v>
          </cell>
          <cell r="B3283" t="str">
            <v>Birmingham</v>
          </cell>
          <cell r="C3283" t="str">
            <v>West Heath Junior School</v>
          </cell>
          <cell r="E3283">
            <v>103285</v>
          </cell>
          <cell r="F3283" t="str">
            <v>West Heath Junior School</v>
          </cell>
        </row>
        <row r="3284">
          <cell r="A3284">
            <v>103286</v>
          </cell>
          <cell r="B3284" t="str">
            <v>Birmingham</v>
          </cell>
          <cell r="C3284" t="str">
            <v>Broadmeadow Junior School</v>
          </cell>
          <cell r="E3284">
            <v>103286</v>
          </cell>
          <cell r="F3284" t="str">
            <v>Broadmeadow Junior School</v>
          </cell>
        </row>
        <row r="3285">
          <cell r="A3285">
            <v>103287</v>
          </cell>
          <cell r="B3285" t="str">
            <v>Birmingham</v>
          </cell>
          <cell r="C3285" t="str">
            <v>Yenton Infant School</v>
          </cell>
          <cell r="E3285">
            <v>103287</v>
          </cell>
          <cell r="F3285" t="str">
            <v>Yenton Infant School</v>
          </cell>
        </row>
        <row r="3286">
          <cell r="A3286">
            <v>103288</v>
          </cell>
          <cell r="B3286" t="str">
            <v>Birmingham</v>
          </cell>
          <cell r="C3286" t="str">
            <v>Broadmeadow Infant School</v>
          </cell>
          <cell r="E3286">
            <v>103288</v>
          </cell>
          <cell r="F3286" t="str">
            <v>Broadmeadow Infant School</v>
          </cell>
        </row>
        <row r="3287">
          <cell r="A3287">
            <v>103289</v>
          </cell>
          <cell r="B3287" t="str">
            <v>Birmingham</v>
          </cell>
          <cell r="C3287" t="str">
            <v>Bellfield Infant School (NC)</v>
          </cell>
          <cell r="E3287">
            <v>103289</v>
          </cell>
          <cell r="F3287" t="str">
            <v>Bellfield Infant School (NC)</v>
          </cell>
        </row>
        <row r="3288">
          <cell r="A3288">
            <v>103290</v>
          </cell>
          <cell r="B3288" t="str">
            <v>Birmingham</v>
          </cell>
          <cell r="C3288" t="str">
            <v>Moor Green Junior School</v>
          </cell>
          <cell r="E3288">
            <v>103290</v>
          </cell>
          <cell r="F3288" t="str">
            <v>Moor Green Junior School</v>
          </cell>
        </row>
        <row r="3289">
          <cell r="A3289">
            <v>103291</v>
          </cell>
          <cell r="B3289" t="str">
            <v>Birmingham</v>
          </cell>
          <cell r="C3289" t="str">
            <v>Bellfield Junior School</v>
          </cell>
          <cell r="E3289">
            <v>103291</v>
          </cell>
          <cell r="F3289" t="str">
            <v>Bellfield Junior School</v>
          </cell>
        </row>
        <row r="3290">
          <cell r="A3290">
            <v>103292</v>
          </cell>
          <cell r="B3290" t="str">
            <v>Birmingham</v>
          </cell>
          <cell r="C3290" t="str">
            <v>Albert Bradbeer Infant and Nursery Community School</v>
          </cell>
          <cell r="E3290">
            <v>103292</v>
          </cell>
          <cell r="F3290" t="str">
            <v>Albert Bradbeer Infant and Nursery Community School</v>
          </cell>
        </row>
        <row r="3291">
          <cell r="A3291">
            <v>103293</v>
          </cell>
          <cell r="B3291" t="str">
            <v>Birmingham</v>
          </cell>
          <cell r="C3291" t="str">
            <v>The Firs Junior School</v>
          </cell>
          <cell r="E3291">
            <v>103293</v>
          </cell>
          <cell r="F3291" t="str">
            <v>The Firs Junior School</v>
          </cell>
        </row>
        <row r="3292">
          <cell r="A3292">
            <v>103294</v>
          </cell>
          <cell r="B3292" t="str">
            <v>Birmingham</v>
          </cell>
          <cell r="C3292" t="str">
            <v>Firs Infant School</v>
          </cell>
          <cell r="E3292">
            <v>103294</v>
          </cell>
          <cell r="F3292" t="str">
            <v>Firs Infant School</v>
          </cell>
        </row>
        <row r="3293">
          <cell r="A3293">
            <v>103295</v>
          </cell>
          <cell r="B3293" t="str">
            <v>Birmingham</v>
          </cell>
          <cell r="C3293" t="str">
            <v>Welsh House Farm Community School and Special Needs Resources Base</v>
          </cell>
          <cell r="E3293">
            <v>103295</v>
          </cell>
          <cell r="F3293" t="str">
            <v>Welsh House Farm Community School and Special Needs Resources Base</v>
          </cell>
        </row>
        <row r="3294">
          <cell r="A3294">
            <v>103296</v>
          </cell>
          <cell r="B3294" t="str">
            <v>Birmingham</v>
          </cell>
          <cell r="C3294" t="str">
            <v>The Meadows Primary School</v>
          </cell>
          <cell r="E3294">
            <v>103296</v>
          </cell>
          <cell r="F3294" t="str">
            <v>The Meadows Primary School</v>
          </cell>
        </row>
        <row r="3295">
          <cell r="A3295">
            <v>103297</v>
          </cell>
          <cell r="B3295" t="str">
            <v>Birmingham</v>
          </cell>
          <cell r="C3295" t="str">
            <v>Ley Hill Junior and Infant (NC) School</v>
          </cell>
          <cell r="E3295">
            <v>103297</v>
          </cell>
          <cell r="F3295" t="str">
            <v>Ley Hill Junior and Infant (NC) School</v>
          </cell>
        </row>
        <row r="3296">
          <cell r="A3296">
            <v>103298</v>
          </cell>
          <cell r="B3296" t="str">
            <v>Birmingham</v>
          </cell>
          <cell r="C3296" t="str">
            <v>Chilcote Primary School</v>
          </cell>
          <cell r="E3296">
            <v>103298</v>
          </cell>
          <cell r="F3296" t="str">
            <v>Chilcote Primary School</v>
          </cell>
        </row>
        <row r="3297">
          <cell r="A3297">
            <v>103299</v>
          </cell>
          <cell r="B3297" t="str">
            <v>Birmingham</v>
          </cell>
          <cell r="C3297" t="str">
            <v>Bromford Junior School</v>
          </cell>
          <cell r="E3297">
            <v>103299</v>
          </cell>
          <cell r="F3297" t="str">
            <v>Bromford Junior School</v>
          </cell>
        </row>
        <row r="3298">
          <cell r="A3298">
            <v>103300</v>
          </cell>
          <cell r="B3298" t="str">
            <v>Birmingham</v>
          </cell>
          <cell r="C3298" t="str">
            <v>Blakesley Hall Primary School</v>
          </cell>
          <cell r="E3298">
            <v>103300</v>
          </cell>
          <cell r="F3298" t="str">
            <v>Blakesley Hall Primary School</v>
          </cell>
        </row>
        <row r="3299">
          <cell r="A3299">
            <v>103301</v>
          </cell>
          <cell r="B3299" t="str">
            <v>Birmingham</v>
          </cell>
          <cell r="C3299" t="str">
            <v>Wattville Infant and Nursery School</v>
          </cell>
          <cell r="E3299">
            <v>103301</v>
          </cell>
          <cell r="F3299" t="str">
            <v>Wattville Infant and Nursery School</v>
          </cell>
        </row>
        <row r="3300">
          <cell r="A3300">
            <v>103302</v>
          </cell>
          <cell r="B3300" t="str">
            <v>Birmingham</v>
          </cell>
          <cell r="C3300" t="str">
            <v>Wychall Farm Junior School</v>
          </cell>
          <cell r="E3300">
            <v>103302</v>
          </cell>
          <cell r="F3300" t="str">
            <v>Wychall Farm Junior School</v>
          </cell>
        </row>
        <row r="3301">
          <cell r="A3301">
            <v>103303</v>
          </cell>
          <cell r="B3301" t="str">
            <v>Birmingham</v>
          </cell>
          <cell r="C3301" t="str">
            <v>Wychall Farm Infant School</v>
          </cell>
          <cell r="E3301">
            <v>103303</v>
          </cell>
          <cell r="F3301" t="str">
            <v>Wychall Farm Infant School</v>
          </cell>
        </row>
        <row r="3302">
          <cell r="A3302">
            <v>103304</v>
          </cell>
          <cell r="B3302" t="str">
            <v>Birmingham</v>
          </cell>
          <cell r="C3302" t="str">
            <v>Northfield Manor Primary School</v>
          </cell>
          <cell r="E3302">
            <v>103304</v>
          </cell>
          <cell r="F3302" t="str">
            <v>Northfield Manor Primary School</v>
          </cell>
        </row>
        <row r="3303">
          <cell r="A3303">
            <v>103305</v>
          </cell>
          <cell r="B3303" t="str">
            <v>Birmingham</v>
          </cell>
          <cell r="C3303" t="str">
            <v>Lee Bank Junior and Infant School</v>
          </cell>
          <cell r="E3303">
            <v>103305</v>
          </cell>
          <cell r="F3303" t="str">
            <v>Lee Bank Junior and Infant School</v>
          </cell>
        </row>
        <row r="3304">
          <cell r="A3304">
            <v>103306</v>
          </cell>
          <cell r="B3304" t="str">
            <v>Birmingham</v>
          </cell>
          <cell r="C3304" t="str">
            <v>Chivenor Junior and Infant School</v>
          </cell>
          <cell r="E3304">
            <v>103306</v>
          </cell>
          <cell r="F3304" t="str">
            <v>Chivenor Junior and Infant School</v>
          </cell>
        </row>
        <row r="3305">
          <cell r="A3305">
            <v>103307</v>
          </cell>
          <cell r="B3305" t="str">
            <v>Birmingham</v>
          </cell>
          <cell r="C3305" t="str">
            <v>Topcliffe Primary School</v>
          </cell>
          <cell r="E3305">
            <v>103307</v>
          </cell>
          <cell r="F3305" t="str">
            <v>Topcliffe Primary School</v>
          </cell>
        </row>
        <row r="3306">
          <cell r="A3306">
            <v>103308</v>
          </cell>
          <cell r="B3306" t="str">
            <v>Birmingham</v>
          </cell>
          <cell r="C3306" t="str">
            <v>Wilkes Green Infant School (NC)</v>
          </cell>
          <cell r="E3306">
            <v>103308</v>
          </cell>
          <cell r="F3306" t="str">
            <v>Wilkes Green Infant School (NC)</v>
          </cell>
        </row>
        <row r="3307">
          <cell r="A3307">
            <v>103309</v>
          </cell>
          <cell r="B3307" t="str">
            <v>Birmingham</v>
          </cell>
          <cell r="C3307" t="str">
            <v>Primrose Hill Community School</v>
          </cell>
          <cell r="E3307">
            <v>103309</v>
          </cell>
          <cell r="F3307" t="str">
            <v>Primrose Hill Community School</v>
          </cell>
        </row>
        <row r="3308">
          <cell r="A3308">
            <v>103310</v>
          </cell>
          <cell r="B3308" t="str">
            <v>Birmingham</v>
          </cell>
          <cell r="C3308" t="str">
            <v>Woodgate Primary School</v>
          </cell>
          <cell r="E3308">
            <v>103310</v>
          </cell>
          <cell r="F3308" t="str">
            <v>Woodgate Primary School</v>
          </cell>
        </row>
        <row r="3309">
          <cell r="A3309">
            <v>103311</v>
          </cell>
          <cell r="B3309" t="str">
            <v>Birmingham</v>
          </cell>
          <cell r="C3309" t="str">
            <v>Westminster Infant School</v>
          </cell>
          <cell r="E3309">
            <v>103311</v>
          </cell>
          <cell r="F3309" t="str">
            <v>Westminster Infant School</v>
          </cell>
        </row>
        <row r="3310">
          <cell r="A3310">
            <v>103312</v>
          </cell>
          <cell r="B3310" t="str">
            <v>Birmingham</v>
          </cell>
          <cell r="C3310" t="str">
            <v>Marlborough Junior School</v>
          </cell>
          <cell r="E3310">
            <v>103312</v>
          </cell>
          <cell r="F3310" t="str">
            <v>Marlborough Junior School</v>
          </cell>
        </row>
        <row r="3311">
          <cell r="A3311">
            <v>103313</v>
          </cell>
          <cell r="B3311" t="str">
            <v>Birmingham</v>
          </cell>
          <cell r="C3311" t="str">
            <v>Deykin Avenue Junior and Infant School</v>
          </cell>
          <cell r="E3311">
            <v>103313</v>
          </cell>
          <cell r="F3311" t="str">
            <v>Deykin Avenue Junior and Infant School</v>
          </cell>
        </row>
        <row r="3312">
          <cell r="A3312">
            <v>103314</v>
          </cell>
          <cell r="B3312" t="str">
            <v>Birmingham</v>
          </cell>
          <cell r="C3312" t="str">
            <v>Hollywood Primary School</v>
          </cell>
          <cell r="E3312">
            <v>103314</v>
          </cell>
          <cell r="F3312" t="str">
            <v>Hollywood Primary School</v>
          </cell>
        </row>
        <row r="3313">
          <cell r="A3313">
            <v>103315</v>
          </cell>
          <cell r="B3313" t="str">
            <v>Birmingham</v>
          </cell>
          <cell r="C3313" t="str">
            <v>Cofton Primary School</v>
          </cell>
          <cell r="E3313">
            <v>103315</v>
          </cell>
          <cell r="F3313" t="str">
            <v>Cofton Primary School</v>
          </cell>
        </row>
        <row r="3314">
          <cell r="A3314">
            <v>103316</v>
          </cell>
          <cell r="B3314" t="str">
            <v>Birmingham</v>
          </cell>
          <cell r="C3314" t="str">
            <v>Rookery Infant School</v>
          </cell>
          <cell r="E3314">
            <v>103316</v>
          </cell>
          <cell r="F3314" t="str">
            <v>Rookery Infant School</v>
          </cell>
        </row>
        <row r="3315">
          <cell r="A3315">
            <v>103317</v>
          </cell>
          <cell r="B3315" t="str">
            <v>Birmingham</v>
          </cell>
          <cell r="C3315" t="str">
            <v>William Murdoch Primary School</v>
          </cell>
          <cell r="E3315">
            <v>103317</v>
          </cell>
          <cell r="F3315" t="str">
            <v>William Murdoch Primary School</v>
          </cell>
        </row>
        <row r="3316">
          <cell r="A3316">
            <v>103318</v>
          </cell>
          <cell r="B3316" t="str">
            <v>Birmingham</v>
          </cell>
          <cell r="C3316" t="str">
            <v>Featherstone Primary School</v>
          </cell>
          <cell r="E3316">
            <v>103318</v>
          </cell>
          <cell r="F3316" t="str">
            <v>Featherstone Primary School</v>
          </cell>
        </row>
        <row r="3317">
          <cell r="A3317">
            <v>103319</v>
          </cell>
          <cell r="B3317" t="str">
            <v>Birmingham</v>
          </cell>
          <cell r="C3317" t="str">
            <v>Brookvale Primary School</v>
          </cell>
          <cell r="E3317">
            <v>103319</v>
          </cell>
          <cell r="F3317" t="str">
            <v>Brookvale Primary School</v>
          </cell>
        </row>
        <row r="3318">
          <cell r="A3318">
            <v>103320</v>
          </cell>
          <cell r="B3318" t="str">
            <v>Birmingham</v>
          </cell>
          <cell r="C3318" t="str">
            <v>Glenmead Primary School</v>
          </cell>
          <cell r="E3318">
            <v>103320</v>
          </cell>
          <cell r="F3318" t="str">
            <v>Glenmead Primary School</v>
          </cell>
        </row>
        <row r="3319">
          <cell r="A3319">
            <v>103321</v>
          </cell>
          <cell r="B3319" t="str">
            <v>Birmingham</v>
          </cell>
          <cell r="C3319" t="str">
            <v>Birchfield Community School</v>
          </cell>
          <cell r="E3319">
            <v>103321</v>
          </cell>
          <cell r="F3319" t="str">
            <v>Birchfield Community School</v>
          </cell>
        </row>
        <row r="3320">
          <cell r="A3320">
            <v>103322</v>
          </cell>
          <cell r="B3320" t="str">
            <v>Birmingham</v>
          </cell>
          <cell r="C3320" t="str">
            <v>Chilwell Croft Primary School</v>
          </cell>
          <cell r="E3320">
            <v>103322</v>
          </cell>
          <cell r="F3320" t="str">
            <v>Chilwell Croft Primary School</v>
          </cell>
        </row>
        <row r="3321">
          <cell r="A3321">
            <v>103323</v>
          </cell>
          <cell r="B3321" t="str">
            <v>Birmingham</v>
          </cell>
          <cell r="C3321" t="str">
            <v>Cottesbrooke Infant School</v>
          </cell>
          <cell r="E3321">
            <v>103323</v>
          </cell>
          <cell r="F3321" t="str">
            <v>Cottesbrooke Infant School</v>
          </cell>
        </row>
        <row r="3322">
          <cell r="A3322">
            <v>103324</v>
          </cell>
          <cell r="B3322" t="str">
            <v>Birmingham</v>
          </cell>
          <cell r="C3322" t="str">
            <v>Arden Primary School</v>
          </cell>
          <cell r="E3322">
            <v>103324</v>
          </cell>
          <cell r="F3322" t="str">
            <v>Arden Primary School</v>
          </cell>
        </row>
        <row r="3323">
          <cell r="A3323">
            <v>103325</v>
          </cell>
          <cell r="B3323" t="str">
            <v>Birmingham</v>
          </cell>
          <cell r="C3323" t="str">
            <v>Chandos Primary School</v>
          </cell>
          <cell r="E3323">
            <v>103325</v>
          </cell>
          <cell r="F3323" t="str">
            <v>Chandos Primary School</v>
          </cell>
        </row>
        <row r="3324">
          <cell r="A3324">
            <v>103326</v>
          </cell>
          <cell r="B3324" t="str">
            <v>Birmingham</v>
          </cell>
          <cell r="C3324" t="str">
            <v>Water Mill Primary School</v>
          </cell>
          <cell r="E3324">
            <v>103326</v>
          </cell>
          <cell r="F3324" t="str">
            <v>Water Mill Primary School</v>
          </cell>
        </row>
        <row r="3325">
          <cell r="A3325">
            <v>103327</v>
          </cell>
          <cell r="B3325" t="str">
            <v>Birmingham</v>
          </cell>
          <cell r="C3325" t="str">
            <v>James Watt Junior School</v>
          </cell>
          <cell r="E3325">
            <v>103327</v>
          </cell>
          <cell r="F3325" t="str">
            <v>James Watt Junior School</v>
          </cell>
        </row>
        <row r="3326">
          <cell r="A3326">
            <v>103328</v>
          </cell>
          <cell r="B3326" t="str">
            <v>Birmingham</v>
          </cell>
          <cell r="C3326" t="str">
            <v>Welford Primary School</v>
          </cell>
          <cell r="E3326">
            <v>103328</v>
          </cell>
          <cell r="F3326" t="str">
            <v>Welford Primary School</v>
          </cell>
        </row>
        <row r="3327">
          <cell r="A3327">
            <v>103329</v>
          </cell>
          <cell r="B3327" t="str">
            <v>Birmingham</v>
          </cell>
          <cell r="C3327" t="str">
            <v>Heathfield Primary School</v>
          </cell>
          <cell r="E3327">
            <v>103329</v>
          </cell>
          <cell r="F3327" t="str">
            <v>Heathfield Primary School</v>
          </cell>
        </row>
        <row r="3328">
          <cell r="A3328">
            <v>103330</v>
          </cell>
          <cell r="B3328" t="str">
            <v>Birmingham</v>
          </cell>
          <cell r="C3328" t="str">
            <v>Fairway Primary School</v>
          </cell>
          <cell r="E3328">
            <v>103330</v>
          </cell>
          <cell r="F3328" t="str">
            <v>Fairway Primary School</v>
          </cell>
        </row>
        <row r="3329">
          <cell r="A3329">
            <v>103331</v>
          </cell>
          <cell r="B3329" t="str">
            <v>Birmingham</v>
          </cell>
          <cell r="C3329" t="str">
            <v>James Watt Infant School</v>
          </cell>
          <cell r="E3329">
            <v>103331</v>
          </cell>
          <cell r="F3329" t="str">
            <v>James Watt Infant School</v>
          </cell>
        </row>
        <row r="3330">
          <cell r="A3330">
            <v>103332</v>
          </cell>
          <cell r="B3330" t="str">
            <v>Birmingham</v>
          </cell>
          <cell r="C3330" t="str">
            <v>Chad Vale Primary School</v>
          </cell>
          <cell r="E3330">
            <v>103332</v>
          </cell>
          <cell r="F3330" t="str">
            <v>Chad Vale Primary School</v>
          </cell>
        </row>
        <row r="3331">
          <cell r="A3331">
            <v>103333</v>
          </cell>
          <cell r="B3331" t="str">
            <v>Birmingham</v>
          </cell>
          <cell r="C3331" t="str">
            <v>Heath Mount Primary School</v>
          </cell>
          <cell r="E3331">
            <v>103333</v>
          </cell>
          <cell r="F3331" t="str">
            <v>Heath Mount Primary School</v>
          </cell>
        </row>
        <row r="3332">
          <cell r="A3332">
            <v>103334</v>
          </cell>
          <cell r="B3332" t="str">
            <v>Birmingham</v>
          </cell>
          <cell r="C3332" t="str">
            <v>Woodthorpe Junior and Infant School</v>
          </cell>
          <cell r="E3332">
            <v>103334</v>
          </cell>
          <cell r="F3332" t="str">
            <v>Woodthorpe Junior and Infant School</v>
          </cell>
        </row>
        <row r="3333">
          <cell r="A3333">
            <v>103335</v>
          </cell>
          <cell r="B3333" t="str">
            <v>Birmingham</v>
          </cell>
          <cell r="C3333" t="str">
            <v>Nonsuch Primary School</v>
          </cell>
          <cell r="E3333">
            <v>103335</v>
          </cell>
          <cell r="F3333" t="str">
            <v>Nonsuch Primary School</v>
          </cell>
        </row>
        <row r="3334">
          <cell r="A3334">
            <v>103336</v>
          </cell>
          <cell r="B3334" t="str">
            <v>Birmingham</v>
          </cell>
          <cell r="C3334" t="str">
            <v>Anglesey Junior School</v>
          </cell>
          <cell r="E3334">
            <v>103336</v>
          </cell>
          <cell r="F3334" t="str">
            <v>Anglesey Junior School</v>
          </cell>
        </row>
        <row r="3335">
          <cell r="A3335">
            <v>103337</v>
          </cell>
          <cell r="B3335" t="str">
            <v>Birmingham</v>
          </cell>
          <cell r="C3335" t="str">
            <v>World's End Infant and Nursery School</v>
          </cell>
          <cell r="E3335">
            <v>103337</v>
          </cell>
          <cell r="F3335" t="str">
            <v>World's End Infant and Nursery School</v>
          </cell>
        </row>
        <row r="3336">
          <cell r="A3336">
            <v>103338</v>
          </cell>
          <cell r="B3336" t="str">
            <v>Birmingham</v>
          </cell>
          <cell r="C3336" t="str">
            <v>Nechells Junior and Infant School (NC)</v>
          </cell>
          <cell r="E3336">
            <v>103338</v>
          </cell>
          <cell r="F3336" t="str">
            <v>Nechells Junior and Infant School (NC)</v>
          </cell>
        </row>
        <row r="3337">
          <cell r="A3337">
            <v>103339</v>
          </cell>
          <cell r="B3337" t="str">
            <v>Birmingham</v>
          </cell>
          <cell r="C3337" t="str">
            <v>Kitwell Primary School</v>
          </cell>
          <cell r="E3337">
            <v>103339</v>
          </cell>
          <cell r="F3337" t="str">
            <v>Kitwell Primary School</v>
          </cell>
        </row>
        <row r="3338">
          <cell r="A3338">
            <v>103340</v>
          </cell>
          <cell r="B3338" t="str">
            <v>Birmingham</v>
          </cell>
          <cell r="C3338" t="str">
            <v>Banners Gate Junior School</v>
          </cell>
          <cell r="E3338">
            <v>103340</v>
          </cell>
          <cell r="F3338" t="str">
            <v>Banners Gate Junior School</v>
          </cell>
        </row>
        <row r="3339">
          <cell r="A3339">
            <v>103341</v>
          </cell>
          <cell r="B3339" t="str">
            <v>Birmingham</v>
          </cell>
          <cell r="C3339" t="str">
            <v>Boldmere Junior School</v>
          </cell>
          <cell r="E3339">
            <v>103341</v>
          </cell>
          <cell r="F3339" t="str">
            <v>Boldmere Junior School</v>
          </cell>
        </row>
        <row r="3340">
          <cell r="A3340">
            <v>103342</v>
          </cell>
          <cell r="B3340" t="str">
            <v>Birmingham</v>
          </cell>
          <cell r="C3340" t="str">
            <v>Boldmere Infant School and Nursery</v>
          </cell>
          <cell r="E3340">
            <v>103342</v>
          </cell>
          <cell r="F3340" t="str">
            <v>Boldmere Infant School and Nursery</v>
          </cell>
        </row>
        <row r="3341">
          <cell r="A3341">
            <v>103343</v>
          </cell>
          <cell r="B3341" t="str">
            <v>Birmingham</v>
          </cell>
          <cell r="C3341" t="str">
            <v>Hollyfield Junior School</v>
          </cell>
          <cell r="E3341">
            <v>103343</v>
          </cell>
          <cell r="F3341" t="str">
            <v>Hollyfield Junior School</v>
          </cell>
        </row>
        <row r="3342">
          <cell r="A3342">
            <v>103344</v>
          </cell>
          <cell r="B3342" t="str">
            <v>Birmingham</v>
          </cell>
          <cell r="C3342" t="str">
            <v>Four Oaks Junior School</v>
          </cell>
          <cell r="E3342">
            <v>103344</v>
          </cell>
          <cell r="F3342" t="str">
            <v>Four Oaks Junior School</v>
          </cell>
        </row>
        <row r="3343">
          <cell r="A3343">
            <v>103345</v>
          </cell>
          <cell r="B3343" t="str">
            <v>Birmingham</v>
          </cell>
          <cell r="C3343" t="str">
            <v>Minworth Junior and Infant School</v>
          </cell>
          <cell r="E3343">
            <v>103345</v>
          </cell>
          <cell r="F3343" t="str">
            <v>Minworth Junior and Infant School</v>
          </cell>
        </row>
        <row r="3344">
          <cell r="A3344">
            <v>103346</v>
          </cell>
          <cell r="B3344" t="str">
            <v>Birmingham</v>
          </cell>
          <cell r="C3344" t="str">
            <v>Hollyfield Infant School</v>
          </cell>
          <cell r="E3344">
            <v>103346</v>
          </cell>
          <cell r="F3344" t="str">
            <v>Hollyfield Infant School</v>
          </cell>
        </row>
        <row r="3345">
          <cell r="A3345">
            <v>103347</v>
          </cell>
          <cell r="B3345" t="str">
            <v>Birmingham</v>
          </cell>
          <cell r="C3345" t="str">
            <v>Town Junior School</v>
          </cell>
          <cell r="E3345">
            <v>103347</v>
          </cell>
          <cell r="F3345" t="str">
            <v>Town Junior School</v>
          </cell>
        </row>
        <row r="3346">
          <cell r="A3346">
            <v>103348</v>
          </cell>
          <cell r="B3346" t="str">
            <v>Birmingham</v>
          </cell>
          <cell r="C3346" t="str">
            <v>Whitehouse Common Infant School</v>
          </cell>
          <cell r="E3346">
            <v>103348</v>
          </cell>
          <cell r="F3346" t="str">
            <v>Whitehouse Common Infant School</v>
          </cell>
        </row>
        <row r="3347">
          <cell r="A3347">
            <v>103349</v>
          </cell>
          <cell r="B3347" t="str">
            <v>Birmingham</v>
          </cell>
          <cell r="C3347" t="str">
            <v>Wylde Green Primary School</v>
          </cell>
          <cell r="E3347">
            <v>103349</v>
          </cell>
          <cell r="F3347" t="str">
            <v>Wylde Green Primary School</v>
          </cell>
        </row>
        <row r="3348">
          <cell r="A3348">
            <v>103350</v>
          </cell>
          <cell r="B3348" t="str">
            <v>Birmingham</v>
          </cell>
          <cell r="C3348" t="str">
            <v>Four Oaks Infant School</v>
          </cell>
          <cell r="E3348">
            <v>103350</v>
          </cell>
          <cell r="F3348" t="str">
            <v>Four Oaks Infant School</v>
          </cell>
        </row>
        <row r="3349">
          <cell r="A3349">
            <v>103351</v>
          </cell>
          <cell r="B3349" t="str">
            <v>Birmingham</v>
          </cell>
          <cell r="C3349" t="str">
            <v>Moor Hall Primary School</v>
          </cell>
          <cell r="E3349">
            <v>103351</v>
          </cell>
          <cell r="F3349" t="str">
            <v>Moor Hall Primary School</v>
          </cell>
        </row>
        <row r="3350">
          <cell r="A3350">
            <v>103352</v>
          </cell>
          <cell r="B3350" t="str">
            <v>Birmingham</v>
          </cell>
          <cell r="C3350" t="str">
            <v>Hill West Junior School</v>
          </cell>
          <cell r="E3350">
            <v>103352</v>
          </cell>
          <cell r="F3350" t="str">
            <v>Hill West Junior School</v>
          </cell>
        </row>
        <row r="3351">
          <cell r="A3351">
            <v>103353</v>
          </cell>
          <cell r="B3351" t="str">
            <v>Birmingham</v>
          </cell>
          <cell r="C3351" t="str">
            <v>Maney Hill Primary School</v>
          </cell>
          <cell r="E3351">
            <v>103353</v>
          </cell>
          <cell r="F3351" t="str">
            <v>Maney Hill Primary School</v>
          </cell>
        </row>
        <row r="3352">
          <cell r="A3352">
            <v>103354</v>
          </cell>
          <cell r="B3352" t="str">
            <v>Birmingham</v>
          </cell>
          <cell r="C3352" t="str">
            <v>Whitehouse Common Junior School</v>
          </cell>
          <cell r="E3352">
            <v>103354</v>
          </cell>
          <cell r="F3352" t="str">
            <v>Whitehouse Common Junior School</v>
          </cell>
        </row>
        <row r="3353">
          <cell r="A3353">
            <v>103355</v>
          </cell>
          <cell r="B3353" t="str">
            <v>Birmingham</v>
          </cell>
          <cell r="C3353" t="str">
            <v>New Oscott Infant and Nursery School</v>
          </cell>
          <cell r="E3353">
            <v>103355</v>
          </cell>
          <cell r="F3353" t="str">
            <v>New Oscott Infant and Nursery School</v>
          </cell>
        </row>
        <row r="3354">
          <cell r="A3354">
            <v>103356</v>
          </cell>
          <cell r="B3354" t="str">
            <v>Birmingham</v>
          </cell>
          <cell r="C3354" t="str">
            <v>Penns Primary School</v>
          </cell>
          <cell r="E3354">
            <v>103356</v>
          </cell>
          <cell r="F3354" t="str">
            <v>Penns Primary School</v>
          </cell>
        </row>
        <row r="3355">
          <cell r="A3355">
            <v>103357</v>
          </cell>
          <cell r="B3355" t="str">
            <v>Birmingham</v>
          </cell>
          <cell r="C3355" t="str">
            <v>Banners Gate Infant and Nursery School</v>
          </cell>
          <cell r="E3355">
            <v>103357</v>
          </cell>
          <cell r="F3355" t="str">
            <v>Banners Gate Infant and Nursery School</v>
          </cell>
        </row>
        <row r="3356">
          <cell r="A3356">
            <v>103358</v>
          </cell>
          <cell r="B3356" t="str">
            <v>Birmingham</v>
          </cell>
          <cell r="C3356" t="str">
            <v>Hill West Infant School</v>
          </cell>
          <cell r="E3356">
            <v>103358</v>
          </cell>
          <cell r="F3356" t="str">
            <v>Hill West Infant School</v>
          </cell>
        </row>
        <row r="3357">
          <cell r="A3357">
            <v>103359</v>
          </cell>
          <cell r="B3357" t="str">
            <v>Birmingham</v>
          </cell>
          <cell r="C3357" t="str">
            <v>New Oscott Junior School</v>
          </cell>
          <cell r="E3357">
            <v>103359</v>
          </cell>
          <cell r="F3357" t="str">
            <v>New Oscott Junior School</v>
          </cell>
        </row>
        <row r="3358">
          <cell r="A3358">
            <v>103360</v>
          </cell>
          <cell r="B3358" t="str">
            <v>Birmingham</v>
          </cell>
          <cell r="C3358" t="str">
            <v>Holland House Infant School and Nursery</v>
          </cell>
          <cell r="E3358">
            <v>103360</v>
          </cell>
          <cell r="F3358" t="str">
            <v>Holland House Infant School and Nursery</v>
          </cell>
        </row>
        <row r="3359">
          <cell r="A3359">
            <v>103361</v>
          </cell>
          <cell r="B3359" t="str">
            <v>Birmingham</v>
          </cell>
          <cell r="C3359" t="str">
            <v>Hillstone Primary School</v>
          </cell>
          <cell r="E3359">
            <v>103361</v>
          </cell>
          <cell r="F3359" t="str">
            <v>Hillstone Primary School</v>
          </cell>
        </row>
        <row r="3360">
          <cell r="A3360">
            <v>103362</v>
          </cell>
          <cell r="B3360" t="str">
            <v>Birmingham</v>
          </cell>
          <cell r="C3360" t="str">
            <v>Benson Community School</v>
          </cell>
          <cell r="E3360">
            <v>103362</v>
          </cell>
          <cell r="F3360" t="str">
            <v>Benson Community School</v>
          </cell>
        </row>
        <row r="3361">
          <cell r="A3361">
            <v>103363</v>
          </cell>
          <cell r="B3361" t="str">
            <v>Birmingham</v>
          </cell>
          <cell r="C3361" t="str">
            <v>Osborne Primary School</v>
          </cell>
          <cell r="E3361">
            <v>103363</v>
          </cell>
          <cell r="F3361" t="str">
            <v>Osborne Primary School</v>
          </cell>
        </row>
        <row r="3362">
          <cell r="A3362">
            <v>103364</v>
          </cell>
          <cell r="B3362" t="str">
            <v>Birmingham</v>
          </cell>
          <cell r="C3362" t="str">
            <v>Foundry Primary School</v>
          </cell>
          <cell r="E3362">
            <v>103364</v>
          </cell>
          <cell r="F3362" t="str">
            <v>Foundry Primary School</v>
          </cell>
        </row>
        <row r="3363">
          <cell r="A3363">
            <v>103365</v>
          </cell>
          <cell r="B3363" t="str">
            <v>Birmingham</v>
          </cell>
          <cell r="C3363" t="str">
            <v>Highters Heath Community School</v>
          </cell>
          <cell r="E3363">
            <v>103365</v>
          </cell>
          <cell r="F3363" t="str">
            <v>Highters Heath Community School</v>
          </cell>
        </row>
        <row r="3364">
          <cell r="A3364">
            <v>103366</v>
          </cell>
          <cell r="B3364" t="str">
            <v>Birmingham</v>
          </cell>
          <cell r="C3364" t="str">
            <v>Tame Valley Community School</v>
          </cell>
          <cell r="E3364">
            <v>103366</v>
          </cell>
          <cell r="F3364" t="str">
            <v>Tame Valley Community School</v>
          </cell>
        </row>
        <row r="3365">
          <cell r="A3365">
            <v>103367</v>
          </cell>
          <cell r="B3365" t="str">
            <v>Birmingham</v>
          </cell>
          <cell r="C3365" t="str">
            <v>Percy Shurmer Primary School</v>
          </cell>
          <cell r="E3365">
            <v>103367</v>
          </cell>
          <cell r="F3365" t="str">
            <v>Percy Shurmer Primary School</v>
          </cell>
        </row>
        <row r="3366">
          <cell r="A3366">
            <v>103368</v>
          </cell>
          <cell r="B3366" t="str">
            <v>Birmingham</v>
          </cell>
          <cell r="C3366" t="str">
            <v>Kingsthorne Primary School</v>
          </cell>
          <cell r="E3366">
            <v>103368</v>
          </cell>
          <cell r="F3366" t="str">
            <v>Kingsthorne Primary School</v>
          </cell>
        </row>
        <row r="3367">
          <cell r="A3367">
            <v>103369</v>
          </cell>
          <cell r="B3367" t="str">
            <v>Birmingham</v>
          </cell>
          <cell r="C3367" t="str">
            <v>Turves Green Primary School</v>
          </cell>
          <cell r="E3367">
            <v>103369</v>
          </cell>
          <cell r="F3367" t="str">
            <v>Turves Green Primary School</v>
          </cell>
        </row>
        <row r="3368">
          <cell r="A3368">
            <v>103370</v>
          </cell>
          <cell r="B3368" t="str">
            <v>Birmingham</v>
          </cell>
          <cell r="C3368" t="str">
            <v>Aston Tower Community Primary School</v>
          </cell>
          <cell r="E3368">
            <v>103370</v>
          </cell>
          <cell r="F3368" t="str">
            <v>Aston Tower Community Primary School</v>
          </cell>
        </row>
        <row r="3369">
          <cell r="A3369">
            <v>103371</v>
          </cell>
          <cell r="B3369" t="str">
            <v>Birmingham</v>
          </cell>
          <cell r="C3369" t="str">
            <v>Trescott Primary School</v>
          </cell>
          <cell r="E3369">
            <v>103371</v>
          </cell>
          <cell r="F3369" t="str">
            <v>Trescott Primary School</v>
          </cell>
        </row>
        <row r="3370">
          <cell r="A3370">
            <v>103372</v>
          </cell>
          <cell r="B3370" t="str">
            <v>Birmingham</v>
          </cell>
          <cell r="C3370" t="str">
            <v>Woodcock Hill Primary School</v>
          </cell>
          <cell r="E3370">
            <v>103372</v>
          </cell>
          <cell r="F3370" t="str">
            <v>Woodcock Hill Primary School</v>
          </cell>
        </row>
        <row r="3371">
          <cell r="A3371">
            <v>103373</v>
          </cell>
          <cell r="B3371" t="str">
            <v>Birmingham</v>
          </cell>
          <cell r="C3371" t="str">
            <v>Ridpool Primary and Nursery School</v>
          </cell>
          <cell r="E3371">
            <v>103373</v>
          </cell>
          <cell r="F3371" t="str">
            <v>Ridpool Primary and Nursery School</v>
          </cell>
        </row>
        <row r="3372">
          <cell r="A3372">
            <v>103374</v>
          </cell>
          <cell r="B3372" t="str">
            <v>Birmingham</v>
          </cell>
          <cell r="C3372" t="str">
            <v>The Oval Primary School</v>
          </cell>
          <cell r="E3372">
            <v>103374</v>
          </cell>
          <cell r="F3372" t="str">
            <v>The Oval Primary School</v>
          </cell>
        </row>
        <row r="3373">
          <cell r="A3373">
            <v>103375</v>
          </cell>
          <cell r="B3373" t="str">
            <v>Birmingham</v>
          </cell>
          <cell r="C3373" t="str">
            <v>Gossey Lane Junior Infant and Nursery School</v>
          </cell>
          <cell r="E3373">
            <v>103375</v>
          </cell>
          <cell r="F3373" t="str">
            <v>Gossey Lane Junior Infant and Nursery School</v>
          </cell>
        </row>
        <row r="3374">
          <cell r="A3374">
            <v>103376</v>
          </cell>
          <cell r="B3374" t="str">
            <v>Birmingham</v>
          </cell>
          <cell r="C3374" t="str">
            <v>Twickenham Primary School</v>
          </cell>
          <cell r="E3374">
            <v>103376</v>
          </cell>
          <cell r="F3374" t="str">
            <v>Twickenham Primary School</v>
          </cell>
        </row>
        <row r="3375">
          <cell r="A3375">
            <v>103377</v>
          </cell>
          <cell r="B3375" t="str">
            <v>Birmingham</v>
          </cell>
          <cell r="C3375" t="str">
            <v>Great Barr Primary School</v>
          </cell>
          <cell r="E3375">
            <v>103377</v>
          </cell>
          <cell r="F3375" t="str">
            <v>Great Barr Primary School</v>
          </cell>
        </row>
        <row r="3376">
          <cell r="A3376">
            <v>103378</v>
          </cell>
          <cell r="B3376" t="str">
            <v>Birmingham</v>
          </cell>
          <cell r="C3376" t="str">
            <v>Green Meadow Primary School</v>
          </cell>
          <cell r="E3376">
            <v>103378</v>
          </cell>
          <cell r="F3376" t="str">
            <v>Green Meadow Primary School</v>
          </cell>
        </row>
        <row r="3377">
          <cell r="A3377">
            <v>103379</v>
          </cell>
          <cell r="B3377" t="str">
            <v>Birmingham</v>
          </cell>
          <cell r="C3377" t="str">
            <v>Pegasus Primary School</v>
          </cell>
          <cell r="E3377">
            <v>103379</v>
          </cell>
          <cell r="F3377" t="str">
            <v>Pegasus Primary School</v>
          </cell>
        </row>
        <row r="3378">
          <cell r="A3378">
            <v>103380</v>
          </cell>
          <cell r="B3378" t="str">
            <v>Birmingham</v>
          </cell>
          <cell r="C3378" t="str">
            <v>Leigh Junior Infant and Nursery School</v>
          </cell>
          <cell r="E3378">
            <v>103380</v>
          </cell>
          <cell r="F3378" t="str">
            <v>Leigh Junior Infant and Nursery School</v>
          </cell>
        </row>
        <row r="3379">
          <cell r="A3379">
            <v>103381</v>
          </cell>
          <cell r="B3379" t="str">
            <v>Birmingham</v>
          </cell>
          <cell r="C3379" t="str">
            <v>Elms Farm Community Primary School</v>
          </cell>
          <cell r="E3379">
            <v>103381</v>
          </cell>
          <cell r="F3379" t="str">
            <v>Elms Farm Community Primary School</v>
          </cell>
        </row>
        <row r="3380">
          <cell r="A3380">
            <v>103382</v>
          </cell>
          <cell r="B3380" t="str">
            <v>Birmingham</v>
          </cell>
          <cell r="C3380" t="str">
            <v>Heathlands Junior and Infant School (NC)</v>
          </cell>
          <cell r="E3380">
            <v>103382</v>
          </cell>
          <cell r="F3380" t="str">
            <v>Heathlands Junior and Infant School (NC)</v>
          </cell>
        </row>
        <row r="3381">
          <cell r="A3381">
            <v>103383</v>
          </cell>
          <cell r="B3381" t="str">
            <v>Birmingham</v>
          </cell>
          <cell r="C3381" t="str">
            <v>Bells Farm Primary School</v>
          </cell>
          <cell r="E3381">
            <v>103383</v>
          </cell>
          <cell r="F3381" t="str">
            <v>Bells Farm Primary School</v>
          </cell>
        </row>
        <row r="3382">
          <cell r="A3382">
            <v>103384</v>
          </cell>
          <cell r="B3382" t="str">
            <v>Birmingham</v>
          </cell>
          <cell r="C3382" t="str">
            <v>Nelson Mandela School</v>
          </cell>
          <cell r="E3382">
            <v>103384</v>
          </cell>
          <cell r="F3382" t="str">
            <v>Nelson Mandela School</v>
          </cell>
        </row>
        <row r="3383">
          <cell r="A3383">
            <v>103385</v>
          </cell>
          <cell r="B3383" t="str">
            <v>Birmingham</v>
          </cell>
          <cell r="C3383" t="str">
            <v>Parkfield Community School</v>
          </cell>
          <cell r="E3383">
            <v>103385</v>
          </cell>
          <cell r="F3383" t="str">
            <v>Parkfield Community School</v>
          </cell>
        </row>
        <row r="3384">
          <cell r="A3384">
            <v>103386</v>
          </cell>
          <cell r="B3384" t="str">
            <v>Birmingham</v>
          </cell>
          <cell r="C3384" t="str">
            <v>Robin Hood Junior and Infant School</v>
          </cell>
          <cell r="E3384">
            <v>103386</v>
          </cell>
          <cell r="F3384" t="str">
            <v>Robin Hood Junior and Infant School</v>
          </cell>
        </row>
        <row r="3385">
          <cell r="A3385">
            <v>103387</v>
          </cell>
          <cell r="B3385" t="str">
            <v>Birmingham</v>
          </cell>
          <cell r="C3385" t="str">
            <v>Mansfield Green Community School</v>
          </cell>
          <cell r="E3385">
            <v>103387</v>
          </cell>
          <cell r="F3385" t="str">
            <v>Mansfield Green Community School</v>
          </cell>
        </row>
        <row r="3386">
          <cell r="A3386">
            <v>103388</v>
          </cell>
          <cell r="B3386" t="str">
            <v>Birmingham</v>
          </cell>
          <cell r="C3386" t="str">
            <v>Little Sutton Primary School</v>
          </cell>
          <cell r="E3386">
            <v>103388</v>
          </cell>
          <cell r="F3386" t="str">
            <v>Little Sutton Primary School</v>
          </cell>
        </row>
        <row r="3387">
          <cell r="A3387">
            <v>103389</v>
          </cell>
          <cell r="B3387" t="str">
            <v>Birmingham</v>
          </cell>
          <cell r="C3387" t="str">
            <v>Mere Green Combined School</v>
          </cell>
          <cell r="E3387">
            <v>103389</v>
          </cell>
          <cell r="F3387" t="str">
            <v>Mere Green Combined School</v>
          </cell>
        </row>
        <row r="3388">
          <cell r="A3388">
            <v>103390</v>
          </cell>
          <cell r="B3388" t="str">
            <v>Birmingham</v>
          </cell>
          <cell r="C3388" t="str">
            <v>Coppice Primary School</v>
          </cell>
          <cell r="E3388">
            <v>103390</v>
          </cell>
          <cell r="F3388" t="str">
            <v>Coppice Primary School</v>
          </cell>
        </row>
        <row r="3389">
          <cell r="A3389">
            <v>103391</v>
          </cell>
          <cell r="B3389" t="str">
            <v>Birmingham</v>
          </cell>
          <cell r="C3389" t="str">
            <v>Calshot Primary School</v>
          </cell>
          <cell r="E3389">
            <v>103391</v>
          </cell>
          <cell r="F3389" t="str">
            <v>Calshot Primary School</v>
          </cell>
        </row>
        <row r="3390">
          <cell r="A3390">
            <v>103392</v>
          </cell>
          <cell r="B3390" t="str">
            <v>Birmingham</v>
          </cell>
          <cell r="C3390" t="str">
            <v>Grove School</v>
          </cell>
          <cell r="E3390">
            <v>103392</v>
          </cell>
          <cell r="F3390" t="str">
            <v>Grove School</v>
          </cell>
        </row>
        <row r="3391">
          <cell r="A3391">
            <v>103393</v>
          </cell>
          <cell r="B3391" t="str">
            <v>Birmingham</v>
          </cell>
          <cell r="C3391" t="str">
            <v>Frogmill Community Junior School</v>
          </cell>
          <cell r="E3391">
            <v>103393</v>
          </cell>
          <cell r="F3391" t="str">
            <v>Frogmill Community Junior School</v>
          </cell>
        </row>
        <row r="3392">
          <cell r="A3392">
            <v>103394</v>
          </cell>
          <cell r="B3392" t="str">
            <v>Birmingham</v>
          </cell>
          <cell r="C3392" t="str">
            <v>Reaside Junior School</v>
          </cell>
          <cell r="E3392">
            <v>103394</v>
          </cell>
          <cell r="F3392" t="str">
            <v>Reaside Junior School</v>
          </cell>
        </row>
        <row r="3393">
          <cell r="A3393">
            <v>103395</v>
          </cell>
          <cell r="B3393" t="str">
            <v>Birmingham</v>
          </cell>
          <cell r="C3393" t="str">
            <v>New Hall Primary School</v>
          </cell>
          <cell r="E3393">
            <v>103395</v>
          </cell>
          <cell r="F3393" t="str">
            <v>New Hall Primary School</v>
          </cell>
        </row>
        <row r="3394">
          <cell r="A3394">
            <v>103396</v>
          </cell>
          <cell r="B3394" t="str">
            <v>Birmingham</v>
          </cell>
          <cell r="C3394" t="str">
            <v>The Beeches Infant and Nursery School</v>
          </cell>
          <cell r="E3394">
            <v>103396</v>
          </cell>
          <cell r="F3394" t="str">
            <v>The Beeches Infant and Nursery School</v>
          </cell>
        </row>
        <row r="3395">
          <cell r="A3395">
            <v>103397</v>
          </cell>
          <cell r="B3395" t="str">
            <v>Birmingham</v>
          </cell>
          <cell r="C3395" t="str">
            <v>Christ Church CofE Controlled Primary School and Nursery</v>
          </cell>
          <cell r="E3395">
            <v>103397</v>
          </cell>
          <cell r="F3395" t="str">
            <v>Christ Church CofE Controlled Primary School and Nursery</v>
          </cell>
        </row>
        <row r="3396">
          <cell r="A3396">
            <v>103398</v>
          </cell>
          <cell r="B3396" t="str">
            <v>Birmingham</v>
          </cell>
          <cell r="C3396" t="str">
            <v>Moseley Church of England Primary School</v>
          </cell>
          <cell r="E3396">
            <v>103398</v>
          </cell>
          <cell r="F3396" t="str">
            <v>Moseley Church of England Primary School</v>
          </cell>
        </row>
        <row r="3397">
          <cell r="A3397">
            <v>103399</v>
          </cell>
          <cell r="B3397" t="str">
            <v>Birmingham</v>
          </cell>
          <cell r="C3397" t="str">
            <v>Quinton Church Primary School</v>
          </cell>
          <cell r="E3397">
            <v>103399</v>
          </cell>
          <cell r="F3397" t="str">
            <v>Quinton Church Primary School</v>
          </cell>
        </row>
        <row r="3398">
          <cell r="A3398">
            <v>103400</v>
          </cell>
          <cell r="B3398" t="str">
            <v>Birmingham</v>
          </cell>
          <cell r="C3398" t="str">
            <v>St Clement's Church of England Primary School</v>
          </cell>
          <cell r="E3398">
            <v>103400</v>
          </cell>
          <cell r="F3398" t="str">
            <v>St Clement's Church of England Primary School</v>
          </cell>
        </row>
        <row r="3399">
          <cell r="A3399">
            <v>103401</v>
          </cell>
          <cell r="B3399" t="str">
            <v>Birmingham</v>
          </cell>
          <cell r="C3399" t="str">
            <v>St James Church of England Primary School, Handsworth</v>
          </cell>
          <cell r="E3399">
            <v>103401</v>
          </cell>
          <cell r="F3399" t="str">
            <v>St James Church of England Primary School, Handsworth</v>
          </cell>
        </row>
        <row r="3400">
          <cell r="A3400">
            <v>103402</v>
          </cell>
          <cell r="B3400" t="str">
            <v>Birmingham</v>
          </cell>
          <cell r="C3400" t="str">
            <v>St John's Ladywood Church of England Primary School</v>
          </cell>
          <cell r="E3400">
            <v>103402</v>
          </cell>
          <cell r="F3400" t="str">
            <v>St John's Ladywood Church of England Primary School</v>
          </cell>
        </row>
        <row r="3401">
          <cell r="A3401">
            <v>103403</v>
          </cell>
          <cell r="B3401" t="str">
            <v>Birmingham</v>
          </cell>
          <cell r="C3401" t="str">
            <v>St Mary's CofE Junior and Infant School (NC)</v>
          </cell>
          <cell r="E3401">
            <v>103403</v>
          </cell>
          <cell r="F3401" t="str">
            <v>St Mary's CofE Junior and Infant School (NC)</v>
          </cell>
        </row>
        <row r="3402">
          <cell r="A3402">
            <v>103404</v>
          </cell>
          <cell r="B3402" t="str">
            <v>Birmingham</v>
          </cell>
          <cell r="C3402" t="str">
            <v>St Matthew's CofE Primary School</v>
          </cell>
          <cell r="E3402">
            <v>103404</v>
          </cell>
          <cell r="F3402" t="str">
            <v>St Matthew's CofE Primary School</v>
          </cell>
        </row>
        <row r="3403">
          <cell r="A3403">
            <v>103405</v>
          </cell>
          <cell r="B3403" t="str">
            <v>Birmingham</v>
          </cell>
          <cell r="C3403" t="str">
            <v>St Michael's CofE Junior and Infant School</v>
          </cell>
          <cell r="E3403">
            <v>103405</v>
          </cell>
          <cell r="F3403" t="str">
            <v>St Michael's CofE Junior and Infant School</v>
          </cell>
        </row>
        <row r="3404">
          <cell r="A3404">
            <v>103406</v>
          </cell>
          <cell r="B3404" t="str">
            <v>Birmingham</v>
          </cell>
          <cell r="C3404" t="str">
            <v>St Saviour's C of E Primary School</v>
          </cell>
          <cell r="E3404">
            <v>103406</v>
          </cell>
          <cell r="F3404" t="str">
            <v>St Saviour's C of E Primary School</v>
          </cell>
        </row>
        <row r="3405">
          <cell r="A3405">
            <v>103407</v>
          </cell>
          <cell r="B3405" t="str">
            <v>Birmingham</v>
          </cell>
          <cell r="C3405" t="str">
            <v>St Luke's CofE Junior and Infant School</v>
          </cell>
          <cell r="E3405">
            <v>103407</v>
          </cell>
          <cell r="F3405" t="str">
            <v>St Luke's CofE Junior and Infant School</v>
          </cell>
        </row>
        <row r="3406">
          <cell r="A3406">
            <v>103408</v>
          </cell>
          <cell r="B3406" t="str">
            <v>Birmingham</v>
          </cell>
          <cell r="C3406" t="str">
            <v>St Peter's Church of England Junior School</v>
          </cell>
          <cell r="E3406">
            <v>103408</v>
          </cell>
          <cell r="F3406" t="str">
            <v>St Peter's Church of England Junior School</v>
          </cell>
        </row>
        <row r="3407">
          <cell r="A3407">
            <v>103409</v>
          </cell>
          <cell r="B3407" t="str">
            <v>Birmingham</v>
          </cell>
          <cell r="C3407" t="str">
            <v>St Peter's Church of England Infant and Nursery School</v>
          </cell>
          <cell r="E3407">
            <v>103409</v>
          </cell>
          <cell r="F3407" t="str">
            <v>St Peter's Church of England Infant and Nursery School</v>
          </cell>
        </row>
        <row r="3408">
          <cell r="A3408">
            <v>103410</v>
          </cell>
          <cell r="B3408" t="str">
            <v>Birmingham</v>
          </cell>
          <cell r="C3408" t="str">
            <v>St Mary's Church of England Primary School</v>
          </cell>
          <cell r="E3408">
            <v>103410</v>
          </cell>
          <cell r="F3408" t="str">
            <v>St Mary's Church of England Primary School</v>
          </cell>
        </row>
        <row r="3409">
          <cell r="A3409">
            <v>103411</v>
          </cell>
          <cell r="B3409" t="str">
            <v>Birmingham</v>
          </cell>
          <cell r="C3409" t="str">
            <v>St George's CofE Junior and  Infant School</v>
          </cell>
          <cell r="E3409">
            <v>103411</v>
          </cell>
          <cell r="F3409" t="str">
            <v>St George's CofE Junior and  Infant School</v>
          </cell>
        </row>
        <row r="3410">
          <cell r="A3410">
            <v>103412</v>
          </cell>
          <cell r="B3410" t="str">
            <v>Birmingham</v>
          </cell>
          <cell r="C3410" t="str">
            <v>Saint Barnabas Church of England Primary School</v>
          </cell>
          <cell r="E3410">
            <v>103412</v>
          </cell>
          <cell r="F3410" t="str">
            <v>Saint Barnabas Church of England Primary School</v>
          </cell>
        </row>
        <row r="3411">
          <cell r="A3411">
            <v>103413</v>
          </cell>
          <cell r="B3411" t="str">
            <v>Birmingham</v>
          </cell>
          <cell r="C3411" t="str">
            <v>Holy Trinity Church of England Primary School</v>
          </cell>
          <cell r="E3411">
            <v>103413</v>
          </cell>
          <cell r="F3411" t="str">
            <v>Holy Trinity Church of England Primary School</v>
          </cell>
        </row>
        <row r="3412">
          <cell r="A3412">
            <v>103414</v>
          </cell>
          <cell r="B3412" t="str">
            <v>Birmingham</v>
          </cell>
          <cell r="C3412" t="str">
            <v>St George's Church of England Primary School</v>
          </cell>
          <cell r="E3412">
            <v>103414</v>
          </cell>
          <cell r="F3412" t="str">
            <v>St George's Church of England Primary School</v>
          </cell>
        </row>
        <row r="3413">
          <cell r="A3413">
            <v>103415</v>
          </cell>
          <cell r="B3413" t="str">
            <v>Birmingham</v>
          </cell>
          <cell r="C3413" t="str">
            <v>St John's CofE Primary School</v>
          </cell>
          <cell r="E3413">
            <v>103415</v>
          </cell>
          <cell r="F3413" t="str">
            <v>St John's CofE Primary School</v>
          </cell>
        </row>
        <row r="3414">
          <cell r="A3414">
            <v>103416</v>
          </cell>
          <cell r="B3414" t="str">
            <v>Birmingham</v>
          </cell>
          <cell r="C3414" t="str">
            <v>St Laurence Church Junior School</v>
          </cell>
          <cell r="E3414">
            <v>103416</v>
          </cell>
          <cell r="F3414" t="str">
            <v>St Laurence Church Junior School</v>
          </cell>
        </row>
        <row r="3415">
          <cell r="A3415">
            <v>103417</v>
          </cell>
          <cell r="B3415" t="str">
            <v>Birmingham</v>
          </cell>
          <cell r="C3415" t="str">
            <v>St Vincent's Catholic Primary School</v>
          </cell>
          <cell r="E3415">
            <v>103417</v>
          </cell>
          <cell r="F3415" t="str">
            <v>St Vincent's Catholic Primary School</v>
          </cell>
        </row>
        <row r="3416">
          <cell r="A3416">
            <v>103418</v>
          </cell>
          <cell r="B3416" t="str">
            <v>Birmingham</v>
          </cell>
          <cell r="C3416" t="str">
            <v>St Michael's Church of England Aided Primary School</v>
          </cell>
          <cell r="E3416">
            <v>103418</v>
          </cell>
          <cell r="F3416" t="str">
            <v>St Michael's Church of England Aided Primary School</v>
          </cell>
        </row>
        <row r="3417">
          <cell r="A3417">
            <v>103419</v>
          </cell>
          <cell r="B3417" t="str">
            <v>Birmingham</v>
          </cell>
          <cell r="C3417" t="str">
            <v>St Thomas' Church of England VA Primary School</v>
          </cell>
          <cell r="E3417">
            <v>103419</v>
          </cell>
          <cell r="F3417" t="str">
            <v>St Thomas' Church of England VA Primary School</v>
          </cell>
        </row>
        <row r="3418">
          <cell r="A3418">
            <v>103420</v>
          </cell>
          <cell r="B3418" t="str">
            <v>Birmingham</v>
          </cell>
          <cell r="C3418" t="str">
            <v>Guardian Angels Catholic Primary School</v>
          </cell>
          <cell r="E3418">
            <v>103420</v>
          </cell>
          <cell r="F3418" t="str">
            <v>Guardian Angels Catholic Primary School</v>
          </cell>
        </row>
        <row r="3419">
          <cell r="A3419">
            <v>103421</v>
          </cell>
          <cell r="B3419" t="str">
            <v>Birmingham</v>
          </cell>
          <cell r="C3419" t="str">
            <v>Holy Family Catholic Primary School</v>
          </cell>
          <cell r="E3419">
            <v>103421</v>
          </cell>
          <cell r="F3419" t="str">
            <v>Holy Family Catholic Primary School</v>
          </cell>
        </row>
        <row r="3420">
          <cell r="A3420">
            <v>103422</v>
          </cell>
          <cell r="B3420" t="str">
            <v>Birmingham</v>
          </cell>
          <cell r="C3420" t="str">
            <v>Abbey Catholic Primary School</v>
          </cell>
          <cell r="E3420">
            <v>103422</v>
          </cell>
          <cell r="F3420" t="str">
            <v>Abbey Catholic Primary School</v>
          </cell>
        </row>
        <row r="3421">
          <cell r="A3421">
            <v>103423</v>
          </cell>
          <cell r="B3421" t="str">
            <v>Birmingham</v>
          </cell>
          <cell r="C3421" t="str">
            <v>Christ The King Catholic Primary School</v>
          </cell>
          <cell r="E3421">
            <v>103423</v>
          </cell>
          <cell r="F3421" t="str">
            <v>Christ The King Catholic Primary School</v>
          </cell>
        </row>
        <row r="3422">
          <cell r="A3422">
            <v>103424</v>
          </cell>
          <cell r="B3422" t="str">
            <v>Birmingham</v>
          </cell>
          <cell r="C3422" t="str">
            <v>Corpus Christi Catholic Primary School</v>
          </cell>
          <cell r="E3422">
            <v>103424</v>
          </cell>
          <cell r="F3422" t="str">
            <v>Corpus Christi Catholic Primary School</v>
          </cell>
        </row>
        <row r="3423">
          <cell r="A3423">
            <v>103425</v>
          </cell>
          <cell r="B3423" t="str">
            <v>Birmingham</v>
          </cell>
          <cell r="C3423" t="str">
            <v>English Martyrs' Catholic Primary School</v>
          </cell>
          <cell r="E3423">
            <v>103425</v>
          </cell>
          <cell r="F3423" t="str">
            <v>English Martyrs' Catholic Primary School</v>
          </cell>
        </row>
        <row r="3424">
          <cell r="A3424">
            <v>103426</v>
          </cell>
          <cell r="B3424" t="str">
            <v>Birmingham</v>
          </cell>
          <cell r="C3424" t="str">
            <v>Maryvale Catholic Primary School</v>
          </cell>
          <cell r="E3424">
            <v>103426</v>
          </cell>
          <cell r="F3424" t="str">
            <v>Maryvale Catholic Primary School</v>
          </cell>
        </row>
        <row r="3425">
          <cell r="A3425">
            <v>103427</v>
          </cell>
          <cell r="B3425" t="str">
            <v>Birmingham</v>
          </cell>
          <cell r="C3425" t="str">
            <v>The Oratory Roman Catholic Primary School</v>
          </cell>
          <cell r="E3425">
            <v>103427</v>
          </cell>
          <cell r="F3425" t="str">
            <v>The Oratory Roman Catholic Primary School</v>
          </cell>
        </row>
        <row r="3426">
          <cell r="A3426">
            <v>103428</v>
          </cell>
          <cell r="B3426" t="str">
            <v>Birmingham</v>
          </cell>
          <cell r="C3426" t="str">
            <v>The Rosary Catholic Primary School</v>
          </cell>
          <cell r="E3426">
            <v>103428</v>
          </cell>
          <cell r="F3426" t="str">
            <v>The Rosary Catholic Primary School</v>
          </cell>
        </row>
        <row r="3427">
          <cell r="A3427">
            <v>103429</v>
          </cell>
          <cell r="B3427" t="str">
            <v>Birmingham</v>
          </cell>
          <cell r="C3427" t="str">
            <v>Holy Souls Catholic Primary School</v>
          </cell>
          <cell r="E3427">
            <v>103429</v>
          </cell>
          <cell r="F3427" t="str">
            <v>Holy Souls Catholic Primary School</v>
          </cell>
        </row>
        <row r="3428">
          <cell r="A3428">
            <v>103430</v>
          </cell>
          <cell r="B3428" t="str">
            <v>Birmingham</v>
          </cell>
          <cell r="C3428" t="str">
            <v>Our Lady of Lourdes Catholic Primary School</v>
          </cell>
          <cell r="E3428">
            <v>103430</v>
          </cell>
          <cell r="F3428" t="str">
            <v>Our Lady of Lourdes Catholic Primary School</v>
          </cell>
        </row>
        <row r="3429">
          <cell r="A3429">
            <v>103431</v>
          </cell>
          <cell r="B3429" t="str">
            <v>Birmingham</v>
          </cell>
          <cell r="C3429" t="str">
            <v>St Augustine's Catholic Primary School</v>
          </cell>
          <cell r="E3429">
            <v>103431</v>
          </cell>
          <cell r="F3429" t="str">
            <v>St Augustine's Catholic Primary School</v>
          </cell>
        </row>
        <row r="3430">
          <cell r="A3430">
            <v>103432</v>
          </cell>
          <cell r="B3430" t="str">
            <v>Birmingham</v>
          </cell>
          <cell r="C3430" t="str">
            <v>St Brigid's Catholic Primary School</v>
          </cell>
          <cell r="E3430">
            <v>103432</v>
          </cell>
          <cell r="F3430" t="str">
            <v>St Brigid's Catholic Primary School</v>
          </cell>
        </row>
        <row r="3431">
          <cell r="A3431">
            <v>103433</v>
          </cell>
          <cell r="B3431" t="str">
            <v>Birmingham</v>
          </cell>
          <cell r="C3431" t="str">
            <v>St Catherine of Siena Catholic Primary School</v>
          </cell>
          <cell r="E3431">
            <v>103433</v>
          </cell>
          <cell r="F3431" t="str">
            <v>St Catherine of Siena Catholic Primary School</v>
          </cell>
        </row>
        <row r="3432">
          <cell r="A3432">
            <v>103434</v>
          </cell>
          <cell r="B3432" t="str">
            <v>Birmingham</v>
          </cell>
          <cell r="C3432" t="str">
            <v>St Anne's Catholic Primary School</v>
          </cell>
          <cell r="E3432">
            <v>103434</v>
          </cell>
          <cell r="F3432" t="str">
            <v>St Anne's Catholic Primary School</v>
          </cell>
        </row>
        <row r="3433">
          <cell r="A3433">
            <v>103435</v>
          </cell>
          <cell r="B3433" t="str">
            <v>Birmingham</v>
          </cell>
          <cell r="C3433" t="str">
            <v>St Chad's Catholic Primary School</v>
          </cell>
          <cell r="E3433">
            <v>103435</v>
          </cell>
          <cell r="F3433" t="str">
            <v>St Chad's Catholic Primary School</v>
          </cell>
        </row>
        <row r="3434">
          <cell r="A3434">
            <v>103436</v>
          </cell>
          <cell r="B3434" t="str">
            <v>Birmingham</v>
          </cell>
          <cell r="C3434" t="str">
            <v>St Joseph's Catholic Primary School</v>
          </cell>
          <cell r="E3434">
            <v>103436</v>
          </cell>
          <cell r="F3434" t="str">
            <v>St Joseph's Catholic Primary School</v>
          </cell>
        </row>
        <row r="3435">
          <cell r="A3435">
            <v>103437</v>
          </cell>
          <cell r="B3435" t="str">
            <v>Birmingham</v>
          </cell>
          <cell r="C3435" t="str">
            <v>St Francis Catholic Primary School</v>
          </cell>
          <cell r="E3435">
            <v>103437</v>
          </cell>
          <cell r="F3435" t="str">
            <v>St Francis Catholic Primary School</v>
          </cell>
        </row>
        <row r="3436">
          <cell r="A3436">
            <v>103438</v>
          </cell>
          <cell r="B3436" t="str">
            <v>Birmingham</v>
          </cell>
          <cell r="C3436" t="str">
            <v>St Mary's Catholic Primary School</v>
          </cell>
          <cell r="E3436">
            <v>103438</v>
          </cell>
          <cell r="F3436" t="str">
            <v>St Mary's Catholic Primary School</v>
          </cell>
        </row>
        <row r="3437">
          <cell r="A3437">
            <v>103439</v>
          </cell>
          <cell r="B3437" t="str">
            <v>Birmingham</v>
          </cell>
          <cell r="C3437" t="str">
            <v>St Patrick's Catholic Primary School</v>
          </cell>
          <cell r="E3437">
            <v>103439</v>
          </cell>
          <cell r="F3437" t="str">
            <v>St Patrick's Catholic Primary School</v>
          </cell>
        </row>
        <row r="3438">
          <cell r="A3438">
            <v>103440</v>
          </cell>
          <cell r="B3438" t="str">
            <v>Birmingham</v>
          </cell>
          <cell r="C3438" t="str">
            <v>St Edmund's Catholic Primary School</v>
          </cell>
          <cell r="E3438">
            <v>103440</v>
          </cell>
          <cell r="F3438" t="str">
            <v>St Edmund's Catholic Primary School</v>
          </cell>
        </row>
        <row r="3439">
          <cell r="A3439">
            <v>103441</v>
          </cell>
          <cell r="B3439" t="str">
            <v>Birmingham</v>
          </cell>
          <cell r="C3439" t="str">
            <v>St Thomas More Catholic Primary School</v>
          </cell>
          <cell r="E3439">
            <v>103441</v>
          </cell>
          <cell r="F3439" t="str">
            <v>St Thomas More Catholic Primary School</v>
          </cell>
        </row>
        <row r="3440">
          <cell r="A3440">
            <v>103442</v>
          </cell>
          <cell r="B3440" t="str">
            <v>Birmingham</v>
          </cell>
          <cell r="C3440" t="str">
            <v>St Mary and St John Junior and Infant School</v>
          </cell>
          <cell r="E3440">
            <v>103442</v>
          </cell>
          <cell r="F3440" t="str">
            <v>St Mary and St John Junior and Infant School</v>
          </cell>
        </row>
        <row r="3441">
          <cell r="A3441">
            <v>103443</v>
          </cell>
          <cell r="B3441" t="str">
            <v>Birmingham</v>
          </cell>
          <cell r="C3441" t="str">
            <v>Our Lady and St Rose of Lima Catholic Primary School</v>
          </cell>
          <cell r="E3441">
            <v>103443</v>
          </cell>
          <cell r="F3441" t="str">
            <v>Our Lady and St Rose of Lima Catholic Primary School</v>
          </cell>
        </row>
        <row r="3442">
          <cell r="A3442">
            <v>103444</v>
          </cell>
          <cell r="B3442" t="str">
            <v>Birmingham</v>
          </cell>
          <cell r="C3442" t="str">
            <v>King David Primary School</v>
          </cell>
          <cell r="E3442">
            <v>103444</v>
          </cell>
          <cell r="F3442" t="str">
            <v>King David Primary School</v>
          </cell>
        </row>
        <row r="3443">
          <cell r="A3443">
            <v>103445</v>
          </cell>
          <cell r="B3443" t="str">
            <v>Birmingham</v>
          </cell>
          <cell r="C3443" t="str">
            <v>Bournville Village Primary</v>
          </cell>
          <cell r="E3443">
            <v>103445</v>
          </cell>
          <cell r="F3443" t="str">
            <v>Bournville Village Primary</v>
          </cell>
        </row>
        <row r="3444">
          <cell r="A3444">
            <v>103446</v>
          </cell>
          <cell r="B3444" t="str">
            <v>Birmingham</v>
          </cell>
          <cell r="C3444" t="str">
            <v>Bournville Infant School</v>
          </cell>
          <cell r="E3444">
            <v>103446</v>
          </cell>
          <cell r="F3444" t="str">
            <v>Bournville Infant School</v>
          </cell>
        </row>
        <row r="3445">
          <cell r="A3445">
            <v>103447</v>
          </cell>
          <cell r="B3445" t="str">
            <v>Birmingham</v>
          </cell>
          <cell r="C3445" t="str">
            <v>St Edward's Catholic Primary School</v>
          </cell>
          <cell r="E3445">
            <v>103447</v>
          </cell>
          <cell r="F3445" t="str">
            <v>St Edward's Catholic Primary School</v>
          </cell>
        </row>
        <row r="3446">
          <cell r="A3446">
            <v>103448</v>
          </cell>
          <cell r="B3446" t="str">
            <v>Birmingham</v>
          </cell>
          <cell r="C3446" t="str">
            <v>St Joseph's Catholic Primary School</v>
          </cell>
          <cell r="E3446">
            <v>103448</v>
          </cell>
          <cell r="F3446" t="str">
            <v>St Joseph's Catholic Primary School</v>
          </cell>
        </row>
        <row r="3447">
          <cell r="A3447">
            <v>103449</v>
          </cell>
          <cell r="B3447" t="str">
            <v>Birmingham</v>
          </cell>
          <cell r="C3447" t="str">
            <v>Our Lady's Catholic Primary School</v>
          </cell>
          <cell r="E3447">
            <v>103449</v>
          </cell>
          <cell r="F3447" t="str">
            <v>Our Lady's Catholic Primary School</v>
          </cell>
        </row>
        <row r="3448">
          <cell r="A3448">
            <v>103450</v>
          </cell>
          <cell r="B3448" t="str">
            <v>Birmingham</v>
          </cell>
          <cell r="C3448" t="str">
            <v>St James Catholic Primary School</v>
          </cell>
          <cell r="E3448">
            <v>103450</v>
          </cell>
          <cell r="F3448" t="str">
            <v>St James Catholic Primary School</v>
          </cell>
        </row>
        <row r="3449">
          <cell r="A3449">
            <v>103451</v>
          </cell>
          <cell r="B3449" t="str">
            <v>Birmingham</v>
          </cell>
          <cell r="C3449" t="str">
            <v>St Wilfrid's Catholic Junior and Infant School</v>
          </cell>
          <cell r="E3449">
            <v>103451</v>
          </cell>
          <cell r="F3449" t="str">
            <v>St Wilfrid's Catholic Junior and Infant School</v>
          </cell>
        </row>
        <row r="3450">
          <cell r="A3450">
            <v>103452</v>
          </cell>
          <cell r="B3450" t="str">
            <v>Birmingham</v>
          </cell>
          <cell r="C3450" t="str">
            <v>St John Fisher Catholic Primary School</v>
          </cell>
          <cell r="E3450">
            <v>103452</v>
          </cell>
          <cell r="F3450" t="str">
            <v>St John Fisher Catholic Primary School</v>
          </cell>
        </row>
        <row r="3451">
          <cell r="A3451">
            <v>103453</v>
          </cell>
          <cell r="B3451" t="str">
            <v>Birmingham</v>
          </cell>
          <cell r="C3451" t="str">
            <v>St Margaret Mary RC Junior and Infant School</v>
          </cell>
          <cell r="E3451">
            <v>103453</v>
          </cell>
          <cell r="F3451" t="str">
            <v>St Margaret Mary RC Junior and Infant School</v>
          </cell>
        </row>
        <row r="3452">
          <cell r="A3452">
            <v>103454</v>
          </cell>
          <cell r="B3452" t="str">
            <v>Birmingham</v>
          </cell>
          <cell r="C3452" t="str">
            <v>St Peter and St Paul RC Junior and Infant School</v>
          </cell>
          <cell r="E3452">
            <v>103454</v>
          </cell>
          <cell r="F3452" t="str">
            <v>St Peter and St Paul RC Junior and Infant School</v>
          </cell>
        </row>
        <row r="3453">
          <cell r="A3453">
            <v>103455</v>
          </cell>
          <cell r="B3453" t="str">
            <v>Birmingham</v>
          </cell>
          <cell r="C3453" t="str">
            <v>St Dunstan's Catholic Primary School</v>
          </cell>
          <cell r="E3453">
            <v>103455</v>
          </cell>
          <cell r="F3453" t="str">
            <v>St Dunstan's Catholic Primary School</v>
          </cell>
        </row>
        <row r="3454">
          <cell r="A3454">
            <v>103456</v>
          </cell>
          <cell r="B3454" t="str">
            <v>Birmingham</v>
          </cell>
          <cell r="C3454" t="str">
            <v>St Teresa's Catholic Primary School</v>
          </cell>
          <cell r="E3454">
            <v>103456</v>
          </cell>
          <cell r="F3454" t="str">
            <v>St Teresa's Catholic Primary School</v>
          </cell>
        </row>
        <row r="3455">
          <cell r="A3455">
            <v>103457</v>
          </cell>
          <cell r="B3455" t="str">
            <v>Birmingham</v>
          </cell>
          <cell r="C3455" t="str">
            <v>St Paul's Catholic Primary School</v>
          </cell>
          <cell r="E3455">
            <v>103457</v>
          </cell>
          <cell r="F3455" t="str">
            <v>St Paul's Catholic Primary School</v>
          </cell>
        </row>
        <row r="3456">
          <cell r="A3456">
            <v>103458</v>
          </cell>
          <cell r="B3456" t="str">
            <v>Birmingham</v>
          </cell>
          <cell r="C3456" t="str">
            <v>St Gerard's RC Junior and Infant School</v>
          </cell>
          <cell r="E3456">
            <v>103458</v>
          </cell>
          <cell r="F3456" t="str">
            <v>St Gerard's RC Junior and Infant School</v>
          </cell>
        </row>
        <row r="3457">
          <cell r="A3457">
            <v>103459</v>
          </cell>
          <cell r="B3457" t="str">
            <v>Birmingham</v>
          </cell>
          <cell r="C3457" t="str">
            <v>St Laurence Church Infant School</v>
          </cell>
          <cell r="E3457">
            <v>103459</v>
          </cell>
          <cell r="F3457" t="str">
            <v>St Laurence Church Infant School</v>
          </cell>
        </row>
        <row r="3458">
          <cell r="A3458">
            <v>103460</v>
          </cell>
          <cell r="B3458" t="str">
            <v>Birmingham</v>
          </cell>
          <cell r="C3458" t="str">
            <v>St Bernadette's Catholic Primary School</v>
          </cell>
          <cell r="E3458">
            <v>103460</v>
          </cell>
          <cell r="F3458" t="str">
            <v>St Bernadette's Catholic Primary School</v>
          </cell>
        </row>
        <row r="3459">
          <cell r="A3459">
            <v>103461</v>
          </cell>
          <cell r="B3459" t="str">
            <v>Birmingham</v>
          </cell>
          <cell r="C3459" t="str">
            <v>Our Lady of Fatima Catholic Primary School</v>
          </cell>
          <cell r="E3459">
            <v>103461</v>
          </cell>
          <cell r="F3459" t="str">
            <v>Our Lady of Fatima Catholic Primary School</v>
          </cell>
        </row>
        <row r="3460">
          <cell r="A3460">
            <v>103462</v>
          </cell>
          <cell r="B3460" t="str">
            <v>Birmingham</v>
          </cell>
          <cell r="C3460" t="str">
            <v>St Bernard's Catholic Primary School</v>
          </cell>
          <cell r="E3460">
            <v>103462</v>
          </cell>
          <cell r="F3460" t="str">
            <v>St Bernard's Catholic Primary School</v>
          </cell>
        </row>
        <row r="3461">
          <cell r="A3461">
            <v>103463</v>
          </cell>
          <cell r="B3461" t="str">
            <v>Birmingham</v>
          </cell>
          <cell r="C3461" t="str">
            <v>St Jude's Catholic Primary School</v>
          </cell>
          <cell r="E3461">
            <v>103463</v>
          </cell>
          <cell r="F3461" t="str">
            <v>St Jude's Catholic Primary School</v>
          </cell>
        </row>
        <row r="3462">
          <cell r="A3462">
            <v>103464</v>
          </cell>
          <cell r="B3462" t="str">
            <v>Birmingham</v>
          </cell>
          <cell r="C3462" t="str">
            <v>St Columba's Catholic Primary School</v>
          </cell>
          <cell r="E3462">
            <v>103464</v>
          </cell>
          <cell r="F3462" t="str">
            <v>St Columba's Catholic Primary School</v>
          </cell>
        </row>
        <row r="3463">
          <cell r="A3463">
            <v>103465</v>
          </cell>
          <cell r="B3463" t="str">
            <v>Birmingham</v>
          </cell>
          <cell r="C3463" t="str">
            <v>St Ambrose Barlow Catholic Primary School</v>
          </cell>
          <cell r="E3463">
            <v>103465</v>
          </cell>
          <cell r="F3463" t="str">
            <v>St Ambrose Barlow Catholic Primary School</v>
          </cell>
        </row>
        <row r="3464">
          <cell r="A3464">
            <v>103466</v>
          </cell>
          <cell r="B3464" t="str">
            <v>Birmingham</v>
          </cell>
          <cell r="C3464" t="str">
            <v>St Alban's Catholic Primary School</v>
          </cell>
          <cell r="E3464">
            <v>103466</v>
          </cell>
          <cell r="F3464" t="str">
            <v>St Alban's Catholic Primary School</v>
          </cell>
        </row>
        <row r="3465">
          <cell r="A3465">
            <v>103467</v>
          </cell>
          <cell r="B3465" t="str">
            <v>Birmingham</v>
          </cell>
          <cell r="C3465" t="str">
            <v>St Martin de Porres Catholic Primary School</v>
          </cell>
          <cell r="E3465">
            <v>103467</v>
          </cell>
          <cell r="F3465" t="str">
            <v>St Martin de Porres Catholic Primary School</v>
          </cell>
        </row>
        <row r="3466">
          <cell r="A3466">
            <v>103468</v>
          </cell>
          <cell r="B3466" t="str">
            <v>Birmingham</v>
          </cell>
          <cell r="C3466" t="str">
            <v>St Mark's Catholic Primary School</v>
          </cell>
          <cell r="E3466">
            <v>103468</v>
          </cell>
          <cell r="F3466" t="str">
            <v>St Mark's Catholic Primary School</v>
          </cell>
        </row>
        <row r="3467">
          <cell r="A3467">
            <v>103469</v>
          </cell>
          <cell r="B3467" t="str">
            <v>Birmingham</v>
          </cell>
          <cell r="C3467" t="str">
            <v>St Peter's Catholic Primary School</v>
          </cell>
          <cell r="E3467">
            <v>103469</v>
          </cell>
          <cell r="F3467" t="str">
            <v>St Peter's Catholic Primary School</v>
          </cell>
        </row>
        <row r="3468">
          <cell r="A3468">
            <v>103470</v>
          </cell>
          <cell r="B3468" t="str">
            <v>Birmingham</v>
          </cell>
          <cell r="C3468" t="str">
            <v>St Cuthbert's RC Junior and Infant (NC) School</v>
          </cell>
          <cell r="E3468">
            <v>103470</v>
          </cell>
          <cell r="F3468" t="str">
            <v>St Cuthbert's RC Junior and Infant (NC) School</v>
          </cell>
        </row>
        <row r="3469">
          <cell r="A3469">
            <v>103471</v>
          </cell>
          <cell r="B3469" t="str">
            <v>Birmingham</v>
          </cell>
          <cell r="C3469" t="str">
            <v>Hawkesley Anglican Methodist Church Junior School</v>
          </cell>
          <cell r="E3469">
            <v>103471</v>
          </cell>
          <cell r="F3469" t="str">
            <v>Hawkesley Anglican Methodist Church Junior School</v>
          </cell>
        </row>
        <row r="3470">
          <cell r="A3470">
            <v>103472</v>
          </cell>
          <cell r="B3470" t="str">
            <v>Birmingham</v>
          </cell>
          <cell r="C3470" t="str">
            <v>Hawkesley CofE and Methodist Infant School</v>
          </cell>
          <cell r="E3470">
            <v>103472</v>
          </cell>
          <cell r="F3470" t="str">
            <v>Hawkesley CofE and Methodist Infant School</v>
          </cell>
        </row>
        <row r="3471">
          <cell r="A3471">
            <v>103473</v>
          </cell>
          <cell r="B3471" t="str">
            <v>Birmingham</v>
          </cell>
          <cell r="C3471" t="str">
            <v>St Joseph's RC Primary School</v>
          </cell>
          <cell r="E3471">
            <v>103473</v>
          </cell>
          <cell r="F3471" t="str">
            <v>St Joseph's RC Primary School</v>
          </cell>
        </row>
        <row r="3472">
          <cell r="A3472">
            <v>103474</v>
          </cell>
          <cell r="B3472" t="str">
            <v>Birmingham</v>
          </cell>
          <cell r="C3472" t="str">
            <v>Holy Cross Catholic Primary School</v>
          </cell>
          <cell r="E3472">
            <v>103474</v>
          </cell>
          <cell r="F3472" t="str">
            <v>Holy Cross Catholic Primary School</v>
          </cell>
        </row>
        <row r="3473">
          <cell r="A3473">
            <v>103475</v>
          </cell>
          <cell r="B3473" t="str">
            <v>Birmingham</v>
          </cell>
          <cell r="C3473" t="str">
            <v>St Nicholas Catholic Primary School</v>
          </cell>
          <cell r="E3473">
            <v>103475</v>
          </cell>
          <cell r="F3473" t="str">
            <v>St Nicholas Catholic Primary School</v>
          </cell>
        </row>
        <row r="3474">
          <cell r="A3474">
            <v>103476</v>
          </cell>
          <cell r="B3474" t="str">
            <v>Birmingham</v>
          </cell>
          <cell r="C3474" t="str">
            <v>St Clare's Catholic Primary School</v>
          </cell>
          <cell r="E3474">
            <v>103476</v>
          </cell>
          <cell r="F3474" t="str">
            <v>St Clare's Catholic Primary School</v>
          </cell>
        </row>
        <row r="3475">
          <cell r="A3475">
            <v>103477</v>
          </cell>
          <cell r="B3475" t="str">
            <v>Birmingham</v>
          </cell>
          <cell r="C3475" t="str">
            <v>Sacred Heart Catholic School</v>
          </cell>
          <cell r="E3475">
            <v>103477</v>
          </cell>
          <cell r="F3475" t="str">
            <v>Sacred Heart Catholic School</v>
          </cell>
        </row>
        <row r="3476">
          <cell r="A3476">
            <v>103478</v>
          </cell>
          <cell r="B3476" t="str">
            <v>Birmingham</v>
          </cell>
          <cell r="C3476" t="str">
            <v>St John and Monica Catholic Primary School</v>
          </cell>
          <cell r="E3476">
            <v>103478</v>
          </cell>
          <cell r="F3476" t="str">
            <v>St John and Monica Catholic Primary School</v>
          </cell>
        </row>
        <row r="3477">
          <cell r="A3477">
            <v>103479</v>
          </cell>
          <cell r="B3477" t="str">
            <v>Birmingham</v>
          </cell>
          <cell r="C3477" t="str">
            <v>Holly Hill Methodist CofE Infant School</v>
          </cell>
          <cell r="E3477">
            <v>103479</v>
          </cell>
          <cell r="F3477" t="str">
            <v>Holly Hill Methodist CofE Infant School</v>
          </cell>
        </row>
        <row r="3478">
          <cell r="A3478">
            <v>103480</v>
          </cell>
          <cell r="B3478" t="str">
            <v>Birmingham</v>
          </cell>
          <cell r="C3478" t="str">
            <v>Saltley School and Specialist Science College</v>
          </cell>
          <cell r="E3478">
            <v>103480</v>
          </cell>
          <cell r="F3478" t="str">
            <v>Saltley School and Specialist Science College</v>
          </cell>
        </row>
        <row r="3479">
          <cell r="A3479">
            <v>103481</v>
          </cell>
          <cell r="B3479" t="str">
            <v>Birmingham</v>
          </cell>
          <cell r="C3479" t="str">
            <v>Waverley School</v>
          </cell>
          <cell r="E3479">
            <v>103481</v>
          </cell>
          <cell r="F3479" t="str">
            <v>Waverley School</v>
          </cell>
        </row>
        <row r="3480">
          <cell r="A3480">
            <v>103482</v>
          </cell>
          <cell r="B3480" t="str">
            <v>Birmingham</v>
          </cell>
          <cell r="C3480" t="str">
            <v>Hillcrest School A Specialist Maths and Computing College and Sixth Form Centre</v>
          </cell>
          <cell r="E3480">
            <v>103482</v>
          </cell>
          <cell r="F3480" t="str">
            <v>Hillcrest School A Specialist Maths and Computing College and Sixth Form Centre</v>
          </cell>
        </row>
        <row r="3481">
          <cell r="A3481">
            <v>103483</v>
          </cell>
          <cell r="B3481" t="str">
            <v>Birmingham</v>
          </cell>
          <cell r="C3481" t="str">
            <v>Hodge Hill Girls' School</v>
          </cell>
          <cell r="E3481">
            <v>103483</v>
          </cell>
          <cell r="F3481" t="str">
            <v>Hodge Hill Girls' School</v>
          </cell>
        </row>
        <row r="3482">
          <cell r="A3482">
            <v>103484</v>
          </cell>
          <cell r="B3482" t="str">
            <v>Birmingham</v>
          </cell>
          <cell r="C3482" t="str">
            <v>Lordswood Boys' School</v>
          </cell>
          <cell r="E3482">
            <v>103484</v>
          </cell>
          <cell r="F3482" t="str">
            <v>Lordswood Boys' School</v>
          </cell>
        </row>
        <row r="3483">
          <cell r="A3483">
            <v>103485</v>
          </cell>
          <cell r="B3483" t="str">
            <v>Birmingham</v>
          </cell>
          <cell r="C3483" t="str">
            <v>Lordswood Girls' School and The Sixth Form Centre, Harborne A Specialist Media Arts College</v>
          </cell>
          <cell r="E3483">
            <v>103485</v>
          </cell>
          <cell r="F3483" t="str">
            <v>Lordswood Girls' School and The Sixth Form Centre, Harborne A Specialist Media Arts College</v>
          </cell>
        </row>
        <row r="3484">
          <cell r="A3484">
            <v>103486</v>
          </cell>
          <cell r="B3484" t="str">
            <v>Birmingham</v>
          </cell>
          <cell r="C3484" t="str">
            <v>Kings Heath Boys</v>
          </cell>
          <cell r="E3484">
            <v>103486</v>
          </cell>
          <cell r="F3484" t="str">
            <v>Kings Heath Boys</v>
          </cell>
        </row>
        <row r="3485">
          <cell r="A3485">
            <v>103487</v>
          </cell>
          <cell r="B3485" t="str">
            <v>Birmingham</v>
          </cell>
          <cell r="C3485" t="str">
            <v>Sheldon Heath Community Arts College</v>
          </cell>
          <cell r="E3485">
            <v>103487</v>
          </cell>
          <cell r="F3485" t="str">
            <v>Sheldon Heath Community Arts College</v>
          </cell>
        </row>
        <row r="3486">
          <cell r="A3486">
            <v>103488</v>
          </cell>
          <cell r="B3486" t="str">
            <v>Birmingham</v>
          </cell>
          <cell r="C3486" t="str">
            <v>The College High Specialist Arts School</v>
          </cell>
          <cell r="E3486">
            <v>103488</v>
          </cell>
          <cell r="F3486" t="str">
            <v>The College High Specialist Arts School</v>
          </cell>
        </row>
        <row r="3487">
          <cell r="A3487">
            <v>103489</v>
          </cell>
          <cell r="B3487" t="str">
            <v>Birmingham</v>
          </cell>
          <cell r="C3487" t="str">
            <v>Washwood Heath Technology College</v>
          </cell>
          <cell r="E3487">
            <v>103489</v>
          </cell>
          <cell r="F3487" t="str">
            <v>Washwood Heath Technology College</v>
          </cell>
        </row>
        <row r="3488">
          <cell r="A3488">
            <v>103490</v>
          </cell>
          <cell r="B3488" t="str">
            <v>Birmingham</v>
          </cell>
          <cell r="C3488" t="str">
            <v>Sir Wilfrid Martineau School</v>
          </cell>
          <cell r="E3488">
            <v>103490</v>
          </cell>
          <cell r="F3488" t="str">
            <v>Sir Wilfrid Martineau School</v>
          </cell>
        </row>
        <row r="3489">
          <cell r="A3489">
            <v>103491</v>
          </cell>
          <cell r="B3489" t="str">
            <v>Birmingham</v>
          </cell>
          <cell r="C3489" t="str">
            <v>Bartley Green School A Specialist Technology and Sports College</v>
          </cell>
          <cell r="E3489">
            <v>103491</v>
          </cell>
          <cell r="F3489" t="str">
            <v>Bartley Green School A Specialist Technology and Sports College</v>
          </cell>
        </row>
        <row r="3490">
          <cell r="A3490">
            <v>103492</v>
          </cell>
          <cell r="B3490" t="str">
            <v>Birmingham</v>
          </cell>
          <cell r="C3490" t="str">
            <v>Perry Beeches School</v>
          </cell>
          <cell r="E3490">
            <v>103492</v>
          </cell>
          <cell r="F3490" t="str">
            <v>Perry Beeches School</v>
          </cell>
        </row>
        <row r="3491">
          <cell r="A3491">
            <v>103493</v>
          </cell>
          <cell r="B3491" t="str">
            <v>Birmingham</v>
          </cell>
          <cell r="C3491" t="str">
            <v>Bordesley Green Girls' School &amp; Sixth Form</v>
          </cell>
          <cell r="E3491">
            <v>103493</v>
          </cell>
          <cell r="F3491" t="str">
            <v>Bordesley Green Girls' School &amp; Sixth Form</v>
          </cell>
        </row>
        <row r="3492">
          <cell r="A3492">
            <v>103494</v>
          </cell>
          <cell r="B3492" t="str">
            <v>Birmingham</v>
          </cell>
          <cell r="C3492" t="str">
            <v>Dame Elizabeth Cadbury Technology College</v>
          </cell>
          <cell r="E3492">
            <v>103494</v>
          </cell>
          <cell r="F3492" t="str">
            <v>Dame Elizabeth Cadbury Technology College</v>
          </cell>
        </row>
        <row r="3493">
          <cell r="A3493">
            <v>103495</v>
          </cell>
          <cell r="B3493" t="str">
            <v>Birmingham</v>
          </cell>
          <cell r="C3493" t="str">
            <v>Golden Hillock School</v>
          </cell>
          <cell r="E3493">
            <v>103495</v>
          </cell>
          <cell r="F3493" t="str">
            <v>Golden Hillock School</v>
          </cell>
        </row>
        <row r="3494">
          <cell r="A3494">
            <v>103496</v>
          </cell>
          <cell r="B3494" t="str">
            <v>Birmingham</v>
          </cell>
          <cell r="C3494" t="str">
            <v>Harborne Hill School</v>
          </cell>
          <cell r="E3494">
            <v>103496</v>
          </cell>
          <cell r="F3494" t="str">
            <v>Harborne Hill School</v>
          </cell>
        </row>
        <row r="3495">
          <cell r="A3495">
            <v>103497</v>
          </cell>
          <cell r="B3495" t="str">
            <v>Birmingham</v>
          </cell>
          <cell r="C3495" t="str">
            <v>Queensbridge School</v>
          </cell>
          <cell r="E3495">
            <v>103497</v>
          </cell>
          <cell r="F3495" t="str">
            <v>Queensbridge School</v>
          </cell>
        </row>
        <row r="3496">
          <cell r="A3496">
            <v>103498</v>
          </cell>
          <cell r="B3496" t="str">
            <v>Birmingham</v>
          </cell>
          <cell r="C3496" t="str">
            <v>Selly Park  Girls' School</v>
          </cell>
          <cell r="E3496">
            <v>103498</v>
          </cell>
          <cell r="F3496" t="str">
            <v>Selly Park  Girls' School</v>
          </cell>
        </row>
        <row r="3497">
          <cell r="A3497">
            <v>103499</v>
          </cell>
          <cell r="B3497" t="str">
            <v>Birmingham</v>
          </cell>
          <cell r="C3497" t="str">
            <v>Turves Green Girls' School</v>
          </cell>
          <cell r="E3497">
            <v>103499</v>
          </cell>
          <cell r="F3497" t="str">
            <v>Turves Green Girls' School</v>
          </cell>
        </row>
        <row r="3498">
          <cell r="A3498">
            <v>103500</v>
          </cell>
          <cell r="B3498" t="str">
            <v>Birmingham</v>
          </cell>
          <cell r="C3498" t="str">
            <v>Turves Green Boys' School</v>
          </cell>
          <cell r="E3498">
            <v>103500</v>
          </cell>
          <cell r="F3498" t="str">
            <v>Turves Green Boys' School</v>
          </cell>
        </row>
        <row r="3499">
          <cell r="A3499">
            <v>103501</v>
          </cell>
          <cell r="B3499" t="str">
            <v>Birmingham</v>
          </cell>
          <cell r="C3499" t="str">
            <v>Wheelers Lane Technology College</v>
          </cell>
          <cell r="E3499">
            <v>103501</v>
          </cell>
          <cell r="F3499" t="str">
            <v>Wheelers Lane Technology College</v>
          </cell>
        </row>
        <row r="3500">
          <cell r="A3500">
            <v>103502</v>
          </cell>
          <cell r="B3500" t="str">
            <v>Birmingham</v>
          </cell>
          <cell r="C3500" t="str">
            <v>Handsworth Wood Boys' School</v>
          </cell>
          <cell r="E3500">
            <v>103502</v>
          </cell>
          <cell r="F3500" t="str">
            <v>Handsworth Wood Boys' School</v>
          </cell>
        </row>
        <row r="3501">
          <cell r="A3501">
            <v>103503</v>
          </cell>
          <cell r="B3501" t="str">
            <v>Birmingham</v>
          </cell>
          <cell r="C3501" t="str">
            <v>Hodge Hill College</v>
          </cell>
          <cell r="E3501">
            <v>103503</v>
          </cell>
          <cell r="F3501" t="str">
            <v>Hodge Hill College</v>
          </cell>
        </row>
        <row r="3502">
          <cell r="A3502">
            <v>103504</v>
          </cell>
          <cell r="B3502" t="str">
            <v>Birmingham</v>
          </cell>
          <cell r="C3502" t="str">
            <v>Stockland Green School</v>
          </cell>
          <cell r="E3502">
            <v>103504</v>
          </cell>
          <cell r="F3502" t="str">
            <v>Stockland Green School</v>
          </cell>
        </row>
        <row r="3503">
          <cell r="A3503">
            <v>103505</v>
          </cell>
          <cell r="B3503" t="str">
            <v>Birmingham</v>
          </cell>
          <cell r="C3503" t="str">
            <v>Handsworth Wood Girls' School</v>
          </cell>
          <cell r="E3503">
            <v>103505</v>
          </cell>
          <cell r="F3503" t="str">
            <v>Handsworth Wood Girls' School</v>
          </cell>
        </row>
        <row r="3504">
          <cell r="A3504">
            <v>103506</v>
          </cell>
          <cell r="B3504" t="str">
            <v>Birmingham</v>
          </cell>
          <cell r="C3504" t="str">
            <v>Castle Vale Performing Arts College</v>
          </cell>
          <cell r="E3504">
            <v>103506</v>
          </cell>
          <cell r="F3504" t="str">
            <v>Castle Vale Performing Arts College</v>
          </cell>
        </row>
        <row r="3505">
          <cell r="A3505">
            <v>103507</v>
          </cell>
          <cell r="B3505" t="str">
            <v>Birmingham</v>
          </cell>
          <cell r="C3505" t="str">
            <v>Kings Norton High School</v>
          </cell>
          <cell r="E3505">
            <v>103507</v>
          </cell>
          <cell r="F3505" t="str">
            <v>Kings Norton High School</v>
          </cell>
        </row>
        <row r="3506">
          <cell r="A3506">
            <v>103508</v>
          </cell>
          <cell r="B3506" t="str">
            <v>Birmingham</v>
          </cell>
          <cell r="C3506" t="str">
            <v>Aston Manor School</v>
          </cell>
          <cell r="E3506">
            <v>103508</v>
          </cell>
          <cell r="F3506" t="str">
            <v>Aston Manor School</v>
          </cell>
        </row>
        <row r="3507">
          <cell r="A3507">
            <v>103509</v>
          </cell>
          <cell r="B3507" t="str">
            <v>Birmingham</v>
          </cell>
          <cell r="C3507" t="str">
            <v>Holte School</v>
          </cell>
          <cell r="E3507">
            <v>103509</v>
          </cell>
          <cell r="F3507" t="str">
            <v>Holte School</v>
          </cell>
        </row>
        <row r="3508">
          <cell r="A3508">
            <v>103510</v>
          </cell>
          <cell r="B3508" t="str">
            <v>Birmingham</v>
          </cell>
          <cell r="C3508" t="str">
            <v>Four Dwellings High School</v>
          </cell>
          <cell r="E3508">
            <v>103510</v>
          </cell>
          <cell r="F3508" t="str">
            <v>Four Dwellings High School</v>
          </cell>
        </row>
        <row r="3509">
          <cell r="A3509">
            <v>103511</v>
          </cell>
          <cell r="B3509" t="str">
            <v>Birmingham</v>
          </cell>
          <cell r="C3509" t="str">
            <v>Broadway School</v>
          </cell>
          <cell r="E3509">
            <v>103511</v>
          </cell>
          <cell r="F3509" t="str">
            <v>Broadway School</v>
          </cell>
        </row>
        <row r="3510">
          <cell r="A3510">
            <v>103512</v>
          </cell>
          <cell r="B3510" t="str">
            <v>Birmingham</v>
          </cell>
          <cell r="C3510" t="str">
            <v>Jaffray School</v>
          </cell>
          <cell r="E3510">
            <v>103512</v>
          </cell>
          <cell r="F3510" t="str">
            <v>Jaffray School</v>
          </cell>
        </row>
        <row r="3511">
          <cell r="A3511">
            <v>103513</v>
          </cell>
          <cell r="B3511" t="str">
            <v>Birmingham</v>
          </cell>
          <cell r="C3511" t="str">
            <v>Cockshut Hill Technology College</v>
          </cell>
          <cell r="E3511">
            <v>103513</v>
          </cell>
          <cell r="F3511" t="str">
            <v>Cockshut Hill Technology College</v>
          </cell>
        </row>
        <row r="3512">
          <cell r="A3512">
            <v>103514</v>
          </cell>
          <cell r="B3512" t="str">
            <v>Birmingham</v>
          </cell>
          <cell r="C3512" t="str">
            <v>Swanshurst School</v>
          </cell>
          <cell r="E3512">
            <v>103514</v>
          </cell>
          <cell r="F3512" t="str">
            <v>Swanshurst School</v>
          </cell>
        </row>
        <row r="3513">
          <cell r="A3513">
            <v>103515</v>
          </cell>
          <cell r="B3513" t="str">
            <v>Birmingham</v>
          </cell>
          <cell r="C3513" t="str">
            <v>Bournville School and Sixth Form Centre</v>
          </cell>
          <cell r="E3513">
            <v>103515</v>
          </cell>
          <cell r="F3513" t="str">
            <v>Bournville School and Sixth Form Centre</v>
          </cell>
        </row>
        <row r="3514">
          <cell r="A3514">
            <v>103516</v>
          </cell>
          <cell r="B3514" t="str">
            <v>Birmingham</v>
          </cell>
          <cell r="C3514" t="str">
            <v>Hamstead Hall Community Learning Centre</v>
          </cell>
          <cell r="E3514">
            <v>103516</v>
          </cell>
          <cell r="F3514" t="str">
            <v>Hamstead Hall Community Learning Centre</v>
          </cell>
        </row>
        <row r="3515">
          <cell r="A3515">
            <v>103517</v>
          </cell>
          <cell r="B3515" t="str">
            <v>Birmingham</v>
          </cell>
          <cell r="C3515" t="str">
            <v>Holyhead School</v>
          </cell>
          <cell r="E3515">
            <v>103517</v>
          </cell>
          <cell r="F3515" t="str">
            <v>Holyhead School</v>
          </cell>
        </row>
        <row r="3516">
          <cell r="A3516">
            <v>103518</v>
          </cell>
          <cell r="B3516" t="str">
            <v>Birmingham</v>
          </cell>
          <cell r="C3516" t="str">
            <v>The International School</v>
          </cell>
          <cell r="E3516">
            <v>103518</v>
          </cell>
          <cell r="F3516" t="str">
            <v>The International School</v>
          </cell>
        </row>
        <row r="3517">
          <cell r="A3517">
            <v>103519</v>
          </cell>
          <cell r="B3517" t="str">
            <v>Birmingham</v>
          </cell>
          <cell r="C3517" t="str">
            <v>Moseley School and Sixth Form</v>
          </cell>
          <cell r="E3517">
            <v>103519</v>
          </cell>
          <cell r="F3517" t="str">
            <v>Moseley School and Sixth Form</v>
          </cell>
        </row>
        <row r="3518">
          <cell r="A3518">
            <v>103520</v>
          </cell>
          <cell r="B3518" t="str">
            <v>Birmingham</v>
          </cell>
          <cell r="C3518" t="str">
            <v>Yardleys School</v>
          </cell>
          <cell r="E3518">
            <v>103520</v>
          </cell>
          <cell r="F3518" t="str">
            <v>Yardleys School</v>
          </cell>
        </row>
        <row r="3519">
          <cell r="A3519">
            <v>103521</v>
          </cell>
          <cell r="B3519" t="str">
            <v>Birmingham</v>
          </cell>
          <cell r="C3519" t="str">
            <v>Sutton Coldfield Grammar School for Girls</v>
          </cell>
          <cell r="E3519">
            <v>103521</v>
          </cell>
          <cell r="F3519" t="str">
            <v>Sutton Coldfield Grammar School for Girls</v>
          </cell>
        </row>
        <row r="3520">
          <cell r="A3520">
            <v>103522</v>
          </cell>
          <cell r="B3520" t="str">
            <v>Birmingham</v>
          </cell>
          <cell r="C3520" t="str">
            <v>John Willmott School</v>
          </cell>
          <cell r="E3520">
            <v>103522</v>
          </cell>
          <cell r="F3520" t="str">
            <v>John Willmott School</v>
          </cell>
        </row>
        <row r="3521">
          <cell r="A3521">
            <v>103523</v>
          </cell>
          <cell r="B3521" t="str">
            <v>Birmingham</v>
          </cell>
          <cell r="C3521" t="str">
            <v>The Arthur Terry School</v>
          </cell>
          <cell r="E3521">
            <v>103523</v>
          </cell>
          <cell r="F3521" t="str">
            <v>The Arthur Terry School</v>
          </cell>
        </row>
        <row r="3522">
          <cell r="A3522">
            <v>103524</v>
          </cell>
          <cell r="B3522" t="str">
            <v>Birmingham</v>
          </cell>
          <cell r="C3522" t="str">
            <v>Park View Business and Enterprise School</v>
          </cell>
          <cell r="E3522">
            <v>103524</v>
          </cell>
          <cell r="F3522" t="str">
            <v>Park View Business and Enterprise School</v>
          </cell>
        </row>
        <row r="3523">
          <cell r="A3523">
            <v>103525</v>
          </cell>
          <cell r="B3523" t="str">
            <v>Birmingham</v>
          </cell>
          <cell r="C3523" t="str">
            <v>Shenley Court Specialist Arts College and Sixth Form Centre</v>
          </cell>
          <cell r="E3523">
            <v>103525</v>
          </cell>
          <cell r="F3523" t="str">
            <v>Shenley Court Specialist Arts College and Sixth Form Centre</v>
          </cell>
        </row>
        <row r="3524">
          <cell r="A3524">
            <v>103526</v>
          </cell>
          <cell r="B3524" t="str">
            <v>Birmingham</v>
          </cell>
          <cell r="C3524" t="str">
            <v>Kingsbury School and Sports College</v>
          </cell>
          <cell r="E3524">
            <v>103526</v>
          </cell>
          <cell r="F3524" t="str">
            <v>Kingsbury School and Sports College</v>
          </cell>
        </row>
        <row r="3525">
          <cell r="A3525">
            <v>103527</v>
          </cell>
          <cell r="B3525" t="str">
            <v>Birmingham</v>
          </cell>
          <cell r="C3525" t="str">
            <v>Plantsbrook School</v>
          </cell>
          <cell r="E3525">
            <v>103527</v>
          </cell>
          <cell r="F3525" t="str">
            <v>Plantsbrook School</v>
          </cell>
        </row>
        <row r="3526">
          <cell r="A3526">
            <v>103528</v>
          </cell>
          <cell r="B3526" t="str">
            <v>Birmingham</v>
          </cell>
          <cell r="C3526" t="str">
            <v>The Heartlands High School</v>
          </cell>
          <cell r="E3526">
            <v>103528</v>
          </cell>
          <cell r="F3526" t="str">
            <v>The Heartlands High School</v>
          </cell>
        </row>
        <row r="3527">
          <cell r="A3527">
            <v>103529</v>
          </cell>
          <cell r="B3527" t="str">
            <v>Birmingham</v>
          </cell>
          <cell r="C3527" t="str">
            <v>Balaam Wood School</v>
          </cell>
          <cell r="E3527">
            <v>103529</v>
          </cell>
          <cell r="F3527" t="str">
            <v>Balaam Wood School</v>
          </cell>
        </row>
        <row r="3528">
          <cell r="A3528">
            <v>103530</v>
          </cell>
          <cell r="B3528" t="str">
            <v>Birmingham</v>
          </cell>
          <cell r="C3528" t="str">
            <v>St Thoma's Community High School</v>
          </cell>
          <cell r="E3528">
            <v>103530</v>
          </cell>
          <cell r="F3528" t="str">
            <v>St Thoma's Community High School</v>
          </cell>
        </row>
        <row r="3529">
          <cell r="A3529">
            <v>103531</v>
          </cell>
          <cell r="B3529" t="str">
            <v>Birmingham</v>
          </cell>
          <cell r="C3529" t="str">
            <v>St Paul's School for Girls</v>
          </cell>
          <cell r="E3529">
            <v>103531</v>
          </cell>
          <cell r="F3529" t="str">
            <v>St Paul's School for Girls</v>
          </cell>
        </row>
        <row r="3530">
          <cell r="A3530">
            <v>103532</v>
          </cell>
          <cell r="B3530" t="str">
            <v>Birmingham</v>
          </cell>
          <cell r="C3530" t="str">
            <v>St Albans CofE Specialist Engineering College</v>
          </cell>
          <cell r="E3530">
            <v>103532</v>
          </cell>
          <cell r="F3530" t="str">
            <v>St Albans CofE Specialist Engineering College</v>
          </cell>
        </row>
        <row r="3531">
          <cell r="A3531">
            <v>103533</v>
          </cell>
          <cell r="B3531" t="str">
            <v>Birmingham</v>
          </cell>
          <cell r="C3531" t="str">
            <v>St Thomas Aquinas Catholic School</v>
          </cell>
          <cell r="E3531">
            <v>103533</v>
          </cell>
          <cell r="F3531" t="str">
            <v>St Thomas Aquinas Catholic School</v>
          </cell>
        </row>
        <row r="3532">
          <cell r="A3532">
            <v>103534</v>
          </cell>
          <cell r="B3532" t="str">
            <v>Birmingham</v>
          </cell>
          <cell r="C3532" t="str">
            <v>St John Wall Catholic School</v>
          </cell>
          <cell r="E3532">
            <v>103534</v>
          </cell>
          <cell r="F3532" t="str">
            <v>St John Wall Catholic School</v>
          </cell>
        </row>
        <row r="3533">
          <cell r="A3533">
            <v>103535</v>
          </cell>
          <cell r="B3533" t="str">
            <v>Birmingham</v>
          </cell>
          <cell r="C3533" t="str">
            <v>Bishop Vesey's Grammar School</v>
          </cell>
          <cell r="E3533">
            <v>103535</v>
          </cell>
          <cell r="F3533" t="str">
            <v>Bishop Vesey's Grammar School</v>
          </cell>
        </row>
        <row r="3534">
          <cell r="A3534">
            <v>103536</v>
          </cell>
          <cell r="B3534" t="str">
            <v>Birmingham</v>
          </cell>
          <cell r="C3534" t="str">
            <v>Bishop Walsh Catholic School</v>
          </cell>
          <cell r="E3534">
            <v>103536</v>
          </cell>
          <cell r="F3534" t="str">
            <v>Bishop Walsh Catholic School</v>
          </cell>
        </row>
        <row r="3535">
          <cell r="A3535">
            <v>103537</v>
          </cell>
          <cell r="B3535" t="str">
            <v>Birmingham</v>
          </cell>
          <cell r="C3535" t="str">
            <v>St Edmund Campion Catholic School &amp; Sixth Form Centre</v>
          </cell>
          <cell r="E3535">
            <v>103537</v>
          </cell>
          <cell r="F3535" t="str">
            <v>St Edmund Campion Catholic School &amp; Sixth Form Centre</v>
          </cell>
        </row>
        <row r="3536">
          <cell r="A3536">
            <v>103538</v>
          </cell>
          <cell r="B3536" t="str">
            <v>Birmingham</v>
          </cell>
          <cell r="C3536" t="str">
            <v>Holy Trinity Catholic School</v>
          </cell>
          <cell r="E3536">
            <v>103538</v>
          </cell>
          <cell r="F3536" t="str">
            <v>Holy Trinity Catholic School</v>
          </cell>
        </row>
        <row r="3537">
          <cell r="A3537">
            <v>103539</v>
          </cell>
          <cell r="B3537" t="str">
            <v>Birmingham</v>
          </cell>
          <cell r="C3537" t="str">
            <v>Cardinal Wiseman Catholic School</v>
          </cell>
          <cell r="E3537">
            <v>103539</v>
          </cell>
          <cell r="F3537" t="str">
            <v>Cardinal Wiseman Catholic School</v>
          </cell>
        </row>
        <row r="3538">
          <cell r="A3538">
            <v>103540</v>
          </cell>
          <cell r="B3538" t="str">
            <v>Birmingham</v>
          </cell>
          <cell r="C3538" t="str">
            <v>Cardinal Newman Catholic School</v>
          </cell>
          <cell r="E3538">
            <v>103540</v>
          </cell>
          <cell r="F3538" t="str">
            <v>Cardinal Newman Catholic School</v>
          </cell>
        </row>
        <row r="3539">
          <cell r="A3539">
            <v>103541</v>
          </cell>
          <cell r="B3539" t="str">
            <v>Birmingham</v>
          </cell>
          <cell r="C3539" t="str">
            <v>Archbishop Ilsley Catholic School</v>
          </cell>
          <cell r="E3539">
            <v>103541</v>
          </cell>
          <cell r="F3539" t="str">
            <v>Archbishop Ilsley Catholic School</v>
          </cell>
        </row>
        <row r="3540">
          <cell r="A3540">
            <v>103542</v>
          </cell>
          <cell r="B3540" t="str">
            <v>Birmingham</v>
          </cell>
          <cell r="C3540" t="str">
            <v>The Deanery Church of England Voluntary Aided Primary School</v>
          </cell>
          <cell r="E3540">
            <v>103542</v>
          </cell>
          <cell r="F3540" t="str">
            <v>The Deanery Church of England Voluntary Aided Primary School</v>
          </cell>
        </row>
        <row r="3541">
          <cell r="A3541">
            <v>103543</v>
          </cell>
          <cell r="B3541" t="str">
            <v>Birmingham</v>
          </cell>
          <cell r="C3541" t="str">
            <v>Walmley Junior School</v>
          </cell>
          <cell r="E3541">
            <v>103543</v>
          </cell>
          <cell r="F3541" t="str">
            <v>Walmley Junior School</v>
          </cell>
        </row>
        <row r="3542">
          <cell r="A3542">
            <v>103544</v>
          </cell>
          <cell r="B3542" t="str">
            <v>Birmingham</v>
          </cell>
          <cell r="C3542" t="str">
            <v>Walmley Infant School</v>
          </cell>
          <cell r="E3542">
            <v>103544</v>
          </cell>
          <cell r="F3542" t="str">
            <v>Walmley Infant School</v>
          </cell>
        </row>
        <row r="3543">
          <cell r="A3543">
            <v>103545</v>
          </cell>
          <cell r="B3543" t="str">
            <v>Birmingham</v>
          </cell>
          <cell r="C3543" t="str">
            <v>Manor Park Primary School</v>
          </cell>
          <cell r="E3543">
            <v>103545</v>
          </cell>
          <cell r="F3543" t="str">
            <v>Manor Park Primary School</v>
          </cell>
        </row>
        <row r="3544">
          <cell r="A3544">
            <v>103546</v>
          </cell>
          <cell r="B3544" t="str">
            <v>Birmingham</v>
          </cell>
          <cell r="C3544" t="str">
            <v>St Francis Church of England Aided Primary School and Nursery</v>
          </cell>
          <cell r="E3544">
            <v>103546</v>
          </cell>
          <cell r="F3544" t="str">
            <v>St Francis Church of England Aided Primary School and Nursery</v>
          </cell>
        </row>
        <row r="3545">
          <cell r="A3545">
            <v>103547</v>
          </cell>
          <cell r="B3545" t="str">
            <v>Birmingham</v>
          </cell>
          <cell r="C3545" t="str">
            <v>Baverstock Foundation School and Specialist Sports College</v>
          </cell>
          <cell r="E3545">
            <v>103547</v>
          </cell>
          <cell r="F3545" t="str">
            <v>Baverstock Foundation School and Specialist Sports College</v>
          </cell>
        </row>
        <row r="3546">
          <cell r="A3546">
            <v>103548</v>
          </cell>
          <cell r="B3546" t="str">
            <v>Birmingham</v>
          </cell>
          <cell r="C3546" t="str">
            <v>Small Heath School</v>
          </cell>
          <cell r="E3546">
            <v>103548</v>
          </cell>
          <cell r="F3546" t="str">
            <v>Small Heath School</v>
          </cell>
        </row>
        <row r="3547">
          <cell r="A3547">
            <v>103549</v>
          </cell>
          <cell r="B3547" t="str">
            <v>Birmingham</v>
          </cell>
          <cell r="C3547" t="str">
            <v>Handsworth Grammar School</v>
          </cell>
          <cell r="E3547">
            <v>103549</v>
          </cell>
          <cell r="F3547" t="str">
            <v>Handsworth Grammar School</v>
          </cell>
        </row>
        <row r="3548">
          <cell r="A3548">
            <v>103550</v>
          </cell>
          <cell r="B3548" t="str">
            <v>Birmingham</v>
          </cell>
          <cell r="C3548" t="str">
            <v>Great Barr School</v>
          </cell>
          <cell r="E3548">
            <v>103550</v>
          </cell>
          <cell r="F3548" t="str">
            <v>Great Barr School</v>
          </cell>
        </row>
        <row r="3549">
          <cell r="A3549">
            <v>103551</v>
          </cell>
          <cell r="B3549" t="str">
            <v>Birmingham</v>
          </cell>
          <cell r="C3549" t="str">
            <v>King Edward VI Handsworth School</v>
          </cell>
          <cell r="E3549">
            <v>103551</v>
          </cell>
          <cell r="F3549" t="str">
            <v>King Edward VI Handsworth School</v>
          </cell>
        </row>
        <row r="3550">
          <cell r="A3550">
            <v>103552</v>
          </cell>
          <cell r="B3550" t="str">
            <v>Birmingham</v>
          </cell>
          <cell r="C3550" t="str">
            <v>King Edward VI Five Ways School</v>
          </cell>
          <cell r="E3550">
            <v>103552</v>
          </cell>
          <cell r="F3550" t="str">
            <v>King Edward VI Five Ways School</v>
          </cell>
        </row>
        <row r="3551">
          <cell r="A3551">
            <v>103553</v>
          </cell>
          <cell r="B3551" t="str">
            <v>Birmingham</v>
          </cell>
          <cell r="C3551" t="str">
            <v>King Edward VI Camp Hill School for Girls</v>
          </cell>
          <cell r="E3551">
            <v>103553</v>
          </cell>
          <cell r="F3551" t="str">
            <v>King Edward VI Camp Hill School for Girls</v>
          </cell>
        </row>
        <row r="3552">
          <cell r="A3552">
            <v>103554</v>
          </cell>
          <cell r="B3552" t="str">
            <v>Birmingham</v>
          </cell>
          <cell r="C3552" t="str">
            <v>King Edward VI Camp Hill School for Boys</v>
          </cell>
          <cell r="E3552">
            <v>103554</v>
          </cell>
          <cell r="F3552" t="str">
            <v>King Edward VI Camp Hill School for Boys</v>
          </cell>
        </row>
        <row r="3553">
          <cell r="A3553">
            <v>103555</v>
          </cell>
          <cell r="B3553" t="str">
            <v>Birmingham</v>
          </cell>
          <cell r="C3553" t="str">
            <v>King Edward VI Aston School</v>
          </cell>
          <cell r="E3553">
            <v>103555</v>
          </cell>
          <cell r="F3553" t="str">
            <v>King Edward VI Aston School</v>
          </cell>
        </row>
        <row r="3554">
          <cell r="A3554">
            <v>103556</v>
          </cell>
          <cell r="B3554" t="str">
            <v>Birmingham</v>
          </cell>
          <cell r="C3554" t="str">
            <v>Hall Green School</v>
          </cell>
          <cell r="E3554">
            <v>103556</v>
          </cell>
          <cell r="F3554" t="str">
            <v>Hall Green School</v>
          </cell>
        </row>
        <row r="3555">
          <cell r="A3555">
            <v>103557</v>
          </cell>
          <cell r="B3555" t="str">
            <v>Birmingham</v>
          </cell>
          <cell r="C3555" t="str">
            <v>Fairfax School</v>
          </cell>
          <cell r="E3555">
            <v>103557</v>
          </cell>
          <cell r="F3555" t="str">
            <v>Fairfax School</v>
          </cell>
        </row>
        <row r="3556">
          <cell r="A3556">
            <v>103558</v>
          </cell>
          <cell r="B3556" t="str">
            <v>Birmingham</v>
          </cell>
          <cell r="C3556" t="str">
            <v>Ninestiles School</v>
          </cell>
          <cell r="E3556">
            <v>103558</v>
          </cell>
          <cell r="F3556" t="str">
            <v>Ninestiles School</v>
          </cell>
        </row>
        <row r="3557">
          <cell r="A3557">
            <v>103559</v>
          </cell>
          <cell r="B3557" t="str">
            <v>Birmingham</v>
          </cell>
          <cell r="C3557" t="str">
            <v>George Dixon International School and Sixth Form Centre</v>
          </cell>
          <cell r="E3557">
            <v>103559</v>
          </cell>
          <cell r="F3557" t="str">
            <v>George Dixon International School and Sixth Form Centre</v>
          </cell>
        </row>
        <row r="3558">
          <cell r="A3558">
            <v>103560</v>
          </cell>
          <cell r="B3558" t="str">
            <v>Birmingham</v>
          </cell>
          <cell r="C3558" t="str">
            <v>Bishop Challoner Catholic College</v>
          </cell>
          <cell r="E3558">
            <v>103560</v>
          </cell>
          <cell r="F3558" t="str">
            <v>Bishop Challoner Catholic College</v>
          </cell>
        </row>
        <row r="3559">
          <cell r="A3559">
            <v>103561</v>
          </cell>
          <cell r="B3559" t="str">
            <v>Birmingham</v>
          </cell>
          <cell r="C3559" t="str">
            <v>Kings Norton Girls' School and Language College</v>
          </cell>
          <cell r="E3559">
            <v>103561</v>
          </cell>
          <cell r="F3559" t="str">
            <v>Kings Norton Girls' School and Language College</v>
          </cell>
        </row>
        <row r="3560">
          <cell r="A3560">
            <v>103562</v>
          </cell>
          <cell r="B3560" t="str">
            <v>Birmingham</v>
          </cell>
          <cell r="C3560" t="str">
            <v>King's Norton Boys' School</v>
          </cell>
          <cell r="E3560">
            <v>103562</v>
          </cell>
          <cell r="F3560" t="str">
            <v>King's Norton Boys' School</v>
          </cell>
        </row>
        <row r="3561">
          <cell r="A3561">
            <v>103563</v>
          </cell>
          <cell r="B3561" t="str">
            <v>Birmingham</v>
          </cell>
          <cell r="C3561" t="str">
            <v>Colmers School and Sixth Form College</v>
          </cell>
          <cell r="E3561">
            <v>103563</v>
          </cell>
          <cell r="F3561" t="str">
            <v>Colmers School and Sixth Form College</v>
          </cell>
        </row>
        <row r="3562">
          <cell r="A3562">
            <v>103564</v>
          </cell>
          <cell r="B3562" t="str">
            <v>Birmingham</v>
          </cell>
          <cell r="C3562" t="str">
            <v>St George's School Edgbaston</v>
          </cell>
          <cell r="E3562">
            <v>103564</v>
          </cell>
          <cell r="F3562" t="str">
            <v>St George's School Edgbaston</v>
          </cell>
        </row>
        <row r="3563">
          <cell r="A3563">
            <v>103565</v>
          </cell>
          <cell r="B3563" t="str">
            <v>Birmingham</v>
          </cell>
          <cell r="C3563" t="str">
            <v>Edgbaston College</v>
          </cell>
          <cell r="E3563">
            <v>103565</v>
          </cell>
          <cell r="F3563" t="str">
            <v>Edgbaston College</v>
          </cell>
        </row>
        <row r="3564">
          <cell r="A3564">
            <v>103566</v>
          </cell>
          <cell r="B3564" t="str">
            <v>Birmingham</v>
          </cell>
          <cell r="C3564" t="str">
            <v>Priory School</v>
          </cell>
          <cell r="E3564">
            <v>103566</v>
          </cell>
          <cell r="F3564" t="str">
            <v>Priory School</v>
          </cell>
        </row>
        <row r="3565">
          <cell r="A3565">
            <v>103567</v>
          </cell>
          <cell r="B3565" t="str">
            <v>Birmingham</v>
          </cell>
          <cell r="C3565" t="str">
            <v>Edgbaston High School for Girls</v>
          </cell>
          <cell r="E3565">
            <v>103567</v>
          </cell>
          <cell r="F3565" t="str">
            <v>Edgbaston High School for Girls</v>
          </cell>
        </row>
        <row r="3566">
          <cell r="A3566">
            <v>103568</v>
          </cell>
          <cell r="B3566" t="str">
            <v>Birmingham</v>
          </cell>
          <cell r="C3566" t="str">
            <v>Hallfield School</v>
          </cell>
          <cell r="E3566">
            <v>103568</v>
          </cell>
          <cell r="F3566" t="str">
            <v>Hallfield School</v>
          </cell>
        </row>
        <row r="3567">
          <cell r="A3567">
            <v>103569</v>
          </cell>
          <cell r="B3567" t="str">
            <v>Birmingham</v>
          </cell>
          <cell r="C3567" t="str">
            <v>Honeybourne School</v>
          </cell>
          <cell r="E3567">
            <v>103569</v>
          </cell>
          <cell r="F3567" t="str">
            <v>Honeybourne School</v>
          </cell>
        </row>
        <row r="3568">
          <cell r="A3568">
            <v>103570</v>
          </cell>
          <cell r="B3568" t="str">
            <v>Birmingham</v>
          </cell>
          <cell r="C3568" t="str">
            <v>Eastbourne House School</v>
          </cell>
          <cell r="E3568">
            <v>103570</v>
          </cell>
          <cell r="F3568" t="str">
            <v>Eastbourne House School</v>
          </cell>
        </row>
        <row r="3569">
          <cell r="A3569">
            <v>103571</v>
          </cell>
          <cell r="B3569" t="str">
            <v>Birmingham</v>
          </cell>
          <cell r="C3569" t="str">
            <v>Eccleston School</v>
          </cell>
          <cell r="E3569">
            <v>103571</v>
          </cell>
          <cell r="F3569" t="str">
            <v>Eccleston School</v>
          </cell>
        </row>
        <row r="3570">
          <cell r="A3570">
            <v>103572</v>
          </cell>
          <cell r="B3570" t="str">
            <v>Birmingham</v>
          </cell>
          <cell r="C3570" t="str">
            <v>Norfolk House School</v>
          </cell>
          <cell r="E3570">
            <v>103572</v>
          </cell>
          <cell r="F3570" t="str">
            <v>Norfolk House School</v>
          </cell>
        </row>
        <row r="3571">
          <cell r="A3571">
            <v>103573</v>
          </cell>
          <cell r="B3571" t="str">
            <v>Birmingham</v>
          </cell>
          <cell r="C3571" t="str">
            <v>Rosslyn School</v>
          </cell>
          <cell r="E3571">
            <v>103573</v>
          </cell>
          <cell r="F3571" t="str">
            <v>Rosslyn School</v>
          </cell>
        </row>
        <row r="3572">
          <cell r="A3572">
            <v>103574</v>
          </cell>
          <cell r="B3572" t="str">
            <v>Birmingham</v>
          </cell>
          <cell r="C3572" t="str">
            <v>Chetwynd House School</v>
          </cell>
          <cell r="E3572">
            <v>103574</v>
          </cell>
          <cell r="F3572" t="str">
            <v>Chetwynd House School</v>
          </cell>
        </row>
        <row r="3573">
          <cell r="A3573">
            <v>103575</v>
          </cell>
          <cell r="B3573" t="str">
            <v>Birmingham</v>
          </cell>
          <cell r="C3573" t="str">
            <v>West House School</v>
          </cell>
          <cell r="E3573">
            <v>103575</v>
          </cell>
          <cell r="F3573" t="str">
            <v>West House School</v>
          </cell>
        </row>
        <row r="3574">
          <cell r="A3574">
            <v>103576</v>
          </cell>
          <cell r="B3574" t="str">
            <v>Birmingham</v>
          </cell>
          <cell r="C3574" t="str">
            <v>Highclare School</v>
          </cell>
          <cell r="E3574">
            <v>103576</v>
          </cell>
          <cell r="F3574" t="str">
            <v>Highclare School</v>
          </cell>
        </row>
        <row r="3575">
          <cell r="A3575">
            <v>103577</v>
          </cell>
          <cell r="B3575" t="str">
            <v>Birmingham</v>
          </cell>
          <cell r="C3575" t="str">
            <v>Highclare School St Paul's</v>
          </cell>
          <cell r="E3575">
            <v>103577</v>
          </cell>
          <cell r="F3575" t="str">
            <v>Highclare School St Paul's</v>
          </cell>
        </row>
        <row r="3576">
          <cell r="A3576">
            <v>103578</v>
          </cell>
          <cell r="B3576" t="str">
            <v>Birmingham</v>
          </cell>
          <cell r="C3576" t="str">
            <v>The Shrubbery School Ltd</v>
          </cell>
          <cell r="E3576">
            <v>103578</v>
          </cell>
          <cell r="F3576" t="str">
            <v>The Shrubbery School Ltd</v>
          </cell>
        </row>
        <row r="3577">
          <cell r="A3577">
            <v>103579</v>
          </cell>
          <cell r="B3577" t="str">
            <v>Birmingham</v>
          </cell>
          <cell r="C3577" t="str">
            <v>Wylde Green College</v>
          </cell>
          <cell r="E3577">
            <v>103579</v>
          </cell>
          <cell r="F3577" t="str">
            <v>Wylde Green College</v>
          </cell>
        </row>
        <row r="3578">
          <cell r="A3578">
            <v>103580</v>
          </cell>
          <cell r="B3578" t="str">
            <v>Birmingham</v>
          </cell>
          <cell r="C3578" t="str">
            <v>The Blue Coat School Birmingham</v>
          </cell>
          <cell r="E3578">
            <v>103580</v>
          </cell>
          <cell r="F3578" t="str">
            <v>The Blue Coat School Birmingham</v>
          </cell>
        </row>
        <row r="3579">
          <cell r="A3579">
            <v>103581</v>
          </cell>
          <cell r="B3579" t="str">
            <v>Birmingham</v>
          </cell>
          <cell r="C3579" t="str">
            <v>Astwell Preparatory School</v>
          </cell>
          <cell r="E3579">
            <v>103581</v>
          </cell>
          <cell r="F3579" t="str">
            <v>Astwell Preparatory School</v>
          </cell>
        </row>
        <row r="3580">
          <cell r="A3580">
            <v>103582</v>
          </cell>
          <cell r="B3580" t="str">
            <v>Birmingham</v>
          </cell>
          <cell r="C3580" t="str">
            <v>St Paul's Community School</v>
          </cell>
          <cell r="E3580">
            <v>103582</v>
          </cell>
          <cell r="F3580" t="str">
            <v>St Paul's Community School</v>
          </cell>
        </row>
        <row r="3581">
          <cell r="A3581">
            <v>103583</v>
          </cell>
          <cell r="B3581" t="str">
            <v>Birmingham</v>
          </cell>
          <cell r="C3581" t="str">
            <v>Rathvilly School</v>
          </cell>
          <cell r="E3581">
            <v>103583</v>
          </cell>
          <cell r="F3581" t="str">
            <v>Rathvilly School</v>
          </cell>
        </row>
        <row r="3582">
          <cell r="A3582">
            <v>103584</v>
          </cell>
          <cell r="B3582" t="str">
            <v>Birmingham</v>
          </cell>
          <cell r="C3582" t="str">
            <v>King Edward's School</v>
          </cell>
          <cell r="E3582">
            <v>103584</v>
          </cell>
          <cell r="F3582" t="str">
            <v>King Edward's School</v>
          </cell>
        </row>
        <row r="3583">
          <cell r="A3583">
            <v>103585</v>
          </cell>
          <cell r="B3583" t="str">
            <v>Birmingham</v>
          </cell>
          <cell r="C3583" t="str">
            <v>King Edward VI High School for Girls</v>
          </cell>
          <cell r="E3583">
            <v>103585</v>
          </cell>
          <cell r="F3583" t="str">
            <v>King Edward VI High School for Girls</v>
          </cell>
        </row>
        <row r="3584">
          <cell r="A3584">
            <v>103586</v>
          </cell>
          <cell r="B3584" t="str">
            <v>Birmingham</v>
          </cell>
          <cell r="C3584" t="str">
            <v>Darul Uloom Islamic High School</v>
          </cell>
          <cell r="E3584">
            <v>103586</v>
          </cell>
          <cell r="F3584" t="str">
            <v>Darul Uloom Islamic High School</v>
          </cell>
        </row>
        <row r="3585">
          <cell r="A3585">
            <v>103587</v>
          </cell>
          <cell r="B3585" t="str">
            <v>Birmingham</v>
          </cell>
          <cell r="C3585" t="str">
            <v>Mander Portman Woodward Independent College</v>
          </cell>
          <cell r="E3585">
            <v>103587</v>
          </cell>
          <cell r="F3585" t="str">
            <v>Mander Portman Woodward Independent College</v>
          </cell>
        </row>
        <row r="3586">
          <cell r="A3586">
            <v>103588</v>
          </cell>
          <cell r="B3586" t="str">
            <v>Birmingham</v>
          </cell>
          <cell r="C3586" t="str">
            <v>Red Boots School (National Institute of Conductive Education)</v>
          </cell>
          <cell r="E3586">
            <v>103588</v>
          </cell>
          <cell r="F3586" t="str">
            <v>Red Boots School (National Institute of Conductive Education)</v>
          </cell>
        </row>
        <row r="3587">
          <cell r="A3587">
            <v>103589</v>
          </cell>
          <cell r="B3587" t="str">
            <v>Birmingham</v>
          </cell>
          <cell r="C3587" t="str">
            <v>The Harper Bell Adventist School</v>
          </cell>
          <cell r="E3587">
            <v>103589</v>
          </cell>
          <cell r="F3587" t="str">
            <v>The Harper Bell Adventist School</v>
          </cell>
        </row>
        <row r="3588">
          <cell r="A3588">
            <v>103590</v>
          </cell>
          <cell r="B3588" t="str">
            <v>Birmingham</v>
          </cell>
          <cell r="C3588" t="str">
            <v>Al-Hijrah School</v>
          </cell>
          <cell r="E3588">
            <v>103590</v>
          </cell>
          <cell r="F3588" t="str">
            <v>Al-Hijrah School</v>
          </cell>
        </row>
        <row r="3589">
          <cell r="A3589">
            <v>103591</v>
          </cell>
          <cell r="B3589" t="str">
            <v>Birmingham</v>
          </cell>
          <cell r="C3589" t="str">
            <v>Birchfield Independent Girls' School</v>
          </cell>
          <cell r="E3589">
            <v>103591</v>
          </cell>
          <cell r="F3589" t="str">
            <v>Birchfield Independent Girls' School</v>
          </cell>
        </row>
        <row r="3590">
          <cell r="A3590">
            <v>103592</v>
          </cell>
          <cell r="B3590" t="str">
            <v>Solihull</v>
          </cell>
          <cell r="C3590" t="str">
            <v>Al-Furqan Solihul</v>
          </cell>
          <cell r="E3590">
            <v>103592</v>
          </cell>
          <cell r="F3590" t="str">
            <v>Al-Furqan Solihul</v>
          </cell>
        </row>
        <row r="3591">
          <cell r="A3591">
            <v>103593</v>
          </cell>
          <cell r="B3591" t="str">
            <v>Birmingham</v>
          </cell>
          <cell r="C3591" t="str">
            <v>Birmingham Private School for Boys</v>
          </cell>
          <cell r="E3591">
            <v>103593</v>
          </cell>
          <cell r="F3591" t="str">
            <v>Birmingham Private School for Boys</v>
          </cell>
        </row>
        <row r="3592">
          <cell r="A3592">
            <v>103594</v>
          </cell>
          <cell r="B3592" t="str">
            <v>Birmingham</v>
          </cell>
          <cell r="C3592" t="str">
            <v>Bethel Christian School</v>
          </cell>
          <cell r="E3592">
            <v>103594</v>
          </cell>
          <cell r="F3592" t="str">
            <v>Bethel Christian School</v>
          </cell>
        </row>
        <row r="3593">
          <cell r="A3593">
            <v>103595</v>
          </cell>
          <cell r="B3593" t="str">
            <v>Birmingham</v>
          </cell>
          <cell r="C3593" t="str">
            <v>Al Huda Girls' School</v>
          </cell>
          <cell r="E3593">
            <v>103595</v>
          </cell>
          <cell r="F3593" t="str">
            <v>Al Huda Girls' School</v>
          </cell>
        </row>
        <row r="3594">
          <cell r="A3594">
            <v>103596</v>
          </cell>
          <cell r="B3594" t="str">
            <v>Birmingham</v>
          </cell>
          <cell r="C3594" t="str">
            <v>Handsworth Alternative School</v>
          </cell>
          <cell r="E3594">
            <v>103596</v>
          </cell>
          <cell r="F3594" t="str">
            <v>Handsworth Alternative School</v>
          </cell>
        </row>
        <row r="3595">
          <cell r="A3595">
            <v>103597</v>
          </cell>
          <cell r="B3595" t="str">
            <v>Birmingham</v>
          </cell>
          <cell r="C3595" t="str">
            <v>Edgbaston School of Technology</v>
          </cell>
          <cell r="E3595">
            <v>103597</v>
          </cell>
          <cell r="F3595" t="str">
            <v>Edgbaston School of Technology</v>
          </cell>
        </row>
        <row r="3596">
          <cell r="A3596">
            <v>103598</v>
          </cell>
          <cell r="B3596" t="str">
            <v>Wirral</v>
          </cell>
          <cell r="C3596" t="str">
            <v>Prenton Primary School</v>
          </cell>
          <cell r="E3596">
            <v>103598</v>
          </cell>
          <cell r="F3596" t="str">
            <v>Prenton Primary School</v>
          </cell>
        </row>
        <row r="3597">
          <cell r="A3597">
            <v>103599</v>
          </cell>
          <cell r="B3597" t="str">
            <v>Birmingham</v>
          </cell>
          <cell r="C3597" t="str">
            <v>Abbey College</v>
          </cell>
          <cell r="E3597">
            <v>103599</v>
          </cell>
          <cell r="F3597" t="str">
            <v>Abbey College</v>
          </cell>
        </row>
        <row r="3598">
          <cell r="A3598">
            <v>103600</v>
          </cell>
          <cell r="B3598" t="str">
            <v>Birmingham</v>
          </cell>
          <cell r="C3598" t="str">
            <v>Hamilton School</v>
          </cell>
          <cell r="E3598">
            <v>103600</v>
          </cell>
          <cell r="F3598" t="str">
            <v>Hamilton School</v>
          </cell>
        </row>
        <row r="3599">
          <cell r="A3599">
            <v>103601</v>
          </cell>
          <cell r="B3599" t="str">
            <v>Birmingham</v>
          </cell>
          <cell r="C3599" t="str">
            <v>Victoria School</v>
          </cell>
          <cell r="E3599">
            <v>103601</v>
          </cell>
          <cell r="F3599" t="str">
            <v>Victoria School</v>
          </cell>
        </row>
        <row r="3600">
          <cell r="A3600">
            <v>103602</v>
          </cell>
          <cell r="B3600" t="str">
            <v>Birmingham</v>
          </cell>
          <cell r="C3600" t="str">
            <v>George Auden School</v>
          </cell>
          <cell r="E3600">
            <v>103602</v>
          </cell>
          <cell r="F3600" t="str">
            <v>George Auden School</v>
          </cell>
        </row>
        <row r="3601">
          <cell r="A3601">
            <v>103603</v>
          </cell>
          <cell r="B3601" t="str">
            <v>Birmingham</v>
          </cell>
          <cell r="C3601" t="str">
            <v>Longwill A Primary School for Deaf Children</v>
          </cell>
          <cell r="E3601">
            <v>103603</v>
          </cell>
          <cell r="F3601" t="str">
            <v>Longwill A Primary School for Deaf Children</v>
          </cell>
        </row>
        <row r="3602">
          <cell r="A3602">
            <v>103604</v>
          </cell>
          <cell r="B3602" t="str">
            <v>Birmingham</v>
          </cell>
          <cell r="C3602" t="str">
            <v>Calthorpe School Sports College</v>
          </cell>
          <cell r="E3602">
            <v>103604</v>
          </cell>
          <cell r="F3602" t="str">
            <v>Calthorpe School Sports College</v>
          </cell>
        </row>
        <row r="3603">
          <cell r="A3603">
            <v>103605</v>
          </cell>
          <cell r="B3603" t="str">
            <v>Birmingham</v>
          </cell>
          <cell r="C3603" t="str">
            <v>Uffculme School</v>
          </cell>
          <cell r="E3603">
            <v>103605</v>
          </cell>
          <cell r="F3603" t="str">
            <v>Uffculme School</v>
          </cell>
        </row>
        <row r="3604">
          <cell r="A3604">
            <v>103606</v>
          </cell>
          <cell r="B3604" t="str">
            <v>Birmingham</v>
          </cell>
          <cell r="C3604" t="str">
            <v>Baskerville School</v>
          </cell>
          <cell r="E3604">
            <v>103606</v>
          </cell>
          <cell r="F3604" t="str">
            <v>Baskerville School</v>
          </cell>
        </row>
        <row r="3605">
          <cell r="A3605">
            <v>103607</v>
          </cell>
          <cell r="B3605" t="str">
            <v>Birmingham</v>
          </cell>
          <cell r="C3605" t="str">
            <v>Woodlands Hospital School</v>
          </cell>
          <cell r="E3605">
            <v>103607</v>
          </cell>
          <cell r="F3605" t="str">
            <v>Woodlands Hospital School</v>
          </cell>
        </row>
        <row r="3606">
          <cell r="A3606">
            <v>103608</v>
          </cell>
          <cell r="B3606" t="str">
            <v>Birmingham</v>
          </cell>
          <cell r="C3606" t="str">
            <v>Heartlands Hospital School</v>
          </cell>
          <cell r="E3606">
            <v>103608</v>
          </cell>
          <cell r="F3606" t="str">
            <v>Heartlands Hospital School</v>
          </cell>
        </row>
        <row r="3607">
          <cell r="A3607">
            <v>103609</v>
          </cell>
          <cell r="B3607" t="str">
            <v>Birmingham</v>
          </cell>
          <cell r="C3607" t="str">
            <v>Hunters Hill College</v>
          </cell>
          <cell r="E3607">
            <v>103609</v>
          </cell>
          <cell r="F3607" t="str">
            <v>Hunters Hill College</v>
          </cell>
        </row>
        <row r="3608">
          <cell r="A3608">
            <v>103610</v>
          </cell>
          <cell r="B3608" t="str">
            <v>Birmingham</v>
          </cell>
          <cell r="C3608" t="str">
            <v>Hallmoor School</v>
          </cell>
          <cell r="E3608">
            <v>103610</v>
          </cell>
          <cell r="F3608" t="str">
            <v>Hallmoor School</v>
          </cell>
        </row>
        <row r="3609">
          <cell r="A3609">
            <v>103611</v>
          </cell>
          <cell r="B3609" t="str">
            <v>Birmingham</v>
          </cell>
          <cell r="C3609" t="str">
            <v>Braidwood School for the Deaf</v>
          </cell>
          <cell r="E3609">
            <v>103611</v>
          </cell>
          <cell r="F3609" t="str">
            <v>Braidwood School for the Deaf</v>
          </cell>
        </row>
        <row r="3610">
          <cell r="A3610">
            <v>103612</v>
          </cell>
          <cell r="B3610" t="str">
            <v>Birmingham</v>
          </cell>
          <cell r="C3610" t="str">
            <v>Wilson Stuart School</v>
          </cell>
          <cell r="E3610">
            <v>103612</v>
          </cell>
          <cell r="F3610" t="str">
            <v>Wilson Stuart School</v>
          </cell>
        </row>
        <row r="3611">
          <cell r="A3611">
            <v>103613</v>
          </cell>
          <cell r="B3611" t="str">
            <v>Birmingham</v>
          </cell>
          <cell r="C3611" t="str">
            <v>Selly Oak Trust School</v>
          </cell>
          <cell r="E3611">
            <v>103613</v>
          </cell>
          <cell r="F3611" t="str">
            <v>Selly Oak Trust School</v>
          </cell>
        </row>
        <row r="3612">
          <cell r="A3612">
            <v>103614</v>
          </cell>
          <cell r="B3612" t="str">
            <v>Birmingham</v>
          </cell>
          <cell r="C3612" t="str">
            <v>Priestley Smith School</v>
          </cell>
          <cell r="E3612">
            <v>103614</v>
          </cell>
          <cell r="F3612" t="str">
            <v>Priestley Smith School</v>
          </cell>
        </row>
        <row r="3613">
          <cell r="A3613">
            <v>103615</v>
          </cell>
          <cell r="B3613" t="str">
            <v>Birmingham</v>
          </cell>
          <cell r="C3613" t="str">
            <v>The Dame Ellen Pinsent School</v>
          </cell>
          <cell r="E3613">
            <v>103615</v>
          </cell>
          <cell r="F3613" t="str">
            <v>The Dame Ellen Pinsent School</v>
          </cell>
        </row>
        <row r="3614">
          <cell r="A3614">
            <v>103616</v>
          </cell>
          <cell r="B3614" t="str">
            <v>Birmingham</v>
          </cell>
          <cell r="C3614" t="str">
            <v>Queensbury School</v>
          </cell>
          <cell r="E3614">
            <v>103616</v>
          </cell>
          <cell r="F3614" t="str">
            <v>Queensbury School</v>
          </cell>
        </row>
        <row r="3615">
          <cell r="A3615">
            <v>103617</v>
          </cell>
          <cell r="B3615" t="str">
            <v>Birmingham</v>
          </cell>
          <cell r="C3615" t="str">
            <v>Skilts School</v>
          </cell>
          <cell r="E3615">
            <v>103617</v>
          </cell>
          <cell r="F3615" t="str">
            <v>Skilts School</v>
          </cell>
        </row>
        <row r="3616">
          <cell r="A3616">
            <v>103618</v>
          </cell>
          <cell r="B3616" t="str">
            <v>Birmingham</v>
          </cell>
          <cell r="C3616" t="str">
            <v>Brays School</v>
          </cell>
          <cell r="E3616">
            <v>103618</v>
          </cell>
          <cell r="F3616" t="str">
            <v>Brays School</v>
          </cell>
        </row>
        <row r="3617">
          <cell r="A3617">
            <v>103619</v>
          </cell>
          <cell r="B3617" t="str">
            <v>Birmingham</v>
          </cell>
          <cell r="C3617" t="str">
            <v>Mayfield School</v>
          </cell>
          <cell r="E3617">
            <v>103619</v>
          </cell>
          <cell r="F3617" t="str">
            <v>Mayfield School</v>
          </cell>
        </row>
        <row r="3618">
          <cell r="A3618">
            <v>103620</v>
          </cell>
          <cell r="B3618" t="str">
            <v>Birmingham</v>
          </cell>
          <cell r="C3618" t="str">
            <v>Childrens' Hospital School</v>
          </cell>
          <cell r="E3618">
            <v>103620</v>
          </cell>
          <cell r="F3618" t="str">
            <v>Childrens' Hospital School</v>
          </cell>
        </row>
        <row r="3619">
          <cell r="A3619">
            <v>103621</v>
          </cell>
          <cell r="B3619" t="str">
            <v>Birmingham</v>
          </cell>
          <cell r="C3619" t="str">
            <v>Underwood School</v>
          </cell>
          <cell r="E3619">
            <v>103621</v>
          </cell>
          <cell r="F3619" t="str">
            <v>Underwood School</v>
          </cell>
        </row>
        <row r="3620">
          <cell r="A3620">
            <v>103622</v>
          </cell>
          <cell r="B3620" t="str">
            <v>Birmingham</v>
          </cell>
          <cell r="C3620" t="str">
            <v>The Pines Special School</v>
          </cell>
          <cell r="E3620">
            <v>103622</v>
          </cell>
          <cell r="F3620" t="str">
            <v>The Pines Special School</v>
          </cell>
        </row>
        <row r="3621">
          <cell r="A3621">
            <v>103623</v>
          </cell>
          <cell r="B3621" t="str">
            <v>Birmingham</v>
          </cell>
          <cell r="C3621" t="str">
            <v>Springfield House Community Special School</v>
          </cell>
          <cell r="E3621">
            <v>103623</v>
          </cell>
          <cell r="F3621" t="str">
            <v>Springfield House Community Special School</v>
          </cell>
        </row>
        <row r="3622">
          <cell r="A3622">
            <v>103624</v>
          </cell>
          <cell r="B3622" t="str">
            <v>Birmingham</v>
          </cell>
          <cell r="C3622" t="str">
            <v>The Bridge School</v>
          </cell>
          <cell r="E3622">
            <v>103624</v>
          </cell>
          <cell r="F3622" t="str">
            <v>The Bridge School</v>
          </cell>
        </row>
        <row r="3623">
          <cell r="A3623">
            <v>103625</v>
          </cell>
          <cell r="B3623" t="str">
            <v>Birmingham</v>
          </cell>
          <cell r="C3623" t="str">
            <v>Fox Hollies School</v>
          </cell>
          <cell r="E3623">
            <v>103625</v>
          </cell>
          <cell r="F3623" t="str">
            <v>Fox Hollies School</v>
          </cell>
        </row>
        <row r="3624">
          <cell r="A3624">
            <v>103626</v>
          </cell>
          <cell r="B3624" t="str">
            <v>Birmingham</v>
          </cell>
          <cell r="C3624" t="str">
            <v>Cherry Oak School</v>
          </cell>
          <cell r="E3624">
            <v>103626</v>
          </cell>
          <cell r="F3624" t="str">
            <v>Cherry Oak School</v>
          </cell>
        </row>
        <row r="3625">
          <cell r="A3625">
            <v>103627</v>
          </cell>
          <cell r="B3625" t="str">
            <v>Birmingham</v>
          </cell>
          <cell r="C3625" t="str">
            <v>Beaufort School</v>
          </cell>
          <cell r="E3625">
            <v>103627</v>
          </cell>
          <cell r="F3625" t="str">
            <v>Beaufort School</v>
          </cell>
        </row>
        <row r="3626">
          <cell r="A3626">
            <v>103628</v>
          </cell>
          <cell r="B3626" t="str">
            <v>Birmingham</v>
          </cell>
          <cell r="C3626" t="str">
            <v>Oscott Manor School</v>
          </cell>
          <cell r="E3626">
            <v>103628</v>
          </cell>
          <cell r="F3626" t="str">
            <v>Oscott Manor School</v>
          </cell>
        </row>
        <row r="3627">
          <cell r="A3627">
            <v>103629</v>
          </cell>
          <cell r="B3627" t="str">
            <v>Birmingham</v>
          </cell>
          <cell r="C3627" t="str">
            <v>Charles Burns School</v>
          </cell>
          <cell r="E3627">
            <v>103629</v>
          </cell>
          <cell r="F3627" t="str">
            <v>Charles Burns School</v>
          </cell>
        </row>
        <row r="3628">
          <cell r="A3628">
            <v>103630</v>
          </cell>
          <cell r="B3628" t="str">
            <v>Birmingham</v>
          </cell>
          <cell r="C3628" t="str">
            <v>Langley School</v>
          </cell>
          <cell r="E3628">
            <v>103630</v>
          </cell>
          <cell r="F3628" t="str">
            <v>Langley School</v>
          </cell>
        </row>
        <row r="3629">
          <cell r="A3629">
            <v>103631</v>
          </cell>
          <cell r="B3629" t="str">
            <v>Birmingham</v>
          </cell>
          <cell r="C3629" t="str">
            <v>Longmoor School and Residential Unit</v>
          </cell>
          <cell r="E3629">
            <v>103631</v>
          </cell>
          <cell r="F3629" t="str">
            <v>Longmoor School and Residential Unit</v>
          </cell>
        </row>
        <row r="3630">
          <cell r="A3630">
            <v>103632</v>
          </cell>
          <cell r="B3630" t="str">
            <v>Birmingham</v>
          </cell>
          <cell r="C3630" t="str">
            <v>Lindsworth School</v>
          </cell>
          <cell r="E3630">
            <v>103632</v>
          </cell>
          <cell r="F3630" t="str">
            <v>Lindsworth School</v>
          </cell>
        </row>
        <row r="3631">
          <cell r="A3631">
            <v>103633</v>
          </cell>
          <cell r="B3631" t="str">
            <v>Coventry</v>
          </cell>
          <cell r="C3631" t="str">
            <v>Hillfields Nursery School</v>
          </cell>
          <cell r="E3631">
            <v>103633</v>
          </cell>
          <cell r="F3631" t="str">
            <v>Hillfields Nursery School</v>
          </cell>
        </row>
        <row r="3632">
          <cell r="A3632">
            <v>103634</v>
          </cell>
          <cell r="B3632" t="str">
            <v>Coventry</v>
          </cell>
          <cell r="C3632" t="str">
            <v>The Grange Education Unit</v>
          </cell>
          <cell r="E3632">
            <v>103634</v>
          </cell>
          <cell r="F3632" t="str">
            <v>The Grange Education Unit</v>
          </cell>
        </row>
        <row r="3633">
          <cell r="A3633">
            <v>103635</v>
          </cell>
          <cell r="B3633" t="str">
            <v>Coventry</v>
          </cell>
          <cell r="C3633" t="str">
            <v>Behaviour Support Service</v>
          </cell>
          <cell r="E3633">
            <v>103635</v>
          </cell>
          <cell r="F3633" t="str">
            <v>Behaviour Support Service</v>
          </cell>
        </row>
        <row r="3634">
          <cell r="A3634">
            <v>103636</v>
          </cell>
          <cell r="B3634" t="str">
            <v>Coventry</v>
          </cell>
          <cell r="C3634" t="str">
            <v>Whitmore Park Annexe</v>
          </cell>
          <cell r="E3634">
            <v>103636</v>
          </cell>
          <cell r="F3634" t="str">
            <v>Whitmore Park Annexe</v>
          </cell>
        </row>
        <row r="3635">
          <cell r="A3635">
            <v>103637</v>
          </cell>
          <cell r="B3635" t="str">
            <v>Coventry</v>
          </cell>
          <cell r="C3635" t="str">
            <v>Sherbourne Fields Annexe</v>
          </cell>
          <cell r="E3635">
            <v>103637</v>
          </cell>
          <cell r="F3635" t="str">
            <v>Sherbourne Fields Annexe</v>
          </cell>
        </row>
        <row r="3636">
          <cell r="A3636">
            <v>103638</v>
          </cell>
          <cell r="B3636" t="str">
            <v>Coventry</v>
          </cell>
          <cell r="C3636" t="str">
            <v>Alderman's Green Community Primary School</v>
          </cell>
          <cell r="E3636">
            <v>103638</v>
          </cell>
          <cell r="F3636" t="str">
            <v>Alderman's Green Community Primary School</v>
          </cell>
        </row>
        <row r="3637">
          <cell r="A3637">
            <v>103639</v>
          </cell>
          <cell r="B3637" t="str">
            <v>Coventry</v>
          </cell>
          <cell r="C3637" t="str">
            <v>Hollyfast Primary School</v>
          </cell>
          <cell r="E3637">
            <v>103639</v>
          </cell>
          <cell r="F3637" t="str">
            <v>Hollyfast Primary School</v>
          </cell>
        </row>
        <row r="3638">
          <cell r="A3638">
            <v>103640</v>
          </cell>
          <cell r="B3638" t="str">
            <v>Coventry</v>
          </cell>
          <cell r="C3638" t="str">
            <v>Courthouse Green Primary School</v>
          </cell>
          <cell r="E3638">
            <v>103640</v>
          </cell>
          <cell r="F3638" t="str">
            <v>Courthouse Green Primary School</v>
          </cell>
        </row>
        <row r="3639">
          <cell r="A3639">
            <v>103641</v>
          </cell>
          <cell r="B3639" t="str">
            <v>Coventry</v>
          </cell>
          <cell r="C3639" t="str">
            <v>Earlsdon Primary School</v>
          </cell>
          <cell r="E3639">
            <v>103641</v>
          </cell>
          <cell r="F3639" t="str">
            <v>Earlsdon Primary School</v>
          </cell>
        </row>
        <row r="3640">
          <cell r="A3640">
            <v>103642</v>
          </cell>
          <cell r="B3640" t="str">
            <v>Coventry</v>
          </cell>
          <cell r="C3640" t="str">
            <v>Edgewick Community Primary School</v>
          </cell>
          <cell r="E3640">
            <v>103642</v>
          </cell>
          <cell r="F3640" t="str">
            <v>Edgewick Community Primary School</v>
          </cell>
        </row>
        <row r="3641">
          <cell r="A3641">
            <v>103643</v>
          </cell>
          <cell r="B3641" t="str">
            <v>Coventry</v>
          </cell>
          <cell r="C3641" t="str">
            <v>Gosford Park Primary School</v>
          </cell>
          <cell r="E3641">
            <v>103643</v>
          </cell>
          <cell r="F3641" t="str">
            <v>Gosford Park Primary School</v>
          </cell>
        </row>
        <row r="3642">
          <cell r="A3642">
            <v>103644</v>
          </cell>
          <cell r="B3642" t="str">
            <v>Coventry</v>
          </cell>
          <cell r="C3642" t="str">
            <v>Hearsall Community Primary School</v>
          </cell>
          <cell r="E3642">
            <v>103644</v>
          </cell>
          <cell r="F3642" t="str">
            <v>Hearsall Community Primary School</v>
          </cell>
        </row>
        <row r="3643">
          <cell r="A3643">
            <v>103645</v>
          </cell>
          <cell r="B3643" t="str">
            <v>Coventry</v>
          </cell>
          <cell r="C3643" t="str">
            <v>Howes Community Primary School</v>
          </cell>
          <cell r="E3643">
            <v>103645</v>
          </cell>
          <cell r="F3643" t="str">
            <v>Howes Community Primary School</v>
          </cell>
        </row>
        <row r="3644">
          <cell r="A3644">
            <v>103646</v>
          </cell>
          <cell r="B3644" t="str">
            <v>Coventry</v>
          </cell>
          <cell r="C3644" t="str">
            <v>Keresley Grange Primary School</v>
          </cell>
          <cell r="E3644">
            <v>103646</v>
          </cell>
          <cell r="F3644" t="str">
            <v>Keresley Grange Primary School</v>
          </cell>
        </row>
        <row r="3645">
          <cell r="A3645">
            <v>103647</v>
          </cell>
          <cell r="B3645" t="str">
            <v>Coventry</v>
          </cell>
          <cell r="C3645" t="str">
            <v>Little Heath Primary School</v>
          </cell>
          <cell r="E3645">
            <v>103647</v>
          </cell>
          <cell r="F3645" t="str">
            <v>Little Heath Primary School</v>
          </cell>
        </row>
        <row r="3646">
          <cell r="A3646">
            <v>103648</v>
          </cell>
          <cell r="B3646" t="str">
            <v>Coventry</v>
          </cell>
          <cell r="C3646" t="str">
            <v>Longford Park Primary School</v>
          </cell>
          <cell r="E3646">
            <v>103648</v>
          </cell>
          <cell r="F3646" t="str">
            <v>Longford Park Primary School</v>
          </cell>
        </row>
        <row r="3647">
          <cell r="A3647">
            <v>103649</v>
          </cell>
          <cell r="B3647" t="str">
            <v>Coventry</v>
          </cell>
          <cell r="C3647" t="str">
            <v>Radford Primary School</v>
          </cell>
          <cell r="E3647">
            <v>103649</v>
          </cell>
          <cell r="F3647" t="str">
            <v>Radford Primary School</v>
          </cell>
        </row>
        <row r="3648">
          <cell r="A3648">
            <v>103650</v>
          </cell>
          <cell r="B3648" t="str">
            <v>Coventry</v>
          </cell>
          <cell r="C3648" t="str">
            <v>Southfields Primary School</v>
          </cell>
          <cell r="E3648">
            <v>103650</v>
          </cell>
          <cell r="F3648" t="str">
            <v>Southfields Primary School</v>
          </cell>
        </row>
        <row r="3649">
          <cell r="A3649">
            <v>103651</v>
          </cell>
          <cell r="B3649" t="str">
            <v>Coventry</v>
          </cell>
          <cell r="C3649" t="str">
            <v>Spon Gate Primary School</v>
          </cell>
          <cell r="E3649">
            <v>103651</v>
          </cell>
          <cell r="F3649" t="str">
            <v>Spon Gate Primary School</v>
          </cell>
        </row>
        <row r="3650">
          <cell r="A3650">
            <v>103652</v>
          </cell>
          <cell r="B3650" t="str">
            <v>Coventry</v>
          </cell>
          <cell r="C3650" t="str">
            <v>St Christopher Primary School</v>
          </cell>
          <cell r="E3650">
            <v>103652</v>
          </cell>
          <cell r="F3650" t="str">
            <v>St Christopher Primary School</v>
          </cell>
        </row>
        <row r="3651">
          <cell r="A3651">
            <v>103653</v>
          </cell>
          <cell r="B3651" t="str">
            <v>Coventry</v>
          </cell>
          <cell r="C3651" t="str">
            <v>Stanton Bridge Primary School</v>
          </cell>
          <cell r="E3651">
            <v>103653</v>
          </cell>
          <cell r="F3651" t="str">
            <v>Stanton Bridge Primary School</v>
          </cell>
        </row>
        <row r="3652">
          <cell r="A3652">
            <v>103654</v>
          </cell>
          <cell r="B3652" t="str">
            <v>Coventry</v>
          </cell>
          <cell r="C3652" t="str">
            <v>Eburne Primary School</v>
          </cell>
          <cell r="E3652">
            <v>103654</v>
          </cell>
          <cell r="F3652" t="str">
            <v>Eburne Primary School</v>
          </cell>
        </row>
        <row r="3653">
          <cell r="A3653">
            <v>103655</v>
          </cell>
          <cell r="B3653" t="str">
            <v>Coventry</v>
          </cell>
          <cell r="C3653" t="str">
            <v>Whitley Abbey Primary School</v>
          </cell>
          <cell r="E3653">
            <v>103655</v>
          </cell>
          <cell r="F3653" t="str">
            <v>Whitley Abbey Primary School</v>
          </cell>
        </row>
        <row r="3654">
          <cell r="A3654">
            <v>103656</v>
          </cell>
          <cell r="B3654" t="str">
            <v>Coventry</v>
          </cell>
          <cell r="C3654" t="str">
            <v>Allesley Hall Primary School</v>
          </cell>
          <cell r="E3654">
            <v>103656</v>
          </cell>
          <cell r="F3654" t="str">
            <v>Allesley Hall Primary School</v>
          </cell>
        </row>
        <row r="3655">
          <cell r="A3655">
            <v>103657</v>
          </cell>
          <cell r="B3655" t="str">
            <v>Coventry</v>
          </cell>
          <cell r="C3655" t="str">
            <v>Annie Osborn Primary School</v>
          </cell>
          <cell r="E3655">
            <v>103657</v>
          </cell>
          <cell r="F3655" t="str">
            <v>Annie Osborn Primary School</v>
          </cell>
        </row>
        <row r="3656">
          <cell r="A3656">
            <v>103658</v>
          </cell>
          <cell r="B3656" t="str">
            <v>Coventry</v>
          </cell>
          <cell r="C3656" t="str">
            <v>Ernesford Grange Primary School</v>
          </cell>
          <cell r="E3656">
            <v>103658</v>
          </cell>
          <cell r="F3656" t="str">
            <v>Ernesford Grange Primary School</v>
          </cell>
        </row>
        <row r="3657">
          <cell r="A3657">
            <v>103659</v>
          </cell>
          <cell r="B3657" t="str">
            <v>Coventry</v>
          </cell>
          <cell r="C3657" t="str">
            <v>Potters Green Primary School</v>
          </cell>
          <cell r="E3657">
            <v>103659</v>
          </cell>
          <cell r="F3657" t="str">
            <v>Potters Green Primary School</v>
          </cell>
        </row>
        <row r="3658">
          <cell r="A3658">
            <v>103660</v>
          </cell>
          <cell r="B3658" t="str">
            <v>Coventry</v>
          </cell>
          <cell r="C3658" t="str">
            <v>Alderman Harris Primary School</v>
          </cell>
          <cell r="E3658">
            <v>103660</v>
          </cell>
          <cell r="F3658" t="str">
            <v>Alderman Harris Primary School</v>
          </cell>
        </row>
        <row r="3659">
          <cell r="A3659">
            <v>103661</v>
          </cell>
          <cell r="B3659" t="str">
            <v>Coventry</v>
          </cell>
          <cell r="C3659" t="str">
            <v>Mount Nod Primary School</v>
          </cell>
          <cell r="E3659">
            <v>103661</v>
          </cell>
          <cell r="F3659" t="str">
            <v>Mount Nod Primary School</v>
          </cell>
        </row>
        <row r="3660">
          <cell r="A3660">
            <v>103662</v>
          </cell>
          <cell r="B3660" t="str">
            <v>Coventry</v>
          </cell>
          <cell r="C3660" t="str">
            <v>Allesley Primary School</v>
          </cell>
          <cell r="E3660">
            <v>103662</v>
          </cell>
          <cell r="F3660" t="str">
            <v>Allesley Primary School</v>
          </cell>
        </row>
        <row r="3661">
          <cell r="A3661">
            <v>103663</v>
          </cell>
          <cell r="B3661" t="str">
            <v>Coventry</v>
          </cell>
          <cell r="C3661" t="str">
            <v>Grangehurst Primary School</v>
          </cell>
          <cell r="E3661">
            <v>103663</v>
          </cell>
          <cell r="F3661" t="str">
            <v>Grangehurst Primary School</v>
          </cell>
        </row>
        <row r="3662">
          <cell r="A3662">
            <v>103664</v>
          </cell>
          <cell r="B3662" t="str">
            <v>Coventry</v>
          </cell>
          <cell r="C3662" t="str">
            <v>Grange Farm Primary School</v>
          </cell>
          <cell r="E3662">
            <v>103664</v>
          </cell>
          <cell r="F3662" t="str">
            <v>Grange Farm Primary School</v>
          </cell>
        </row>
        <row r="3663">
          <cell r="A3663">
            <v>103665</v>
          </cell>
          <cell r="B3663" t="str">
            <v>Coventry</v>
          </cell>
          <cell r="C3663" t="str">
            <v>Eastern Green Junior School</v>
          </cell>
          <cell r="E3663">
            <v>103665</v>
          </cell>
          <cell r="F3663" t="str">
            <v>Eastern Green Junior School</v>
          </cell>
        </row>
        <row r="3664">
          <cell r="A3664">
            <v>103666</v>
          </cell>
          <cell r="B3664" t="str">
            <v>Coventry</v>
          </cell>
          <cell r="C3664" t="str">
            <v>Park Hill Primary School</v>
          </cell>
          <cell r="E3664">
            <v>103666</v>
          </cell>
          <cell r="F3664" t="str">
            <v>Park Hill Primary School</v>
          </cell>
        </row>
        <row r="3665">
          <cell r="A3665">
            <v>103667</v>
          </cell>
          <cell r="B3665" t="str">
            <v>Coventry</v>
          </cell>
          <cell r="C3665" t="str">
            <v>Cannon Park Primary School</v>
          </cell>
          <cell r="E3665">
            <v>103667</v>
          </cell>
          <cell r="F3665" t="str">
            <v>Cannon Park Primary School</v>
          </cell>
        </row>
        <row r="3666">
          <cell r="A3666">
            <v>103668</v>
          </cell>
          <cell r="B3666" t="str">
            <v>Coventry</v>
          </cell>
          <cell r="C3666" t="str">
            <v>Clifford Bridge Primary School</v>
          </cell>
          <cell r="E3666">
            <v>103668</v>
          </cell>
          <cell r="F3666" t="str">
            <v>Clifford Bridge Primary School</v>
          </cell>
        </row>
        <row r="3667">
          <cell r="A3667">
            <v>103669</v>
          </cell>
          <cell r="B3667" t="str">
            <v>Coventry</v>
          </cell>
          <cell r="C3667" t="str">
            <v>Sir Frank Whittle Primary School</v>
          </cell>
          <cell r="E3667">
            <v>103669</v>
          </cell>
          <cell r="F3667" t="str">
            <v>Sir Frank Whittle Primary School</v>
          </cell>
        </row>
        <row r="3668">
          <cell r="A3668">
            <v>103670</v>
          </cell>
          <cell r="B3668" t="str">
            <v>Coventry</v>
          </cell>
          <cell r="C3668" t="str">
            <v>Pearl Hyde Community Primary School</v>
          </cell>
          <cell r="E3668">
            <v>103670</v>
          </cell>
          <cell r="F3668" t="str">
            <v>Pearl Hyde Community Primary School</v>
          </cell>
        </row>
        <row r="3669">
          <cell r="A3669">
            <v>103671</v>
          </cell>
          <cell r="B3669" t="str">
            <v>Coventry</v>
          </cell>
          <cell r="C3669" t="str">
            <v>Sowe Valley Primary School</v>
          </cell>
          <cell r="E3669">
            <v>103671</v>
          </cell>
          <cell r="F3669" t="str">
            <v>Sowe Valley Primary School</v>
          </cell>
        </row>
        <row r="3670">
          <cell r="A3670">
            <v>103672</v>
          </cell>
          <cell r="B3670" t="str">
            <v>Coventry</v>
          </cell>
          <cell r="C3670" t="str">
            <v>Broad Heath Community Primary School</v>
          </cell>
          <cell r="E3670">
            <v>103672</v>
          </cell>
          <cell r="F3670" t="str">
            <v>Broad Heath Community Primary School</v>
          </cell>
        </row>
        <row r="3671">
          <cell r="A3671">
            <v>103673</v>
          </cell>
          <cell r="B3671" t="str">
            <v>Coventry</v>
          </cell>
          <cell r="C3671" t="str">
            <v>Joseph Cash Primary School</v>
          </cell>
          <cell r="E3671">
            <v>103673</v>
          </cell>
          <cell r="F3671" t="str">
            <v>Joseph Cash Primary School</v>
          </cell>
        </row>
        <row r="3672">
          <cell r="A3672">
            <v>103674</v>
          </cell>
          <cell r="B3672" t="str">
            <v>Coventry</v>
          </cell>
          <cell r="C3672" t="str">
            <v>Whoberley Hall Primary School</v>
          </cell>
          <cell r="E3672">
            <v>103674</v>
          </cell>
          <cell r="F3672" t="str">
            <v>Whoberley Hall Primary School</v>
          </cell>
        </row>
        <row r="3673">
          <cell r="A3673">
            <v>103675</v>
          </cell>
          <cell r="B3673" t="str">
            <v>Coventry</v>
          </cell>
          <cell r="C3673" t="str">
            <v>Finham Primary School</v>
          </cell>
          <cell r="E3673">
            <v>103675</v>
          </cell>
          <cell r="F3673" t="str">
            <v>Finham Primary School</v>
          </cell>
        </row>
        <row r="3674">
          <cell r="A3674">
            <v>103676</v>
          </cell>
          <cell r="B3674" t="str">
            <v>Coventry</v>
          </cell>
          <cell r="C3674" t="str">
            <v>Holbrook Primary School</v>
          </cell>
          <cell r="E3674">
            <v>103676</v>
          </cell>
          <cell r="F3674" t="str">
            <v>Holbrook Primary School</v>
          </cell>
        </row>
        <row r="3675">
          <cell r="A3675">
            <v>103677</v>
          </cell>
          <cell r="B3675" t="str">
            <v>Coventry</v>
          </cell>
          <cell r="C3675" t="str">
            <v>Limbrick Wood Primary School</v>
          </cell>
          <cell r="E3675">
            <v>103677</v>
          </cell>
          <cell r="F3675" t="str">
            <v>Limbrick Wood Primary School</v>
          </cell>
        </row>
        <row r="3676">
          <cell r="A3676">
            <v>103678</v>
          </cell>
          <cell r="B3676" t="str">
            <v>Coventry</v>
          </cell>
          <cell r="C3676" t="str">
            <v>Chace Primary School</v>
          </cell>
          <cell r="E3676">
            <v>103678</v>
          </cell>
          <cell r="F3676" t="str">
            <v>Chace Primary School</v>
          </cell>
        </row>
        <row r="3677">
          <cell r="A3677">
            <v>103679</v>
          </cell>
          <cell r="B3677" t="str">
            <v>Coventry</v>
          </cell>
          <cell r="C3677" t="str">
            <v>Stoke Primary School</v>
          </cell>
          <cell r="E3677">
            <v>103679</v>
          </cell>
          <cell r="F3677" t="str">
            <v>Stoke Primary School</v>
          </cell>
        </row>
        <row r="3678">
          <cell r="A3678">
            <v>103680</v>
          </cell>
          <cell r="B3678" t="str">
            <v>Coventry</v>
          </cell>
          <cell r="C3678" t="str">
            <v>Coundon Primary School</v>
          </cell>
          <cell r="E3678">
            <v>103680</v>
          </cell>
          <cell r="F3678" t="str">
            <v>Coundon Primary School</v>
          </cell>
        </row>
        <row r="3679">
          <cell r="A3679">
            <v>103681</v>
          </cell>
          <cell r="B3679" t="str">
            <v>Coventry</v>
          </cell>
          <cell r="C3679" t="str">
            <v>Aldermoor Farm Primary School</v>
          </cell>
          <cell r="E3679">
            <v>103681</v>
          </cell>
          <cell r="F3679" t="str">
            <v>Aldermoor Farm Primary School</v>
          </cell>
        </row>
        <row r="3680">
          <cell r="A3680">
            <v>103682</v>
          </cell>
          <cell r="B3680" t="str">
            <v>Coventry</v>
          </cell>
          <cell r="C3680" t="str">
            <v>Ravensdale Primary School</v>
          </cell>
          <cell r="E3680">
            <v>103682</v>
          </cell>
          <cell r="F3680" t="str">
            <v>Ravensdale Primary School</v>
          </cell>
        </row>
        <row r="3681">
          <cell r="A3681">
            <v>103683</v>
          </cell>
          <cell r="B3681" t="str">
            <v>Coventry</v>
          </cell>
          <cell r="C3681" t="str">
            <v>Wood End Primary School</v>
          </cell>
          <cell r="E3681">
            <v>103683</v>
          </cell>
          <cell r="F3681" t="str">
            <v>Wood End Primary School</v>
          </cell>
        </row>
        <row r="3682">
          <cell r="A3682">
            <v>103684</v>
          </cell>
          <cell r="B3682" t="str">
            <v>Coventry</v>
          </cell>
          <cell r="C3682" t="str">
            <v>Stoke Heath Primary School</v>
          </cell>
          <cell r="E3682">
            <v>103684</v>
          </cell>
          <cell r="F3682" t="str">
            <v>Stoke Heath Primary School</v>
          </cell>
        </row>
        <row r="3683">
          <cell r="A3683">
            <v>103685</v>
          </cell>
          <cell r="B3683" t="str">
            <v>Coventry</v>
          </cell>
          <cell r="C3683" t="str">
            <v>Whitmore Park Primary School</v>
          </cell>
          <cell r="E3683">
            <v>103685</v>
          </cell>
          <cell r="F3683" t="str">
            <v>Whitmore Park Primary School</v>
          </cell>
        </row>
        <row r="3684">
          <cell r="A3684">
            <v>103686</v>
          </cell>
          <cell r="B3684" t="str">
            <v>Coventry</v>
          </cell>
          <cell r="C3684" t="str">
            <v>Stivichall Primary School</v>
          </cell>
          <cell r="E3684">
            <v>103686</v>
          </cell>
          <cell r="F3684" t="str">
            <v>Stivichall Primary School</v>
          </cell>
        </row>
        <row r="3685">
          <cell r="A3685">
            <v>103687</v>
          </cell>
          <cell r="B3685" t="str">
            <v>Coventry</v>
          </cell>
          <cell r="C3685" t="str">
            <v>Willenhall Wood Primary School</v>
          </cell>
          <cell r="E3685">
            <v>103687</v>
          </cell>
          <cell r="F3685" t="str">
            <v>Willenhall Wood Primary School</v>
          </cell>
        </row>
        <row r="3686">
          <cell r="A3686">
            <v>103688</v>
          </cell>
          <cell r="B3686" t="str">
            <v>Coventry</v>
          </cell>
          <cell r="C3686" t="str">
            <v>Parkgate Primary School</v>
          </cell>
          <cell r="E3686">
            <v>103688</v>
          </cell>
          <cell r="F3686" t="str">
            <v>Parkgate Primary School</v>
          </cell>
        </row>
        <row r="3687">
          <cell r="A3687">
            <v>103689</v>
          </cell>
          <cell r="B3687" t="str">
            <v>Coventry</v>
          </cell>
          <cell r="C3687" t="str">
            <v>Sir Henry Parkes Primary School</v>
          </cell>
          <cell r="E3687">
            <v>103689</v>
          </cell>
          <cell r="F3687" t="str">
            <v>Sir Henry Parkes Primary School</v>
          </cell>
        </row>
        <row r="3688">
          <cell r="A3688">
            <v>103690</v>
          </cell>
          <cell r="B3688" t="str">
            <v>Coventry</v>
          </cell>
          <cell r="C3688" t="str">
            <v>John Gulson Primary School</v>
          </cell>
          <cell r="E3688">
            <v>103690</v>
          </cell>
          <cell r="F3688" t="str">
            <v>John Gulson Primary School</v>
          </cell>
        </row>
        <row r="3689">
          <cell r="A3689">
            <v>103691</v>
          </cell>
          <cell r="B3689" t="str">
            <v>Coventry</v>
          </cell>
          <cell r="C3689" t="str">
            <v>Manor Park Primary School</v>
          </cell>
          <cell r="E3689">
            <v>103691</v>
          </cell>
          <cell r="F3689" t="str">
            <v>Manor Park Primary School</v>
          </cell>
        </row>
        <row r="3690">
          <cell r="A3690">
            <v>103692</v>
          </cell>
          <cell r="B3690" t="str">
            <v>Coventry</v>
          </cell>
          <cell r="C3690" t="str">
            <v>Templars Primary School</v>
          </cell>
          <cell r="E3690">
            <v>103692</v>
          </cell>
          <cell r="F3690" t="str">
            <v>Templars Primary School</v>
          </cell>
        </row>
        <row r="3691">
          <cell r="A3691">
            <v>103693</v>
          </cell>
          <cell r="B3691" t="str">
            <v>Coventry</v>
          </cell>
          <cell r="C3691" t="str">
            <v>Richard Lee Primary School</v>
          </cell>
          <cell r="E3691">
            <v>103693</v>
          </cell>
          <cell r="F3691" t="str">
            <v>Richard Lee Primary School</v>
          </cell>
        </row>
        <row r="3692">
          <cell r="A3692">
            <v>103694</v>
          </cell>
          <cell r="B3692" t="str">
            <v>Coventry</v>
          </cell>
          <cell r="C3692" t="str">
            <v>Hill Farm Primary School</v>
          </cell>
          <cell r="E3692">
            <v>103694</v>
          </cell>
          <cell r="F3692" t="str">
            <v>Hill Farm Primary School</v>
          </cell>
        </row>
        <row r="3693">
          <cell r="A3693">
            <v>103695</v>
          </cell>
          <cell r="B3693" t="str">
            <v>Coventry</v>
          </cell>
          <cell r="C3693" t="str">
            <v>Frederick Bird Primary School</v>
          </cell>
          <cell r="E3693">
            <v>103695</v>
          </cell>
          <cell r="F3693" t="str">
            <v>Frederick Bird Primary School</v>
          </cell>
        </row>
        <row r="3694">
          <cell r="A3694">
            <v>103696</v>
          </cell>
          <cell r="B3694" t="str">
            <v>Coventry</v>
          </cell>
          <cell r="C3694" t="str">
            <v>Wyken Croft Primary School</v>
          </cell>
          <cell r="E3694">
            <v>103696</v>
          </cell>
          <cell r="F3694" t="str">
            <v>Wyken Croft Primary School</v>
          </cell>
        </row>
        <row r="3695">
          <cell r="A3695">
            <v>103697</v>
          </cell>
          <cell r="B3695" t="str">
            <v>Coventry</v>
          </cell>
          <cell r="C3695" t="str">
            <v>Moseley Primary School</v>
          </cell>
          <cell r="E3695">
            <v>103697</v>
          </cell>
          <cell r="F3695" t="str">
            <v>Moseley Primary School</v>
          </cell>
        </row>
        <row r="3696">
          <cell r="A3696">
            <v>103698</v>
          </cell>
          <cell r="B3696" t="str">
            <v>Coventry</v>
          </cell>
          <cell r="C3696" t="str">
            <v>John Shelton Community Primary School</v>
          </cell>
          <cell r="E3696">
            <v>103698</v>
          </cell>
          <cell r="F3696" t="str">
            <v>John Shelton Community Primary School</v>
          </cell>
        </row>
        <row r="3697">
          <cell r="A3697">
            <v>103699</v>
          </cell>
          <cell r="B3697" t="str">
            <v>Coventry</v>
          </cell>
          <cell r="C3697" t="str">
            <v>Foleshill Church of England Primary School</v>
          </cell>
          <cell r="E3697">
            <v>103699</v>
          </cell>
          <cell r="F3697" t="str">
            <v>Foleshill Church of England Primary School</v>
          </cell>
        </row>
        <row r="3698">
          <cell r="A3698">
            <v>103700</v>
          </cell>
          <cell r="B3698" t="str">
            <v>Coventry</v>
          </cell>
          <cell r="C3698" t="str">
            <v>Walsgrave Church of England Primary School</v>
          </cell>
          <cell r="E3698">
            <v>103700</v>
          </cell>
          <cell r="F3698" t="str">
            <v>Walsgrave Church of England Primary School</v>
          </cell>
        </row>
        <row r="3699">
          <cell r="A3699">
            <v>103701</v>
          </cell>
          <cell r="B3699" t="str">
            <v>Coventry</v>
          </cell>
          <cell r="C3699" t="str">
            <v>Stretton Church of England Primary School</v>
          </cell>
          <cell r="E3699">
            <v>103701</v>
          </cell>
          <cell r="F3699" t="str">
            <v>Stretton Church of England Primary School</v>
          </cell>
        </row>
        <row r="3700">
          <cell r="A3700">
            <v>103702</v>
          </cell>
          <cell r="B3700" t="str">
            <v>Coventry</v>
          </cell>
          <cell r="C3700" t="str">
            <v>All Saints Church of England Primary School</v>
          </cell>
          <cell r="E3700">
            <v>103702</v>
          </cell>
          <cell r="F3700" t="str">
            <v>All Saints Church of England Primary School</v>
          </cell>
        </row>
        <row r="3701">
          <cell r="A3701">
            <v>103703</v>
          </cell>
          <cell r="B3701" t="str">
            <v>Coventry</v>
          </cell>
          <cell r="C3701" t="str">
            <v>St Andrew's Church of England Infant School</v>
          </cell>
          <cell r="E3701">
            <v>103703</v>
          </cell>
          <cell r="F3701" t="str">
            <v>St Andrew's Church of England Infant School</v>
          </cell>
        </row>
        <row r="3702">
          <cell r="A3702">
            <v>103704</v>
          </cell>
          <cell r="B3702" t="str">
            <v>Coventry</v>
          </cell>
          <cell r="C3702" t="str">
            <v>St John's Church of England Primary School</v>
          </cell>
          <cell r="E3702">
            <v>103704</v>
          </cell>
          <cell r="F3702" t="str">
            <v>St John's Church of England Primary School</v>
          </cell>
        </row>
        <row r="3703">
          <cell r="A3703">
            <v>103705</v>
          </cell>
          <cell r="B3703" t="str">
            <v>Coventry</v>
          </cell>
          <cell r="C3703" t="str">
            <v>Leigh Church of England Primary School</v>
          </cell>
          <cell r="E3703">
            <v>103705</v>
          </cell>
          <cell r="F3703" t="str">
            <v>Leigh Church of England Primary School</v>
          </cell>
        </row>
        <row r="3704">
          <cell r="A3704">
            <v>103706</v>
          </cell>
          <cell r="B3704" t="str">
            <v>Coventry</v>
          </cell>
          <cell r="C3704" t="str">
            <v>St Bartholomew's Church of England Primary School</v>
          </cell>
          <cell r="E3704">
            <v>103706</v>
          </cell>
          <cell r="F3704" t="str">
            <v>St Bartholomew's Church of England Primary School</v>
          </cell>
        </row>
        <row r="3705">
          <cell r="A3705">
            <v>103707</v>
          </cell>
          <cell r="B3705" t="str">
            <v>Coventry</v>
          </cell>
          <cell r="C3705" t="str">
            <v>Christ The King Catholic Infants' School</v>
          </cell>
          <cell r="E3705">
            <v>103707</v>
          </cell>
          <cell r="F3705" t="str">
            <v>Christ The King Catholic Infants' School</v>
          </cell>
        </row>
        <row r="3706">
          <cell r="A3706">
            <v>103708</v>
          </cell>
          <cell r="B3706" t="str">
            <v>Coventry</v>
          </cell>
          <cell r="C3706" t="str">
            <v>St Mary's Catholic Primary School</v>
          </cell>
          <cell r="E3706">
            <v>103708</v>
          </cell>
          <cell r="F3706" t="str">
            <v>St Mary's Catholic Primary School</v>
          </cell>
        </row>
        <row r="3707">
          <cell r="A3707">
            <v>103709</v>
          </cell>
          <cell r="B3707" t="str">
            <v>Coventry</v>
          </cell>
          <cell r="C3707" t="str">
            <v>Sacred Heart Catholic Primary School</v>
          </cell>
          <cell r="E3707">
            <v>103709</v>
          </cell>
          <cell r="F3707" t="str">
            <v>Sacred Heart Catholic Primary School</v>
          </cell>
        </row>
        <row r="3708">
          <cell r="A3708">
            <v>103710</v>
          </cell>
          <cell r="B3708" t="str">
            <v>Coventry</v>
          </cell>
          <cell r="C3708" t="str">
            <v>St Elizabeth's Catholic Primary School, Foleshill</v>
          </cell>
          <cell r="E3708">
            <v>103710</v>
          </cell>
          <cell r="F3708" t="str">
            <v>St Elizabeth's Catholic Primary School, Foleshill</v>
          </cell>
        </row>
        <row r="3709">
          <cell r="A3709">
            <v>103711</v>
          </cell>
          <cell r="B3709" t="str">
            <v>Coventry</v>
          </cell>
          <cell r="C3709" t="str">
            <v>St Osburg's Catholic Primary School</v>
          </cell>
          <cell r="E3709">
            <v>103711</v>
          </cell>
          <cell r="F3709" t="str">
            <v>St Osburg's Catholic Primary School</v>
          </cell>
        </row>
        <row r="3710">
          <cell r="A3710">
            <v>103712</v>
          </cell>
          <cell r="B3710" t="str">
            <v>Coventry</v>
          </cell>
          <cell r="C3710" t="str">
            <v>Our Lady of the Assumption Catholic Primary School</v>
          </cell>
          <cell r="E3710">
            <v>103712</v>
          </cell>
          <cell r="F3710" t="str">
            <v>Our Lady of the Assumption Catholic Primary School</v>
          </cell>
        </row>
        <row r="3711">
          <cell r="A3711">
            <v>103713</v>
          </cell>
          <cell r="B3711" t="str">
            <v>Coventry</v>
          </cell>
          <cell r="C3711" t="str">
            <v>St John Fisher Catholic Primary School</v>
          </cell>
          <cell r="E3711">
            <v>103713</v>
          </cell>
          <cell r="F3711" t="str">
            <v>St John Fisher Catholic Primary School</v>
          </cell>
        </row>
        <row r="3712">
          <cell r="A3712">
            <v>103714</v>
          </cell>
          <cell r="B3712" t="str">
            <v>Coventry</v>
          </cell>
          <cell r="C3712" t="str">
            <v>St Patrick's Catholic Primary School</v>
          </cell>
          <cell r="E3712">
            <v>103714</v>
          </cell>
          <cell r="F3712" t="str">
            <v>St Patrick's Catholic Primary School</v>
          </cell>
        </row>
        <row r="3713">
          <cell r="A3713">
            <v>103715</v>
          </cell>
          <cell r="B3713" t="str">
            <v>Coventry</v>
          </cell>
          <cell r="C3713" t="str">
            <v>St John Vianney Catholic Primary School</v>
          </cell>
          <cell r="E3713">
            <v>103715</v>
          </cell>
          <cell r="F3713" t="str">
            <v>St John Vianney Catholic Primary School</v>
          </cell>
        </row>
        <row r="3714">
          <cell r="A3714">
            <v>103716</v>
          </cell>
          <cell r="B3714" t="str">
            <v>Coventry</v>
          </cell>
          <cell r="C3714" t="str">
            <v>Good Shepherd Catholic School</v>
          </cell>
          <cell r="E3714">
            <v>103716</v>
          </cell>
          <cell r="F3714" t="str">
            <v>Good Shepherd Catholic School</v>
          </cell>
        </row>
        <row r="3715">
          <cell r="A3715">
            <v>103717</v>
          </cell>
          <cell r="B3715" t="str">
            <v>Coventry</v>
          </cell>
          <cell r="C3715" t="str">
            <v>St Peter and Paul Catholic Primary School</v>
          </cell>
          <cell r="E3715">
            <v>103717</v>
          </cell>
          <cell r="F3715" t="str">
            <v>St Peter and Paul Catholic Primary School</v>
          </cell>
        </row>
        <row r="3716">
          <cell r="A3716">
            <v>103718</v>
          </cell>
          <cell r="B3716" t="str">
            <v>Coventry</v>
          </cell>
          <cell r="C3716" t="str">
            <v>St Benedict's Catholic Primary School</v>
          </cell>
          <cell r="E3716">
            <v>103718</v>
          </cell>
          <cell r="F3716" t="str">
            <v>St Benedict's Catholic Primary School</v>
          </cell>
        </row>
        <row r="3717">
          <cell r="A3717">
            <v>103719</v>
          </cell>
          <cell r="B3717" t="str">
            <v>Coventry</v>
          </cell>
          <cell r="C3717" t="str">
            <v>St Anne's Catholic Primary School</v>
          </cell>
          <cell r="E3717">
            <v>103719</v>
          </cell>
          <cell r="F3717" t="str">
            <v>St Anne's Catholic Primary School</v>
          </cell>
        </row>
        <row r="3718">
          <cell r="A3718">
            <v>103720</v>
          </cell>
          <cell r="B3718" t="str">
            <v>Coventry</v>
          </cell>
          <cell r="C3718" t="str">
            <v>St Augustine's Catholic Primary School</v>
          </cell>
          <cell r="E3718">
            <v>103720</v>
          </cell>
          <cell r="F3718" t="str">
            <v>St Augustine's Catholic Primary School</v>
          </cell>
        </row>
        <row r="3719">
          <cell r="A3719">
            <v>103721</v>
          </cell>
          <cell r="B3719" t="str">
            <v>Coventry</v>
          </cell>
          <cell r="C3719" t="str">
            <v>St Gregory's Catholic Primary School</v>
          </cell>
          <cell r="E3719">
            <v>103721</v>
          </cell>
          <cell r="F3719" t="str">
            <v>St Gregory's Catholic Primary School</v>
          </cell>
        </row>
        <row r="3720">
          <cell r="A3720">
            <v>103722</v>
          </cell>
          <cell r="B3720" t="str">
            <v>Coventry</v>
          </cell>
          <cell r="C3720" t="str">
            <v>Christ The King Catholic Junior School</v>
          </cell>
          <cell r="E3720">
            <v>103722</v>
          </cell>
          <cell r="F3720" t="str">
            <v>Christ The King Catholic Junior School</v>
          </cell>
        </row>
        <row r="3721">
          <cell r="A3721">
            <v>103723</v>
          </cell>
          <cell r="B3721" t="str">
            <v>Coventry</v>
          </cell>
          <cell r="C3721" t="str">
            <v>St Thomas More Catholic Primary School</v>
          </cell>
          <cell r="E3721">
            <v>103723</v>
          </cell>
          <cell r="F3721" t="str">
            <v>St Thomas More Catholic Primary School</v>
          </cell>
        </row>
        <row r="3722">
          <cell r="A3722">
            <v>103724</v>
          </cell>
          <cell r="B3722" t="str">
            <v>Coventry</v>
          </cell>
          <cell r="C3722" t="str">
            <v>All Souls' Catholic Primary School</v>
          </cell>
          <cell r="E3722">
            <v>103724</v>
          </cell>
          <cell r="F3722" t="str">
            <v>All Souls' Catholic Primary School</v>
          </cell>
        </row>
        <row r="3723">
          <cell r="A3723">
            <v>103725</v>
          </cell>
          <cell r="B3723" t="str">
            <v>Coventry</v>
          </cell>
          <cell r="C3723" t="str">
            <v>Corpus Christi Catholic School</v>
          </cell>
          <cell r="E3723">
            <v>103725</v>
          </cell>
          <cell r="F3723" t="str">
            <v>Corpus Christi Catholic School</v>
          </cell>
        </row>
        <row r="3724">
          <cell r="A3724">
            <v>103726</v>
          </cell>
          <cell r="B3724" t="str">
            <v>Coventry</v>
          </cell>
          <cell r="C3724" t="str">
            <v>Holy Family Catholic Primary School</v>
          </cell>
          <cell r="E3724">
            <v>103726</v>
          </cell>
          <cell r="F3724" t="str">
            <v>Holy Family Catholic Primary School</v>
          </cell>
        </row>
        <row r="3725">
          <cell r="A3725">
            <v>103727</v>
          </cell>
          <cell r="B3725" t="str">
            <v>Coventry</v>
          </cell>
          <cell r="C3725" t="str">
            <v>Barr's Hill School and Community College</v>
          </cell>
          <cell r="E3725">
            <v>103727</v>
          </cell>
          <cell r="F3725" t="str">
            <v>Barr's Hill School and Community College</v>
          </cell>
        </row>
        <row r="3726">
          <cell r="A3726">
            <v>103728</v>
          </cell>
          <cell r="B3726" t="str">
            <v>Coventry</v>
          </cell>
          <cell r="C3726" t="str">
            <v>Stoke Park School and Community Technology College</v>
          </cell>
          <cell r="E3726">
            <v>103728</v>
          </cell>
          <cell r="F3726" t="str">
            <v>Stoke Park School and Community Technology College</v>
          </cell>
        </row>
        <row r="3727">
          <cell r="A3727">
            <v>103729</v>
          </cell>
          <cell r="B3727" t="str">
            <v>Coventry</v>
          </cell>
          <cell r="C3727" t="str">
            <v>Coundon Court School and Community College</v>
          </cell>
          <cell r="E3727">
            <v>103729</v>
          </cell>
          <cell r="F3727" t="str">
            <v>Coundon Court School and Community College</v>
          </cell>
        </row>
        <row r="3728">
          <cell r="A3728">
            <v>103730</v>
          </cell>
          <cell r="B3728" t="str">
            <v>Coventry</v>
          </cell>
          <cell r="C3728" t="str">
            <v>The Woodlands School</v>
          </cell>
          <cell r="E3728">
            <v>103730</v>
          </cell>
          <cell r="F3728" t="str">
            <v>The Woodlands School</v>
          </cell>
        </row>
        <row r="3729">
          <cell r="A3729">
            <v>103731</v>
          </cell>
          <cell r="B3729" t="str">
            <v>Coventry</v>
          </cell>
          <cell r="C3729" t="str">
            <v>Caludon Castle School</v>
          </cell>
          <cell r="E3729">
            <v>103731</v>
          </cell>
          <cell r="F3729" t="str">
            <v>Caludon Castle School</v>
          </cell>
        </row>
        <row r="3730">
          <cell r="A3730">
            <v>103732</v>
          </cell>
          <cell r="B3730" t="str">
            <v>Coventry</v>
          </cell>
          <cell r="C3730" t="str">
            <v>Foxford School and Community Arts College</v>
          </cell>
          <cell r="E3730">
            <v>103732</v>
          </cell>
          <cell r="F3730" t="str">
            <v>Foxford School and Community Arts College</v>
          </cell>
        </row>
        <row r="3731">
          <cell r="A3731">
            <v>103733</v>
          </cell>
          <cell r="B3731" t="str">
            <v>Coventry</v>
          </cell>
          <cell r="C3731" t="str">
            <v>Lyng Hall School</v>
          </cell>
          <cell r="E3731">
            <v>103733</v>
          </cell>
          <cell r="F3731" t="str">
            <v>Lyng Hall School</v>
          </cell>
        </row>
        <row r="3732">
          <cell r="A3732">
            <v>103734</v>
          </cell>
          <cell r="B3732" t="str">
            <v>Coventry</v>
          </cell>
          <cell r="C3732" t="str">
            <v>Whitley Abbey Business and Enterprise College</v>
          </cell>
          <cell r="E3732">
            <v>103734</v>
          </cell>
          <cell r="F3732" t="str">
            <v>Whitley Abbey Business and Enterprise College</v>
          </cell>
        </row>
        <row r="3733">
          <cell r="A3733">
            <v>103735</v>
          </cell>
          <cell r="B3733" t="str">
            <v>Coventry</v>
          </cell>
          <cell r="C3733" t="str">
            <v>Tile Hill Wood School and Language College</v>
          </cell>
          <cell r="E3733">
            <v>103735</v>
          </cell>
          <cell r="F3733" t="str">
            <v>Tile Hill Wood School and Language College</v>
          </cell>
        </row>
        <row r="3734">
          <cell r="A3734">
            <v>103736</v>
          </cell>
          <cell r="B3734" t="str">
            <v>Coventry</v>
          </cell>
          <cell r="C3734" t="str">
            <v>President Kennedy School and Community College</v>
          </cell>
          <cell r="E3734">
            <v>103736</v>
          </cell>
          <cell r="F3734" t="str">
            <v>President Kennedy School and Community College</v>
          </cell>
        </row>
        <row r="3735">
          <cell r="A3735">
            <v>103737</v>
          </cell>
          <cell r="B3735" t="str">
            <v>Coventry</v>
          </cell>
          <cell r="C3735" t="str">
            <v>Woodway Park School and Community College</v>
          </cell>
          <cell r="E3735">
            <v>103737</v>
          </cell>
          <cell r="F3735" t="str">
            <v>Woodway Park School and Community College</v>
          </cell>
        </row>
        <row r="3736">
          <cell r="A3736">
            <v>103738</v>
          </cell>
          <cell r="B3736" t="str">
            <v>Coventry</v>
          </cell>
          <cell r="C3736" t="str">
            <v>Finham Park School</v>
          </cell>
          <cell r="E3736">
            <v>103738</v>
          </cell>
          <cell r="F3736" t="str">
            <v>Finham Park School</v>
          </cell>
        </row>
        <row r="3737">
          <cell r="A3737">
            <v>103739</v>
          </cell>
          <cell r="B3737" t="str">
            <v>Coventry</v>
          </cell>
          <cell r="C3737" t="str">
            <v>Sidney Stringer School - Specialising in Mathematics and Computing</v>
          </cell>
          <cell r="E3737">
            <v>103739</v>
          </cell>
          <cell r="F3737" t="str">
            <v>Sidney Stringer School - Specialising in Mathematics and Computing</v>
          </cell>
        </row>
        <row r="3738">
          <cell r="A3738">
            <v>103740</v>
          </cell>
          <cell r="B3738" t="str">
            <v>Coventry</v>
          </cell>
          <cell r="C3738" t="str">
            <v>Ernesford Grange Community School</v>
          </cell>
          <cell r="E3738">
            <v>103740</v>
          </cell>
          <cell r="F3738" t="str">
            <v>Ernesford Grange Community School</v>
          </cell>
        </row>
        <row r="3739">
          <cell r="A3739">
            <v>103741</v>
          </cell>
          <cell r="B3739" t="str">
            <v>Coventry</v>
          </cell>
          <cell r="C3739" t="str">
            <v>The Westwood School - A Technology College</v>
          </cell>
          <cell r="E3739">
            <v>103741</v>
          </cell>
          <cell r="F3739" t="str">
            <v>The Westwood School - A Technology College</v>
          </cell>
        </row>
        <row r="3740">
          <cell r="A3740">
            <v>103742</v>
          </cell>
          <cell r="B3740" t="str">
            <v>Coventry</v>
          </cell>
          <cell r="C3740" t="str">
            <v>Bishop Ullathorne Catholic School</v>
          </cell>
          <cell r="E3740">
            <v>103742</v>
          </cell>
          <cell r="F3740" t="str">
            <v>Bishop Ullathorne Catholic School</v>
          </cell>
        </row>
        <row r="3741">
          <cell r="A3741">
            <v>103743</v>
          </cell>
          <cell r="B3741" t="str">
            <v>Coventry</v>
          </cell>
          <cell r="C3741" t="str">
            <v>Cardinal Newman Catholic School A Specialist Arts and Community College</v>
          </cell>
          <cell r="E3741">
            <v>103743</v>
          </cell>
          <cell r="F3741" t="str">
            <v>Cardinal Newman Catholic School A Specialist Arts and Community College</v>
          </cell>
        </row>
        <row r="3742">
          <cell r="A3742">
            <v>103744</v>
          </cell>
          <cell r="B3742" t="str">
            <v>Coventry</v>
          </cell>
          <cell r="C3742" t="str">
            <v>Cardinal Wiseman Catholic School and Language College</v>
          </cell>
          <cell r="E3742">
            <v>103744</v>
          </cell>
          <cell r="F3742" t="str">
            <v>Cardinal Wiseman Catholic School and Language College</v>
          </cell>
        </row>
        <row r="3743">
          <cell r="A3743">
            <v>103745</v>
          </cell>
          <cell r="B3743" t="str">
            <v>Coventry</v>
          </cell>
          <cell r="C3743" t="str">
            <v>The Coventry Blue Coat Church of England School and Music College</v>
          </cell>
          <cell r="E3743">
            <v>103745</v>
          </cell>
          <cell r="F3743" t="str">
            <v>The Coventry Blue Coat Church of England School and Music College</v>
          </cell>
        </row>
        <row r="3744">
          <cell r="A3744">
            <v>103746</v>
          </cell>
          <cell r="B3744" t="str">
            <v>Coventry</v>
          </cell>
          <cell r="C3744" t="str">
            <v>Coventry Preparatory School</v>
          </cell>
          <cell r="E3744">
            <v>103746</v>
          </cell>
          <cell r="F3744" t="str">
            <v>Coventry Preparatory School</v>
          </cell>
        </row>
        <row r="3745">
          <cell r="A3745">
            <v>103747</v>
          </cell>
          <cell r="B3745" t="str">
            <v>Coventry</v>
          </cell>
          <cell r="C3745" t="str">
            <v>Pattison College</v>
          </cell>
          <cell r="E3745">
            <v>103747</v>
          </cell>
          <cell r="F3745" t="str">
            <v>Pattison College</v>
          </cell>
        </row>
        <row r="3746">
          <cell r="A3746">
            <v>103748</v>
          </cell>
          <cell r="B3746" t="str">
            <v>Coventry</v>
          </cell>
          <cell r="C3746" t="str">
            <v>Davenport Lodge School</v>
          </cell>
          <cell r="E3746">
            <v>103748</v>
          </cell>
          <cell r="F3746" t="str">
            <v>Davenport Lodge School</v>
          </cell>
        </row>
        <row r="3747">
          <cell r="A3747">
            <v>103749</v>
          </cell>
          <cell r="B3747" t="str">
            <v>Coventry</v>
          </cell>
          <cell r="C3747" t="str">
            <v>Cheshunt School</v>
          </cell>
          <cell r="E3747">
            <v>103749</v>
          </cell>
          <cell r="F3747" t="str">
            <v>Cheshunt School</v>
          </cell>
        </row>
        <row r="3748">
          <cell r="A3748">
            <v>103750</v>
          </cell>
          <cell r="B3748" t="str">
            <v>Coventry</v>
          </cell>
          <cell r="C3748" t="str">
            <v>King Henry VIII School</v>
          </cell>
          <cell r="E3748">
            <v>103750</v>
          </cell>
          <cell r="F3748" t="str">
            <v>King Henry VIII School</v>
          </cell>
        </row>
        <row r="3749">
          <cell r="A3749">
            <v>103751</v>
          </cell>
          <cell r="B3749" t="str">
            <v>Coventry</v>
          </cell>
          <cell r="C3749" t="str">
            <v>Bablake School</v>
          </cell>
          <cell r="E3749">
            <v>103751</v>
          </cell>
          <cell r="F3749" t="str">
            <v>Bablake School</v>
          </cell>
        </row>
        <row r="3750">
          <cell r="A3750">
            <v>103752</v>
          </cell>
          <cell r="B3750" t="str">
            <v>Coventry</v>
          </cell>
          <cell r="C3750" t="str">
            <v>Kenderdine Montessori School</v>
          </cell>
          <cell r="E3750">
            <v>103752</v>
          </cell>
          <cell r="F3750" t="str">
            <v>Kenderdine Montessori School</v>
          </cell>
        </row>
        <row r="3751">
          <cell r="A3751">
            <v>103753</v>
          </cell>
          <cell r="B3751" t="str">
            <v>Coventry</v>
          </cell>
          <cell r="C3751" t="str">
            <v>Lote Tree Primary School</v>
          </cell>
          <cell r="E3751">
            <v>103753</v>
          </cell>
          <cell r="F3751" t="str">
            <v>Lote Tree Primary School</v>
          </cell>
        </row>
        <row r="3752">
          <cell r="A3752">
            <v>103754</v>
          </cell>
          <cell r="B3752" t="str">
            <v>Coventry</v>
          </cell>
          <cell r="C3752" t="str">
            <v>BKHS Bablake Preparatory School</v>
          </cell>
          <cell r="E3752">
            <v>103754</v>
          </cell>
          <cell r="F3752" t="str">
            <v>BKHS Bablake Preparatory School</v>
          </cell>
        </row>
        <row r="3753">
          <cell r="A3753">
            <v>103755</v>
          </cell>
          <cell r="B3753" t="str">
            <v>Coventry</v>
          </cell>
          <cell r="C3753" t="str">
            <v>Corley (Coventry) School</v>
          </cell>
          <cell r="E3753">
            <v>103755</v>
          </cell>
          <cell r="F3753" t="str">
            <v>Corley (Coventry) School</v>
          </cell>
        </row>
        <row r="3754">
          <cell r="A3754">
            <v>103756</v>
          </cell>
          <cell r="B3754" t="str">
            <v>Coventry</v>
          </cell>
          <cell r="C3754" t="str">
            <v>Alice Stevens School</v>
          </cell>
          <cell r="E3754">
            <v>103756</v>
          </cell>
          <cell r="F3754" t="str">
            <v>Alice Stevens School</v>
          </cell>
        </row>
        <row r="3755">
          <cell r="A3755">
            <v>103757</v>
          </cell>
          <cell r="B3755" t="str">
            <v>Coventry</v>
          </cell>
          <cell r="C3755" t="str">
            <v>Three Spires School</v>
          </cell>
          <cell r="E3755">
            <v>103757</v>
          </cell>
          <cell r="F3755" t="str">
            <v>Three Spires School</v>
          </cell>
        </row>
        <row r="3756">
          <cell r="A3756">
            <v>103758</v>
          </cell>
          <cell r="B3756" t="str">
            <v>Coventry</v>
          </cell>
          <cell r="C3756" t="str">
            <v>Wainbody Wood School</v>
          </cell>
          <cell r="E3756">
            <v>103758</v>
          </cell>
          <cell r="F3756" t="str">
            <v>Wainbody Wood School</v>
          </cell>
        </row>
        <row r="3757">
          <cell r="A3757">
            <v>103759</v>
          </cell>
          <cell r="B3757" t="str">
            <v>Coventry</v>
          </cell>
          <cell r="C3757" t="str">
            <v>Deedmore School</v>
          </cell>
          <cell r="E3757">
            <v>103759</v>
          </cell>
          <cell r="F3757" t="str">
            <v>Deedmore School</v>
          </cell>
        </row>
        <row r="3758">
          <cell r="A3758">
            <v>103760</v>
          </cell>
          <cell r="B3758" t="str">
            <v>Coventry</v>
          </cell>
          <cell r="C3758" t="str">
            <v>Sherbourne Fields School</v>
          </cell>
          <cell r="E3758">
            <v>103760</v>
          </cell>
          <cell r="F3758" t="str">
            <v>Sherbourne Fields School</v>
          </cell>
        </row>
        <row r="3759">
          <cell r="A3759">
            <v>103761</v>
          </cell>
          <cell r="B3759" t="str">
            <v>Coventry</v>
          </cell>
          <cell r="C3759" t="str">
            <v>Dartmouth School</v>
          </cell>
          <cell r="E3759">
            <v>103761</v>
          </cell>
          <cell r="F3759" t="str">
            <v>Dartmouth School</v>
          </cell>
        </row>
        <row r="3760">
          <cell r="A3760">
            <v>103762</v>
          </cell>
          <cell r="B3760" t="str">
            <v>Coventry</v>
          </cell>
          <cell r="C3760" t="str">
            <v>The Meadows School</v>
          </cell>
          <cell r="E3760">
            <v>103762</v>
          </cell>
          <cell r="F3760" t="str">
            <v>The Meadows School</v>
          </cell>
        </row>
        <row r="3761">
          <cell r="A3761">
            <v>103763</v>
          </cell>
          <cell r="B3761" t="str">
            <v>Coventry</v>
          </cell>
          <cell r="C3761" t="str">
            <v>Tiverton School</v>
          </cell>
          <cell r="E3761">
            <v>103763</v>
          </cell>
          <cell r="F3761" t="str">
            <v>Tiverton School</v>
          </cell>
        </row>
        <row r="3762">
          <cell r="A3762">
            <v>103764</v>
          </cell>
          <cell r="B3762" t="str">
            <v>Coventry</v>
          </cell>
          <cell r="C3762" t="str">
            <v>Hawkesbury Fields School</v>
          </cell>
          <cell r="E3762">
            <v>103764</v>
          </cell>
          <cell r="F3762" t="str">
            <v>Hawkesbury Fields School</v>
          </cell>
        </row>
        <row r="3763">
          <cell r="A3763">
            <v>103765</v>
          </cell>
          <cell r="B3763" t="str">
            <v>Coventry</v>
          </cell>
          <cell r="C3763" t="str">
            <v>Baginton Fields School</v>
          </cell>
          <cell r="E3763">
            <v>103765</v>
          </cell>
          <cell r="F3763" t="str">
            <v>Baginton Fields School</v>
          </cell>
        </row>
        <row r="3764">
          <cell r="A3764">
            <v>103766</v>
          </cell>
          <cell r="B3764" t="str">
            <v>Dudley</v>
          </cell>
          <cell r="C3764" t="str">
            <v>Netherton Park Nursery School</v>
          </cell>
          <cell r="E3764">
            <v>103766</v>
          </cell>
          <cell r="F3764" t="str">
            <v>Netherton Park Nursery School</v>
          </cell>
        </row>
        <row r="3765">
          <cell r="A3765">
            <v>103767</v>
          </cell>
          <cell r="B3765" t="str">
            <v>Dudley</v>
          </cell>
          <cell r="C3765" t="str">
            <v>The Mere Primary Short Stay School</v>
          </cell>
          <cell r="E3765">
            <v>103767</v>
          </cell>
          <cell r="F3765" t="str">
            <v>The Mere Primary Short Stay School</v>
          </cell>
        </row>
        <row r="3766">
          <cell r="A3766">
            <v>103768</v>
          </cell>
          <cell r="B3766" t="str">
            <v>Dudley</v>
          </cell>
          <cell r="C3766" t="str">
            <v>Education Counselling Group</v>
          </cell>
          <cell r="E3766">
            <v>103768</v>
          </cell>
          <cell r="F3766" t="str">
            <v>Education Counselling Group</v>
          </cell>
        </row>
        <row r="3767">
          <cell r="A3767">
            <v>103769</v>
          </cell>
          <cell r="B3767" t="str">
            <v>Dudley</v>
          </cell>
          <cell r="C3767" t="str">
            <v>Cherry Tree Learning Centre</v>
          </cell>
          <cell r="E3767">
            <v>103769</v>
          </cell>
          <cell r="F3767" t="str">
            <v>Cherry Tree Learning Centre</v>
          </cell>
        </row>
        <row r="3768">
          <cell r="A3768">
            <v>103770</v>
          </cell>
          <cell r="B3768" t="str">
            <v>Dudley</v>
          </cell>
          <cell r="C3768" t="str">
            <v>Abberley Street Pupil Referral Unit</v>
          </cell>
          <cell r="E3768">
            <v>103770</v>
          </cell>
          <cell r="F3768" t="str">
            <v>Abberley Street Pupil Referral Unit</v>
          </cell>
        </row>
        <row r="3769">
          <cell r="A3769">
            <v>103771</v>
          </cell>
          <cell r="B3769" t="str">
            <v>Dudley</v>
          </cell>
          <cell r="C3769" t="str">
            <v>Blowers Green Primary School</v>
          </cell>
          <cell r="E3769">
            <v>103771</v>
          </cell>
          <cell r="F3769" t="str">
            <v>Blowers Green Primary School</v>
          </cell>
        </row>
        <row r="3770">
          <cell r="A3770">
            <v>103772</v>
          </cell>
          <cell r="B3770" t="str">
            <v>Dudley</v>
          </cell>
          <cell r="C3770" t="str">
            <v>Sledmere Primary School</v>
          </cell>
          <cell r="E3770">
            <v>103772</v>
          </cell>
          <cell r="F3770" t="str">
            <v>Sledmere Primary School</v>
          </cell>
        </row>
        <row r="3771">
          <cell r="A3771">
            <v>103773</v>
          </cell>
          <cell r="B3771" t="str">
            <v>Dudley</v>
          </cell>
          <cell r="C3771" t="str">
            <v>Dudley Wood Primary School</v>
          </cell>
          <cell r="E3771">
            <v>103773</v>
          </cell>
          <cell r="F3771" t="str">
            <v>Dudley Wood Primary School</v>
          </cell>
        </row>
        <row r="3772">
          <cell r="A3772">
            <v>103774</v>
          </cell>
          <cell r="B3772" t="str">
            <v>Dudley</v>
          </cell>
          <cell r="C3772" t="str">
            <v>Kates Hill Community Primary School</v>
          </cell>
          <cell r="E3772">
            <v>103774</v>
          </cell>
          <cell r="F3772" t="str">
            <v>Kates Hill Community Primary School</v>
          </cell>
        </row>
        <row r="3773">
          <cell r="A3773">
            <v>103775</v>
          </cell>
          <cell r="B3773" t="str">
            <v>Dudley</v>
          </cell>
          <cell r="C3773" t="str">
            <v>Northfield Road Primary School</v>
          </cell>
          <cell r="E3773">
            <v>103775</v>
          </cell>
          <cell r="F3773" t="str">
            <v>Northfield Road Primary School</v>
          </cell>
        </row>
        <row r="3774">
          <cell r="A3774">
            <v>103776</v>
          </cell>
          <cell r="B3774" t="str">
            <v>Dudley</v>
          </cell>
          <cell r="C3774" t="str">
            <v>Brierley Hill Primary School</v>
          </cell>
          <cell r="E3774">
            <v>103776</v>
          </cell>
          <cell r="F3774" t="str">
            <v>Brierley Hill Primary School</v>
          </cell>
        </row>
        <row r="3775">
          <cell r="A3775">
            <v>103777</v>
          </cell>
          <cell r="B3775" t="str">
            <v>Dudley</v>
          </cell>
          <cell r="C3775" t="str">
            <v>Brockmoor Primary School</v>
          </cell>
          <cell r="E3775">
            <v>103777</v>
          </cell>
          <cell r="F3775" t="str">
            <v>Brockmoor Primary School</v>
          </cell>
        </row>
        <row r="3776">
          <cell r="A3776">
            <v>103778</v>
          </cell>
          <cell r="B3776" t="str">
            <v>Dudley</v>
          </cell>
          <cell r="C3776" t="str">
            <v>Brook Primary School</v>
          </cell>
          <cell r="E3776">
            <v>103778</v>
          </cell>
          <cell r="F3776" t="str">
            <v>Brook Primary School</v>
          </cell>
        </row>
        <row r="3777">
          <cell r="A3777">
            <v>103779</v>
          </cell>
          <cell r="B3777" t="str">
            <v>Dudley</v>
          </cell>
          <cell r="C3777" t="str">
            <v>Maidensbridge Primary School</v>
          </cell>
          <cell r="E3777">
            <v>103779</v>
          </cell>
          <cell r="F3777" t="str">
            <v>Maidensbridge Primary School</v>
          </cell>
        </row>
        <row r="3778">
          <cell r="A3778">
            <v>103780</v>
          </cell>
          <cell r="B3778" t="str">
            <v>Dudley</v>
          </cell>
          <cell r="C3778" t="str">
            <v>Mount Pleasant Primary School</v>
          </cell>
          <cell r="E3778">
            <v>103780</v>
          </cell>
          <cell r="F3778" t="str">
            <v>Mount Pleasant Primary School</v>
          </cell>
        </row>
        <row r="3779">
          <cell r="A3779">
            <v>103781</v>
          </cell>
          <cell r="B3779" t="str">
            <v>Dudley</v>
          </cell>
          <cell r="C3779" t="str">
            <v>Dawley Brook Primary School</v>
          </cell>
          <cell r="E3779">
            <v>103781</v>
          </cell>
          <cell r="F3779" t="str">
            <v>Dawley Brook Primary School</v>
          </cell>
        </row>
        <row r="3780">
          <cell r="A3780">
            <v>103782</v>
          </cell>
          <cell r="B3780" t="str">
            <v>Dudley</v>
          </cell>
          <cell r="C3780" t="str">
            <v>Bramford Primary School</v>
          </cell>
          <cell r="E3780">
            <v>103782</v>
          </cell>
          <cell r="F3780" t="str">
            <v>Bramford Primary School</v>
          </cell>
        </row>
        <row r="3781">
          <cell r="A3781">
            <v>103783</v>
          </cell>
          <cell r="B3781" t="str">
            <v>Dudley</v>
          </cell>
          <cell r="C3781" t="str">
            <v>Wallbrook Primary School</v>
          </cell>
          <cell r="E3781">
            <v>103783</v>
          </cell>
          <cell r="F3781" t="str">
            <v>Wallbrook Primary School</v>
          </cell>
        </row>
        <row r="3782">
          <cell r="A3782">
            <v>103784</v>
          </cell>
          <cell r="B3782" t="str">
            <v>Dudley</v>
          </cell>
          <cell r="C3782" t="str">
            <v>Red Hall Primary School</v>
          </cell>
          <cell r="E3782">
            <v>103784</v>
          </cell>
          <cell r="F3782" t="str">
            <v>Red Hall Primary School</v>
          </cell>
        </row>
        <row r="3783">
          <cell r="A3783">
            <v>103785</v>
          </cell>
          <cell r="B3783" t="str">
            <v>Dudley</v>
          </cell>
          <cell r="C3783" t="str">
            <v>Red Hall Infant School</v>
          </cell>
          <cell r="E3783">
            <v>103785</v>
          </cell>
          <cell r="F3783" t="str">
            <v>Red Hall Infant School</v>
          </cell>
        </row>
        <row r="3784">
          <cell r="A3784">
            <v>103786</v>
          </cell>
          <cell r="B3784" t="str">
            <v>Dudley</v>
          </cell>
          <cell r="C3784" t="str">
            <v>Fairhaven Primary School</v>
          </cell>
          <cell r="E3784">
            <v>103786</v>
          </cell>
          <cell r="F3784" t="str">
            <v>Fairhaven Primary School</v>
          </cell>
        </row>
        <row r="3785">
          <cell r="A3785">
            <v>103787</v>
          </cell>
          <cell r="B3785" t="str">
            <v>Dudley</v>
          </cell>
          <cell r="C3785" t="str">
            <v>Thorns Primary School</v>
          </cell>
          <cell r="E3785">
            <v>103787</v>
          </cell>
          <cell r="F3785" t="str">
            <v>Thorns Primary School</v>
          </cell>
        </row>
        <row r="3786">
          <cell r="A3786">
            <v>103788</v>
          </cell>
          <cell r="B3786" t="str">
            <v>Dudley</v>
          </cell>
          <cell r="C3786" t="str">
            <v>Foxyards Primary School</v>
          </cell>
          <cell r="E3786">
            <v>103788</v>
          </cell>
          <cell r="F3786" t="str">
            <v>Foxyards Primary School</v>
          </cell>
        </row>
        <row r="3787">
          <cell r="A3787">
            <v>103789</v>
          </cell>
          <cell r="B3787" t="str">
            <v>Dudley</v>
          </cell>
          <cell r="C3787" t="str">
            <v>Highfields Primary School</v>
          </cell>
          <cell r="E3787">
            <v>103789</v>
          </cell>
          <cell r="F3787" t="str">
            <v>Highfields Primary School</v>
          </cell>
        </row>
        <row r="3788">
          <cell r="A3788">
            <v>103790</v>
          </cell>
          <cell r="B3788" t="str">
            <v>Dudley</v>
          </cell>
          <cell r="C3788" t="str">
            <v>Crestwood Park Primary School</v>
          </cell>
          <cell r="E3788">
            <v>103790</v>
          </cell>
          <cell r="F3788" t="str">
            <v>Crestwood Park Primary School</v>
          </cell>
        </row>
        <row r="3789">
          <cell r="A3789">
            <v>103791</v>
          </cell>
          <cell r="B3789" t="str">
            <v>Dudley</v>
          </cell>
          <cell r="C3789" t="str">
            <v>Peters Hill Primary School</v>
          </cell>
          <cell r="E3789">
            <v>103791</v>
          </cell>
          <cell r="F3789" t="str">
            <v>Peters Hill Primary School</v>
          </cell>
        </row>
        <row r="3790">
          <cell r="A3790">
            <v>103792</v>
          </cell>
          <cell r="B3790" t="str">
            <v>Dudley</v>
          </cell>
          <cell r="C3790" t="str">
            <v>Blanford Mere Primary School</v>
          </cell>
          <cell r="E3790">
            <v>103792</v>
          </cell>
          <cell r="F3790" t="str">
            <v>Blanford Mere Primary School</v>
          </cell>
        </row>
        <row r="3791">
          <cell r="A3791">
            <v>103793</v>
          </cell>
          <cell r="B3791" t="str">
            <v>Dudley</v>
          </cell>
          <cell r="C3791" t="str">
            <v>Colley Lane Primary School</v>
          </cell>
          <cell r="E3791">
            <v>103793</v>
          </cell>
          <cell r="F3791" t="str">
            <v>Colley Lane Primary School</v>
          </cell>
        </row>
        <row r="3792">
          <cell r="A3792">
            <v>103794</v>
          </cell>
          <cell r="B3792" t="str">
            <v>Dudley</v>
          </cell>
          <cell r="C3792" t="str">
            <v>Tenterfields Primary School</v>
          </cell>
          <cell r="E3792">
            <v>103794</v>
          </cell>
          <cell r="F3792" t="str">
            <v>Tenterfields Primary School</v>
          </cell>
        </row>
        <row r="3793">
          <cell r="A3793">
            <v>103795</v>
          </cell>
          <cell r="B3793" t="str">
            <v>Dudley</v>
          </cell>
          <cell r="C3793" t="str">
            <v>Holt Farm Primary School</v>
          </cell>
          <cell r="E3793">
            <v>103795</v>
          </cell>
          <cell r="F3793" t="str">
            <v>Holt Farm Primary School</v>
          </cell>
        </row>
        <row r="3794">
          <cell r="A3794">
            <v>103796</v>
          </cell>
          <cell r="B3794" t="str">
            <v>Dudley</v>
          </cell>
          <cell r="C3794" t="str">
            <v>Olive Hill Primary School</v>
          </cell>
          <cell r="E3794">
            <v>103796</v>
          </cell>
          <cell r="F3794" t="str">
            <v>Olive Hill Primary School</v>
          </cell>
        </row>
        <row r="3795">
          <cell r="A3795">
            <v>103797</v>
          </cell>
          <cell r="B3795" t="str">
            <v>Dudley</v>
          </cell>
          <cell r="C3795" t="str">
            <v>Lapal Primary School</v>
          </cell>
          <cell r="E3795">
            <v>103797</v>
          </cell>
          <cell r="F3795" t="str">
            <v>Lapal Primary School</v>
          </cell>
        </row>
        <row r="3796">
          <cell r="A3796">
            <v>103798</v>
          </cell>
          <cell r="B3796" t="str">
            <v>Dudley</v>
          </cell>
          <cell r="C3796" t="str">
            <v>Beauty Bank Primary School</v>
          </cell>
          <cell r="E3796">
            <v>103798</v>
          </cell>
          <cell r="F3796" t="str">
            <v>Beauty Bank Primary School</v>
          </cell>
        </row>
        <row r="3797">
          <cell r="A3797">
            <v>103799</v>
          </cell>
          <cell r="B3797" t="str">
            <v>Dudley</v>
          </cell>
          <cell r="C3797" t="str">
            <v>Greenfield Primary School</v>
          </cell>
          <cell r="E3797">
            <v>103799</v>
          </cell>
          <cell r="F3797" t="str">
            <v>Greenfield Primary School</v>
          </cell>
        </row>
        <row r="3798">
          <cell r="A3798">
            <v>103800</v>
          </cell>
          <cell r="B3798" t="str">
            <v>Dudley</v>
          </cell>
          <cell r="C3798" t="str">
            <v>Wollescote Primary School</v>
          </cell>
          <cell r="E3798">
            <v>103800</v>
          </cell>
          <cell r="F3798" t="str">
            <v>Wollescote Primary School</v>
          </cell>
        </row>
        <row r="3799">
          <cell r="A3799">
            <v>103801</v>
          </cell>
          <cell r="B3799" t="str">
            <v>Dudley</v>
          </cell>
          <cell r="C3799" t="str">
            <v>Caslon Primary Community  School</v>
          </cell>
          <cell r="E3799">
            <v>103801</v>
          </cell>
          <cell r="F3799" t="str">
            <v>Caslon Primary Community  School</v>
          </cell>
        </row>
        <row r="3800">
          <cell r="A3800">
            <v>103802</v>
          </cell>
          <cell r="B3800" t="str">
            <v>Dudley</v>
          </cell>
          <cell r="C3800" t="str">
            <v>Huntingtree Primary School</v>
          </cell>
          <cell r="E3800">
            <v>103802</v>
          </cell>
          <cell r="F3800" t="str">
            <v>Huntingtree Primary School</v>
          </cell>
        </row>
        <row r="3801">
          <cell r="A3801">
            <v>103803</v>
          </cell>
          <cell r="B3801" t="str">
            <v>Dudley</v>
          </cell>
          <cell r="C3801" t="str">
            <v>Rufford Primary School</v>
          </cell>
          <cell r="E3801">
            <v>103803</v>
          </cell>
          <cell r="F3801" t="str">
            <v>Rufford Primary School</v>
          </cell>
        </row>
        <row r="3802">
          <cell r="A3802">
            <v>103804</v>
          </cell>
          <cell r="B3802" t="str">
            <v>Dudley</v>
          </cell>
          <cell r="C3802" t="str">
            <v>Lutley Primary School</v>
          </cell>
          <cell r="E3802">
            <v>103804</v>
          </cell>
          <cell r="F3802" t="str">
            <v>Lutley Primary School</v>
          </cell>
        </row>
        <row r="3803">
          <cell r="A3803">
            <v>103805</v>
          </cell>
          <cell r="B3803" t="str">
            <v>Dudley</v>
          </cell>
          <cell r="C3803" t="str">
            <v>The Ridge Primary School</v>
          </cell>
          <cell r="E3803">
            <v>103805</v>
          </cell>
          <cell r="F3803" t="str">
            <v>The Ridge Primary School</v>
          </cell>
        </row>
        <row r="3804">
          <cell r="A3804">
            <v>103806</v>
          </cell>
          <cell r="B3804" t="str">
            <v>Dudley</v>
          </cell>
          <cell r="C3804" t="str">
            <v>Amblecote Primary School</v>
          </cell>
          <cell r="E3804">
            <v>103806</v>
          </cell>
          <cell r="F3804" t="str">
            <v>Amblecote Primary School</v>
          </cell>
        </row>
        <row r="3805">
          <cell r="A3805">
            <v>103807</v>
          </cell>
          <cell r="B3805" t="str">
            <v>Dudley</v>
          </cell>
          <cell r="C3805" t="str">
            <v>Hurst Green Primary School</v>
          </cell>
          <cell r="E3805">
            <v>103807</v>
          </cell>
          <cell r="F3805" t="str">
            <v>Hurst Green Primary School</v>
          </cell>
        </row>
        <row r="3806">
          <cell r="A3806">
            <v>103808</v>
          </cell>
          <cell r="B3806" t="str">
            <v>Dudley</v>
          </cell>
          <cell r="C3806" t="str">
            <v>Ham Dingle Primary School</v>
          </cell>
          <cell r="E3806">
            <v>103808</v>
          </cell>
          <cell r="F3806" t="str">
            <v>Ham Dingle Primary School</v>
          </cell>
        </row>
        <row r="3807">
          <cell r="A3807">
            <v>103809</v>
          </cell>
          <cell r="B3807" t="str">
            <v>Dudley</v>
          </cell>
          <cell r="C3807" t="str">
            <v>Withymoor Primary School</v>
          </cell>
          <cell r="E3807">
            <v>103809</v>
          </cell>
          <cell r="F3807" t="str">
            <v>Withymoor Primary School</v>
          </cell>
        </row>
        <row r="3808">
          <cell r="A3808">
            <v>103810</v>
          </cell>
          <cell r="B3808" t="str">
            <v>Dudley</v>
          </cell>
          <cell r="C3808" t="str">
            <v>Cotwall End Primary School</v>
          </cell>
          <cell r="E3808">
            <v>103810</v>
          </cell>
          <cell r="F3808" t="str">
            <v>Cotwall End Primary School</v>
          </cell>
        </row>
        <row r="3809">
          <cell r="A3809">
            <v>103811</v>
          </cell>
          <cell r="B3809" t="str">
            <v>Dudley</v>
          </cell>
          <cell r="C3809" t="str">
            <v>Sycamore Green Primary School</v>
          </cell>
          <cell r="E3809">
            <v>103811</v>
          </cell>
          <cell r="F3809" t="str">
            <v>Sycamore Green Primary School</v>
          </cell>
        </row>
        <row r="3810">
          <cell r="A3810">
            <v>103812</v>
          </cell>
          <cell r="B3810" t="str">
            <v>Dudley</v>
          </cell>
          <cell r="C3810" t="str">
            <v>The Bromley-Pensnett Primary School</v>
          </cell>
          <cell r="E3810">
            <v>103812</v>
          </cell>
          <cell r="F3810" t="str">
            <v>The Bromley-Pensnett Primary School</v>
          </cell>
        </row>
        <row r="3811">
          <cell r="A3811">
            <v>103813</v>
          </cell>
          <cell r="B3811" t="str">
            <v>Dudley</v>
          </cell>
          <cell r="C3811" t="str">
            <v>Russells Hall Primary School</v>
          </cell>
          <cell r="E3811">
            <v>103813</v>
          </cell>
          <cell r="F3811" t="str">
            <v>Russells Hall Primary School</v>
          </cell>
        </row>
        <row r="3812">
          <cell r="A3812">
            <v>103814</v>
          </cell>
          <cell r="B3812" t="str">
            <v>Dudley</v>
          </cell>
          <cell r="C3812" t="str">
            <v>Howley Grange Primary School</v>
          </cell>
          <cell r="E3812">
            <v>103814</v>
          </cell>
          <cell r="F3812" t="str">
            <v>Howley Grange Primary School</v>
          </cell>
        </row>
        <row r="3813">
          <cell r="A3813">
            <v>103815</v>
          </cell>
          <cell r="B3813" t="str">
            <v>Dudley</v>
          </cell>
          <cell r="C3813" t="str">
            <v>Newfield Park Primary School</v>
          </cell>
          <cell r="E3813">
            <v>103815</v>
          </cell>
          <cell r="F3813" t="str">
            <v>Newfield Park Primary School</v>
          </cell>
        </row>
        <row r="3814">
          <cell r="A3814">
            <v>103816</v>
          </cell>
          <cell r="B3814" t="str">
            <v>Dudley</v>
          </cell>
          <cell r="C3814" t="str">
            <v>Manor Way Primary School</v>
          </cell>
          <cell r="E3814">
            <v>103816</v>
          </cell>
          <cell r="F3814" t="str">
            <v>Manor Way Primary School</v>
          </cell>
        </row>
        <row r="3815">
          <cell r="A3815">
            <v>103817</v>
          </cell>
          <cell r="B3815" t="str">
            <v>Dudley</v>
          </cell>
          <cell r="C3815" t="str">
            <v>Woodside Community School and Little Bears Nursery</v>
          </cell>
          <cell r="E3815">
            <v>103817</v>
          </cell>
          <cell r="F3815" t="str">
            <v>Woodside Community School and Little Bears Nursery</v>
          </cell>
        </row>
        <row r="3816">
          <cell r="A3816">
            <v>103818</v>
          </cell>
          <cell r="B3816" t="str">
            <v>Dudley</v>
          </cell>
          <cell r="C3816" t="str">
            <v>Ashwood Park Primary School</v>
          </cell>
          <cell r="E3816">
            <v>103818</v>
          </cell>
          <cell r="F3816" t="str">
            <v>Ashwood Park Primary School</v>
          </cell>
        </row>
        <row r="3817">
          <cell r="A3817">
            <v>103819</v>
          </cell>
          <cell r="B3817" t="str">
            <v>Dudley</v>
          </cell>
          <cell r="C3817" t="str">
            <v>Bromley Hills Primary School</v>
          </cell>
          <cell r="E3817">
            <v>103819</v>
          </cell>
          <cell r="F3817" t="str">
            <v>Bromley Hills Primary School</v>
          </cell>
        </row>
        <row r="3818">
          <cell r="A3818">
            <v>103820</v>
          </cell>
          <cell r="B3818" t="str">
            <v>Dudley</v>
          </cell>
          <cell r="C3818" t="str">
            <v>Hawbush Primary School</v>
          </cell>
          <cell r="E3818">
            <v>103820</v>
          </cell>
          <cell r="F3818" t="str">
            <v>Hawbush Primary School</v>
          </cell>
        </row>
        <row r="3819">
          <cell r="A3819">
            <v>103821</v>
          </cell>
          <cell r="B3819" t="str">
            <v>Dudley</v>
          </cell>
          <cell r="C3819" t="str">
            <v>Roberts Primary School</v>
          </cell>
          <cell r="E3819">
            <v>103821</v>
          </cell>
          <cell r="F3819" t="str">
            <v>Roberts Primary School</v>
          </cell>
        </row>
        <row r="3820">
          <cell r="A3820">
            <v>103822</v>
          </cell>
          <cell r="B3820" t="str">
            <v>Dudley</v>
          </cell>
          <cell r="C3820" t="str">
            <v>Gig Mill Primary School</v>
          </cell>
          <cell r="E3820">
            <v>103822</v>
          </cell>
          <cell r="F3820" t="str">
            <v>Gig Mill Primary School</v>
          </cell>
        </row>
        <row r="3821">
          <cell r="A3821">
            <v>103823</v>
          </cell>
          <cell r="B3821" t="str">
            <v>Dudley</v>
          </cell>
          <cell r="C3821" t="str">
            <v>Wrens Nest Primary School</v>
          </cell>
          <cell r="E3821">
            <v>103823</v>
          </cell>
          <cell r="F3821" t="str">
            <v>Wrens Nest Primary School</v>
          </cell>
        </row>
        <row r="3822">
          <cell r="A3822">
            <v>103824</v>
          </cell>
          <cell r="B3822" t="str">
            <v>Dudley</v>
          </cell>
          <cell r="C3822" t="str">
            <v>Netherbrook Primary School</v>
          </cell>
          <cell r="E3822">
            <v>103824</v>
          </cell>
          <cell r="F3822" t="str">
            <v>Netherbrook Primary School</v>
          </cell>
        </row>
        <row r="3823">
          <cell r="A3823">
            <v>103825</v>
          </cell>
          <cell r="B3823" t="str">
            <v>Dudley</v>
          </cell>
          <cell r="C3823" t="str">
            <v>Hurst Hill Primary School</v>
          </cell>
          <cell r="E3823">
            <v>103825</v>
          </cell>
          <cell r="F3823" t="str">
            <v>Hurst Hill Primary School</v>
          </cell>
        </row>
        <row r="3824">
          <cell r="A3824">
            <v>103826</v>
          </cell>
          <cell r="B3824" t="str">
            <v>Dudley</v>
          </cell>
          <cell r="C3824" t="str">
            <v>Queen Victoria Primary School</v>
          </cell>
          <cell r="E3824">
            <v>103826</v>
          </cell>
          <cell r="F3824" t="str">
            <v>Queen Victoria Primary School</v>
          </cell>
        </row>
        <row r="3825">
          <cell r="A3825">
            <v>103827</v>
          </cell>
          <cell r="B3825" t="str">
            <v>Dudley</v>
          </cell>
          <cell r="C3825" t="str">
            <v>Straits Primary School</v>
          </cell>
          <cell r="E3825">
            <v>103827</v>
          </cell>
          <cell r="F3825" t="str">
            <v>Straits Primary School</v>
          </cell>
        </row>
        <row r="3826">
          <cell r="A3826">
            <v>103828</v>
          </cell>
          <cell r="B3826" t="str">
            <v>Dudley</v>
          </cell>
          <cell r="C3826" t="str">
            <v>Belle Vue Primary School</v>
          </cell>
          <cell r="E3826">
            <v>103828</v>
          </cell>
          <cell r="F3826" t="str">
            <v>Belle Vue Primary School</v>
          </cell>
        </row>
        <row r="3827">
          <cell r="A3827">
            <v>103829</v>
          </cell>
          <cell r="B3827" t="str">
            <v>Dudley</v>
          </cell>
          <cell r="C3827" t="str">
            <v>Dingle Community Primary School</v>
          </cell>
          <cell r="E3827">
            <v>103829</v>
          </cell>
          <cell r="F3827" t="str">
            <v>Dingle Community Primary School</v>
          </cell>
        </row>
        <row r="3828">
          <cell r="A3828">
            <v>103830</v>
          </cell>
          <cell r="B3828" t="str">
            <v>Dudley</v>
          </cell>
          <cell r="C3828" t="str">
            <v>Quarry Bank Primary School</v>
          </cell>
          <cell r="E3828">
            <v>103830</v>
          </cell>
          <cell r="F3828" t="str">
            <v>Quarry Bank Primary School</v>
          </cell>
        </row>
        <row r="3829">
          <cell r="A3829">
            <v>103831</v>
          </cell>
          <cell r="B3829" t="str">
            <v>Dudley</v>
          </cell>
          <cell r="C3829" t="str">
            <v>Priory Primary</v>
          </cell>
          <cell r="E3829">
            <v>103831</v>
          </cell>
          <cell r="F3829" t="str">
            <v>Priory Primary</v>
          </cell>
        </row>
        <row r="3830">
          <cell r="A3830">
            <v>103832</v>
          </cell>
          <cell r="B3830" t="str">
            <v>Dudley</v>
          </cell>
          <cell r="C3830" t="str">
            <v>Glynne Primary School</v>
          </cell>
          <cell r="E3830">
            <v>103832</v>
          </cell>
          <cell r="F3830" t="str">
            <v>Glynne Primary School</v>
          </cell>
        </row>
        <row r="3831">
          <cell r="A3831">
            <v>103833</v>
          </cell>
          <cell r="B3831" t="str">
            <v>Dudley</v>
          </cell>
          <cell r="C3831" t="str">
            <v>Hob Green Primary School</v>
          </cell>
          <cell r="E3831">
            <v>103833</v>
          </cell>
          <cell r="F3831" t="str">
            <v>Hob Green Primary School</v>
          </cell>
        </row>
        <row r="3832">
          <cell r="A3832">
            <v>103834</v>
          </cell>
          <cell r="B3832" t="str">
            <v>Dudley</v>
          </cell>
          <cell r="C3832" t="str">
            <v>Milking Bank Primary School</v>
          </cell>
          <cell r="E3832">
            <v>103834</v>
          </cell>
          <cell r="F3832" t="str">
            <v>Milking Bank Primary School</v>
          </cell>
        </row>
        <row r="3833">
          <cell r="A3833">
            <v>103835</v>
          </cell>
          <cell r="B3833" t="str">
            <v>Dudley</v>
          </cell>
          <cell r="C3833" t="str">
            <v>Church of the Ascension CofE Primary School</v>
          </cell>
          <cell r="E3833">
            <v>103835</v>
          </cell>
          <cell r="F3833" t="str">
            <v>Church of the Ascension CofE Primary School</v>
          </cell>
        </row>
        <row r="3834">
          <cell r="A3834">
            <v>103836</v>
          </cell>
          <cell r="B3834" t="str">
            <v>Dudley</v>
          </cell>
          <cell r="C3834" t="str">
            <v>St Mark's CofE Primary School</v>
          </cell>
          <cell r="E3834">
            <v>103836</v>
          </cell>
          <cell r="F3834" t="str">
            <v>St Mark's CofE Primary School</v>
          </cell>
        </row>
        <row r="3835">
          <cell r="A3835">
            <v>103837</v>
          </cell>
          <cell r="B3835" t="str">
            <v>Dudley</v>
          </cell>
          <cell r="C3835" t="str">
            <v>St Mary's CofE (VC) Primary School</v>
          </cell>
          <cell r="E3835">
            <v>103837</v>
          </cell>
          <cell r="F3835" t="str">
            <v>St Mary's CofE (VC) Primary School</v>
          </cell>
        </row>
        <row r="3836">
          <cell r="A3836">
            <v>103838</v>
          </cell>
          <cell r="B3836" t="str">
            <v>Dudley</v>
          </cell>
          <cell r="C3836" t="str">
            <v>Christ Church CofE Primary School</v>
          </cell>
          <cell r="E3836">
            <v>103838</v>
          </cell>
          <cell r="F3836" t="str">
            <v>Christ Church CofE Primary School</v>
          </cell>
        </row>
        <row r="3837">
          <cell r="A3837">
            <v>103839</v>
          </cell>
          <cell r="B3837" t="str">
            <v>Dudley</v>
          </cell>
          <cell r="C3837" t="str">
            <v>Oldswinford C of E Primary School</v>
          </cell>
          <cell r="E3837">
            <v>103839</v>
          </cell>
          <cell r="F3837" t="str">
            <v>Oldswinford C of E Primary School</v>
          </cell>
        </row>
        <row r="3838">
          <cell r="A3838">
            <v>103840</v>
          </cell>
          <cell r="B3838" t="str">
            <v>Dudley</v>
          </cell>
          <cell r="C3838" t="str">
            <v>St Margaret's At Hasbury CofE Primary School</v>
          </cell>
          <cell r="E3838">
            <v>103840</v>
          </cell>
          <cell r="F3838" t="str">
            <v>St Margaret's At Hasbury CofE Primary School</v>
          </cell>
        </row>
        <row r="3839">
          <cell r="A3839">
            <v>103841</v>
          </cell>
          <cell r="B3839" t="str">
            <v>Dudley</v>
          </cell>
          <cell r="C3839" t="str">
            <v>Netherton CofE Primary School</v>
          </cell>
          <cell r="E3839">
            <v>103841</v>
          </cell>
          <cell r="F3839" t="str">
            <v>Netherton CofE Primary School</v>
          </cell>
        </row>
        <row r="3840">
          <cell r="A3840">
            <v>103842</v>
          </cell>
          <cell r="B3840" t="str">
            <v>Dudley</v>
          </cell>
          <cell r="C3840" t="str">
            <v>St Joseph's Catholic Primary School</v>
          </cell>
          <cell r="E3840">
            <v>103842</v>
          </cell>
          <cell r="F3840" t="str">
            <v>St Joseph's Catholic Primary School</v>
          </cell>
        </row>
        <row r="3841">
          <cell r="A3841">
            <v>103843</v>
          </cell>
          <cell r="B3841" t="str">
            <v>Dudley</v>
          </cell>
          <cell r="C3841" t="str">
            <v>St Mary's RC Primary School</v>
          </cell>
          <cell r="E3841">
            <v>103843</v>
          </cell>
          <cell r="F3841" t="str">
            <v>St Mary's RC Primary School</v>
          </cell>
        </row>
        <row r="3842">
          <cell r="A3842">
            <v>103844</v>
          </cell>
          <cell r="B3842" t="str">
            <v>Dudley</v>
          </cell>
          <cell r="C3842" t="str">
            <v>St Chad's Catholic Primary School</v>
          </cell>
          <cell r="E3842">
            <v>103844</v>
          </cell>
          <cell r="F3842" t="str">
            <v>St Chad's Catholic Primary School</v>
          </cell>
        </row>
        <row r="3843">
          <cell r="A3843">
            <v>103845</v>
          </cell>
          <cell r="B3843" t="str">
            <v>Dudley</v>
          </cell>
          <cell r="C3843" t="str">
            <v>Jesson's CofE Primary School (VA)</v>
          </cell>
          <cell r="E3843">
            <v>103845</v>
          </cell>
          <cell r="F3843" t="str">
            <v>Jesson's CofE Primary School (VA)</v>
          </cell>
        </row>
        <row r="3844">
          <cell r="A3844">
            <v>103846</v>
          </cell>
          <cell r="B3844" t="str">
            <v>Dudley</v>
          </cell>
          <cell r="C3844" t="str">
            <v>Cradley CofE Primary School</v>
          </cell>
          <cell r="E3844">
            <v>103846</v>
          </cell>
          <cell r="F3844" t="str">
            <v>Cradley CofE Primary School</v>
          </cell>
        </row>
        <row r="3845">
          <cell r="A3845">
            <v>103847</v>
          </cell>
          <cell r="B3845" t="str">
            <v>Dudley</v>
          </cell>
          <cell r="C3845" t="str">
            <v>Halesowen CofE Primary School</v>
          </cell>
          <cell r="E3845">
            <v>103847</v>
          </cell>
          <cell r="F3845" t="str">
            <v>Halesowen CofE Primary School</v>
          </cell>
        </row>
        <row r="3846">
          <cell r="A3846">
            <v>103848</v>
          </cell>
          <cell r="B3846" t="str">
            <v>Dudley</v>
          </cell>
          <cell r="C3846" t="str">
            <v>Pedmore CE Primary School</v>
          </cell>
          <cell r="E3846">
            <v>103848</v>
          </cell>
          <cell r="F3846" t="str">
            <v>Pedmore CE Primary School</v>
          </cell>
        </row>
        <row r="3847">
          <cell r="A3847">
            <v>103849</v>
          </cell>
          <cell r="B3847" t="str">
            <v>Dudley</v>
          </cell>
          <cell r="C3847" t="str">
            <v>St Joseph's RC Primary School</v>
          </cell>
          <cell r="E3847">
            <v>103849</v>
          </cell>
          <cell r="F3847" t="str">
            <v>St Joseph's RC Primary School</v>
          </cell>
        </row>
        <row r="3848">
          <cell r="A3848">
            <v>103850</v>
          </cell>
          <cell r="B3848" t="str">
            <v>Dudley</v>
          </cell>
          <cell r="C3848" t="str">
            <v>Our Lady and St Kenelm RC School</v>
          </cell>
          <cell r="E3848">
            <v>103850</v>
          </cell>
          <cell r="F3848" t="str">
            <v>Our Lady and St Kenelm RC School</v>
          </cell>
        </row>
        <row r="3849">
          <cell r="A3849">
            <v>103851</v>
          </cell>
          <cell r="B3849" t="str">
            <v>Dudley</v>
          </cell>
          <cell r="C3849" t="str">
            <v>St James's CofE Primary School</v>
          </cell>
          <cell r="E3849">
            <v>103851</v>
          </cell>
          <cell r="F3849" t="str">
            <v>St James's CofE Primary School</v>
          </cell>
        </row>
        <row r="3850">
          <cell r="A3850">
            <v>103852</v>
          </cell>
          <cell r="B3850" t="str">
            <v>Dudley</v>
          </cell>
          <cell r="C3850" t="str">
            <v>The CofE School of St Edmund and St John</v>
          </cell>
          <cell r="E3850">
            <v>103852</v>
          </cell>
          <cell r="F3850" t="str">
            <v>The CofE School of St Edmund and St John</v>
          </cell>
        </row>
        <row r="3851">
          <cell r="A3851">
            <v>103853</v>
          </cell>
          <cell r="B3851" t="str">
            <v>Dudley</v>
          </cell>
          <cell r="C3851" t="str">
            <v>Thorns Community College</v>
          </cell>
          <cell r="E3851">
            <v>103853</v>
          </cell>
          <cell r="F3851" t="str">
            <v>Thorns Community College</v>
          </cell>
        </row>
        <row r="3852">
          <cell r="A3852">
            <v>103854</v>
          </cell>
          <cell r="B3852" t="str">
            <v>Dudley</v>
          </cell>
          <cell r="C3852" t="str">
            <v>Summerhill School</v>
          </cell>
          <cell r="E3852">
            <v>103854</v>
          </cell>
          <cell r="F3852" t="str">
            <v>Summerhill School</v>
          </cell>
        </row>
        <row r="3853">
          <cell r="A3853">
            <v>103855</v>
          </cell>
          <cell r="B3853" t="str">
            <v>Dudley</v>
          </cell>
          <cell r="C3853" t="str">
            <v>The Dormston School</v>
          </cell>
          <cell r="E3853">
            <v>103855</v>
          </cell>
          <cell r="F3853" t="str">
            <v>The Dormston School</v>
          </cell>
        </row>
        <row r="3854">
          <cell r="A3854">
            <v>103856</v>
          </cell>
          <cell r="B3854" t="str">
            <v>Dudley</v>
          </cell>
          <cell r="C3854" t="str">
            <v>The Crestwood School</v>
          </cell>
          <cell r="E3854">
            <v>103856</v>
          </cell>
          <cell r="F3854" t="str">
            <v>The Crestwood School</v>
          </cell>
        </row>
        <row r="3855">
          <cell r="A3855">
            <v>103857</v>
          </cell>
          <cell r="B3855" t="str">
            <v>Dudley</v>
          </cell>
          <cell r="C3855" t="str">
            <v>The Coseley School</v>
          </cell>
          <cell r="E3855">
            <v>103857</v>
          </cell>
          <cell r="F3855" t="str">
            <v>The Coseley School</v>
          </cell>
        </row>
        <row r="3856">
          <cell r="A3856">
            <v>103858</v>
          </cell>
          <cell r="B3856" t="str">
            <v>Dudley</v>
          </cell>
          <cell r="C3856" t="str">
            <v>The Wordsley School</v>
          </cell>
          <cell r="E3856">
            <v>103858</v>
          </cell>
          <cell r="F3856" t="str">
            <v>The Wordsley School</v>
          </cell>
        </row>
        <row r="3857">
          <cell r="A3857">
            <v>103859</v>
          </cell>
          <cell r="B3857" t="str">
            <v>Dudley</v>
          </cell>
          <cell r="C3857" t="str">
            <v>Pedmore Technology College and Community School</v>
          </cell>
          <cell r="E3857">
            <v>103859</v>
          </cell>
          <cell r="F3857" t="str">
            <v>Pedmore Technology College and Community School</v>
          </cell>
        </row>
        <row r="3858">
          <cell r="A3858">
            <v>103860</v>
          </cell>
          <cell r="B3858" t="str">
            <v>Dudley</v>
          </cell>
          <cell r="C3858" t="str">
            <v>The Earls High School</v>
          </cell>
          <cell r="E3858">
            <v>103860</v>
          </cell>
          <cell r="F3858" t="str">
            <v>The Earls High School</v>
          </cell>
        </row>
        <row r="3859">
          <cell r="A3859">
            <v>103861</v>
          </cell>
          <cell r="B3859" t="str">
            <v>Dudley</v>
          </cell>
          <cell r="C3859" t="str">
            <v>Leasowes High School</v>
          </cell>
          <cell r="E3859">
            <v>103861</v>
          </cell>
          <cell r="F3859" t="str">
            <v>Leasowes High School</v>
          </cell>
        </row>
        <row r="3860">
          <cell r="A3860">
            <v>103862</v>
          </cell>
          <cell r="B3860" t="str">
            <v>Dudley</v>
          </cell>
          <cell r="C3860" t="str">
            <v>Cradley High School</v>
          </cell>
          <cell r="E3860">
            <v>103862</v>
          </cell>
          <cell r="F3860" t="str">
            <v>Cradley High School</v>
          </cell>
        </row>
        <row r="3861">
          <cell r="A3861">
            <v>103863</v>
          </cell>
          <cell r="B3861" t="str">
            <v>Dudley</v>
          </cell>
          <cell r="C3861" t="str">
            <v>The Hillcrest School and Community College</v>
          </cell>
          <cell r="E3861">
            <v>103863</v>
          </cell>
          <cell r="F3861" t="str">
            <v>The Hillcrest School and Community College</v>
          </cell>
        </row>
        <row r="3862">
          <cell r="A3862">
            <v>103864</v>
          </cell>
          <cell r="B3862" t="str">
            <v>Dudley</v>
          </cell>
          <cell r="C3862" t="str">
            <v>Pensnett High School</v>
          </cell>
          <cell r="E3862">
            <v>103864</v>
          </cell>
          <cell r="F3862" t="str">
            <v>Pensnett High School</v>
          </cell>
        </row>
        <row r="3863">
          <cell r="A3863">
            <v>103865</v>
          </cell>
          <cell r="B3863" t="str">
            <v>Dudley</v>
          </cell>
          <cell r="C3863" t="str">
            <v>Redhill School and Specialist Language College</v>
          </cell>
          <cell r="E3863">
            <v>103865</v>
          </cell>
          <cell r="F3863" t="str">
            <v>Redhill School and Specialist Language College</v>
          </cell>
        </row>
        <row r="3864">
          <cell r="A3864">
            <v>103866</v>
          </cell>
          <cell r="B3864" t="str">
            <v>Dudley</v>
          </cell>
          <cell r="C3864" t="str">
            <v>Ridgewood High School</v>
          </cell>
          <cell r="E3864">
            <v>103866</v>
          </cell>
          <cell r="F3864" t="str">
            <v>Ridgewood High School</v>
          </cell>
        </row>
        <row r="3865">
          <cell r="A3865">
            <v>103867</v>
          </cell>
          <cell r="B3865" t="str">
            <v>Dudley</v>
          </cell>
          <cell r="C3865" t="str">
            <v>Castle High School and Visual Arts College</v>
          </cell>
          <cell r="E3865">
            <v>103867</v>
          </cell>
          <cell r="F3865" t="str">
            <v>Castle High School and Visual Arts College</v>
          </cell>
        </row>
        <row r="3866">
          <cell r="A3866">
            <v>103868</v>
          </cell>
          <cell r="B3866" t="str">
            <v>Dudley</v>
          </cell>
          <cell r="C3866" t="str">
            <v>Bishop Milner Catholic School</v>
          </cell>
          <cell r="E3866">
            <v>103868</v>
          </cell>
          <cell r="F3866" t="str">
            <v>Bishop Milner Catholic School</v>
          </cell>
        </row>
        <row r="3867">
          <cell r="A3867">
            <v>103869</v>
          </cell>
          <cell r="B3867" t="str">
            <v>Dudley</v>
          </cell>
          <cell r="C3867" t="str">
            <v>Alder Coppice Primary School</v>
          </cell>
          <cell r="E3867">
            <v>103869</v>
          </cell>
          <cell r="F3867" t="str">
            <v>Alder Coppice Primary School</v>
          </cell>
        </row>
        <row r="3868">
          <cell r="A3868">
            <v>103870</v>
          </cell>
          <cell r="B3868" t="str">
            <v>Dudley</v>
          </cell>
          <cell r="C3868" t="str">
            <v>Old Swinford Hospital</v>
          </cell>
          <cell r="E3868">
            <v>103870</v>
          </cell>
          <cell r="F3868" t="str">
            <v>Old Swinford Hospital</v>
          </cell>
        </row>
        <row r="3869">
          <cell r="A3869">
            <v>103871</v>
          </cell>
          <cell r="B3869" t="str">
            <v>Dudley</v>
          </cell>
          <cell r="C3869" t="str">
            <v>Ellowes Hall Sports College</v>
          </cell>
          <cell r="E3869">
            <v>103871</v>
          </cell>
          <cell r="F3869" t="str">
            <v>Ellowes Hall Sports College</v>
          </cell>
        </row>
        <row r="3870">
          <cell r="A3870">
            <v>103872</v>
          </cell>
          <cell r="B3870" t="str">
            <v>Dudley</v>
          </cell>
          <cell r="C3870" t="str">
            <v>The Kingswinford School &amp; Science College</v>
          </cell>
          <cell r="E3870">
            <v>103872</v>
          </cell>
          <cell r="F3870" t="str">
            <v>The Kingswinford School &amp; Science College</v>
          </cell>
        </row>
        <row r="3871">
          <cell r="A3871">
            <v>103873</v>
          </cell>
          <cell r="B3871" t="str">
            <v>Dudley</v>
          </cell>
          <cell r="C3871" t="str">
            <v>The High Arcal School</v>
          </cell>
          <cell r="E3871">
            <v>103873</v>
          </cell>
          <cell r="F3871" t="str">
            <v>The High Arcal School</v>
          </cell>
        </row>
        <row r="3872">
          <cell r="A3872">
            <v>103874</v>
          </cell>
          <cell r="B3872" t="str">
            <v>Dudley</v>
          </cell>
          <cell r="C3872" t="str">
            <v>Windsor High School</v>
          </cell>
          <cell r="E3872">
            <v>103874</v>
          </cell>
          <cell r="F3872" t="str">
            <v>Windsor High School</v>
          </cell>
        </row>
        <row r="3873">
          <cell r="A3873">
            <v>103875</v>
          </cell>
          <cell r="B3873" t="str">
            <v>Dudley</v>
          </cell>
          <cell r="C3873" t="str">
            <v>Holly Hall Maths and Computing College</v>
          </cell>
          <cell r="E3873">
            <v>103875</v>
          </cell>
          <cell r="F3873" t="str">
            <v>Holly Hall Maths and Computing College</v>
          </cell>
        </row>
        <row r="3874">
          <cell r="A3874">
            <v>103876</v>
          </cell>
          <cell r="B3874" t="str">
            <v>Dudley</v>
          </cell>
          <cell r="C3874" t="str">
            <v>Elmfield Rudolf Steiner School Limited</v>
          </cell>
          <cell r="E3874">
            <v>103876</v>
          </cell>
          <cell r="F3874" t="str">
            <v>Elmfield Rudolf Steiner School Limited</v>
          </cell>
        </row>
        <row r="3875">
          <cell r="A3875">
            <v>103877</v>
          </cell>
          <cell r="B3875" t="str">
            <v>Dudley</v>
          </cell>
          <cell r="C3875" t="str">
            <v>Sutton School</v>
          </cell>
          <cell r="E3875">
            <v>103877</v>
          </cell>
          <cell r="F3875" t="str">
            <v>Sutton School</v>
          </cell>
        </row>
        <row r="3876">
          <cell r="A3876">
            <v>103878</v>
          </cell>
          <cell r="B3876" t="str">
            <v>Dudley</v>
          </cell>
          <cell r="C3876" t="str">
            <v>The Brier School</v>
          </cell>
          <cell r="E3876">
            <v>103878</v>
          </cell>
          <cell r="F3876" t="str">
            <v>The Brier School</v>
          </cell>
        </row>
        <row r="3877">
          <cell r="A3877">
            <v>103879</v>
          </cell>
          <cell r="B3877" t="str">
            <v>Dudley</v>
          </cell>
          <cell r="C3877" t="str">
            <v>Woodsetton School</v>
          </cell>
          <cell r="E3877">
            <v>103879</v>
          </cell>
          <cell r="F3877" t="str">
            <v>Woodsetton School</v>
          </cell>
        </row>
        <row r="3878">
          <cell r="A3878">
            <v>103880</v>
          </cell>
          <cell r="B3878" t="str">
            <v>Dudley</v>
          </cell>
          <cell r="C3878" t="str">
            <v>The Old Park School</v>
          </cell>
          <cell r="E3878">
            <v>103880</v>
          </cell>
          <cell r="F3878" t="str">
            <v>The Old Park School</v>
          </cell>
        </row>
        <row r="3879">
          <cell r="A3879">
            <v>103881</v>
          </cell>
          <cell r="B3879" t="str">
            <v>Dudley</v>
          </cell>
          <cell r="C3879" t="str">
            <v>Halesbury School</v>
          </cell>
          <cell r="E3879">
            <v>103881</v>
          </cell>
          <cell r="F3879" t="str">
            <v>Halesbury School</v>
          </cell>
        </row>
        <row r="3880">
          <cell r="A3880">
            <v>103882</v>
          </cell>
          <cell r="B3880" t="str">
            <v>Dudley</v>
          </cell>
          <cell r="C3880" t="str">
            <v>Rosewood School</v>
          </cell>
          <cell r="E3880">
            <v>103882</v>
          </cell>
          <cell r="F3880" t="str">
            <v>Rosewood School</v>
          </cell>
        </row>
        <row r="3881">
          <cell r="A3881">
            <v>103883</v>
          </cell>
          <cell r="B3881" t="str">
            <v>Dudley</v>
          </cell>
          <cell r="C3881" t="str">
            <v>Pens Meadow School</v>
          </cell>
          <cell r="E3881">
            <v>103883</v>
          </cell>
          <cell r="F3881" t="str">
            <v>Pens Meadow School</v>
          </cell>
        </row>
        <row r="3882">
          <cell r="A3882">
            <v>103884</v>
          </cell>
          <cell r="B3882" t="str">
            <v>Sandwell</v>
          </cell>
          <cell r="C3882" t="str">
            <v>Cradley Heath Nursery School</v>
          </cell>
          <cell r="E3882">
            <v>103884</v>
          </cell>
          <cell r="F3882" t="str">
            <v>Cradley Heath Nursery School</v>
          </cell>
        </row>
        <row r="3883">
          <cell r="A3883">
            <v>103885</v>
          </cell>
          <cell r="B3883" t="str">
            <v>Sandwell</v>
          </cell>
          <cell r="C3883" t="str">
            <v>Edith Sands Nursery School</v>
          </cell>
          <cell r="E3883">
            <v>103885</v>
          </cell>
          <cell r="F3883" t="str">
            <v>Edith Sands Nursery School</v>
          </cell>
        </row>
        <row r="3884">
          <cell r="A3884">
            <v>103886</v>
          </cell>
          <cell r="B3884" t="str">
            <v>Sandwell</v>
          </cell>
          <cell r="C3884" t="str">
            <v>Batmans Hill Nursery School</v>
          </cell>
          <cell r="E3884">
            <v>103886</v>
          </cell>
          <cell r="F3884" t="str">
            <v>Batmans Hill Nursery School</v>
          </cell>
        </row>
        <row r="3885">
          <cell r="A3885">
            <v>103887</v>
          </cell>
          <cell r="B3885" t="str">
            <v>Sandwell</v>
          </cell>
          <cell r="C3885" t="str">
            <v>Albright Education Centre</v>
          </cell>
          <cell r="E3885">
            <v>103887</v>
          </cell>
          <cell r="F3885" t="str">
            <v>Albright Education Centre</v>
          </cell>
        </row>
        <row r="3886">
          <cell r="A3886">
            <v>103888</v>
          </cell>
          <cell r="B3886" t="str">
            <v>Sandwell</v>
          </cell>
          <cell r="C3886" t="str">
            <v>Batmans Hill Unit</v>
          </cell>
          <cell r="E3886">
            <v>103888</v>
          </cell>
          <cell r="F3886" t="str">
            <v>Batmans Hill Unit</v>
          </cell>
        </row>
        <row r="3887">
          <cell r="A3887">
            <v>103889</v>
          </cell>
          <cell r="B3887" t="str">
            <v>Sandwell</v>
          </cell>
          <cell r="C3887" t="str">
            <v>The Bridge Centre (KS4 Unit)</v>
          </cell>
          <cell r="E3887">
            <v>103889</v>
          </cell>
          <cell r="F3887" t="str">
            <v>The Bridge Centre (KS4 Unit)</v>
          </cell>
        </row>
        <row r="3888">
          <cell r="A3888">
            <v>103890</v>
          </cell>
          <cell r="B3888" t="str">
            <v>Sandwell</v>
          </cell>
          <cell r="C3888" t="str">
            <v>Ruskin House Pupil Referral Unit</v>
          </cell>
          <cell r="E3888">
            <v>103890</v>
          </cell>
          <cell r="F3888" t="str">
            <v>Ruskin House Pupil Referral Unit</v>
          </cell>
        </row>
        <row r="3889">
          <cell r="A3889">
            <v>103891</v>
          </cell>
          <cell r="B3889" t="str">
            <v>Sandwell</v>
          </cell>
          <cell r="C3889" t="str">
            <v>Hallam Junior School</v>
          </cell>
          <cell r="E3889">
            <v>103891</v>
          </cell>
          <cell r="F3889" t="str">
            <v>Hallam Junior School</v>
          </cell>
        </row>
        <row r="3890">
          <cell r="A3890">
            <v>103892</v>
          </cell>
          <cell r="B3890" t="str">
            <v>Sandwell</v>
          </cell>
          <cell r="C3890" t="str">
            <v>Beeches Infant and Nursery School</v>
          </cell>
          <cell r="E3890">
            <v>103892</v>
          </cell>
          <cell r="F3890" t="str">
            <v>Beeches Infant and Nursery School</v>
          </cell>
        </row>
        <row r="3891">
          <cell r="A3891">
            <v>103893</v>
          </cell>
          <cell r="B3891" t="str">
            <v>Sandwell</v>
          </cell>
          <cell r="C3891" t="str">
            <v>Guns Village Junior School</v>
          </cell>
          <cell r="E3891">
            <v>103893</v>
          </cell>
          <cell r="F3891" t="str">
            <v>Guns Village Junior School</v>
          </cell>
        </row>
        <row r="3892">
          <cell r="A3892">
            <v>103894</v>
          </cell>
          <cell r="B3892" t="str">
            <v>Sandwell</v>
          </cell>
          <cell r="C3892" t="str">
            <v>Guns Village Infant School</v>
          </cell>
          <cell r="E3892">
            <v>103894</v>
          </cell>
          <cell r="F3892" t="str">
            <v>Guns Village Infant School</v>
          </cell>
        </row>
        <row r="3893">
          <cell r="A3893">
            <v>103895</v>
          </cell>
          <cell r="B3893" t="str">
            <v>Sandwell</v>
          </cell>
          <cell r="C3893" t="str">
            <v>Hamstead Junior School</v>
          </cell>
          <cell r="E3893">
            <v>103895</v>
          </cell>
          <cell r="F3893" t="str">
            <v>Hamstead Junior School</v>
          </cell>
        </row>
        <row r="3894">
          <cell r="A3894">
            <v>103896</v>
          </cell>
          <cell r="B3894" t="str">
            <v>Sandwell</v>
          </cell>
          <cell r="C3894" t="str">
            <v>Hamstead Infant School</v>
          </cell>
          <cell r="E3894">
            <v>103896</v>
          </cell>
          <cell r="F3894" t="str">
            <v>Hamstead Infant School</v>
          </cell>
        </row>
        <row r="3895">
          <cell r="A3895">
            <v>103897</v>
          </cell>
          <cell r="B3895" t="str">
            <v>Sandwell</v>
          </cell>
          <cell r="C3895" t="str">
            <v>Harvills Hawthorn Junior School</v>
          </cell>
          <cell r="E3895">
            <v>103897</v>
          </cell>
          <cell r="F3895" t="str">
            <v>Harvills Hawthorn Junior School</v>
          </cell>
        </row>
        <row r="3896">
          <cell r="A3896">
            <v>103898</v>
          </cell>
          <cell r="B3896" t="str">
            <v>Sandwell</v>
          </cell>
          <cell r="C3896" t="str">
            <v>Harvills Hawthorn Infant and Nursery School</v>
          </cell>
          <cell r="E3896">
            <v>103898</v>
          </cell>
          <cell r="F3896" t="str">
            <v>Harvills Hawthorn Infant and Nursery School</v>
          </cell>
        </row>
        <row r="3897">
          <cell r="A3897">
            <v>103899</v>
          </cell>
          <cell r="B3897" t="str">
            <v>Sandwell</v>
          </cell>
          <cell r="C3897" t="str">
            <v>Hateley Heath Junior School</v>
          </cell>
          <cell r="E3897">
            <v>103899</v>
          </cell>
          <cell r="F3897" t="str">
            <v>Hateley Heath Junior School</v>
          </cell>
        </row>
        <row r="3898">
          <cell r="A3898">
            <v>103900</v>
          </cell>
          <cell r="B3898" t="str">
            <v>Sandwell</v>
          </cell>
          <cell r="C3898" t="str">
            <v>Hateley Heath Infant School</v>
          </cell>
          <cell r="E3898">
            <v>103900</v>
          </cell>
          <cell r="F3898" t="str">
            <v>Hateley Heath Infant School</v>
          </cell>
        </row>
        <row r="3899">
          <cell r="A3899">
            <v>103901</v>
          </cell>
          <cell r="B3899" t="str">
            <v>Sandwell</v>
          </cell>
          <cell r="C3899" t="str">
            <v>Joseph Edward Cox Junior School</v>
          </cell>
          <cell r="E3899">
            <v>103901</v>
          </cell>
          <cell r="F3899" t="str">
            <v>Joseph Edward Cox Junior School</v>
          </cell>
        </row>
        <row r="3900">
          <cell r="A3900">
            <v>103902</v>
          </cell>
          <cell r="B3900" t="str">
            <v>Sandwell</v>
          </cell>
          <cell r="C3900" t="str">
            <v>Joseph Edward Cox Infant School</v>
          </cell>
          <cell r="E3900">
            <v>103902</v>
          </cell>
          <cell r="F3900" t="str">
            <v>Joseph Edward Cox Infant School</v>
          </cell>
        </row>
        <row r="3901">
          <cell r="A3901">
            <v>103903</v>
          </cell>
          <cell r="B3901" t="str">
            <v>Sandwell</v>
          </cell>
          <cell r="C3901" t="str">
            <v>Kent Close Junior and Infant School</v>
          </cell>
          <cell r="E3901">
            <v>103903</v>
          </cell>
          <cell r="F3901" t="str">
            <v>Kent Close Junior and Infant School</v>
          </cell>
        </row>
        <row r="3902">
          <cell r="A3902">
            <v>103904</v>
          </cell>
          <cell r="B3902" t="str">
            <v>Sandwell</v>
          </cell>
          <cell r="C3902" t="str">
            <v>Hollyhedge Primary School</v>
          </cell>
          <cell r="E3902">
            <v>103904</v>
          </cell>
          <cell r="F3902" t="str">
            <v>Hollyhedge Primary School</v>
          </cell>
        </row>
        <row r="3903">
          <cell r="A3903">
            <v>103905</v>
          </cell>
          <cell r="B3903" t="str">
            <v>Sandwell</v>
          </cell>
          <cell r="C3903" t="str">
            <v>Hargate Primary School</v>
          </cell>
          <cell r="E3903">
            <v>103905</v>
          </cell>
          <cell r="F3903" t="str">
            <v>Hargate Primary School</v>
          </cell>
        </row>
        <row r="3904">
          <cell r="A3904">
            <v>103906</v>
          </cell>
          <cell r="B3904" t="str">
            <v>Sandwell</v>
          </cell>
          <cell r="C3904" t="str">
            <v>Albert Pritchard Infant School</v>
          </cell>
          <cell r="E3904">
            <v>103906</v>
          </cell>
          <cell r="F3904" t="str">
            <v>Albert Pritchard Infant School</v>
          </cell>
        </row>
        <row r="3905">
          <cell r="A3905">
            <v>103907</v>
          </cell>
          <cell r="B3905" t="str">
            <v>Sandwell</v>
          </cell>
          <cell r="C3905" t="str">
            <v>Mesty Croft Primary School</v>
          </cell>
          <cell r="E3905">
            <v>103907</v>
          </cell>
          <cell r="F3905" t="str">
            <v>Mesty Croft Primary School</v>
          </cell>
        </row>
        <row r="3906">
          <cell r="A3906">
            <v>103908</v>
          </cell>
          <cell r="B3906" t="str">
            <v>Sandwell</v>
          </cell>
          <cell r="C3906" t="str">
            <v>Moorlands Primary School</v>
          </cell>
          <cell r="E3906">
            <v>103908</v>
          </cell>
          <cell r="F3906" t="str">
            <v>Moorlands Primary School</v>
          </cell>
        </row>
        <row r="3907">
          <cell r="A3907">
            <v>103909</v>
          </cell>
          <cell r="B3907" t="str">
            <v>Sandwell</v>
          </cell>
          <cell r="C3907" t="str">
            <v>Old Park Primary School</v>
          </cell>
          <cell r="E3907">
            <v>103909</v>
          </cell>
          <cell r="F3907" t="str">
            <v>Old Park Primary School</v>
          </cell>
        </row>
        <row r="3908">
          <cell r="A3908">
            <v>103910</v>
          </cell>
          <cell r="B3908" t="str">
            <v>Sandwell</v>
          </cell>
          <cell r="C3908" t="str">
            <v>Park Hill Primary School</v>
          </cell>
          <cell r="E3908">
            <v>103910</v>
          </cell>
          <cell r="F3908" t="str">
            <v>Park Hill Primary School</v>
          </cell>
        </row>
        <row r="3909">
          <cell r="A3909">
            <v>103911</v>
          </cell>
          <cell r="B3909" t="str">
            <v>Sandwell</v>
          </cell>
          <cell r="C3909" t="str">
            <v>Tameside Infant School</v>
          </cell>
          <cell r="E3909">
            <v>103911</v>
          </cell>
          <cell r="F3909" t="str">
            <v>Tameside Infant School</v>
          </cell>
        </row>
        <row r="3910">
          <cell r="A3910">
            <v>103912</v>
          </cell>
          <cell r="B3910" t="str">
            <v>Sandwell</v>
          </cell>
          <cell r="C3910" t="str">
            <v>Tameside Junior School</v>
          </cell>
          <cell r="E3910">
            <v>103912</v>
          </cell>
          <cell r="F3910" t="str">
            <v>Tameside Junior School</v>
          </cell>
        </row>
        <row r="3911">
          <cell r="A3911">
            <v>103913</v>
          </cell>
          <cell r="B3911" t="str">
            <v>Sandwell</v>
          </cell>
          <cell r="C3911" t="str">
            <v>Wood Green Junior School</v>
          </cell>
          <cell r="E3911">
            <v>103913</v>
          </cell>
          <cell r="F3911" t="str">
            <v>Wood Green Junior School</v>
          </cell>
        </row>
        <row r="3912">
          <cell r="A3912">
            <v>103914</v>
          </cell>
          <cell r="B3912" t="str">
            <v>Sandwell</v>
          </cell>
          <cell r="C3912" t="str">
            <v>Burnt Tree Primary School</v>
          </cell>
          <cell r="E3912">
            <v>103914</v>
          </cell>
          <cell r="F3912" t="str">
            <v>Burnt Tree Primary School</v>
          </cell>
        </row>
        <row r="3913">
          <cell r="A3913">
            <v>103915</v>
          </cell>
          <cell r="B3913" t="str">
            <v>Sandwell</v>
          </cell>
          <cell r="C3913" t="str">
            <v>Great Bridge Primary School</v>
          </cell>
          <cell r="E3913">
            <v>103915</v>
          </cell>
          <cell r="F3913" t="str">
            <v>Great Bridge Primary School</v>
          </cell>
        </row>
        <row r="3914">
          <cell r="A3914">
            <v>103916</v>
          </cell>
          <cell r="B3914" t="str">
            <v>Sandwell</v>
          </cell>
          <cell r="C3914" t="str">
            <v>Jubilee Park Primary School</v>
          </cell>
          <cell r="E3914">
            <v>103916</v>
          </cell>
          <cell r="F3914" t="str">
            <v>Jubilee Park Primary School</v>
          </cell>
        </row>
        <row r="3915">
          <cell r="A3915">
            <v>103917</v>
          </cell>
          <cell r="B3915" t="str">
            <v>Sandwell</v>
          </cell>
          <cell r="C3915" t="str">
            <v>Locarno Infant School</v>
          </cell>
          <cell r="E3915">
            <v>103917</v>
          </cell>
          <cell r="F3915" t="str">
            <v>Locarno Infant School</v>
          </cell>
        </row>
        <row r="3916">
          <cell r="A3916">
            <v>103918</v>
          </cell>
          <cell r="B3916" t="str">
            <v>Sandwell</v>
          </cell>
          <cell r="C3916" t="str">
            <v>Locarno Junior School</v>
          </cell>
          <cell r="E3916">
            <v>103918</v>
          </cell>
          <cell r="F3916" t="str">
            <v>Locarno Junior School</v>
          </cell>
        </row>
        <row r="3917">
          <cell r="A3917">
            <v>103919</v>
          </cell>
          <cell r="B3917" t="str">
            <v>Sandwell</v>
          </cell>
          <cell r="C3917" t="str">
            <v>Ocker Hill Infant School</v>
          </cell>
          <cell r="E3917">
            <v>103919</v>
          </cell>
          <cell r="F3917" t="str">
            <v>Ocker Hill Infant School</v>
          </cell>
        </row>
        <row r="3918">
          <cell r="A3918">
            <v>103920</v>
          </cell>
          <cell r="B3918" t="str">
            <v>Sandwell</v>
          </cell>
          <cell r="C3918" t="str">
            <v>Ocker Hill Junior School</v>
          </cell>
          <cell r="E3918">
            <v>103920</v>
          </cell>
          <cell r="F3918" t="str">
            <v>Ocker Hill Junior School</v>
          </cell>
        </row>
        <row r="3919">
          <cell r="A3919">
            <v>103921</v>
          </cell>
          <cell r="B3919" t="str">
            <v>Sandwell</v>
          </cell>
          <cell r="C3919" t="str">
            <v>Victoria Infant School</v>
          </cell>
          <cell r="E3919">
            <v>103921</v>
          </cell>
          <cell r="F3919" t="str">
            <v>Victoria Infant School</v>
          </cell>
        </row>
        <row r="3920">
          <cell r="A3920">
            <v>103922</v>
          </cell>
          <cell r="B3920" t="str">
            <v>Sandwell</v>
          </cell>
          <cell r="C3920" t="str">
            <v>Whitecrest Primary School</v>
          </cell>
          <cell r="E3920">
            <v>103922</v>
          </cell>
          <cell r="F3920" t="str">
            <v>Whitecrest Primary School</v>
          </cell>
        </row>
        <row r="3921">
          <cell r="A3921">
            <v>103923</v>
          </cell>
          <cell r="B3921" t="str">
            <v>Sandwell</v>
          </cell>
          <cell r="C3921" t="str">
            <v>Eaton Valley Primary School</v>
          </cell>
          <cell r="E3921">
            <v>103923</v>
          </cell>
          <cell r="F3921" t="str">
            <v>Eaton Valley Primary School</v>
          </cell>
        </row>
        <row r="3922">
          <cell r="A3922">
            <v>103924</v>
          </cell>
          <cell r="B3922" t="str">
            <v>Sandwell</v>
          </cell>
          <cell r="C3922" t="str">
            <v>Newtown Primary School</v>
          </cell>
          <cell r="E3922">
            <v>103924</v>
          </cell>
          <cell r="F3922" t="str">
            <v>Newtown Primary School</v>
          </cell>
        </row>
        <row r="3923">
          <cell r="A3923">
            <v>103925</v>
          </cell>
          <cell r="B3923" t="str">
            <v>Sandwell</v>
          </cell>
          <cell r="C3923" t="str">
            <v>Glebefields Primary School</v>
          </cell>
          <cell r="E3923">
            <v>103925</v>
          </cell>
          <cell r="F3923" t="str">
            <v>Glebefields Primary School</v>
          </cell>
        </row>
        <row r="3924">
          <cell r="A3924">
            <v>103926</v>
          </cell>
          <cell r="B3924" t="str">
            <v>Sandwell</v>
          </cell>
          <cell r="C3924" t="str">
            <v>Wednesbury Oak Primary School</v>
          </cell>
          <cell r="E3924">
            <v>103926</v>
          </cell>
          <cell r="F3924" t="str">
            <v>Wednesbury Oak Primary School</v>
          </cell>
        </row>
        <row r="3925">
          <cell r="A3925">
            <v>103927</v>
          </cell>
          <cell r="B3925" t="str">
            <v>Sandwell</v>
          </cell>
          <cell r="C3925" t="str">
            <v>Holyhead Primary School</v>
          </cell>
          <cell r="E3925">
            <v>103927</v>
          </cell>
          <cell r="F3925" t="str">
            <v>Holyhead Primary School</v>
          </cell>
        </row>
        <row r="3926">
          <cell r="A3926">
            <v>103928</v>
          </cell>
          <cell r="B3926" t="str">
            <v>Sandwell</v>
          </cell>
          <cell r="C3926" t="str">
            <v>Tipton Green Junior School</v>
          </cell>
          <cell r="E3926">
            <v>103928</v>
          </cell>
          <cell r="F3926" t="str">
            <v>Tipton Green Junior School</v>
          </cell>
        </row>
        <row r="3927">
          <cell r="A3927">
            <v>103929</v>
          </cell>
          <cell r="B3927" t="str">
            <v>Sandwell</v>
          </cell>
          <cell r="C3927" t="str">
            <v>Abbey Junior School</v>
          </cell>
          <cell r="E3927">
            <v>103929</v>
          </cell>
          <cell r="F3927" t="str">
            <v>Abbey Junior School</v>
          </cell>
        </row>
        <row r="3928">
          <cell r="A3928">
            <v>103930</v>
          </cell>
          <cell r="B3928" t="str">
            <v>Sandwell</v>
          </cell>
          <cell r="C3928" t="str">
            <v>Abbey Infant School</v>
          </cell>
          <cell r="E3928">
            <v>103930</v>
          </cell>
          <cell r="F3928" t="str">
            <v>Abbey Infant School</v>
          </cell>
        </row>
        <row r="3929">
          <cell r="A3929">
            <v>103931</v>
          </cell>
          <cell r="B3929" t="str">
            <v>Sandwell</v>
          </cell>
          <cell r="C3929" t="str">
            <v>Albion Junior School</v>
          </cell>
          <cell r="E3929">
            <v>103931</v>
          </cell>
          <cell r="F3929" t="str">
            <v>Albion Junior School</v>
          </cell>
        </row>
        <row r="3930">
          <cell r="A3930">
            <v>103932</v>
          </cell>
          <cell r="B3930" t="str">
            <v>Sandwell</v>
          </cell>
          <cell r="C3930" t="str">
            <v>Annie Lennard Primary School</v>
          </cell>
          <cell r="E3930">
            <v>103932</v>
          </cell>
          <cell r="F3930" t="str">
            <v>Annie Lennard Primary School</v>
          </cell>
        </row>
        <row r="3931">
          <cell r="A3931">
            <v>103933</v>
          </cell>
          <cell r="B3931" t="str">
            <v>Sandwell</v>
          </cell>
          <cell r="C3931" t="str">
            <v>Bearwood Primary School</v>
          </cell>
          <cell r="E3931">
            <v>103933</v>
          </cell>
          <cell r="F3931" t="str">
            <v>Bearwood Primary School</v>
          </cell>
        </row>
        <row r="3932">
          <cell r="A3932">
            <v>103934</v>
          </cell>
          <cell r="B3932" t="str">
            <v>Sandwell</v>
          </cell>
          <cell r="C3932" t="str">
            <v>Bleakhouse Primary School</v>
          </cell>
          <cell r="E3932">
            <v>103934</v>
          </cell>
          <cell r="F3932" t="str">
            <v>Bleakhouse Primary School</v>
          </cell>
        </row>
        <row r="3933">
          <cell r="A3933">
            <v>103935</v>
          </cell>
          <cell r="B3933" t="str">
            <v>Sandwell</v>
          </cell>
          <cell r="C3933" t="str">
            <v>Brasshouse Infant School</v>
          </cell>
          <cell r="E3933">
            <v>103935</v>
          </cell>
          <cell r="F3933" t="str">
            <v>Brasshouse Infant School</v>
          </cell>
        </row>
        <row r="3934">
          <cell r="A3934">
            <v>103936</v>
          </cell>
          <cell r="B3934" t="str">
            <v>Sandwell</v>
          </cell>
          <cell r="C3934" t="str">
            <v>Brickhouse Primary School</v>
          </cell>
          <cell r="E3934">
            <v>103936</v>
          </cell>
          <cell r="F3934" t="str">
            <v>Brickhouse Primary School</v>
          </cell>
        </row>
        <row r="3935">
          <cell r="A3935">
            <v>103937</v>
          </cell>
          <cell r="B3935" t="str">
            <v>Sandwell</v>
          </cell>
          <cell r="C3935" t="str">
            <v>Cape Primary School</v>
          </cell>
          <cell r="E3935">
            <v>103937</v>
          </cell>
          <cell r="F3935" t="str">
            <v>Cape Primary School</v>
          </cell>
        </row>
        <row r="3936">
          <cell r="A3936">
            <v>103938</v>
          </cell>
          <cell r="B3936" t="str">
            <v>Sandwell</v>
          </cell>
          <cell r="C3936" t="str">
            <v>Corbett Infant School</v>
          </cell>
          <cell r="E3936">
            <v>103938</v>
          </cell>
          <cell r="F3936" t="str">
            <v>Corbett Infant School</v>
          </cell>
        </row>
        <row r="3937">
          <cell r="A3937">
            <v>103939</v>
          </cell>
          <cell r="B3937" t="str">
            <v>Sandwell</v>
          </cell>
          <cell r="C3937" t="str">
            <v>Corngreaves Primary School</v>
          </cell>
          <cell r="E3937">
            <v>103939</v>
          </cell>
          <cell r="F3937" t="str">
            <v>Corngreaves Primary School</v>
          </cell>
        </row>
        <row r="3938">
          <cell r="A3938">
            <v>103940</v>
          </cell>
          <cell r="B3938" t="str">
            <v>Sandwell</v>
          </cell>
          <cell r="C3938" t="str">
            <v>Victoria Park Primary</v>
          </cell>
          <cell r="E3938">
            <v>103940</v>
          </cell>
          <cell r="F3938" t="str">
            <v>Victoria Park Primary</v>
          </cell>
        </row>
        <row r="3939">
          <cell r="A3939">
            <v>103941</v>
          </cell>
          <cell r="B3939" t="str">
            <v>Sandwell</v>
          </cell>
          <cell r="C3939" t="str">
            <v>Crocketts Community Primary School</v>
          </cell>
          <cell r="E3939">
            <v>103941</v>
          </cell>
          <cell r="F3939" t="str">
            <v>Crocketts Community Primary School</v>
          </cell>
        </row>
        <row r="3940">
          <cell r="A3940">
            <v>103942</v>
          </cell>
          <cell r="B3940" t="str">
            <v>Sandwell</v>
          </cell>
          <cell r="C3940" t="str">
            <v>Devonshire Junior School</v>
          </cell>
          <cell r="E3940">
            <v>103942</v>
          </cell>
          <cell r="F3940" t="str">
            <v>Devonshire Junior School</v>
          </cell>
        </row>
        <row r="3941">
          <cell r="A3941">
            <v>103943</v>
          </cell>
          <cell r="B3941" t="str">
            <v>Sandwell</v>
          </cell>
          <cell r="C3941" t="str">
            <v>Devonshire Infant School</v>
          </cell>
          <cell r="E3941">
            <v>103943</v>
          </cell>
          <cell r="F3941" t="str">
            <v>Devonshire Infant School</v>
          </cell>
        </row>
        <row r="3942">
          <cell r="A3942">
            <v>103944</v>
          </cell>
          <cell r="B3942" t="str">
            <v>Sandwell</v>
          </cell>
          <cell r="C3942" t="str">
            <v>George Betts Primary School</v>
          </cell>
          <cell r="E3942">
            <v>103944</v>
          </cell>
          <cell r="F3942" t="str">
            <v>George Betts Primary School</v>
          </cell>
        </row>
        <row r="3943">
          <cell r="A3943">
            <v>103945</v>
          </cell>
          <cell r="B3943" t="str">
            <v>Sandwell</v>
          </cell>
          <cell r="C3943" t="str">
            <v>Grace Mary Primary School</v>
          </cell>
          <cell r="E3943">
            <v>103945</v>
          </cell>
          <cell r="F3943" t="str">
            <v>Grace Mary Primary School</v>
          </cell>
        </row>
        <row r="3944">
          <cell r="A3944">
            <v>103946</v>
          </cell>
          <cell r="B3944" t="str">
            <v>Sandwell</v>
          </cell>
          <cell r="C3944" t="str">
            <v>Highfields Primary School</v>
          </cell>
          <cell r="E3944">
            <v>103946</v>
          </cell>
          <cell r="F3944" t="str">
            <v>Highfields Primary School</v>
          </cell>
        </row>
        <row r="3945">
          <cell r="A3945">
            <v>103947</v>
          </cell>
          <cell r="B3945" t="str">
            <v>Sandwell</v>
          </cell>
          <cell r="C3945" t="str">
            <v>Lightwoods Primary School</v>
          </cell>
          <cell r="E3945">
            <v>103947</v>
          </cell>
          <cell r="F3945" t="str">
            <v>Lightwoods Primary School</v>
          </cell>
        </row>
        <row r="3946">
          <cell r="A3946">
            <v>103948</v>
          </cell>
          <cell r="B3946" t="str">
            <v>Sandwell</v>
          </cell>
          <cell r="C3946" t="str">
            <v>Moat Farm Junior School</v>
          </cell>
          <cell r="E3946">
            <v>103948</v>
          </cell>
          <cell r="F3946" t="str">
            <v>Moat Farm Junior School</v>
          </cell>
        </row>
        <row r="3947">
          <cell r="A3947">
            <v>103949</v>
          </cell>
          <cell r="B3947" t="str">
            <v>Sandwell</v>
          </cell>
          <cell r="C3947" t="str">
            <v>Moat Farm Infant School</v>
          </cell>
          <cell r="E3947">
            <v>103949</v>
          </cell>
          <cell r="F3947" t="str">
            <v>Moat Farm Infant School</v>
          </cell>
        </row>
        <row r="3948">
          <cell r="A3948">
            <v>103950</v>
          </cell>
          <cell r="B3948" t="str">
            <v>Sandwell</v>
          </cell>
          <cell r="C3948" t="str">
            <v>Oakham Primary School</v>
          </cell>
          <cell r="E3948">
            <v>103950</v>
          </cell>
          <cell r="F3948" t="str">
            <v>Oakham Primary School</v>
          </cell>
        </row>
        <row r="3949">
          <cell r="A3949">
            <v>103951</v>
          </cell>
          <cell r="B3949" t="str">
            <v>Sandwell</v>
          </cell>
          <cell r="C3949" t="str">
            <v>Leasowes Primary School</v>
          </cell>
          <cell r="E3949">
            <v>103951</v>
          </cell>
          <cell r="F3949" t="str">
            <v>Leasowes Primary School</v>
          </cell>
        </row>
        <row r="3950">
          <cell r="A3950">
            <v>103952</v>
          </cell>
          <cell r="B3950" t="str">
            <v>Sandwell</v>
          </cell>
          <cell r="C3950" t="str">
            <v>Old Hill Primary School</v>
          </cell>
          <cell r="E3950">
            <v>103952</v>
          </cell>
          <cell r="F3950" t="str">
            <v>Old Hill Primary School</v>
          </cell>
        </row>
        <row r="3951">
          <cell r="A3951">
            <v>103953</v>
          </cell>
          <cell r="B3951" t="str">
            <v>Sandwell</v>
          </cell>
          <cell r="C3951" t="str">
            <v>Perryfields Primary School</v>
          </cell>
          <cell r="E3951">
            <v>103953</v>
          </cell>
          <cell r="F3951" t="str">
            <v>Perryfields Primary School</v>
          </cell>
        </row>
        <row r="3952">
          <cell r="A3952">
            <v>103954</v>
          </cell>
          <cell r="B3952" t="str">
            <v>Sandwell</v>
          </cell>
          <cell r="C3952" t="str">
            <v>Reddal Hill Primary School</v>
          </cell>
          <cell r="E3952">
            <v>103954</v>
          </cell>
          <cell r="F3952" t="str">
            <v>Reddal Hill Primary School</v>
          </cell>
        </row>
        <row r="3953">
          <cell r="A3953">
            <v>103955</v>
          </cell>
          <cell r="B3953" t="str">
            <v>Sandwell</v>
          </cell>
          <cell r="C3953" t="str">
            <v>Rowley Hall Primary School</v>
          </cell>
          <cell r="E3953">
            <v>103955</v>
          </cell>
          <cell r="F3953" t="str">
            <v>Rowley Hall Primary School</v>
          </cell>
        </row>
        <row r="3954">
          <cell r="A3954">
            <v>103956</v>
          </cell>
          <cell r="B3954" t="str">
            <v>Sandwell</v>
          </cell>
          <cell r="C3954" t="str">
            <v>Springfield Junior School</v>
          </cell>
          <cell r="E3954">
            <v>103956</v>
          </cell>
          <cell r="F3954" t="str">
            <v>Springfield Junior School</v>
          </cell>
        </row>
        <row r="3955">
          <cell r="A3955">
            <v>103957</v>
          </cell>
          <cell r="B3955" t="str">
            <v>Sandwell</v>
          </cell>
          <cell r="C3955" t="str">
            <v>Temple Meadow Primary School</v>
          </cell>
          <cell r="E3955">
            <v>103957</v>
          </cell>
          <cell r="F3955" t="str">
            <v>Temple Meadow Primary School</v>
          </cell>
        </row>
        <row r="3956">
          <cell r="A3956">
            <v>103958</v>
          </cell>
          <cell r="B3956" t="str">
            <v>Sandwell</v>
          </cell>
          <cell r="C3956" t="str">
            <v>Springfield Infant and Nursery School</v>
          </cell>
          <cell r="E3956">
            <v>103958</v>
          </cell>
          <cell r="F3956" t="str">
            <v>Springfield Infant and Nursery School</v>
          </cell>
        </row>
        <row r="3957">
          <cell r="A3957">
            <v>103959</v>
          </cell>
          <cell r="B3957" t="str">
            <v>Sandwell</v>
          </cell>
          <cell r="C3957" t="str">
            <v>Tividale Community Primary School</v>
          </cell>
          <cell r="E3957">
            <v>103959</v>
          </cell>
          <cell r="F3957" t="str">
            <v>Tividale Community Primary School</v>
          </cell>
        </row>
        <row r="3958">
          <cell r="A3958">
            <v>103960</v>
          </cell>
          <cell r="B3958" t="str">
            <v>Sandwell</v>
          </cell>
          <cell r="C3958" t="str">
            <v>Tividale Hall Primary School</v>
          </cell>
          <cell r="E3958">
            <v>103960</v>
          </cell>
          <cell r="F3958" t="str">
            <v>Tividale Hall Primary School</v>
          </cell>
        </row>
        <row r="3959">
          <cell r="A3959">
            <v>103961</v>
          </cell>
          <cell r="B3959" t="str">
            <v>Sandwell</v>
          </cell>
          <cell r="C3959" t="str">
            <v>Uplands Junior School</v>
          </cell>
          <cell r="E3959">
            <v>103961</v>
          </cell>
          <cell r="F3959" t="str">
            <v>Uplands Junior School</v>
          </cell>
        </row>
        <row r="3960">
          <cell r="A3960">
            <v>103962</v>
          </cell>
          <cell r="B3960" t="str">
            <v>Sandwell</v>
          </cell>
          <cell r="C3960" t="str">
            <v>Uplands Infant School</v>
          </cell>
          <cell r="E3960">
            <v>103962</v>
          </cell>
          <cell r="F3960" t="str">
            <v>Uplands Infant School</v>
          </cell>
        </row>
        <row r="3961">
          <cell r="A3961">
            <v>103963</v>
          </cell>
          <cell r="B3961" t="str">
            <v>Sandwell</v>
          </cell>
          <cell r="C3961" t="str">
            <v>Warley Infant School</v>
          </cell>
          <cell r="E3961">
            <v>103963</v>
          </cell>
          <cell r="F3961" t="str">
            <v>Warley Infant School</v>
          </cell>
        </row>
        <row r="3962">
          <cell r="A3962">
            <v>103964</v>
          </cell>
          <cell r="B3962" t="str">
            <v>Sandwell</v>
          </cell>
          <cell r="C3962" t="str">
            <v>Whiteheath Infant School</v>
          </cell>
          <cell r="E3962">
            <v>103964</v>
          </cell>
          <cell r="F3962" t="str">
            <v>Whiteheath Infant School</v>
          </cell>
        </row>
        <row r="3963">
          <cell r="A3963">
            <v>103965</v>
          </cell>
          <cell r="B3963" t="str">
            <v>Sandwell</v>
          </cell>
          <cell r="C3963" t="str">
            <v>Merry Hill Infant School</v>
          </cell>
          <cell r="E3963">
            <v>103965</v>
          </cell>
          <cell r="F3963" t="str">
            <v>Merry Hill Infant School</v>
          </cell>
        </row>
        <row r="3964">
          <cell r="A3964">
            <v>103966</v>
          </cell>
          <cell r="B3964" t="str">
            <v>Sandwell</v>
          </cell>
          <cell r="C3964" t="str">
            <v>Timbertree Primary School</v>
          </cell>
          <cell r="E3964">
            <v>103966</v>
          </cell>
          <cell r="F3964" t="str">
            <v>Timbertree Primary School</v>
          </cell>
        </row>
        <row r="3965">
          <cell r="A3965">
            <v>103967</v>
          </cell>
          <cell r="B3965" t="str">
            <v>Sandwell</v>
          </cell>
          <cell r="C3965" t="str">
            <v>Shireland Hall Primary School</v>
          </cell>
          <cell r="E3965">
            <v>103967</v>
          </cell>
          <cell r="F3965" t="str">
            <v>Shireland Hall Primary School</v>
          </cell>
        </row>
        <row r="3966">
          <cell r="A3966">
            <v>103968</v>
          </cell>
          <cell r="B3966" t="str">
            <v>Sandwell</v>
          </cell>
          <cell r="C3966" t="str">
            <v>Lyng Primary School</v>
          </cell>
          <cell r="E3966">
            <v>103968</v>
          </cell>
          <cell r="F3966" t="str">
            <v>Lyng Primary School</v>
          </cell>
        </row>
        <row r="3967">
          <cell r="A3967">
            <v>103969</v>
          </cell>
          <cell r="B3967" t="str">
            <v>Sandwell</v>
          </cell>
          <cell r="C3967" t="str">
            <v>Lodge Primary School</v>
          </cell>
          <cell r="E3967">
            <v>103969</v>
          </cell>
          <cell r="F3967" t="str">
            <v>Lodge Primary School</v>
          </cell>
        </row>
        <row r="3968">
          <cell r="A3968">
            <v>103970</v>
          </cell>
          <cell r="B3968" t="str">
            <v>Sandwell</v>
          </cell>
          <cell r="C3968" t="str">
            <v>Joseph Turner Primary School</v>
          </cell>
          <cell r="E3968">
            <v>103970</v>
          </cell>
          <cell r="F3968" t="str">
            <v>Joseph Turner Primary School</v>
          </cell>
        </row>
        <row r="3969">
          <cell r="A3969">
            <v>103971</v>
          </cell>
          <cell r="B3969" t="str">
            <v>Sandwell</v>
          </cell>
          <cell r="C3969" t="str">
            <v>Princes End Primary School</v>
          </cell>
          <cell r="E3969">
            <v>103971</v>
          </cell>
          <cell r="F3969" t="str">
            <v>Princes End Primary School</v>
          </cell>
        </row>
        <row r="3970">
          <cell r="A3970">
            <v>103972</v>
          </cell>
          <cell r="B3970" t="str">
            <v>Sandwell</v>
          </cell>
          <cell r="C3970" t="str">
            <v>Grove Vale Primary School</v>
          </cell>
          <cell r="E3970">
            <v>103972</v>
          </cell>
          <cell r="F3970" t="str">
            <v>Grove Vale Primary School</v>
          </cell>
        </row>
        <row r="3971">
          <cell r="A3971">
            <v>103973</v>
          </cell>
          <cell r="B3971" t="str">
            <v>Sandwell</v>
          </cell>
          <cell r="C3971" t="str">
            <v>Fir Tree Primary School</v>
          </cell>
          <cell r="E3971">
            <v>103973</v>
          </cell>
          <cell r="F3971" t="str">
            <v>Fir Tree Primary School</v>
          </cell>
        </row>
        <row r="3972">
          <cell r="A3972">
            <v>103974</v>
          </cell>
          <cell r="B3972" t="str">
            <v>Sandwell</v>
          </cell>
          <cell r="C3972" t="str">
            <v>Yew Tree Primary School</v>
          </cell>
          <cell r="E3972">
            <v>103974</v>
          </cell>
          <cell r="F3972" t="str">
            <v>Yew Tree Primary School</v>
          </cell>
        </row>
        <row r="3973">
          <cell r="A3973">
            <v>103975</v>
          </cell>
          <cell r="B3973" t="str">
            <v>Sandwell</v>
          </cell>
          <cell r="C3973" t="str">
            <v>Charlemont Junior and Infant School</v>
          </cell>
          <cell r="E3973">
            <v>103975</v>
          </cell>
          <cell r="F3973" t="str">
            <v>Charlemont Junior and Infant School</v>
          </cell>
        </row>
        <row r="3974">
          <cell r="A3974">
            <v>103976</v>
          </cell>
          <cell r="B3974" t="str">
            <v>Sandwell</v>
          </cell>
          <cell r="C3974" t="str">
            <v>Brandhall Primary School</v>
          </cell>
          <cell r="E3974">
            <v>103976</v>
          </cell>
          <cell r="F3974" t="str">
            <v>Brandhall Primary School</v>
          </cell>
        </row>
        <row r="3975">
          <cell r="A3975">
            <v>103977</v>
          </cell>
          <cell r="B3975" t="str">
            <v>Sandwell</v>
          </cell>
          <cell r="C3975" t="str">
            <v>Hall Green Primary School</v>
          </cell>
          <cell r="E3975">
            <v>103977</v>
          </cell>
          <cell r="F3975" t="str">
            <v>Hall Green Primary School</v>
          </cell>
        </row>
        <row r="3976">
          <cell r="A3976">
            <v>103978</v>
          </cell>
          <cell r="B3976" t="str">
            <v>Sandwell</v>
          </cell>
          <cell r="C3976" t="str">
            <v>Langley Primary School</v>
          </cell>
          <cell r="E3976">
            <v>103978</v>
          </cell>
          <cell r="F3976" t="str">
            <v>Langley Primary School</v>
          </cell>
        </row>
        <row r="3977">
          <cell r="A3977">
            <v>103979</v>
          </cell>
          <cell r="B3977" t="str">
            <v>Sandwell</v>
          </cell>
          <cell r="C3977" t="str">
            <v>Ryders Green Primary School</v>
          </cell>
          <cell r="E3977">
            <v>103979</v>
          </cell>
          <cell r="F3977" t="str">
            <v>Ryders Green Primary School</v>
          </cell>
        </row>
        <row r="3978">
          <cell r="A3978">
            <v>103980</v>
          </cell>
          <cell r="B3978" t="str">
            <v>Sandwell</v>
          </cell>
          <cell r="C3978" t="str">
            <v>Rounds Green Primary School</v>
          </cell>
          <cell r="E3978">
            <v>103980</v>
          </cell>
          <cell r="F3978" t="str">
            <v>Rounds Green Primary School</v>
          </cell>
        </row>
        <row r="3979">
          <cell r="A3979">
            <v>103981</v>
          </cell>
          <cell r="B3979" t="str">
            <v>Sandwell</v>
          </cell>
          <cell r="C3979" t="str">
            <v>Blackheath Primary School</v>
          </cell>
          <cell r="E3979">
            <v>103981</v>
          </cell>
          <cell r="F3979" t="str">
            <v>Blackheath Primary School</v>
          </cell>
        </row>
        <row r="3980">
          <cell r="A3980">
            <v>103982</v>
          </cell>
          <cell r="B3980" t="str">
            <v>Sandwell</v>
          </cell>
          <cell r="C3980" t="str">
            <v>Ferndale Primary School</v>
          </cell>
          <cell r="E3980">
            <v>103982</v>
          </cell>
          <cell r="F3980" t="str">
            <v>Ferndale Primary School</v>
          </cell>
        </row>
        <row r="3981">
          <cell r="A3981">
            <v>103983</v>
          </cell>
          <cell r="B3981" t="str">
            <v>Sandwell</v>
          </cell>
          <cell r="C3981" t="str">
            <v>Causeway Green Primary School</v>
          </cell>
          <cell r="E3981">
            <v>103983</v>
          </cell>
          <cell r="F3981" t="str">
            <v>Causeway Green Primary School</v>
          </cell>
        </row>
        <row r="3982">
          <cell r="A3982">
            <v>103984</v>
          </cell>
          <cell r="B3982" t="str">
            <v>Sandwell</v>
          </cell>
          <cell r="C3982" t="str">
            <v>Rood End Primary School</v>
          </cell>
          <cell r="E3982">
            <v>103984</v>
          </cell>
          <cell r="F3982" t="str">
            <v>Rood End Primary School</v>
          </cell>
        </row>
        <row r="3983">
          <cell r="A3983">
            <v>103985</v>
          </cell>
          <cell r="B3983" t="str">
            <v>Sandwell</v>
          </cell>
          <cell r="C3983" t="str">
            <v>St James's CofE Junior School</v>
          </cell>
          <cell r="E3983">
            <v>103985</v>
          </cell>
          <cell r="F3983" t="str">
            <v>St James's CofE Junior School</v>
          </cell>
        </row>
        <row r="3984">
          <cell r="A3984">
            <v>103986</v>
          </cell>
          <cell r="B3984" t="str">
            <v>Sandwell</v>
          </cell>
          <cell r="C3984" t="str">
            <v>Holy Trinity CofE Primary School</v>
          </cell>
          <cell r="E3984">
            <v>103986</v>
          </cell>
          <cell r="F3984" t="str">
            <v>Holy Trinity CofE Primary School</v>
          </cell>
        </row>
        <row r="3985">
          <cell r="A3985">
            <v>103987</v>
          </cell>
          <cell r="B3985" t="str">
            <v>Sandwell</v>
          </cell>
          <cell r="C3985" t="str">
            <v>St Martin's CofE Primary School</v>
          </cell>
          <cell r="E3985">
            <v>103987</v>
          </cell>
          <cell r="F3985" t="str">
            <v>St Martin's CofE Primary School</v>
          </cell>
        </row>
        <row r="3986">
          <cell r="A3986">
            <v>103988</v>
          </cell>
          <cell r="B3986" t="str">
            <v>Sandwell</v>
          </cell>
          <cell r="C3986" t="str">
            <v>St Paul's CofE (C) Primary School</v>
          </cell>
          <cell r="E3986">
            <v>103988</v>
          </cell>
          <cell r="F3986" t="str">
            <v>St Paul's CofE (C) Primary School</v>
          </cell>
        </row>
        <row r="3987">
          <cell r="A3987">
            <v>103989</v>
          </cell>
          <cell r="B3987" t="str">
            <v>Sandwell</v>
          </cell>
          <cell r="C3987" t="str">
            <v>St Mary Magdalene CofE Voluntary Controlled Primary School</v>
          </cell>
          <cell r="E3987">
            <v>103989</v>
          </cell>
          <cell r="F3987" t="str">
            <v>St Mary Magdalene CofE Voluntary Controlled Primary School</v>
          </cell>
        </row>
        <row r="3988">
          <cell r="A3988">
            <v>103990</v>
          </cell>
          <cell r="B3988" t="str">
            <v>Sandwell</v>
          </cell>
          <cell r="C3988" t="str">
            <v>All Saints CofE Primary School</v>
          </cell>
          <cell r="E3988">
            <v>103990</v>
          </cell>
          <cell r="F3988" t="str">
            <v>All Saints CofE Primary School</v>
          </cell>
        </row>
        <row r="3989">
          <cell r="A3989">
            <v>103991</v>
          </cell>
          <cell r="B3989" t="str">
            <v>Sandwell</v>
          </cell>
          <cell r="C3989" t="str">
            <v>St John Bosco Catholic Primary School</v>
          </cell>
          <cell r="E3989">
            <v>103991</v>
          </cell>
          <cell r="F3989" t="str">
            <v>St John Bosco Catholic Primary School</v>
          </cell>
        </row>
        <row r="3990">
          <cell r="A3990">
            <v>103992</v>
          </cell>
          <cell r="B3990" t="str">
            <v>Sandwell</v>
          </cell>
          <cell r="C3990" t="str">
            <v>St John's CofE Primary School</v>
          </cell>
          <cell r="E3990">
            <v>103992</v>
          </cell>
          <cell r="F3990" t="str">
            <v>St John's CofE Primary School</v>
          </cell>
        </row>
        <row r="3991">
          <cell r="A3991">
            <v>103993</v>
          </cell>
          <cell r="B3991" t="str">
            <v>Sandwell</v>
          </cell>
          <cell r="C3991" t="str">
            <v>St Mary's Catholic Primary School</v>
          </cell>
          <cell r="E3991">
            <v>103993</v>
          </cell>
          <cell r="F3991" t="str">
            <v>St Mary's Catholic Primary School</v>
          </cell>
        </row>
        <row r="3992">
          <cell r="A3992">
            <v>103994</v>
          </cell>
          <cell r="B3992" t="str">
            <v>Sandwell</v>
          </cell>
          <cell r="C3992" t="str">
            <v>Sacred Heart Catholic Primary School</v>
          </cell>
          <cell r="E3992">
            <v>103994</v>
          </cell>
          <cell r="F3992" t="str">
            <v>Sacred Heart Catholic Primary School</v>
          </cell>
        </row>
        <row r="3993">
          <cell r="A3993">
            <v>103995</v>
          </cell>
          <cell r="B3993" t="str">
            <v>Sandwell</v>
          </cell>
          <cell r="C3993" t="str">
            <v>St Margaret's CofE Primary School</v>
          </cell>
          <cell r="E3993">
            <v>103995</v>
          </cell>
          <cell r="F3993" t="str">
            <v>St Margaret's CofE Primary School</v>
          </cell>
        </row>
        <row r="3994">
          <cell r="A3994">
            <v>103996</v>
          </cell>
          <cell r="B3994" t="str">
            <v>Sandwell</v>
          </cell>
          <cell r="C3994" t="str">
            <v>Holy Name Catholic Primary School</v>
          </cell>
          <cell r="E3994">
            <v>103996</v>
          </cell>
          <cell r="F3994" t="str">
            <v>Holy Name Catholic Primary School</v>
          </cell>
        </row>
        <row r="3995">
          <cell r="A3995">
            <v>103997</v>
          </cell>
          <cell r="B3995" t="str">
            <v>Sandwell</v>
          </cell>
          <cell r="C3995" t="str">
            <v>Christ Church CofE Primary School</v>
          </cell>
          <cell r="E3995">
            <v>103997</v>
          </cell>
          <cell r="F3995" t="str">
            <v>Christ Church CofE Primary School</v>
          </cell>
        </row>
        <row r="3996">
          <cell r="A3996">
            <v>103998</v>
          </cell>
          <cell r="B3996" t="str">
            <v>Sandwell</v>
          </cell>
          <cell r="C3996" t="str">
            <v>St Francis Xavier Catholic Primary School</v>
          </cell>
          <cell r="E3996">
            <v>103998</v>
          </cell>
          <cell r="F3996" t="str">
            <v>St Francis Xavier Catholic Primary School</v>
          </cell>
        </row>
        <row r="3997">
          <cell r="A3997">
            <v>103999</v>
          </cell>
          <cell r="B3997" t="str">
            <v>Sandwell</v>
          </cell>
          <cell r="C3997" t="str">
            <v>St Hubert's Catholic Primary School</v>
          </cell>
          <cell r="E3997">
            <v>103999</v>
          </cell>
          <cell r="F3997" t="str">
            <v>St Hubert's Catholic Primary School</v>
          </cell>
        </row>
        <row r="3998">
          <cell r="A3998">
            <v>104000</v>
          </cell>
          <cell r="B3998" t="str">
            <v>Sandwell</v>
          </cell>
          <cell r="C3998" t="str">
            <v>St Matthew's CofE Primary School</v>
          </cell>
          <cell r="E3998">
            <v>104000</v>
          </cell>
          <cell r="F3998" t="str">
            <v>St Matthew's CofE Primary School</v>
          </cell>
        </row>
        <row r="3999">
          <cell r="A3999">
            <v>104001</v>
          </cell>
          <cell r="B3999" t="str">
            <v>Sandwell</v>
          </cell>
          <cell r="C3999" t="str">
            <v>St Philip's Catholic Primary School</v>
          </cell>
          <cell r="E3999">
            <v>104001</v>
          </cell>
          <cell r="F3999" t="str">
            <v>St Philip's Catholic Primary School</v>
          </cell>
        </row>
        <row r="4000">
          <cell r="A4000">
            <v>104002</v>
          </cell>
          <cell r="B4000" t="str">
            <v>Sandwell</v>
          </cell>
          <cell r="C4000" t="str">
            <v>St Gregory's Catholic Primary School</v>
          </cell>
          <cell r="E4000">
            <v>104002</v>
          </cell>
          <cell r="F4000" t="str">
            <v>St Gregory's Catholic Primary School</v>
          </cell>
        </row>
        <row r="4001">
          <cell r="A4001">
            <v>104003</v>
          </cell>
          <cell r="B4001" t="str">
            <v>Sandwell</v>
          </cell>
          <cell r="C4001" t="str">
            <v>Menzies High School Science College</v>
          </cell>
          <cell r="E4001">
            <v>104003</v>
          </cell>
          <cell r="F4001" t="str">
            <v>Menzies High School Science College</v>
          </cell>
        </row>
        <row r="4002">
          <cell r="A4002">
            <v>104004</v>
          </cell>
          <cell r="B4002" t="str">
            <v>Sandwell</v>
          </cell>
          <cell r="C4002" t="str">
            <v>Churchfields High School</v>
          </cell>
          <cell r="E4002">
            <v>104004</v>
          </cell>
          <cell r="F4002" t="str">
            <v>Churchfields High School</v>
          </cell>
        </row>
        <row r="4003">
          <cell r="A4003">
            <v>104005</v>
          </cell>
          <cell r="B4003" t="str">
            <v>Sandwell</v>
          </cell>
          <cell r="C4003" t="str">
            <v>Dartmouth High School</v>
          </cell>
          <cell r="E4003">
            <v>104005</v>
          </cell>
          <cell r="F4003" t="str">
            <v>Dartmouth High School</v>
          </cell>
        </row>
        <row r="4004">
          <cell r="A4004">
            <v>104006</v>
          </cell>
          <cell r="B4004" t="str">
            <v>Sandwell</v>
          </cell>
          <cell r="C4004" t="str">
            <v>Wodensborough Community Technology College</v>
          </cell>
          <cell r="E4004">
            <v>104006</v>
          </cell>
          <cell r="F4004" t="str">
            <v>Wodensborough Community Technology College</v>
          </cell>
        </row>
        <row r="4005">
          <cell r="A4005">
            <v>104007</v>
          </cell>
          <cell r="B4005" t="str">
            <v>Sandwell</v>
          </cell>
          <cell r="C4005" t="str">
            <v>Wood Green High School College of Sport, Maths and Computing</v>
          </cell>
          <cell r="E4005">
            <v>104007</v>
          </cell>
          <cell r="F4005" t="str">
            <v>Wood Green High School College of Sport, Maths and Computing</v>
          </cell>
        </row>
        <row r="4006">
          <cell r="A4006">
            <v>104008</v>
          </cell>
          <cell r="B4006" t="str">
            <v>Sandwell</v>
          </cell>
          <cell r="C4006" t="str">
            <v>Alexandra High School and Sixth Form Centre</v>
          </cell>
          <cell r="E4006">
            <v>104008</v>
          </cell>
          <cell r="F4006" t="str">
            <v>Alexandra High School and Sixth Form Centre</v>
          </cell>
        </row>
        <row r="4007">
          <cell r="A4007">
            <v>104009</v>
          </cell>
          <cell r="B4007" t="str">
            <v>Sandwell</v>
          </cell>
          <cell r="C4007" t="str">
            <v>George Collegiate Academy</v>
          </cell>
          <cell r="E4007">
            <v>104009</v>
          </cell>
          <cell r="F4007" t="str">
            <v>George Collegiate Academy</v>
          </cell>
        </row>
        <row r="4008">
          <cell r="A4008">
            <v>104010</v>
          </cell>
          <cell r="B4008" t="str">
            <v>Sandwell</v>
          </cell>
          <cell r="C4008" t="str">
            <v>Willingsworth High School</v>
          </cell>
          <cell r="E4008">
            <v>104010</v>
          </cell>
          <cell r="F4008" t="str">
            <v>Willingsworth High School</v>
          </cell>
        </row>
        <row r="4009">
          <cell r="A4009">
            <v>104011</v>
          </cell>
          <cell r="B4009" t="str">
            <v>Sandwell</v>
          </cell>
          <cell r="C4009" t="str">
            <v>Oldbury College of Sport</v>
          </cell>
          <cell r="E4009">
            <v>104011</v>
          </cell>
          <cell r="F4009" t="str">
            <v>Oldbury College of Sport</v>
          </cell>
        </row>
        <row r="4010">
          <cell r="A4010">
            <v>104012</v>
          </cell>
          <cell r="B4010" t="str">
            <v>Sandwell</v>
          </cell>
          <cell r="C4010" t="str">
            <v>Perryfields High School Specialist Maths and Computing College</v>
          </cell>
          <cell r="E4010">
            <v>104012</v>
          </cell>
          <cell r="F4010" t="str">
            <v>Perryfields High School Specialist Maths and Computing College</v>
          </cell>
        </row>
        <row r="4011">
          <cell r="A4011">
            <v>104013</v>
          </cell>
          <cell r="B4011" t="str">
            <v>Sandwell</v>
          </cell>
          <cell r="C4011" t="str">
            <v>Shireland Language College</v>
          </cell>
          <cell r="E4011">
            <v>104013</v>
          </cell>
          <cell r="F4011" t="str">
            <v>Shireland Language College</v>
          </cell>
        </row>
        <row r="4012">
          <cell r="A4012">
            <v>104014</v>
          </cell>
          <cell r="B4012" t="str">
            <v>Sandwell</v>
          </cell>
          <cell r="C4012" t="str">
            <v>Tividale Community Arts College</v>
          </cell>
          <cell r="E4012">
            <v>104014</v>
          </cell>
          <cell r="F4012" t="str">
            <v>Tividale Community Arts College</v>
          </cell>
        </row>
        <row r="4013">
          <cell r="A4013">
            <v>104015</v>
          </cell>
          <cell r="B4013" t="str">
            <v>Sandwell</v>
          </cell>
          <cell r="C4013" t="str">
            <v>Britannia High School</v>
          </cell>
          <cell r="E4013">
            <v>104015</v>
          </cell>
          <cell r="F4013" t="str">
            <v>Britannia High School</v>
          </cell>
        </row>
        <row r="4014">
          <cell r="A4014">
            <v>104016</v>
          </cell>
          <cell r="B4014" t="str">
            <v>Sandwell</v>
          </cell>
          <cell r="C4014" t="str">
            <v>Bristnall Hall Technology College</v>
          </cell>
          <cell r="E4014">
            <v>104016</v>
          </cell>
          <cell r="F4014" t="str">
            <v>Bristnall Hall Technology College</v>
          </cell>
        </row>
        <row r="4015">
          <cell r="A4015">
            <v>104017</v>
          </cell>
          <cell r="B4015" t="str">
            <v>Sandwell</v>
          </cell>
          <cell r="C4015" t="str">
            <v>Langley High School</v>
          </cell>
          <cell r="E4015">
            <v>104017</v>
          </cell>
          <cell r="F4015" t="str">
            <v>Langley High School</v>
          </cell>
        </row>
        <row r="4016">
          <cell r="A4016">
            <v>104018</v>
          </cell>
          <cell r="B4016" t="str">
            <v>Sandwell</v>
          </cell>
          <cell r="C4016" t="str">
            <v>Holly Lodge High School College of Science</v>
          </cell>
          <cell r="E4016">
            <v>104018</v>
          </cell>
          <cell r="F4016" t="str">
            <v>Holly Lodge High School College of Science</v>
          </cell>
        </row>
        <row r="4017">
          <cell r="A4017">
            <v>104019</v>
          </cell>
          <cell r="B4017" t="str">
            <v>Sandwell</v>
          </cell>
          <cell r="C4017" t="str">
            <v>St Michael's Church of England High School</v>
          </cell>
          <cell r="E4017">
            <v>104019</v>
          </cell>
          <cell r="F4017" t="str">
            <v>St Michael's Church of England High School</v>
          </cell>
        </row>
        <row r="4018">
          <cell r="A4018">
            <v>104020</v>
          </cell>
          <cell r="B4018" t="str">
            <v>Sandwell</v>
          </cell>
          <cell r="C4018" t="str">
            <v>Stuart Bathurst Catholic High School</v>
          </cell>
          <cell r="E4018">
            <v>104020</v>
          </cell>
          <cell r="F4018" t="str">
            <v>Stuart Bathurst Catholic High School</v>
          </cell>
        </row>
        <row r="4019">
          <cell r="A4019">
            <v>104021</v>
          </cell>
          <cell r="B4019" t="str">
            <v>Sandwell</v>
          </cell>
          <cell r="C4019" t="str">
            <v>Manor Foundation Business, Enterprise &amp; Sports College</v>
          </cell>
          <cell r="E4019">
            <v>104021</v>
          </cell>
          <cell r="F4019" t="str">
            <v>Manor Foundation Business, Enterprise &amp; Sports College</v>
          </cell>
        </row>
        <row r="4020">
          <cell r="A4020">
            <v>104022</v>
          </cell>
          <cell r="B4020" t="str">
            <v>Sandwell</v>
          </cell>
          <cell r="C4020" t="str">
            <v>The Heathfield Foundation Technology College</v>
          </cell>
          <cell r="E4020">
            <v>104022</v>
          </cell>
          <cell r="F4020" t="str">
            <v>The Heathfield Foundation Technology College</v>
          </cell>
        </row>
        <row r="4021">
          <cell r="A4021">
            <v>104023</v>
          </cell>
          <cell r="B4021" t="str">
            <v>Sandwell</v>
          </cell>
          <cell r="C4021" t="str">
            <v>Haden Hill School</v>
          </cell>
          <cell r="E4021">
            <v>104023</v>
          </cell>
          <cell r="F4021" t="str">
            <v>Haden Hill School</v>
          </cell>
        </row>
        <row r="4022">
          <cell r="A4022">
            <v>104024</v>
          </cell>
          <cell r="B4022" t="str">
            <v>Sandwell</v>
          </cell>
          <cell r="C4022" t="str">
            <v>Shenstone Lodge School</v>
          </cell>
          <cell r="E4022">
            <v>104024</v>
          </cell>
          <cell r="F4022" t="str">
            <v>Shenstone Lodge School</v>
          </cell>
        </row>
        <row r="4023">
          <cell r="A4023">
            <v>104025</v>
          </cell>
          <cell r="B4023" t="str">
            <v>Sandwell</v>
          </cell>
          <cell r="C4023" t="str">
            <v>Millfield School</v>
          </cell>
          <cell r="E4023">
            <v>104025</v>
          </cell>
          <cell r="F4023" t="str">
            <v>Millfield School</v>
          </cell>
        </row>
        <row r="4024">
          <cell r="A4024">
            <v>104026</v>
          </cell>
          <cell r="B4024" t="str">
            <v>Sandwell</v>
          </cell>
          <cell r="C4024" t="str">
            <v>Whittington Grange School</v>
          </cell>
          <cell r="E4024">
            <v>104026</v>
          </cell>
          <cell r="F4024" t="str">
            <v>Whittington Grange School</v>
          </cell>
        </row>
        <row r="4025">
          <cell r="A4025">
            <v>104027</v>
          </cell>
          <cell r="B4025" t="str">
            <v>Sandwell</v>
          </cell>
          <cell r="C4025" t="str">
            <v>Fitzwarren School</v>
          </cell>
          <cell r="E4025">
            <v>104027</v>
          </cell>
          <cell r="F4025" t="str">
            <v>Fitzwarren School</v>
          </cell>
        </row>
        <row r="4026">
          <cell r="A4026">
            <v>104028</v>
          </cell>
          <cell r="B4026" t="str">
            <v>Sandwell</v>
          </cell>
          <cell r="C4026" t="str">
            <v>Glenvale School</v>
          </cell>
          <cell r="E4026">
            <v>104028</v>
          </cell>
          <cell r="F4026" t="str">
            <v>Glenvale School</v>
          </cell>
        </row>
        <row r="4027">
          <cell r="A4027">
            <v>104029</v>
          </cell>
          <cell r="B4027" t="str">
            <v>Sandwell</v>
          </cell>
          <cell r="C4027" t="str">
            <v>Arden School</v>
          </cell>
          <cell r="E4027">
            <v>104029</v>
          </cell>
          <cell r="F4027" t="str">
            <v>Arden School</v>
          </cell>
        </row>
        <row r="4028">
          <cell r="A4028">
            <v>104030</v>
          </cell>
          <cell r="B4028" t="str">
            <v>Sandwell</v>
          </cell>
          <cell r="C4028" t="str">
            <v>Firs School</v>
          </cell>
          <cell r="E4028">
            <v>104030</v>
          </cell>
          <cell r="F4028" t="str">
            <v>Firs School</v>
          </cell>
        </row>
        <row r="4029">
          <cell r="A4029">
            <v>104031</v>
          </cell>
          <cell r="B4029" t="str">
            <v>Sandwell</v>
          </cell>
          <cell r="C4029" t="str">
            <v>Knowle School</v>
          </cell>
          <cell r="E4029">
            <v>104031</v>
          </cell>
          <cell r="F4029" t="str">
            <v>Knowle School</v>
          </cell>
        </row>
        <row r="4030">
          <cell r="A4030">
            <v>104032</v>
          </cell>
          <cell r="B4030" t="str">
            <v>Sandwell</v>
          </cell>
          <cell r="C4030" t="str">
            <v>Birchley School</v>
          </cell>
          <cell r="E4030">
            <v>104032</v>
          </cell>
          <cell r="F4030" t="str">
            <v>Birchley School</v>
          </cell>
        </row>
        <row r="4031">
          <cell r="A4031">
            <v>104033</v>
          </cell>
          <cell r="B4031" t="str">
            <v>Sandwell</v>
          </cell>
          <cell r="C4031" t="str">
            <v>Regent School</v>
          </cell>
          <cell r="E4031">
            <v>104033</v>
          </cell>
          <cell r="F4031" t="str">
            <v>Regent School</v>
          </cell>
        </row>
        <row r="4032">
          <cell r="A4032">
            <v>104034</v>
          </cell>
          <cell r="B4032" t="str">
            <v>Sandwell</v>
          </cell>
          <cell r="C4032" t="str">
            <v>Albert Bradford School</v>
          </cell>
          <cell r="E4032">
            <v>104034</v>
          </cell>
          <cell r="F4032" t="str">
            <v>Albert Bradford School</v>
          </cell>
        </row>
        <row r="4033">
          <cell r="A4033">
            <v>104035</v>
          </cell>
          <cell r="B4033" t="str">
            <v>Sandwell</v>
          </cell>
          <cell r="C4033" t="str">
            <v>Blakeley School</v>
          </cell>
          <cell r="E4033">
            <v>104035</v>
          </cell>
          <cell r="F4033" t="str">
            <v>Blakeley School</v>
          </cell>
        </row>
        <row r="4034">
          <cell r="A4034">
            <v>104036</v>
          </cell>
          <cell r="B4034" t="str">
            <v>Solihull</v>
          </cell>
          <cell r="C4034" t="str">
            <v>Blossomfield Centre</v>
          </cell>
          <cell r="E4034">
            <v>104036</v>
          </cell>
          <cell r="F4034" t="str">
            <v>Blossomfield Centre</v>
          </cell>
        </row>
        <row r="4035">
          <cell r="A4035">
            <v>104037</v>
          </cell>
          <cell r="B4035" t="str">
            <v>Solihull</v>
          </cell>
          <cell r="C4035" t="str">
            <v>Lanchester Centre</v>
          </cell>
          <cell r="E4035">
            <v>104037</v>
          </cell>
          <cell r="F4035" t="str">
            <v>Lanchester Centre</v>
          </cell>
        </row>
        <row r="4036">
          <cell r="A4036">
            <v>104038</v>
          </cell>
          <cell r="B4036" t="str">
            <v>Solihull</v>
          </cell>
          <cell r="C4036" t="str">
            <v>Triple Crown Centre</v>
          </cell>
          <cell r="E4036">
            <v>104038</v>
          </cell>
          <cell r="F4036" t="str">
            <v>Triple Crown Centre</v>
          </cell>
        </row>
        <row r="4037">
          <cell r="A4037">
            <v>104039</v>
          </cell>
          <cell r="B4037" t="str">
            <v>Solihull</v>
          </cell>
          <cell r="C4037" t="str">
            <v>Blossomfield Infant and Nursery School</v>
          </cell>
          <cell r="E4037">
            <v>104039</v>
          </cell>
          <cell r="F4037" t="str">
            <v>Blossomfield Infant and Nursery School</v>
          </cell>
        </row>
        <row r="4038">
          <cell r="A4038">
            <v>104040</v>
          </cell>
          <cell r="B4038" t="str">
            <v>Solihull</v>
          </cell>
          <cell r="C4038" t="str">
            <v>Burman Infant School</v>
          </cell>
          <cell r="E4038">
            <v>104040</v>
          </cell>
          <cell r="F4038" t="str">
            <v>Burman Infant School</v>
          </cell>
        </row>
        <row r="4039">
          <cell r="A4039">
            <v>104041</v>
          </cell>
          <cell r="B4039" t="str">
            <v>Solihull</v>
          </cell>
          <cell r="C4039" t="str">
            <v>Coppice Junior School</v>
          </cell>
          <cell r="E4039">
            <v>104041</v>
          </cell>
          <cell r="F4039" t="str">
            <v>Coppice Junior School</v>
          </cell>
        </row>
        <row r="4040">
          <cell r="A4040">
            <v>104042</v>
          </cell>
          <cell r="B4040" t="str">
            <v>Solihull</v>
          </cell>
          <cell r="C4040" t="str">
            <v>Cranmore Infant School</v>
          </cell>
          <cell r="E4040">
            <v>104042</v>
          </cell>
          <cell r="F4040" t="str">
            <v>Cranmore Infant School</v>
          </cell>
        </row>
        <row r="4041">
          <cell r="A4041">
            <v>104043</v>
          </cell>
          <cell r="B4041" t="str">
            <v>Solihull</v>
          </cell>
          <cell r="C4041" t="str">
            <v>Daylesford Infant School</v>
          </cell>
          <cell r="E4041">
            <v>104043</v>
          </cell>
          <cell r="F4041" t="str">
            <v>Daylesford Infant School</v>
          </cell>
        </row>
        <row r="4042">
          <cell r="A4042">
            <v>104044</v>
          </cell>
          <cell r="B4042" t="str">
            <v>Solihull</v>
          </cell>
          <cell r="C4042" t="str">
            <v>Dorridge Junior School</v>
          </cell>
          <cell r="E4042">
            <v>104044</v>
          </cell>
          <cell r="F4042" t="str">
            <v>Dorridge Junior School</v>
          </cell>
        </row>
        <row r="4043">
          <cell r="A4043">
            <v>104045</v>
          </cell>
          <cell r="B4043" t="str">
            <v>Solihull</v>
          </cell>
          <cell r="C4043" t="str">
            <v>Dorridge Primary School</v>
          </cell>
          <cell r="E4043">
            <v>104045</v>
          </cell>
          <cell r="F4043" t="str">
            <v>Dorridge Primary School</v>
          </cell>
        </row>
        <row r="4044">
          <cell r="A4044">
            <v>104046</v>
          </cell>
          <cell r="B4044" t="str">
            <v>Solihull</v>
          </cell>
          <cell r="C4044" t="str">
            <v>Haslucks Green School</v>
          </cell>
          <cell r="E4044">
            <v>104046</v>
          </cell>
          <cell r="F4044" t="str">
            <v>Haslucks Green School</v>
          </cell>
        </row>
        <row r="4045">
          <cell r="A4045">
            <v>104047</v>
          </cell>
          <cell r="B4045" t="str">
            <v>Solihull</v>
          </cell>
          <cell r="C4045" t="str">
            <v>Hatchford Brook Junior and Infant School</v>
          </cell>
          <cell r="E4045">
            <v>104047</v>
          </cell>
          <cell r="F4045" t="str">
            <v>Hatchford Brook Junior and Infant School</v>
          </cell>
        </row>
        <row r="4046">
          <cell r="A4046">
            <v>104048</v>
          </cell>
          <cell r="B4046" t="str">
            <v>Solihull</v>
          </cell>
          <cell r="C4046" t="str">
            <v>Kineton Green Primary School</v>
          </cell>
          <cell r="E4046">
            <v>104048</v>
          </cell>
          <cell r="F4046" t="str">
            <v>Kineton Green Primary School</v>
          </cell>
        </row>
        <row r="4047">
          <cell r="A4047">
            <v>104049</v>
          </cell>
          <cell r="B4047" t="str">
            <v>Solihull</v>
          </cell>
          <cell r="C4047" t="str">
            <v>Sharmans Cross Junior School</v>
          </cell>
          <cell r="E4047">
            <v>104049</v>
          </cell>
          <cell r="F4047" t="str">
            <v>Sharmans Cross Junior School</v>
          </cell>
        </row>
        <row r="4048">
          <cell r="A4048">
            <v>104050</v>
          </cell>
          <cell r="B4048" t="str">
            <v>Solihull</v>
          </cell>
          <cell r="C4048" t="str">
            <v>Shirley Heath Junior School</v>
          </cell>
          <cell r="E4048">
            <v>104050</v>
          </cell>
          <cell r="F4048" t="str">
            <v>Shirley Heath Junior School</v>
          </cell>
        </row>
        <row r="4049">
          <cell r="A4049">
            <v>104051</v>
          </cell>
          <cell r="B4049" t="str">
            <v>Solihull</v>
          </cell>
          <cell r="C4049" t="str">
            <v>Streetsbrook Infant and Nursery School</v>
          </cell>
          <cell r="E4049">
            <v>104051</v>
          </cell>
          <cell r="F4049" t="str">
            <v>Streetsbrook Infant and Nursery School</v>
          </cell>
        </row>
        <row r="4050">
          <cell r="A4050">
            <v>104052</v>
          </cell>
          <cell r="B4050" t="str">
            <v>Solihull</v>
          </cell>
          <cell r="C4050" t="str">
            <v>Valley Primary</v>
          </cell>
          <cell r="E4050">
            <v>104052</v>
          </cell>
          <cell r="F4050" t="str">
            <v>Valley Primary</v>
          </cell>
        </row>
        <row r="4051">
          <cell r="A4051">
            <v>104053</v>
          </cell>
          <cell r="B4051" t="str">
            <v>Solihull</v>
          </cell>
          <cell r="C4051" t="str">
            <v>Woodlands Infant School</v>
          </cell>
          <cell r="E4051">
            <v>104053</v>
          </cell>
          <cell r="F4051" t="str">
            <v>Woodlands Infant School</v>
          </cell>
        </row>
        <row r="4052">
          <cell r="A4052">
            <v>104054</v>
          </cell>
          <cell r="B4052" t="str">
            <v>Solihull</v>
          </cell>
          <cell r="C4052" t="str">
            <v>Widney Junior School</v>
          </cell>
          <cell r="E4052">
            <v>104054</v>
          </cell>
          <cell r="F4052" t="str">
            <v>Widney Junior School</v>
          </cell>
        </row>
        <row r="4053">
          <cell r="A4053">
            <v>104055</v>
          </cell>
          <cell r="B4053" t="str">
            <v>Solihull</v>
          </cell>
          <cell r="C4053" t="str">
            <v>Damson Wood Nursery and Infant School</v>
          </cell>
          <cell r="E4053">
            <v>104055</v>
          </cell>
          <cell r="F4053" t="str">
            <v>Damson Wood Nursery and Infant School</v>
          </cell>
        </row>
        <row r="4054">
          <cell r="A4054">
            <v>104056</v>
          </cell>
          <cell r="B4054" t="str">
            <v>Solihull</v>
          </cell>
          <cell r="C4054" t="str">
            <v>Oak Cottage Primary School</v>
          </cell>
          <cell r="E4054">
            <v>104056</v>
          </cell>
          <cell r="F4054" t="str">
            <v>Oak Cottage Primary School</v>
          </cell>
        </row>
        <row r="4055">
          <cell r="A4055">
            <v>104057</v>
          </cell>
          <cell r="B4055" t="str">
            <v>Solihull</v>
          </cell>
          <cell r="C4055" t="str">
            <v>Mill Lodge Primary School</v>
          </cell>
          <cell r="E4055">
            <v>104057</v>
          </cell>
          <cell r="F4055" t="str">
            <v>Mill Lodge Primary School</v>
          </cell>
        </row>
        <row r="4056">
          <cell r="A4056">
            <v>104058</v>
          </cell>
          <cell r="B4056" t="str">
            <v>Solihull</v>
          </cell>
          <cell r="C4056" t="str">
            <v>Yew Tree Primary School</v>
          </cell>
          <cell r="E4056">
            <v>104058</v>
          </cell>
          <cell r="F4056" t="str">
            <v>Yew Tree Primary School</v>
          </cell>
        </row>
        <row r="4057">
          <cell r="A4057">
            <v>104059</v>
          </cell>
          <cell r="B4057" t="str">
            <v>Solihull</v>
          </cell>
          <cell r="C4057" t="str">
            <v>Balsall Common Primary School</v>
          </cell>
          <cell r="E4057">
            <v>104059</v>
          </cell>
          <cell r="F4057" t="str">
            <v>Balsall Common Primary School</v>
          </cell>
        </row>
        <row r="4058">
          <cell r="A4058">
            <v>104060</v>
          </cell>
          <cell r="B4058" t="str">
            <v>Solihull</v>
          </cell>
          <cell r="C4058" t="str">
            <v>Marston Green Junior School</v>
          </cell>
          <cell r="E4058">
            <v>104060</v>
          </cell>
          <cell r="F4058" t="str">
            <v>Marston Green Junior School</v>
          </cell>
        </row>
        <row r="4059">
          <cell r="A4059">
            <v>104061</v>
          </cell>
          <cell r="B4059" t="str">
            <v>Solihull</v>
          </cell>
          <cell r="C4059" t="str">
            <v>Kingshurst Junior School</v>
          </cell>
          <cell r="E4059">
            <v>104061</v>
          </cell>
          <cell r="F4059" t="str">
            <v>Kingshurst Junior School</v>
          </cell>
        </row>
        <row r="4060">
          <cell r="A4060">
            <v>104062</v>
          </cell>
          <cell r="B4060" t="str">
            <v>Solihull</v>
          </cell>
          <cell r="C4060" t="str">
            <v>Kingshurst Infant School</v>
          </cell>
          <cell r="E4060">
            <v>104062</v>
          </cell>
          <cell r="F4060" t="str">
            <v>Kingshurst Infant School</v>
          </cell>
        </row>
        <row r="4061">
          <cell r="A4061">
            <v>104063</v>
          </cell>
          <cell r="B4061" t="str">
            <v>Solihull</v>
          </cell>
          <cell r="C4061" t="str">
            <v>Fordbridge Nursery and Infant School</v>
          </cell>
          <cell r="E4061">
            <v>104063</v>
          </cell>
          <cell r="F4061" t="str">
            <v>Fordbridge Nursery and Infant School</v>
          </cell>
        </row>
        <row r="4062">
          <cell r="A4062">
            <v>104064</v>
          </cell>
          <cell r="B4062" t="str">
            <v>Solihull</v>
          </cell>
          <cell r="C4062" t="str">
            <v>Hockley Heath Primary School</v>
          </cell>
          <cell r="E4062">
            <v>104064</v>
          </cell>
          <cell r="F4062" t="str">
            <v>Hockley Heath Primary School</v>
          </cell>
        </row>
        <row r="4063">
          <cell r="A4063">
            <v>104065</v>
          </cell>
          <cell r="B4063" t="str">
            <v>Solihull</v>
          </cell>
          <cell r="C4063" t="str">
            <v>Tidbury Green School</v>
          </cell>
          <cell r="E4063">
            <v>104065</v>
          </cell>
          <cell r="F4063" t="str">
            <v>Tidbury Green School</v>
          </cell>
        </row>
        <row r="4064">
          <cell r="A4064">
            <v>104066</v>
          </cell>
          <cell r="B4064" t="str">
            <v>Solihull</v>
          </cell>
          <cell r="C4064" t="str">
            <v>Castle Bromwich Junior School</v>
          </cell>
          <cell r="E4064">
            <v>104066</v>
          </cell>
          <cell r="F4064" t="str">
            <v>Castle Bromwich Junior School</v>
          </cell>
        </row>
        <row r="4065">
          <cell r="A4065">
            <v>104067</v>
          </cell>
          <cell r="B4065" t="str">
            <v>Solihull</v>
          </cell>
          <cell r="C4065" t="str">
            <v>Castle Bromwich Infant and Nursery School</v>
          </cell>
          <cell r="E4065">
            <v>104067</v>
          </cell>
          <cell r="F4065" t="str">
            <v>Castle Bromwich Infant and Nursery School</v>
          </cell>
        </row>
        <row r="4066">
          <cell r="A4066">
            <v>104068</v>
          </cell>
          <cell r="B4066" t="str">
            <v>Solihull</v>
          </cell>
          <cell r="C4066" t="str">
            <v>Bennetts Well Junior and Infant School</v>
          </cell>
          <cell r="E4066">
            <v>104068</v>
          </cell>
          <cell r="F4066" t="str">
            <v>Bennetts Well Junior and Infant School</v>
          </cell>
        </row>
        <row r="4067">
          <cell r="A4067">
            <v>104069</v>
          </cell>
          <cell r="B4067" t="str">
            <v>Solihull</v>
          </cell>
          <cell r="C4067" t="str">
            <v>Alcott Hall Junior and Infant School</v>
          </cell>
          <cell r="E4067">
            <v>104069</v>
          </cell>
          <cell r="F4067" t="str">
            <v>Alcott Hall Junior and Infant School</v>
          </cell>
        </row>
        <row r="4068">
          <cell r="A4068">
            <v>104070</v>
          </cell>
          <cell r="B4068" t="str">
            <v>Solihull</v>
          </cell>
          <cell r="C4068" t="str">
            <v>Coleshill Heath School</v>
          </cell>
          <cell r="E4068">
            <v>104070</v>
          </cell>
          <cell r="F4068" t="str">
            <v>Coleshill Heath School</v>
          </cell>
        </row>
        <row r="4069">
          <cell r="A4069">
            <v>104071</v>
          </cell>
          <cell r="B4069" t="str">
            <v>Solihull</v>
          </cell>
          <cell r="C4069" t="str">
            <v>Windy Arbor Primary School</v>
          </cell>
          <cell r="E4069">
            <v>104071</v>
          </cell>
          <cell r="F4069" t="str">
            <v>Windy Arbor Primary School</v>
          </cell>
        </row>
        <row r="4070">
          <cell r="A4070">
            <v>104072</v>
          </cell>
          <cell r="B4070" t="str">
            <v>Solihull</v>
          </cell>
          <cell r="C4070" t="str">
            <v>Green Lanes Primary School</v>
          </cell>
          <cell r="E4070">
            <v>104072</v>
          </cell>
          <cell r="F4070" t="str">
            <v>Green Lanes Primary School</v>
          </cell>
        </row>
        <row r="4071">
          <cell r="A4071">
            <v>104073</v>
          </cell>
          <cell r="B4071" t="str">
            <v>Solihull</v>
          </cell>
          <cell r="C4071" t="str">
            <v>Marston Green Infant School</v>
          </cell>
          <cell r="E4071">
            <v>104073</v>
          </cell>
          <cell r="F4071" t="str">
            <v>Marston Green Infant School</v>
          </cell>
        </row>
        <row r="4072">
          <cell r="A4072">
            <v>104074</v>
          </cell>
          <cell r="B4072" t="str">
            <v>Solihull</v>
          </cell>
          <cell r="C4072" t="str">
            <v>Cheswick Green Primary School</v>
          </cell>
          <cell r="E4072">
            <v>104074</v>
          </cell>
          <cell r="F4072" t="str">
            <v>Cheswick Green Primary School</v>
          </cell>
        </row>
        <row r="4073">
          <cell r="A4073">
            <v>104075</v>
          </cell>
          <cell r="B4073" t="str">
            <v>Solihull</v>
          </cell>
          <cell r="C4073" t="str">
            <v>Peterbrook Primary School</v>
          </cell>
          <cell r="E4073">
            <v>104075</v>
          </cell>
          <cell r="F4073" t="str">
            <v>Peterbrook Primary School</v>
          </cell>
        </row>
        <row r="4074">
          <cell r="A4074">
            <v>104076</v>
          </cell>
          <cell r="B4074" t="str">
            <v>Solihull</v>
          </cell>
          <cell r="C4074" t="str">
            <v>Olton Primary School</v>
          </cell>
          <cell r="E4074">
            <v>104076</v>
          </cell>
          <cell r="F4074" t="str">
            <v>Olton Primary School</v>
          </cell>
        </row>
        <row r="4075">
          <cell r="A4075">
            <v>104077</v>
          </cell>
          <cell r="B4075" t="str">
            <v>Solihull</v>
          </cell>
          <cell r="C4075" t="str">
            <v>Yorkswood Primary School</v>
          </cell>
          <cell r="E4075">
            <v>104077</v>
          </cell>
          <cell r="F4075" t="str">
            <v>Yorkswood Primary School</v>
          </cell>
        </row>
        <row r="4076">
          <cell r="A4076">
            <v>104078</v>
          </cell>
          <cell r="B4076" t="str">
            <v>Solihull</v>
          </cell>
          <cell r="C4076" t="str">
            <v>Ulverley School</v>
          </cell>
          <cell r="E4076">
            <v>104078</v>
          </cell>
          <cell r="F4076" t="str">
            <v>Ulverley School</v>
          </cell>
        </row>
        <row r="4077">
          <cell r="A4077">
            <v>104079</v>
          </cell>
          <cell r="B4077" t="str">
            <v>Solihull</v>
          </cell>
          <cell r="C4077" t="str">
            <v>Greswold Primary School</v>
          </cell>
          <cell r="E4077">
            <v>104079</v>
          </cell>
          <cell r="F4077" t="str">
            <v>Greswold Primary School</v>
          </cell>
        </row>
        <row r="4078">
          <cell r="A4078">
            <v>104080</v>
          </cell>
          <cell r="B4078" t="str">
            <v>Solihull</v>
          </cell>
          <cell r="C4078" t="str">
            <v>Langley Primary School</v>
          </cell>
          <cell r="E4078">
            <v>104080</v>
          </cell>
          <cell r="F4078" t="str">
            <v>Langley Primary School</v>
          </cell>
        </row>
        <row r="4079">
          <cell r="A4079">
            <v>104081</v>
          </cell>
          <cell r="B4079" t="str">
            <v>Solihull</v>
          </cell>
          <cell r="C4079" t="str">
            <v>Woodlands Junior and Infant School</v>
          </cell>
          <cell r="E4079">
            <v>104081</v>
          </cell>
          <cell r="F4079" t="str">
            <v>Woodlands Junior and Infant School</v>
          </cell>
        </row>
        <row r="4080">
          <cell r="A4080">
            <v>104082</v>
          </cell>
          <cell r="B4080" t="str">
            <v>Solihull</v>
          </cell>
          <cell r="C4080" t="str">
            <v>Burtons Farm Primary School</v>
          </cell>
          <cell r="E4080">
            <v>104082</v>
          </cell>
          <cell r="F4080" t="str">
            <v>Burtons Farm Primary School</v>
          </cell>
        </row>
        <row r="4081">
          <cell r="A4081">
            <v>104083</v>
          </cell>
          <cell r="B4081" t="str">
            <v>Solihull</v>
          </cell>
          <cell r="C4081" t="str">
            <v>Smith's Wood Community Primary School</v>
          </cell>
          <cell r="E4081">
            <v>104083</v>
          </cell>
          <cell r="F4081" t="str">
            <v>Smith's Wood Community Primary School</v>
          </cell>
        </row>
        <row r="4082">
          <cell r="A4082">
            <v>104084</v>
          </cell>
          <cell r="B4082" t="str">
            <v>Solihull</v>
          </cell>
          <cell r="C4082" t="str">
            <v>Monkspath Junior and Infant School</v>
          </cell>
          <cell r="E4082">
            <v>104084</v>
          </cell>
          <cell r="F4082" t="str">
            <v>Monkspath Junior and Infant School</v>
          </cell>
        </row>
        <row r="4083">
          <cell r="A4083">
            <v>104085</v>
          </cell>
          <cell r="B4083" t="str">
            <v>Solihull</v>
          </cell>
          <cell r="C4083" t="str">
            <v>Knowle CofE Junior School</v>
          </cell>
          <cell r="E4083">
            <v>104085</v>
          </cell>
          <cell r="F4083" t="str">
            <v>Knowle CofE Junior School</v>
          </cell>
        </row>
        <row r="4084">
          <cell r="A4084">
            <v>104086</v>
          </cell>
          <cell r="B4084" t="str">
            <v>Solihull</v>
          </cell>
          <cell r="C4084" t="str">
            <v>Knowle CofE Infant School</v>
          </cell>
          <cell r="E4084">
            <v>104086</v>
          </cell>
          <cell r="F4084" t="str">
            <v>Knowle CofE Infant School</v>
          </cell>
        </row>
        <row r="4085">
          <cell r="A4085">
            <v>104087</v>
          </cell>
          <cell r="B4085" t="str">
            <v>Solihull</v>
          </cell>
          <cell r="C4085" t="str">
            <v>Meriden Church of England Primary School</v>
          </cell>
          <cell r="E4085">
            <v>104087</v>
          </cell>
          <cell r="F4085" t="str">
            <v>Meriden Church of England Primary School</v>
          </cell>
        </row>
        <row r="4086">
          <cell r="A4086">
            <v>104088</v>
          </cell>
          <cell r="B4086" t="str">
            <v>Solihull</v>
          </cell>
          <cell r="C4086" t="str">
            <v>Bentley Heath Church of England Primary School</v>
          </cell>
          <cell r="E4086">
            <v>104088</v>
          </cell>
          <cell r="F4086" t="str">
            <v>Bentley Heath Church of England Primary School</v>
          </cell>
        </row>
        <row r="4087">
          <cell r="A4087">
            <v>104089</v>
          </cell>
          <cell r="B4087" t="str">
            <v>Solihull</v>
          </cell>
          <cell r="C4087" t="str">
            <v>St Margaret's Church of England Voluntary Aided Primary School</v>
          </cell>
          <cell r="E4087">
            <v>104089</v>
          </cell>
          <cell r="F4087" t="str">
            <v>St Margaret's Church of England Voluntary Aided Primary School</v>
          </cell>
        </row>
        <row r="4088">
          <cell r="A4088">
            <v>104090</v>
          </cell>
          <cell r="B4088" t="str">
            <v>Solihull</v>
          </cell>
          <cell r="C4088" t="str">
            <v>St Alphege Church of England Infant and Nursery School</v>
          </cell>
          <cell r="E4088">
            <v>104090</v>
          </cell>
          <cell r="F4088" t="str">
            <v>St Alphege Church of England Infant and Nursery School</v>
          </cell>
        </row>
        <row r="4089">
          <cell r="A4089">
            <v>104091</v>
          </cell>
          <cell r="B4089" t="str">
            <v>Solihull</v>
          </cell>
          <cell r="C4089" t="str">
            <v>St James Church of England Voluntary Aided Junior School</v>
          </cell>
          <cell r="E4089">
            <v>104091</v>
          </cell>
          <cell r="F4089" t="str">
            <v>St James Church of England Voluntary Aided Junior School</v>
          </cell>
        </row>
        <row r="4090">
          <cell r="A4090">
            <v>104092</v>
          </cell>
          <cell r="B4090" t="str">
            <v>Solihull</v>
          </cell>
          <cell r="C4090" t="str">
            <v>St Alphege Church of England Junior School</v>
          </cell>
          <cell r="E4090">
            <v>104092</v>
          </cell>
          <cell r="F4090" t="str">
            <v>St Alphege Church of England Junior School</v>
          </cell>
        </row>
        <row r="4091">
          <cell r="A4091">
            <v>104093</v>
          </cell>
          <cell r="B4091" t="str">
            <v>Solihull</v>
          </cell>
          <cell r="C4091" t="str">
            <v>Berkswell Church of England Voluntary Aided Primary School</v>
          </cell>
          <cell r="E4091">
            <v>104093</v>
          </cell>
          <cell r="F4091" t="str">
            <v>Berkswell Church of England Voluntary Aided Primary School</v>
          </cell>
        </row>
        <row r="4092">
          <cell r="A4092">
            <v>104094</v>
          </cell>
          <cell r="B4092" t="str">
            <v>Solihull</v>
          </cell>
          <cell r="C4092" t="str">
            <v>George Fentham Endowed School</v>
          </cell>
          <cell r="E4092">
            <v>104094</v>
          </cell>
          <cell r="F4092" t="str">
            <v>George Fentham Endowed School</v>
          </cell>
        </row>
        <row r="4093">
          <cell r="A4093">
            <v>104095</v>
          </cell>
          <cell r="B4093" t="str">
            <v>Solihull</v>
          </cell>
          <cell r="C4093" t="str">
            <v>Lady Katherine Leveson Church of England Primary School</v>
          </cell>
          <cell r="E4093">
            <v>104095</v>
          </cell>
          <cell r="F4093" t="str">
            <v>Lady Katherine Leveson Church of England Primary School</v>
          </cell>
        </row>
        <row r="4094">
          <cell r="A4094">
            <v>104096</v>
          </cell>
          <cell r="B4094" t="str">
            <v>Solihull</v>
          </cell>
          <cell r="C4094" t="str">
            <v>St Patricks CofE (Aided) Junior and Infant School</v>
          </cell>
          <cell r="E4094">
            <v>104096</v>
          </cell>
          <cell r="F4094" t="str">
            <v>St Patricks CofE (Aided) Junior and Infant School</v>
          </cell>
        </row>
        <row r="4095">
          <cell r="A4095">
            <v>104097</v>
          </cell>
          <cell r="B4095" t="str">
            <v>Solihull</v>
          </cell>
          <cell r="C4095" t="str">
            <v>St Mary and St Margaret's Church of England Aided Primary School</v>
          </cell>
          <cell r="E4095">
            <v>104097</v>
          </cell>
          <cell r="F4095" t="str">
            <v>St Mary and St Margaret's Church of England Aided Primary School</v>
          </cell>
        </row>
        <row r="4096">
          <cell r="A4096">
            <v>104098</v>
          </cell>
          <cell r="B4096" t="str">
            <v>Solihull</v>
          </cell>
          <cell r="C4096" t="str">
            <v>Our Lady of the Wayside Catholic Primary School</v>
          </cell>
          <cell r="E4096">
            <v>104098</v>
          </cell>
          <cell r="F4096" t="str">
            <v>Our Lady of the Wayside Catholic Primary School</v>
          </cell>
        </row>
        <row r="4097">
          <cell r="A4097">
            <v>104099</v>
          </cell>
          <cell r="B4097" t="str">
            <v>Solihull</v>
          </cell>
          <cell r="C4097" t="str">
            <v>St Andrew's Catholic Primary School</v>
          </cell>
          <cell r="E4097">
            <v>104099</v>
          </cell>
          <cell r="F4097" t="str">
            <v>St Andrew's Catholic Primary School</v>
          </cell>
        </row>
        <row r="4098">
          <cell r="A4098">
            <v>104100</v>
          </cell>
          <cell r="B4098" t="str">
            <v>Solihull</v>
          </cell>
          <cell r="C4098" t="str">
            <v>St Augustine's Catholic Primary School</v>
          </cell>
          <cell r="E4098">
            <v>104100</v>
          </cell>
          <cell r="F4098" t="str">
            <v>St Augustine's Catholic Primary School</v>
          </cell>
        </row>
        <row r="4099">
          <cell r="A4099">
            <v>104101</v>
          </cell>
          <cell r="B4099" t="str">
            <v>Solihull</v>
          </cell>
          <cell r="C4099" t="str">
            <v>St George and St Teresa Catholic Primary School</v>
          </cell>
          <cell r="E4099">
            <v>104101</v>
          </cell>
          <cell r="F4099" t="str">
            <v>St George and St Teresa Catholic Primary School</v>
          </cell>
        </row>
        <row r="4100">
          <cell r="A4100">
            <v>104102</v>
          </cell>
          <cell r="B4100" t="str">
            <v>Solihull</v>
          </cell>
          <cell r="C4100" t="str">
            <v>Our Lady of Compassion Catholic Primary School</v>
          </cell>
          <cell r="E4100">
            <v>104102</v>
          </cell>
          <cell r="F4100" t="str">
            <v>Our Lady of Compassion Catholic Primary School</v>
          </cell>
        </row>
        <row r="4101">
          <cell r="A4101">
            <v>104103</v>
          </cell>
          <cell r="B4101" t="str">
            <v>Solihull</v>
          </cell>
          <cell r="C4101" t="str">
            <v>St Anthony's Catholic Primary School</v>
          </cell>
          <cell r="E4101">
            <v>104103</v>
          </cell>
          <cell r="F4101" t="str">
            <v>St Anthony's Catholic Primary School</v>
          </cell>
        </row>
        <row r="4102">
          <cell r="A4102">
            <v>104104</v>
          </cell>
          <cell r="B4102" t="str">
            <v>Solihull</v>
          </cell>
          <cell r="C4102" t="str">
            <v>St Anne's Catholic Primary School</v>
          </cell>
          <cell r="E4102">
            <v>104104</v>
          </cell>
          <cell r="F4102" t="str">
            <v>St Anne's Catholic Primary School</v>
          </cell>
        </row>
        <row r="4103">
          <cell r="A4103">
            <v>104105</v>
          </cell>
          <cell r="B4103" t="str">
            <v>Solihull</v>
          </cell>
          <cell r="C4103" t="str">
            <v>Bishop Wilson Church of England Primary School</v>
          </cell>
          <cell r="E4103">
            <v>104105</v>
          </cell>
          <cell r="F4103" t="str">
            <v>Bishop Wilson Church of England Primary School</v>
          </cell>
        </row>
        <row r="4104">
          <cell r="A4104">
            <v>104106</v>
          </cell>
          <cell r="B4104" t="str">
            <v>Solihull</v>
          </cell>
          <cell r="C4104" t="str">
            <v>St Patrick's Catholic Primary School</v>
          </cell>
          <cell r="E4104">
            <v>104106</v>
          </cell>
          <cell r="F4104" t="str">
            <v>St Patrick's Catholic Primary School</v>
          </cell>
        </row>
        <row r="4105">
          <cell r="A4105">
            <v>104107</v>
          </cell>
          <cell r="B4105" t="str">
            <v>Solihull</v>
          </cell>
          <cell r="C4105" t="str">
            <v>St John the Baptist Catholic Primary School</v>
          </cell>
          <cell r="E4105">
            <v>104107</v>
          </cell>
          <cell r="F4105" t="str">
            <v>St John the Baptist Catholic Primary School</v>
          </cell>
        </row>
        <row r="4106">
          <cell r="A4106">
            <v>104108</v>
          </cell>
          <cell r="B4106" t="str">
            <v>Solihull</v>
          </cell>
          <cell r="C4106" t="str">
            <v>Langley School, Specialist College for the Performing Arts, Languages and Training</v>
          </cell>
          <cell r="E4106">
            <v>104108</v>
          </cell>
          <cell r="F4106" t="str">
            <v>Langley School, Specialist College for the Performing Arts, Languages and Training</v>
          </cell>
        </row>
        <row r="4107">
          <cell r="A4107">
            <v>104109</v>
          </cell>
          <cell r="B4107" t="str">
            <v>Solihull</v>
          </cell>
          <cell r="C4107" t="str">
            <v>Tudor Grange School</v>
          </cell>
          <cell r="E4107">
            <v>104109</v>
          </cell>
          <cell r="F4107" t="str">
            <v>Tudor Grange School</v>
          </cell>
        </row>
        <row r="4108">
          <cell r="A4108">
            <v>104110</v>
          </cell>
          <cell r="B4108" t="str">
            <v>Solihull</v>
          </cell>
          <cell r="C4108" t="str">
            <v>Alderbrook Leading Edge School and Arts College</v>
          </cell>
          <cell r="E4108">
            <v>104110</v>
          </cell>
          <cell r="F4108" t="str">
            <v>Alderbrook Leading Edge School and Arts College</v>
          </cell>
        </row>
        <row r="4109">
          <cell r="A4109">
            <v>104111</v>
          </cell>
          <cell r="B4109" t="str">
            <v>Solihull</v>
          </cell>
          <cell r="C4109" t="str">
            <v>Arden School</v>
          </cell>
          <cell r="E4109">
            <v>104111</v>
          </cell>
          <cell r="F4109" t="str">
            <v>Arden School</v>
          </cell>
        </row>
        <row r="4110">
          <cell r="A4110">
            <v>104112</v>
          </cell>
          <cell r="B4110" t="str">
            <v>Solihull</v>
          </cell>
          <cell r="C4110" t="str">
            <v>Light Hall School Specialist Mathematics and Computing College</v>
          </cell>
          <cell r="E4110">
            <v>104112</v>
          </cell>
          <cell r="F4110" t="str">
            <v>Light Hall School Specialist Mathematics and Computing College</v>
          </cell>
        </row>
        <row r="4111">
          <cell r="A4111">
            <v>104113</v>
          </cell>
          <cell r="B4111" t="str">
            <v>Solihull</v>
          </cell>
          <cell r="C4111" t="str">
            <v>Lode Heath School</v>
          </cell>
          <cell r="E4111">
            <v>104113</v>
          </cell>
          <cell r="F4111" t="str">
            <v>Lode Heath School</v>
          </cell>
        </row>
        <row r="4112">
          <cell r="A4112">
            <v>104114</v>
          </cell>
          <cell r="B4112" t="str">
            <v>Solihull</v>
          </cell>
          <cell r="C4112" t="str">
            <v>Lyndon School</v>
          </cell>
          <cell r="E4112">
            <v>104114</v>
          </cell>
          <cell r="F4112" t="str">
            <v>Lyndon School</v>
          </cell>
        </row>
        <row r="4113">
          <cell r="A4113">
            <v>104115</v>
          </cell>
          <cell r="B4113" t="str">
            <v>Solihull</v>
          </cell>
          <cell r="C4113" t="str">
            <v>Heart of England School</v>
          </cell>
          <cell r="E4113">
            <v>104115</v>
          </cell>
          <cell r="F4113" t="str">
            <v>Heart of England School</v>
          </cell>
        </row>
        <row r="4114">
          <cell r="A4114">
            <v>104116</v>
          </cell>
          <cell r="B4114" t="str">
            <v>Solihull</v>
          </cell>
          <cell r="C4114" t="str">
            <v>Park Hall School</v>
          </cell>
          <cell r="E4114">
            <v>104116</v>
          </cell>
          <cell r="F4114" t="str">
            <v>Park Hall School</v>
          </cell>
        </row>
        <row r="4115">
          <cell r="A4115">
            <v>104117</v>
          </cell>
          <cell r="B4115" t="str">
            <v>Solihull</v>
          </cell>
          <cell r="C4115" t="str">
            <v>Whitesmore School</v>
          </cell>
          <cell r="E4115">
            <v>104117</v>
          </cell>
          <cell r="F4115" t="str">
            <v>Whitesmore School</v>
          </cell>
        </row>
        <row r="4116">
          <cell r="A4116">
            <v>104118</v>
          </cell>
          <cell r="B4116" t="str">
            <v>Solihull</v>
          </cell>
          <cell r="C4116" t="str">
            <v>Smith's Wood Sports College</v>
          </cell>
          <cell r="E4116">
            <v>104118</v>
          </cell>
          <cell r="F4116" t="str">
            <v>Smith's Wood Sports College</v>
          </cell>
        </row>
        <row r="4117">
          <cell r="A4117">
            <v>104119</v>
          </cell>
          <cell r="B4117" t="str">
            <v>Solihull</v>
          </cell>
          <cell r="C4117" t="str">
            <v>St Peter's Catholic School</v>
          </cell>
          <cell r="E4117">
            <v>104119</v>
          </cell>
          <cell r="F4117" t="str">
            <v>St Peter's Catholic School</v>
          </cell>
        </row>
        <row r="4118">
          <cell r="A4118">
            <v>104120</v>
          </cell>
          <cell r="B4118" t="str">
            <v>Solihull</v>
          </cell>
          <cell r="C4118" t="str">
            <v>The Archbishop Grimshaw Catholic School</v>
          </cell>
          <cell r="E4118">
            <v>104120</v>
          </cell>
          <cell r="F4118" t="str">
            <v>The Archbishop Grimshaw Catholic School</v>
          </cell>
        </row>
        <row r="4119">
          <cell r="A4119">
            <v>104121</v>
          </cell>
          <cell r="B4119" t="str">
            <v>Solihull</v>
          </cell>
          <cell r="C4119" t="str">
            <v>Fordbridge Community Primary School</v>
          </cell>
          <cell r="E4119">
            <v>104121</v>
          </cell>
          <cell r="F4119" t="str">
            <v>Fordbridge Community Primary School</v>
          </cell>
        </row>
        <row r="4120">
          <cell r="A4120">
            <v>104122</v>
          </cell>
          <cell r="B4120" t="str">
            <v>Solihull</v>
          </cell>
          <cell r="C4120" t="str">
            <v>Eversfield Preparatory School</v>
          </cell>
          <cell r="E4120">
            <v>104122</v>
          </cell>
          <cell r="F4120" t="str">
            <v>Eversfield Preparatory School</v>
          </cell>
        </row>
        <row r="4121">
          <cell r="A4121">
            <v>104123</v>
          </cell>
          <cell r="B4121" t="str">
            <v>Solihull</v>
          </cell>
          <cell r="C4121" t="str">
            <v>Saint Martin's School</v>
          </cell>
          <cell r="E4121">
            <v>104123</v>
          </cell>
          <cell r="F4121" t="str">
            <v>Saint Martin's School</v>
          </cell>
        </row>
        <row r="4122">
          <cell r="A4122">
            <v>104124</v>
          </cell>
          <cell r="B4122" t="str">
            <v>Solihull</v>
          </cell>
          <cell r="C4122" t="str">
            <v>Solihull School</v>
          </cell>
          <cell r="E4122">
            <v>104124</v>
          </cell>
          <cell r="F4122" t="str">
            <v>Solihull School</v>
          </cell>
        </row>
        <row r="4123">
          <cell r="A4123">
            <v>104125</v>
          </cell>
          <cell r="B4123" t="str">
            <v>Solihull</v>
          </cell>
          <cell r="C4123" t="str">
            <v>Kingsley Preparatory School</v>
          </cell>
          <cell r="E4123">
            <v>104125</v>
          </cell>
          <cell r="F4123" t="str">
            <v>Kingsley Preparatory School</v>
          </cell>
        </row>
        <row r="4124">
          <cell r="A4124">
            <v>104126</v>
          </cell>
          <cell r="B4124" t="str">
            <v>Solihull</v>
          </cell>
          <cell r="C4124" t="str">
            <v>Montessori School</v>
          </cell>
          <cell r="E4124">
            <v>104126</v>
          </cell>
          <cell r="F4124" t="str">
            <v>Montessori School</v>
          </cell>
        </row>
        <row r="4125">
          <cell r="A4125">
            <v>104127</v>
          </cell>
          <cell r="B4125" t="str">
            <v>Solihull</v>
          </cell>
          <cell r="C4125" t="str">
            <v>Ruckleigh School</v>
          </cell>
          <cell r="E4125">
            <v>104127</v>
          </cell>
          <cell r="F4125" t="str">
            <v>Ruckleigh School</v>
          </cell>
        </row>
        <row r="4126">
          <cell r="A4126">
            <v>104128</v>
          </cell>
          <cell r="B4126" t="str">
            <v>Solihull</v>
          </cell>
          <cell r="C4126" t="str">
            <v>Kingswood School</v>
          </cell>
          <cell r="E4126">
            <v>104128</v>
          </cell>
          <cell r="F4126" t="str">
            <v>Kingswood School</v>
          </cell>
        </row>
        <row r="4127">
          <cell r="A4127">
            <v>104129</v>
          </cell>
          <cell r="B4127" t="str">
            <v>Solihull</v>
          </cell>
          <cell r="C4127" t="str">
            <v>The City Technology College</v>
          </cell>
          <cell r="E4127">
            <v>104129</v>
          </cell>
          <cell r="F4127" t="str">
            <v>The City Technology College</v>
          </cell>
        </row>
        <row r="4128">
          <cell r="A4128">
            <v>104130</v>
          </cell>
          <cell r="B4128" t="str">
            <v>Solihull</v>
          </cell>
          <cell r="C4128" t="str">
            <v>Hazel Oak School</v>
          </cell>
          <cell r="E4128">
            <v>104130</v>
          </cell>
          <cell r="F4128" t="str">
            <v>Hazel Oak School</v>
          </cell>
        </row>
        <row r="4129">
          <cell r="A4129">
            <v>104131</v>
          </cell>
          <cell r="B4129" t="str">
            <v>Solihull</v>
          </cell>
          <cell r="C4129" t="str">
            <v>Reynalds Cross School</v>
          </cell>
          <cell r="E4129">
            <v>104131</v>
          </cell>
          <cell r="F4129" t="str">
            <v>Reynalds Cross School</v>
          </cell>
        </row>
        <row r="4130">
          <cell r="A4130">
            <v>104132</v>
          </cell>
          <cell r="B4130" t="str">
            <v>Solihull</v>
          </cell>
          <cell r="C4130" t="str">
            <v>Forest Oak School</v>
          </cell>
          <cell r="E4130">
            <v>104132</v>
          </cell>
          <cell r="F4130" t="str">
            <v>Forest Oak School</v>
          </cell>
        </row>
        <row r="4131">
          <cell r="A4131">
            <v>104133</v>
          </cell>
          <cell r="B4131" t="str">
            <v>Solihull</v>
          </cell>
          <cell r="C4131" t="str">
            <v>Merstone School</v>
          </cell>
          <cell r="E4131">
            <v>104133</v>
          </cell>
          <cell r="F4131" t="str">
            <v>Merstone School</v>
          </cell>
        </row>
        <row r="4132">
          <cell r="A4132">
            <v>104134</v>
          </cell>
          <cell r="B4132" t="str">
            <v>Walsall</v>
          </cell>
          <cell r="C4132" t="str">
            <v>Sandbank Nursery School</v>
          </cell>
          <cell r="E4132">
            <v>104134</v>
          </cell>
          <cell r="F4132" t="str">
            <v>Sandbank Nursery School</v>
          </cell>
        </row>
        <row r="4133">
          <cell r="A4133">
            <v>104135</v>
          </cell>
          <cell r="B4133" t="str">
            <v>Walsall</v>
          </cell>
          <cell r="C4133" t="str">
            <v>Fullbrook Nursery School</v>
          </cell>
          <cell r="E4133">
            <v>104135</v>
          </cell>
          <cell r="F4133" t="str">
            <v>Fullbrook Nursery School</v>
          </cell>
        </row>
        <row r="4134">
          <cell r="A4134">
            <v>104136</v>
          </cell>
          <cell r="B4134" t="str">
            <v>Walsall</v>
          </cell>
          <cell r="C4134" t="str">
            <v>Rowley View Nursery School</v>
          </cell>
          <cell r="E4134">
            <v>104136</v>
          </cell>
          <cell r="F4134" t="str">
            <v>Rowley View Nursery School</v>
          </cell>
        </row>
        <row r="4135">
          <cell r="A4135">
            <v>104137</v>
          </cell>
          <cell r="B4135" t="str">
            <v>Walsall</v>
          </cell>
          <cell r="C4135" t="str">
            <v>Valley Nursery School</v>
          </cell>
          <cell r="E4135">
            <v>104137</v>
          </cell>
          <cell r="F4135" t="str">
            <v>Valley Nursery School</v>
          </cell>
        </row>
        <row r="4136">
          <cell r="A4136">
            <v>104138</v>
          </cell>
          <cell r="B4136" t="str">
            <v>Walsall</v>
          </cell>
          <cell r="C4136" t="str">
            <v>Millfields Nursery School</v>
          </cell>
          <cell r="E4136">
            <v>104138</v>
          </cell>
          <cell r="F4136" t="str">
            <v>Millfields Nursery School</v>
          </cell>
        </row>
        <row r="4137">
          <cell r="A4137">
            <v>104139</v>
          </cell>
          <cell r="B4137" t="str">
            <v>Walsall</v>
          </cell>
          <cell r="C4137" t="str">
            <v>Lane Head Nursery School</v>
          </cell>
          <cell r="E4137">
            <v>104139</v>
          </cell>
          <cell r="F4137" t="str">
            <v>Lane Head Nursery School</v>
          </cell>
        </row>
        <row r="4138">
          <cell r="A4138">
            <v>104140</v>
          </cell>
          <cell r="B4138" t="str">
            <v>Walsall</v>
          </cell>
          <cell r="C4138" t="str">
            <v>Alumwell Nursery School</v>
          </cell>
          <cell r="E4138">
            <v>104140</v>
          </cell>
          <cell r="F4138" t="str">
            <v>Alumwell Nursery School</v>
          </cell>
        </row>
        <row r="4139">
          <cell r="A4139">
            <v>104141</v>
          </cell>
          <cell r="B4139" t="str">
            <v>Walsall</v>
          </cell>
          <cell r="C4139" t="str">
            <v>Ogley Hay Nursery School</v>
          </cell>
          <cell r="E4139">
            <v>104141</v>
          </cell>
          <cell r="F4139" t="str">
            <v>Ogley Hay Nursery School</v>
          </cell>
        </row>
        <row r="4140">
          <cell r="A4140">
            <v>104142</v>
          </cell>
          <cell r="B4140" t="str">
            <v>Walsall</v>
          </cell>
          <cell r="C4140" t="str">
            <v>Alumwell Junior School</v>
          </cell>
          <cell r="E4140">
            <v>104142</v>
          </cell>
          <cell r="F4140" t="str">
            <v>Alumwell Junior School</v>
          </cell>
        </row>
        <row r="4141">
          <cell r="A4141">
            <v>104143</v>
          </cell>
          <cell r="B4141" t="str">
            <v>Walsall</v>
          </cell>
          <cell r="C4141" t="str">
            <v>Alumwell Infant School</v>
          </cell>
          <cell r="E4141">
            <v>104143</v>
          </cell>
          <cell r="F4141" t="str">
            <v>Alumwell Infant School</v>
          </cell>
        </row>
        <row r="4142">
          <cell r="A4142">
            <v>104144</v>
          </cell>
          <cell r="B4142" t="str">
            <v>Walsall</v>
          </cell>
          <cell r="C4142" t="str">
            <v>Blakenall Heath Junior School</v>
          </cell>
          <cell r="E4142">
            <v>104144</v>
          </cell>
          <cell r="F4142" t="str">
            <v>Blakenall Heath Junior School</v>
          </cell>
        </row>
        <row r="4143">
          <cell r="A4143">
            <v>104145</v>
          </cell>
          <cell r="B4143" t="str">
            <v>Walsall</v>
          </cell>
          <cell r="C4143" t="str">
            <v>Sunshine Infant and Nursery School</v>
          </cell>
          <cell r="E4143">
            <v>104145</v>
          </cell>
          <cell r="F4143" t="str">
            <v>Sunshine Infant and Nursery School</v>
          </cell>
        </row>
        <row r="4144">
          <cell r="A4144">
            <v>104146</v>
          </cell>
          <cell r="B4144" t="str">
            <v>Walsall</v>
          </cell>
          <cell r="C4144" t="str">
            <v>Busill Jones Primary School</v>
          </cell>
          <cell r="E4144">
            <v>104146</v>
          </cell>
          <cell r="F4144" t="str">
            <v>Busill Jones Primary School</v>
          </cell>
        </row>
        <row r="4145">
          <cell r="A4145">
            <v>104147</v>
          </cell>
          <cell r="B4145" t="str">
            <v>Walsall</v>
          </cell>
          <cell r="C4145" t="str">
            <v>Butts Primary School</v>
          </cell>
          <cell r="E4145">
            <v>104147</v>
          </cell>
          <cell r="F4145" t="str">
            <v>Butts Primary School</v>
          </cell>
        </row>
        <row r="4146">
          <cell r="A4146">
            <v>104148</v>
          </cell>
          <cell r="B4146" t="str">
            <v>Walsall</v>
          </cell>
          <cell r="C4146" t="str">
            <v>Chuckery Junior School</v>
          </cell>
          <cell r="E4146">
            <v>104148</v>
          </cell>
          <cell r="F4146" t="str">
            <v>Chuckery Junior School</v>
          </cell>
        </row>
        <row r="4147">
          <cell r="A4147">
            <v>104149</v>
          </cell>
          <cell r="B4147" t="str">
            <v>Walsall</v>
          </cell>
          <cell r="C4147" t="str">
            <v>Chuckery Infant School</v>
          </cell>
          <cell r="E4147">
            <v>104149</v>
          </cell>
          <cell r="F4147" t="str">
            <v>Chuckery Infant School</v>
          </cell>
        </row>
        <row r="4148">
          <cell r="A4148">
            <v>104150</v>
          </cell>
          <cell r="B4148" t="str">
            <v>Walsall</v>
          </cell>
          <cell r="C4148" t="str">
            <v>Delves Infant School</v>
          </cell>
          <cell r="E4148">
            <v>104150</v>
          </cell>
          <cell r="F4148" t="str">
            <v>Delves Infant School</v>
          </cell>
        </row>
        <row r="4149">
          <cell r="A4149">
            <v>104151</v>
          </cell>
          <cell r="B4149" t="str">
            <v>Walsall</v>
          </cell>
          <cell r="C4149" t="str">
            <v>Edgar Stammers Junior School</v>
          </cell>
          <cell r="E4149">
            <v>104151</v>
          </cell>
          <cell r="F4149" t="str">
            <v>Edgar Stammers Junior School</v>
          </cell>
        </row>
        <row r="4150">
          <cell r="A4150">
            <v>104152</v>
          </cell>
          <cell r="B4150" t="str">
            <v>Walsall</v>
          </cell>
          <cell r="C4150" t="str">
            <v>Edgar Stammers Infant School</v>
          </cell>
          <cell r="E4150">
            <v>104152</v>
          </cell>
          <cell r="F4150" t="str">
            <v>Edgar Stammers Infant School</v>
          </cell>
        </row>
        <row r="4151">
          <cell r="A4151">
            <v>104153</v>
          </cell>
          <cell r="B4151" t="str">
            <v>Walsall</v>
          </cell>
          <cell r="C4151" t="str">
            <v>Elmore Green Primary School</v>
          </cell>
          <cell r="E4151">
            <v>104153</v>
          </cell>
          <cell r="F4151" t="str">
            <v>Elmore Green Primary School</v>
          </cell>
        </row>
        <row r="4152">
          <cell r="A4152">
            <v>104154</v>
          </cell>
          <cell r="B4152" t="str">
            <v>Walsall</v>
          </cell>
          <cell r="C4152" t="str">
            <v>Green Rock Primary School</v>
          </cell>
          <cell r="E4152">
            <v>104154</v>
          </cell>
          <cell r="F4152" t="str">
            <v>Green Rock Primary School</v>
          </cell>
        </row>
        <row r="4153">
          <cell r="A4153">
            <v>104155</v>
          </cell>
          <cell r="B4153" t="str">
            <v>Walsall</v>
          </cell>
          <cell r="C4153" t="str">
            <v>Hillary Junior School</v>
          </cell>
          <cell r="E4153">
            <v>104155</v>
          </cell>
          <cell r="F4153" t="str">
            <v>Hillary Junior School</v>
          </cell>
        </row>
        <row r="4154">
          <cell r="A4154">
            <v>104156</v>
          </cell>
          <cell r="B4154" t="str">
            <v>Walsall</v>
          </cell>
          <cell r="C4154" t="str">
            <v>Hillary Infant School</v>
          </cell>
          <cell r="E4154">
            <v>104156</v>
          </cell>
          <cell r="F4154" t="str">
            <v>Hillary Infant School</v>
          </cell>
        </row>
        <row r="4155">
          <cell r="A4155">
            <v>104157</v>
          </cell>
          <cell r="B4155" t="str">
            <v>Walsall</v>
          </cell>
          <cell r="C4155" t="str">
            <v>Leamore Primary School</v>
          </cell>
          <cell r="E4155">
            <v>104157</v>
          </cell>
          <cell r="F4155" t="str">
            <v>Leamore Primary School</v>
          </cell>
        </row>
        <row r="4156">
          <cell r="A4156">
            <v>104158</v>
          </cell>
          <cell r="B4156" t="str">
            <v>Walsall</v>
          </cell>
          <cell r="C4156" t="str">
            <v>North Walsall Junior School</v>
          </cell>
          <cell r="E4156">
            <v>104158</v>
          </cell>
          <cell r="F4156" t="str">
            <v>North Walsall Junior School</v>
          </cell>
        </row>
        <row r="4157">
          <cell r="A4157">
            <v>104159</v>
          </cell>
          <cell r="B4157" t="str">
            <v>Walsall</v>
          </cell>
          <cell r="C4157" t="str">
            <v>North Walsall Infant School</v>
          </cell>
          <cell r="E4157">
            <v>104159</v>
          </cell>
          <cell r="F4157" t="str">
            <v>North Walsall Infant School</v>
          </cell>
        </row>
        <row r="4158">
          <cell r="A4158">
            <v>104160</v>
          </cell>
          <cell r="B4158" t="str">
            <v>Walsall</v>
          </cell>
          <cell r="C4158" t="str">
            <v>Palfrey Junior School</v>
          </cell>
          <cell r="E4158">
            <v>104160</v>
          </cell>
          <cell r="F4158" t="str">
            <v>Palfrey Junior School</v>
          </cell>
        </row>
        <row r="4159">
          <cell r="A4159">
            <v>104161</v>
          </cell>
          <cell r="B4159" t="str">
            <v>Walsall</v>
          </cell>
          <cell r="C4159" t="str">
            <v>Palfrey Infant School</v>
          </cell>
          <cell r="E4159">
            <v>104161</v>
          </cell>
          <cell r="F4159" t="str">
            <v>Palfrey Infant School</v>
          </cell>
        </row>
        <row r="4160">
          <cell r="A4160">
            <v>104162</v>
          </cell>
          <cell r="B4160" t="str">
            <v>Walsall</v>
          </cell>
          <cell r="C4160" t="str">
            <v>Whitehall Junior Community School</v>
          </cell>
          <cell r="E4160">
            <v>104162</v>
          </cell>
          <cell r="F4160" t="str">
            <v>Whitehall Junior Community School</v>
          </cell>
        </row>
        <row r="4161">
          <cell r="A4161">
            <v>104163</v>
          </cell>
          <cell r="B4161" t="str">
            <v>Walsall</v>
          </cell>
          <cell r="C4161" t="str">
            <v>Whitehall Nursery and Infant School</v>
          </cell>
          <cell r="E4161">
            <v>104163</v>
          </cell>
          <cell r="F4161" t="str">
            <v>Whitehall Nursery and Infant School</v>
          </cell>
        </row>
        <row r="4162">
          <cell r="A4162">
            <v>104164</v>
          </cell>
          <cell r="B4162" t="str">
            <v>Walsall</v>
          </cell>
          <cell r="C4162" t="str">
            <v>Bentley Drive Primary School</v>
          </cell>
          <cell r="E4162">
            <v>104164</v>
          </cell>
          <cell r="F4162" t="str">
            <v>Bentley Drive Primary School</v>
          </cell>
        </row>
        <row r="4163">
          <cell r="A4163">
            <v>104165</v>
          </cell>
          <cell r="B4163" t="str">
            <v>Walsall</v>
          </cell>
          <cell r="C4163" t="str">
            <v>Beechdale Primary School</v>
          </cell>
          <cell r="E4163">
            <v>104165</v>
          </cell>
          <cell r="F4163" t="str">
            <v>Beechdale Primary School</v>
          </cell>
        </row>
        <row r="4164">
          <cell r="A4164">
            <v>104166</v>
          </cell>
          <cell r="B4164" t="str">
            <v>Walsall</v>
          </cell>
          <cell r="C4164" t="str">
            <v>Mossley Junior School</v>
          </cell>
          <cell r="E4164">
            <v>104166</v>
          </cell>
          <cell r="F4164" t="str">
            <v>Mossley Junior School</v>
          </cell>
        </row>
        <row r="4165">
          <cell r="A4165">
            <v>104167</v>
          </cell>
          <cell r="B4165" t="str">
            <v>Walsall</v>
          </cell>
          <cell r="C4165" t="str">
            <v>Mossley Infant School</v>
          </cell>
          <cell r="E4165">
            <v>104167</v>
          </cell>
          <cell r="F4165" t="str">
            <v>Mossley Infant School</v>
          </cell>
        </row>
        <row r="4166">
          <cell r="A4166">
            <v>104168</v>
          </cell>
          <cell r="B4166" t="str">
            <v>Walsall</v>
          </cell>
          <cell r="C4166" t="str">
            <v>Abbey Primary School</v>
          </cell>
          <cell r="E4166">
            <v>104168</v>
          </cell>
          <cell r="F4166" t="str">
            <v>Abbey Primary School</v>
          </cell>
        </row>
        <row r="4167">
          <cell r="A4167">
            <v>104169</v>
          </cell>
          <cell r="B4167" t="str">
            <v>Walsall</v>
          </cell>
          <cell r="C4167" t="str">
            <v>Lower Farm Primary School</v>
          </cell>
          <cell r="E4167">
            <v>104169</v>
          </cell>
          <cell r="F4167" t="str">
            <v>Lower Farm Primary School</v>
          </cell>
        </row>
        <row r="4168">
          <cell r="A4168">
            <v>104170</v>
          </cell>
          <cell r="B4168" t="str">
            <v>Walsall</v>
          </cell>
          <cell r="C4168" t="str">
            <v>Delves Junior School</v>
          </cell>
          <cell r="E4168">
            <v>104170</v>
          </cell>
          <cell r="F4168" t="str">
            <v>Delves Junior School</v>
          </cell>
        </row>
        <row r="4169">
          <cell r="A4169">
            <v>104171</v>
          </cell>
          <cell r="B4169" t="str">
            <v>Walsall</v>
          </cell>
          <cell r="C4169" t="str">
            <v>Dorothy Purcell Junior School</v>
          </cell>
          <cell r="E4169">
            <v>104171</v>
          </cell>
          <cell r="F4169" t="str">
            <v>Dorothy Purcell Junior School</v>
          </cell>
        </row>
        <row r="4170">
          <cell r="A4170">
            <v>104172</v>
          </cell>
          <cell r="B4170" t="str">
            <v>Walsall</v>
          </cell>
          <cell r="C4170" t="str">
            <v>Croft Community Primary School</v>
          </cell>
          <cell r="E4170">
            <v>104172</v>
          </cell>
          <cell r="F4170" t="str">
            <v>Croft Community Primary School</v>
          </cell>
        </row>
        <row r="4171">
          <cell r="A4171">
            <v>104173</v>
          </cell>
          <cell r="B4171" t="str">
            <v>Walsall</v>
          </cell>
          <cell r="C4171" t="str">
            <v>Priory Junior Mixed and Infant School</v>
          </cell>
          <cell r="E4171">
            <v>104173</v>
          </cell>
          <cell r="F4171" t="str">
            <v>Priory Junior Mixed and Infant School</v>
          </cell>
        </row>
        <row r="4172">
          <cell r="A4172">
            <v>104174</v>
          </cell>
          <cell r="B4172" t="str">
            <v>Walsall</v>
          </cell>
          <cell r="C4172" t="str">
            <v>Bentley West Primary School Additionally Resourced for Hearing Impaired</v>
          </cell>
          <cell r="E4172">
            <v>104174</v>
          </cell>
          <cell r="F4172" t="str">
            <v>Bentley West Primary School Additionally Resourced for Hearing Impaired</v>
          </cell>
        </row>
        <row r="4173">
          <cell r="A4173">
            <v>104175</v>
          </cell>
          <cell r="B4173" t="str">
            <v>Walsall</v>
          </cell>
          <cell r="C4173" t="str">
            <v>King Charles Primary School</v>
          </cell>
          <cell r="E4173">
            <v>104175</v>
          </cell>
          <cell r="F4173" t="str">
            <v>King Charles Primary School</v>
          </cell>
        </row>
        <row r="4174">
          <cell r="A4174">
            <v>104176</v>
          </cell>
          <cell r="B4174" t="str">
            <v>Walsall</v>
          </cell>
          <cell r="C4174" t="str">
            <v>Pinfold Street Primary School</v>
          </cell>
          <cell r="E4174">
            <v>104176</v>
          </cell>
          <cell r="F4174" t="str">
            <v>Pinfold Street Primary School</v>
          </cell>
        </row>
        <row r="4175">
          <cell r="A4175">
            <v>104177</v>
          </cell>
          <cell r="B4175" t="str">
            <v>Walsall</v>
          </cell>
          <cell r="C4175" t="str">
            <v>Rough Hay Primary School</v>
          </cell>
          <cell r="E4175">
            <v>104177</v>
          </cell>
          <cell r="F4175" t="str">
            <v>Rough Hay Primary School</v>
          </cell>
        </row>
        <row r="4176">
          <cell r="A4176">
            <v>104178</v>
          </cell>
          <cell r="B4176" t="str">
            <v>Walsall</v>
          </cell>
          <cell r="C4176" t="str">
            <v>Salisbury Primary School</v>
          </cell>
          <cell r="E4176">
            <v>104178</v>
          </cell>
          <cell r="F4176" t="str">
            <v>Salisbury Primary School</v>
          </cell>
        </row>
        <row r="4177">
          <cell r="A4177">
            <v>104179</v>
          </cell>
          <cell r="B4177" t="str">
            <v>Walsall</v>
          </cell>
          <cell r="C4177" t="str">
            <v>Kings Hill Primary School</v>
          </cell>
          <cell r="E4177">
            <v>104179</v>
          </cell>
          <cell r="F4177" t="str">
            <v>Kings Hill Primary School</v>
          </cell>
        </row>
        <row r="4178">
          <cell r="A4178">
            <v>104180</v>
          </cell>
          <cell r="B4178" t="str">
            <v>Walsall</v>
          </cell>
          <cell r="C4178" t="str">
            <v>Moxley Nursery and Infant School</v>
          </cell>
          <cell r="E4178">
            <v>104180</v>
          </cell>
          <cell r="F4178" t="str">
            <v>Moxley Nursery and Infant School</v>
          </cell>
        </row>
        <row r="4179">
          <cell r="A4179">
            <v>104181</v>
          </cell>
          <cell r="B4179" t="str">
            <v>Walsall</v>
          </cell>
          <cell r="C4179" t="str">
            <v>Albion Road Junior School</v>
          </cell>
          <cell r="E4179">
            <v>104181</v>
          </cell>
          <cell r="F4179" t="str">
            <v>Albion Road Junior School</v>
          </cell>
        </row>
        <row r="4180">
          <cell r="A4180">
            <v>104182</v>
          </cell>
          <cell r="B4180" t="str">
            <v>Walsall</v>
          </cell>
          <cell r="C4180" t="str">
            <v>Beacon Infant School</v>
          </cell>
          <cell r="E4180">
            <v>104182</v>
          </cell>
          <cell r="F4180" t="str">
            <v>Beacon Infant School</v>
          </cell>
        </row>
        <row r="4181">
          <cell r="A4181">
            <v>104183</v>
          </cell>
          <cell r="B4181" t="str">
            <v>Walsall</v>
          </cell>
          <cell r="C4181" t="str">
            <v>Beacon Junior School</v>
          </cell>
          <cell r="E4181">
            <v>104183</v>
          </cell>
          <cell r="F4181" t="str">
            <v>Beacon Junior School</v>
          </cell>
        </row>
        <row r="4182">
          <cell r="A4182">
            <v>104184</v>
          </cell>
          <cell r="B4182" t="str">
            <v>Walsall</v>
          </cell>
          <cell r="C4182" t="str">
            <v>Clothier Street Primary School</v>
          </cell>
          <cell r="E4182">
            <v>104184</v>
          </cell>
          <cell r="F4182" t="str">
            <v>Clothier Street Primary School</v>
          </cell>
        </row>
        <row r="4183">
          <cell r="A4183">
            <v>104185</v>
          </cell>
          <cell r="B4183" t="str">
            <v>Walsall</v>
          </cell>
          <cell r="C4183" t="str">
            <v>Elm Street Infant School</v>
          </cell>
          <cell r="E4183">
            <v>104185</v>
          </cell>
          <cell r="F4183" t="str">
            <v>Elm Street Infant School</v>
          </cell>
        </row>
        <row r="4184">
          <cell r="A4184">
            <v>104186</v>
          </cell>
          <cell r="B4184" t="str">
            <v>Walsall</v>
          </cell>
          <cell r="C4184" t="str">
            <v>Little London Junior Mixed and Infant School</v>
          </cell>
          <cell r="E4184">
            <v>104186</v>
          </cell>
          <cell r="F4184" t="str">
            <v>Little London Junior Mixed and Infant School</v>
          </cell>
        </row>
        <row r="4185">
          <cell r="A4185">
            <v>104187</v>
          </cell>
          <cell r="B4185" t="str">
            <v>Walsall</v>
          </cell>
          <cell r="C4185" t="str">
            <v>New Invention Infant School</v>
          </cell>
          <cell r="E4185">
            <v>104187</v>
          </cell>
          <cell r="F4185" t="str">
            <v>New Invention Infant School</v>
          </cell>
        </row>
        <row r="4186">
          <cell r="A4186">
            <v>104188</v>
          </cell>
          <cell r="B4186" t="str">
            <v>Walsall</v>
          </cell>
          <cell r="C4186" t="str">
            <v>Short Heath Junior School</v>
          </cell>
          <cell r="E4186">
            <v>104188</v>
          </cell>
          <cell r="F4186" t="str">
            <v>Short Heath Junior School</v>
          </cell>
        </row>
        <row r="4187">
          <cell r="A4187">
            <v>104189</v>
          </cell>
          <cell r="B4187" t="str">
            <v>Walsall</v>
          </cell>
          <cell r="C4187" t="str">
            <v>County Bridge Primary School</v>
          </cell>
          <cell r="E4187">
            <v>104189</v>
          </cell>
          <cell r="F4187" t="str">
            <v>County Bridge Primary School</v>
          </cell>
        </row>
        <row r="4188">
          <cell r="A4188">
            <v>104190</v>
          </cell>
          <cell r="B4188" t="str">
            <v>Walsall</v>
          </cell>
          <cell r="C4188" t="str">
            <v>Woodlands Primary School</v>
          </cell>
          <cell r="E4188">
            <v>104190</v>
          </cell>
          <cell r="F4188" t="str">
            <v>Woodlands Primary School</v>
          </cell>
        </row>
        <row r="4189">
          <cell r="A4189">
            <v>104191</v>
          </cell>
          <cell r="B4189" t="str">
            <v>Walsall</v>
          </cell>
          <cell r="C4189" t="str">
            <v>Pool Hayes Primary School</v>
          </cell>
          <cell r="E4189">
            <v>104191</v>
          </cell>
          <cell r="F4189" t="str">
            <v>Pool Hayes Primary School</v>
          </cell>
        </row>
        <row r="4190">
          <cell r="A4190">
            <v>104192</v>
          </cell>
          <cell r="B4190" t="str">
            <v>Walsall</v>
          </cell>
          <cell r="C4190" t="str">
            <v>New Invention Junior School</v>
          </cell>
          <cell r="E4190">
            <v>104192</v>
          </cell>
          <cell r="F4190" t="str">
            <v>New Invention Junior School</v>
          </cell>
        </row>
        <row r="4191">
          <cell r="A4191">
            <v>104193</v>
          </cell>
          <cell r="B4191" t="str">
            <v>Walsall</v>
          </cell>
          <cell r="C4191" t="str">
            <v>Caldmore Village Primary School</v>
          </cell>
          <cell r="E4191">
            <v>104193</v>
          </cell>
          <cell r="F4191" t="str">
            <v>Caldmore Village Primary School</v>
          </cell>
        </row>
        <row r="4192">
          <cell r="A4192">
            <v>104194</v>
          </cell>
          <cell r="B4192" t="str">
            <v>Walsall</v>
          </cell>
          <cell r="C4192" t="str">
            <v>Allens Rough Primary School</v>
          </cell>
          <cell r="E4192">
            <v>104194</v>
          </cell>
          <cell r="F4192" t="str">
            <v>Allens Rough Primary School</v>
          </cell>
        </row>
        <row r="4193">
          <cell r="A4193">
            <v>104195</v>
          </cell>
          <cell r="B4193" t="str">
            <v>Walsall</v>
          </cell>
          <cell r="C4193" t="str">
            <v>Leighswood Junior School</v>
          </cell>
          <cell r="E4193">
            <v>104195</v>
          </cell>
          <cell r="F4193" t="str">
            <v>Leighswood Junior School</v>
          </cell>
        </row>
        <row r="4194">
          <cell r="A4194">
            <v>104196</v>
          </cell>
          <cell r="B4194" t="str">
            <v>Walsall</v>
          </cell>
          <cell r="C4194" t="str">
            <v>Rushall Primary School</v>
          </cell>
          <cell r="E4194">
            <v>104196</v>
          </cell>
          <cell r="F4194" t="str">
            <v>Rushall Primary School</v>
          </cell>
        </row>
        <row r="4195">
          <cell r="A4195">
            <v>104197</v>
          </cell>
          <cell r="B4195" t="str">
            <v>Walsall</v>
          </cell>
          <cell r="C4195" t="str">
            <v>Leighswood Infant School</v>
          </cell>
          <cell r="E4195">
            <v>104197</v>
          </cell>
          <cell r="F4195" t="str">
            <v>Leighswood Infant School</v>
          </cell>
        </row>
        <row r="4196">
          <cell r="A4196">
            <v>104198</v>
          </cell>
          <cell r="B4196" t="str">
            <v>Walsall</v>
          </cell>
          <cell r="C4196" t="str">
            <v>Whetstone Field Primary School</v>
          </cell>
          <cell r="E4196">
            <v>104198</v>
          </cell>
          <cell r="F4196" t="str">
            <v>Whetstone Field Primary School</v>
          </cell>
        </row>
        <row r="4197">
          <cell r="A4197">
            <v>104199</v>
          </cell>
          <cell r="B4197" t="str">
            <v>Walsall</v>
          </cell>
          <cell r="C4197" t="str">
            <v>Ogley Hay Junior School</v>
          </cell>
          <cell r="E4197">
            <v>104199</v>
          </cell>
          <cell r="F4197" t="str">
            <v>Ogley Hay Junior School</v>
          </cell>
        </row>
        <row r="4198">
          <cell r="A4198">
            <v>104200</v>
          </cell>
          <cell r="B4198" t="str">
            <v>Walsall</v>
          </cell>
          <cell r="C4198" t="str">
            <v>Ogley Hay Infant School</v>
          </cell>
          <cell r="E4198">
            <v>104200</v>
          </cell>
          <cell r="F4198" t="str">
            <v>Ogley Hay Infant School</v>
          </cell>
        </row>
        <row r="4199">
          <cell r="A4199">
            <v>104201</v>
          </cell>
          <cell r="B4199" t="str">
            <v>Walsall</v>
          </cell>
          <cell r="C4199" t="str">
            <v>Walsall Wood School</v>
          </cell>
          <cell r="E4199">
            <v>104201</v>
          </cell>
          <cell r="F4199" t="str">
            <v>Walsall Wood School</v>
          </cell>
        </row>
        <row r="4200">
          <cell r="A4200">
            <v>104202</v>
          </cell>
          <cell r="B4200" t="str">
            <v>Walsall</v>
          </cell>
          <cell r="C4200" t="str">
            <v>Watling Street Primary School</v>
          </cell>
          <cell r="E4200">
            <v>104202</v>
          </cell>
          <cell r="F4200" t="str">
            <v>Watling Street Primary School</v>
          </cell>
        </row>
        <row r="4201">
          <cell r="A4201">
            <v>104203</v>
          </cell>
          <cell r="B4201" t="str">
            <v>Walsall</v>
          </cell>
          <cell r="C4201" t="str">
            <v>Millfield Primary School</v>
          </cell>
          <cell r="E4201">
            <v>104203</v>
          </cell>
          <cell r="F4201" t="str">
            <v>Millfield Primary School</v>
          </cell>
        </row>
        <row r="4202">
          <cell r="A4202">
            <v>104204</v>
          </cell>
          <cell r="B4202" t="str">
            <v>Walsall</v>
          </cell>
          <cell r="C4202" t="str">
            <v>Castlefort Junior Mixed and Infant School</v>
          </cell>
          <cell r="E4202">
            <v>104204</v>
          </cell>
          <cell r="F4202" t="str">
            <v>Castlefort Junior Mixed and Infant School</v>
          </cell>
        </row>
        <row r="4203">
          <cell r="A4203">
            <v>104205</v>
          </cell>
          <cell r="B4203" t="str">
            <v>Walsall</v>
          </cell>
          <cell r="C4203" t="str">
            <v>Ryders Hayes Community School</v>
          </cell>
          <cell r="E4203">
            <v>104205</v>
          </cell>
          <cell r="F4203" t="str">
            <v>Ryders Hayes Community School</v>
          </cell>
        </row>
        <row r="4204">
          <cell r="A4204">
            <v>104206</v>
          </cell>
          <cell r="B4204" t="str">
            <v>Walsall</v>
          </cell>
          <cell r="C4204" t="str">
            <v>Brownhills West Primary School</v>
          </cell>
          <cell r="E4204">
            <v>104206</v>
          </cell>
          <cell r="F4204" t="str">
            <v>Brownhills West Primary School</v>
          </cell>
        </row>
        <row r="4205">
          <cell r="A4205">
            <v>104207</v>
          </cell>
          <cell r="B4205" t="str">
            <v>Walsall</v>
          </cell>
          <cell r="C4205" t="str">
            <v>Radleys Primary School</v>
          </cell>
          <cell r="E4205">
            <v>104207</v>
          </cell>
          <cell r="F4205" t="str">
            <v>Radleys Primary School</v>
          </cell>
        </row>
        <row r="4206">
          <cell r="A4206">
            <v>104208</v>
          </cell>
          <cell r="B4206" t="str">
            <v>Walsall</v>
          </cell>
          <cell r="C4206" t="str">
            <v>Lakeside Primary School</v>
          </cell>
          <cell r="E4206">
            <v>104208</v>
          </cell>
          <cell r="F4206" t="str">
            <v>Lakeside Primary School</v>
          </cell>
        </row>
        <row r="4207">
          <cell r="A4207">
            <v>104209</v>
          </cell>
          <cell r="B4207" t="str">
            <v>Walsall</v>
          </cell>
          <cell r="C4207" t="str">
            <v>Redhouse Primary School</v>
          </cell>
          <cell r="E4207">
            <v>104209</v>
          </cell>
          <cell r="F4207" t="str">
            <v>Redhouse Primary School</v>
          </cell>
        </row>
        <row r="4208">
          <cell r="A4208">
            <v>104210</v>
          </cell>
          <cell r="B4208" t="str">
            <v>Walsall</v>
          </cell>
          <cell r="C4208" t="str">
            <v>Manor Primary School</v>
          </cell>
          <cell r="E4208">
            <v>104210</v>
          </cell>
          <cell r="F4208" t="str">
            <v>Manor Primary School</v>
          </cell>
        </row>
        <row r="4209">
          <cell r="A4209">
            <v>104211</v>
          </cell>
          <cell r="B4209" t="str">
            <v>Walsall</v>
          </cell>
          <cell r="C4209" t="str">
            <v>Blackwood School</v>
          </cell>
          <cell r="E4209">
            <v>104211</v>
          </cell>
          <cell r="F4209" t="str">
            <v>Blackwood School</v>
          </cell>
        </row>
        <row r="4210">
          <cell r="A4210">
            <v>104212</v>
          </cell>
          <cell r="B4210" t="str">
            <v>Walsall</v>
          </cell>
          <cell r="C4210" t="str">
            <v>Lindens Primary School</v>
          </cell>
          <cell r="E4210">
            <v>104212</v>
          </cell>
          <cell r="F4210" t="str">
            <v>Lindens Primary School</v>
          </cell>
        </row>
        <row r="4211">
          <cell r="A4211">
            <v>104213</v>
          </cell>
          <cell r="B4211" t="str">
            <v>Walsall</v>
          </cell>
          <cell r="C4211" t="str">
            <v>Hatherton Primary School</v>
          </cell>
          <cell r="E4211">
            <v>104213</v>
          </cell>
          <cell r="F4211" t="str">
            <v>Hatherton Primary School</v>
          </cell>
        </row>
        <row r="4212">
          <cell r="A4212">
            <v>104214</v>
          </cell>
          <cell r="B4212" t="str">
            <v>Walsall</v>
          </cell>
          <cell r="C4212" t="str">
            <v>Pelsall Village School</v>
          </cell>
          <cell r="E4212">
            <v>104214</v>
          </cell>
          <cell r="F4212" t="str">
            <v>Pelsall Village School</v>
          </cell>
        </row>
        <row r="4213">
          <cell r="A4213">
            <v>104215</v>
          </cell>
          <cell r="B4213" t="str">
            <v>Walsall</v>
          </cell>
          <cell r="C4213" t="str">
            <v>Lodge Farm Primary</v>
          </cell>
          <cell r="E4213">
            <v>104215</v>
          </cell>
          <cell r="F4213" t="str">
            <v>Lodge Farm Primary</v>
          </cell>
        </row>
        <row r="4214">
          <cell r="A4214">
            <v>104216</v>
          </cell>
          <cell r="B4214" t="str">
            <v>Walsall</v>
          </cell>
          <cell r="C4214" t="str">
            <v>Greenfield Primary School</v>
          </cell>
          <cell r="E4214">
            <v>104216</v>
          </cell>
          <cell r="F4214" t="str">
            <v>Greenfield Primary School</v>
          </cell>
        </row>
        <row r="4215">
          <cell r="A4215">
            <v>104217</v>
          </cell>
          <cell r="B4215" t="str">
            <v>Walsall</v>
          </cell>
          <cell r="C4215" t="str">
            <v>Meadow View JMI School</v>
          </cell>
          <cell r="E4215">
            <v>104217</v>
          </cell>
          <cell r="F4215" t="str">
            <v>Meadow View JMI School</v>
          </cell>
        </row>
        <row r="4216">
          <cell r="A4216">
            <v>104218</v>
          </cell>
          <cell r="B4216" t="str">
            <v>Walsall</v>
          </cell>
          <cell r="C4216" t="str">
            <v>Harden Primary School</v>
          </cell>
          <cell r="E4216">
            <v>104218</v>
          </cell>
          <cell r="F4216" t="str">
            <v>Harden Primary School</v>
          </cell>
        </row>
        <row r="4217">
          <cell r="A4217">
            <v>104219</v>
          </cell>
          <cell r="B4217" t="str">
            <v>Walsall</v>
          </cell>
          <cell r="C4217" t="str">
            <v>Pheasey Park Farm Primary School</v>
          </cell>
          <cell r="E4217">
            <v>104219</v>
          </cell>
          <cell r="F4217" t="str">
            <v>Pheasey Park Farm Primary School</v>
          </cell>
        </row>
        <row r="4218">
          <cell r="A4218">
            <v>104220</v>
          </cell>
          <cell r="B4218" t="str">
            <v>Walsall</v>
          </cell>
          <cell r="C4218" t="str">
            <v>Christ Church CofE Primary School</v>
          </cell>
          <cell r="E4218">
            <v>104220</v>
          </cell>
          <cell r="F4218" t="str">
            <v>Christ Church CofE Primary School</v>
          </cell>
        </row>
        <row r="4219">
          <cell r="A4219">
            <v>104221</v>
          </cell>
          <cell r="B4219" t="str">
            <v>Walsall</v>
          </cell>
          <cell r="C4219" t="str">
            <v>Bloxwich CofE Primary School</v>
          </cell>
          <cell r="E4219">
            <v>104221</v>
          </cell>
          <cell r="F4219" t="str">
            <v>Bloxwich CofE Primary School</v>
          </cell>
        </row>
        <row r="4220">
          <cell r="A4220">
            <v>104222</v>
          </cell>
          <cell r="B4220" t="str">
            <v>Walsall</v>
          </cell>
          <cell r="C4220" t="str">
            <v>Little Bloxwich CofE VC Primary School</v>
          </cell>
          <cell r="E4220">
            <v>104222</v>
          </cell>
          <cell r="F4220" t="str">
            <v>Little Bloxwich CofE VC Primary School</v>
          </cell>
        </row>
        <row r="4221">
          <cell r="A4221">
            <v>104223</v>
          </cell>
          <cell r="B4221" t="str">
            <v>Walsall</v>
          </cell>
          <cell r="C4221" t="str">
            <v>Holy Trinity Church of England Primary School</v>
          </cell>
          <cell r="E4221">
            <v>104223</v>
          </cell>
          <cell r="F4221" t="str">
            <v>Holy Trinity Church of England Primary School</v>
          </cell>
        </row>
        <row r="4222">
          <cell r="A4222">
            <v>104224</v>
          </cell>
          <cell r="B4222" t="str">
            <v>Walsall</v>
          </cell>
          <cell r="C4222" t="str">
            <v>Old Church Church of England C Primary School</v>
          </cell>
          <cell r="E4222">
            <v>104224</v>
          </cell>
          <cell r="F4222" t="str">
            <v>Old Church Church of England C Primary School</v>
          </cell>
        </row>
        <row r="4223">
          <cell r="A4223">
            <v>104225</v>
          </cell>
          <cell r="B4223" t="str">
            <v>Walsall</v>
          </cell>
          <cell r="C4223" t="str">
            <v>Rosedale Church of England C Infant School</v>
          </cell>
          <cell r="E4223">
            <v>104225</v>
          </cell>
          <cell r="F4223" t="str">
            <v>Rosedale Church of England C Infant School</v>
          </cell>
        </row>
        <row r="4224">
          <cell r="A4224">
            <v>104226</v>
          </cell>
          <cell r="B4224" t="str">
            <v>Walsall</v>
          </cell>
          <cell r="C4224" t="str">
            <v>St Giles Church of England Primary School</v>
          </cell>
          <cell r="E4224">
            <v>104226</v>
          </cell>
          <cell r="F4224" t="str">
            <v>St Giles Church of England Primary School</v>
          </cell>
        </row>
        <row r="4225">
          <cell r="A4225">
            <v>104227</v>
          </cell>
          <cell r="B4225" t="str">
            <v>Walsall</v>
          </cell>
          <cell r="C4225" t="str">
            <v>St Michael's Church of England C Primary School</v>
          </cell>
          <cell r="E4225">
            <v>104227</v>
          </cell>
          <cell r="F4225" t="str">
            <v>St Michael's Church of England C Primary School</v>
          </cell>
        </row>
        <row r="4226">
          <cell r="A4226">
            <v>104228</v>
          </cell>
          <cell r="B4226" t="str">
            <v>Walsall</v>
          </cell>
          <cell r="C4226" t="str">
            <v>St John's Church of England Primary School</v>
          </cell>
          <cell r="E4226">
            <v>104228</v>
          </cell>
          <cell r="F4226" t="str">
            <v>St John's Church of England Primary School</v>
          </cell>
        </row>
        <row r="4227">
          <cell r="A4227">
            <v>104229</v>
          </cell>
          <cell r="B4227" t="str">
            <v>Walsall</v>
          </cell>
          <cell r="C4227" t="str">
            <v>Birchills Church of England Primary Community School</v>
          </cell>
          <cell r="E4227">
            <v>104229</v>
          </cell>
          <cell r="F4227" t="str">
            <v>Birchills Church of England Primary Community School</v>
          </cell>
        </row>
        <row r="4228">
          <cell r="A4228">
            <v>104230</v>
          </cell>
          <cell r="B4228" t="str">
            <v>Walsall</v>
          </cell>
          <cell r="C4228" t="str">
            <v>Blue Coat Church of England Aided Junior School</v>
          </cell>
          <cell r="E4228">
            <v>104230</v>
          </cell>
          <cell r="F4228" t="str">
            <v>Blue Coat Church of England Aided Junior School</v>
          </cell>
        </row>
        <row r="4229">
          <cell r="A4229">
            <v>104231</v>
          </cell>
          <cell r="B4229" t="str">
            <v>Walsall</v>
          </cell>
          <cell r="C4229" t="str">
            <v>Blue Coat Church of England Aided Infant School</v>
          </cell>
          <cell r="E4229">
            <v>104231</v>
          </cell>
          <cell r="F4229" t="str">
            <v>Blue Coat Church of England Aided Infant School</v>
          </cell>
        </row>
        <row r="4230">
          <cell r="A4230">
            <v>104232</v>
          </cell>
          <cell r="B4230" t="str">
            <v>Walsall</v>
          </cell>
          <cell r="C4230" t="str">
            <v>St Mary's The Mount Catholic Primary School</v>
          </cell>
          <cell r="E4230">
            <v>104232</v>
          </cell>
          <cell r="F4230" t="str">
            <v>St Mary's The Mount Catholic Primary School</v>
          </cell>
        </row>
        <row r="4231">
          <cell r="A4231">
            <v>104233</v>
          </cell>
          <cell r="B4231" t="str">
            <v>Walsall</v>
          </cell>
          <cell r="C4231" t="str">
            <v>St Patrick's Catholic Primary School, Walsall</v>
          </cell>
          <cell r="E4231">
            <v>104233</v>
          </cell>
          <cell r="F4231" t="str">
            <v>St Patrick's Catholic Primary School, Walsall</v>
          </cell>
        </row>
        <row r="4232">
          <cell r="A4232">
            <v>104234</v>
          </cell>
          <cell r="B4232" t="str">
            <v>Walsall</v>
          </cell>
          <cell r="C4232" t="str">
            <v>St Peter's Catholic Primary School, Bloxwich</v>
          </cell>
          <cell r="E4232">
            <v>104234</v>
          </cell>
          <cell r="F4232" t="str">
            <v>St Peter's Catholic Primary School, Bloxwich</v>
          </cell>
        </row>
        <row r="4233">
          <cell r="A4233">
            <v>104235</v>
          </cell>
          <cell r="B4233" t="str">
            <v>Walsall</v>
          </cell>
          <cell r="C4233" t="str">
            <v>St Joseph's Catholic Primary School, Darlaston</v>
          </cell>
          <cell r="E4233">
            <v>104235</v>
          </cell>
          <cell r="F4233" t="str">
            <v>St Joseph's Catholic Primary School, Darlaston</v>
          </cell>
        </row>
        <row r="4234">
          <cell r="A4234">
            <v>104236</v>
          </cell>
          <cell r="B4234" t="str">
            <v>Walsall</v>
          </cell>
          <cell r="C4234" t="str">
            <v>St Thomas of Canterbury Catholic Primary School</v>
          </cell>
          <cell r="E4234">
            <v>104236</v>
          </cell>
          <cell r="F4234" t="str">
            <v>St Thomas of Canterbury Catholic Primary School</v>
          </cell>
        </row>
        <row r="4235">
          <cell r="A4235">
            <v>104237</v>
          </cell>
          <cell r="B4235" t="str">
            <v>Walsall</v>
          </cell>
          <cell r="C4235" t="str">
            <v>Cooper and Jordan Church of England Junior School</v>
          </cell>
          <cell r="E4235">
            <v>104237</v>
          </cell>
          <cell r="F4235" t="str">
            <v>Cooper and Jordan Church of England Junior School</v>
          </cell>
        </row>
        <row r="4236">
          <cell r="A4236">
            <v>104238</v>
          </cell>
          <cell r="B4236" t="str">
            <v>Walsall</v>
          </cell>
          <cell r="C4236" t="str">
            <v>Cooper and Jordan Church of England Infant School</v>
          </cell>
          <cell r="E4236">
            <v>104238</v>
          </cell>
          <cell r="F4236" t="str">
            <v>Cooper and Jordan Church of England Infant School</v>
          </cell>
        </row>
        <row r="4237">
          <cell r="A4237">
            <v>104239</v>
          </cell>
          <cell r="B4237" t="str">
            <v>Walsall</v>
          </cell>
          <cell r="C4237" t="str">
            <v>St Francis Catholic Primary School</v>
          </cell>
          <cell r="E4237">
            <v>104239</v>
          </cell>
          <cell r="F4237" t="str">
            <v>St Francis Catholic Primary School</v>
          </cell>
        </row>
        <row r="4238">
          <cell r="A4238">
            <v>104240</v>
          </cell>
          <cell r="B4238" t="str">
            <v>Walsall</v>
          </cell>
          <cell r="C4238" t="str">
            <v>St Mary of the Angels Catholic Primary School</v>
          </cell>
          <cell r="E4238">
            <v>104240</v>
          </cell>
          <cell r="F4238" t="str">
            <v>St Mary of the Angels Catholic Primary School</v>
          </cell>
        </row>
        <row r="4239">
          <cell r="A4239">
            <v>104241</v>
          </cell>
          <cell r="B4239" t="str">
            <v>Walsall</v>
          </cell>
          <cell r="C4239" t="str">
            <v>St Anne's Catholic Primary School, Streetly</v>
          </cell>
          <cell r="E4239">
            <v>104241</v>
          </cell>
          <cell r="F4239" t="str">
            <v>St Anne's Catholic Primary School, Streetly</v>
          </cell>
        </row>
        <row r="4240">
          <cell r="A4240">
            <v>104242</v>
          </cell>
          <cell r="B4240" t="str">
            <v>Walsall</v>
          </cell>
          <cell r="C4240" t="str">
            <v>St Bernadette's Catholic Primary School</v>
          </cell>
          <cell r="E4240">
            <v>104242</v>
          </cell>
          <cell r="F4240" t="str">
            <v>St Bernadette's Catholic Primary School</v>
          </cell>
        </row>
        <row r="4241">
          <cell r="A4241">
            <v>104243</v>
          </cell>
          <cell r="B4241" t="str">
            <v>Walsall</v>
          </cell>
          <cell r="C4241" t="str">
            <v>Joseph Leckie Community Technology College</v>
          </cell>
          <cell r="E4241">
            <v>104243</v>
          </cell>
          <cell r="F4241" t="str">
            <v>Joseph Leckie Community Technology College</v>
          </cell>
        </row>
        <row r="4242">
          <cell r="A4242">
            <v>104244</v>
          </cell>
          <cell r="B4242" t="str">
            <v>Walsall</v>
          </cell>
          <cell r="C4242" t="str">
            <v>T P Riley Community School</v>
          </cell>
          <cell r="E4242">
            <v>104244</v>
          </cell>
          <cell r="F4242" t="str">
            <v>T P Riley Community School</v>
          </cell>
        </row>
        <row r="4243">
          <cell r="A4243">
            <v>104245</v>
          </cell>
          <cell r="B4243" t="str">
            <v>Walsall</v>
          </cell>
          <cell r="C4243" t="str">
            <v>Frank F Harrison Engineering College</v>
          </cell>
          <cell r="E4243">
            <v>104245</v>
          </cell>
          <cell r="F4243" t="str">
            <v>Frank F Harrison Engineering College</v>
          </cell>
        </row>
        <row r="4244">
          <cell r="A4244">
            <v>104246</v>
          </cell>
          <cell r="B4244" t="str">
            <v>Walsall</v>
          </cell>
          <cell r="C4244" t="str">
            <v>Alumwell Business and Enterprise College</v>
          </cell>
          <cell r="E4244">
            <v>104246</v>
          </cell>
          <cell r="F4244" t="str">
            <v>Alumwell Business and Enterprise College</v>
          </cell>
        </row>
        <row r="4245">
          <cell r="A4245">
            <v>104247</v>
          </cell>
          <cell r="B4245" t="str">
            <v>Walsall</v>
          </cell>
          <cell r="C4245" t="str">
            <v>Shelfield Sports and Community College</v>
          </cell>
          <cell r="E4245">
            <v>104247</v>
          </cell>
          <cell r="F4245" t="str">
            <v>Shelfield Sports and Community College</v>
          </cell>
        </row>
        <row r="4246">
          <cell r="A4246">
            <v>104248</v>
          </cell>
          <cell r="B4246" t="str">
            <v>Walsall</v>
          </cell>
          <cell r="C4246" t="str">
            <v>Brownhills School</v>
          </cell>
          <cell r="E4246">
            <v>104248</v>
          </cell>
          <cell r="F4246" t="str">
            <v>Brownhills School</v>
          </cell>
        </row>
        <row r="4247">
          <cell r="A4247">
            <v>104249</v>
          </cell>
          <cell r="B4247" t="str">
            <v>Walsall</v>
          </cell>
          <cell r="C4247" t="str">
            <v>Darlaston Community Science College</v>
          </cell>
          <cell r="E4247">
            <v>104249</v>
          </cell>
          <cell r="F4247" t="str">
            <v>Darlaston Community Science College</v>
          </cell>
        </row>
        <row r="4248">
          <cell r="A4248">
            <v>104250</v>
          </cell>
          <cell r="B4248" t="str">
            <v>Walsall</v>
          </cell>
          <cell r="C4248" t="str">
            <v>Willenhall School Sports College</v>
          </cell>
          <cell r="E4248">
            <v>104250</v>
          </cell>
          <cell r="F4248" t="str">
            <v>Willenhall School Sports College</v>
          </cell>
        </row>
        <row r="4249">
          <cell r="A4249">
            <v>104251</v>
          </cell>
          <cell r="B4249" t="str">
            <v>Walsall</v>
          </cell>
          <cell r="C4249" t="str">
            <v>Pool Hayes Arts and Community School</v>
          </cell>
          <cell r="E4249">
            <v>104251</v>
          </cell>
          <cell r="F4249" t="str">
            <v>Pool Hayes Arts and Community School</v>
          </cell>
        </row>
        <row r="4250">
          <cell r="A4250">
            <v>104252</v>
          </cell>
          <cell r="B4250" t="str">
            <v>Walsall</v>
          </cell>
          <cell r="C4250" t="str">
            <v>Sneyd Community School</v>
          </cell>
          <cell r="E4250">
            <v>104252</v>
          </cell>
          <cell r="F4250" t="str">
            <v>Sneyd Community School</v>
          </cell>
        </row>
        <row r="4251">
          <cell r="A4251">
            <v>104253</v>
          </cell>
          <cell r="B4251" t="str">
            <v>Walsall</v>
          </cell>
          <cell r="C4251" t="str">
            <v>Manor Farm Community School</v>
          </cell>
          <cell r="E4251">
            <v>104253</v>
          </cell>
          <cell r="F4251" t="str">
            <v>Manor Farm Community School</v>
          </cell>
        </row>
        <row r="4252">
          <cell r="A4252">
            <v>104254</v>
          </cell>
          <cell r="B4252" t="str">
            <v>Walsall</v>
          </cell>
          <cell r="C4252" t="str">
            <v>Blue Coat Church of England Comprehensive School A Performing Arts Specialist College</v>
          </cell>
          <cell r="E4252">
            <v>104254</v>
          </cell>
          <cell r="F4252" t="str">
            <v>Blue Coat Church of England Comprehensive School A Performing Arts Specialist College</v>
          </cell>
        </row>
        <row r="4253">
          <cell r="A4253">
            <v>104255</v>
          </cell>
          <cell r="B4253" t="str">
            <v>Walsall</v>
          </cell>
          <cell r="C4253" t="str">
            <v>St Francis of Assisi Catholic College</v>
          </cell>
          <cell r="E4253">
            <v>104255</v>
          </cell>
          <cell r="F4253" t="str">
            <v>St Francis of Assisi Catholic College</v>
          </cell>
        </row>
        <row r="4254">
          <cell r="A4254">
            <v>104256</v>
          </cell>
          <cell r="B4254" t="str">
            <v>Walsall</v>
          </cell>
          <cell r="C4254" t="str">
            <v>Park Hall Infant School</v>
          </cell>
          <cell r="E4254">
            <v>104256</v>
          </cell>
          <cell r="F4254" t="str">
            <v>Park Hall Infant School</v>
          </cell>
        </row>
        <row r="4255">
          <cell r="A4255">
            <v>104257</v>
          </cell>
          <cell r="B4255" t="str">
            <v>Walsall</v>
          </cell>
          <cell r="C4255" t="str">
            <v>Park Hall Junior School</v>
          </cell>
          <cell r="E4255">
            <v>104257</v>
          </cell>
          <cell r="F4255" t="str">
            <v>Park Hall Junior School</v>
          </cell>
        </row>
        <row r="4256">
          <cell r="A4256">
            <v>104258</v>
          </cell>
          <cell r="B4256" t="str">
            <v>Walsall</v>
          </cell>
          <cell r="C4256" t="str">
            <v>The Streetly School</v>
          </cell>
          <cell r="E4256">
            <v>104258</v>
          </cell>
          <cell r="F4256" t="str">
            <v>The Streetly School</v>
          </cell>
        </row>
        <row r="4257">
          <cell r="A4257">
            <v>104259</v>
          </cell>
          <cell r="B4257" t="str">
            <v>Walsall</v>
          </cell>
          <cell r="C4257" t="str">
            <v>St Thomas More Catholic School, Willenhall</v>
          </cell>
          <cell r="E4257">
            <v>104259</v>
          </cell>
          <cell r="F4257" t="str">
            <v>St Thomas More Catholic School, Willenhall</v>
          </cell>
        </row>
        <row r="4258">
          <cell r="A4258">
            <v>104260</v>
          </cell>
          <cell r="B4258" t="str">
            <v>Walsall</v>
          </cell>
          <cell r="C4258" t="str">
            <v>Shire Oak School (A Science College)</v>
          </cell>
          <cell r="E4258">
            <v>104260</v>
          </cell>
          <cell r="F4258" t="str">
            <v>Shire Oak School (A Science College)</v>
          </cell>
        </row>
        <row r="4259">
          <cell r="A4259">
            <v>104261</v>
          </cell>
          <cell r="B4259" t="str">
            <v>Walsall</v>
          </cell>
          <cell r="C4259" t="str">
            <v>Queen Mary's High School</v>
          </cell>
          <cell r="E4259">
            <v>104261</v>
          </cell>
          <cell r="F4259" t="str">
            <v>Queen Mary's High School</v>
          </cell>
        </row>
        <row r="4260">
          <cell r="A4260">
            <v>104262</v>
          </cell>
          <cell r="B4260" t="str">
            <v>Walsall</v>
          </cell>
          <cell r="C4260" t="str">
            <v>Queen Mary's Grammar School</v>
          </cell>
          <cell r="E4260">
            <v>104262</v>
          </cell>
          <cell r="F4260" t="str">
            <v>Queen Mary's Grammar School</v>
          </cell>
        </row>
        <row r="4261">
          <cell r="A4261">
            <v>104263</v>
          </cell>
          <cell r="B4261" t="str">
            <v>Walsall</v>
          </cell>
          <cell r="C4261" t="str">
            <v>Aldridge School - A Science College</v>
          </cell>
          <cell r="E4261">
            <v>104263</v>
          </cell>
          <cell r="F4261" t="str">
            <v>Aldridge School - A Science College</v>
          </cell>
        </row>
        <row r="4262">
          <cell r="A4262">
            <v>104264</v>
          </cell>
          <cell r="B4262" t="str">
            <v>Walsall</v>
          </cell>
          <cell r="C4262" t="str">
            <v>Barr Beacon Language College</v>
          </cell>
          <cell r="E4262">
            <v>104264</v>
          </cell>
          <cell r="F4262" t="str">
            <v>Barr Beacon Language College</v>
          </cell>
        </row>
        <row r="4263">
          <cell r="A4263">
            <v>104265</v>
          </cell>
          <cell r="B4263" t="str">
            <v>Walsall</v>
          </cell>
          <cell r="C4263" t="str">
            <v>Mayfield Preparatory School</v>
          </cell>
          <cell r="E4263">
            <v>104265</v>
          </cell>
          <cell r="F4263" t="str">
            <v>Mayfield Preparatory School</v>
          </cell>
        </row>
        <row r="4264">
          <cell r="A4264">
            <v>104266</v>
          </cell>
          <cell r="B4264" t="str">
            <v>Walsall</v>
          </cell>
          <cell r="C4264" t="str">
            <v>Hydesville Tower School</v>
          </cell>
          <cell r="E4264">
            <v>104266</v>
          </cell>
          <cell r="F4264" t="str">
            <v>Hydesville Tower School</v>
          </cell>
        </row>
        <row r="4265">
          <cell r="A4265">
            <v>104267</v>
          </cell>
          <cell r="B4265" t="str">
            <v>Walsall</v>
          </cell>
          <cell r="C4265" t="str">
            <v>Palfrey Girls School</v>
          </cell>
          <cell r="E4265">
            <v>104267</v>
          </cell>
          <cell r="F4265" t="str">
            <v>Palfrey Girls School</v>
          </cell>
        </row>
        <row r="4266">
          <cell r="A4266">
            <v>104268</v>
          </cell>
          <cell r="B4266" t="str">
            <v>Walsall</v>
          </cell>
          <cell r="C4266" t="str">
            <v>Beacon Special School</v>
          </cell>
          <cell r="E4266">
            <v>104268</v>
          </cell>
          <cell r="F4266" t="str">
            <v>Beacon Special School</v>
          </cell>
        </row>
        <row r="4267">
          <cell r="A4267">
            <v>104269</v>
          </cell>
          <cell r="B4267" t="str">
            <v>Walsall</v>
          </cell>
          <cell r="C4267" t="str">
            <v>Castle School</v>
          </cell>
          <cell r="E4267">
            <v>104269</v>
          </cell>
          <cell r="F4267" t="str">
            <v>Castle School</v>
          </cell>
        </row>
        <row r="4268">
          <cell r="A4268">
            <v>104270</v>
          </cell>
          <cell r="B4268" t="str">
            <v>Walsall</v>
          </cell>
          <cell r="C4268" t="str">
            <v>Three Crowns School</v>
          </cell>
          <cell r="E4268">
            <v>104270</v>
          </cell>
          <cell r="F4268" t="str">
            <v>Three Crowns School</v>
          </cell>
        </row>
        <row r="4269">
          <cell r="A4269">
            <v>104271</v>
          </cell>
          <cell r="B4269" t="str">
            <v>Walsall</v>
          </cell>
          <cell r="C4269" t="str">
            <v>The Jane Lane School,  A College for Cognition &amp; Learning</v>
          </cell>
          <cell r="E4269">
            <v>104271</v>
          </cell>
          <cell r="F4269" t="str">
            <v>The Jane Lane School,  A College for Cognition &amp; Learning</v>
          </cell>
        </row>
        <row r="4270">
          <cell r="A4270">
            <v>104272</v>
          </cell>
          <cell r="B4270" t="str">
            <v>Walsall</v>
          </cell>
          <cell r="C4270" t="str">
            <v>Mary Elliot School</v>
          </cell>
          <cell r="E4270">
            <v>104272</v>
          </cell>
          <cell r="F4270" t="str">
            <v>Mary Elliot School</v>
          </cell>
        </row>
        <row r="4271">
          <cell r="A4271">
            <v>104273</v>
          </cell>
          <cell r="B4271" t="str">
            <v>Walsall</v>
          </cell>
          <cell r="C4271" t="str">
            <v>Daw End School</v>
          </cell>
          <cell r="E4271">
            <v>104273</v>
          </cell>
          <cell r="F4271" t="str">
            <v>Daw End School</v>
          </cell>
        </row>
        <row r="4272">
          <cell r="A4272">
            <v>104274</v>
          </cell>
          <cell r="B4272" t="str">
            <v>Walsall</v>
          </cell>
          <cell r="C4272" t="str">
            <v>Old Hall School</v>
          </cell>
          <cell r="E4272">
            <v>104274</v>
          </cell>
          <cell r="F4272" t="str">
            <v>Old Hall School</v>
          </cell>
        </row>
        <row r="4273">
          <cell r="A4273">
            <v>104275</v>
          </cell>
          <cell r="B4273" t="str">
            <v>Walsall</v>
          </cell>
          <cell r="C4273" t="str">
            <v>Oakwood School</v>
          </cell>
          <cell r="E4273">
            <v>104275</v>
          </cell>
          <cell r="F4273" t="str">
            <v>Oakwood School</v>
          </cell>
        </row>
        <row r="4274">
          <cell r="A4274">
            <v>104276</v>
          </cell>
          <cell r="B4274" t="str">
            <v>Wolverhampton</v>
          </cell>
          <cell r="C4274" t="str">
            <v>Elston Hall Nursery School</v>
          </cell>
          <cell r="E4274">
            <v>104276</v>
          </cell>
          <cell r="F4274" t="str">
            <v>Elston Hall Nursery School</v>
          </cell>
        </row>
        <row r="4275">
          <cell r="A4275">
            <v>104277</v>
          </cell>
          <cell r="B4275" t="str">
            <v>Wolverhampton</v>
          </cell>
          <cell r="C4275" t="str">
            <v>Gibbs Street Nursery School</v>
          </cell>
          <cell r="E4275">
            <v>104277</v>
          </cell>
          <cell r="F4275" t="str">
            <v>Gibbs Street Nursery School</v>
          </cell>
        </row>
        <row r="4276">
          <cell r="A4276">
            <v>104278</v>
          </cell>
          <cell r="B4276" t="str">
            <v>Wolverhampton</v>
          </cell>
          <cell r="C4276" t="str">
            <v>Low Hill Nursery School</v>
          </cell>
          <cell r="E4276">
            <v>104278</v>
          </cell>
          <cell r="F4276" t="str">
            <v>Low Hill Nursery School</v>
          </cell>
        </row>
        <row r="4277">
          <cell r="A4277">
            <v>104279</v>
          </cell>
          <cell r="B4277" t="str">
            <v>Wolverhampton</v>
          </cell>
          <cell r="C4277" t="str">
            <v>Ashmore Park Nursery School</v>
          </cell>
          <cell r="E4277">
            <v>104279</v>
          </cell>
          <cell r="F4277" t="str">
            <v>Ashmore Park Nursery School</v>
          </cell>
        </row>
        <row r="4278">
          <cell r="A4278">
            <v>104280</v>
          </cell>
          <cell r="B4278" t="str">
            <v>Wolverhampton</v>
          </cell>
          <cell r="C4278" t="str">
            <v>Eastfield Nursery School</v>
          </cell>
          <cell r="E4278">
            <v>104280</v>
          </cell>
          <cell r="F4278" t="str">
            <v>Eastfield Nursery School</v>
          </cell>
        </row>
        <row r="4279">
          <cell r="A4279">
            <v>104281</v>
          </cell>
          <cell r="B4279" t="str">
            <v>Wolverhampton</v>
          </cell>
          <cell r="C4279" t="str">
            <v>Phoenix Nursery School</v>
          </cell>
          <cell r="E4279">
            <v>104281</v>
          </cell>
          <cell r="F4279" t="str">
            <v>Phoenix Nursery School</v>
          </cell>
        </row>
        <row r="4280">
          <cell r="A4280">
            <v>104282</v>
          </cell>
          <cell r="B4280" t="str">
            <v>Wolverhampton</v>
          </cell>
          <cell r="C4280" t="str">
            <v>St Edward's Nursery School</v>
          </cell>
          <cell r="E4280">
            <v>104282</v>
          </cell>
          <cell r="F4280" t="str">
            <v>St Edward's Nursery School</v>
          </cell>
        </row>
        <row r="4281">
          <cell r="A4281">
            <v>104283</v>
          </cell>
          <cell r="B4281" t="str">
            <v>Wolverhampton</v>
          </cell>
          <cell r="C4281" t="str">
            <v>Windsor Nursery School</v>
          </cell>
          <cell r="E4281">
            <v>104283</v>
          </cell>
          <cell r="F4281" t="str">
            <v>Windsor Nursery School</v>
          </cell>
        </row>
        <row r="4282">
          <cell r="A4282">
            <v>104284</v>
          </cell>
          <cell r="B4282" t="str">
            <v>Wolverhampton</v>
          </cell>
          <cell r="C4282" t="str">
            <v>Woodley Nursery School</v>
          </cell>
          <cell r="E4282">
            <v>104284</v>
          </cell>
          <cell r="F4282" t="str">
            <v>Woodley Nursery School</v>
          </cell>
        </row>
        <row r="4283">
          <cell r="A4283">
            <v>104285</v>
          </cell>
          <cell r="B4283" t="str">
            <v>Wolverhampton</v>
          </cell>
          <cell r="C4283" t="str">
            <v>Bushbury Nursery School</v>
          </cell>
          <cell r="E4283">
            <v>104285</v>
          </cell>
          <cell r="F4283" t="str">
            <v>Bushbury Nursery School</v>
          </cell>
        </row>
        <row r="4284">
          <cell r="A4284">
            <v>104286</v>
          </cell>
          <cell r="B4284" t="str">
            <v>Wolverhampton</v>
          </cell>
          <cell r="C4284" t="str">
            <v>Kingston Centre (Primary PRU)</v>
          </cell>
          <cell r="E4284">
            <v>104286</v>
          </cell>
          <cell r="F4284" t="str">
            <v>Kingston Centre (Primary PRU)</v>
          </cell>
        </row>
        <row r="4285">
          <cell r="A4285">
            <v>104287</v>
          </cell>
          <cell r="B4285" t="str">
            <v>Wolverhampton</v>
          </cell>
          <cell r="C4285" t="str">
            <v>Braybrook Centre</v>
          </cell>
          <cell r="E4285">
            <v>104287</v>
          </cell>
          <cell r="F4285" t="str">
            <v>Braybrook Centre</v>
          </cell>
        </row>
        <row r="4286">
          <cell r="A4286">
            <v>104288</v>
          </cell>
          <cell r="B4286" t="str">
            <v>Wolverhampton</v>
          </cell>
          <cell r="C4286" t="str">
            <v>Orchard Centre (The Nightingale Home and Hospital Service)</v>
          </cell>
          <cell r="E4286">
            <v>104288</v>
          </cell>
          <cell r="F4286" t="str">
            <v>Orchard Centre (The Nightingale Home and Hospital Service)</v>
          </cell>
        </row>
        <row r="4287">
          <cell r="A4287">
            <v>104289</v>
          </cell>
          <cell r="B4287" t="str">
            <v>Wolverhampton</v>
          </cell>
          <cell r="C4287" t="str">
            <v>Bushbury Hill Junior School</v>
          </cell>
          <cell r="E4287">
            <v>104289</v>
          </cell>
          <cell r="F4287" t="str">
            <v>Bushbury Hill Junior School</v>
          </cell>
        </row>
        <row r="4288">
          <cell r="A4288">
            <v>104290</v>
          </cell>
          <cell r="B4288" t="str">
            <v>Wolverhampton</v>
          </cell>
          <cell r="C4288" t="str">
            <v>Bushbury Hill Primary School</v>
          </cell>
          <cell r="E4288">
            <v>104290</v>
          </cell>
          <cell r="F4288" t="str">
            <v>Bushbury Hill Primary School</v>
          </cell>
        </row>
        <row r="4289">
          <cell r="A4289">
            <v>104291</v>
          </cell>
          <cell r="B4289" t="str">
            <v>Wolverhampton</v>
          </cell>
          <cell r="C4289" t="str">
            <v>Collingwood Junior School</v>
          </cell>
          <cell r="E4289">
            <v>104291</v>
          </cell>
          <cell r="F4289" t="str">
            <v>Collingwood Junior School</v>
          </cell>
        </row>
        <row r="4290">
          <cell r="A4290">
            <v>104292</v>
          </cell>
          <cell r="B4290" t="str">
            <v>Wolverhampton</v>
          </cell>
          <cell r="C4290" t="str">
            <v>Collingwood Infant School</v>
          </cell>
          <cell r="E4290">
            <v>104292</v>
          </cell>
          <cell r="F4290" t="str">
            <v>Collingwood Infant School</v>
          </cell>
        </row>
        <row r="4291">
          <cell r="A4291">
            <v>104293</v>
          </cell>
          <cell r="B4291" t="str">
            <v>Wolverhampton</v>
          </cell>
          <cell r="C4291" t="str">
            <v>Old Fallings Junior School</v>
          </cell>
          <cell r="E4291">
            <v>104293</v>
          </cell>
          <cell r="F4291" t="str">
            <v>Old Fallings Junior School</v>
          </cell>
        </row>
        <row r="4292">
          <cell r="A4292">
            <v>104294</v>
          </cell>
          <cell r="B4292" t="str">
            <v>Wolverhampton</v>
          </cell>
          <cell r="C4292" t="str">
            <v>Fallings Park Primary School</v>
          </cell>
          <cell r="E4292">
            <v>104294</v>
          </cell>
          <cell r="F4292" t="str">
            <v>Fallings Park Primary School</v>
          </cell>
        </row>
        <row r="4293">
          <cell r="A4293">
            <v>104295</v>
          </cell>
          <cell r="B4293" t="str">
            <v>Wolverhampton</v>
          </cell>
          <cell r="C4293" t="str">
            <v>Oxley Primary School</v>
          </cell>
          <cell r="E4293">
            <v>104295</v>
          </cell>
          <cell r="F4293" t="str">
            <v>Oxley Primary School</v>
          </cell>
        </row>
        <row r="4294">
          <cell r="A4294">
            <v>104296</v>
          </cell>
          <cell r="B4294" t="str">
            <v>Wolverhampton</v>
          </cell>
          <cell r="C4294" t="str">
            <v>West Park Junior School</v>
          </cell>
          <cell r="E4294">
            <v>104296</v>
          </cell>
          <cell r="F4294" t="str">
            <v>West Park Junior School</v>
          </cell>
        </row>
        <row r="4295">
          <cell r="A4295">
            <v>104297</v>
          </cell>
          <cell r="B4295" t="str">
            <v>Wolverhampton</v>
          </cell>
          <cell r="C4295" t="str">
            <v>Whitgreave Primary School</v>
          </cell>
          <cell r="E4295">
            <v>104297</v>
          </cell>
          <cell r="F4295" t="str">
            <v>Whitgreave Primary School</v>
          </cell>
        </row>
        <row r="4296">
          <cell r="A4296">
            <v>104298</v>
          </cell>
          <cell r="B4296" t="str">
            <v>Wolverhampton</v>
          </cell>
          <cell r="C4296" t="str">
            <v>Whitgreave Infant School</v>
          </cell>
          <cell r="E4296">
            <v>104298</v>
          </cell>
          <cell r="F4296" t="str">
            <v>Whitgreave Infant School</v>
          </cell>
        </row>
        <row r="4297">
          <cell r="A4297">
            <v>104299</v>
          </cell>
          <cell r="B4297" t="str">
            <v>Wolverhampton</v>
          </cell>
          <cell r="C4297" t="str">
            <v>Woodfield Junior School</v>
          </cell>
          <cell r="E4297">
            <v>104299</v>
          </cell>
          <cell r="F4297" t="str">
            <v>Woodfield Junior School</v>
          </cell>
        </row>
        <row r="4298">
          <cell r="A4298">
            <v>104300</v>
          </cell>
          <cell r="B4298" t="str">
            <v>Wolverhampton</v>
          </cell>
          <cell r="C4298" t="str">
            <v>Woodfield Infant School</v>
          </cell>
          <cell r="E4298">
            <v>104300</v>
          </cell>
          <cell r="F4298" t="str">
            <v>Woodfield Infant School</v>
          </cell>
        </row>
        <row r="4299">
          <cell r="A4299">
            <v>104301</v>
          </cell>
          <cell r="B4299" t="str">
            <v>Wolverhampton</v>
          </cell>
          <cell r="C4299" t="str">
            <v>Brickkiln Junior and Infant School</v>
          </cell>
          <cell r="E4299">
            <v>104301</v>
          </cell>
          <cell r="F4299" t="str">
            <v>Brickkiln Junior and Infant School</v>
          </cell>
        </row>
        <row r="4300">
          <cell r="A4300">
            <v>104302</v>
          </cell>
          <cell r="B4300" t="str">
            <v>Wolverhampton</v>
          </cell>
          <cell r="C4300" t="str">
            <v>Graiseley Primary School</v>
          </cell>
          <cell r="E4300">
            <v>104302</v>
          </cell>
          <cell r="F4300" t="str">
            <v>Graiseley Primary School</v>
          </cell>
        </row>
        <row r="4301">
          <cell r="A4301">
            <v>104303</v>
          </cell>
          <cell r="B4301" t="str">
            <v>Wolverhampton</v>
          </cell>
          <cell r="C4301" t="str">
            <v>Springdale Primary  School</v>
          </cell>
          <cell r="E4301">
            <v>104303</v>
          </cell>
          <cell r="F4301" t="str">
            <v>Springdale Primary  School</v>
          </cell>
        </row>
        <row r="4302">
          <cell r="A4302">
            <v>104304</v>
          </cell>
          <cell r="B4302" t="str">
            <v>Wolverhampton</v>
          </cell>
          <cell r="C4302" t="str">
            <v>Rakegate Primary School</v>
          </cell>
          <cell r="E4302">
            <v>104304</v>
          </cell>
          <cell r="F4302" t="str">
            <v>Rakegate Primary School</v>
          </cell>
        </row>
        <row r="4303">
          <cell r="A4303">
            <v>104305</v>
          </cell>
          <cell r="B4303" t="str">
            <v>Wolverhampton</v>
          </cell>
          <cell r="C4303" t="str">
            <v>Rake Gate Infant School</v>
          </cell>
          <cell r="E4303">
            <v>104305</v>
          </cell>
          <cell r="F4303" t="str">
            <v>Rake Gate Infant School</v>
          </cell>
        </row>
        <row r="4304">
          <cell r="A4304">
            <v>104306</v>
          </cell>
          <cell r="B4304" t="str">
            <v>Wolverhampton</v>
          </cell>
          <cell r="C4304" t="str">
            <v>East Park Junior School</v>
          </cell>
          <cell r="E4304">
            <v>104306</v>
          </cell>
          <cell r="F4304" t="str">
            <v>East Park Junior School</v>
          </cell>
        </row>
        <row r="4305">
          <cell r="A4305">
            <v>104307</v>
          </cell>
          <cell r="B4305" t="str">
            <v>Wolverhampton</v>
          </cell>
          <cell r="C4305" t="str">
            <v>Springdale Infant School</v>
          </cell>
          <cell r="E4305">
            <v>104307</v>
          </cell>
          <cell r="F4305" t="str">
            <v>Springdale Infant School</v>
          </cell>
        </row>
        <row r="4306">
          <cell r="A4306">
            <v>104308</v>
          </cell>
          <cell r="B4306" t="str">
            <v>Wolverhampton</v>
          </cell>
          <cell r="C4306" t="str">
            <v>East Park Primary School</v>
          </cell>
          <cell r="E4306">
            <v>104308</v>
          </cell>
          <cell r="F4306" t="str">
            <v>East Park Primary School</v>
          </cell>
        </row>
        <row r="4307">
          <cell r="A4307">
            <v>104309</v>
          </cell>
          <cell r="B4307" t="str">
            <v>Wolverhampton</v>
          </cell>
          <cell r="C4307" t="str">
            <v>Palmers Cross Primary School</v>
          </cell>
          <cell r="E4307">
            <v>104309</v>
          </cell>
          <cell r="F4307" t="str">
            <v>Palmers Cross Primary School</v>
          </cell>
        </row>
        <row r="4308">
          <cell r="A4308">
            <v>104310</v>
          </cell>
          <cell r="B4308" t="str">
            <v>Wolverhampton</v>
          </cell>
          <cell r="C4308" t="str">
            <v>Claregate Primary School</v>
          </cell>
          <cell r="E4308">
            <v>104310</v>
          </cell>
          <cell r="F4308" t="str">
            <v>Claregate Primary School</v>
          </cell>
        </row>
        <row r="4309">
          <cell r="A4309">
            <v>104311</v>
          </cell>
          <cell r="B4309" t="str">
            <v>Wolverhampton</v>
          </cell>
          <cell r="C4309" t="str">
            <v>Castlecroft Primary School</v>
          </cell>
          <cell r="E4309">
            <v>104311</v>
          </cell>
          <cell r="F4309" t="str">
            <v>Castlecroft Primary School</v>
          </cell>
        </row>
        <row r="4310">
          <cell r="A4310">
            <v>104312</v>
          </cell>
          <cell r="B4310" t="str">
            <v>Wolverhampton</v>
          </cell>
          <cell r="C4310" t="str">
            <v>Westacre Infant School</v>
          </cell>
          <cell r="E4310">
            <v>104312</v>
          </cell>
          <cell r="F4310" t="str">
            <v>Westacre Infant School</v>
          </cell>
        </row>
        <row r="4311">
          <cell r="A4311">
            <v>104313</v>
          </cell>
          <cell r="B4311" t="str">
            <v>Wolverhampton</v>
          </cell>
          <cell r="C4311" t="str">
            <v>Field View Primary School</v>
          </cell>
          <cell r="E4311">
            <v>104313</v>
          </cell>
          <cell r="F4311" t="str">
            <v>Field View Primary School</v>
          </cell>
        </row>
        <row r="4312">
          <cell r="A4312">
            <v>104314</v>
          </cell>
          <cell r="B4312" t="str">
            <v>Wolverhampton</v>
          </cell>
          <cell r="C4312" t="str">
            <v>Green Acres Junior School</v>
          </cell>
          <cell r="E4312">
            <v>104314</v>
          </cell>
          <cell r="F4312" t="str">
            <v>Green Acres Junior School</v>
          </cell>
        </row>
        <row r="4313">
          <cell r="A4313">
            <v>104315</v>
          </cell>
          <cell r="B4313" t="str">
            <v>Wolverhampton</v>
          </cell>
          <cell r="C4313" t="str">
            <v>Loxdale Primary School</v>
          </cell>
          <cell r="E4313">
            <v>104315</v>
          </cell>
          <cell r="F4313" t="str">
            <v>Loxdale Primary School</v>
          </cell>
        </row>
        <row r="4314">
          <cell r="A4314">
            <v>104316</v>
          </cell>
          <cell r="B4314" t="str">
            <v>Wolverhampton</v>
          </cell>
          <cell r="C4314" t="str">
            <v>Stonefield Junior and Infant School</v>
          </cell>
          <cell r="E4314">
            <v>104316</v>
          </cell>
          <cell r="F4314" t="str">
            <v>Stonefield Junior and Infant School</v>
          </cell>
        </row>
        <row r="4315">
          <cell r="A4315">
            <v>104317</v>
          </cell>
          <cell r="B4315" t="str">
            <v>Wolverhampton</v>
          </cell>
          <cell r="C4315" t="str">
            <v>Stowlawn Primary School</v>
          </cell>
          <cell r="E4315">
            <v>104317</v>
          </cell>
          <cell r="F4315" t="str">
            <v>Stowlawn Primary School</v>
          </cell>
        </row>
        <row r="4316">
          <cell r="A4316">
            <v>104318</v>
          </cell>
          <cell r="B4316" t="str">
            <v>Wolverhampton</v>
          </cell>
          <cell r="C4316" t="str">
            <v>Villiers Primary School</v>
          </cell>
          <cell r="E4316">
            <v>104318</v>
          </cell>
          <cell r="F4316" t="str">
            <v>Villiers Primary School</v>
          </cell>
        </row>
        <row r="4317">
          <cell r="A4317">
            <v>104319</v>
          </cell>
          <cell r="B4317" t="str">
            <v>Wolverhampton</v>
          </cell>
          <cell r="C4317" t="str">
            <v>Deyncourt Primary School</v>
          </cell>
          <cell r="E4317">
            <v>104319</v>
          </cell>
          <cell r="F4317" t="str">
            <v>Deyncourt Primary School</v>
          </cell>
        </row>
        <row r="4318">
          <cell r="A4318">
            <v>104320</v>
          </cell>
          <cell r="B4318" t="str">
            <v>Wolverhampton</v>
          </cell>
          <cell r="C4318" t="str">
            <v>Long Knowle Primary School</v>
          </cell>
          <cell r="E4318">
            <v>104320</v>
          </cell>
          <cell r="F4318" t="str">
            <v>Long Knowle Primary School</v>
          </cell>
        </row>
        <row r="4319">
          <cell r="A4319">
            <v>104321</v>
          </cell>
          <cell r="B4319" t="str">
            <v>Wolverhampton</v>
          </cell>
          <cell r="C4319" t="str">
            <v>Moat House Primary School</v>
          </cell>
          <cell r="E4319">
            <v>104321</v>
          </cell>
          <cell r="F4319" t="str">
            <v>Moat House Primary School</v>
          </cell>
        </row>
        <row r="4320">
          <cell r="A4320">
            <v>104322</v>
          </cell>
          <cell r="B4320" t="str">
            <v>Wolverhampton</v>
          </cell>
          <cell r="C4320" t="str">
            <v>Wood End Primary School</v>
          </cell>
          <cell r="E4320">
            <v>104322</v>
          </cell>
          <cell r="F4320" t="str">
            <v>Wood End Primary School</v>
          </cell>
        </row>
        <row r="4321">
          <cell r="A4321">
            <v>104323</v>
          </cell>
          <cell r="B4321" t="str">
            <v>Wolverhampton</v>
          </cell>
          <cell r="C4321" t="str">
            <v>Stow Heath Primary School</v>
          </cell>
          <cell r="E4321">
            <v>104323</v>
          </cell>
          <cell r="F4321" t="str">
            <v>Stow Heath Primary School</v>
          </cell>
        </row>
        <row r="4322">
          <cell r="A4322">
            <v>104324</v>
          </cell>
          <cell r="B4322" t="str">
            <v>Wolverhampton</v>
          </cell>
          <cell r="C4322" t="str">
            <v>Stow Heath Junior School</v>
          </cell>
          <cell r="E4322">
            <v>104324</v>
          </cell>
          <cell r="F4322" t="str">
            <v>Stow Heath Junior School</v>
          </cell>
        </row>
        <row r="4323">
          <cell r="A4323">
            <v>104325</v>
          </cell>
          <cell r="B4323" t="str">
            <v>Wolverhampton</v>
          </cell>
          <cell r="C4323" t="str">
            <v>Wilkinson Primary School</v>
          </cell>
          <cell r="E4323">
            <v>104325</v>
          </cell>
          <cell r="F4323" t="str">
            <v>Wilkinson Primary School</v>
          </cell>
        </row>
        <row r="4324">
          <cell r="A4324">
            <v>104326</v>
          </cell>
          <cell r="B4324" t="str">
            <v>Wolverhampton</v>
          </cell>
          <cell r="C4324" t="str">
            <v>Hill Avenue Primary School</v>
          </cell>
          <cell r="E4324">
            <v>104326</v>
          </cell>
          <cell r="F4324" t="str">
            <v>Hill Avenue Primary School</v>
          </cell>
        </row>
        <row r="4325">
          <cell r="A4325">
            <v>104327</v>
          </cell>
          <cell r="B4325" t="str">
            <v>Wolverhampton</v>
          </cell>
          <cell r="C4325" t="str">
            <v>Lanesfield Primary School</v>
          </cell>
          <cell r="E4325">
            <v>104327</v>
          </cell>
          <cell r="F4325" t="str">
            <v>Lanesfield Primary School</v>
          </cell>
        </row>
        <row r="4326">
          <cell r="A4326">
            <v>104328</v>
          </cell>
          <cell r="B4326" t="str">
            <v>Wolverhampton</v>
          </cell>
          <cell r="C4326" t="str">
            <v>Manor Primary School</v>
          </cell>
          <cell r="E4326">
            <v>104328</v>
          </cell>
          <cell r="F4326" t="str">
            <v>Manor Primary School</v>
          </cell>
        </row>
        <row r="4327">
          <cell r="A4327">
            <v>104329</v>
          </cell>
          <cell r="B4327" t="str">
            <v>Wolverhampton</v>
          </cell>
          <cell r="C4327" t="str">
            <v>Parkfield Primary School</v>
          </cell>
          <cell r="E4327">
            <v>104329</v>
          </cell>
          <cell r="F4327" t="str">
            <v>Parkfield Primary School</v>
          </cell>
        </row>
        <row r="4328">
          <cell r="A4328">
            <v>104330</v>
          </cell>
          <cell r="B4328" t="str">
            <v>Wolverhampton</v>
          </cell>
          <cell r="C4328" t="str">
            <v>Spring Vale Primary School</v>
          </cell>
          <cell r="E4328">
            <v>104330</v>
          </cell>
          <cell r="F4328" t="str">
            <v>Spring Vale Primary School</v>
          </cell>
        </row>
        <row r="4329">
          <cell r="A4329">
            <v>104331</v>
          </cell>
          <cell r="B4329" t="str">
            <v>Wolverhampton</v>
          </cell>
          <cell r="C4329" t="str">
            <v>Goldthorn Park Primary School</v>
          </cell>
          <cell r="E4329">
            <v>104331</v>
          </cell>
          <cell r="F4329" t="str">
            <v>Goldthorn Park Primary School</v>
          </cell>
        </row>
        <row r="4330">
          <cell r="A4330">
            <v>104332</v>
          </cell>
          <cell r="B4330" t="str">
            <v>Wolverhampton</v>
          </cell>
          <cell r="C4330" t="str">
            <v>Uplands Junior School</v>
          </cell>
          <cell r="E4330">
            <v>104332</v>
          </cell>
          <cell r="F4330" t="str">
            <v>Uplands Junior School</v>
          </cell>
        </row>
        <row r="4331">
          <cell r="A4331">
            <v>104333</v>
          </cell>
          <cell r="B4331" t="str">
            <v>Wolverhampton</v>
          </cell>
          <cell r="C4331" t="str">
            <v>Long Ley Primary School</v>
          </cell>
          <cell r="E4331">
            <v>104333</v>
          </cell>
          <cell r="F4331" t="str">
            <v>Long Ley Primary School</v>
          </cell>
        </row>
        <row r="4332">
          <cell r="A4332">
            <v>104334</v>
          </cell>
          <cell r="B4332" t="str">
            <v>Wolverhampton</v>
          </cell>
          <cell r="C4332" t="str">
            <v>Merridale Primary School</v>
          </cell>
          <cell r="E4332">
            <v>104334</v>
          </cell>
          <cell r="F4332" t="str">
            <v>Merridale Primary School</v>
          </cell>
        </row>
        <row r="4333">
          <cell r="A4333">
            <v>104335</v>
          </cell>
          <cell r="B4333" t="str">
            <v>Wolverhampton</v>
          </cell>
          <cell r="C4333" t="str">
            <v>Dunstall Hill Primary School</v>
          </cell>
          <cell r="E4333">
            <v>104335</v>
          </cell>
          <cell r="F4333" t="str">
            <v>Dunstall Hill Primary School</v>
          </cell>
        </row>
        <row r="4334">
          <cell r="A4334">
            <v>104336</v>
          </cell>
          <cell r="B4334" t="str">
            <v>Wolverhampton</v>
          </cell>
          <cell r="C4334" t="str">
            <v>Farndale Junior School</v>
          </cell>
          <cell r="E4334">
            <v>104336</v>
          </cell>
          <cell r="F4334" t="str">
            <v>Farndale Junior School</v>
          </cell>
        </row>
        <row r="4335">
          <cell r="A4335">
            <v>104337</v>
          </cell>
          <cell r="B4335" t="str">
            <v>Wolverhampton</v>
          </cell>
          <cell r="C4335" t="str">
            <v>Priory Green Junior School</v>
          </cell>
          <cell r="E4335">
            <v>104337</v>
          </cell>
          <cell r="F4335" t="str">
            <v>Priory Green Junior School</v>
          </cell>
        </row>
        <row r="4336">
          <cell r="A4336">
            <v>104338</v>
          </cell>
          <cell r="B4336" t="str">
            <v>Wolverhampton</v>
          </cell>
          <cell r="C4336" t="str">
            <v>Priory Green Primary School</v>
          </cell>
          <cell r="E4336">
            <v>104338</v>
          </cell>
          <cell r="F4336" t="str">
            <v>Priory Green Primary School</v>
          </cell>
        </row>
        <row r="4337">
          <cell r="A4337">
            <v>104339</v>
          </cell>
          <cell r="B4337" t="str">
            <v>Wolverhampton</v>
          </cell>
          <cell r="C4337" t="str">
            <v>West Park Infants' School</v>
          </cell>
          <cell r="E4337">
            <v>104339</v>
          </cell>
          <cell r="F4337" t="str">
            <v>West Park Infants' School</v>
          </cell>
        </row>
        <row r="4338">
          <cell r="A4338">
            <v>104340</v>
          </cell>
          <cell r="B4338" t="str">
            <v>Wolverhampton</v>
          </cell>
          <cell r="C4338" t="str">
            <v>Danesmore Park Primary School</v>
          </cell>
          <cell r="E4338">
            <v>104340</v>
          </cell>
          <cell r="F4338" t="str">
            <v>Danesmore Park Primary School</v>
          </cell>
        </row>
        <row r="4339">
          <cell r="A4339">
            <v>104341</v>
          </cell>
          <cell r="B4339" t="str">
            <v>Wolverhampton</v>
          </cell>
          <cell r="C4339" t="str">
            <v>Oak Meadow Primary School</v>
          </cell>
          <cell r="E4339">
            <v>104341</v>
          </cell>
          <cell r="F4339" t="str">
            <v>Oak Meadow Primary School</v>
          </cell>
        </row>
        <row r="4340">
          <cell r="A4340">
            <v>104342</v>
          </cell>
          <cell r="B4340" t="str">
            <v>Wolverhampton</v>
          </cell>
          <cell r="C4340" t="str">
            <v>Eastfield Primary School</v>
          </cell>
          <cell r="E4340">
            <v>104342</v>
          </cell>
          <cell r="F4340" t="str">
            <v>Eastfield Primary School</v>
          </cell>
        </row>
        <row r="4341">
          <cell r="A4341">
            <v>104343</v>
          </cell>
          <cell r="B4341" t="str">
            <v>Wolverhampton</v>
          </cell>
          <cell r="C4341" t="str">
            <v>Bingley Junior and Infant School</v>
          </cell>
          <cell r="E4341">
            <v>104343</v>
          </cell>
          <cell r="F4341" t="str">
            <v>Bingley Junior and Infant School</v>
          </cell>
        </row>
        <row r="4342">
          <cell r="A4342">
            <v>104344</v>
          </cell>
          <cell r="B4342" t="str">
            <v>Wolverhampton</v>
          </cell>
          <cell r="C4342" t="str">
            <v>Warstones Primary School</v>
          </cell>
          <cell r="E4342">
            <v>104344</v>
          </cell>
          <cell r="F4342" t="str">
            <v>Warstones Primary School</v>
          </cell>
        </row>
        <row r="4343">
          <cell r="A4343">
            <v>104345</v>
          </cell>
          <cell r="B4343" t="str">
            <v>Wolverhampton</v>
          </cell>
          <cell r="C4343" t="str">
            <v>Wodensfield Primary School</v>
          </cell>
          <cell r="E4343">
            <v>104345</v>
          </cell>
          <cell r="F4343" t="str">
            <v>Wodensfield Primary School</v>
          </cell>
        </row>
        <row r="4344">
          <cell r="A4344">
            <v>104346</v>
          </cell>
          <cell r="B4344" t="str">
            <v>Wolverhampton</v>
          </cell>
          <cell r="C4344" t="str">
            <v>Berrybrook Primary School</v>
          </cell>
          <cell r="E4344">
            <v>104346</v>
          </cell>
          <cell r="F4344" t="str">
            <v>Berrybrook Primary School</v>
          </cell>
        </row>
        <row r="4345">
          <cell r="A4345">
            <v>104347</v>
          </cell>
          <cell r="B4345" t="str">
            <v>Wolverhampton</v>
          </cell>
          <cell r="C4345" t="str">
            <v>Ettingshall Primary School and Nursery</v>
          </cell>
          <cell r="E4345">
            <v>104347</v>
          </cell>
          <cell r="F4345" t="str">
            <v>Ettingshall Primary School and Nursery</v>
          </cell>
        </row>
        <row r="4346">
          <cell r="A4346">
            <v>104348</v>
          </cell>
          <cell r="B4346" t="str">
            <v>Wolverhampton</v>
          </cell>
          <cell r="C4346" t="str">
            <v>Perry Hall Primary School</v>
          </cell>
          <cell r="E4346">
            <v>104348</v>
          </cell>
          <cell r="F4346" t="str">
            <v>Perry Hall Primary School</v>
          </cell>
        </row>
        <row r="4347">
          <cell r="A4347">
            <v>104349</v>
          </cell>
          <cell r="B4347" t="str">
            <v>Wolverhampton</v>
          </cell>
          <cell r="C4347" t="str">
            <v>Wednesfield Village Primary School</v>
          </cell>
          <cell r="E4347">
            <v>104349</v>
          </cell>
          <cell r="F4347" t="str">
            <v>Wednesfield Village Primary School</v>
          </cell>
        </row>
        <row r="4348">
          <cell r="A4348">
            <v>104350</v>
          </cell>
          <cell r="B4348" t="str">
            <v>Wolverhampton</v>
          </cell>
          <cell r="C4348" t="str">
            <v>Dovecotes Primary School</v>
          </cell>
          <cell r="E4348">
            <v>104350</v>
          </cell>
          <cell r="F4348" t="str">
            <v>Dovecotes Primary School</v>
          </cell>
        </row>
        <row r="4349">
          <cell r="A4349">
            <v>104351</v>
          </cell>
          <cell r="B4349" t="str">
            <v>Wolverhampton</v>
          </cell>
          <cell r="C4349" t="str">
            <v>Elston Hall Primary School</v>
          </cell>
          <cell r="E4349">
            <v>104351</v>
          </cell>
          <cell r="F4349" t="str">
            <v>Elston Hall Primary School</v>
          </cell>
        </row>
        <row r="4350">
          <cell r="A4350">
            <v>104352</v>
          </cell>
          <cell r="B4350" t="str">
            <v>Wolverhampton</v>
          </cell>
          <cell r="C4350" t="str">
            <v>Grove Primary School</v>
          </cell>
          <cell r="E4350">
            <v>104352</v>
          </cell>
          <cell r="F4350" t="str">
            <v>Grove Primary School</v>
          </cell>
        </row>
        <row r="4351">
          <cell r="A4351">
            <v>104353</v>
          </cell>
          <cell r="B4351" t="str">
            <v>Wolverhampton</v>
          </cell>
          <cell r="C4351" t="str">
            <v>Woden Primary School</v>
          </cell>
          <cell r="E4351">
            <v>104353</v>
          </cell>
          <cell r="F4351" t="str">
            <v>Woden Primary School</v>
          </cell>
        </row>
        <row r="4352">
          <cell r="A4352">
            <v>104354</v>
          </cell>
          <cell r="B4352" t="str">
            <v>Wolverhampton</v>
          </cell>
          <cell r="C4352" t="str">
            <v>Woodthorne Primary School</v>
          </cell>
          <cell r="E4352">
            <v>104354</v>
          </cell>
          <cell r="F4352" t="str">
            <v>Woodthorne Primary School</v>
          </cell>
        </row>
        <row r="4353">
          <cell r="A4353">
            <v>104355</v>
          </cell>
          <cell r="B4353" t="str">
            <v>Wolverhampton</v>
          </cell>
          <cell r="C4353" t="str">
            <v>Trinity CofE Junior School</v>
          </cell>
          <cell r="E4353">
            <v>104355</v>
          </cell>
          <cell r="F4353" t="str">
            <v>Trinity CofE Junior School</v>
          </cell>
        </row>
        <row r="4354">
          <cell r="A4354">
            <v>104356</v>
          </cell>
          <cell r="B4354" t="str">
            <v>Wolverhampton</v>
          </cell>
          <cell r="C4354" t="str">
            <v>Trinity CofE Infant School</v>
          </cell>
          <cell r="E4354">
            <v>104356</v>
          </cell>
          <cell r="F4354" t="str">
            <v>Trinity CofE Infant School</v>
          </cell>
        </row>
        <row r="4355">
          <cell r="A4355">
            <v>104357</v>
          </cell>
          <cell r="B4355" t="str">
            <v>Wolverhampton</v>
          </cell>
          <cell r="C4355" t="str">
            <v>Christ Church Church of England Infant School Leicester Street</v>
          </cell>
          <cell r="E4355">
            <v>104357</v>
          </cell>
          <cell r="F4355" t="str">
            <v>Christ Church Church of England Infant School Leicester Street</v>
          </cell>
        </row>
        <row r="4356">
          <cell r="A4356">
            <v>104358</v>
          </cell>
          <cell r="B4356" t="str">
            <v>Wolverhampton</v>
          </cell>
          <cell r="C4356" t="str">
            <v>St Andrew's Church of England Junior School</v>
          </cell>
          <cell r="E4356">
            <v>104358</v>
          </cell>
          <cell r="F4356" t="str">
            <v>St Andrew's Church of England Junior School</v>
          </cell>
        </row>
        <row r="4357">
          <cell r="A4357">
            <v>104359</v>
          </cell>
          <cell r="B4357" t="str">
            <v>Wolverhampton</v>
          </cell>
          <cell r="C4357" t="str">
            <v>St Bartholomew's Church of England Primary School</v>
          </cell>
          <cell r="E4357">
            <v>104359</v>
          </cell>
          <cell r="F4357" t="str">
            <v>St Bartholomew's Church of England Primary School</v>
          </cell>
        </row>
        <row r="4358">
          <cell r="A4358">
            <v>104360</v>
          </cell>
          <cell r="B4358" t="str">
            <v>Wolverhampton</v>
          </cell>
          <cell r="C4358" t="str">
            <v>St Jude's Church of England Junior School</v>
          </cell>
          <cell r="E4358">
            <v>104360</v>
          </cell>
          <cell r="F4358" t="str">
            <v>St Jude's Church of England Junior School</v>
          </cell>
        </row>
        <row r="4359">
          <cell r="A4359">
            <v>104361</v>
          </cell>
          <cell r="B4359" t="str">
            <v>Wolverhampton</v>
          </cell>
          <cell r="C4359" t="str">
            <v>St Stephen's Church of England Primary School</v>
          </cell>
          <cell r="E4359">
            <v>104361</v>
          </cell>
          <cell r="F4359" t="str">
            <v>St Stephen's Church of England Primary School</v>
          </cell>
        </row>
        <row r="4360">
          <cell r="A4360">
            <v>104362</v>
          </cell>
          <cell r="B4360" t="str">
            <v>Wolverhampton</v>
          </cell>
          <cell r="C4360" t="str">
            <v>Christ Church (Church of England) Infant and Nursery School</v>
          </cell>
          <cell r="E4360">
            <v>104362</v>
          </cell>
          <cell r="F4360" t="str">
            <v>Christ Church (Church of England) Infant and Nursery School</v>
          </cell>
        </row>
        <row r="4361">
          <cell r="A4361">
            <v>104363</v>
          </cell>
          <cell r="B4361" t="str">
            <v>Wolverhampton</v>
          </cell>
          <cell r="C4361" t="str">
            <v>St Thomas' Church of England Primary School</v>
          </cell>
          <cell r="E4361">
            <v>104363</v>
          </cell>
          <cell r="F4361" t="str">
            <v>St Thomas' Church of England Primary School</v>
          </cell>
        </row>
        <row r="4362">
          <cell r="A4362">
            <v>104364</v>
          </cell>
          <cell r="B4362" t="str">
            <v>Wolverhampton</v>
          </cell>
          <cell r="C4362" t="str">
            <v>St Alban's Church of England Primary School</v>
          </cell>
          <cell r="E4362">
            <v>104364</v>
          </cell>
          <cell r="F4362" t="str">
            <v>St Alban's Church of England Primary School</v>
          </cell>
        </row>
        <row r="4363">
          <cell r="A4363">
            <v>104365</v>
          </cell>
          <cell r="B4363" t="str">
            <v>Wolverhampton</v>
          </cell>
          <cell r="C4363" t="str">
            <v>St Leonard's CofE Junior and Infant School</v>
          </cell>
          <cell r="E4363">
            <v>104365</v>
          </cell>
          <cell r="F4363" t="str">
            <v>St Leonard's CofE Junior and Infant School</v>
          </cell>
        </row>
        <row r="4364">
          <cell r="A4364">
            <v>104366</v>
          </cell>
          <cell r="B4364" t="str">
            <v>Wolverhampton</v>
          </cell>
          <cell r="C4364" t="str">
            <v>Christ Church (Church of England) Junior School</v>
          </cell>
          <cell r="E4364">
            <v>104366</v>
          </cell>
          <cell r="F4364" t="str">
            <v>Christ Church (Church of England) Junior School</v>
          </cell>
        </row>
        <row r="4365">
          <cell r="A4365">
            <v>104367</v>
          </cell>
          <cell r="B4365" t="str">
            <v>Wolverhampton</v>
          </cell>
          <cell r="C4365" t="str">
            <v>St Jude's Church of England Primary School</v>
          </cell>
          <cell r="E4365">
            <v>104367</v>
          </cell>
          <cell r="F4365" t="str">
            <v>St Jude's Church of England Primary School</v>
          </cell>
        </row>
        <row r="4366">
          <cell r="A4366">
            <v>104368</v>
          </cell>
          <cell r="B4366" t="str">
            <v>Wolverhampton</v>
          </cell>
          <cell r="C4366" t="str">
            <v>St Andrew's Church of England Infant School</v>
          </cell>
          <cell r="E4366">
            <v>104368</v>
          </cell>
          <cell r="F4366" t="str">
            <v>St Andrew's Church of England Infant School</v>
          </cell>
        </row>
        <row r="4367">
          <cell r="A4367">
            <v>104369</v>
          </cell>
          <cell r="B4367" t="str">
            <v>Wolverhampton</v>
          </cell>
          <cell r="C4367" t="str">
            <v>St Martin's Church of England Primary School</v>
          </cell>
          <cell r="E4367">
            <v>104369</v>
          </cell>
          <cell r="F4367" t="str">
            <v>St Martin's Church of England Primary School</v>
          </cell>
        </row>
        <row r="4368">
          <cell r="A4368">
            <v>104370</v>
          </cell>
          <cell r="B4368" t="str">
            <v>Wolverhampton</v>
          </cell>
          <cell r="C4368" t="str">
            <v>All Saints' Church of England Primary School</v>
          </cell>
          <cell r="E4368">
            <v>104370</v>
          </cell>
          <cell r="F4368" t="str">
            <v>All Saints' Church of England Primary School</v>
          </cell>
        </row>
        <row r="4369">
          <cell r="A4369">
            <v>104371</v>
          </cell>
          <cell r="B4369" t="str">
            <v>Wolverhampton</v>
          </cell>
          <cell r="C4369" t="str">
            <v>St Luke's Church of England Aided Junior School</v>
          </cell>
          <cell r="E4369">
            <v>104371</v>
          </cell>
          <cell r="F4369" t="str">
            <v>St Luke's Church of England Aided Junior School</v>
          </cell>
        </row>
        <row r="4370">
          <cell r="A4370">
            <v>104372</v>
          </cell>
          <cell r="B4370" t="str">
            <v>Wolverhampton</v>
          </cell>
          <cell r="C4370" t="str">
            <v>St Luke's Church of England Aided Primary School</v>
          </cell>
          <cell r="E4370">
            <v>104372</v>
          </cell>
          <cell r="F4370" t="str">
            <v>St Luke's Church of England Aided Primary School</v>
          </cell>
        </row>
        <row r="4371">
          <cell r="A4371">
            <v>104373</v>
          </cell>
          <cell r="B4371" t="str">
            <v>Wolverhampton</v>
          </cell>
          <cell r="C4371" t="str">
            <v>Holy Rosary Catholic Primary School</v>
          </cell>
          <cell r="E4371">
            <v>104373</v>
          </cell>
          <cell r="F4371" t="str">
            <v>Holy Rosary Catholic Primary School</v>
          </cell>
        </row>
        <row r="4372">
          <cell r="A4372">
            <v>104374</v>
          </cell>
          <cell r="B4372" t="str">
            <v>Wolverhampton</v>
          </cell>
          <cell r="C4372" t="str">
            <v>St Anthony's Catholic Primary School</v>
          </cell>
          <cell r="E4372">
            <v>104374</v>
          </cell>
          <cell r="F4372" t="str">
            <v>St Anthony's Catholic Primary School</v>
          </cell>
        </row>
        <row r="4373">
          <cell r="A4373">
            <v>104375</v>
          </cell>
          <cell r="B4373" t="str">
            <v>Wolverhampton</v>
          </cell>
          <cell r="C4373" t="str">
            <v>St Mary's Catholic Primary School, Wolverhampton</v>
          </cell>
          <cell r="E4373">
            <v>104375</v>
          </cell>
          <cell r="F4373" t="str">
            <v>St Mary's Catholic Primary School, Wolverhampton</v>
          </cell>
        </row>
        <row r="4374">
          <cell r="A4374">
            <v>104376</v>
          </cell>
          <cell r="B4374" t="str">
            <v>Wolverhampton</v>
          </cell>
          <cell r="C4374" t="str">
            <v>St Mary and St John Catholic Primary School</v>
          </cell>
          <cell r="E4374">
            <v>104376</v>
          </cell>
          <cell r="F4374" t="str">
            <v>St Mary and St John Catholic Primary School</v>
          </cell>
        </row>
        <row r="4375">
          <cell r="A4375">
            <v>104377</v>
          </cell>
          <cell r="B4375" t="str">
            <v>Wolverhampton</v>
          </cell>
          <cell r="C4375" t="str">
            <v>St Michael's Catholic Primary School</v>
          </cell>
          <cell r="E4375">
            <v>104377</v>
          </cell>
          <cell r="F4375" t="str">
            <v>St Michael's Catholic Primary School</v>
          </cell>
        </row>
        <row r="4376">
          <cell r="A4376">
            <v>104378</v>
          </cell>
          <cell r="B4376" t="str">
            <v>Wolverhampton</v>
          </cell>
          <cell r="C4376" t="str">
            <v>Holy Trinity Catholic Primary School</v>
          </cell>
          <cell r="E4376">
            <v>104378</v>
          </cell>
          <cell r="F4376" t="str">
            <v>Holy Trinity Catholic Primary School</v>
          </cell>
        </row>
        <row r="4377">
          <cell r="A4377">
            <v>104379</v>
          </cell>
          <cell r="B4377" t="str">
            <v>Wolverhampton</v>
          </cell>
          <cell r="C4377" t="str">
            <v>Corpus Christi Catholic Primary School</v>
          </cell>
          <cell r="E4377">
            <v>104379</v>
          </cell>
          <cell r="F4377" t="str">
            <v>Corpus Christi Catholic Primary School</v>
          </cell>
        </row>
        <row r="4378">
          <cell r="A4378">
            <v>104380</v>
          </cell>
          <cell r="B4378" t="str">
            <v>Wolverhampton</v>
          </cell>
          <cell r="C4378" t="str">
            <v>St Teresa's Catholic Primary School, Parkfield</v>
          </cell>
          <cell r="E4378">
            <v>104380</v>
          </cell>
          <cell r="F4378" t="str">
            <v>St Teresa's Catholic Primary School, Parkfield</v>
          </cell>
        </row>
        <row r="4379">
          <cell r="A4379">
            <v>104381</v>
          </cell>
          <cell r="B4379" t="str">
            <v>Wolverhampton</v>
          </cell>
          <cell r="C4379" t="str">
            <v>St Patrick's Catholic Primary School, Wednesfield</v>
          </cell>
          <cell r="E4379">
            <v>104381</v>
          </cell>
          <cell r="F4379" t="str">
            <v>St Patrick's Catholic Primary School, Wednesfield</v>
          </cell>
        </row>
        <row r="4380">
          <cell r="A4380">
            <v>104382</v>
          </cell>
          <cell r="B4380" t="str">
            <v>Wolverhampton</v>
          </cell>
          <cell r="C4380" t="str">
            <v>St Paul's Church of England Aided Primary School</v>
          </cell>
          <cell r="E4380">
            <v>104382</v>
          </cell>
          <cell r="F4380" t="str">
            <v>St Paul's Church of England Aided Primary School</v>
          </cell>
        </row>
        <row r="4381">
          <cell r="A4381">
            <v>104383</v>
          </cell>
          <cell r="B4381" t="str">
            <v>Wolverhampton</v>
          </cell>
          <cell r="C4381" t="str">
            <v>The Giffard Catholic Primary School</v>
          </cell>
          <cell r="E4381">
            <v>104383</v>
          </cell>
          <cell r="F4381" t="str">
            <v>The Giffard Catholic Primary School</v>
          </cell>
        </row>
        <row r="4382">
          <cell r="A4382">
            <v>104384</v>
          </cell>
          <cell r="B4382" t="str">
            <v>Wolverhampton</v>
          </cell>
          <cell r="C4382" t="str">
            <v>St Michael's Church of England Aided Primary School</v>
          </cell>
          <cell r="E4382">
            <v>104384</v>
          </cell>
          <cell r="F4382" t="str">
            <v>St Michael's Church of England Aided Primary School</v>
          </cell>
        </row>
        <row r="4383">
          <cell r="A4383">
            <v>104385</v>
          </cell>
          <cell r="B4383" t="str">
            <v>Wolverhampton</v>
          </cell>
          <cell r="C4383" t="str">
            <v>The Northicote School</v>
          </cell>
          <cell r="E4383">
            <v>104385</v>
          </cell>
          <cell r="F4383" t="str">
            <v>The Northicote School</v>
          </cell>
        </row>
        <row r="4384">
          <cell r="A4384">
            <v>104386</v>
          </cell>
          <cell r="B4384" t="str">
            <v>Wolverhampton</v>
          </cell>
          <cell r="C4384" t="str">
            <v>Highfields School</v>
          </cell>
          <cell r="E4384">
            <v>104386</v>
          </cell>
          <cell r="F4384" t="str">
            <v>Highfields School</v>
          </cell>
        </row>
        <row r="4385">
          <cell r="A4385">
            <v>104387</v>
          </cell>
          <cell r="B4385" t="str">
            <v>Wolverhampton</v>
          </cell>
          <cell r="C4385" t="str">
            <v>St Matthias School</v>
          </cell>
          <cell r="E4385">
            <v>104387</v>
          </cell>
          <cell r="F4385" t="str">
            <v>St Matthias School</v>
          </cell>
        </row>
        <row r="4386">
          <cell r="A4386">
            <v>104388</v>
          </cell>
          <cell r="B4386" t="str">
            <v>Wolverhampton</v>
          </cell>
          <cell r="C4386" t="str">
            <v>Regis School</v>
          </cell>
          <cell r="E4386">
            <v>104388</v>
          </cell>
          <cell r="F4386" t="str">
            <v>Regis School</v>
          </cell>
        </row>
        <row r="4387">
          <cell r="A4387">
            <v>104389</v>
          </cell>
          <cell r="B4387" t="str">
            <v>Wolverhampton</v>
          </cell>
          <cell r="C4387" t="str">
            <v>Smestow School, A Specialist Sports College</v>
          </cell>
          <cell r="E4387">
            <v>104389</v>
          </cell>
          <cell r="F4387" t="str">
            <v>Smestow School, A Specialist Sports College</v>
          </cell>
        </row>
        <row r="4388">
          <cell r="A4388">
            <v>104390</v>
          </cell>
          <cell r="B4388" t="str">
            <v>Wolverhampton</v>
          </cell>
          <cell r="C4388" t="str">
            <v>Coppice Performing Arts School</v>
          </cell>
          <cell r="E4388">
            <v>104390</v>
          </cell>
          <cell r="F4388" t="str">
            <v>Coppice Performing Arts School</v>
          </cell>
        </row>
        <row r="4389">
          <cell r="A4389">
            <v>104391</v>
          </cell>
          <cell r="B4389" t="str">
            <v>Wolverhampton</v>
          </cell>
          <cell r="C4389" t="str">
            <v>Pendeford Business and Enterprise College</v>
          </cell>
          <cell r="E4389">
            <v>104391</v>
          </cell>
          <cell r="F4389" t="str">
            <v>Pendeford Business and Enterprise College</v>
          </cell>
        </row>
        <row r="4390">
          <cell r="A4390">
            <v>104392</v>
          </cell>
          <cell r="B4390" t="str">
            <v>Wolverhampton</v>
          </cell>
          <cell r="C4390" t="str">
            <v>Wednesfield High School, A Specialist Engineering College</v>
          </cell>
          <cell r="E4390">
            <v>104392</v>
          </cell>
          <cell r="F4390" t="str">
            <v>Wednesfield High School, A Specialist Engineering College</v>
          </cell>
        </row>
        <row r="4391">
          <cell r="A4391">
            <v>104393</v>
          </cell>
          <cell r="B4391" t="str">
            <v>Wolverhampton</v>
          </cell>
          <cell r="C4391" t="str">
            <v>Parkfield High School</v>
          </cell>
          <cell r="E4391">
            <v>104393</v>
          </cell>
          <cell r="F4391" t="str">
            <v>Parkfield High School</v>
          </cell>
        </row>
        <row r="4392">
          <cell r="A4392">
            <v>104394</v>
          </cell>
          <cell r="B4392" t="str">
            <v>Wolverhampton</v>
          </cell>
          <cell r="C4392" t="str">
            <v>The Bilston High School</v>
          </cell>
          <cell r="E4392">
            <v>104394</v>
          </cell>
          <cell r="F4392" t="str">
            <v>The Bilston High School</v>
          </cell>
        </row>
        <row r="4393">
          <cell r="A4393">
            <v>104395</v>
          </cell>
          <cell r="B4393" t="str">
            <v>Wolverhampton</v>
          </cell>
          <cell r="C4393" t="str">
            <v>Colton Hills Community School</v>
          </cell>
          <cell r="E4393">
            <v>104395</v>
          </cell>
          <cell r="F4393" t="str">
            <v>Colton Hills Community School</v>
          </cell>
        </row>
        <row r="4394">
          <cell r="A4394">
            <v>104396</v>
          </cell>
          <cell r="B4394" t="str">
            <v>Wolverhampton</v>
          </cell>
          <cell r="C4394" t="str">
            <v>Heath Park Business and Enterprise College</v>
          </cell>
          <cell r="E4394">
            <v>104396</v>
          </cell>
          <cell r="F4394" t="str">
            <v>Heath Park Business and Enterprise College</v>
          </cell>
        </row>
        <row r="4395">
          <cell r="A4395">
            <v>104397</v>
          </cell>
          <cell r="B4395" t="str">
            <v>Wolverhampton</v>
          </cell>
          <cell r="C4395" t="str">
            <v>Moreton Community School</v>
          </cell>
          <cell r="E4395">
            <v>104397</v>
          </cell>
          <cell r="F4395" t="str">
            <v>Moreton Community School</v>
          </cell>
        </row>
        <row r="4396">
          <cell r="A4396">
            <v>104398</v>
          </cell>
          <cell r="B4396" t="str">
            <v>Wolverhampton</v>
          </cell>
          <cell r="C4396" t="str">
            <v>Valley Park School</v>
          </cell>
          <cell r="E4396">
            <v>104398</v>
          </cell>
          <cell r="F4396" t="str">
            <v>Valley Park School</v>
          </cell>
        </row>
        <row r="4397">
          <cell r="A4397">
            <v>104399</v>
          </cell>
          <cell r="B4397" t="str">
            <v>Wolverhampton</v>
          </cell>
          <cell r="C4397" t="str">
            <v>St Peter's Collegiate Church of England School</v>
          </cell>
          <cell r="E4397">
            <v>104399</v>
          </cell>
          <cell r="F4397" t="str">
            <v>St Peter's Collegiate Church of England School</v>
          </cell>
        </row>
        <row r="4398">
          <cell r="A4398">
            <v>104400</v>
          </cell>
          <cell r="B4398" t="str">
            <v>Wolverhampton</v>
          </cell>
          <cell r="C4398" t="str">
            <v>St Edmunds Catholic School, A Specialist Mathematics &amp; Computing College</v>
          </cell>
          <cell r="E4398">
            <v>104400</v>
          </cell>
          <cell r="F4398" t="str">
            <v>St Edmunds Catholic School, A Specialist Mathematics &amp; Computing College</v>
          </cell>
        </row>
        <row r="4399">
          <cell r="A4399">
            <v>104401</v>
          </cell>
          <cell r="B4399" t="str">
            <v>Wolverhampton</v>
          </cell>
          <cell r="C4399" t="str">
            <v>Our Lady and St Chad Catholic Sports College</v>
          </cell>
          <cell r="E4399">
            <v>104401</v>
          </cell>
          <cell r="F4399" t="str">
            <v>Our Lady and St Chad Catholic Sports College</v>
          </cell>
        </row>
        <row r="4400">
          <cell r="A4400">
            <v>104402</v>
          </cell>
          <cell r="B4400" t="str">
            <v>Wolverhampton</v>
          </cell>
          <cell r="C4400" t="str">
            <v>Wolverhampton Girls' High School</v>
          </cell>
          <cell r="E4400">
            <v>104402</v>
          </cell>
          <cell r="F4400" t="str">
            <v>Wolverhampton Girls' High School</v>
          </cell>
        </row>
        <row r="4401">
          <cell r="A4401">
            <v>104403</v>
          </cell>
          <cell r="B4401" t="str">
            <v>Wolverhampton</v>
          </cell>
          <cell r="C4401" t="str">
            <v>Moseley Park</v>
          </cell>
          <cell r="E4401">
            <v>104403</v>
          </cell>
          <cell r="F4401" t="str">
            <v>Moseley Park</v>
          </cell>
        </row>
        <row r="4402">
          <cell r="A4402">
            <v>104404</v>
          </cell>
          <cell r="B4402" t="str">
            <v>Wolverhampton</v>
          </cell>
          <cell r="C4402" t="str">
            <v>Aldersley High School</v>
          </cell>
          <cell r="E4402">
            <v>104404</v>
          </cell>
          <cell r="F4402" t="str">
            <v>Aldersley High School</v>
          </cell>
        </row>
        <row r="4403">
          <cell r="A4403">
            <v>104405</v>
          </cell>
          <cell r="B4403" t="str">
            <v>Wolverhampton</v>
          </cell>
          <cell r="C4403" t="str">
            <v>The Royal Wolverhampton School</v>
          </cell>
          <cell r="E4403">
            <v>104405</v>
          </cell>
          <cell r="F4403" t="str">
            <v>The Royal Wolverhampton School</v>
          </cell>
        </row>
        <row r="4404">
          <cell r="A4404">
            <v>104406</v>
          </cell>
          <cell r="B4404" t="str">
            <v>Wolverhampton</v>
          </cell>
          <cell r="C4404" t="str">
            <v>Royal Wolverhampton Junior School</v>
          </cell>
          <cell r="E4404">
            <v>104406</v>
          </cell>
          <cell r="F4404" t="str">
            <v>Royal Wolverhampton Junior School</v>
          </cell>
        </row>
        <row r="4405">
          <cell r="A4405">
            <v>104407</v>
          </cell>
          <cell r="B4405" t="str">
            <v>Wolverhampton</v>
          </cell>
          <cell r="C4405" t="str">
            <v>Tettenhall College Incorporated</v>
          </cell>
          <cell r="E4405">
            <v>104407</v>
          </cell>
          <cell r="F4405" t="str">
            <v>Tettenhall College Incorporated</v>
          </cell>
        </row>
        <row r="4406">
          <cell r="A4406">
            <v>104408</v>
          </cell>
          <cell r="B4406" t="str">
            <v>Wolverhampton</v>
          </cell>
          <cell r="C4406" t="str">
            <v>Newbridge Preparatory School</v>
          </cell>
          <cell r="E4406">
            <v>104408</v>
          </cell>
          <cell r="F4406" t="str">
            <v>Newbridge Preparatory School</v>
          </cell>
        </row>
        <row r="4407">
          <cell r="A4407">
            <v>104409</v>
          </cell>
          <cell r="B4407" t="str">
            <v>Wolverhampton</v>
          </cell>
          <cell r="C4407" t="str">
            <v>The Drive School</v>
          </cell>
          <cell r="E4407">
            <v>104409</v>
          </cell>
          <cell r="F4407" t="str">
            <v>The Drive School</v>
          </cell>
        </row>
        <row r="4408">
          <cell r="A4408">
            <v>104410</v>
          </cell>
          <cell r="B4408" t="str">
            <v>Wolverhampton</v>
          </cell>
          <cell r="C4408" t="str">
            <v>St Joseph Convent</v>
          </cell>
          <cell r="E4408">
            <v>104410</v>
          </cell>
          <cell r="F4408" t="str">
            <v>St Joseph Convent</v>
          </cell>
        </row>
        <row r="4409">
          <cell r="A4409">
            <v>104411</v>
          </cell>
          <cell r="B4409" t="str">
            <v>Wolverhampton</v>
          </cell>
          <cell r="C4409" t="str">
            <v>Wolverhampton Grammar School</v>
          </cell>
          <cell r="E4409">
            <v>104411</v>
          </cell>
          <cell r="F4409" t="str">
            <v>Wolverhampton Grammar School</v>
          </cell>
        </row>
        <row r="4410">
          <cell r="A4410">
            <v>104412</v>
          </cell>
          <cell r="B4410" t="str">
            <v>Wolverhampton</v>
          </cell>
          <cell r="C4410" t="str">
            <v>Penn Fields School</v>
          </cell>
          <cell r="E4410">
            <v>104412</v>
          </cell>
          <cell r="F4410" t="str">
            <v>Penn Fields School</v>
          </cell>
        </row>
        <row r="4411">
          <cell r="A4411">
            <v>104413</v>
          </cell>
          <cell r="B4411" t="str">
            <v>Wolverhampton</v>
          </cell>
          <cell r="C4411" t="str">
            <v>Westcroft Sport and Vocational College</v>
          </cell>
          <cell r="E4411">
            <v>104413</v>
          </cell>
          <cell r="F4411" t="str">
            <v>Westcroft Sport and Vocational College</v>
          </cell>
        </row>
        <row r="4412">
          <cell r="A4412">
            <v>104414</v>
          </cell>
          <cell r="B4412" t="str">
            <v>Wolverhampton</v>
          </cell>
          <cell r="C4412" t="str">
            <v>Tettenhall Wood School</v>
          </cell>
          <cell r="E4412">
            <v>104414</v>
          </cell>
          <cell r="F4412" t="str">
            <v>Tettenhall Wood School</v>
          </cell>
        </row>
        <row r="4413">
          <cell r="A4413">
            <v>104415</v>
          </cell>
          <cell r="B4413" t="str">
            <v>Wolverhampton</v>
          </cell>
          <cell r="C4413" t="str">
            <v>Green Park School</v>
          </cell>
          <cell r="E4413">
            <v>104415</v>
          </cell>
          <cell r="F4413" t="str">
            <v>Green Park School</v>
          </cell>
        </row>
        <row r="4414">
          <cell r="A4414">
            <v>104416</v>
          </cell>
          <cell r="B4414" t="str">
            <v>Wolverhampton</v>
          </cell>
          <cell r="C4414" t="str">
            <v>Broadmeadow Special School</v>
          </cell>
          <cell r="E4414">
            <v>104416</v>
          </cell>
          <cell r="F4414" t="str">
            <v>Broadmeadow Special School</v>
          </cell>
        </row>
        <row r="4415">
          <cell r="A4415">
            <v>104417</v>
          </cell>
          <cell r="B4415" t="str">
            <v>Wolverhampton</v>
          </cell>
          <cell r="C4415" t="str">
            <v>Penn Hall School</v>
          </cell>
          <cell r="E4415">
            <v>104417</v>
          </cell>
          <cell r="F4415" t="str">
            <v>Penn Hall School</v>
          </cell>
        </row>
        <row r="4416">
          <cell r="A4416">
            <v>104418</v>
          </cell>
          <cell r="B4416" t="str">
            <v>Knowsley</v>
          </cell>
          <cell r="C4416" t="str">
            <v>Meadow Park School</v>
          </cell>
          <cell r="E4416">
            <v>104418</v>
          </cell>
          <cell r="F4416" t="str">
            <v>Meadow Park School</v>
          </cell>
        </row>
        <row r="4417">
          <cell r="A4417">
            <v>104419</v>
          </cell>
          <cell r="B4417" t="str">
            <v>Knowsley</v>
          </cell>
          <cell r="C4417" t="str">
            <v>The Sylvester Primary School</v>
          </cell>
          <cell r="E4417">
            <v>104419</v>
          </cell>
          <cell r="F4417" t="str">
            <v>The Sylvester Primary School</v>
          </cell>
        </row>
        <row r="4418">
          <cell r="A4418">
            <v>104420</v>
          </cell>
          <cell r="B4418" t="str">
            <v>Knowsley</v>
          </cell>
          <cell r="C4418" t="str">
            <v>Roby Park Primary School</v>
          </cell>
          <cell r="E4418">
            <v>104420</v>
          </cell>
          <cell r="F4418" t="str">
            <v>Roby Park Primary School</v>
          </cell>
        </row>
        <row r="4419">
          <cell r="A4419">
            <v>104421</v>
          </cell>
          <cell r="B4419" t="str">
            <v>Knowsley</v>
          </cell>
          <cell r="C4419" t="str">
            <v>Park View Primary School</v>
          </cell>
          <cell r="E4419">
            <v>104421</v>
          </cell>
          <cell r="F4419" t="str">
            <v>Park View Primary School</v>
          </cell>
        </row>
        <row r="4420">
          <cell r="A4420">
            <v>104422</v>
          </cell>
          <cell r="B4420" t="str">
            <v>Knowsley</v>
          </cell>
          <cell r="C4420" t="str">
            <v>Longview Community School</v>
          </cell>
          <cell r="E4420">
            <v>104422</v>
          </cell>
          <cell r="F4420" t="str">
            <v>Longview Community School</v>
          </cell>
        </row>
        <row r="4421">
          <cell r="A4421">
            <v>104423</v>
          </cell>
          <cell r="B4421" t="str">
            <v>Knowsley</v>
          </cell>
          <cell r="C4421" t="str">
            <v>Knowsley Village School</v>
          </cell>
          <cell r="E4421">
            <v>104423</v>
          </cell>
          <cell r="F4421" t="str">
            <v>Knowsley Village School</v>
          </cell>
        </row>
        <row r="4422">
          <cell r="A4422">
            <v>104424</v>
          </cell>
          <cell r="B4422" t="str">
            <v>Knowsley</v>
          </cell>
          <cell r="C4422" t="str">
            <v>Beechwood Primary School</v>
          </cell>
          <cell r="E4422">
            <v>104424</v>
          </cell>
          <cell r="F4422" t="str">
            <v>Beechwood Primary School</v>
          </cell>
        </row>
        <row r="4423">
          <cell r="A4423">
            <v>104425</v>
          </cell>
          <cell r="B4423" t="str">
            <v>Knowsley</v>
          </cell>
          <cell r="C4423" t="str">
            <v>Prescot Primary School</v>
          </cell>
          <cell r="E4423">
            <v>104425</v>
          </cell>
          <cell r="F4423" t="str">
            <v>Prescot Primary School</v>
          </cell>
        </row>
        <row r="4424">
          <cell r="A4424">
            <v>104426</v>
          </cell>
          <cell r="B4424" t="str">
            <v>Knowsley</v>
          </cell>
          <cell r="C4424" t="str">
            <v>Halsnead Community Primary School</v>
          </cell>
          <cell r="E4424">
            <v>104426</v>
          </cell>
          <cell r="F4424" t="str">
            <v>Halsnead Community Primary School</v>
          </cell>
        </row>
        <row r="4425">
          <cell r="A4425">
            <v>104427</v>
          </cell>
          <cell r="B4425" t="str">
            <v>Knowsley</v>
          </cell>
          <cell r="C4425" t="str">
            <v>Malvern Primary School</v>
          </cell>
          <cell r="E4425">
            <v>104427</v>
          </cell>
          <cell r="F4425" t="str">
            <v>Malvern Primary School</v>
          </cell>
        </row>
        <row r="4426">
          <cell r="A4426">
            <v>104428</v>
          </cell>
          <cell r="B4426" t="str">
            <v>Knowsley</v>
          </cell>
          <cell r="C4426" t="str">
            <v>Cherryfield Primary School</v>
          </cell>
          <cell r="E4426">
            <v>104428</v>
          </cell>
          <cell r="F4426" t="str">
            <v>Cherryfield Primary School</v>
          </cell>
        </row>
        <row r="4427">
          <cell r="A4427">
            <v>104429</v>
          </cell>
          <cell r="B4427" t="str">
            <v>Knowsley</v>
          </cell>
          <cell r="C4427" t="str">
            <v>Park Brow Community Primary School</v>
          </cell>
          <cell r="E4427">
            <v>104429</v>
          </cell>
          <cell r="F4427" t="str">
            <v>Park Brow Community Primary School</v>
          </cell>
        </row>
        <row r="4428">
          <cell r="A4428">
            <v>104430</v>
          </cell>
          <cell r="B4428" t="str">
            <v>Knowsley</v>
          </cell>
          <cell r="C4428" t="str">
            <v>Simonswood Primary School</v>
          </cell>
          <cell r="E4428">
            <v>104430</v>
          </cell>
          <cell r="F4428" t="str">
            <v>Simonswood Primary School</v>
          </cell>
        </row>
        <row r="4429">
          <cell r="A4429">
            <v>104431</v>
          </cell>
          <cell r="B4429" t="str">
            <v>Knowsley</v>
          </cell>
          <cell r="C4429" t="str">
            <v>Westvale Primary School</v>
          </cell>
          <cell r="E4429">
            <v>104431</v>
          </cell>
          <cell r="F4429" t="str">
            <v>Westvale Primary School</v>
          </cell>
        </row>
        <row r="4430">
          <cell r="A4430">
            <v>104432</v>
          </cell>
          <cell r="B4430" t="str">
            <v>Knowsley</v>
          </cell>
          <cell r="C4430" t="str">
            <v>Millbrook Community Primary School</v>
          </cell>
          <cell r="E4430">
            <v>104432</v>
          </cell>
          <cell r="F4430" t="str">
            <v>Millbrook Community Primary School</v>
          </cell>
        </row>
        <row r="4431">
          <cell r="A4431">
            <v>104433</v>
          </cell>
          <cell r="B4431" t="str">
            <v>Knowsley</v>
          </cell>
          <cell r="C4431" t="str">
            <v>Whiston Willis Community Primary School</v>
          </cell>
          <cell r="E4431">
            <v>104433</v>
          </cell>
          <cell r="F4431" t="str">
            <v>Whiston Willis Community Primary School</v>
          </cell>
        </row>
        <row r="4432">
          <cell r="A4432">
            <v>104434</v>
          </cell>
          <cell r="B4432" t="str">
            <v>Knowsley</v>
          </cell>
          <cell r="C4432" t="str">
            <v>New Hutte Junior School</v>
          </cell>
          <cell r="E4432">
            <v>104434</v>
          </cell>
          <cell r="F4432" t="str">
            <v>New Hutte Junior School</v>
          </cell>
        </row>
        <row r="4433">
          <cell r="A4433">
            <v>104435</v>
          </cell>
          <cell r="B4433" t="str">
            <v>Knowsley</v>
          </cell>
          <cell r="C4433" t="str">
            <v>Mackets Primary School</v>
          </cell>
          <cell r="E4433">
            <v>104435</v>
          </cell>
          <cell r="F4433" t="str">
            <v>Mackets Primary School</v>
          </cell>
        </row>
        <row r="4434">
          <cell r="A4434">
            <v>104436</v>
          </cell>
          <cell r="B4434" t="str">
            <v>Knowsley</v>
          </cell>
          <cell r="C4434" t="str">
            <v>Roseheath Community Primary School</v>
          </cell>
          <cell r="E4434">
            <v>104436</v>
          </cell>
          <cell r="F4434" t="str">
            <v>Roseheath Community Primary School</v>
          </cell>
        </row>
        <row r="4435">
          <cell r="A4435">
            <v>104437</v>
          </cell>
          <cell r="B4435" t="str">
            <v>Knowsley</v>
          </cell>
          <cell r="C4435" t="str">
            <v>Overdale Primary School</v>
          </cell>
          <cell r="E4435">
            <v>104437</v>
          </cell>
          <cell r="F4435" t="str">
            <v>Overdale Primary School</v>
          </cell>
        </row>
        <row r="4436">
          <cell r="A4436">
            <v>104438</v>
          </cell>
          <cell r="B4436" t="str">
            <v>Knowsley</v>
          </cell>
          <cell r="C4436" t="str">
            <v>New Hutte Infant School</v>
          </cell>
          <cell r="E4436">
            <v>104438</v>
          </cell>
          <cell r="F4436" t="str">
            <v>New Hutte Infant School</v>
          </cell>
        </row>
        <row r="4437">
          <cell r="A4437">
            <v>104439</v>
          </cell>
          <cell r="B4437" t="str">
            <v>Knowsley</v>
          </cell>
          <cell r="C4437" t="str">
            <v>Mosscroft Primary School</v>
          </cell>
          <cell r="E4437">
            <v>104439</v>
          </cell>
          <cell r="F4437" t="str">
            <v>Mosscroft Primary School</v>
          </cell>
        </row>
        <row r="4438">
          <cell r="A4438">
            <v>104440</v>
          </cell>
          <cell r="B4438" t="str">
            <v>Knowsley</v>
          </cell>
          <cell r="C4438" t="str">
            <v>Nine Tree Primary School</v>
          </cell>
          <cell r="E4438">
            <v>104440</v>
          </cell>
          <cell r="F4438" t="str">
            <v>Nine Tree Primary School</v>
          </cell>
        </row>
        <row r="4439">
          <cell r="A4439">
            <v>104441</v>
          </cell>
          <cell r="B4439" t="str">
            <v>Knowsley</v>
          </cell>
          <cell r="C4439" t="str">
            <v>Plantation Primary School</v>
          </cell>
          <cell r="E4439">
            <v>104441</v>
          </cell>
          <cell r="F4439" t="str">
            <v>Plantation Primary School</v>
          </cell>
        </row>
        <row r="4440">
          <cell r="A4440">
            <v>104442</v>
          </cell>
          <cell r="B4440" t="str">
            <v>Knowsley</v>
          </cell>
          <cell r="C4440" t="str">
            <v>Brookside Community Primary School</v>
          </cell>
          <cell r="E4440">
            <v>104442</v>
          </cell>
          <cell r="F4440" t="str">
            <v>Brookside Community Primary School</v>
          </cell>
        </row>
        <row r="4441">
          <cell r="A4441">
            <v>104443</v>
          </cell>
          <cell r="B4441" t="str">
            <v>Knowsley</v>
          </cell>
          <cell r="C4441" t="str">
            <v>Southmead Community Primary School</v>
          </cell>
          <cell r="E4441">
            <v>104443</v>
          </cell>
          <cell r="F4441" t="str">
            <v>Southmead Community Primary School</v>
          </cell>
        </row>
        <row r="4442">
          <cell r="A4442">
            <v>104444</v>
          </cell>
          <cell r="B4442" t="str">
            <v>Knowsley</v>
          </cell>
          <cell r="C4442" t="str">
            <v>Ravenscroft Community Primary School</v>
          </cell>
          <cell r="E4442">
            <v>104444</v>
          </cell>
          <cell r="F4442" t="str">
            <v>Ravenscroft Community Primary School</v>
          </cell>
        </row>
        <row r="4443">
          <cell r="A4443">
            <v>104445</v>
          </cell>
          <cell r="B4443" t="str">
            <v>Knowsley</v>
          </cell>
          <cell r="C4443" t="str">
            <v>Blacklow Brow Primary School</v>
          </cell>
          <cell r="E4443">
            <v>104445</v>
          </cell>
          <cell r="F4443" t="str">
            <v>Blacklow Brow Primary School</v>
          </cell>
        </row>
        <row r="4444">
          <cell r="A4444">
            <v>104446</v>
          </cell>
          <cell r="B4444" t="str">
            <v>Knowsley</v>
          </cell>
          <cell r="C4444" t="str">
            <v>Evelyn Community Primary School</v>
          </cell>
          <cell r="E4444">
            <v>104446</v>
          </cell>
          <cell r="F4444" t="str">
            <v>Evelyn Community Primary School</v>
          </cell>
        </row>
        <row r="4445">
          <cell r="A4445">
            <v>104447</v>
          </cell>
          <cell r="B4445" t="str">
            <v>Knowsley</v>
          </cell>
          <cell r="C4445" t="str">
            <v>Eastcroft Park School</v>
          </cell>
          <cell r="E4445">
            <v>104447</v>
          </cell>
          <cell r="F4445" t="str">
            <v>Eastcroft Park School</v>
          </cell>
        </row>
        <row r="4446">
          <cell r="A4446">
            <v>104448</v>
          </cell>
          <cell r="B4446" t="str">
            <v>Knowsley</v>
          </cell>
          <cell r="C4446" t="str">
            <v>Kirkby CofE Primary School</v>
          </cell>
          <cell r="E4446">
            <v>104448</v>
          </cell>
          <cell r="F4446" t="str">
            <v>Kirkby CofE Primary School</v>
          </cell>
        </row>
        <row r="4447">
          <cell r="A4447">
            <v>104449</v>
          </cell>
          <cell r="B4447" t="str">
            <v>Knowsley</v>
          </cell>
          <cell r="C4447" t="str">
            <v>Cronton CofE Primary School</v>
          </cell>
          <cell r="E4447">
            <v>104449</v>
          </cell>
          <cell r="F4447" t="str">
            <v>Cronton CofE Primary School</v>
          </cell>
        </row>
        <row r="4448">
          <cell r="A4448">
            <v>104450</v>
          </cell>
          <cell r="B4448" t="str">
            <v>Knowsley</v>
          </cell>
          <cell r="C4448" t="str">
            <v>Halewood CofE Primary School</v>
          </cell>
          <cell r="E4448">
            <v>104450</v>
          </cell>
          <cell r="F4448" t="str">
            <v>Halewood CofE Primary School</v>
          </cell>
        </row>
        <row r="4449">
          <cell r="A4449">
            <v>104451</v>
          </cell>
          <cell r="B4449" t="str">
            <v>Knowsley</v>
          </cell>
          <cell r="C4449" t="str">
            <v>Huyton-with-Roby CofE Primary School</v>
          </cell>
          <cell r="E4449">
            <v>104451</v>
          </cell>
          <cell r="F4449" t="str">
            <v>Huyton-with-Roby CofE Primary School</v>
          </cell>
        </row>
        <row r="4450">
          <cell r="A4450">
            <v>104452</v>
          </cell>
          <cell r="B4450" t="str">
            <v>Knowsley</v>
          </cell>
          <cell r="C4450" t="str">
            <v>St Gabriel's CofE Primary School</v>
          </cell>
          <cell r="E4450">
            <v>104452</v>
          </cell>
          <cell r="F4450" t="str">
            <v>St Gabriel's CofE Primary School</v>
          </cell>
        </row>
        <row r="4451">
          <cell r="A4451">
            <v>104453</v>
          </cell>
          <cell r="B4451" t="str">
            <v>Knowsley</v>
          </cell>
          <cell r="C4451" t="str">
            <v>St Mary and St Paul's CofE Primary School</v>
          </cell>
          <cell r="E4451">
            <v>104453</v>
          </cell>
          <cell r="F4451" t="str">
            <v>St Mary and St Paul's CofE Primary School</v>
          </cell>
        </row>
        <row r="4452">
          <cell r="A4452">
            <v>104454</v>
          </cell>
          <cell r="B4452" t="str">
            <v>Knowsley</v>
          </cell>
          <cell r="C4452" t="str">
            <v>Holy Family Catholic Primary School &amp; Nursery</v>
          </cell>
          <cell r="E4452">
            <v>104454</v>
          </cell>
          <cell r="F4452" t="str">
            <v>Holy Family Catholic Primary School &amp; Nursery</v>
          </cell>
        </row>
        <row r="4453">
          <cell r="A4453">
            <v>104455</v>
          </cell>
          <cell r="B4453" t="str">
            <v>Knowsley</v>
          </cell>
          <cell r="C4453" t="str">
            <v>St Dominic's Catholic Junior School</v>
          </cell>
          <cell r="E4453">
            <v>104455</v>
          </cell>
          <cell r="F4453" t="str">
            <v>St Dominic's Catholic Junior School</v>
          </cell>
        </row>
        <row r="4454">
          <cell r="A4454">
            <v>104456</v>
          </cell>
          <cell r="B4454" t="str">
            <v>Knowsley</v>
          </cell>
          <cell r="C4454" t="str">
            <v>St Dominic's RC Infant School</v>
          </cell>
          <cell r="E4454">
            <v>104456</v>
          </cell>
          <cell r="F4454" t="str">
            <v>St Dominic's RC Infant School</v>
          </cell>
        </row>
        <row r="4455">
          <cell r="A4455">
            <v>104457</v>
          </cell>
          <cell r="B4455" t="str">
            <v>Knowsley</v>
          </cell>
          <cell r="C4455" t="str">
            <v>St Aloysiu's RC Junior School</v>
          </cell>
          <cell r="E4455">
            <v>104457</v>
          </cell>
          <cell r="F4455" t="str">
            <v>St Aloysiu's RC Junior School</v>
          </cell>
        </row>
        <row r="4456">
          <cell r="A4456">
            <v>104458</v>
          </cell>
          <cell r="B4456" t="str">
            <v>Knowsley</v>
          </cell>
          <cell r="C4456" t="str">
            <v>St Aloysiu's RC Infant School</v>
          </cell>
          <cell r="E4456">
            <v>104458</v>
          </cell>
          <cell r="F4456" t="str">
            <v>St Aloysiu's RC Infant School</v>
          </cell>
        </row>
        <row r="4457">
          <cell r="A4457">
            <v>104459</v>
          </cell>
          <cell r="B4457" t="str">
            <v>Knowsley</v>
          </cell>
          <cell r="C4457" t="str">
            <v>Our Lady's Catholic Primary School</v>
          </cell>
          <cell r="E4457">
            <v>104459</v>
          </cell>
          <cell r="F4457" t="str">
            <v>Our Lady's Catholic Primary School</v>
          </cell>
        </row>
        <row r="4458">
          <cell r="A4458">
            <v>104460</v>
          </cell>
          <cell r="B4458" t="str">
            <v>Knowsley</v>
          </cell>
          <cell r="C4458" t="str">
            <v>St Luke's Catholic Primary School</v>
          </cell>
          <cell r="E4458">
            <v>104460</v>
          </cell>
          <cell r="F4458" t="str">
            <v>St Luke's Catholic Primary School</v>
          </cell>
        </row>
        <row r="4459">
          <cell r="A4459">
            <v>104461</v>
          </cell>
          <cell r="B4459" t="str">
            <v>Knowsley</v>
          </cell>
          <cell r="C4459" t="str">
            <v>St Laurence's Catholic Primary School</v>
          </cell>
          <cell r="E4459">
            <v>104461</v>
          </cell>
          <cell r="F4459" t="str">
            <v>St Laurence's Catholic Primary School</v>
          </cell>
        </row>
        <row r="4460">
          <cell r="A4460">
            <v>104462</v>
          </cell>
          <cell r="B4460" t="str">
            <v>Knowsley</v>
          </cell>
          <cell r="C4460" t="str">
            <v>St Joseph's RC Junior School</v>
          </cell>
          <cell r="E4460">
            <v>104462</v>
          </cell>
          <cell r="F4460" t="str">
            <v>St Joseph's RC Junior School</v>
          </cell>
        </row>
        <row r="4461">
          <cell r="A4461">
            <v>104463</v>
          </cell>
          <cell r="B4461" t="str">
            <v>Knowsley</v>
          </cell>
          <cell r="C4461" t="str">
            <v>St Aidan's Catholic Primary School</v>
          </cell>
          <cell r="E4461">
            <v>104463</v>
          </cell>
          <cell r="F4461" t="str">
            <v>St Aidan's Catholic Primary School</v>
          </cell>
        </row>
        <row r="4462">
          <cell r="A4462">
            <v>104464</v>
          </cell>
          <cell r="B4462" t="str">
            <v>Knowsley</v>
          </cell>
          <cell r="C4462" t="str">
            <v>St Michael and All Angels Catholic Primary School</v>
          </cell>
          <cell r="E4462">
            <v>104464</v>
          </cell>
          <cell r="F4462" t="str">
            <v>St Michael and All Angels Catholic Primary School</v>
          </cell>
        </row>
        <row r="4463">
          <cell r="A4463">
            <v>104465</v>
          </cell>
          <cell r="B4463" t="str">
            <v>Knowsley</v>
          </cell>
          <cell r="C4463" t="str">
            <v>Sacred Heart Catholic Primary School</v>
          </cell>
          <cell r="E4463">
            <v>104465</v>
          </cell>
          <cell r="F4463" t="str">
            <v>Sacred Heart Catholic Primary School</v>
          </cell>
        </row>
        <row r="4464">
          <cell r="A4464">
            <v>104466</v>
          </cell>
          <cell r="B4464" t="str">
            <v>Knowsley</v>
          </cell>
          <cell r="C4464" t="str">
            <v>St Marie's Catholic Primary School</v>
          </cell>
          <cell r="E4464">
            <v>104466</v>
          </cell>
          <cell r="F4464" t="str">
            <v>St Marie's Catholic Primary School</v>
          </cell>
        </row>
        <row r="4465">
          <cell r="A4465">
            <v>104467</v>
          </cell>
          <cell r="B4465" t="str">
            <v>Knowsley</v>
          </cell>
          <cell r="C4465" t="str">
            <v>St Albert's Catholic Primary School</v>
          </cell>
          <cell r="E4465">
            <v>104467</v>
          </cell>
          <cell r="F4465" t="str">
            <v>St Albert's Catholic Primary School</v>
          </cell>
        </row>
        <row r="4466">
          <cell r="A4466">
            <v>104468</v>
          </cell>
          <cell r="B4466" t="str">
            <v>Knowsley</v>
          </cell>
          <cell r="C4466" t="str">
            <v>Holy Family Catholic Primary School</v>
          </cell>
          <cell r="E4466">
            <v>104468</v>
          </cell>
          <cell r="F4466" t="str">
            <v>Holy Family Catholic Primary School</v>
          </cell>
        </row>
        <row r="4467">
          <cell r="A4467">
            <v>104469</v>
          </cell>
          <cell r="B4467" t="str">
            <v>Knowsley</v>
          </cell>
          <cell r="C4467" t="str">
            <v>St Mark's Catholic Primary School</v>
          </cell>
          <cell r="E4467">
            <v>104469</v>
          </cell>
          <cell r="F4467" t="str">
            <v>St Mark's Catholic Primary School</v>
          </cell>
        </row>
        <row r="4468">
          <cell r="A4468">
            <v>104470</v>
          </cell>
          <cell r="B4468" t="str">
            <v>Knowsley</v>
          </cell>
          <cell r="C4468" t="str">
            <v>St Andrew the Apostle Catholic Primary School</v>
          </cell>
          <cell r="E4468">
            <v>104470</v>
          </cell>
          <cell r="F4468" t="str">
            <v>St Andrew the Apostle Catholic Primary School</v>
          </cell>
        </row>
        <row r="4469">
          <cell r="A4469">
            <v>104471</v>
          </cell>
          <cell r="B4469" t="str">
            <v>Knowsley</v>
          </cell>
          <cell r="C4469" t="str">
            <v>St Joseph's (Kirkby) RC Infant School</v>
          </cell>
          <cell r="E4469">
            <v>104471</v>
          </cell>
          <cell r="F4469" t="str">
            <v>St Joseph's (Kirkby) RC Infant School</v>
          </cell>
        </row>
        <row r="4470">
          <cell r="A4470">
            <v>104472</v>
          </cell>
          <cell r="B4470" t="str">
            <v>Knowsley</v>
          </cell>
          <cell r="C4470" t="str">
            <v>St Joseph's Catholic Primary School</v>
          </cell>
          <cell r="E4470">
            <v>104472</v>
          </cell>
          <cell r="F4470" t="str">
            <v>St Joseph's Catholic Primary School</v>
          </cell>
        </row>
        <row r="4471">
          <cell r="A4471">
            <v>104473</v>
          </cell>
          <cell r="B4471" t="str">
            <v>Knowsley</v>
          </cell>
          <cell r="C4471" t="str">
            <v>St Agnes Catholic Primary School</v>
          </cell>
          <cell r="E4471">
            <v>104473</v>
          </cell>
          <cell r="F4471" t="str">
            <v>St Agnes Catholic Primary School</v>
          </cell>
        </row>
        <row r="4472">
          <cell r="A4472">
            <v>104474</v>
          </cell>
          <cell r="B4472" t="str">
            <v>Knowsley</v>
          </cell>
          <cell r="C4472" t="str">
            <v>St Brigid's Catholic Primary School</v>
          </cell>
          <cell r="E4472">
            <v>104474</v>
          </cell>
          <cell r="F4472" t="str">
            <v>St Brigid's Catholic Primary School</v>
          </cell>
        </row>
        <row r="4473">
          <cell r="A4473">
            <v>104475</v>
          </cell>
          <cell r="B4473" t="str">
            <v>Knowsley</v>
          </cell>
          <cell r="C4473" t="str">
            <v>St Leo's and Southmead Catholic Primary School Serving the Community</v>
          </cell>
          <cell r="E4473">
            <v>104475</v>
          </cell>
          <cell r="F4473" t="str">
            <v>St Leo's and Southmead Catholic Primary School Serving the Community</v>
          </cell>
        </row>
        <row r="4474">
          <cell r="A4474">
            <v>104476</v>
          </cell>
          <cell r="B4474" t="str">
            <v>Knowsley</v>
          </cell>
          <cell r="C4474" t="str">
            <v>St John Fisher Catholic Primary School</v>
          </cell>
          <cell r="E4474">
            <v>104476</v>
          </cell>
          <cell r="F4474" t="str">
            <v>St John Fisher Catholic Primary School</v>
          </cell>
        </row>
        <row r="4475">
          <cell r="A4475">
            <v>104477</v>
          </cell>
          <cell r="B4475" t="str">
            <v>Knowsley</v>
          </cell>
          <cell r="C4475" t="str">
            <v>St Anne's Catholic Primary School</v>
          </cell>
          <cell r="E4475">
            <v>104477</v>
          </cell>
          <cell r="F4475" t="str">
            <v>St Anne's Catholic Primary School</v>
          </cell>
        </row>
        <row r="4476">
          <cell r="A4476">
            <v>104478</v>
          </cell>
          <cell r="B4476" t="str">
            <v>Knowsley</v>
          </cell>
          <cell r="C4476" t="str">
            <v>English Martyrs' Primary School</v>
          </cell>
          <cell r="E4476">
            <v>104478</v>
          </cell>
          <cell r="F4476" t="str">
            <v>English Martyrs' Primary School</v>
          </cell>
        </row>
        <row r="4477">
          <cell r="A4477">
            <v>104479</v>
          </cell>
          <cell r="B4477" t="str">
            <v>Knowsley</v>
          </cell>
          <cell r="C4477" t="str">
            <v>Saints Peter and Paul Catholic Primary School</v>
          </cell>
          <cell r="E4477">
            <v>104479</v>
          </cell>
          <cell r="F4477" t="str">
            <v>Saints Peter and Paul Catholic Primary School</v>
          </cell>
        </row>
        <row r="4478">
          <cell r="A4478">
            <v>104480</v>
          </cell>
          <cell r="B4478" t="str">
            <v>Knowsley</v>
          </cell>
          <cell r="C4478" t="str">
            <v>St Columba's Catholic Primary School</v>
          </cell>
          <cell r="E4478">
            <v>104480</v>
          </cell>
          <cell r="F4478" t="str">
            <v>St Columba's Catholic Primary School</v>
          </cell>
        </row>
        <row r="4479">
          <cell r="A4479">
            <v>104481</v>
          </cell>
          <cell r="B4479" t="str">
            <v>Knowsley</v>
          </cell>
          <cell r="C4479" t="str">
            <v>St Margaret Mary's Catholic Infant School</v>
          </cell>
          <cell r="E4479">
            <v>104481</v>
          </cell>
          <cell r="F4479" t="str">
            <v>St Margaret Mary's Catholic Infant School</v>
          </cell>
        </row>
        <row r="4480">
          <cell r="A4480">
            <v>104482</v>
          </cell>
          <cell r="B4480" t="str">
            <v>Knowsley</v>
          </cell>
          <cell r="C4480" t="str">
            <v>St Margaret Mary's Catholic Junior School</v>
          </cell>
          <cell r="E4480">
            <v>104482</v>
          </cell>
          <cell r="F4480" t="str">
            <v>St Margaret Mary's Catholic Junior School</v>
          </cell>
        </row>
        <row r="4481">
          <cell r="A4481">
            <v>104483</v>
          </cell>
          <cell r="B4481" t="str">
            <v>Knowsley</v>
          </cell>
          <cell r="C4481" t="str">
            <v>Brookfield High School</v>
          </cell>
          <cell r="E4481">
            <v>104483</v>
          </cell>
          <cell r="F4481" t="str">
            <v>Brookfield High School</v>
          </cell>
        </row>
        <row r="4482">
          <cell r="A4482">
            <v>104484</v>
          </cell>
          <cell r="B4482" t="str">
            <v>Knowsley</v>
          </cell>
          <cell r="C4482" t="str">
            <v>Knowsley Hey Arts College</v>
          </cell>
          <cell r="E4482">
            <v>104484</v>
          </cell>
          <cell r="F4482" t="str">
            <v>Knowsley Hey Arts College</v>
          </cell>
        </row>
        <row r="4483">
          <cell r="A4483">
            <v>104485</v>
          </cell>
          <cell r="B4483" t="str">
            <v>Knowsley</v>
          </cell>
          <cell r="C4483" t="str">
            <v>Ruffwood School</v>
          </cell>
          <cell r="E4483">
            <v>104485</v>
          </cell>
          <cell r="F4483" t="str">
            <v>Ruffwood School</v>
          </cell>
        </row>
        <row r="4484">
          <cell r="A4484">
            <v>104486</v>
          </cell>
          <cell r="B4484" t="str">
            <v>Knowsley</v>
          </cell>
          <cell r="C4484" t="str">
            <v>Higher Side Community Comprehensive School</v>
          </cell>
          <cell r="E4484">
            <v>104486</v>
          </cell>
          <cell r="F4484" t="str">
            <v>Higher Side Community Comprehensive School</v>
          </cell>
        </row>
        <row r="4485">
          <cell r="A4485">
            <v>104487</v>
          </cell>
          <cell r="B4485" t="str">
            <v>Knowsley</v>
          </cell>
          <cell r="C4485" t="str">
            <v>Prescot School</v>
          </cell>
          <cell r="E4485">
            <v>104487</v>
          </cell>
          <cell r="F4485" t="str">
            <v>Prescot School</v>
          </cell>
        </row>
        <row r="4486">
          <cell r="A4486">
            <v>104488</v>
          </cell>
          <cell r="B4486" t="str">
            <v>Knowsley</v>
          </cell>
          <cell r="C4486" t="str">
            <v>Halewood College</v>
          </cell>
          <cell r="E4486">
            <v>104488</v>
          </cell>
          <cell r="F4486" t="str">
            <v>Halewood College</v>
          </cell>
        </row>
        <row r="4487">
          <cell r="A4487">
            <v>104489</v>
          </cell>
          <cell r="B4487" t="str">
            <v>Knowsley</v>
          </cell>
          <cell r="C4487" t="str">
            <v>Bowring Community Sports College</v>
          </cell>
          <cell r="E4487">
            <v>104489</v>
          </cell>
          <cell r="F4487" t="str">
            <v>Bowring Community Sports College</v>
          </cell>
        </row>
        <row r="4488">
          <cell r="A4488">
            <v>104490</v>
          </cell>
          <cell r="B4488" t="str">
            <v>Knowsley</v>
          </cell>
          <cell r="C4488" t="str">
            <v>St Edmund Arrowsmith Catholic High School, A Specialist Technology College</v>
          </cell>
          <cell r="E4488">
            <v>104490</v>
          </cell>
          <cell r="F4488" t="str">
            <v>St Edmund Arrowsmith Catholic High School, A Specialist Technology College</v>
          </cell>
        </row>
        <row r="4489">
          <cell r="A4489">
            <v>104491</v>
          </cell>
          <cell r="B4489" t="str">
            <v>Knowsley</v>
          </cell>
          <cell r="C4489" t="str">
            <v>St Edmund of Canterbury Catholic High School</v>
          </cell>
          <cell r="E4489">
            <v>104491</v>
          </cell>
          <cell r="F4489" t="str">
            <v>St Edmund of Canterbury Catholic High School</v>
          </cell>
        </row>
        <row r="4490">
          <cell r="A4490">
            <v>104492</v>
          </cell>
          <cell r="B4490" t="str">
            <v>Knowsley</v>
          </cell>
          <cell r="C4490" t="str">
            <v>All Saints Catholic High School</v>
          </cell>
          <cell r="E4490">
            <v>104492</v>
          </cell>
          <cell r="F4490" t="str">
            <v>All Saints Catholic High School</v>
          </cell>
        </row>
        <row r="4491">
          <cell r="A4491">
            <v>104493</v>
          </cell>
          <cell r="B4491" t="str">
            <v>Knowsley</v>
          </cell>
          <cell r="C4491" t="str">
            <v>St Thoma's Becket Catholic High School</v>
          </cell>
          <cell r="E4491">
            <v>104493</v>
          </cell>
          <cell r="F4491" t="str">
            <v>St Thoma's Becket Catholic High School</v>
          </cell>
        </row>
        <row r="4492">
          <cell r="A4492">
            <v>104494</v>
          </cell>
          <cell r="B4492" t="str">
            <v>Knowsley</v>
          </cell>
          <cell r="C4492" t="str">
            <v>Parkfield School</v>
          </cell>
          <cell r="E4492">
            <v>104494</v>
          </cell>
          <cell r="F4492" t="str">
            <v>Parkfield School</v>
          </cell>
        </row>
        <row r="4493">
          <cell r="A4493">
            <v>104495</v>
          </cell>
          <cell r="B4493" t="str">
            <v>Knowsley</v>
          </cell>
          <cell r="C4493" t="str">
            <v>Bluebell Park School</v>
          </cell>
          <cell r="E4493">
            <v>104495</v>
          </cell>
          <cell r="F4493" t="str">
            <v>Bluebell Park School</v>
          </cell>
        </row>
        <row r="4494">
          <cell r="A4494">
            <v>104496</v>
          </cell>
          <cell r="B4494" t="str">
            <v>Knowsley</v>
          </cell>
          <cell r="C4494" t="str">
            <v>Highfield School</v>
          </cell>
          <cell r="E4494">
            <v>104496</v>
          </cell>
          <cell r="F4494" t="str">
            <v>Highfield School</v>
          </cell>
        </row>
        <row r="4495">
          <cell r="A4495">
            <v>104497</v>
          </cell>
          <cell r="B4495" t="str">
            <v>Knowsley</v>
          </cell>
          <cell r="C4495" t="str">
            <v>Springfield/Elms Federation At Bluebell Park</v>
          </cell>
          <cell r="E4495">
            <v>104497</v>
          </cell>
          <cell r="F4495" t="str">
            <v>Springfield/Elms Federation At Bluebell Park</v>
          </cell>
        </row>
        <row r="4496">
          <cell r="A4496">
            <v>104498</v>
          </cell>
          <cell r="B4496" t="str">
            <v>Knowsley</v>
          </cell>
          <cell r="C4496" t="str">
            <v>Alt Bridge School</v>
          </cell>
          <cell r="E4496">
            <v>104498</v>
          </cell>
          <cell r="F4496" t="str">
            <v>Alt Bridge School</v>
          </cell>
        </row>
        <row r="4497">
          <cell r="A4497">
            <v>104499</v>
          </cell>
          <cell r="B4497" t="str">
            <v>Knowsley</v>
          </cell>
          <cell r="C4497" t="str">
            <v>Knowsley Northern Primary Support Centre</v>
          </cell>
          <cell r="E4497">
            <v>104499</v>
          </cell>
          <cell r="F4497" t="str">
            <v>Knowsley Northern Primary Support Centre</v>
          </cell>
        </row>
        <row r="4498">
          <cell r="A4498">
            <v>104500</v>
          </cell>
          <cell r="B4498" t="str">
            <v>Knowsley</v>
          </cell>
          <cell r="C4498" t="str">
            <v>Knowsley Central School</v>
          </cell>
          <cell r="E4498">
            <v>104500</v>
          </cell>
          <cell r="F4498" t="str">
            <v>Knowsley Central School</v>
          </cell>
        </row>
        <row r="4499">
          <cell r="A4499">
            <v>104501</v>
          </cell>
          <cell r="B4499" t="str">
            <v>Knowsley</v>
          </cell>
          <cell r="C4499" t="str">
            <v>Knowsley Southern Primary Support Centre</v>
          </cell>
          <cell r="E4499">
            <v>104501</v>
          </cell>
          <cell r="F4499" t="str">
            <v>Knowsley Southern Primary Support Centre</v>
          </cell>
        </row>
        <row r="4500">
          <cell r="A4500">
            <v>104502</v>
          </cell>
          <cell r="B4500" t="str">
            <v>Liverpool</v>
          </cell>
          <cell r="C4500" t="str">
            <v>Allenby Square Nursery School</v>
          </cell>
          <cell r="E4500">
            <v>104502</v>
          </cell>
          <cell r="F4500" t="str">
            <v>Allenby Square Nursery School</v>
          </cell>
        </row>
        <row r="4501">
          <cell r="A4501">
            <v>104503</v>
          </cell>
          <cell r="B4501" t="str">
            <v>Liverpool</v>
          </cell>
          <cell r="C4501" t="str">
            <v>Chatham Place Nursery School</v>
          </cell>
          <cell r="E4501">
            <v>104503</v>
          </cell>
          <cell r="F4501" t="str">
            <v>Chatham Place Nursery School</v>
          </cell>
        </row>
        <row r="4502">
          <cell r="A4502">
            <v>104504</v>
          </cell>
          <cell r="B4502" t="str">
            <v>Liverpool</v>
          </cell>
          <cell r="C4502" t="str">
            <v>East Prescot Road Nursery School</v>
          </cell>
          <cell r="E4502">
            <v>104504</v>
          </cell>
          <cell r="F4502" t="str">
            <v>East Prescot Road Nursery School</v>
          </cell>
        </row>
        <row r="4503">
          <cell r="A4503">
            <v>104505</v>
          </cell>
          <cell r="B4503" t="str">
            <v>Liverpool</v>
          </cell>
          <cell r="C4503" t="str">
            <v>Everton Nursery School and Family Centre</v>
          </cell>
          <cell r="E4503">
            <v>104505</v>
          </cell>
          <cell r="F4503" t="str">
            <v>Everton Nursery School and Family Centre</v>
          </cell>
        </row>
        <row r="4504">
          <cell r="A4504">
            <v>104506</v>
          </cell>
          <cell r="B4504" t="str">
            <v>Liverpool</v>
          </cell>
          <cell r="C4504" t="str">
            <v>Ellergreen Nursery School and Childcare Centre</v>
          </cell>
          <cell r="E4504">
            <v>104506</v>
          </cell>
          <cell r="F4504" t="str">
            <v>Ellergreen Nursery School and Childcare Centre</v>
          </cell>
        </row>
        <row r="4505">
          <cell r="A4505">
            <v>104507</v>
          </cell>
          <cell r="B4505" t="str">
            <v>Liverpool</v>
          </cell>
          <cell r="C4505" t="str">
            <v>Abercromby Nursery School</v>
          </cell>
          <cell r="E4505">
            <v>104507</v>
          </cell>
          <cell r="F4505" t="str">
            <v>Abercromby Nursery School</v>
          </cell>
        </row>
        <row r="4506">
          <cell r="A4506">
            <v>104508</v>
          </cell>
          <cell r="B4506" t="str">
            <v>Liverpool</v>
          </cell>
          <cell r="C4506" t="str">
            <v>Brookside Pupil Referral Unit</v>
          </cell>
          <cell r="E4506">
            <v>104508</v>
          </cell>
          <cell r="F4506" t="str">
            <v>Brookside Pupil Referral Unit</v>
          </cell>
        </row>
        <row r="4507">
          <cell r="A4507">
            <v>104509</v>
          </cell>
          <cell r="B4507" t="str">
            <v>Liverpool</v>
          </cell>
          <cell r="C4507" t="str">
            <v>Central Liverpool Pupil Referral Unit</v>
          </cell>
          <cell r="E4507">
            <v>104509</v>
          </cell>
          <cell r="F4507" t="str">
            <v>Central Liverpool Pupil Referral Unit</v>
          </cell>
        </row>
        <row r="4508">
          <cell r="A4508">
            <v>104510</v>
          </cell>
          <cell r="B4508" t="str">
            <v>Liverpool</v>
          </cell>
          <cell r="C4508" t="str">
            <v>South Liverpool Pupil Referral Unit</v>
          </cell>
          <cell r="E4508">
            <v>104510</v>
          </cell>
          <cell r="F4508" t="str">
            <v>South Liverpool Pupil Referral Unit</v>
          </cell>
        </row>
        <row r="4509">
          <cell r="A4509">
            <v>104511</v>
          </cell>
          <cell r="B4509" t="str">
            <v>Liverpool</v>
          </cell>
          <cell r="C4509" t="str">
            <v>The Kingsway Educational Guidance Unit</v>
          </cell>
          <cell r="E4509">
            <v>104511</v>
          </cell>
          <cell r="F4509" t="str">
            <v>The Kingsway Educational Guidance Unit</v>
          </cell>
        </row>
        <row r="4510">
          <cell r="A4510">
            <v>104512</v>
          </cell>
          <cell r="B4510" t="str">
            <v>Liverpool</v>
          </cell>
          <cell r="C4510" t="str">
            <v>Toxteth Pupil Referral Unit</v>
          </cell>
          <cell r="E4510">
            <v>104512</v>
          </cell>
          <cell r="F4510" t="str">
            <v>Toxteth Pupil Referral Unit</v>
          </cell>
        </row>
        <row r="4511">
          <cell r="A4511">
            <v>104513</v>
          </cell>
          <cell r="B4511" t="str">
            <v>Liverpool</v>
          </cell>
          <cell r="C4511" t="str">
            <v>Anfield Junior School</v>
          </cell>
          <cell r="E4511">
            <v>104513</v>
          </cell>
          <cell r="F4511" t="str">
            <v>Anfield Junior School</v>
          </cell>
        </row>
        <row r="4512">
          <cell r="A4512">
            <v>104514</v>
          </cell>
          <cell r="B4512" t="str">
            <v>Liverpool</v>
          </cell>
          <cell r="C4512" t="str">
            <v>Anfield Infant School</v>
          </cell>
          <cell r="E4512">
            <v>104514</v>
          </cell>
          <cell r="F4512" t="str">
            <v>Anfield Infant School</v>
          </cell>
        </row>
        <row r="4513">
          <cell r="A4513">
            <v>104515</v>
          </cell>
          <cell r="B4513" t="str">
            <v>Liverpool</v>
          </cell>
          <cell r="C4513" t="str">
            <v>Arnot Community Primary School</v>
          </cell>
          <cell r="E4513">
            <v>104515</v>
          </cell>
          <cell r="F4513" t="str">
            <v>Arnot Community Primary School</v>
          </cell>
        </row>
        <row r="4514">
          <cell r="A4514">
            <v>104516</v>
          </cell>
          <cell r="B4514" t="str">
            <v>Liverpool</v>
          </cell>
          <cell r="C4514" t="str">
            <v>Banks Road Primary School</v>
          </cell>
          <cell r="E4514">
            <v>104516</v>
          </cell>
          <cell r="F4514" t="str">
            <v>Banks Road Primary School</v>
          </cell>
        </row>
        <row r="4515">
          <cell r="A4515">
            <v>104517</v>
          </cell>
          <cell r="B4515" t="str">
            <v>Liverpool</v>
          </cell>
          <cell r="C4515" t="str">
            <v>Barlows Primary School</v>
          </cell>
          <cell r="E4515">
            <v>104517</v>
          </cell>
          <cell r="F4515" t="str">
            <v>Barlows Primary School</v>
          </cell>
        </row>
        <row r="4516">
          <cell r="A4516">
            <v>104518</v>
          </cell>
          <cell r="B4516" t="str">
            <v>Liverpool</v>
          </cell>
          <cell r="C4516" t="str">
            <v>Beaufort Junior Mixed and Infant School</v>
          </cell>
          <cell r="E4516">
            <v>104518</v>
          </cell>
          <cell r="F4516" t="str">
            <v>Beaufort Junior Mixed and Infant School</v>
          </cell>
        </row>
        <row r="4517">
          <cell r="A4517">
            <v>104519</v>
          </cell>
          <cell r="B4517" t="str">
            <v>Liverpool</v>
          </cell>
          <cell r="C4517" t="str">
            <v>Belle Vale Community Primary School</v>
          </cell>
          <cell r="E4517">
            <v>104519</v>
          </cell>
          <cell r="F4517" t="str">
            <v>Belle Vale Community Primary School</v>
          </cell>
        </row>
        <row r="4518">
          <cell r="A4518">
            <v>104520</v>
          </cell>
          <cell r="B4518" t="str">
            <v>Liverpool</v>
          </cell>
          <cell r="C4518" t="str">
            <v>Birchfield Primary School</v>
          </cell>
          <cell r="E4518">
            <v>104520</v>
          </cell>
          <cell r="F4518" t="str">
            <v>Birchfield Primary School</v>
          </cell>
        </row>
        <row r="4519">
          <cell r="A4519">
            <v>104521</v>
          </cell>
          <cell r="B4519" t="str">
            <v>Liverpool</v>
          </cell>
          <cell r="C4519" t="str">
            <v>Blackmoor Park Junior School</v>
          </cell>
          <cell r="E4519">
            <v>104521</v>
          </cell>
          <cell r="F4519" t="str">
            <v>Blackmoor Park Junior School</v>
          </cell>
        </row>
        <row r="4520">
          <cell r="A4520">
            <v>104522</v>
          </cell>
          <cell r="B4520" t="str">
            <v>Liverpool</v>
          </cell>
          <cell r="C4520" t="str">
            <v>Booker Avenue Junior School</v>
          </cell>
          <cell r="E4520">
            <v>104522</v>
          </cell>
          <cell r="F4520" t="str">
            <v>Booker Avenue Junior School</v>
          </cell>
        </row>
        <row r="4521">
          <cell r="A4521">
            <v>104523</v>
          </cell>
          <cell r="B4521" t="str">
            <v>Liverpool</v>
          </cell>
          <cell r="C4521" t="str">
            <v>Kensington Infants' School</v>
          </cell>
          <cell r="E4521">
            <v>104523</v>
          </cell>
          <cell r="F4521" t="str">
            <v>Kensington Infants' School</v>
          </cell>
        </row>
        <row r="4522">
          <cell r="A4522">
            <v>104524</v>
          </cell>
          <cell r="B4522" t="str">
            <v>Liverpool</v>
          </cell>
          <cell r="C4522" t="str">
            <v>Breckfield Primary School</v>
          </cell>
          <cell r="E4522">
            <v>104524</v>
          </cell>
          <cell r="F4522" t="str">
            <v>Breckfield Primary School</v>
          </cell>
        </row>
        <row r="4523">
          <cell r="A4523">
            <v>104525</v>
          </cell>
          <cell r="B4523" t="str">
            <v>Liverpool</v>
          </cell>
          <cell r="C4523" t="str">
            <v>Broad Square Junior School</v>
          </cell>
          <cell r="E4523">
            <v>104525</v>
          </cell>
          <cell r="F4523" t="str">
            <v>Broad Square Junior School</v>
          </cell>
        </row>
        <row r="4524">
          <cell r="A4524">
            <v>104526</v>
          </cell>
          <cell r="B4524" t="str">
            <v>Liverpool</v>
          </cell>
          <cell r="C4524" t="str">
            <v>Broad Square Infant School</v>
          </cell>
          <cell r="E4524">
            <v>104526</v>
          </cell>
          <cell r="F4524" t="str">
            <v>Broad Square Infant School</v>
          </cell>
        </row>
        <row r="4525">
          <cell r="A4525">
            <v>104527</v>
          </cell>
          <cell r="B4525" t="str">
            <v>Liverpool</v>
          </cell>
          <cell r="C4525" t="str">
            <v>Butler Junior Mixed and Infant School</v>
          </cell>
          <cell r="E4525">
            <v>104527</v>
          </cell>
          <cell r="F4525" t="str">
            <v>Butler Junior Mixed and Infant School</v>
          </cell>
        </row>
        <row r="4526">
          <cell r="A4526">
            <v>104528</v>
          </cell>
          <cell r="B4526" t="str">
            <v>Liverpool</v>
          </cell>
          <cell r="C4526" t="str">
            <v>Mab Lane County Junior School</v>
          </cell>
          <cell r="E4526">
            <v>104528</v>
          </cell>
          <cell r="F4526" t="str">
            <v>Mab Lane County Junior School</v>
          </cell>
        </row>
        <row r="4527">
          <cell r="A4527">
            <v>104529</v>
          </cell>
          <cell r="B4527" t="str">
            <v>Liverpool</v>
          </cell>
          <cell r="C4527" t="str">
            <v>Chatsworth Junior Mixed and Infant School</v>
          </cell>
          <cell r="E4527">
            <v>104529</v>
          </cell>
          <cell r="F4527" t="str">
            <v>Chatsworth Junior Mixed and Infant School</v>
          </cell>
        </row>
        <row r="4528">
          <cell r="A4528">
            <v>104530</v>
          </cell>
          <cell r="B4528" t="str">
            <v>Liverpool</v>
          </cell>
          <cell r="C4528" t="str">
            <v>Corinthian Community Primary School</v>
          </cell>
          <cell r="E4528">
            <v>104530</v>
          </cell>
          <cell r="F4528" t="str">
            <v>Corinthian Community Primary School</v>
          </cell>
        </row>
        <row r="4529">
          <cell r="A4529">
            <v>104531</v>
          </cell>
          <cell r="B4529" t="str">
            <v>Liverpool</v>
          </cell>
          <cell r="C4529" t="str">
            <v>Dovecot Junior School</v>
          </cell>
          <cell r="E4529">
            <v>104531</v>
          </cell>
          <cell r="F4529" t="str">
            <v>Dovecot Junior School</v>
          </cell>
        </row>
        <row r="4530">
          <cell r="A4530">
            <v>104532</v>
          </cell>
          <cell r="B4530" t="str">
            <v>Liverpool</v>
          </cell>
          <cell r="C4530" t="str">
            <v>Dovecot Infants' School</v>
          </cell>
          <cell r="E4530">
            <v>104532</v>
          </cell>
          <cell r="F4530" t="str">
            <v>Dovecot Infants' School</v>
          </cell>
        </row>
        <row r="4531">
          <cell r="A4531">
            <v>104533</v>
          </cell>
          <cell r="B4531" t="str">
            <v>Liverpool</v>
          </cell>
          <cell r="C4531" t="str">
            <v>Dovedale Junior School</v>
          </cell>
          <cell r="E4531">
            <v>104533</v>
          </cell>
          <cell r="F4531" t="str">
            <v>Dovedale Junior School</v>
          </cell>
        </row>
        <row r="4532">
          <cell r="A4532">
            <v>104534</v>
          </cell>
          <cell r="B4532" t="str">
            <v>Liverpool</v>
          </cell>
          <cell r="C4532" t="str">
            <v>Dovedale Infant School</v>
          </cell>
          <cell r="E4532">
            <v>104534</v>
          </cell>
          <cell r="F4532" t="str">
            <v>Dovedale Infant School</v>
          </cell>
        </row>
        <row r="4533">
          <cell r="A4533">
            <v>104535</v>
          </cell>
          <cell r="B4533" t="str">
            <v>Liverpool</v>
          </cell>
          <cell r="C4533" t="str">
            <v>Earle Primary School</v>
          </cell>
          <cell r="E4533">
            <v>104535</v>
          </cell>
          <cell r="F4533" t="str">
            <v>Earle Primary School</v>
          </cell>
        </row>
        <row r="4534">
          <cell r="A4534">
            <v>104536</v>
          </cell>
          <cell r="B4534" t="str">
            <v>Liverpool</v>
          </cell>
          <cell r="C4534" t="str">
            <v>Fazakerley Junior School</v>
          </cell>
          <cell r="E4534">
            <v>104536</v>
          </cell>
          <cell r="F4534" t="str">
            <v>Fazakerley Junior School</v>
          </cell>
        </row>
        <row r="4535">
          <cell r="A4535">
            <v>104537</v>
          </cell>
          <cell r="B4535" t="str">
            <v>Liverpool</v>
          </cell>
          <cell r="C4535" t="str">
            <v>Fazakerley Infant School</v>
          </cell>
          <cell r="E4535">
            <v>104537</v>
          </cell>
          <cell r="F4535" t="str">
            <v>Fazakerley Infant School</v>
          </cell>
        </row>
        <row r="4536">
          <cell r="A4536">
            <v>104538</v>
          </cell>
          <cell r="B4536" t="str">
            <v>Liverpool</v>
          </cell>
          <cell r="C4536" t="str">
            <v>Colwell County Junior Mixed Department School</v>
          </cell>
          <cell r="E4536">
            <v>104538</v>
          </cell>
          <cell r="F4536" t="str">
            <v>Colwell County Junior Mixed Department School</v>
          </cell>
        </row>
        <row r="4537">
          <cell r="A4537">
            <v>104539</v>
          </cell>
          <cell r="B4537" t="str">
            <v>Liverpool</v>
          </cell>
          <cell r="C4537" t="str">
            <v>Colwell Road Infant School</v>
          </cell>
          <cell r="E4537">
            <v>104539</v>
          </cell>
          <cell r="F4537" t="str">
            <v>Colwell Road Infant School</v>
          </cell>
        </row>
        <row r="4538">
          <cell r="A4538">
            <v>104540</v>
          </cell>
          <cell r="B4538" t="str">
            <v>Liverpool</v>
          </cell>
          <cell r="C4538" t="str">
            <v>Maidford Primary School</v>
          </cell>
          <cell r="E4538">
            <v>104540</v>
          </cell>
          <cell r="F4538" t="str">
            <v>Maidford Primary School</v>
          </cell>
        </row>
        <row r="4539">
          <cell r="A4539">
            <v>104541</v>
          </cell>
          <cell r="B4539" t="str">
            <v>Liverpool</v>
          </cell>
          <cell r="C4539" t="str">
            <v>Florence Melly Junior School</v>
          </cell>
          <cell r="E4539">
            <v>104541</v>
          </cell>
          <cell r="F4539" t="str">
            <v>Florence Melly Junior School</v>
          </cell>
        </row>
        <row r="4540">
          <cell r="A4540">
            <v>104542</v>
          </cell>
          <cell r="B4540" t="str">
            <v>Liverpool</v>
          </cell>
          <cell r="C4540" t="str">
            <v>Florence Melly Infant and Nursery School</v>
          </cell>
          <cell r="E4540">
            <v>104542</v>
          </cell>
          <cell r="F4540" t="str">
            <v>Florence Melly Infant and Nursery School</v>
          </cell>
        </row>
        <row r="4541">
          <cell r="A4541">
            <v>104543</v>
          </cell>
          <cell r="B4541" t="str">
            <v>Liverpool</v>
          </cell>
          <cell r="C4541" t="str">
            <v>Gilmour Junior School</v>
          </cell>
          <cell r="E4541">
            <v>104543</v>
          </cell>
          <cell r="F4541" t="str">
            <v>Gilmour Junior School</v>
          </cell>
        </row>
        <row r="4542">
          <cell r="A4542">
            <v>104544</v>
          </cell>
          <cell r="B4542" t="str">
            <v>Liverpool</v>
          </cell>
          <cell r="C4542" t="str">
            <v>Gilmour (Southbank) Infant School</v>
          </cell>
          <cell r="E4542">
            <v>104544</v>
          </cell>
          <cell r="F4542" t="str">
            <v>Gilmour (Southbank) Infant School</v>
          </cell>
        </row>
        <row r="4543">
          <cell r="A4543">
            <v>104545</v>
          </cell>
          <cell r="B4543" t="str">
            <v>Liverpool</v>
          </cell>
          <cell r="C4543" t="str">
            <v>Springwood Heath Primary School</v>
          </cell>
          <cell r="E4543">
            <v>104545</v>
          </cell>
          <cell r="F4543" t="str">
            <v>Springwood Heath Primary School</v>
          </cell>
        </row>
        <row r="4544">
          <cell r="A4544">
            <v>104546</v>
          </cell>
          <cell r="B4544" t="str">
            <v>Liverpool</v>
          </cell>
          <cell r="C4544" t="str">
            <v>Granby Junior Mixed and Infant School</v>
          </cell>
          <cell r="E4544">
            <v>104546</v>
          </cell>
          <cell r="F4544" t="str">
            <v>Granby Junior Mixed and Infant School</v>
          </cell>
        </row>
        <row r="4545">
          <cell r="A4545">
            <v>104547</v>
          </cell>
          <cell r="B4545" t="str">
            <v>Liverpool</v>
          </cell>
          <cell r="C4545" t="str">
            <v>Heygreen Community Primary School</v>
          </cell>
          <cell r="E4545">
            <v>104547</v>
          </cell>
          <cell r="F4545" t="str">
            <v>Heygreen Community Primary School</v>
          </cell>
        </row>
        <row r="4546">
          <cell r="A4546">
            <v>104548</v>
          </cell>
          <cell r="B4546" t="str">
            <v>Liverpool</v>
          </cell>
          <cell r="C4546" t="str">
            <v>Joseph Williams Junior Mixed and Infant School</v>
          </cell>
          <cell r="E4546">
            <v>104548</v>
          </cell>
          <cell r="F4546" t="str">
            <v>Joseph Williams Junior Mixed and Infant School</v>
          </cell>
        </row>
        <row r="4547">
          <cell r="A4547">
            <v>104549</v>
          </cell>
          <cell r="B4547" t="str">
            <v>Liverpool</v>
          </cell>
          <cell r="C4547" t="str">
            <v>Hunts Cross Primary School</v>
          </cell>
          <cell r="E4547">
            <v>104549</v>
          </cell>
          <cell r="F4547" t="str">
            <v>Hunts Cross Primary School</v>
          </cell>
        </row>
        <row r="4548">
          <cell r="A4548">
            <v>104550</v>
          </cell>
          <cell r="B4548" t="str">
            <v>Liverpool</v>
          </cell>
          <cell r="C4548" t="str">
            <v>Knotty Ash Primary School</v>
          </cell>
          <cell r="E4548">
            <v>104550</v>
          </cell>
          <cell r="F4548" t="str">
            <v>Knotty Ash Primary School</v>
          </cell>
        </row>
        <row r="4549">
          <cell r="A4549">
            <v>104551</v>
          </cell>
          <cell r="B4549" t="str">
            <v>Liverpool</v>
          </cell>
          <cell r="C4549" t="str">
            <v>Leamington Junior School</v>
          </cell>
          <cell r="E4549">
            <v>104551</v>
          </cell>
          <cell r="F4549" t="str">
            <v>Leamington Junior School</v>
          </cell>
        </row>
        <row r="4550">
          <cell r="A4550">
            <v>104552</v>
          </cell>
          <cell r="B4550" t="str">
            <v>Liverpool</v>
          </cell>
          <cell r="C4550" t="str">
            <v>Leamington Infants' School</v>
          </cell>
          <cell r="E4550">
            <v>104552</v>
          </cell>
          <cell r="F4550" t="str">
            <v>Leamington Infants' School</v>
          </cell>
        </row>
        <row r="4551">
          <cell r="A4551">
            <v>104553</v>
          </cell>
          <cell r="B4551" t="str">
            <v>Liverpool</v>
          </cell>
          <cell r="C4551" t="str">
            <v>Lidderdale Infant and Nursery School</v>
          </cell>
          <cell r="E4551">
            <v>104553</v>
          </cell>
          <cell r="F4551" t="str">
            <v>Lidderdale Infant and Nursery School</v>
          </cell>
        </row>
        <row r="4552">
          <cell r="A4552">
            <v>104554</v>
          </cell>
          <cell r="B4552" t="str">
            <v>Liverpool</v>
          </cell>
          <cell r="C4552" t="str">
            <v>Lister Junior School</v>
          </cell>
          <cell r="E4552">
            <v>104554</v>
          </cell>
          <cell r="F4552" t="str">
            <v>Lister Junior School</v>
          </cell>
        </row>
        <row r="4553">
          <cell r="A4553">
            <v>104555</v>
          </cell>
          <cell r="B4553" t="str">
            <v>Liverpool</v>
          </cell>
          <cell r="C4553" t="str">
            <v>Lister Infant and Nursery School</v>
          </cell>
          <cell r="E4553">
            <v>104555</v>
          </cell>
          <cell r="F4553" t="str">
            <v>Lister Infant and Nursery School</v>
          </cell>
        </row>
        <row r="4554">
          <cell r="A4554">
            <v>104556</v>
          </cell>
          <cell r="B4554" t="str">
            <v>Liverpool</v>
          </cell>
          <cell r="C4554" t="str">
            <v>Major Lester Junior Mixed and Infant School</v>
          </cell>
          <cell r="E4554">
            <v>104556</v>
          </cell>
          <cell r="F4554" t="str">
            <v>Major Lester Junior Mixed and Infant School</v>
          </cell>
        </row>
        <row r="4555">
          <cell r="A4555">
            <v>104557</v>
          </cell>
          <cell r="B4555" t="str">
            <v>Liverpool</v>
          </cell>
          <cell r="C4555" t="str">
            <v>Matthew Arnold Primary School</v>
          </cell>
          <cell r="E4555">
            <v>104557</v>
          </cell>
          <cell r="F4555" t="str">
            <v>Matthew Arnold Primary School</v>
          </cell>
        </row>
        <row r="4556">
          <cell r="A4556">
            <v>104558</v>
          </cell>
          <cell r="B4556" t="str">
            <v>Liverpool</v>
          </cell>
          <cell r="C4556" t="str">
            <v>Monksdown Junior School</v>
          </cell>
          <cell r="E4556">
            <v>104558</v>
          </cell>
          <cell r="F4556" t="str">
            <v>Monksdown Junior School</v>
          </cell>
        </row>
        <row r="4557">
          <cell r="A4557">
            <v>104559</v>
          </cell>
          <cell r="B4557" t="str">
            <v>Liverpool</v>
          </cell>
          <cell r="C4557" t="str">
            <v>Monksdown Community Infant School</v>
          </cell>
          <cell r="E4557">
            <v>104559</v>
          </cell>
          <cell r="F4557" t="str">
            <v>Monksdown Community Infant School</v>
          </cell>
        </row>
        <row r="4558">
          <cell r="A4558">
            <v>104560</v>
          </cell>
          <cell r="B4558" t="str">
            <v>Liverpool</v>
          </cell>
          <cell r="C4558" t="str">
            <v>Morrison School</v>
          </cell>
          <cell r="E4558">
            <v>104560</v>
          </cell>
          <cell r="F4558" t="str">
            <v>Morrison School</v>
          </cell>
        </row>
        <row r="4559">
          <cell r="A4559">
            <v>104561</v>
          </cell>
          <cell r="B4559" t="str">
            <v>Liverpool</v>
          </cell>
          <cell r="C4559" t="str">
            <v>Mosspits Junior School</v>
          </cell>
          <cell r="E4559">
            <v>104561</v>
          </cell>
          <cell r="F4559" t="str">
            <v>Mosspits Junior School</v>
          </cell>
        </row>
        <row r="4560">
          <cell r="A4560">
            <v>104562</v>
          </cell>
          <cell r="B4560" t="str">
            <v>Liverpool</v>
          </cell>
          <cell r="C4560" t="str">
            <v>Mosspits Infant School</v>
          </cell>
          <cell r="E4560">
            <v>104562</v>
          </cell>
          <cell r="F4560" t="str">
            <v>Mosspits Infant School</v>
          </cell>
        </row>
        <row r="4561">
          <cell r="A4561">
            <v>104563</v>
          </cell>
          <cell r="B4561" t="str">
            <v>Liverpool</v>
          </cell>
          <cell r="C4561" t="str">
            <v>Newsham Junior Mixed and Infant School</v>
          </cell>
          <cell r="E4561">
            <v>104563</v>
          </cell>
          <cell r="F4561" t="str">
            <v>Newsham Junior Mixed and Infant School</v>
          </cell>
        </row>
        <row r="4562">
          <cell r="A4562">
            <v>104564</v>
          </cell>
          <cell r="B4562" t="str">
            <v>Liverpool</v>
          </cell>
          <cell r="C4562" t="str">
            <v>Northcote Primary School</v>
          </cell>
          <cell r="E4562">
            <v>104564</v>
          </cell>
          <cell r="F4562" t="str">
            <v>Northcote Primary School</v>
          </cell>
        </row>
        <row r="4563">
          <cell r="A4563">
            <v>104565</v>
          </cell>
          <cell r="B4563" t="str">
            <v>Liverpool</v>
          </cell>
          <cell r="C4563" t="str">
            <v>Northway Primary and Nursery School</v>
          </cell>
          <cell r="E4563">
            <v>104565</v>
          </cell>
          <cell r="F4563" t="str">
            <v>Northway Primary and Nursery School</v>
          </cell>
        </row>
        <row r="4564">
          <cell r="A4564">
            <v>104566</v>
          </cell>
          <cell r="B4564" t="str">
            <v>Liverpool</v>
          </cell>
          <cell r="C4564" t="str">
            <v>Parkhill Primary School</v>
          </cell>
          <cell r="E4564">
            <v>104566</v>
          </cell>
          <cell r="F4564" t="str">
            <v>Parkhill Primary School</v>
          </cell>
        </row>
        <row r="4565">
          <cell r="A4565">
            <v>104567</v>
          </cell>
          <cell r="B4565" t="str">
            <v>Liverpool</v>
          </cell>
          <cell r="C4565" t="str">
            <v>Pinehurst Junior School</v>
          </cell>
          <cell r="E4565">
            <v>104567</v>
          </cell>
          <cell r="F4565" t="str">
            <v>Pinehurst Junior School</v>
          </cell>
        </row>
        <row r="4566">
          <cell r="A4566">
            <v>104568</v>
          </cell>
          <cell r="B4566" t="str">
            <v>Liverpool</v>
          </cell>
          <cell r="C4566" t="str">
            <v>Pinehurst Infant School</v>
          </cell>
          <cell r="E4566">
            <v>104568</v>
          </cell>
          <cell r="F4566" t="str">
            <v>Pinehurst Infant School</v>
          </cell>
        </row>
        <row r="4567">
          <cell r="A4567">
            <v>104569</v>
          </cell>
          <cell r="B4567" t="str">
            <v>Liverpool</v>
          </cell>
          <cell r="C4567" t="str">
            <v>Pleasant Street Primary School</v>
          </cell>
          <cell r="E4567">
            <v>104569</v>
          </cell>
          <cell r="F4567" t="str">
            <v>Pleasant Street Primary School</v>
          </cell>
        </row>
        <row r="4568">
          <cell r="A4568">
            <v>104570</v>
          </cell>
          <cell r="B4568" t="str">
            <v>Liverpool</v>
          </cell>
          <cell r="C4568" t="str">
            <v>Whitefield Primary School</v>
          </cell>
          <cell r="E4568">
            <v>104570</v>
          </cell>
          <cell r="F4568" t="str">
            <v>Whitefield Primary School</v>
          </cell>
        </row>
        <row r="4569">
          <cell r="A4569">
            <v>104571</v>
          </cell>
          <cell r="B4569" t="str">
            <v>Liverpool</v>
          </cell>
          <cell r="C4569" t="str">
            <v>Ranworth Square Primary School</v>
          </cell>
          <cell r="E4569">
            <v>104571</v>
          </cell>
          <cell r="F4569" t="str">
            <v>Ranworth Square Primary School</v>
          </cell>
        </row>
        <row r="4570">
          <cell r="A4570">
            <v>104572</v>
          </cell>
          <cell r="B4570" t="str">
            <v>Liverpool</v>
          </cell>
          <cell r="C4570" t="str">
            <v>Rathbone Junior Mixed and Infant School</v>
          </cell>
          <cell r="E4570">
            <v>104572</v>
          </cell>
          <cell r="F4570" t="str">
            <v>Rathbone Junior Mixed and Infant School</v>
          </cell>
        </row>
        <row r="4571">
          <cell r="A4571">
            <v>104573</v>
          </cell>
          <cell r="B4571" t="str">
            <v>Liverpool</v>
          </cell>
          <cell r="C4571" t="str">
            <v>Roscoe Junior School</v>
          </cell>
          <cell r="E4571">
            <v>104573</v>
          </cell>
          <cell r="F4571" t="str">
            <v>Roscoe Junior School</v>
          </cell>
        </row>
        <row r="4572">
          <cell r="A4572">
            <v>104574</v>
          </cell>
          <cell r="B4572" t="str">
            <v>Liverpool</v>
          </cell>
          <cell r="C4572" t="str">
            <v>Roscoe Infants' School</v>
          </cell>
          <cell r="E4572">
            <v>104574</v>
          </cell>
          <cell r="F4572" t="str">
            <v>Roscoe Infants' School</v>
          </cell>
        </row>
        <row r="4573">
          <cell r="A4573">
            <v>104575</v>
          </cell>
          <cell r="B4573" t="str">
            <v>Liverpool</v>
          </cell>
          <cell r="C4573" t="str">
            <v>Rudston Junior School</v>
          </cell>
          <cell r="E4573">
            <v>104575</v>
          </cell>
          <cell r="F4573" t="str">
            <v>Rudston Junior School</v>
          </cell>
        </row>
        <row r="4574">
          <cell r="A4574">
            <v>104576</v>
          </cell>
          <cell r="B4574" t="str">
            <v>Liverpool</v>
          </cell>
          <cell r="C4574" t="str">
            <v>St Michael-In-the-Hamlet Junior School</v>
          </cell>
          <cell r="E4574">
            <v>104576</v>
          </cell>
          <cell r="F4574" t="str">
            <v>St Michael-In-the-Hamlet Junior School</v>
          </cell>
        </row>
        <row r="4575">
          <cell r="A4575">
            <v>104577</v>
          </cell>
          <cell r="B4575" t="str">
            <v>Liverpool</v>
          </cell>
          <cell r="C4575" t="str">
            <v>St Michael-In-the-Hamlet Infant School</v>
          </cell>
          <cell r="E4575">
            <v>104577</v>
          </cell>
          <cell r="F4575" t="str">
            <v>St Michael-In-the-Hamlet Infant School</v>
          </cell>
        </row>
        <row r="4576">
          <cell r="A4576">
            <v>104578</v>
          </cell>
          <cell r="B4576" t="str">
            <v>Liverpool</v>
          </cell>
          <cell r="C4576" t="str">
            <v>Stockton Wood Junior School</v>
          </cell>
          <cell r="E4576">
            <v>104578</v>
          </cell>
          <cell r="F4576" t="str">
            <v>Stockton Wood Junior School</v>
          </cell>
        </row>
        <row r="4577">
          <cell r="A4577">
            <v>104579</v>
          </cell>
          <cell r="B4577" t="str">
            <v>Liverpool</v>
          </cell>
          <cell r="C4577" t="str">
            <v>Stockton Wood Infant School</v>
          </cell>
          <cell r="E4577">
            <v>104579</v>
          </cell>
          <cell r="F4577" t="str">
            <v>Stockton Wood Infant School</v>
          </cell>
        </row>
        <row r="4578">
          <cell r="A4578">
            <v>104580</v>
          </cell>
          <cell r="B4578" t="str">
            <v>Liverpool</v>
          </cell>
          <cell r="C4578" t="str">
            <v>Sudley Infant School</v>
          </cell>
          <cell r="E4578">
            <v>104580</v>
          </cell>
          <cell r="F4578" t="str">
            <v>Sudley Infant School</v>
          </cell>
        </row>
        <row r="4579">
          <cell r="A4579">
            <v>104581</v>
          </cell>
          <cell r="B4579" t="str">
            <v>Liverpool</v>
          </cell>
          <cell r="C4579" t="str">
            <v>Tiber Street Junior School</v>
          </cell>
          <cell r="E4579">
            <v>104581</v>
          </cell>
          <cell r="F4579" t="str">
            <v>Tiber Street Junior School</v>
          </cell>
        </row>
        <row r="4580">
          <cell r="A4580">
            <v>104582</v>
          </cell>
          <cell r="B4580" t="str">
            <v>Liverpool</v>
          </cell>
          <cell r="C4580" t="str">
            <v>Tiber Street Infant School</v>
          </cell>
          <cell r="E4580">
            <v>104582</v>
          </cell>
          <cell r="F4580" t="str">
            <v>Tiber Street Infant School</v>
          </cell>
        </row>
        <row r="4581">
          <cell r="A4581">
            <v>104583</v>
          </cell>
          <cell r="B4581" t="str">
            <v>Liverpool</v>
          </cell>
          <cell r="C4581" t="str">
            <v>Eileen Craven Junior Mixed and Infant School</v>
          </cell>
          <cell r="E4581">
            <v>104583</v>
          </cell>
          <cell r="F4581" t="str">
            <v>Eileen Craven Junior Mixed and Infant School</v>
          </cell>
        </row>
        <row r="4582">
          <cell r="A4582">
            <v>104584</v>
          </cell>
          <cell r="B4582" t="str">
            <v>Liverpool</v>
          </cell>
          <cell r="C4582" t="str">
            <v>Longmoor Infant and Nursery School</v>
          </cell>
          <cell r="E4582">
            <v>104584</v>
          </cell>
          <cell r="F4582" t="str">
            <v>Longmoor Infant and Nursery School</v>
          </cell>
        </row>
        <row r="4583">
          <cell r="A4583">
            <v>104585</v>
          </cell>
          <cell r="B4583" t="str">
            <v>Liverpool</v>
          </cell>
          <cell r="C4583" t="str">
            <v>Rice Lane Junior School</v>
          </cell>
          <cell r="E4583">
            <v>104585</v>
          </cell>
          <cell r="F4583" t="str">
            <v>Rice Lane Junior School</v>
          </cell>
        </row>
        <row r="4584">
          <cell r="A4584">
            <v>104586</v>
          </cell>
          <cell r="B4584" t="str">
            <v>Liverpool</v>
          </cell>
          <cell r="C4584" t="str">
            <v>Rice Lane Infant and Nursery School</v>
          </cell>
          <cell r="E4584">
            <v>104586</v>
          </cell>
          <cell r="F4584" t="str">
            <v>Rice Lane Infant and Nursery School</v>
          </cell>
        </row>
        <row r="4585">
          <cell r="A4585">
            <v>104587</v>
          </cell>
          <cell r="B4585" t="str">
            <v>Liverpool</v>
          </cell>
          <cell r="C4585" t="str">
            <v>Wellesbourne Junior School</v>
          </cell>
          <cell r="E4585">
            <v>104587</v>
          </cell>
          <cell r="F4585" t="str">
            <v>Wellesbourne Junior School</v>
          </cell>
        </row>
        <row r="4586">
          <cell r="A4586">
            <v>104588</v>
          </cell>
          <cell r="B4586" t="str">
            <v>Liverpool</v>
          </cell>
          <cell r="C4586" t="str">
            <v>Wellesbourne Infant and Nursery School</v>
          </cell>
          <cell r="E4586">
            <v>104588</v>
          </cell>
          <cell r="F4586" t="str">
            <v>Wellesbourne Infant and Nursery School</v>
          </cell>
        </row>
        <row r="4587">
          <cell r="A4587">
            <v>104589</v>
          </cell>
          <cell r="B4587" t="str">
            <v>Liverpool</v>
          </cell>
          <cell r="C4587" t="str">
            <v>Windsor Community Primary School</v>
          </cell>
          <cell r="E4587">
            <v>104589</v>
          </cell>
          <cell r="F4587" t="str">
            <v>Windsor Community Primary School</v>
          </cell>
        </row>
        <row r="4588">
          <cell r="A4588">
            <v>104590</v>
          </cell>
          <cell r="B4588" t="str">
            <v>Liverpool</v>
          </cell>
          <cell r="C4588" t="str">
            <v>Alderwood Junior School</v>
          </cell>
          <cell r="E4588">
            <v>104590</v>
          </cell>
          <cell r="F4588" t="str">
            <v>Alderwood Junior School</v>
          </cell>
        </row>
        <row r="4589">
          <cell r="A4589">
            <v>104591</v>
          </cell>
          <cell r="B4589" t="str">
            <v>Liverpool</v>
          </cell>
          <cell r="C4589" t="str">
            <v>Middlefield Community Primary School</v>
          </cell>
          <cell r="E4589">
            <v>104591</v>
          </cell>
          <cell r="F4589" t="str">
            <v>Middlefield Community Primary School</v>
          </cell>
        </row>
        <row r="4590">
          <cell r="A4590">
            <v>104592</v>
          </cell>
          <cell r="B4590" t="str">
            <v>Liverpool</v>
          </cell>
          <cell r="C4590" t="str">
            <v>Blackmoor Park Infants' School</v>
          </cell>
          <cell r="E4590">
            <v>104592</v>
          </cell>
          <cell r="F4590" t="str">
            <v>Blackmoor Park Infants' School</v>
          </cell>
        </row>
        <row r="4591">
          <cell r="A4591">
            <v>104593</v>
          </cell>
          <cell r="B4591" t="str">
            <v>Liverpool</v>
          </cell>
          <cell r="C4591" t="str">
            <v>Booker Avenue Infant School</v>
          </cell>
          <cell r="E4591">
            <v>104593</v>
          </cell>
          <cell r="F4591" t="str">
            <v>Booker Avenue Infant School</v>
          </cell>
        </row>
        <row r="4592">
          <cell r="A4592">
            <v>104594</v>
          </cell>
          <cell r="B4592" t="str">
            <v>Liverpool</v>
          </cell>
          <cell r="C4592" t="str">
            <v>Woolton Junior School</v>
          </cell>
          <cell r="E4592">
            <v>104594</v>
          </cell>
          <cell r="F4592" t="str">
            <v>Woolton Junior School</v>
          </cell>
        </row>
        <row r="4593">
          <cell r="A4593">
            <v>104595</v>
          </cell>
          <cell r="B4593" t="str">
            <v>Liverpool</v>
          </cell>
          <cell r="C4593" t="str">
            <v>Childwall Valley Primary School</v>
          </cell>
          <cell r="E4593">
            <v>104595</v>
          </cell>
          <cell r="F4593" t="str">
            <v>Childwall Valley Primary School</v>
          </cell>
        </row>
        <row r="4594">
          <cell r="A4594">
            <v>104596</v>
          </cell>
          <cell r="B4594" t="str">
            <v>Liverpool</v>
          </cell>
          <cell r="C4594" t="str">
            <v>Sudley Junior School</v>
          </cell>
          <cell r="E4594">
            <v>104596</v>
          </cell>
          <cell r="F4594" t="str">
            <v>Sudley Junior School</v>
          </cell>
        </row>
        <row r="4595">
          <cell r="A4595">
            <v>104597</v>
          </cell>
          <cell r="B4595" t="str">
            <v>Liverpool</v>
          </cell>
          <cell r="C4595" t="str">
            <v>Alderwood Infant School</v>
          </cell>
          <cell r="E4595">
            <v>104597</v>
          </cell>
          <cell r="F4595" t="str">
            <v>Alderwood Infant School</v>
          </cell>
        </row>
        <row r="4596">
          <cell r="A4596">
            <v>104598</v>
          </cell>
          <cell r="B4596" t="str">
            <v>Liverpool</v>
          </cell>
          <cell r="C4596" t="str">
            <v>Rudston Infant School</v>
          </cell>
          <cell r="E4596">
            <v>104598</v>
          </cell>
          <cell r="F4596" t="str">
            <v>Rudston Infant School</v>
          </cell>
        </row>
        <row r="4597">
          <cell r="A4597">
            <v>104599</v>
          </cell>
          <cell r="B4597" t="str">
            <v>Liverpool</v>
          </cell>
          <cell r="C4597" t="str">
            <v>Woolton Infants' School</v>
          </cell>
          <cell r="E4597">
            <v>104599</v>
          </cell>
          <cell r="F4597" t="str">
            <v>Woolton Infants' School</v>
          </cell>
        </row>
        <row r="4598">
          <cell r="A4598">
            <v>104600</v>
          </cell>
          <cell r="B4598" t="str">
            <v>Liverpool</v>
          </cell>
          <cell r="C4598" t="str">
            <v>Norman Pannell Primary School</v>
          </cell>
          <cell r="E4598">
            <v>104600</v>
          </cell>
          <cell r="F4598" t="str">
            <v>Norman Pannell Primary School</v>
          </cell>
        </row>
        <row r="4599">
          <cell r="A4599">
            <v>104601</v>
          </cell>
          <cell r="B4599" t="str">
            <v>Liverpool</v>
          </cell>
          <cell r="C4599" t="str">
            <v>Mab Lane Infant School</v>
          </cell>
          <cell r="E4599">
            <v>104601</v>
          </cell>
          <cell r="F4599" t="str">
            <v>Mab Lane Infant School</v>
          </cell>
        </row>
        <row r="4600">
          <cell r="A4600">
            <v>104602</v>
          </cell>
          <cell r="B4600" t="str">
            <v>Liverpool</v>
          </cell>
          <cell r="C4600" t="str">
            <v>Dove Street Infant School</v>
          </cell>
          <cell r="E4600">
            <v>104602</v>
          </cell>
          <cell r="F4600" t="str">
            <v>Dove Street Infant School</v>
          </cell>
        </row>
        <row r="4601">
          <cell r="A4601">
            <v>104603</v>
          </cell>
          <cell r="B4601" t="str">
            <v>Liverpool</v>
          </cell>
          <cell r="C4601" t="str">
            <v>Cross Farm Primary School</v>
          </cell>
          <cell r="E4601">
            <v>104603</v>
          </cell>
          <cell r="F4601" t="str">
            <v>Cross Farm Primary School</v>
          </cell>
        </row>
        <row r="4602">
          <cell r="A4602">
            <v>104604</v>
          </cell>
          <cell r="B4602" t="str">
            <v>Liverpool</v>
          </cell>
          <cell r="C4602" t="str">
            <v>Longmoor Junior School</v>
          </cell>
          <cell r="E4602">
            <v>104604</v>
          </cell>
          <cell r="F4602" t="str">
            <v>Longmoor Junior School</v>
          </cell>
        </row>
        <row r="4603">
          <cell r="A4603">
            <v>104605</v>
          </cell>
          <cell r="B4603" t="str">
            <v>Liverpool</v>
          </cell>
          <cell r="C4603" t="str">
            <v>Kensington Junior School</v>
          </cell>
          <cell r="E4603">
            <v>104605</v>
          </cell>
          <cell r="F4603" t="str">
            <v>Kensington Junior School</v>
          </cell>
        </row>
        <row r="4604">
          <cell r="A4604">
            <v>104606</v>
          </cell>
          <cell r="B4604" t="str">
            <v>Liverpool</v>
          </cell>
          <cell r="C4604" t="str">
            <v>Kirkdale Primary School</v>
          </cell>
          <cell r="E4604">
            <v>104606</v>
          </cell>
          <cell r="F4604" t="str">
            <v>Kirkdale Primary School</v>
          </cell>
        </row>
        <row r="4605">
          <cell r="A4605">
            <v>104607</v>
          </cell>
          <cell r="B4605" t="str">
            <v>Liverpool</v>
          </cell>
          <cell r="C4605" t="str">
            <v>Lawrence Junior School</v>
          </cell>
          <cell r="E4605">
            <v>104607</v>
          </cell>
          <cell r="F4605" t="str">
            <v>Lawrence Junior School</v>
          </cell>
        </row>
        <row r="4606">
          <cell r="A4606">
            <v>104608</v>
          </cell>
          <cell r="B4606" t="str">
            <v>Liverpool</v>
          </cell>
          <cell r="C4606" t="str">
            <v>Lawrence Infants' School</v>
          </cell>
          <cell r="E4606">
            <v>104608</v>
          </cell>
          <cell r="F4606" t="str">
            <v>Lawrence Infants' School</v>
          </cell>
        </row>
        <row r="4607">
          <cell r="A4607">
            <v>104609</v>
          </cell>
          <cell r="B4607" t="str">
            <v>Liverpool</v>
          </cell>
          <cell r="C4607" t="str">
            <v>Everton Park Junior Mixed and Infant School</v>
          </cell>
          <cell r="E4607">
            <v>104609</v>
          </cell>
          <cell r="F4607" t="str">
            <v>Everton Park Junior Mixed and Infant School</v>
          </cell>
        </row>
        <row r="4608">
          <cell r="A4608">
            <v>104610</v>
          </cell>
          <cell r="B4608" t="str">
            <v>Liverpool</v>
          </cell>
          <cell r="C4608" t="str">
            <v>Gwladys Street Primary and Nursery School</v>
          </cell>
          <cell r="E4608">
            <v>104610</v>
          </cell>
          <cell r="F4608" t="str">
            <v>Gwladys Street Primary and Nursery School</v>
          </cell>
        </row>
        <row r="4609">
          <cell r="A4609">
            <v>104611</v>
          </cell>
          <cell r="B4609" t="str">
            <v>Liverpool</v>
          </cell>
          <cell r="C4609" t="str">
            <v>Broadgreen Primary</v>
          </cell>
          <cell r="E4609">
            <v>104611</v>
          </cell>
          <cell r="F4609" t="str">
            <v>Broadgreen Primary</v>
          </cell>
        </row>
        <row r="4610">
          <cell r="A4610">
            <v>104612</v>
          </cell>
          <cell r="B4610" t="str">
            <v>Liverpool</v>
          </cell>
          <cell r="C4610" t="str">
            <v>Croxteth Community Primary School</v>
          </cell>
          <cell r="E4610">
            <v>104612</v>
          </cell>
          <cell r="F4610" t="str">
            <v>Croxteth Community Primary School</v>
          </cell>
        </row>
        <row r="4611">
          <cell r="A4611">
            <v>104613</v>
          </cell>
          <cell r="B4611" t="str">
            <v>Liverpool</v>
          </cell>
          <cell r="C4611" t="str">
            <v>St Cleopas' Church of England Junior Mixed and Infant School</v>
          </cell>
          <cell r="E4611">
            <v>104613</v>
          </cell>
          <cell r="F4611" t="str">
            <v>St Cleopas' Church of England Junior Mixed and Infant School</v>
          </cell>
        </row>
        <row r="4612">
          <cell r="A4612">
            <v>104614</v>
          </cell>
          <cell r="B4612" t="str">
            <v>Liverpool</v>
          </cell>
          <cell r="C4612" t="str">
            <v>St George's CofE Junior Mixed and Infant School</v>
          </cell>
          <cell r="E4612">
            <v>104614</v>
          </cell>
          <cell r="F4612" t="str">
            <v>St George's CofE Junior Mixed and Infant School</v>
          </cell>
        </row>
        <row r="4613">
          <cell r="A4613">
            <v>104615</v>
          </cell>
          <cell r="B4613" t="str">
            <v>Liverpool</v>
          </cell>
          <cell r="C4613" t="str">
            <v>St Silas Church of England Primary School</v>
          </cell>
          <cell r="E4613">
            <v>104615</v>
          </cell>
          <cell r="F4613" t="str">
            <v>St Silas Church of England Primary School</v>
          </cell>
        </row>
        <row r="4614">
          <cell r="A4614">
            <v>104616</v>
          </cell>
          <cell r="B4614" t="str">
            <v>Liverpool</v>
          </cell>
          <cell r="C4614" t="str">
            <v>Wavertree Church of England School</v>
          </cell>
          <cell r="E4614">
            <v>104616</v>
          </cell>
          <cell r="F4614" t="str">
            <v>Wavertree Church of England School</v>
          </cell>
        </row>
        <row r="4615">
          <cell r="A4615">
            <v>104617</v>
          </cell>
          <cell r="B4615" t="str">
            <v>Liverpool</v>
          </cell>
          <cell r="C4615" t="str">
            <v>St Margaret's CofE Infants' School</v>
          </cell>
          <cell r="E4615">
            <v>104617</v>
          </cell>
          <cell r="F4615" t="str">
            <v>St Margaret's CofE Infants' School</v>
          </cell>
        </row>
        <row r="4616">
          <cell r="A4616">
            <v>104618</v>
          </cell>
          <cell r="B4616" t="str">
            <v>Liverpool</v>
          </cell>
          <cell r="C4616" t="str">
            <v>St Margaret's Anfield CofE Junior School</v>
          </cell>
          <cell r="E4616">
            <v>104618</v>
          </cell>
          <cell r="F4616" t="str">
            <v>St Margaret's Anfield CofE Junior School</v>
          </cell>
        </row>
        <row r="4617">
          <cell r="A4617">
            <v>104619</v>
          </cell>
          <cell r="B4617" t="str">
            <v>Liverpool</v>
          </cell>
          <cell r="C4617" t="str">
            <v>Walton St Mary Church of England Primary School</v>
          </cell>
          <cell r="E4617">
            <v>104619</v>
          </cell>
          <cell r="F4617" t="str">
            <v>Walton St Mary Church of England Primary School</v>
          </cell>
        </row>
        <row r="4618">
          <cell r="A4618">
            <v>104620</v>
          </cell>
          <cell r="B4618" t="str">
            <v>Liverpool</v>
          </cell>
          <cell r="C4618" t="str">
            <v>Garston Church of England Primary School</v>
          </cell>
          <cell r="E4618">
            <v>104620</v>
          </cell>
          <cell r="F4618" t="str">
            <v>Garston Church of England Primary School</v>
          </cell>
        </row>
        <row r="4619">
          <cell r="A4619">
            <v>104621</v>
          </cell>
          <cell r="B4619" t="str">
            <v>Liverpool</v>
          </cell>
          <cell r="C4619" t="str">
            <v>Bishop Martin Church of England Primary School</v>
          </cell>
          <cell r="E4619">
            <v>104621</v>
          </cell>
          <cell r="F4619" t="str">
            <v>Bishop Martin Church of England Primary School</v>
          </cell>
        </row>
        <row r="4620">
          <cell r="A4620">
            <v>104622</v>
          </cell>
          <cell r="B4620" t="str">
            <v>Liverpool</v>
          </cell>
          <cell r="C4620" t="str">
            <v>St Anne's (Stanley) Junior Mixed and Infant School</v>
          </cell>
          <cell r="E4620">
            <v>104622</v>
          </cell>
          <cell r="F4620" t="str">
            <v>St Anne's (Stanley) Junior Mixed and Infant School</v>
          </cell>
        </row>
        <row r="4621">
          <cell r="A4621">
            <v>104623</v>
          </cell>
          <cell r="B4621" t="str">
            <v>Liverpool</v>
          </cell>
          <cell r="C4621" t="str">
            <v>Saint Margaret of Antioch CofE (Aided) Primary School</v>
          </cell>
          <cell r="E4621">
            <v>104623</v>
          </cell>
          <cell r="F4621" t="str">
            <v>Saint Margaret of Antioch CofE (Aided) Primary School</v>
          </cell>
        </row>
        <row r="4622">
          <cell r="A4622">
            <v>104624</v>
          </cell>
          <cell r="B4622" t="str">
            <v>Liverpool</v>
          </cell>
          <cell r="C4622" t="str">
            <v>St Mary's Church of England Primary School, West Derby</v>
          </cell>
          <cell r="E4622">
            <v>104624</v>
          </cell>
          <cell r="F4622" t="str">
            <v>St Mary's Church of England Primary School, West Derby</v>
          </cell>
        </row>
        <row r="4623">
          <cell r="A4623">
            <v>104625</v>
          </cell>
          <cell r="B4623" t="str">
            <v>Liverpool</v>
          </cell>
          <cell r="C4623" t="str">
            <v>Childwall Church of England Primary School</v>
          </cell>
          <cell r="E4623">
            <v>104625</v>
          </cell>
          <cell r="F4623" t="str">
            <v>Childwall Church of England Primary School</v>
          </cell>
        </row>
        <row r="4624">
          <cell r="A4624">
            <v>104626</v>
          </cell>
          <cell r="B4624" t="str">
            <v>Liverpool</v>
          </cell>
          <cell r="C4624" t="str">
            <v>All Saints Catholic Junior School</v>
          </cell>
          <cell r="E4624">
            <v>104626</v>
          </cell>
          <cell r="F4624" t="str">
            <v>All Saints Catholic Junior School</v>
          </cell>
        </row>
        <row r="4625">
          <cell r="A4625">
            <v>104627</v>
          </cell>
          <cell r="B4625" t="str">
            <v>Liverpool</v>
          </cell>
          <cell r="C4625" t="str">
            <v>All Saints Catholic Infant and Nursery School</v>
          </cell>
          <cell r="E4625">
            <v>104627</v>
          </cell>
          <cell r="F4625" t="str">
            <v>All Saints Catholic Infant and Nursery School</v>
          </cell>
        </row>
        <row r="4626">
          <cell r="A4626">
            <v>104628</v>
          </cell>
          <cell r="B4626" t="str">
            <v>Liverpool</v>
          </cell>
          <cell r="C4626" t="str">
            <v>Bishop Goss RC Junior Mixed and Infant School</v>
          </cell>
          <cell r="E4626">
            <v>104628</v>
          </cell>
          <cell r="F4626" t="str">
            <v>Bishop Goss RC Junior Mixed and Infant School</v>
          </cell>
        </row>
        <row r="4627">
          <cell r="A4627">
            <v>104629</v>
          </cell>
          <cell r="B4627" t="str">
            <v>Liverpool</v>
          </cell>
          <cell r="C4627" t="str">
            <v>Christ The King Catholic Primary School</v>
          </cell>
          <cell r="E4627">
            <v>104629</v>
          </cell>
          <cell r="F4627" t="str">
            <v>Christ The King Catholic Primary School</v>
          </cell>
        </row>
        <row r="4628">
          <cell r="A4628">
            <v>104630</v>
          </cell>
          <cell r="B4628" t="str">
            <v>Liverpool</v>
          </cell>
          <cell r="C4628" t="str">
            <v>Friary Catholic Primary School</v>
          </cell>
          <cell r="E4628">
            <v>104630</v>
          </cell>
          <cell r="F4628" t="str">
            <v>Friary Catholic Primary School</v>
          </cell>
        </row>
        <row r="4629">
          <cell r="A4629">
            <v>104631</v>
          </cell>
          <cell r="B4629" t="str">
            <v>Liverpool</v>
          </cell>
          <cell r="C4629" t="str">
            <v>St Francis of Assisi Catholic Primary School, Garston</v>
          </cell>
          <cell r="E4629">
            <v>104631</v>
          </cell>
          <cell r="F4629" t="str">
            <v>St Francis of Assisi Catholic Primary School, Garston</v>
          </cell>
        </row>
        <row r="4630">
          <cell r="A4630">
            <v>104632</v>
          </cell>
          <cell r="B4630" t="str">
            <v>Liverpool</v>
          </cell>
          <cell r="C4630" t="str">
            <v>Our Lady and St Swithin's Catholic Primary School</v>
          </cell>
          <cell r="E4630">
            <v>104632</v>
          </cell>
          <cell r="F4630" t="str">
            <v>Our Lady and St Swithin's Catholic Primary School</v>
          </cell>
        </row>
        <row r="4631">
          <cell r="A4631">
            <v>104633</v>
          </cell>
          <cell r="B4631" t="str">
            <v>Liverpool</v>
          </cell>
          <cell r="C4631" t="str">
            <v>Holy Cross Catholic Primary School</v>
          </cell>
          <cell r="E4631">
            <v>104633</v>
          </cell>
          <cell r="F4631" t="str">
            <v>Holy Cross Catholic Primary School</v>
          </cell>
        </row>
        <row r="4632">
          <cell r="A4632">
            <v>104634</v>
          </cell>
          <cell r="B4632" t="str">
            <v>Liverpool</v>
          </cell>
          <cell r="C4632" t="str">
            <v>Holy Name Catholic Primary School</v>
          </cell>
          <cell r="E4632">
            <v>104634</v>
          </cell>
          <cell r="F4632" t="str">
            <v>Holy Name Catholic Primary School</v>
          </cell>
        </row>
        <row r="4633">
          <cell r="A4633">
            <v>104635</v>
          </cell>
          <cell r="B4633" t="str">
            <v>Liverpool</v>
          </cell>
          <cell r="C4633" t="str">
            <v>Holy Trinity Catholic Primary School</v>
          </cell>
          <cell r="E4633">
            <v>104635</v>
          </cell>
          <cell r="F4633" t="str">
            <v>Holy Trinity Catholic Primary School</v>
          </cell>
        </row>
        <row r="4634">
          <cell r="A4634">
            <v>104636</v>
          </cell>
          <cell r="B4634" t="str">
            <v>Liverpool</v>
          </cell>
          <cell r="C4634" t="str">
            <v>Much Woolton Catholic Primary School</v>
          </cell>
          <cell r="E4634">
            <v>104636</v>
          </cell>
          <cell r="F4634" t="str">
            <v>Much Woolton Catholic Primary School</v>
          </cell>
        </row>
        <row r="4635">
          <cell r="A4635">
            <v>104637</v>
          </cell>
          <cell r="B4635" t="str">
            <v>Liverpool</v>
          </cell>
          <cell r="C4635" t="str">
            <v>Our Lady of Reconciliation Catholic Primary School</v>
          </cell>
          <cell r="E4635">
            <v>104637</v>
          </cell>
          <cell r="F4635" t="str">
            <v>Our Lady of Reconciliation Catholic Primary School</v>
          </cell>
        </row>
        <row r="4636">
          <cell r="A4636">
            <v>104638</v>
          </cell>
          <cell r="B4636" t="str">
            <v>Liverpool</v>
          </cell>
          <cell r="C4636" t="str">
            <v>Our Lady Immaculate Catholic Primary School</v>
          </cell>
          <cell r="E4636">
            <v>104638</v>
          </cell>
          <cell r="F4636" t="str">
            <v>Our Lady Immaculate Catholic Primary School</v>
          </cell>
        </row>
        <row r="4637">
          <cell r="A4637">
            <v>104639</v>
          </cell>
          <cell r="B4637" t="str">
            <v>Liverpool</v>
          </cell>
          <cell r="C4637" t="str">
            <v>Our Lady of Mount Carmel Catholic Primary School</v>
          </cell>
          <cell r="E4637">
            <v>104639</v>
          </cell>
          <cell r="F4637" t="str">
            <v>Our Lady of Mount Carmel Catholic Primary School</v>
          </cell>
        </row>
        <row r="4638">
          <cell r="A4638">
            <v>104640</v>
          </cell>
          <cell r="B4638" t="str">
            <v>Liverpool</v>
          </cell>
          <cell r="C4638" t="str">
            <v>St Finbar's Catholic Primary School</v>
          </cell>
          <cell r="E4638">
            <v>104640</v>
          </cell>
          <cell r="F4638" t="str">
            <v>St Finbar's Catholic Primary School</v>
          </cell>
        </row>
        <row r="4639">
          <cell r="A4639">
            <v>104641</v>
          </cell>
          <cell r="B4639" t="str">
            <v>Liverpool</v>
          </cell>
          <cell r="C4639" t="str">
            <v>Sacred Heart Catholic Primary School and Nursery</v>
          </cell>
          <cell r="E4639">
            <v>104641</v>
          </cell>
          <cell r="F4639" t="str">
            <v>Sacred Heart Catholic Primary School and Nursery</v>
          </cell>
        </row>
        <row r="4640">
          <cell r="A4640">
            <v>104642</v>
          </cell>
          <cell r="B4640" t="str">
            <v>Liverpool</v>
          </cell>
          <cell r="C4640" t="str">
            <v>Our Lady's Bishop Eton Catholic Primary School</v>
          </cell>
          <cell r="E4640">
            <v>104642</v>
          </cell>
          <cell r="F4640" t="str">
            <v>Our Lady's Bishop Eton Catholic Primary School</v>
          </cell>
        </row>
        <row r="4641">
          <cell r="A4641">
            <v>104643</v>
          </cell>
          <cell r="B4641" t="str">
            <v>Liverpool</v>
          </cell>
          <cell r="C4641" t="str">
            <v>St Austin's Catholic Primary School</v>
          </cell>
          <cell r="E4641">
            <v>104643</v>
          </cell>
          <cell r="F4641" t="str">
            <v>St Austin's Catholic Primary School</v>
          </cell>
        </row>
        <row r="4642">
          <cell r="A4642">
            <v>104644</v>
          </cell>
          <cell r="B4642" t="str">
            <v>Liverpool</v>
          </cell>
          <cell r="C4642" t="str">
            <v>St Bernard's RC Junior Mixed and Infant School</v>
          </cell>
          <cell r="E4642">
            <v>104644</v>
          </cell>
          <cell r="F4642" t="str">
            <v>St Bernard's RC Junior Mixed and Infant School</v>
          </cell>
        </row>
        <row r="4643">
          <cell r="A4643">
            <v>104645</v>
          </cell>
          <cell r="B4643" t="str">
            <v>Liverpool</v>
          </cell>
          <cell r="C4643" t="str">
            <v>St Cecilia's Catholic Junior School</v>
          </cell>
          <cell r="E4643">
            <v>104645</v>
          </cell>
          <cell r="F4643" t="str">
            <v>St Cecilia's Catholic Junior School</v>
          </cell>
        </row>
        <row r="4644">
          <cell r="A4644">
            <v>104646</v>
          </cell>
          <cell r="B4644" t="str">
            <v>Liverpool</v>
          </cell>
          <cell r="C4644" t="str">
            <v>St Charles' Catholic Primary School</v>
          </cell>
          <cell r="E4644">
            <v>104646</v>
          </cell>
          <cell r="F4644" t="str">
            <v>St Charles' Catholic Primary School</v>
          </cell>
        </row>
        <row r="4645">
          <cell r="A4645">
            <v>104647</v>
          </cell>
          <cell r="B4645" t="str">
            <v>Liverpool</v>
          </cell>
          <cell r="C4645" t="str">
            <v>St Christopher's Catholic Junior School</v>
          </cell>
          <cell r="E4645">
            <v>104647</v>
          </cell>
          <cell r="F4645" t="str">
            <v>St Christopher's Catholic Junior School</v>
          </cell>
        </row>
        <row r="4646">
          <cell r="A4646">
            <v>104648</v>
          </cell>
          <cell r="B4646" t="str">
            <v>Liverpool</v>
          </cell>
          <cell r="C4646" t="str">
            <v>St Clare's Catholic Primary School</v>
          </cell>
          <cell r="E4646">
            <v>104648</v>
          </cell>
          <cell r="F4646" t="str">
            <v>St Clare's Catholic Primary School</v>
          </cell>
        </row>
        <row r="4647">
          <cell r="A4647">
            <v>104649</v>
          </cell>
          <cell r="B4647" t="str">
            <v>Liverpool</v>
          </cell>
          <cell r="C4647" t="str">
            <v>St Cuthbert's Catholic Primary and Nursery School</v>
          </cell>
          <cell r="E4647">
            <v>104649</v>
          </cell>
          <cell r="F4647" t="str">
            <v>St Cuthbert's Catholic Primary and Nursery School</v>
          </cell>
        </row>
        <row r="4648">
          <cell r="A4648">
            <v>104650</v>
          </cell>
          <cell r="B4648" t="str">
            <v>Liverpool</v>
          </cell>
          <cell r="C4648" t="str">
            <v>St Francis de Sales Catholic Junior School</v>
          </cell>
          <cell r="E4648">
            <v>104650</v>
          </cell>
          <cell r="F4648" t="str">
            <v>St Francis de Sales Catholic Junior School</v>
          </cell>
        </row>
        <row r="4649">
          <cell r="A4649">
            <v>104651</v>
          </cell>
          <cell r="B4649" t="str">
            <v>Liverpool</v>
          </cell>
          <cell r="C4649" t="str">
            <v>St Francis de Sales Catholic Infant and Nursery School</v>
          </cell>
          <cell r="E4649">
            <v>104651</v>
          </cell>
          <cell r="F4649" t="str">
            <v>St Francis de Sales Catholic Infant and Nursery School</v>
          </cell>
        </row>
        <row r="4650">
          <cell r="A4650">
            <v>104652</v>
          </cell>
          <cell r="B4650" t="str">
            <v>Liverpool</v>
          </cell>
          <cell r="C4650" t="str">
            <v>St Hugh's Catholic Primary School</v>
          </cell>
          <cell r="E4650">
            <v>104652</v>
          </cell>
          <cell r="F4650" t="str">
            <v>St Hugh's Catholic Primary School</v>
          </cell>
        </row>
        <row r="4651">
          <cell r="A4651">
            <v>104653</v>
          </cell>
          <cell r="B4651" t="str">
            <v>Liverpool</v>
          </cell>
          <cell r="C4651" t="str">
            <v>St Malachy's Catholic Primary School</v>
          </cell>
          <cell r="E4651">
            <v>104653</v>
          </cell>
          <cell r="F4651" t="str">
            <v>St Malachy's Catholic Primary School</v>
          </cell>
        </row>
        <row r="4652">
          <cell r="A4652">
            <v>104654</v>
          </cell>
          <cell r="B4652" t="str">
            <v>Liverpool</v>
          </cell>
          <cell r="C4652" t="str">
            <v>St Matthew's Catholic Junior School</v>
          </cell>
          <cell r="E4652">
            <v>104654</v>
          </cell>
          <cell r="F4652" t="str">
            <v>St Matthew's Catholic Junior School</v>
          </cell>
        </row>
        <row r="4653">
          <cell r="A4653">
            <v>104655</v>
          </cell>
          <cell r="B4653" t="str">
            <v>Liverpool</v>
          </cell>
          <cell r="C4653" t="str">
            <v>St Matthew's Catholic Infant School</v>
          </cell>
          <cell r="E4653">
            <v>104655</v>
          </cell>
          <cell r="F4653" t="str">
            <v>St Matthew's Catholic Infant School</v>
          </cell>
        </row>
        <row r="4654">
          <cell r="A4654">
            <v>104656</v>
          </cell>
          <cell r="B4654" t="str">
            <v>Liverpool</v>
          </cell>
          <cell r="C4654" t="str">
            <v>St Michael's Catholic Primary School</v>
          </cell>
          <cell r="E4654">
            <v>104656</v>
          </cell>
          <cell r="F4654" t="str">
            <v>St Michael's Catholic Primary School</v>
          </cell>
        </row>
        <row r="4655">
          <cell r="A4655">
            <v>104657</v>
          </cell>
          <cell r="B4655" t="str">
            <v>Liverpool</v>
          </cell>
          <cell r="C4655" t="str">
            <v>St Nicholas's Catholic Primary School</v>
          </cell>
          <cell r="E4655">
            <v>104657</v>
          </cell>
          <cell r="F4655" t="str">
            <v>St Nicholas's Catholic Primary School</v>
          </cell>
        </row>
        <row r="4656">
          <cell r="A4656">
            <v>104658</v>
          </cell>
          <cell r="B4656" t="str">
            <v>Liverpool</v>
          </cell>
          <cell r="C4656" t="str">
            <v>St Oswald's Catholic Junior School</v>
          </cell>
          <cell r="E4656">
            <v>104658</v>
          </cell>
          <cell r="F4656" t="str">
            <v>St Oswald's Catholic Junior School</v>
          </cell>
        </row>
        <row r="4657">
          <cell r="A4657">
            <v>104659</v>
          </cell>
          <cell r="B4657" t="str">
            <v>Liverpool</v>
          </cell>
          <cell r="C4657" t="str">
            <v>St Oswald's Catholic Infant School</v>
          </cell>
          <cell r="E4657">
            <v>104659</v>
          </cell>
          <cell r="F4657" t="str">
            <v>St Oswald's Catholic Infant School</v>
          </cell>
        </row>
        <row r="4658">
          <cell r="A4658">
            <v>104660</v>
          </cell>
          <cell r="B4658" t="str">
            <v>Liverpool</v>
          </cell>
          <cell r="C4658" t="str">
            <v>St Patrick's Catholic Primary School</v>
          </cell>
          <cell r="E4658">
            <v>104660</v>
          </cell>
          <cell r="F4658" t="str">
            <v>St Patrick's Catholic Primary School</v>
          </cell>
        </row>
        <row r="4659">
          <cell r="A4659">
            <v>104661</v>
          </cell>
          <cell r="B4659" t="str">
            <v>Liverpool</v>
          </cell>
          <cell r="C4659" t="str">
            <v>St Paul's Catholic Junior School</v>
          </cell>
          <cell r="E4659">
            <v>104661</v>
          </cell>
          <cell r="F4659" t="str">
            <v>St Paul's Catholic Junior School</v>
          </cell>
        </row>
        <row r="4660">
          <cell r="A4660">
            <v>104662</v>
          </cell>
          <cell r="B4660" t="str">
            <v>Liverpool</v>
          </cell>
          <cell r="C4660" t="str">
            <v>St Philomena's RC Junior School</v>
          </cell>
          <cell r="E4660">
            <v>104662</v>
          </cell>
          <cell r="F4660" t="str">
            <v>St Philomena's RC Junior School</v>
          </cell>
        </row>
        <row r="4661">
          <cell r="A4661">
            <v>104663</v>
          </cell>
          <cell r="B4661" t="str">
            <v>Liverpool</v>
          </cell>
          <cell r="C4661" t="str">
            <v>St Philomena's RC Infants' School</v>
          </cell>
          <cell r="E4661">
            <v>104663</v>
          </cell>
          <cell r="F4661" t="str">
            <v>St Philomena's RC Infants' School</v>
          </cell>
        </row>
        <row r="4662">
          <cell r="A4662">
            <v>104664</v>
          </cell>
          <cell r="B4662" t="str">
            <v>Liverpool</v>
          </cell>
          <cell r="C4662" t="str">
            <v>St Sebastian's Catholic Primary School and Nursery</v>
          </cell>
          <cell r="E4662">
            <v>104664</v>
          </cell>
          <cell r="F4662" t="str">
            <v>St Sebastian's Catholic Primary School and Nursery</v>
          </cell>
        </row>
        <row r="4663">
          <cell r="A4663">
            <v>104665</v>
          </cell>
          <cell r="B4663" t="str">
            <v>Liverpool</v>
          </cell>
          <cell r="C4663" t="str">
            <v>St Teresa's Catholic Junior School</v>
          </cell>
          <cell r="E4663">
            <v>104665</v>
          </cell>
          <cell r="F4663" t="str">
            <v>St Teresa's Catholic Junior School</v>
          </cell>
        </row>
        <row r="4664">
          <cell r="A4664">
            <v>104666</v>
          </cell>
          <cell r="B4664" t="str">
            <v>Liverpool</v>
          </cell>
          <cell r="C4664" t="str">
            <v>St Teresa's Catholic Infant School</v>
          </cell>
          <cell r="E4664">
            <v>104666</v>
          </cell>
          <cell r="F4664" t="str">
            <v>St Teresa's Catholic Infant School</v>
          </cell>
        </row>
        <row r="4665">
          <cell r="A4665">
            <v>104667</v>
          </cell>
          <cell r="B4665" t="str">
            <v>Liverpool</v>
          </cell>
          <cell r="C4665" t="str">
            <v>St Vincent de Paul Catholic Primary School</v>
          </cell>
          <cell r="E4665">
            <v>104667</v>
          </cell>
          <cell r="F4665" t="str">
            <v>St Vincent de Paul Catholic Primary School</v>
          </cell>
        </row>
        <row r="4666">
          <cell r="A4666">
            <v>104668</v>
          </cell>
          <cell r="B4666" t="str">
            <v>Liverpool</v>
          </cell>
          <cell r="C4666" t="str">
            <v>Blessed Sacrament Catholic Junior School</v>
          </cell>
          <cell r="E4666">
            <v>104668</v>
          </cell>
          <cell r="F4666" t="str">
            <v>Blessed Sacrament Catholic Junior School</v>
          </cell>
        </row>
        <row r="4667">
          <cell r="A4667">
            <v>104669</v>
          </cell>
          <cell r="B4667" t="str">
            <v>Liverpool</v>
          </cell>
          <cell r="C4667" t="str">
            <v>Blessed Sacrament Catholic Infant School</v>
          </cell>
          <cell r="E4667">
            <v>104669</v>
          </cell>
          <cell r="F4667" t="str">
            <v>Blessed Sacrament Catholic Infant School</v>
          </cell>
        </row>
        <row r="4668">
          <cell r="A4668">
            <v>104670</v>
          </cell>
          <cell r="B4668" t="str">
            <v>Liverpool</v>
          </cell>
          <cell r="C4668" t="str">
            <v>Our Lady of Good Help Catholic Primary School</v>
          </cell>
          <cell r="E4668">
            <v>104670</v>
          </cell>
          <cell r="F4668" t="str">
            <v>Our Lady of Good Help Catholic Primary School</v>
          </cell>
        </row>
        <row r="4669">
          <cell r="A4669">
            <v>104671</v>
          </cell>
          <cell r="B4669" t="str">
            <v>Liverpool</v>
          </cell>
          <cell r="C4669" t="str">
            <v>Our Lady of Assumption Junior School</v>
          </cell>
          <cell r="E4669">
            <v>104671</v>
          </cell>
          <cell r="F4669" t="str">
            <v>Our Lady of Assumption Junior School</v>
          </cell>
        </row>
        <row r="4670">
          <cell r="A4670">
            <v>104672</v>
          </cell>
          <cell r="B4670" t="str">
            <v>Liverpool</v>
          </cell>
          <cell r="C4670" t="str">
            <v>St Ambrose Catholic Primary School</v>
          </cell>
          <cell r="E4670">
            <v>104672</v>
          </cell>
          <cell r="F4670" t="str">
            <v>St Ambrose Catholic Primary School</v>
          </cell>
        </row>
        <row r="4671">
          <cell r="A4671">
            <v>104673</v>
          </cell>
          <cell r="B4671" t="str">
            <v>Liverpool</v>
          </cell>
          <cell r="C4671" t="str">
            <v>St Paul's and St Timothy's Catholic Infant School</v>
          </cell>
          <cell r="E4671">
            <v>104673</v>
          </cell>
          <cell r="F4671" t="str">
            <v>St Paul's and St Timothy's Catholic Infant School</v>
          </cell>
        </row>
        <row r="4672">
          <cell r="A4672">
            <v>104674</v>
          </cell>
          <cell r="B4672" t="str">
            <v>Liverpool</v>
          </cell>
          <cell r="C4672" t="str">
            <v>Our Lady of Assumption Infant School</v>
          </cell>
          <cell r="E4672">
            <v>104674</v>
          </cell>
          <cell r="F4672" t="str">
            <v>Our Lady of Assumption Infant School</v>
          </cell>
        </row>
        <row r="4673">
          <cell r="A4673">
            <v>104675</v>
          </cell>
          <cell r="B4673" t="str">
            <v>Liverpool</v>
          </cell>
          <cell r="C4673" t="str">
            <v>St Christopher's Catholic Infant School</v>
          </cell>
          <cell r="E4673">
            <v>104675</v>
          </cell>
          <cell r="F4673" t="str">
            <v>St Christopher's Catholic Infant School</v>
          </cell>
        </row>
        <row r="4674">
          <cell r="A4674">
            <v>104676</v>
          </cell>
          <cell r="B4674" t="str">
            <v>Liverpool</v>
          </cell>
          <cell r="C4674" t="str">
            <v>St Anthony of Padua Catholic Primary School</v>
          </cell>
          <cell r="E4674">
            <v>104676</v>
          </cell>
          <cell r="F4674" t="str">
            <v>St Anthony of Padua Catholic Primary School</v>
          </cell>
        </row>
        <row r="4675">
          <cell r="A4675">
            <v>104677</v>
          </cell>
          <cell r="B4675" t="str">
            <v>Liverpool</v>
          </cell>
          <cell r="C4675" t="str">
            <v>St Cecilia's Catholic Infant &amp; Nursery School</v>
          </cell>
          <cell r="E4675">
            <v>104677</v>
          </cell>
          <cell r="F4675" t="str">
            <v>St Cecilia's Catholic Infant &amp; Nursery School</v>
          </cell>
        </row>
        <row r="4676">
          <cell r="A4676">
            <v>104678</v>
          </cell>
          <cell r="B4676" t="str">
            <v>Liverpool</v>
          </cell>
          <cell r="C4676" t="str">
            <v>St Gregory's Catholic Primary School</v>
          </cell>
          <cell r="E4676">
            <v>104678</v>
          </cell>
          <cell r="F4676" t="str">
            <v>St Gregory's Catholic Primary School</v>
          </cell>
        </row>
        <row r="4677">
          <cell r="A4677">
            <v>104679</v>
          </cell>
          <cell r="B4677" t="str">
            <v>Liverpool</v>
          </cell>
          <cell r="C4677" t="str">
            <v>St Paschal Baylon Catholic Primary School</v>
          </cell>
          <cell r="E4677">
            <v>104679</v>
          </cell>
          <cell r="F4677" t="str">
            <v>St Paschal Baylon Catholic Primary School</v>
          </cell>
        </row>
        <row r="4678">
          <cell r="A4678">
            <v>104680</v>
          </cell>
          <cell r="B4678" t="str">
            <v>Liverpool</v>
          </cell>
          <cell r="C4678" t="str">
            <v>Lisieux Catholic Infant School</v>
          </cell>
          <cell r="E4678">
            <v>104680</v>
          </cell>
          <cell r="F4678" t="str">
            <v>Lisieux Catholic Infant School</v>
          </cell>
        </row>
        <row r="4679">
          <cell r="A4679">
            <v>104681</v>
          </cell>
          <cell r="B4679" t="str">
            <v>Liverpool</v>
          </cell>
          <cell r="C4679" t="str">
            <v>St Anne's Catholic Primary School</v>
          </cell>
          <cell r="E4679">
            <v>104681</v>
          </cell>
          <cell r="F4679" t="str">
            <v>St Anne's Catholic Primary School</v>
          </cell>
        </row>
        <row r="4680">
          <cell r="A4680">
            <v>104682</v>
          </cell>
          <cell r="B4680" t="str">
            <v>Liverpool</v>
          </cell>
          <cell r="C4680" t="str">
            <v>King David Primary School</v>
          </cell>
          <cell r="E4680">
            <v>104682</v>
          </cell>
          <cell r="F4680" t="str">
            <v>King David Primary School</v>
          </cell>
        </row>
        <row r="4681">
          <cell r="A4681">
            <v>104683</v>
          </cell>
          <cell r="B4681" t="str">
            <v>Liverpool</v>
          </cell>
          <cell r="C4681" t="str">
            <v>St Lawrence's Church of England Junior Mixed and Infant School</v>
          </cell>
          <cell r="E4681">
            <v>104683</v>
          </cell>
          <cell r="F4681" t="str">
            <v>St Lawrence's Church of England Junior Mixed and Infant School</v>
          </cell>
        </row>
        <row r="4682">
          <cell r="A4682">
            <v>104684</v>
          </cell>
          <cell r="B4682" t="str">
            <v>Liverpool</v>
          </cell>
          <cell r="C4682" t="str">
            <v>St Gerard's Catholic Primary School</v>
          </cell>
          <cell r="E4682">
            <v>104684</v>
          </cell>
          <cell r="F4682" t="str">
            <v>St Gerard's Catholic Primary School</v>
          </cell>
        </row>
        <row r="4683">
          <cell r="A4683">
            <v>104685</v>
          </cell>
          <cell r="B4683" t="str">
            <v>Liverpool</v>
          </cell>
          <cell r="C4683" t="str">
            <v>St John's RC Primary School</v>
          </cell>
          <cell r="E4683">
            <v>104685</v>
          </cell>
          <cell r="F4683" t="str">
            <v>St John's RC Primary School</v>
          </cell>
        </row>
        <row r="4684">
          <cell r="A4684">
            <v>104686</v>
          </cell>
          <cell r="B4684" t="str">
            <v>Liverpool</v>
          </cell>
          <cell r="C4684" t="str">
            <v>Mother Teresa Catholic Primary School</v>
          </cell>
          <cell r="E4684">
            <v>104686</v>
          </cell>
          <cell r="F4684" t="str">
            <v>Mother Teresa Catholic Primary School</v>
          </cell>
        </row>
        <row r="4685">
          <cell r="A4685">
            <v>104687</v>
          </cell>
          <cell r="B4685" t="str">
            <v>Liverpool</v>
          </cell>
          <cell r="C4685" t="str">
            <v>West Derby School</v>
          </cell>
          <cell r="E4685">
            <v>104687</v>
          </cell>
          <cell r="F4685" t="str">
            <v>West Derby School</v>
          </cell>
        </row>
        <row r="4686">
          <cell r="A4686">
            <v>104688</v>
          </cell>
          <cell r="B4686" t="str">
            <v>Liverpool</v>
          </cell>
          <cell r="C4686" t="str">
            <v>Holly Lodge Girls' College</v>
          </cell>
          <cell r="E4686">
            <v>104688</v>
          </cell>
          <cell r="F4686" t="str">
            <v>Holly Lodge Girls' College</v>
          </cell>
        </row>
        <row r="4687">
          <cell r="A4687">
            <v>104689</v>
          </cell>
          <cell r="B4687" t="str">
            <v>Liverpool</v>
          </cell>
          <cell r="C4687" t="str">
            <v>Anfield Community Comprehensive School</v>
          </cell>
          <cell r="E4687">
            <v>104689</v>
          </cell>
          <cell r="F4687" t="str">
            <v>Anfield Community Comprehensive School</v>
          </cell>
        </row>
        <row r="4688">
          <cell r="A4688">
            <v>104690</v>
          </cell>
          <cell r="B4688" t="str">
            <v>Liverpool</v>
          </cell>
          <cell r="C4688" t="str">
            <v>Breckfield Community Comprehensive School</v>
          </cell>
          <cell r="E4688">
            <v>104690</v>
          </cell>
          <cell r="F4688" t="str">
            <v>Breckfield Community Comprehensive School</v>
          </cell>
        </row>
        <row r="4689">
          <cell r="A4689">
            <v>104691</v>
          </cell>
          <cell r="B4689" t="str">
            <v>Liverpool</v>
          </cell>
          <cell r="C4689" t="str">
            <v>Shorefields School</v>
          </cell>
          <cell r="E4689">
            <v>104691</v>
          </cell>
          <cell r="F4689" t="str">
            <v>Shorefields School</v>
          </cell>
        </row>
        <row r="4690">
          <cell r="A4690">
            <v>104692</v>
          </cell>
          <cell r="B4690" t="str">
            <v>Liverpool</v>
          </cell>
          <cell r="C4690" t="str">
            <v>Fazakerley High School</v>
          </cell>
          <cell r="E4690">
            <v>104692</v>
          </cell>
          <cell r="F4690" t="str">
            <v>Fazakerley High School</v>
          </cell>
        </row>
        <row r="4691">
          <cell r="A4691">
            <v>104693</v>
          </cell>
          <cell r="B4691" t="str">
            <v>Liverpool</v>
          </cell>
          <cell r="C4691" t="str">
            <v>Alsop High School Technology &amp; Applied Learning Specialist College</v>
          </cell>
          <cell r="E4691">
            <v>104693</v>
          </cell>
          <cell r="F4691" t="str">
            <v>Alsop High School Technology &amp; Applied Learning Specialist College</v>
          </cell>
        </row>
        <row r="4692">
          <cell r="A4692">
            <v>104694</v>
          </cell>
          <cell r="B4692" t="str">
            <v>Liverpool</v>
          </cell>
          <cell r="C4692" t="str">
            <v>The Queen Mary School</v>
          </cell>
          <cell r="E4692">
            <v>104694</v>
          </cell>
          <cell r="F4692" t="str">
            <v>The Queen Mary School</v>
          </cell>
        </row>
        <row r="4693">
          <cell r="A4693">
            <v>104695</v>
          </cell>
          <cell r="B4693" t="str">
            <v>Liverpool</v>
          </cell>
          <cell r="C4693" t="str">
            <v>Croxteth Community Comprehensive School</v>
          </cell>
          <cell r="E4693">
            <v>104695</v>
          </cell>
          <cell r="F4693" t="str">
            <v>Croxteth Community Comprehensive School</v>
          </cell>
        </row>
        <row r="4694">
          <cell r="A4694">
            <v>104696</v>
          </cell>
          <cell r="B4694" t="str">
            <v>Liverpool</v>
          </cell>
          <cell r="C4694" t="str">
            <v>Broadgreen International School, A Technology College</v>
          </cell>
          <cell r="E4694">
            <v>104696</v>
          </cell>
          <cell r="F4694" t="str">
            <v>Broadgreen International School, A Technology College</v>
          </cell>
        </row>
        <row r="4695">
          <cell r="A4695">
            <v>104697</v>
          </cell>
          <cell r="B4695" t="str">
            <v>Liverpool</v>
          </cell>
          <cell r="C4695" t="str">
            <v>Childwall School - A Specialist Sports College</v>
          </cell>
          <cell r="E4695">
            <v>104697</v>
          </cell>
          <cell r="F4695" t="str">
            <v>Childwall School - A Specialist Sports College</v>
          </cell>
        </row>
        <row r="4696">
          <cell r="A4696">
            <v>104698</v>
          </cell>
          <cell r="B4696" t="str">
            <v>Liverpool</v>
          </cell>
          <cell r="C4696" t="str">
            <v>Calderstones School</v>
          </cell>
          <cell r="E4696">
            <v>104698</v>
          </cell>
          <cell r="F4696" t="str">
            <v>Calderstones School</v>
          </cell>
        </row>
        <row r="4697">
          <cell r="A4697">
            <v>104699</v>
          </cell>
          <cell r="B4697" t="str">
            <v>Liverpool</v>
          </cell>
          <cell r="C4697" t="str">
            <v>New Heys Comprehensive School</v>
          </cell>
          <cell r="E4697">
            <v>104699</v>
          </cell>
          <cell r="F4697" t="str">
            <v>New Heys Comprehensive School</v>
          </cell>
        </row>
        <row r="4698">
          <cell r="A4698">
            <v>104700</v>
          </cell>
          <cell r="B4698" t="str">
            <v>Liverpool</v>
          </cell>
          <cell r="C4698" t="str">
            <v>Gateacre School</v>
          </cell>
          <cell r="E4698">
            <v>104700</v>
          </cell>
          <cell r="F4698" t="str">
            <v>Gateacre School</v>
          </cell>
        </row>
        <row r="4699">
          <cell r="A4699">
            <v>104701</v>
          </cell>
          <cell r="B4699" t="str">
            <v>Liverpool</v>
          </cell>
          <cell r="C4699" t="str">
            <v>Lee Manor High School</v>
          </cell>
          <cell r="E4699">
            <v>104701</v>
          </cell>
          <cell r="F4699" t="str">
            <v>Lee Manor High School</v>
          </cell>
        </row>
        <row r="4700">
          <cell r="A4700">
            <v>104702</v>
          </cell>
          <cell r="B4700" t="str">
            <v>Liverpool</v>
          </cell>
          <cell r="C4700" t="str">
            <v>Parklands High School</v>
          </cell>
          <cell r="E4700">
            <v>104702</v>
          </cell>
          <cell r="F4700" t="str">
            <v>Parklands High School</v>
          </cell>
        </row>
        <row r="4701">
          <cell r="A4701">
            <v>104703</v>
          </cell>
          <cell r="B4701" t="str">
            <v>Liverpool</v>
          </cell>
          <cell r="C4701" t="str">
            <v>King David High School</v>
          </cell>
          <cell r="E4701">
            <v>104703</v>
          </cell>
          <cell r="F4701" t="str">
            <v>King David High School</v>
          </cell>
        </row>
        <row r="4702">
          <cell r="A4702">
            <v>104704</v>
          </cell>
          <cell r="B4702" t="str">
            <v>Liverpool</v>
          </cell>
          <cell r="C4702" t="str">
            <v>The Blue Coat School</v>
          </cell>
          <cell r="E4702">
            <v>104704</v>
          </cell>
          <cell r="F4702" t="str">
            <v>The Blue Coat School</v>
          </cell>
        </row>
        <row r="4703">
          <cell r="A4703">
            <v>104705</v>
          </cell>
          <cell r="B4703" t="str">
            <v>Liverpool</v>
          </cell>
          <cell r="C4703" t="str">
            <v>Archbishop Blanch CofE High School</v>
          </cell>
          <cell r="E4703">
            <v>104705</v>
          </cell>
          <cell r="F4703" t="str">
            <v>Archbishop Blanch CofE High School</v>
          </cell>
        </row>
        <row r="4704">
          <cell r="A4704">
            <v>104706</v>
          </cell>
          <cell r="B4704" t="str">
            <v>Liverpool</v>
          </cell>
          <cell r="C4704" t="str">
            <v>Notre Dame Catholic College</v>
          </cell>
          <cell r="E4704">
            <v>104706</v>
          </cell>
          <cell r="F4704" t="str">
            <v>Notre Dame Catholic College</v>
          </cell>
        </row>
        <row r="4705">
          <cell r="A4705">
            <v>104707</v>
          </cell>
          <cell r="B4705" t="str">
            <v>Liverpool</v>
          </cell>
          <cell r="C4705" t="str">
            <v>Campion Catholic High School</v>
          </cell>
          <cell r="E4705">
            <v>104707</v>
          </cell>
          <cell r="F4705" t="str">
            <v>Campion Catholic High School</v>
          </cell>
        </row>
        <row r="4706">
          <cell r="A4706">
            <v>104708</v>
          </cell>
          <cell r="B4706" t="str">
            <v>Liverpool</v>
          </cell>
          <cell r="C4706" t="str">
            <v>Nugent RC Boys' Comprehensive School</v>
          </cell>
          <cell r="E4706">
            <v>104708</v>
          </cell>
          <cell r="F4706" t="str">
            <v>Nugent RC Boys' Comprehensive School</v>
          </cell>
        </row>
        <row r="4707">
          <cell r="A4707">
            <v>104709</v>
          </cell>
          <cell r="B4707" t="str">
            <v>Liverpool</v>
          </cell>
          <cell r="C4707" t="str">
            <v>Bellerive FCJ Catholic College</v>
          </cell>
          <cell r="E4707">
            <v>104709</v>
          </cell>
          <cell r="F4707" t="str">
            <v>Bellerive FCJ Catholic College</v>
          </cell>
        </row>
        <row r="4708">
          <cell r="A4708">
            <v>104710</v>
          </cell>
          <cell r="B4708" t="str">
            <v>Liverpool</v>
          </cell>
          <cell r="C4708" t="str">
            <v>St Benedict's College</v>
          </cell>
          <cell r="E4708">
            <v>104710</v>
          </cell>
          <cell r="F4708" t="str">
            <v>St Benedict's College</v>
          </cell>
        </row>
        <row r="4709">
          <cell r="A4709">
            <v>104711</v>
          </cell>
          <cell r="B4709" t="str">
            <v>Liverpool</v>
          </cell>
          <cell r="C4709" t="str">
            <v>All Hallows RC High School</v>
          </cell>
          <cell r="E4709">
            <v>104711</v>
          </cell>
          <cell r="F4709" t="str">
            <v>All Hallows RC High School</v>
          </cell>
        </row>
        <row r="4710">
          <cell r="A4710">
            <v>104712</v>
          </cell>
          <cell r="B4710" t="str">
            <v>Liverpool</v>
          </cell>
          <cell r="C4710" t="str">
            <v>St Julie's Catholic High School</v>
          </cell>
          <cell r="E4710">
            <v>104712</v>
          </cell>
          <cell r="F4710" t="str">
            <v>St Julie's Catholic High School</v>
          </cell>
        </row>
        <row r="4711">
          <cell r="A4711">
            <v>104713</v>
          </cell>
          <cell r="B4711" t="str">
            <v>Liverpool</v>
          </cell>
          <cell r="C4711" t="str">
            <v>Broughton Hall Catholic High School</v>
          </cell>
          <cell r="E4711">
            <v>104713</v>
          </cell>
          <cell r="F4711" t="str">
            <v>Broughton Hall Catholic High School</v>
          </cell>
        </row>
        <row r="4712">
          <cell r="A4712">
            <v>104714</v>
          </cell>
          <cell r="B4712" t="str">
            <v>Liverpool</v>
          </cell>
          <cell r="C4712" t="str">
            <v>Cardinal Heenan Catholic High School</v>
          </cell>
          <cell r="E4712">
            <v>104714</v>
          </cell>
          <cell r="F4712" t="str">
            <v>Cardinal Heenan Catholic High School</v>
          </cell>
        </row>
        <row r="4713">
          <cell r="A4713">
            <v>104715</v>
          </cell>
          <cell r="B4713" t="str">
            <v>Liverpool</v>
          </cell>
          <cell r="C4713" t="str">
            <v>St John Bosco Arts College</v>
          </cell>
          <cell r="E4713">
            <v>104715</v>
          </cell>
          <cell r="F4713" t="str">
            <v>St John Bosco Arts College</v>
          </cell>
        </row>
        <row r="4714">
          <cell r="A4714">
            <v>104716</v>
          </cell>
          <cell r="B4714" t="str">
            <v>Liverpool</v>
          </cell>
          <cell r="C4714" t="str">
            <v>De La Salle Humanities College</v>
          </cell>
          <cell r="E4714">
            <v>104716</v>
          </cell>
          <cell r="F4714" t="str">
            <v>De La Salle Humanities College</v>
          </cell>
        </row>
        <row r="4715">
          <cell r="A4715">
            <v>104717</v>
          </cell>
          <cell r="B4715" t="str">
            <v>Liverpool</v>
          </cell>
          <cell r="C4715" t="str">
            <v>Archbishop Beck Catholic College</v>
          </cell>
          <cell r="E4715">
            <v>104717</v>
          </cell>
          <cell r="F4715" t="str">
            <v>Archbishop Beck Catholic College</v>
          </cell>
        </row>
        <row r="4716">
          <cell r="A4716">
            <v>104718</v>
          </cell>
          <cell r="B4716" t="str">
            <v>Liverpool</v>
          </cell>
          <cell r="C4716" t="str">
            <v>St Francis Xavier's College</v>
          </cell>
          <cell r="E4716">
            <v>104718</v>
          </cell>
          <cell r="F4716" t="str">
            <v>St Francis Xavier's College</v>
          </cell>
        </row>
        <row r="4717">
          <cell r="A4717">
            <v>104719</v>
          </cell>
          <cell r="B4717" t="str">
            <v>Liverpool</v>
          </cell>
          <cell r="C4717" t="str">
            <v>Our Lady's Catholic High School</v>
          </cell>
          <cell r="E4717">
            <v>104719</v>
          </cell>
          <cell r="F4717" t="str">
            <v>Our Lady's Catholic High School</v>
          </cell>
        </row>
        <row r="4718">
          <cell r="A4718">
            <v>104720</v>
          </cell>
          <cell r="B4718" t="str">
            <v>Liverpool</v>
          </cell>
          <cell r="C4718" t="str">
            <v>St Margaret's Church of England High School</v>
          </cell>
          <cell r="E4718">
            <v>104720</v>
          </cell>
          <cell r="F4718" t="str">
            <v>St Margaret's Church of England High School</v>
          </cell>
        </row>
        <row r="4719">
          <cell r="A4719">
            <v>104721</v>
          </cell>
          <cell r="B4719" t="str">
            <v>Liverpool</v>
          </cell>
          <cell r="C4719" t="str">
            <v>St Hilda's Church of England High School</v>
          </cell>
          <cell r="E4719">
            <v>104721</v>
          </cell>
          <cell r="F4719" t="str">
            <v>St Hilda's Church of England High School</v>
          </cell>
        </row>
        <row r="4720">
          <cell r="A4720">
            <v>104722</v>
          </cell>
          <cell r="B4720" t="str">
            <v>Liverpool</v>
          </cell>
          <cell r="C4720" t="str">
            <v>Liverpool College International</v>
          </cell>
          <cell r="E4720">
            <v>104722</v>
          </cell>
          <cell r="F4720" t="str">
            <v>Liverpool College International</v>
          </cell>
        </row>
        <row r="4721">
          <cell r="A4721">
            <v>104723</v>
          </cell>
          <cell r="B4721" t="str">
            <v>Liverpool</v>
          </cell>
          <cell r="C4721" t="str">
            <v>Carleton House Preparatory School</v>
          </cell>
          <cell r="E4721">
            <v>104723</v>
          </cell>
          <cell r="F4721" t="str">
            <v>Carleton House Preparatory School</v>
          </cell>
        </row>
        <row r="4722">
          <cell r="A4722">
            <v>104724</v>
          </cell>
          <cell r="B4722" t="str">
            <v>Liverpool</v>
          </cell>
          <cell r="C4722" t="str">
            <v>Beechenhurst Preparatory School</v>
          </cell>
          <cell r="E4722">
            <v>104724</v>
          </cell>
          <cell r="F4722" t="str">
            <v>Beechenhurst Preparatory School</v>
          </cell>
        </row>
        <row r="4723">
          <cell r="A4723">
            <v>104725</v>
          </cell>
          <cell r="B4723" t="str">
            <v>Liverpool</v>
          </cell>
          <cell r="C4723" t="str">
            <v>Newborough School</v>
          </cell>
          <cell r="E4723">
            <v>104725</v>
          </cell>
          <cell r="F4723" t="str">
            <v>Newborough School</v>
          </cell>
        </row>
        <row r="4724">
          <cell r="A4724">
            <v>104726</v>
          </cell>
          <cell r="B4724" t="str">
            <v>Liverpool</v>
          </cell>
          <cell r="C4724" t="str">
            <v>Elliott-Clarke School</v>
          </cell>
          <cell r="E4724">
            <v>104726</v>
          </cell>
          <cell r="F4724" t="str">
            <v>Elliott-Clarke School</v>
          </cell>
        </row>
        <row r="4725">
          <cell r="A4725">
            <v>104727</v>
          </cell>
          <cell r="B4725" t="str">
            <v>Liverpool</v>
          </cell>
          <cell r="C4725" t="str">
            <v>McKee School</v>
          </cell>
          <cell r="E4725">
            <v>104727</v>
          </cell>
          <cell r="F4725" t="str">
            <v>McKee School</v>
          </cell>
        </row>
        <row r="4726">
          <cell r="A4726">
            <v>104728</v>
          </cell>
          <cell r="B4726" t="str">
            <v>Liverpool</v>
          </cell>
          <cell r="C4726" t="str">
            <v>Runnymede St Edward's School</v>
          </cell>
          <cell r="E4726">
            <v>104728</v>
          </cell>
          <cell r="F4726" t="str">
            <v>Runnymede St Edward's School</v>
          </cell>
        </row>
        <row r="4727">
          <cell r="A4727">
            <v>104729</v>
          </cell>
          <cell r="B4727" t="str">
            <v>Liverpool</v>
          </cell>
          <cell r="C4727" t="str">
            <v>The Belvedere Preparatory School</v>
          </cell>
          <cell r="E4727">
            <v>104729</v>
          </cell>
          <cell r="F4727" t="str">
            <v>The Belvedere Preparatory School</v>
          </cell>
        </row>
        <row r="4728">
          <cell r="A4728">
            <v>104730</v>
          </cell>
          <cell r="B4728" t="str">
            <v>Liverpool</v>
          </cell>
          <cell r="C4728" t="str">
            <v>Christian Fellowship School</v>
          </cell>
          <cell r="E4728">
            <v>104730</v>
          </cell>
          <cell r="F4728" t="str">
            <v>Christian Fellowship School</v>
          </cell>
        </row>
        <row r="4729">
          <cell r="A4729">
            <v>104731</v>
          </cell>
          <cell r="B4729" t="str">
            <v>Liverpool</v>
          </cell>
          <cell r="C4729" t="str">
            <v>Oaktree Education Trust</v>
          </cell>
          <cell r="E4729">
            <v>104731</v>
          </cell>
          <cell r="F4729" t="str">
            <v>Oaktree Education Trust</v>
          </cell>
        </row>
        <row r="4730">
          <cell r="A4730">
            <v>104732</v>
          </cell>
          <cell r="B4730" t="str">
            <v>Liverpool</v>
          </cell>
          <cell r="C4730" t="str">
            <v>Margaret Beavan School</v>
          </cell>
          <cell r="E4730">
            <v>104732</v>
          </cell>
          <cell r="F4730" t="str">
            <v>Margaret Beavan School</v>
          </cell>
        </row>
        <row r="4731">
          <cell r="A4731">
            <v>104733</v>
          </cell>
          <cell r="B4731" t="str">
            <v>Liverpool</v>
          </cell>
          <cell r="C4731" t="str">
            <v>Alder Hey Children's Hospital School</v>
          </cell>
          <cell r="E4731">
            <v>104733</v>
          </cell>
          <cell r="F4731" t="str">
            <v>Alder Hey Children's Hospital School</v>
          </cell>
        </row>
        <row r="4732">
          <cell r="A4732">
            <v>104734</v>
          </cell>
          <cell r="B4732" t="str">
            <v>Liverpool</v>
          </cell>
          <cell r="C4732" t="str">
            <v>St Vincent's School - A Specialist School for Sensory Impairment and Other Needs</v>
          </cell>
          <cell r="E4732">
            <v>104734</v>
          </cell>
          <cell r="F4732" t="str">
            <v>St Vincent's School - A Specialist School for Sensory Impairment and Other Needs</v>
          </cell>
        </row>
        <row r="4733">
          <cell r="A4733">
            <v>104735</v>
          </cell>
          <cell r="B4733" t="str">
            <v>Liverpool</v>
          </cell>
          <cell r="C4733" t="str">
            <v>Royal School for the Blind (Liverpool)</v>
          </cell>
          <cell r="E4733">
            <v>104735</v>
          </cell>
          <cell r="F4733" t="str">
            <v>Royal School for the Blind (Liverpool)</v>
          </cell>
        </row>
        <row r="4734">
          <cell r="A4734">
            <v>104736</v>
          </cell>
          <cell r="B4734" t="str">
            <v>Liverpool</v>
          </cell>
          <cell r="C4734" t="str">
            <v>Abbot's Lea School</v>
          </cell>
          <cell r="E4734">
            <v>104736</v>
          </cell>
          <cell r="F4734" t="str">
            <v>Abbot's Lea School</v>
          </cell>
        </row>
        <row r="4735">
          <cell r="A4735">
            <v>104737</v>
          </cell>
          <cell r="B4735" t="str">
            <v>Liverpool</v>
          </cell>
          <cell r="C4735" t="str">
            <v>Sandfield Park School</v>
          </cell>
          <cell r="E4735">
            <v>104737</v>
          </cell>
          <cell r="F4735" t="str">
            <v>Sandfield Park School</v>
          </cell>
        </row>
        <row r="4736">
          <cell r="A4736">
            <v>104738</v>
          </cell>
          <cell r="B4736" t="str">
            <v>Liverpool</v>
          </cell>
          <cell r="C4736" t="str">
            <v>Meadow Bank School</v>
          </cell>
          <cell r="E4736">
            <v>104738</v>
          </cell>
          <cell r="F4736" t="str">
            <v>Meadow Bank School</v>
          </cell>
        </row>
        <row r="4737">
          <cell r="A4737">
            <v>104739</v>
          </cell>
          <cell r="B4737" t="str">
            <v>Liverpool</v>
          </cell>
          <cell r="C4737" t="str">
            <v>Woolton High School</v>
          </cell>
          <cell r="E4737">
            <v>104739</v>
          </cell>
          <cell r="F4737" t="str">
            <v>Woolton High School</v>
          </cell>
        </row>
        <row r="4738">
          <cell r="A4738">
            <v>104740</v>
          </cell>
          <cell r="B4738" t="str">
            <v>Liverpool</v>
          </cell>
          <cell r="C4738" t="str">
            <v>Greenways School</v>
          </cell>
          <cell r="E4738">
            <v>104740</v>
          </cell>
          <cell r="F4738" t="str">
            <v>Greenways School</v>
          </cell>
        </row>
        <row r="4739">
          <cell r="A4739">
            <v>104741</v>
          </cell>
          <cell r="B4739" t="str">
            <v>Liverpool</v>
          </cell>
          <cell r="C4739" t="str">
            <v>White Thorn School</v>
          </cell>
          <cell r="E4739">
            <v>104741</v>
          </cell>
          <cell r="F4739" t="str">
            <v>White Thorn School</v>
          </cell>
        </row>
        <row r="4740">
          <cell r="A4740">
            <v>104742</v>
          </cell>
          <cell r="B4740" t="str">
            <v>Liverpool</v>
          </cell>
          <cell r="C4740" t="str">
            <v>Clifford Holroyde Specialist Sen College</v>
          </cell>
          <cell r="E4740">
            <v>104742</v>
          </cell>
          <cell r="F4740" t="str">
            <v>Clifford Holroyde Specialist Sen College</v>
          </cell>
        </row>
        <row r="4741">
          <cell r="A4741">
            <v>104743</v>
          </cell>
          <cell r="B4741" t="str">
            <v>Liverpool</v>
          </cell>
          <cell r="C4741" t="str">
            <v>Grantside School</v>
          </cell>
          <cell r="E4741">
            <v>104743</v>
          </cell>
          <cell r="F4741" t="str">
            <v>Grantside School</v>
          </cell>
        </row>
        <row r="4742">
          <cell r="A4742">
            <v>104744</v>
          </cell>
          <cell r="B4742" t="str">
            <v>Liverpool</v>
          </cell>
          <cell r="C4742" t="str">
            <v>Ernest Cookson School</v>
          </cell>
          <cell r="E4742">
            <v>104744</v>
          </cell>
          <cell r="F4742" t="str">
            <v>Ernest Cookson School</v>
          </cell>
        </row>
        <row r="4743">
          <cell r="A4743">
            <v>104745</v>
          </cell>
          <cell r="B4743" t="str">
            <v>Liverpool</v>
          </cell>
          <cell r="C4743" t="str">
            <v>Watergate School</v>
          </cell>
          <cell r="E4743">
            <v>104745</v>
          </cell>
          <cell r="F4743" t="str">
            <v>Watergate School</v>
          </cell>
        </row>
        <row r="4744">
          <cell r="A4744">
            <v>104746</v>
          </cell>
          <cell r="B4744" t="str">
            <v>Liverpool</v>
          </cell>
          <cell r="C4744" t="str">
            <v>Harold Magnay Special School</v>
          </cell>
          <cell r="E4744">
            <v>104746</v>
          </cell>
          <cell r="F4744" t="str">
            <v>Harold Magnay Special School</v>
          </cell>
        </row>
        <row r="4745">
          <cell r="A4745">
            <v>104747</v>
          </cell>
          <cell r="B4745" t="str">
            <v>Liverpool</v>
          </cell>
          <cell r="C4745" t="str">
            <v>Finchlea School</v>
          </cell>
          <cell r="E4745">
            <v>104747</v>
          </cell>
          <cell r="F4745" t="str">
            <v>Finchlea School</v>
          </cell>
        </row>
        <row r="4746">
          <cell r="A4746">
            <v>104748</v>
          </cell>
          <cell r="B4746" t="str">
            <v>Liverpool</v>
          </cell>
          <cell r="C4746" t="str">
            <v>Palmerston School</v>
          </cell>
          <cell r="E4746">
            <v>104748</v>
          </cell>
          <cell r="F4746" t="str">
            <v>Palmerston School</v>
          </cell>
        </row>
        <row r="4747">
          <cell r="A4747">
            <v>104749</v>
          </cell>
          <cell r="B4747" t="str">
            <v>Liverpool</v>
          </cell>
          <cell r="C4747" t="str">
            <v>Redbridge High School</v>
          </cell>
          <cell r="E4747">
            <v>104749</v>
          </cell>
          <cell r="F4747" t="str">
            <v>Redbridge High School</v>
          </cell>
        </row>
        <row r="4748">
          <cell r="A4748">
            <v>104750</v>
          </cell>
          <cell r="B4748" t="str">
            <v>Liverpool</v>
          </cell>
          <cell r="C4748" t="str">
            <v>Princes School</v>
          </cell>
          <cell r="E4748">
            <v>104750</v>
          </cell>
          <cell r="F4748" t="str">
            <v>Princes School</v>
          </cell>
        </row>
        <row r="4749">
          <cell r="A4749">
            <v>104751</v>
          </cell>
          <cell r="B4749" t="str">
            <v>Liverpool</v>
          </cell>
          <cell r="C4749" t="str">
            <v>Millstead School</v>
          </cell>
          <cell r="E4749">
            <v>104751</v>
          </cell>
          <cell r="F4749" t="str">
            <v>Millstead School</v>
          </cell>
        </row>
        <row r="4750">
          <cell r="A4750">
            <v>104752</v>
          </cell>
          <cell r="B4750" t="str">
            <v>Liverpool</v>
          </cell>
          <cell r="C4750" t="str">
            <v>Wheathill School</v>
          </cell>
          <cell r="E4750">
            <v>104752</v>
          </cell>
          <cell r="F4750" t="str">
            <v>Wheathill School</v>
          </cell>
        </row>
        <row r="4751">
          <cell r="A4751">
            <v>104753</v>
          </cell>
          <cell r="B4751" t="str">
            <v>Liverpool</v>
          </cell>
          <cell r="C4751" t="str">
            <v>Mersey View School</v>
          </cell>
          <cell r="E4751">
            <v>104753</v>
          </cell>
          <cell r="F4751" t="str">
            <v>Mersey View School</v>
          </cell>
        </row>
        <row r="4752">
          <cell r="A4752">
            <v>104754</v>
          </cell>
          <cell r="B4752" t="str">
            <v>Liverpool</v>
          </cell>
          <cell r="C4752" t="str">
            <v>Ashfield School</v>
          </cell>
          <cell r="E4752">
            <v>104754</v>
          </cell>
          <cell r="F4752" t="str">
            <v>Ashfield School</v>
          </cell>
        </row>
        <row r="4753">
          <cell r="A4753">
            <v>104755</v>
          </cell>
          <cell r="B4753" t="str">
            <v>Liverpool</v>
          </cell>
          <cell r="C4753" t="str">
            <v>Acorn Nursery School</v>
          </cell>
          <cell r="E4753">
            <v>104755</v>
          </cell>
          <cell r="F4753" t="str">
            <v>Acorn Nursery School</v>
          </cell>
        </row>
        <row r="4754">
          <cell r="A4754">
            <v>104756</v>
          </cell>
          <cell r="B4754" t="str">
            <v>St. Helens</v>
          </cell>
          <cell r="C4754" t="str">
            <v>Newton-Le-Willows Nursery School</v>
          </cell>
          <cell r="E4754">
            <v>104756</v>
          </cell>
          <cell r="F4754" t="str">
            <v>Newton-Le-Willows Nursery School</v>
          </cell>
        </row>
        <row r="4755">
          <cell r="A4755">
            <v>104757</v>
          </cell>
          <cell r="B4755" t="str">
            <v>St. Helens</v>
          </cell>
          <cell r="C4755" t="str">
            <v>Pace</v>
          </cell>
          <cell r="E4755">
            <v>104757</v>
          </cell>
          <cell r="F4755" t="str">
            <v>Pace</v>
          </cell>
        </row>
        <row r="4756">
          <cell r="A4756">
            <v>104758</v>
          </cell>
          <cell r="B4756" t="str">
            <v>St. Helens</v>
          </cell>
          <cell r="C4756" t="str">
            <v>Allanson Street Primary School</v>
          </cell>
          <cell r="E4756">
            <v>104758</v>
          </cell>
          <cell r="F4756" t="str">
            <v>Allanson Street Primary School</v>
          </cell>
        </row>
        <row r="4757">
          <cell r="A4757">
            <v>104759</v>
          </cell>
          <cell r="B4757" t="str">
            <v>St. Helens</v>
          </cell>
          <cell r="C4757" t="str">
            <v>Carr Mill Infant and Nursery School</v>
          </cell>
          <cell r="E4757">
            <v>104759</v>
          </cell>
          <cell r="F4757" t="str">
            <v>Carr Mill Infant and Nursery School</v>
          </cell>
        </row>
        <row r="4758">
          <cell r="A4758">
            <v>104760</v>
          </cell>
          <cell r="B4758" t="str">
            <v>St. Helens</v>
          </cell>
          <cell r="C4758" t="str">
            <v>Parr Flat Community Junior School</v>
          </cell>
          <cell r="E4758">
            <v>104760</v>
          </cell>
          <cell r="F4758" t="str">
            <v>Parr Flat Community Junior School</v>
          </cell>
        </row>
        <row r="4759">
          <cell r="A4759">
            <v>104761</v>
          </cell>
          <cell r="B4759" t="str">
            <v>St. Helens</v>
          </cell>
          <cell r="C4759" t="str">
            <v>Rivington Primary School</v>
          </cell>
          <cell r="E4759">
            <v>104761</v>
          </cell>
          <cell r="F4759" t="str">
            <v>Rivington Primary School</v>
          </cell>
        </row>
        <row r="4760">
          <cell r="A4760">
            <v>104762</v>
          </cell>
          <cell r="B4760" t="str">
            <v>St. Helens</v>
          </cell>
          <cell r="C4760" t="str">
            <v>Robins Lane Community Primary School</v>
          </cell>
          <cell r="E4760">
            <v>104762</v>
          </cell>
          <cell r="F4760" t="str">
            <v>Robins Lane Community Primary School</v>
          </cell>
        </row>
        <row r="4761">
          <cell r="A4761">
            <v>104763</v>
          </cell>
          <cell r="B4761" t="str">
            <v>St. Helens</v>
          </cell>
          <cell r="C4761" t="str">
            <v>Thatto Heath Community Primary School</v>
          </cell>
          <cell r="E4761">
            <v>104763</v>
          </cell>
          <cell r="F4761" t="str">
            <v>Thatto Heath Community Primary School</v>
          </cell>
        </row>
        <row r="4762">
          <cell r="A4762">
            <v>104764</v>
          </cell>
          <cell r="B4762" t="str">
            <v>St. Helens</v>
          </cell>
          <cell r="C4762" t="str">
            <v>Sutton Manor Community Primary School</v>
          </cell>
          <cell r="E4762">
            <v>104764</v>
          </cell>
          <cell r="F4762" t="str">
            <v>Sutton Manor Community Primary School</v>
          </cell>
        </row>
        <row r="4763">
          <cell r="A4763">
            <v>104765</v>
          </cell>
          <cell r="B4763" t="str">
            <v>St. Helens</v>
          </cell>
          <cell r="C4763" t="str">
            <v>Windlehurst Community Primary School</v>
          </cell>
          <cell r="E4763">
            <v>104765</v>
          </cell>
          <cell r="F4763" t="str">
            <v>Windlehurst Community Primary School</v>
          </cell>
        </row>
        <row r="4764">
          <cell r="A4764">
            <v>104766</v>
          </cell>
          <cell r="B4764" t="str">
            <v>St. Helens</v>
          </cell>
          <cell r="C4764" t="str">
            <v>Parr Flat Community Infant School</v>
          </cell>
          <cell r="E4764">
            <v>104766</v>
          </cell>
          <cell r="F4764" t="str">
            <v>Parr Flat Community Infant School</v>
          </cell>
        </row>
        <row r="4765">
          <cell r="A4765">
            <v>104767</v>
          </cell>
          <cell r="B4765" t="str">
            <v>St. Helens</v>
          </cell>
          <cell r="C4765" t="str">
            <v>Carr Mill Junior School</v>
          </cell>
          <cell r="E4765">
            <v>104767</v>
          </cell>
          <cell r="F4765" t="str">
            <v>Carr Mill Junior School</v>
          </cell>
        </row>
        <row r="4766">
          <cell r="A4766">
            <v>104768</v>
          </cell>
          <cell r="B4766" t="str">
            <v>St. Helens</v>
          </cell>
          <cell r="C4766" t="str">
            <v>Derbyshire Hill Community Primary School</v>
          </cell>
          <cell r="E4766">
            <v>104768</v>
          </cell>
          <cell r="F4766" t="str">
            <v>Derbyshire Hill Community Primary School</v>
          </cell>
        </row>
        <row r="4767">
          <cell r="A4767">
            <v>104769</v>
          </cell>
          <cell r="B4767" t="str">
            <v>St. Helens</v>
          </cell>
          <cell r="C4767" t="str">
            <v>Sherdley Primary School</v>
          </cell>
          <cell r="E4767">
            <v>104769</v>
          </cell>
          <cell r="F4767" t="str">
            <v>Sherdley Primary School</v>
          </cell>
        </row>
        <row r="4768">
          <cell r="A4768">
            <v>104770</v>
          </cell>
          <cell r="B4768" t="str">
            <v>St. Helens</v>
          </cell>
          <cell r="C4768" t="str">
            <v>Eaves Primary School</v>
          </cell>
          <cell r="E4768">
            <v>104770</v>
          </cell>
          <cell r="F4768" t="str">
            <v>Eaves Primary School</v>
          </cell>
        </row>
        <row r="4769">
          <cell r="A4769">
            <v>104771</v>
          </cell>
          <cell r="B4769" t="str">
            <v>St. Helens</v>
          </cell>
          <cell r="C4769" t="str">
            <v>Ashurst Primary School</v>
          </cell>
          <cell r="E4769">
            <v>104771</v>
          </cell>
          <cell r="F4769" t="str">
            <v>Ashurst Primary School</v>
          </cell>
        </row>
        <row r="4770">
          <cell r="A4770">
            <v>104772</v>
          </cell>
          <cell r="B4770" t="str">
            <v>St. Helens</v>
          </cell>
          <cell r="C4770" t="str">
            <v>Willow Tree Primary School</v>
          </cell>
          <cell r="E4770">
            <v>104772</v>
          </cell>
          <cell r="F4770" t="str">
            <v>Willow Tree Primary School</v>
          </cell>
        </row>
        <row r="4771">
          <cell r="A4771">
            <v>104773</v>
          </cell>
          <cell r="B4771" t="str">
            <v>St. Helens</v>
          </cell>
          <cell r="C4771" t="str">
            <v>Bleak Hill Primary School</v>
          </cell>
          <cell r="E4771">
            <v>104773</v>
          </cell>
          <cell r="F4771" t="str">
            <v>Bleak Hill Primary School</v>
          </cell>
        </row>
        <row r="4772">
          <cell r="A4772">
            <v>104774</v>
          </cell>
          <cell r="B4772" t="str">
            <v>St. Helens</v>
          </cell>
          <cell r="C4772" t="str">
            <v>Grange Valley Primary School</v>
          </cell>
          <cell r="E4772">
            <v>104774</v>
          </cell>
          <cell r="F4772" t="str">
            <v>Grange Valley Primary School</v>
          </cell>
        </row>
        <row r="4773">
          <cell r="A4773">
            <v>104775</v>
          </cell>
          <cell r="B4773" t="str">
            <v>St. Helens</v>
          </cell>
          <cell r="C4773" t="str">
            <v>Newton-le-Willows Primary School</v>
          </cell>
          <cell r="E4773">
            <v>104775</v>
          </cell>
          <cell r="F4773" t="str">
            <v>Newton-le-Willows Primary School</v>
          </cell>
        </row>
        <row r="4774">
          <cell r="A4774">
            <v>104776</v>
          </cell>
          <cell r="B4774" t="str">
            <v>St. Helens</v>
          </cell>
          <cell r="C4774" t="str">
            <v>Lyme Community Primary School</v>
          </cell>
          <cell r="E4774">
            <v>104776</v>
          </cell>
          <cell r="F4774" t="str">
            <v>Lyme Community Primary School</v>
          </cell>
        </row>
        <row r="4775">
          <cell r="A4775">
            <v>104777</v>
          </cell>
          <cell r="B4775" t="str">
            <v>St. Helens</v>
          </cell>
          <cell r="C4775" t="str">
            <v>Longton Lane Community Primary School</v>
          </cell>
          <cell r="E4775">
            <v>104777</v>
          </cell>
          <cell r="F4775" t="str">
            <v>Longton Lane Community Primary School</v>
          </cell>
        </row>
        <row r="4776">
          <cell r="A4776">
            <v>104778</v>
          </cell>
          <cell r="B4776" t="str">
            <v>St. Helens</v>
          </cell>
          <cell r="C4776" t="str">
            <v>Garswood Primary and Nursery School</v>
          </cell>
          <cell r="E4776">
            <v>104778</v>
          </cell>
          <cell r="F4776" t="str">
            <v>Garswood Primary and Nursery School</v>
          </cell>
        </row>
        <row r="4777">
          <cell r="A4777">
            <v>104779</v>
          </cell>
          <cell r="B4777" t="str">
            <v>St. Helens</v>
          </cell>
          <cell r="C4777" t="str">
            <v>Chapel End Primary School</v>
          </cell>
          <cell r="E4777">
            <v>104779</v>
          </cell>
          <cell r="F4777" t="str">
            <v>Chapel End Primary School</v>
          </cell>
        </row>
        <row r="4778">
          <cell r="A4778">
            <v>104780</v>
          </cell>
          <cell r="B4778" t="str">
            <v>St. Helens</v>
          </cell>
          <cell r="C4778" t="str">
            <v>Rainford Brook Lodge Community Primary School</v>
          </cell>
          <cell r="E4778">
            <v>104780</v>
          </cell>
          <cell r="F4778" t="str">
            <v>Rainford Brook Lodge Community Primary School</v>
          </cell>
        </row>
        <row r="4779">
          <cell r="A4779">
            <v>104781</v>
          </cell>
          <cell r="B4779" t="str">
            <v>St. Helens</v>
          </cell>
          <cell r="C4779" t="str">
            <v>Oakdene Primary School</v>
          </cell>
          <cell r="E4779">
            <v>104781</v>
          </cell>
          <cell r="F4779" t="str">
            <v>Oakdene Primary School</v>
          </cell>
        </row>
        <row r="4780">
          <cell r="A4780">
            <v>104782</v>
          </cell>
          <cell r="B4780" t="str">
            <v>St. Helens</v>
          </cell>
          <cell r="C4780" t="str">
            <v>Legh Vale Primary School</v>
          </cell>
          <cell r="E4780">
            <v>104782</v>
          </cell>
          <cell r="F4780" t="str">
            <v>Legh Vale Primary School</v>
          </cell>
        </row>
        <row r="4781">
          <cell r="A4781">
            <v>104783</v>
          </cell>
          <cell r="B4781" t="str">
            <v>St. Helens</v>
          </cell>
          <cell r="C4781" t="str">
            <v>Eccleston Mere Primary School</v>
          </cell>
          <cell r="E4781">
            <v>104783</v>
          </cell>
          <cell r="F4781" t="str">
            <v>Eccleston Mere Primary School</v>
          </cell>
        </row>
        <row r="4782">
          <cell r="A4782">
            <v>104784</v>
          </cell>
          <cell r="B4782" t="str">
            <v>St. Helens</v>
          </cell>
          <cell r="C4782" t="str">
            <v>Merton Bank Primary School</v>
          </cell>
          <cell r="E4782">
            <v>104784</v>
          </cell>
          <cell r="F4782" t="str">
            <v>Merton Bank Primary School</v>
          </cell>
        </row>
        <row r="4783">
          <cell r="A4783">
            <v>104785</v>
          </cell>
          <cell r="B4783" t="str">
            <v>St. Helens</v>
          </cell>
          <cell r="C4783" t="str">
            <v>Richard Evans Community Primary School</v>
          </cell>
          <cell r="E4783">
            <v>104785</v>
          </cell>
          <cell r="F4783" t="str">
            <v>Richard Evans Community Primary School</v>
          </cell>
        </row>
        <row r="4784">
          <cell r="A4784">
            <v>104786</v>
          </cell>
          <cell r="B4784" t="str">
            <v>St. Helens</v>
          </cell>
          <cell r="C4784" t="str">
            <v>The Manor CofE Junior School</v>
          </cell>
          <cell r="E4784">
            <v>104786</v>
          </cell>
          <cell r="F4784" t="str">
            <v>The Manor CofE Junior School</v>
          </cell>
        </row>
        <row r="4785">
          <cell r="A4785">
            <v>104787</v>
          </cell>
          <cell r="B4785" t="str">
            <v>St. Helens</v>
          </cell>
          <cell r="C4785" t="str">
            <v>Wargrave CofE Primary School</v>
          </cell>
          <cell r="E4785">
            <v>104787</v>
          </cell>
          <cell r="F4785" t="str">
            <v>Wargrave CofE Primary School</v>
          </cell>
        </row>
        <row r="4786">
          <cell r="A4786">
            <v>104788</v>
          </cell>
          <cell r="B4786" t="str">
            <v>St. Helens</v>
          </cell>
          <cell r="C4786" t="str">
            <v>Eccleston Lane Ends Primary School</v>
          </cell>
          <cell r="E4786">
            <v>104788</v>
          </cell>
          <cell r="F4786" t="str">
            <v>Eccleston Lane Ends Primary School</v>
          </cell>
        </row>
        <row r="4787">
          <cell r="A4787">
            <v>104789</v>
          </cell>
          <cell r="B4787" t="str">
            <v>St. Helens</v>
          </cell>
          <cell r="C4787" t="str">
            <v>Knowsley Road Primary School</v>
          </cell>
          <cell r="E4787">
            <v>104789</v>
          </cell>
          <cell r="F4787" t="str">
            <v>Knowsley Road Primary School</v>
          </cell>
        </row>
        <row r="4788">
          <cell r="A4788">
            <v>104790</v>
          </cell>
          <cell r="B4788" t="str">
            <v>St. Helens</v>
          </cell>
          <cell r="C4788" t="str">
            <v>Rainford CofE Primary School</v>
          </cell>
          <cell r="E4788">
            <v>104790</v>
          </cell>
          <cell r="F4788" t="str">
            <v>Rainford CofE Primary School</v>
          </cell>
        </row>
        <row r="4789">
          <cell r="A4789">
            <v>104791</v>
          </cell>
          <cell r="B4789" t="str">
            <v>St. Helens</v>
          </cell>
          <cell r="C4789" t="str">
            <v>Sutton Oak CofE Primary School</v>
          </cell>
          <cell r="E4789">
            <v>104791</v>
          </cell>
          <cell r="F4789" t="str">
            <v>Sutton Oak CofE Primary School</v>
          </cell>
        </row>
        <row r="4790">
          <cell r="A4790">
            <v>104792</v>
          </cell>
          <cell r="B4790" t="str">
            <v>St. Helens</v>
          </cell>
          <cell r="C4790" t="str">
            <v>The District CofE Primary School</v>
          </cell>
          <cell r="E4790">
            <v>104792</v>
          </cell>
          <cell r="F4790" t="str">
            <v>The District CofE Primary School</v>
          </cell>
        </row>
        <row r="4791">
          <cell r="A4791">
            <v>104793</v>
          </cell>
          <cell r="B4791" t="str">
            <v>St. Helens</v>
          </cell>
          <cell r="C4791" t="str">
            <v>Parish CofE Primary School</v>
          </cell>
          <cell r="E4791">
            <v>104793</v>
          </cell>
          <cell r="F4791" t="str">
            <v>Parish CofE Primary School</v>
          </cell>
        </row>
        <row r="4792">
          <cell r="A4792">
            <v>104794</v>
          </cell>
          <cell r="B4792" t="str">
            <v>St. Helens</v>
          </cell>
          <cell r="C4792" t="str">
            <v>St Luke's CofE Primary School</v>
          </cell>
          <cell r="E4792">
            <v>104794</v>
          </cell>
          <cell r="F4792" t="str">
            <v>St Luke's CofE Primary School</v>
          </cell>
        </row>
        <row r="4793">
          <cell r="A4793">
            <v>104795</v>
          </cell>
          <cell r="B4793" t="str">
            <v>St. Helens</v>
          </cell>
          <cell r="C4793" t="str">
            <v>St Matthew's CofE Primary School</v>
          </cell>
          <cell r="E4793">
            <v>104795</v>
          </cell>
          <cell r="F4793" t="str">
            <v>St Matthew's CofE Primary School</v>
          </cell>
        </row>
        <row r="4794">
          <cell r="A4794">
            <v>104796</v>
          </cell>
          <cell r="B4794" t="str">
            <v>St. Helens</v>
          </cell>
          <cell r="C4794" t="str">
            <v>St Mary's and St Thomas' CofE Primary School</v>
          </cell>
          <cell r="E4794">
            <v>104796</v>
          </cell>
          <cell r="F4794" t="str">
            <v>St Mary's and St Thomas' CofE Primary School</v>
          </cell>
        </row>
        <row r="4795">
          <cell r="A4795">
            <v>104797</v>
          </cell>
          <cell r="B4795" t="str">
            <v>St. Helens</v>
          </cell>
          <cell r="C4795" t="str">
            <v>Rectory CofE Primary School</v>
          </cell>
          <cell r="E4795">
            <v>104797</v>
          </cell>
          <cell r="F4795" t="str">
            <v>Rectory CofE Primary School</v>
          </cell>
        </row>
        <row r="4796">
          <cell r="A4796">
            <v>104798</v>
          </cell>
          <cell r="B4796" t="str">
            <v>St. Helens</v>
          </cell>
          <cell r="C4796" t="str">
            <v>St Aidan's CofE  Primary School Billinge</v>
          </cell>
          <cell r="E4796">
            <v>104798</v>
          </cell>
          <cell r="F4796" t="str">
            <v>St Aidan's CofE  Primary School Billinge</v>
          </cell>
        </row>
        <row r="4797">
          <cell r="A4797">
            <v>104799</v>
          </cell>
          <cell r="B4797" t="str">
            <v>St. Helens</v>
          </cell>
          <cell r="C4797" t="str">
            <v>St Aidan's CofE Aided Primary School</v>
          </cell>
          <cell r="E4797">
            <v>104799</v>
          </cell>
          <cell r="F4797" t="str">
            <v>St Aidan's CofE Aided Primary School</v>
          </cell>
        </row>
        <row r="4798">
          <cell r="A4798">
            <v>104800</v>
          </cell>
          <cell r="B4798" t="str">
            <v>St. Helens</v>
          </cell>
          <cell r="C4798" t="str">
            <v>St Ann's Church of England Primary School</v>
          </cell>
          <cell r="E4798">
            <v>104800</v>
          </cell>
          <cell r="F4798" t="str">
            <v>St Ann's Church of England Primary School</v>
          </cell>
        </row>
        <row r="4799">
          <cell r="A4799">
            <v>104801</v>
          </cell>
          <cell r="B4799" t="str">
            <v>St. Helens</v>
          </cell>
          <cell r="C4799" t="str">
            <v>St Peter's CofE Primary School</v>
          </cell>
          <cell r="E4799">
            <v>104801</v>
          </cell>
          <cell r="F4799" t="str">
            <v>St Peter's CofE Primary School</v>
          </cell>
        </row>
        <row r="4800">
          <cell r="A4800">
            <v>104802</v>
          </cell>
          <cell r="B4800" t="str">
            <v>St. Helens</v>
          </cell>
          <cell r="C4800" t="str">
            <v>St. Mary's  Catholic Primary Blackbrook</v>
          </cell>
          <cell r="E4800">
            <v>104802</v>
          </cell>
          <cell r="F4800" t="str">
            <v>St. Mary's  Catholic Primary Blackbrook</v>
          </cell>
        </row>
        <row r="4801">
          <cell r="A4801">
            <v>104803</v>
          </cell>
          <cell r="B4801" t="str">
            <v>St. Helens</v>
          </cell>
          <cell r="C4801" t="str">
            <v>Blackbrook RC Infant School</v>
          </cell>
          <cell r="E4801">
            <v>104803</v>
          </cell>
          <cell r="F4801" t="str">
            <v>Blackbrook RC Infant School</v>
          </cell>
        </row>
        <row r="4802">
          <cell r="A4802">
            <v>104804</v>
          </cell>
          <cell r="B4802" t="str">
            <v>St. Helens</v>
          </cell>
          <cell r="C4802" t="str">
            <v>Holy Cross Catholic Primary School</v>
          </cell>
          <cell r="E4802">
            <v>104804</v>
          </cell>
          <cell r="F4802" t="str">
            <v>Holy Cross Catholic Primary School</v>
          </cell>
        </row>
        <row r="4803">
          <cell r="A4803">
            <v>104805</v>
          </cell>
          <cell r="B4803" t="str">
            <v>St. Helens</v>
          </cell>
          <cell r="C4803" t="str">
            <v>St Anne's Catholic Primary School</v>
          </cell>
          <cell r="E4803">
            <v>104805</v>
          </cell>
          <cell r="F4803" t="str">
            <v>St Anne's Catholic Primary School</v>
          </cell>
        </row>
        <row r="4804">
          <cell r="A4804">
            <v>104806</v>
          </cell>
          <cell r="B4804" t="str">
            <v>St. Helens</v>
          </cell>
          <cell r="C4804" t="str">
            <v>St Austin's Catholic Primary School</v>
          </cell>
          <cell r="E4804">
            <v>104806</v>
          </cell>
          <cell r="F4804" t="str">
            <v>St Austin's Catholic Primary School</v>
          </cell>
        </row>
        <row r="4805">
          <cell r="A4805">
            <v>104807</v>
          </cell>
          <cell r="B4805" t="str">
            <v>St. Helens</v>
          </cell>
          <cell r="C4805" t="str">
            <v>St Teresa's Catholic Primary School, Devon Street</v>
          </cell>
          <cell r="E4805">
            <v>104807</v>
          </cell>
          <cell r="F4805" t="str">
            <v>St Teresa's Catholic Primary School, Devon Street</v>
          </cell>
        </row>
        <row r="4806">
          <cell r="A4806">
            <v>104808</v>
          </cell>
          <cell r="B4806" t="str">
            <v>St. Helens</v>
          </cell>
          <cell r="C4806" t="str">
            <v>St Vincent De Paul Catholic Primary School</v>
          </cell>
          <cell r="E4806">
            <v>104808</v>
          </cell>
          <cell r="F4806" t="str">
            <v>St Vincent De Paul Catholic Primary School</v>
          </cell>
        </row>
        <row r="4807">
          <cell r="A4807">
            <v>104809</v>
          </cell>
          <cell r="B4807" t="str">
            <v>St. Helens</v>
          </cell>
          <cell r="C4807" t="str">
            <v>St Thomas of Canterbury Catholic Primary School</v>
          </cell>
          <cell r="E4807">
            <v>104809</v>
          </cell>
          <cell r="F4807" t="str">
            <v>St Thomas of Canterbury Catholic Primary School</v>
          </cell>
        </row>
        <row r="4808">
          <cell r="A4808">
            <v>104810</v>
          </cell>
          <cell r="B4808" t="str">
            <v>St. Helens</v>
          </cell>
          <cell r="C4808" t="str">
            <v>St Peter and St Paul Catholic Primary School</v>
          </cell>
          <cell r="E4808">
            <v>104810</v>
          </cell>
          <cell r="F4808" t="str">
            <v>St Peter and St Paul Catholic Primary School</v>
          </cell>
        </row>
        <row r="4809">
          <cell r="A4809">
            <v>104811</v>
          </cell>
          <cell r="B4809" t="str">
            <v>St. Helens</v>
          </cell>
          <cell r="C4809" t="str">
            <v>Our Lady Mother of God Catholic Primary School</v>
          </cell>
          <cell r="E4809">
            <v>104811</v>
          </cell>
          <cell r="F4809" t="str">
            <v>Our Lady Mother of God Catholic Primary School</v>
          </cell>
        </row>
        <row r="4810">
          <cell r="A4810">
            <v>104812</v>
          </cell>
          <cell r="B4810" t="str">
            <v>St. Helens</v>
          </cell>
          <cell r="C4810" t="str">
            <v>St John Vianney Catholic Primary School</v>
          </cell>
          <cell r="E4810">
            <v>104812</v>
          </cell>
          <cell r="F4810" t="str">
            <v>St John Vianney Catholic Primary School</v>
          </cell>
        </row>
        <row r="4811">
          <cell r="A4811">
            <v>104813</v>
          </cell>
          <cell r="B4811" t="str">
            <v>St. Helens</v>
          </cell>
          <cell r="C4811" t="str">
            <v>St Mary's Catholic Primary School</v>
          </cell>
          <cell r="E4811">
            <v>104813</v>
          </cell>
          <cell r="F4811" t="str">
            <v>St Mary's Catholic Primary School</v>
          </cell>
        </row>
        <row r="4812">
          <cell r="A4812">
            <v>104814</v>
          </cell>
          <cell r="B4812" t="str">
            <v>St. Helens</v>
          </cell>
          <cell r="C4812" t="str">
            <v>Corpus Christi Catholic Primary School</v>
          </cell>
          <cell r="E4812">
            <v>104814</v>
          </cell>
          <cell r="F4812" t="str">
            <v>Corpus Christi Catholic Primary School</v>
          </cell>
        </row>
        <row r="4813">
          <cell r="A4813">
            <v>104815</v>
          </cell>
          <cell r="B4813" t="str">
            <v>St. Helens</v>
          </cell>
          <cell r="C4813" t="str">
            <v>St Bartholomew's Catholic Primary School</v>
          </cell>
          <cell r="E4813">
            <v>104815</v>
          </cell>
          <cell r="F4813" t="str">
            <v>St Bartholomew's Catholic Primary School</v>
          </cell>
        </row>
        <row r="4814">
          <cell r="A4814">
            <v>104816</v>
          </cell>
          <cell r="B4814" t="str">
            <v>St. Helens</v>
          </cell>
          <cell r="C4814" t="str">
            <v>St Mary's Catholic Junior School</v>
          </cell>
          <cell r="E4814">
            <v>104816</v>
          </cell>
          <cell r="F4814" t="str">
            <v>St Mary's Catholic Junior School</v>
          </cell>
        </row>
        <row r="4815">
          <cell r="A4815">
            <v>104817</v>
          </cell>
          <cell r="B4815" t="str">
            <v>St. Helens</v>
          </cell>
          <cell r="C4815" t="str">
            <v>St Mary's Catholic Infant School</v>
          </cell>
          <cell r="E4815">
            <v>104817</v>
          </cell>
          <cell r="F4815" t="str">
            <v>St Mary's Catholic Infant School</v>
          </cell>
        </row>
        <row r="4816">
          <cell r="A4816">
            <v>104818</v>
          </cell>
          <cell r="B4816" t="str">
            <v>St. Helens</v>
          </cell>
          <cell r="C4816" t="str">
            <v>Haydock English Martyrs' Primary School</v>
          </cell>
          <cell r="E4816">
            <v>104818</v>
          </cell>
          <cell r="F4816" t="str">
            <v>Haydock English Martyrs' Primary School</v>
          </cell>
        </row>
        <row r="4817">
          <cell r="A4817">
            <v>104819</v>
          </cell>
          <cell r="B4817" t="str">
            <v>St. Helens</v>
          </cell>
          <cell r="C4817" t="str">
            <v>St Julie's Catholic Primary School</v>
          </cell>
          <cell r="E4817">
            <v>104819</v>
          </cell>
          <cell r="F4817" t="str">
            <v>St Julie's Catholic Primary School</v>
          </cell>
        </row>
        <row r="4818">
          <cell r="A4818">
            <v>104820</v>
          </cell>
          <cell r="B4818" t="str">
            <v>St. Helens</v>
          </cell>
          <cell r="C4818" t="str">
            <v>St James' Church of England Primary School</v>
          </cell>
          <cell r="E4818">
            <v>104820</v>
          </cell>
          <cell r="F4818" t="str">
            <v>St James' Church of England Primary School</v>
          </cell>
        </row>
        <row r="4819">
          <cell r="A4819">
            <v>104821</v>
          </cell>
          <cell r="B4819" t="str">
            <v>St. Helens</v>
          </cell>
          <cell r="C4819" t="str">
            <v>Nutgrove Methodist Aided Primary School</v>
          </cell>
          <cell r="E4819">
            <v>104821</v>
          </cell>
          <cell r="F4819" t="str">
            <v>Nutgrove Methodist Aided Primary School</v>
          </cell>
        </row>
        <row r="4820">
          <cell r="A4820">
            <v>104822</v>
          </cell>
          <cell r="B4820" t="str">
            <v>St. Helens</v>
          </cell>
          <cell r="C4820" t="str">
            <v>Gerard RC Infant School</v>
          </cell>
          <cell r="E4820">
            <v>104822</v>
          </cell>
          <cell r="F4820" t="str">
            <v>Gerard RC Infant School</v>
          </cell>
        </row>
        <row r="4821">
          <cell r="A4821">
            <v>104823</v>
          </cell>
          <cell r="B4821" t="str">
            <v>St. Helens</v>
          </cell>
          <cell r="C4821" t="str">
            <v>St Theresa's Catholic Primary School</v>
          </cell>
          <cell r="E4821">
            <v>104823</v>
          </cell>
          <cell r="F4821" t="str">
            <v>St Theresa's Catholic Primary School</v>
          </cell>
        </row>
        <row r="4822">
          <cell r="A4822">
            <v>104824</v>
          </cell>
          <cell r="B4822" t="str">
            <v>St. Helens</v>
          </cell>
          <cell r="C4822" t="str">
            <v>Parr Community High School</v>
          </cell>
          <cell r="E4822">
            <v>104824</v>
          </cell>
          <cell r="F4822" t="str">
            <v>Parr Community High School</v>
          </cell>
        </row>
        <row r="4823">
          <cell r="A4823">
            <v>104825</v>
          </cell>
          <cell r="B4823" t="str">
            <v>St. Helens</v>
          </cell>
          <cell r="C4823" t="str">
            <v>Sutton High Sports College</v>
          </cell>
          <cell r="E4823">
            <v>104825</v>
          </cell>
          <cell r="F4823" t="str">
            <v>Sutton High Sports College</v>
          </cell>
        </row>
        <row r="4824">
          <cell r="A4824">
            <v>104826</v>
          </cell>
          <cell r="B4824" t="str">
            <v>St. Helens</v>
          </cell>
          <cell r="C4824" t="str">
            <v>Rainford High Technology College</v>
          </cell>
          <cell r="E4824">
            <v>104826</v>
          </cell>
          <cell r="F4824" t="str">
            <v>Rainford High Technology College</v>
          </cell>
        </row>
        <row r="4825">
          <cell r="A4825">
            <v>104827</v>
          </cell>
          <cell r="B4825" t="str">
            <v>St. Helens</v>
          </cell>
          <cell r="C4825" t="str">
            <v>Haydock High School</v>
          </cell>
          <cell r="E4825">
            <v>104827</v>
          </cell>
          <cell r="F4825" t="str">
            <v>Haydock High School</v>
          </cell>
        </row>
        <row r="4826">
          <cell r="A4826">
            <v>104828</v>
          </cell>
          <cell r="B4826" t="str">
            <v>St. Helens</v>
          </cell>
          <cell r="C4826" t="str">
            <v>Newton-le-Willows Community High School</v>
          </cell>
          <cell r="E4826">
            <v>104828</v>
          </cell>
          <cell r="F4826" t="str">
            <v>Newton-le-Willows Community High School</v>
          </cell>
        </row>
        <row r="4827">
          <cell r="A4827">
            <v>104829</v>
          </cell>
          <cell r="B4827" t="str">
            <v>St. Helens</v>
          </cell>
          <cell r="C4827" t="str">
            <v>Cowley International College</v>
          </cell>
          <cell r="E4827">
            <v>104829</v>
          </cell>
          <cell r="F4827" t="str">
            <v>Cowley International College</v>
          </cell>
        </row>
        <row r="4828">
          <cell r="A4828">
            <v>104830</v>
          </cell>
          <cell r="B4828" t="str">
            <v>St. Helens</v>
          </cell>
          <cell r="C4828" t="str">
            <v>Rainhill High School</v>
          </cell>
          <cell r="E4828">
            <v>104830</v>
          </cell>
          <cell r="F4828" t="str">
            <v>Rainhill High School</v>
          </cell>
        </row>
        <row r="4829">
          <cell r="A4829">
            <v>104831</v>
          </cell>
          <cell r="B4829" t="str">
            <v>St. Helens</v>
          </cell>
          <cell r="C4829" t="str">
            <v>Broadway Community High School</v>
          </cell>
          <cell r="E4829">
            <v>104831</v>
          </cell>
          <cell r="F4829" t="str">
            <v>Broadway Community High School</v>
          </cell>
        </row>
        <row r="4830">
          <cell r="A4830">
            <v>104832</v>
          </cell>
          <cell r="B4830" t="str">
            <v>St. Helens</v>
          </cell>
          <cell r="C4830" t="str">
            <v>St Aelred's Catholic Technology College</v>
          </cell>
          <cell r="E4830">
            <v>104832</v>
          </cell>
          <cell r="F4830" t="str">
            <v>St Aelred's Catholic Technology College</v>
          </cell>
        </row>
        <row r="4831">
          <cell r="A4831">
            <v>104833</v>
          </cell>
          <cell r="B4831" t="str">
            <v>St. Helens</v>
          </cell>
          <cell r="C4831" t="str">
            <v>St Augustine of Canterbury Catholic High School</v>
          </cell>
          <cell r="E4831">
            <v>104833</v>
          </cell>
          <cell r="F4831" t="str">
            <v>St Augustine of Canterbury Catholic High School</v>
          </cell>
        </row>
        <row r="4832">
          <cell r="A4832">
            <v>104834</v>
          </cell>
          <cell r="B4832" t="str">
            <v>St. Helens</v>
          </cell>
          <cell r="C4832" t="str">
            <v>De La Salle School</v>
          </cell>
          <cell r="E4832">
            <v>104834</v>
          </cell>
          <cell r="F4832" t="str">
            <v>De La Salle School</v>
          </cell>
        </row>
        <row r="4833">
          <cell r="A4833">
            <v>104835</v>
          </cell>
          <cell r="B4833" t="str">
            <v>St. Helens</v>
          </cell>
          <cell r="C4833" t="str">
            <v>St Cuthbert's Catholic High School</v>
          </cell>
          <cell r="E4833">
            <v>104835</v>
          </cell>
          <cell r="F4833" t="str">
            <v>St Cuthbert's Catholic High School</v>
          </cell>
        </row>
        <row r="4834">
          <cell r="A4834">
            <v>104836</v>
          </cell>
          <cell r="B4834" t="str">
            <v>St. Helens</v>
          </cell>
          <cell r="C4834" t="str">
            <v>Newton Bank Preparatory School</v>
          </cell>
          <cell r="E4834">
            <v>104836</v>
          </cell>
          <cell r="F4834" t="str">
            <v>Newton Bank Preparatory School</v>
          </cell>
        </row>
        <row r="4835">
          <cell r="A4835">
            <v>104837</v>
          </cell>
          <cell r="B4835" t="str">
            <v>St. Helens</v>
          </cell>
          <cell r="C4835" t="str">
            <v>Tower College</v>
          </cell>
          <cell r="E4835">
            <v>104837</v>
          </cell>
          <cell r="F4835" t="str">
            <v>Tower College</v>
          </cell>
        </row>
        <row r="4836">
          <cell r="A4836">
            <v>104839</v>
          </cell>
          <cell r="B4836" t="str">
            <v>St. Helens</v>
          </cell>
          <cell r="C4836" t="str">
            <v>Nugent House School</v>
          </cell>
          <cell r="E4836">
            <v>104839</v>
          </cell>
          <cell r="F4836" t="str">
            <v>Nugent House School</v>
          </cell>
        </row>
        <row r="4837">
          <cell r="A4837">
            <v>104840</v>
          </cell>
          <cell r="B4837" t="str">
            <v>St. Helens</v>
          </cell>
          <cell r="C4837" t="str">
            <v>Hurst School</v>
          </cell>
          <cell r="E4837">
            <v>104840</v>
          </cell>
          <cell r="F4837" t="str">
            <v>Hurst School</v>
          </cell>
        </row>
        <row r="4838">
          <cell r="A4838">
            <v>104841</v>
          </cell>
          <cell r="B4838" t="str">
            <v>St. Helens</v>
          </cell>
          <cell r="C4838" t="str">
            <v>Hamblett School</v>
          </cell>
          <cell r="E4838">
            <v>104841</v>
          </cell>
          <cell r="F4838" t="str">
            <v>Hamblett School</v>
          </cell>
        </row>
        <row r="4839">
          <cell r="A4839">
            <v>104842</v>
          </cell>
          <cell r="B4839" t="str">
            <v>St. Helens</v>
          </cell>
          <cell r="C4839" t="str">
            <v>Ashtons Green School</v>
          </cell>
          <cell r="E4839">
            <v>104842</v>
          </cell>
          <cell r="F4839" t="str">
            <v>Ashtons Green School</v>
          </cell>
        </row>
        <row r="4840">
          <cell r="A4840">
            <v>104843</v>
          </cell>
          <cell r="B4840" t="str">
            <v>St. Helens</v>
          </cell>
          <cell r="C4840" t="str">
            <v>Willow Bank School</v>
          </cell>
          <cell r="E4840">
            <v>104843</v>
          </cell>
          <cell r="F4840" t="str">
            <v>Willow Bank School</v>
          </cell>
        </row>
        <row r="4841">
          <cell r="A4841">
            <v>104844</v>
          </cell>
          <cell r="B4841" t="str">
            <v>St. Helens</v>
          </cell>
          <cell r="C4841" t="str">
            <v>Mill House School</v>
          </cell>
          <cell r="E4841">
            <v>104844</v>
          </cell>
          <cell r="F4841" t="str">
            <v>Mill House School</v>
          </cell>
        </row>
        <row r="4842">
          <cell r="A4842">
            <v>104845</v>
          </cell>
          <cell r="B4842" t="str">
            <v>Sefton</v>
          </cell>
          <cell r="C4842" t="str">
            <v>Crossens Nursery School</v>
          </cell>
          <cell r="E4842">
            <v>104845</v>
          </cell>
          <cell r="F4842" t="str">
            <v>Crossens Nursery School</v>
          </cell>
        </row>
        <row r="4843">
          <cell r="A4843">
            <v>104846</v>
          </cell>
          <cell r="B4843" t="str">
            <v>Sefton</v>
          </cell>
          <cell r="C4843" t="str">
            <v>Sand Dunes Nursery School</v>
          </cell>
          <cell r="E4843">
            <v>104846</v>
          </cell>
          <cell r="F4843" t="str">
            <v>Sand Dunes Nursery School</v>
          </cell>
        </row>
        <row r="4844">
          <cell r="A4844">
            <v>104847</v>
          </cell>
          <cell r="B4844" t="str">
            <v>Sefton</v>
          </cell>
          <cell r="C4844" t="str">
            <v>Cambridge Nursery School</v>
          </cell>
          <cell r="E4844">
            <v>104847</v>
          </cell>
          <cell r="F4844" t="str">
            <v>Cambridge Nursery School</v>
          </cell>
        </row>
        <row r="4845">
          <cell r="A4845">
            <v>104848</v>
          </cell>
          <cell r="B4845" t="str">
            <v>Sefton</v>
          </cell>
          <cell r="C4845" t="str">
            <v>Greenacre Community Nursery School</v>
          </cell>
          <cell r="E4845">
            <v>104848</v>
          </cell>
          <cell r="F4845" t="str">
            <v>Greenacre Community Nursery School</v>
          </cell>
        </row>
        <row r="4846">
          <cell r="A4846">
            <v>104849</v>
          </cell>
          <cell r="B4846" t="str">
            <v>Sefton</v>
          </cell>
          <cell r="C4846" t="str">
            <v>IMPACT</v>
          </cell>
          <cell r="E4846">
            <v>104849</v>
          </cell>
          <cell r="F4846" t="str">
            <v>IMPACT</v>
          </cell>
        </row>
        <row r="4847">
          <cell r="A4847">
            <v>104850</v>
          </cell>
          <cell r="B4847" t="str">
            <v>Sefton</v>
          </cell>
          <cell r="C4847" t="str">
            <v>Jigsaw Primary Pupil Referral Unit</v>
          </cell>
          <cell r="E4847">
            <v>104850</v>
          </cell>
          <cell r="F4847" t="str">
            <v>Jigsaw Primary Pupil Referral Unit</v>
          </cell>
        </row>
        <row r="4848">
          <cell r="A4848">
            <v>104851</v>
          </cell>
          <cell r="B4848" t="str">
            <v>Sefton</v>
          </cell>
          <cell r="C4848" t="str">
            <v>Thomas Gray Nursery and Infant School</v>
          </cell>
          <cell r="E4848">
            <v>104851</v>
          </cell>
          <cell r="F4848" t="str">
            <v>Thomas Gray Nursery and Infant School</v>
          </cell>
        </row>
        <row r="4849">
          <cell r="A4849">
            <v>104852</v>
          </cell>
          <cell r="B4849" t="str">
            <v>Sefton</v>
          </cell>
          <cell r="C4849" t="str">
            <v>Orrell Primary School</v>
          </cell>
          <cell r="E4849">
            <v>104852</v>
          </cell>
          <cell r="F4849" t="str">
            <v>Orrell Primary School</v>
          </cell>
        </row>
        <row r="4850">
          <cell r="A4850">
            <v>104853</v>
          </cell>
          <cell r="B4850" t="str">
            <v>Sefton</v>
          </cell>
          <cell r="C4850" t="str">
            <v>Linacre Primary School</v>
          </cell>
          <cell r="E4850">
            <v>104853</v>
          </cell>
          <cell r="F4850" t="str">
            <v>Linacre Primary School</v>
          </cell>
        </row>
        <row r="4851">
          <cell r="A4851">
            <v>104854</v>
          </cell>
          <cell r="B4851" t="str">
            <v>Sefton</v>
          </cell>
          <cell r="C4851" t="str">
            <v>Thomas Gray Junior School</v>
          </cell>
          <cell r="E4851">
            <v>104854</v>
          </cell>
          <cell r="F4851" t="str">
            <v>Thomas Gray Junior School</v>
          </cell>
        </row>
        <row r="4852">
          <cell r="A4852">
            <v>104855</v>
          </cell>
          <cell r="B4852" t="str">
            <v>Sefton</v>
          </cell>
          <cell r="C4852" t="str">
            <v>Roberts Primary School</v>
          </cell>
          <cell r="E4852">
            <v>104855</v>
          </cell>
          <cell r="F4852" t="str">
            <v>Roberts Primary School</v>
          </cell>
        </row>
        <row r="4853">
          <cell r="A4853">
            <v>104856</v>
          </cell>
          <cell r="B4853" t="str">
            <v>Sefton</v>
          </cell>
          <cell r="C4853" t="str">
            <v>Netherton Moss Primary School</v>
          </cell>
          <cell r="E4853">
            <v>104856</v>
          </cell>
          <cell r="F4853" t="str">
            <v>Netherton Moss Primary School</v>
          </cell>
        </row>
        <row r="4854">
          <cell r="A4854">
            <v>104857</v>
          </cell>
          <cell r="B4854" t="str">
            <v>Sefton</v>
          </cell>
          <cell r="C4854" t="str">
            <v>Daleacre Community Primary School</v>
          </cell>
          <cell r="E4854">
            <v>104857</v>
          </cell>
          <cell r="F4854" t="str">
            <v>Daleacre Community Primary School</v>
          </cell>
        </row>
        <row r="4855">
          <cell r="A4855">
            <v>104858</v>
          </cell>
          <cell r="B4855" t="str">
            <v>Sefton</v>
          </cell>
          <cell r="C4855" t="str">
            <v>Netherton Park Primary School and Early Years Unit</v>
          </cell>
          <cell r="E4855">
            <v>104858</v>
          </cell>
          <cell r="F4855" t="str">
            <v>Netherton Park Primary School and Early Years Unit</v>
          </cell>
        </row>
        <row r="4856">
          <cell r="A4856">
            <v>104859</v>
          </cell>
          <cell r="B4856" t="str">
            <v>Sefton</v>
          </cell>
          <cell r="C4856" t="str">
            <v>The Grange Primary School</v>
          </cell>
          <cell r="E4856">
            <v>104859</v>
          </cell>
          <cell r="F4856" t="str">
            <v>The Grange Primary School</v>
          </cell>
        </row>
        <row r="4857">
          <cell r="A4857">
            <v>104860</v>
          </cell>
          <cell r="B4857" t="str">
            <v>Sefton</v>
          </cell>
          <cell r="C4857" t="str">
            <v>Birkdale Primary School</v>
          </cell>
          <cell r="E4857">
            <v>104860</v>
          </cell>
          <cell r="F4857" t="str">
            <v>Birkdale Primary School</v>
          </cell>
        </row>
        <row r="4858">
          <cell r="A4858">
            <v>104861</v>
          </cell>
          <cell r="B4858" t="str">
            <v>Sefton</v>
          </cell>
          <cell r="C4858" t="str">
            <v>Churchtown Primary School</v>
          </cell>
          <cell r="E4858">
            <v>104861</v>
          </cell>
          <cell r="F4858" t="str">
            <v>Churchtown Primary School</v>
          </cell>
        </row>
        <row r="4859">
          <cell r="A4859">
            <v>104862</v>
          </cell>
          <cell r="B4859" t="str">
            <v>Sefton</v>
          </cell>
          <cell r="C4859" t="str">
            <v>Farnborough Road Junior School</v>
          </cell>
          <cell r="E4859">
            <v>104862</v>
          </cell>
          <cell r="F4859" t="str">
            <v>Farnborough Road Junior School</v>
          </cell>
        </row>
        <row r="4860">
          <cell r="A4860">
            <v>104863</v>
          </cell>
          <cell r="B4860" t="str">
            <v>Sefton</v>
          </cell>
          <cell r="C4860" t="str">
            <v>Farnborough Road Infant School</v>
          </cell>
          <cell r="E4860">
            <v>104863</v>
          </cell>
          <cell r="F4860" t="str">
            <v>Farnborough Road Infant School</v>
          </cell>
        </row>
        <row r="4861">
          <cell r="A4861">
            <v>104864</v>
          </cell>
          <cell r="B4861" t="str">
            <v>Sefton</v>
          </cell>
          <cell r="C4861" t="str">
            <v>Linaker Primary School</v>
          </cell>
          <cell r="E4861">
            <v>104864</v>
          </cell>
          <cell r="F4861" t="str">
            <v>Linaker Primary School</v>
          </cell>
        </row>
        <row r="4862">
          <cell r="A4862">
            <v>104865</v>
          </cell>
          <cell r="B4862" t="str">
            <v>Sefton</v>
          </cell>
          <cell r="C4862" t="str">
            <v>Norwood Primary School</v>
          </cell>
          <cell r="E4862">
            <v>104865</v>
          </cell>
          <cell r="F4862" t="str">
            <v>Norwood Primary School</v>
          </cell>
        </row>
        <row r="4863">
          <cell r="A4863">
            <v>104866</v>
          </cell>
          <cell r="B4863" t="str">
            <v>Sefton</v>
          </cell>
          <cell r="C4863" t="str">
            <v>Marshside Primary School</v>
          </cell>
          <cell r="E4863">
            <v>104866</v>
          </cell>
          <cell r="F4863" t="str">
            <v>Marshside Primary School</v>
          </cell>
        </row>
        <row r="4864">
          <cell r="A4864">
            <v>104867</v>
          </cell>
          <cell r="B4864" t="str">
            <v>Sefton</v>
          </cell>
          <cell r="C4864" t="str">
            <v>Kew Woods Primary School</v>
          </cell>
          <cell r="E4864">
            <v>104867</v>
          </cell>
          <cell r="F4864" t="str">
            <v>Kew Woods Primary School</v>
          </cell>
        </row>
        <row r="4865">
          <cell r="A4865">
            <v>104868</v>
          </cell>
          <cell r="B4865" t="str">
            <v>Sefton</v>
          </cell>
          <cell r="C4865" t="str">
            <v>Aintree Davenhill Primary School</v>
          </cell>
          <cell r="E4865">
            <v>104868</v>
          </cell>
          <cell r="F4865" t="str">
            <v>Aintree Davenhill Primary School</v>
          </cell>
        </row>
        <row r="4866">
          <cell r="A4866">
            <v>104869</v>
          </cell>
          <cell r="B4866" t="str">
            <v>Sefton</v>
          </cell>
          <cell r="C4866" t="str">
            <v>Hudson Primary School</v>
          </cell>
          <cell r="E4866">
            <v>104869</v>
          </cell>
          <cell r="F4866" t="str">
            <v>Hudson Primary School</v>
          </cell>
        </row>
        <row r="4867">
          <cell r="A4867">
            <v>104870</v>
          </cell>
          <cell r="B4867" t="str">
            <v>Sefton</v>
          </cell>
          <cell r="C4867" t="str">
            <v>Waterloo Primary School</v>
          </cell>
          <cell r="E4867">
            <v>104870</v>
          </cell>
          <cell r="F4867" t="str">
            <v>Waterloo Primary School</v>
          </cell>
        </row>
        <row r="4868">
          <cell r="A4868">
            <v>104871</v>
          </cell>
          <cell r="B4868" t="str">
            <v>Sefton</v>
          </cell>
          <cell r="C4868" t="str">
            <v>Forefield Junior School</v>
          </cell>
          <cell r="E4868">
            <v>104871</v>
          </cell>
          <cell r="F4868" t="str">
            <v>Forefield Junior School</v>
          </cell>
        </row>
        <row r="4869">
          <cell r="A4869">
            <v>104872</v>
          </cell>
          <cell r="B4869" t="str">
            <v>Sefton</v>
          </cell>
          <cell r="C4869" t="str">
            <v>Forefield Community Infant and Nursery School</v>
          </cell>
          <cell r="E4869">
            <v>104872</v>
          </cell>
          <cell r="F4869" t="str">
            <v>Forefield Community Infant and Nursery School</v>
          </cell>
        </row>
        <row r="4870">
          <cell r="A4870">
            <v>104873</v>
          </cell>
          <cell r="B4870" t="str">
            <v>Sefton</v>
          </cell>
          <cell r="C4870" t="str">
            <v>Beach Road Primary School</v>
          </cell>
          <cell r="E4870">
            <v>104873</v>
          </cell>
          <cell r="F4870" t="str">
            <v>Beach Road Primary School</v>
          </cell>
        </row>
        <row r="4871">
          <cell r="A4871">
            <v>104874</v>
          </cell>
          <cell r="B4871" t="str">
            <v>Sefton</v>
          </cell>
          <cell r="C4871" t="str">
            <v>Lander Road Primary School</v>
          </cell>
          <cell r="E4871">
            <v>104874</v>
          </cell>
          <cell r="F4871" t="str">
            <v>Lander Road Primary School</v>
          </cell>
        </row>
        <row r="4872">
          <cell r="A4872">
            <v>104875</v>
          </cell>
          <cell r="B4872" t="str">
            <v>Sefton</v>
          </cell>
          <cell r="C4872" t="str">
            <v>Litherland Moss Primary School</v>
          </cell>
          <cell r="E4872">
            <v>104875</v>
          </cell>
          <cell r="F4872" t="str">
            <v>Litherland Moss Primary School</v>
          </cell>
        </row>
        <row r="4873">
          <cell r="A4873">
            <v>104876</v>
          </cell>
          <cell r="B4873" t="str">
            <v>Sefton</v>
          </cell>
          <cell r="C4873" t="str">
            <v>Thornton Primary School</v>
          </cell>
          <cell r="E4873">
            <v>104876</v>
          </cell>
          <cell r="F4873" t="str">
            <v>Thornton Primary School</v>
          </cell>
        </row>
        <row r="4874">
          <cell r="A4874">
            <v>104877</v>
          </cell>
          <cell r="B4874" t="str">
            <v>Sefton</v>
          </cell>
          <cell r="C4874" t="str">
            <v>Rawson Road Primary School</v>
          </cell>
          <cell r="E4874">
            <v>104877</v>
          </cell>
          <cell r="F4874" t="str">
            <v>Rawson Road Primary School</v>
          </cell>
        </row>
        <row r="4875">
          <cell r="A4875">
            <v>104878</v>
          </cell>
          <cell r="B4875" t="str">
            <v>Sefton</v>
          </cell>
          <cell r="C4875" t="str">
            <v>Hatton Hill Primary School</v>
          </cell>
          <cell r="E4875">
            <v>104878</v>
          </cell>
          <cell r="F4875" t="str">
            <v>Hatton Hill Primary School</v>
          </cell>
        </row>
        <row r="4876">
          <cell r="A4876">
            <v>104879</v>
          </cell>
          <cell r="B4876" t="str">
            <v>Sefton</v>
          </cell>
          <cell r="C4876" t="str">
            <v>Northway Primary School</v>
          </cell>
          <cell r="E4876">
            <v>104879</v>
          </cell>
          <cell r="F4876" t="str">
            <v>Northway Primary School</v>
          </cell>
        </row>
        <row r="4877">
          <cell r="A4877">
            <v>104880</v>
          </cell>
          <cell r="B4877" t="str">
            <v>Sefton</v>
          </cell>
          <cell r="C4877" t="str">
            <v>Maghull Community Primary School</v>
          </cell>
          <cell r="E4877">
            <v>104880</v>
          </cell>
          <cell r="F4877" t="str">
            <v>Maghull Community Primary School</v>
          </cell>
        </row>
        <row r="4878">
          <cell r="A4878">
            <v>104881</v>
          </cell>
          <cell r="B4878" t="str">
            <v>Sefton</v>
          </cell>
          <cell r="C4878" t="str">
            <v>Woodlands Primary School</v>
          </cell>
          <cell r="E4878">
            <v>104881</v>
          </cell>
          <cell r="F4878" t="str">
            <v>Woodlands Primary School</v>
          </cell>
        </row>
        <row r="4879">
          <cell r="A4879">
            <v>104882</v>
          </cell>
          <cell r="B4879" t="str">
            <v>Sefton</v>
          </cell>
          <cell r="C4879" t="str">
            <v>Summerhill Primary School</v>
          </cell>
          <cell r="E4879">
            <v>104882</v>
          </cell>
          <cell r="F4879" t="str">
            <v>Summerhill Primary School</v>
          </cell>
        </row>
        <row r="4880">
          <cell r="A4880">
            <v>104883</v>
          </cell>
          <cell r="B4880" t="str">
            <v>Sefton</v>
          </cell>
          <cell r="C4880" t="str">
            <v>Freshfield Primary School</v>
          </cell>
          <cell r="E4880">
            <v>104883</v>
          </cell>
          <cell r="F4880" t="str">
            <v>Freshfield Primary School</v>
          </cell>
        </row>
        <row r="4881">
          <cell r="A4881">
            <v>104884</v>
          </cell>
          <cell r="B4881" t="str">
            <v>Sefton</v>
          </cell>
          <cell r="C4881" t="str">
            <v>Green Park Primary School</v>
          </cell>
          <cell r="E4881">
            <v>104884</v>
          </cell>
          <cell r="F4881" t="str">
            <v>Green Park Primary School</v>
          </cell>
        </row>
        <row r="4882">
          <cell r="A4882">
            <v>104885</v>
          </cell>
          <cell r="B4882" t="str">
            <v>Sefton</v>
          </cell>
          <cell r="C4882" t="str">
            <v>Redgate Community Primary School</v>
          </cell>
          <cell r="E4882">
            <v>104885</v>
          </cell>
          <cell r="F4882" t="str">
            <v>Redgate Community Primary School</v>
          </cell>
        </row>
        <row r="4883">
          <cell r="A4883">
            <v>104886</v>
          </cell>
          <cell r="B4883" t="str">
            <v>Sefton</v>
          </cell>
          <cell r="C4883" t="str">
            <v>Kings Meadow Primary School and Early Years Education Centre</v>
          </cell>
          <cell r="E4883">
            <v>104886</v>
          </cell>
          <cell r="F4883" t="str">
            <v>Kings Meadow Primary School and Early Years Education Centre</v>
          </cell>
        </row>
        <row r="4884">
          <cell r="A4884">
            <v>104887</v>
          </cell>
          <cell r="B4884" t="str">
            <v>Sefton</v>
          </cell>
          <cell r="C4884" t="str">
            <v>Larkfield Primary School</v>
          </cell>
          <cell r="E4884">
            <v>104887</v>
          </cell>
          <cell r="F4884" t="str">
            <v>Larkfield Primary School</v>
          </cell>
        </row>
        <row r="4885">
          <cell r="A4885">
            <v>104888</v>
          </cell>
          <cell r="B4885" t="str">
            <v>Sefton</v>
          </cell>
          <cell r="C4885" t="str">
            <v>Shoreside Primary School</v>
          </cell>
          <cell r="E4885">
            <v>104888</v>
          </cell>
          <cell r="F4885" t="str">
            <v>Shoreside Primary School</v>
          </cell>
        </row>
        <row r="4886">
          <cell r="A4886">
            <v>104889</v>
          </cell>
          <cell r="B4886" t="str">
            <v>Sefton</v>
          </cell>
          <cell r="C4886" t="str">
            <v>Melling Primary School</v>
          </cell>
          <cell r="E4886">
            <v>104889</v>
          </cell>
          <cell r="F4886" t="str">
            <v>Melling Primary School</v>
          </cell>
        </row>
        <row r="4887">
          <cell r="A4887">
            <v>104890</v>
          </cell>
          <cell r="B4887" t="str">
            <v>Sefton</v>
          </cell>
          <cell r="C4887" t="str">
            <v>Valewood Primary School</v>
          </cell>
          <cell r="E4887">
            <v>104890</v>
          </cell>
          <cell r="F4887" t="str">
            <v>Valewood Primary School</v>
          </cell>
        </row>
        <row r="4888">
          <cell r="A4888">
            <v>104891</v>
          </cell>
          <cell r="B4888" t="str">
            <v>Sefton</v>
          </cell>
          <cell r="C4888" t="str">
            <v>Lydiate Primary School</v>
          </cell>
          <cell r="E4888">
            <v>104891</v>
          </cell>
          <cell r="F4888" t="str">
            <v>Lydiate Primary School</v>
          </cell>
        </row>
        <row r="4889">
          <cell r="A4889">
            <v>104892</v>
          </cell>
          <cell r="B4889" t="str">
            <v>Sefton</v>
          </cell>
          <cell r="C4889" t="str">
            <v>Bedford Primary School</v>
          </cell>
          <cell r="E4889">
            <v>104892</v>
          </cell>
          <cell r="F4889" t="str">
            <v>Bedford Primary School</v>
          </cell>
        </row>
        <row r="4890">
          <cell r="A4890">
            <v>104893</v>
          </cell>
          <cell r="B4890" t="str">
            <v>Sefton</v>
          </cell>
          <cell r="C4890" t="str">
            <v>Christ Church Church of England Controlled Primary School</v>
          </cell>
          <cell r="E4890">
            <v>104893</v>
          </cell>
          <cell r="F4890" t="str">
            <v>Christ Church Church of England Controlled Primary School</v>
          </cell>
        </row>
        <row r="4891">
          <cell r="A4891">
            <v>104894</v>
          </cell>
          <cell r="B4891" t="str">
            <v>Sefton</v>
          </cell>
          <cell r="C4891" t="str">
            <v>St John's Church of England Primary School</v>
          </cell>
          <cell r="E4891">
            <v>104894</v>
          </cell>
          <cell r="F4891" t="str">
            <v>St John's Church of England Primary School</v>
          </cell>
        </row>
        <row r="4892">
          <cell r="A4892">
            <v>104895</v>
          </cell>
          <cell r="B4892" t="str">
            <v>Sefton</v>
          </cell>
          <cell r="C4892" t="str">
            <v>St Andrew's Maghull Church of England Primary School</v>
          </cell>
          <cell r="E4892">
            <v>104895</v>
          </cell>
          <cell r="F4892" t="str">
            <v>St Andrew's Maghull Church of England Primary School</v>
          </cell>
        </row>
        <row r="4893">
          <cell r="A4893">
            <v>104896</v>
          </cell>
          <cell r="B4893" t="str">
            <v>Sefton</v>
          </cell>
          <cell r="C4893" t="str">
            <v>William Gladstone Church of England Primary School</v>
          </cell>
          <cell r="E4893">
            <v>104896</v>
          </cell>
          <cell r="F4893" t="str">
            <v>William Gladstone Church of England Primary School</v>
          </cell>
        </row>
        <row r="4894">
          <cell r="A4894">
            <v>104897</v>
          </cell>
          <cell r="B4894" t="str">
            <v>Sefton</v>
          </cell>
          <cell r="C4894" t="str">
            <v>St Luke's Church of England Primary School</v>
          </cell>
          <cell r="E4894">
            <v>104897</v>
          </cell>
          <cell r="F4894" t="str">
            <v>St Luke's Church of England Primary School</v>
          </cell>
        </row>
        <row r="4895">
          <cell r="A4895">
            <v>104898</v>
          </cell>
          <cell r="B4895" t="str">
            <v>Sefton</v>
          </cell>
          <cell r="C4895" t="str">
            <v>St Philip's Church of England Controlled Primary School</v>
          </cell>
          <cell r="E4895">
            <v>104898</v>
          </cell>
          <cell r="F4895" t="str">
            <v>St Philip's Church of England Controlled Primary School</v>
          </cell>
        </row>
        <row r="4896">
          <cell r="A4896">
            <v>104899</v>
          </cell>
          <cell r="B4896" t="str">
            <v>Sefton</v>
          </cell>
          <cell r="C4896" t="str">
            <v>St Mary's Church of England Primary School</v>
          </cell>
          <cell r="E4896">
            <v>104899</v>
          </cell>
          <cell r="F4896" t="str">
            <v>St Mary's Church of England Primary School</v>
          </cell>
        </row>
        <row r="4897">
          <cell r="A4897">
            <v>104900</v>
          </cell>
          <cell r="B4897" t="str">
            <v>Sefton</v>
          </cell>
          <cell r="C4897" t="str">
            <v>St Oswald's Church of England Primary School</v>
          </cell>
          <cell r="E4897">
            <v>104900</v>
          </cell>
          <cell r="F4897" t="str">
            <v>St Oswald's Church of England Primary School</v>
          </cell>
        </row>
        <row r="4898">
          <cell r="A4898">
            <v>104901</v>
          </cell>
          <cell r="B4898" t="str">
            <v>Sefton</v>
          </cell>
          <cell r="C4898" t="str">
            <v>Holy Trinity Church of England Primary School</v>
          </cell>
          <cell r="E4898">
            <v>104901</v>
          </cell>
          <cell r="F4898" t="str">
            <v>Holy Trinity Church of England Primary School</v>
          </cell>
        </row>
        <row r="4899">
          <cell r="A4899">
            <v>104902</v>
          </cell>
          <cell r="B4899" t="str">
            <v>Sefton</v>
          </cell>
          <cell r="C4899" t="str">
            <v>St Philip's Church of England Primary School</v>
          </cell>
          <cell r="E4899">
            <v>104902</v>
          </cell>
          <cell r="F4899" t="str">
            <v>St Philip's Church of England Primary School</v>
          </cell>
        </row>
        <row r="4900">
          <cell r="A4900">
            <v>104903</v>
          </cell>
          <cell r="B4900" t="str">
            <v>Sefton</v>
          </cell>
          <cell r="C4900" t="str">
            <v>Ainsdale St John's Church of England Primary School</v>
          </cell>
          <cell r="E4900">
            <v>104903</v>
          </cell>
          <cell r="F4900" t="str">
            <v>Ainsdale St John's Church of England Primary School</v>
          </cell>
        </row>
        <row r="4901">
          <cell r="A4901">
            <v>104904</v>
          </cell>
          <cell r="B4901" t="str">
            <v>Sefton</v>
          </cell>
          <cell r="C4901" t="str">
            <v>St James Catholic Primary School</v>
          </cell>
          <cell r="E4901">
            <v>104904</v>
          </cell>
          <cell r="F4901" t="str">
            <v>St James Catholic Primary School</v>
          </cell>
        </row>
        <row r="4902">
          <cell r="A4902">
            <v>104905</v>
          </cell>
          <cell r="B4902" t="str">
            <v>Sefton</v>
          </cell>
          <cell r="C4902" t="str">
            <v>St Monica's Catholic Primary School</v>
          </cell>
          <cell r="E4902">
            <v>104905</v>
          </cell>
          <cell r="F4902" t="str">
            <v>St Monica's Catholic Primary School</v>
          </cell>
        </row>
        <row r="4903">
          <cell r="A4903">
            <v>104906</v>
          </cell>
          <cell r="B4903" t="str">
            <v>Sefton</v>
          </cell>
          <cell r="C4903" t="str">
            <v>St Robert Bellarmine Catholic Primary School</v>
          </cell>
          <cell r="E4903">
            <v>104906</v>
          </cell>
          <cell r="F4903" t="str">
            <v>St Robert Bellarmine Catholic Primary School</v>
          </cell>
        </row>
        <row r="4904">
          <cell r="A4904">
            <v>104907</v>
          </cell>
          <cell r="B4904" t="str">
            <v>Sefton</v>
          </cell>
          <cell r="C4904" t="str">
            <v>St Joan of Arc Catholic Primary School</v>
          </cell>
          <cell r="E4904">
            <v>104907</v>
          </cell>
          <cell r="F4904" t="str">
            <v>St Joan of Arc Catholic Primary School</v>
          </cell>
        </row>
        <row r="4905">
          <cell r="A4905">
            <v>104908</v>
          </cell>
          <cell r="B4905" t="str">
            <v>Sefton</v>
          </cell>
          <cell r="C4905" t="str">
            <v>St Winefride's and St Richard's Catholic Primary School</v>
          </cell>
          <cell r="E4905">
            <v>104908</v>
          </cell>
          <cell r="F4905" t="str">
            <v>St Winefride's and St Richard's Catholic Primary School</v>
          </cell>
        </row>
        <row r="4906">
          <cell r="A4906">
            <v>104909</v>
          </cell>
          <cell r="B4906" t="str">
            <v>Sefton</v>
          </cell>
          <cell r="C4906" t="str">
            <v>St Winefride's RC Infant School</v>
          </cell>
          <cell r="E4906">
            <v>104909</v>
          </cell>
          <cell r="F4906" t="str">
            <v>St Winefride's RC Infant School</v>
          </cell>
        </row>
        <row r="4907">
          <cell r="A4907">
            <v>104910</v>
          </cell>
          <cell r="B4907" t="str">
            <v>Sefton</v>
          </cell>
          <cell r="C4907" t="str">
            <v>Holy Spirit Catholic Primary School</v>
          </cell>
          <cell r="E4907">
            <v>104910</v>
          </cell>
          <cell r="F4907" t="str">
            <v>Holy Spirit Catholic Primary School</v>
          </cell>
        </row>
        <row r="4908">
          <cell r="A4908">
            <v>104911</v>
          </cell>
          <cell r="B4908" t="str">
            <v>Sefton</v>
          </cell>
          <cell r="C4908" t="str">
            <v>Our Lady of Walsingham Catholic Junior School</v>
          </cell>
          <cell r="E4908">
            <v>104911</v>
          </cell>
          <cell r="F4908" t="str">
            <v>Our Lady of Walsingham Catholic Junior School</v>
          </cell>
        </row>
        <row r="4909">
          <cell r="A4909">
            <v>104912</v>
          </cell>
          <cell r="B4909" t="str">
            <v>Sefton</v>
          </cell>
          <cell r="C4909" t="str">
            <v>St Benet's Catholic Primary School</v>
          </cell>
          <cell r="E4909">
            <v>104912</v>
          </cell>
          <cell r="F4909" t="str">
            <v>St Benet's Catholic Primary School</v>
          </cell>
        </row>
        <row r="4910">
          <cell r="A4910">
            <v>104913</v>
          </cell>
          <cell r="B4910" t="str">
            <v>Sefton</v>
          </cell>
          <cell r="C4910" t="str">
            <v>Our Lady of Walsingham Catholic Infant School</v>
          </cell>
          <cell r="E4910">
            <v>104913</v>
          </cell>
          <cell r="F4910" t="str">
            <v>Our Lady of Walsingham Catholic Infant School</v>
          </cell>
        </row>
        <row r="4911">
          <cell r="A4911">
            <v>104914</v>
          </cell>
          <cell r="B4911" t="str">
            <v>Sefton</v>
          </cell>
          <cell r="C4911" t="str">
            <v>St Raymond's Catholic Primary School</v>
          </cell>
          <cell r="E4911">
            <v>104914</v>
          </cell>
          <cell r="F4911" t="str">
            <v>St Raymond's Catholic Primary School</v>
          </cell>
        </row>
        <row r="4912">
          <cell r="A4912">
            <v>104915</v>
          </cell>
          <cell r="B4912" t="str">
            <v>Sefton</v>
          </cell>
          <cell r="C4912" t="str">
            <v>Holy Family Catholic Primary School</v>
          </cell>
          <cell r="E4912">
            <v>104915</v>
          </cell>
          <cell r="F4912" t="str">
            <v>Holy Family Catholic Primary School</v>
          </cell>
        </row>
        <row r="4913">
          <cell r="A4913">
            <v>104916</v>
          </cell>
          <cell r="B4913" t="str">
            <v>Sefton</v>
          </cell>
          <cell r="C4913" t="str">
            <v>Our Lady of Lourdes Catholic Primary School</v>
          </cell>
          <cell r="E4913">
            <v>104916</v>
          </cell>
          <cell r="F4913" t="str">
            <v>Our Lady of Lourdes Catholic Primary School</v>
          </cell>
        </row>
        <row r="4914">
          <cell r="A4914">
            <v>104917</v>
          </cell>
          <cell r="B4914" t="str">
            <v>Sefton</v>
          </cell>
          <cell r="C4914" t="str">
            <v>St Teresa's Catholic Infant and Nursery School</v>
          </cell>
          <cell r="E4914">
            <v>104917</v>
          </cell>
          <cell r="F4914" t="str">
            <v>St Teresa's Catholic Infant and Nursery School</v>
          </cell>
        </row>
        <row r="4915">
          <cell r="A4915">
            <v>104918</v>
          </cell>
          <cell r="B4915" t="str">
            <v>Sefton</v>
          </cell>
          <cell r="C4915" t="str">
            <v>St Patrick's Catholic Primary School</v>
          </cell>
          <cell r="E4915">
            <v>104918</v>
          </cell>
          <cell r="F4915" t="str">
            <v>St Patrick's Catholic Primary School</v>
          </cell>
        </row>
        <row r="4916">
          <cell r="A4916">
            <v>104919</v>
          </cell>
          <cell r="B4916" t="str">
            <v>Sefton</v>
          </cell>
          <cell r="C4916" t="str">
            <v>St Thomas Church of England Primary School</v>
          </cell>
          <cell r="E4916">
            <v>104919</v>
          </cell>
          <cell r="F4916" t="str">
            <v>St Thomas Church of England Primary School</v>
          </cell>
        </row>
        <row r="4917">
          <cell r="A4917">
            <v>104920</v>
          </cell>
          <cell r="B4917" t="str">
            <v>Sefton</v>
          </cell>
          <cell r="C4917" t="str">
            <v>St John's Church of England Primary School</v>
          </cell>
          <cell r="E4917">
            <v>104920</v>
          </cell>
          <cell r="F4917" t="str">
            <v>St John's Church of England Primary School</v>
          </cell>
        </row>
        <row r="4918">
          <cell r="A4918">
            <v>104921</v>
          </cell>
          <cell r="B4918" t="str">
            <v>Sefton</v>
          </cell>
          <cell r="C4918" t="str">
            <v>St Luke's Halsall Church of England Primary School</v>
          </cell>
          <cell r="E4918">
            <v>104921</v>
          </cell>
          <cell r="F4918" t="str">
            <v>St Luke's Halsall Church of England Primary School</v>
          </cell>
        </row>
        <row r="4919">
          <cell r="A4919">
            <v>104922</v>
          </cell>
          <cell r="B4919" t="str">
            <v>Sefton</v>
          </cell>
          <cell r="C4919" t="str">
            <v>St Nicholas Church of England Primary School</v>
          </cell>
          <cell r="E4919">
            <v>104922</v>
          </cell>
          <cell r="F4919" t="str">
            <v>St Nicholas Church of England Primary School</v>
          </cell>
        </row>
        <row r="4920">
          <cell r="A4920">
            <v>104923</v>
          </cell>
          <cell r="B4920" t="str">
            <v>Sefton</v>
          </cell>
          <cell r="C4920" t="str">
            <v>Holy Trinity CofE Primary School</v>
          </cell>
          <cell r="E4920">
            <v>104923</v>
          </cell>
          <cell r="F4920" t="str">
            <v>Holy Trinity CofE Primary School</v>
          </cell>
        </row>
        <row r="4921">
          <cell r="A4921">
            <v>104924</v>
          </cell>
          <cell r="B4921" t="str">
            <v>Sefton</v>
          </cell>
          <cell r="C4921" t="str">
            <v>St Peter's Church of England Primary School</v>
          </cell>
          <cell r="E4921">
            <v>104924</v>
          </cell>
          <cell r="F4921" t="str">
            <v>St Peter's Church of England Primary School</v>
          </cell>
        </row>
        <row r="4922">
          <cell r="A4922">
            <v>104925</v>
          </cell>
          <cell r="B4922" t="str">
            <v>Sefton</v>
          </cell>
          <cell r="C4922" t="str">
            <v>St George's Catholic Primary School</v>
          </cell>
          <cell r="E4922">
            <v>104925</v>
          </cell>
          <cell r="F4922" t="str">
            <v>St George's Catholic Primary School</v>
          </cell>
        </row>
        <row r="4923">
          <cell r="A4923">
            <v>104926</v>
          </cell>
          <cell r="B4923" t="str">
            <v>Sefton</v>
          </cell>
          <cell r="C4923" t="str">
            <v>Great Crosby Catholic Primary School</v>
          </cell>
          <cell r="E4923">
            <v>104926</v>
          </cell>
          <cell r="F4923" t="str">
            <v>Great Crosby Catholic Primary School</v>
          </cell>
        </row>
        <row r="4924">
          <cell r="A4924">
            <v>104927</v>
          </cell>
          <cell r="B4924" t="str">
            <v>Sefton</v>
          </cell>
          <cell r="C4924" t="str">
            <v>St Mary's Catholic Primary School</v>
          </cell>
          <cell r="E4924">
            <v>104927</v>
          </cell>
          <cell r="F4924" t="str">
            <v>St Mary's Catholic Primary School</v>
          </cell>
        </row>
        <row r="4925">
          <cell r="A4925">
            <v>104928</v>
          </cell>
          <cell r="B4925" t="str">
            <v>Sefton</v>
          </cell>
          <cell r="C4925" t="str">
            <v>St Edmund's and St Thomas' Catholic Primary School</v>
          </cell>
          <cell r="E4925">
            <v>104928</v>
          </cell>
          <cell r="F4925" t="str">
            <v>St Edmund's and St Thomas' Catholic Primary School</v>
          </cell>
        </row>
        <row r="4926">
          <cell r="A4926">
            <v>104929</v>
          </cell>
          <cell r="B4926" t="str">
            <v>Sefton</v>
          </cell>
          <cell r="C4926" t="str">
            <v>Our Lady Star of the Sea Catholic Primary School</v>
          </cell>
          <cell r="E4926">
            <v>104929</v>
          </cell>
          <cell r="F4926" t="str">
            <v>Our Lady Star of the Sea Catholic Primary School</v>
          </cell>
        </row>
        <row r="4927">
          <cell r="A4927">
            <v>104930</v>
          </cell>
          <cell r="B4927" t="str">
            <v>Sefton</v>
          </cell>
          <cell r="C4927" t="str">
            <v>Our Lady of Compassion Catholic Primary School</v>
          </cell>
          <cell r="E4927">
            <v>104930</v>
          </cell>
          <cell r="F4927" t="str">
            <v>Our Lady of Compassion Catholic Primary School</v>
          </cell>
        </row>
        <row r="4928">
          <cell r="A4928">
            <v>104931</v>
          </cell>
          <cell r="B4928" t="str">
            <v>Sefton</v>
          </cell>
          <cell r="C4928" t="str">
            <v>English Martyrs' Catholic Primary School</v>
          </cell>
          <cell r="E4928">
            <v>104931</v>
          </cell>
          <cell r="F4928" t="str">
            <v>English Martyrs' Catholic Primary School</v>
          </cell>
        </row>
        <row r="4929">
          <cell r="A4929">
            <v>104932</v>
          </cell>
          <cell r="B4929" t="str">
            <v>Sefton</v>
          </cell>
          <cell r="C4929" t="str">
            <v>St Elizabeth's Catholic Primary School</v>
          </cell>
          <cell r="E4929">
            <v>104932</v>
          </cell>
          <cell r="F4929" t="str">
            <v>St Elizabeth's Catholic Primary School</v>
          </cell>
        </row>
        <row r="4930">
          <cell r="A4930">
            <v>104933</v>
          </cell>
          <cell r="B4930" t="str">
            <v>Sefton</v>
          </cell>
          <cell r="C4930" t="str">
            <v>St Elizabeth's Catholic Infant School</v>
          </cell>
          <cell r="E4930">
            <v>104933</v>
          </cell>
          <cell r="F4930" t="str">
            <v>St Elizabeth's Catholic Infant School</v>
          </cell>
        </row>
        <row r="4931">
          <cell r="A4931">
            <v>104934</v>
          </cell>
          <cell r="B4931" t="str">
            <v>Sefton</v>
          </cell>
          <cell r="C4931" t="str">
            <v>St William of York Catholic Primary School</v>
          </cell>
          <cell r="E4931">
            <v>104934</v>
          </cell>
          <cell r="F4931" t="str">
            <v>St William of York Catholic Primary School</v>
          </cell>
        </row>
        <row r="4932">
          <cell r="A4932">
            <v>104935</v>
          </cell>
          <cell r="B4932" t="str">
            <v>Sefton</v>
          </cell>
          <cell r="C4932" t="str">
            <v>Our Lady Queen of Peace Catholic Primary School</v>
          </cell>
          <cell r="E4932">
            <v>104935</v>
          </cell>
          <cell r="F4932" t="str">
            <v>Our Lady Queen of Peace Catholic Primary School</v>
          </cell>
        </row>
        <row r="4933">
          <cell r="A4933">
            <v>104936</v>
          </cell>
          <cell r="B4933" t="str">
            <v>Sefton</v>
          </cell>
          <cell r="C4933" t="str">
            <v>St Gregory's Catholic Primary School</v>
          </cell>
          <cell r="E4933">
            <v>104936</v>
          </cell>
          <cell r="F4933" t="str">
            <v>St Gregory's Catholic Primary School</v>
          </cell>
        </row>
        <row r="4934">
          <cell r="A4934">
            <v>104937</v>
          </cell>
          <cell r="B4934" t="str">
            <v>Sefton</v>
          </cell>
          <cell r="C4934" t="str">
            <v>Ursuline Catholic Primary School</v>
          </cell>
          <cell r="E4934">
            <v>104937</v>
          </cell>
          <cell r="F4934" t="str">
            <v>Ursuline Catholic Primary School</v>
          </cell>
        </row>
        <row r="4935">
          <cell r="A4935">
            <v>104938</v>
          </cell>
          <cell r="B4935" t="str">
            <v>Sefton</v>
          </cell>
          <cell r="C4935" t="str">
            <v>St Jerome's Catholic Primary School</v>
          </cell>
          <cell r="E4935">
            <v>104938</v>
          </cell>
          <cell r="F4935" t="str">
            <v>St Jerome's Catholic Primary School</v>
          </cell>
        </row>
        <row r="4936">
          <cell r="A4936">
            <v>104939</v>
          </cell>
          <cell r="B4936" t="str">
            <v>Telford and Wrekin</v>
          </cell>
          <cell r="C4936" t="str">
            <v>Short Wood Primary School</v>
          </cell>
          <cell r="E4936">
            <v>104939</v>
          </cell>
          <cell r="F4936" t="str">
            <v>Short Wood Primary School</v>
          </cell>
        </row>
        <row r="4937">
          <cell r="A4937">
            <v>104940</v>
          </cell>
          <cell r="B4937" t="str">
            <v>Sefton</v>
          </cell>
          <cell r="C4937" t="str">
            <v>Holy Rosary Catholic Primary School</v>
          </cell>
          <cell r="E4937">
            <v>104940</v>
          </cell>
          <cell r="F4937" t="str">
            <v>Holy Rosary Catholic Primary School</v>
          </cell>
        </row>
        <row r="4938">
          <cell r="A4938">
            <v>104941</v>
          </cell>
          <cell r="B4938" t="str">
            <v>Sefton</v>
          </cell>
          <cell r="C4938" t="str">
            <v>St John Bosco Catholic Primary School</v>
          </cell>
          <cell r="E4938">
            <v>104941</v>
          </cell>
          <cell r="F4938" t="str">
            <v>St John Bosco Catholic Primary School</v>
          </cell>
        </row>
        <row r="4939">
          <cell r="A4939">
            <v>104942</v>
          </cell>
          <cell r="B4939" t="str">
            <v>Sefton</v>
          </cell>
          <cell r="C4939" t="str">
            <v>Bishop David Sheppard Church of England Primary School</v>
          </cell>
          <cell r="E4939">
            <v>104942</v>
          </cell>
          <cell r="F4939" t="str">
            <v>Bishop David Sheppard Church of England Primary School</v>
          </cell>
        </row>
        <row r="4940">
          <cell r="A4940">
            <v>104943</v>
          </cell>
          <cell r="B4940" t="str">
            <v>Sefton</v>
          </cell>
          <cell r="C4940" t="str">
            <v>St John Stone Catholic Primary School</v>
          </cell>
          <cell r="E4940">
            <v>104943</v>
          </cell>
          <cell r="F4940" t="str">
            <v>St John Stone Catholic Primary School</v>
          </cell>
        </row>
        <row r="4941">
          <cell r="A4941">
            <v>104944</v>
          </cell>
          <cell r="B4941" t="str">
            <v>Sefton</v>
          </cell>
          <cell r="C4941" t="str">
            <v>Stanley High School</v>
          </cell>
          <cell r="E4941">
            <v>104944</v>
          </cell>
          <cell r="F4941" t="str">
            <v>Stanley High School</v>
          </cell>
        </row>
        <row r="4942">
          <cell r="A4942">
            <v>104945</v>
          </cell>
          <cell r="B4942" t="str">
            <v>Sefton</v>
          </cell>
          <cell r="C4942" t="str">
            <v>Ainsdale High School</v>
          </cell>
          <cell r="E4942">
            <v>104945</v>
          </cell>
          <cell r="F4942" t="str">
            <v>Ainsdale High School</v>
          </cell>
        </row>
        <row r="4943">
          <cell r="A4943">
            <v>104946</v>
          </cell>
          <cell r="B4943" t="str">
            <v>Sefton</v>
          </cell>
          <cell r="C4943" t="str">
            <v>Hillside High School</v>
          </cell>
          <cell r="E4943">
            <v>104946</v>
          </cell>
          <cell r="F4943" t="str">
            <v>Hillside High School</v>
          </cell>
        </row>
        <row r="4944">
          <cell r="A4944">
            <v>104947</v>
          </cell>
          <cell r="B4944" t="str">
            <v>Sefton</v>
          </cell>
          <cell r="C4944" t="str">
            <v>St George of England Specialist Engineering College</v>
          </cell>
          <cell r="E4944">
            <v>104947</v>
          </cell>
          <cell r="F4944" t="str">
            <v>St George of England Specialist Engineering College</v>
          </cell>
        </row>
        <row r="4945">
          <cell r="A4945">
            <v>104948</v>
          </cell>
          <cell r="B4945" t="str">
            <v>Sefton</v>
          </cell>
          <cell r="C4945" t="str">
            <v>Deyes High School</v>
          </cell>
          <cell r="E4945">
            <v>104948</v>
          </cell>
          <cell r="F4945" t="str">
            <v>Deyes High School</v>
          </cell>
        </row>
        <row r="4946">
          <cell r="A4946">
            <v>104949</v>
          </cell>
          <cell r="B4946" t="str">
            <v>Sefton</v>
          </cell>
          <cell r="C4946" t="str">
            <v>Formby High School</v>
          </cell>
          <cell r="E4946">
            <v>104949</v>
          </cell>
          <cell r="F4946" t="str">
            <v>Formby High School</v>
          </cell>
        </row>
        <row r="4947">
          <cell r="A4947">
            <v>104950</v>
          </cell>
          <cell r="B4947" t="str">
            <v>Sefton</v>
          </cell>
          <cell r="C4947" t="str">
            <v>Manor High School</v>
          </cell>
          <cell r="E4947">
            <v>104950</v>
          </cell>
          <cell r="F4947" t="str">
            <v>Manor High School</v>
          </cell>
        </row>
        <row r="4948">
          <cell r="A4948">
            <v>104951</v>
          </cell>
          <cell r="B4948" t="str">
            <v>Sefton</v>
          </cell>
          <cell r="C4948" t="str">
            <v>Litherland High School</v>
          </cell>
          <cell r="E4948">
            <v>104951</v>
          </cell>
          <cell r="F4948" t="str">
            <v>Litherland High School</v>
          </cell>
        </row>
        <row r="4949">
          <cell r="A4949">
            <v>104952</v>
          </cell>
          <cell r="B4949" t="str">
            <v>Sefton</v>
          </cell>
          <cell r="C4949" t="str">
            <v>Chesterfield High School</v>
          </cell>
          <cell r="E4949">
            <v>104952</v>
          </cell>
          <cell r="F4949" t="str">
            <v>Chesterfield High School</v>
          </cell>
        </row>
        <row r="4950">
          <cell r="A4950">
            <v>104953</v>
          </cell>
          <cell r="B4950" t="str">
            <v>Sefton</v>
          </cell>
          <cell r="C4950" t="str">
            <v>Range High School</v>
          </cell>
          <cell r="E4950">
            <v>104953</v>
          </cell>
          <cell r="F4950" t="str">
            <v>Range High School</v>
          </cell>
        </row>
        <row r="4951">
          <cell r="A4951">
            <v>104954</v>
          </cell>
          <cell r="B4951" t="str">
            <v>Sefton</v>
          </cell>
          <cell r="C4951" t="str">
            <v>Birkdale High School</v>
          </cell>
          <cell r="E4951">
            <v>104954</v>
          </cell>
          <cell r="F4951" t="str">
            <v>Birkdale High School</v>
          </cell>
        </row>
        <row r="4952">
          <cell r="A4952">
            <v>104955</v>
          </cell>
          <cell r="B4952" t="str">
            <v>Sefton</v>
          </cell>
          <cell r="C4952" t="str">
            <v>Greenbank High School</v>
          </cell>
          <cell r="E4952">
            <v>104955</v>
          </cell>
          <cell r="F4952" t="str">
            <v>Greenbank High School</v>
          </cell>
        </row>
        <row r="4953">
          <cell r="A4953">
            <v>104956</v>
          </cell>
          <cell r="B4953" t="str">
            <v>Sefton</v>
          </cell>
          <cell r="C4953" t="str">
            <v>Meols Cop High School</v>
          </cell>
          <cell r="E4953">
            <v>104956</v>
          </cell>
          <cell r="F4953" t="str">
            <v>Meols Cop High School</v>
          </cell>
        </row>
        <row r="4954">
          <cell r="A4954">
            <v>104957</v>
          </cell>
          <cell r="B4954" t="str">
            <v>Sefton</v>
          </cell>
          <cell r="C4954" t="str">
            <v>Bootle High School</v>
          </cell>
          <cell r="E4954">
            <v>104957</v>
          </cell>
          <cell r="F4954" t="str">
            <v>Bootle High School</v>
          </cell>
        </row>
        <row r="4955">
          <cell r="A4955">
            <v>104958</v>
          </cell>
          <cell r="B4955" t="str">
            <v>Sefton</v>
          </cell>
          <cell r="C4955" t="str">
            <v>Maghull High School</v>
          </cell>
          <cell r="E4955">
            <v>104958</v>
          </cell>
          <cell r="F4955" t="str">
            <v>Maghull High School</v>
          </cell>
        </row>
        <row r="4956">
          <cell r="A4956">
            <v>104959</v>
          </cell>
          <cell r="B4956" t="str">
            <v>Sefton</v>
          </cell>
          <cell r="C4956" t="str">
            <v>Savio Salesian College</v>
          </cell>
          <cell r="E4956">
            <v>104959</v>
          </cell>
          <cell r="F4956" t="str">
            <v>Savio Salesian College</v>
          </cell>
        </row>
        <row r="4957">
          <cell r="A4957">
            <v>104960</v>
          </cell>
          <cell r="B4957" t="str">
            <v>Sefton</v>
          </cell>
          <cell r="C4957" t="str">
            <v>Maricourt Catholic High School</v>
          </cell>
          <cell r="E4957">
            <v>104960</v>
          </cell>
          <cell r="F4957" t="str">
            <v>Maricourt Catholic High School</v>
          </cell>
        </row>
        <row r="4958">
          <cell r="A4958">
            <v>104961</v>
          </cell>
          <cell r="B4958" t="str">
            <v>Sefton</v>
          </cell>
          <cell r="C4958" t="str">
            <v>Sacred Heart Catholic College</v>
          </cell>
          <cell r="E4958">
            <v>104961</v>
          </cell>
          <cell r="F4958" t="str">
            <v>Sacred Heart Catholic College</v>
          </cell>
        </row>
        <row r="4959">
          <cell r="A4959">
            <v>104962</v>
          </cell>
          <cell r="B4959" t="str">
            <v>Sefton</v>
          </cell>
          <cell r="C4959" t="str">
            <v>Holy Family Catholic High School</v>
          </cell>
          <cell r="E4959">
            <v>104962</v>
          </cell>
          <cell r="F4959" t="str">
            <v>Holy Family Catholic High School</v>
          </cell>
        </row>
        <row r="4960">
          <cell r="A4960">
            <v>104963</v>
          </cell>
          <cell r="B4960" t="str">
            <v>Sefton</v>
          </cell>
          <cell r="C4960" t="str">
            <v>St Ambrose Barlow Catholic College</v>
          </cell>
          <cell r="E4960">
            <v>104963</v>
          </cell>
          <cell r="F4960" t="str">
            <v>St Ambrose Barlow Catholic College</v>
          </cell>
        </row>
        <row r="4961">
          <cell r="A4961">
            <v>104964</v>
          </cell>
          <cell r="B4961" t="str">
            <v>Sefton</v>
          </cell>
          <cell r="C4961" t="str">
            <v>Christ The King Catholic High School and Sixth Form Centre</v>
          </cell>
          <cell r="E4961">
            <v>104964</v>
          </cell>
          <cell r="F4961" t="str">
            <v>Christ The King Catholic High School and Sixth Form Centre</v>
          </cell>
        </row>
        <row r="4962">
          <cell r="A4962">
            <v>104965</v>
          </cell>
          <cell r="B4962" t="str">
            <v>Sefton</v>
          </cell>
          <cell r="C4962" t="str">
            <v>St Wilfrid's Catholic High School</v>
          </cell>
          <cell r="E4962">
            <v>104965</v>
          </cell>
          <cell r="F4962" t="str">
            <v>St Wilfrid's Catholic High School</v>
          </cell>
        </row>
        <row r="4963">
          <cell r="A4963">
            <v>104966</v>
          </cell>
          <cell r="B4963" t="str">
            <v>Sefton</v>
          </cell>
          <cell r="C4963" t="str">
            <v>Streatham Schools</v>
          </cell>
          <cell r="E4963">
            <v>104966</v>
          </cell>
          <cell r="F4963" t="str">
            <v>Streatham Schools</v>
          </cell>
        </row>
        <row r="4964">
          <cell r="A4964">
            <v>104967</v>
          </cell>
          <cell r="B4964" t="str">
            <v>Sefton</v>
          </cell>
          <cell r="C4964" t="str">
            <v>Tower Dene Preparatory School</v>
          </cell>
          <cell r="E4964">
            <v>104967</v>
          </cell>
          <cell r="F4964" t="str">
            <v>Tower Dene Preparatory School</v>
          </cell>
        </row>
        <row r="4965">
          <cell r="A4965">
            <v>104968</v>
          </cell>
          <cell r="B4965" t="str">
            <v>Sefton</v>
          </cell>
          <cell r="C4965" t="str">
            <v>Sunnymede School</v>
          </cell>
          <cell r="E4965">
            <v>104968</v>
          </cell>
          <cell r="F4965" t="str">
            <v>Sunnymede School</v>
          </cell>
        </row>
        <row r="4966">
          <cell r="A4966">
            <v>104969</v>
          </cell>
          <cell r="B4966" t="str">
            <v>Sefton</v>
          </cell>
          <cell r="C4966" t="str">
            <v>Kingswood School</v>
          </cell>
          <cell r="E4966">
            <v>104969</v>
          </cell>
          <cell r="F4966" t="str">
            <v>Kingswood School</v>
          </cell>
        </row>
        <row r="4967">
          <cell r="A4967">
            <v>104971</v>
          </cell>
          <cell r="B4967" t="str">
            <v>Sefton</v>
          </cell>
          <cell r="C4967" t="str">
            <v>Atherton House School</v>
          </cell>
          <cell r="E4967">
            <v>104971</v>
          </cell>
          <cell r="F4967" t="str">
            <v>Atherton House School</v>
          </cell>
        </row>
        <row r="4968">
          <cell r="A4968">
            <v>104972</v>
          </cell>
          <cell r="B4968" t="str">
            <v>Sefton</v>
          </cell>
          <cell r="C4968" t="str">
            <v>St. Mary's College</v>
          </cell>
          <cell r="E4968">
            <v>104972</v>
          </cell>
          <cell r="F4968" t="str">
            <v>St. Mary's College</v>
          </cell>
        </row>
        <row r="4969">
          <cell r="A4969">
            <v>104973</v>
          </cell>
          <cell r="B4969" t="str">
            <v>Sefton</v>
          </cell>
          <cell r="C4969" t="str">
            <v>Merchant Taylors' Boys' School</v>
          </cell>
          <cell r="E4969">
            <v>104973</v>
          </cell>
          <cell r="F4969" t="str">
            <v>Merchant Taylors' Boys' School</v>
          </cell>
        </row>
        <row r="4970">
          <cell r="A4970">
            <v>104974</v>
          </cell>
          <cell r="B4970" t="str">
            <v>Sefton</v>
          </cell>
          <cell r="C4970" t="str">
            <v>Merchant Taylors' Girls' School</v>
          </cell>
          <cell r="E4970">
            <v>104974</v>
          </cell>
          <cell r="F4970" t="str">
            <v>Merchant Taylors' Girls' School</v>
          </cell>
        </row>
        <row r="4971">
          <cell r="A4971">
            <v>104975</v>
          </cell>
          <cell r="B4971" t="str">
            <v>Sefton</v>
          </cell>
          <cell r="C4971" t="str">
            <v>Clarence High School</v>
          </cell>
          <cell r="E4971">
            <v>104975</v>
          </cell>
          <cell r="F4971" t="str">
            <v>Clarence High School</v>
          </cell>
        </row>
        <row r="4972">
          <cell r="A4972">
            <v>104976</v>
          </cell>
          <cell r="B4972" t="str">
            <v>Sefton</v>
          </cell>
          <cell r="C4972" t="str">
            <v>Birkdale School for H I Children</v>
          </cell>
          <cell r="E4972">
            <v>104976</v>
          </cell>
          <cell r="F4972" t="str">
            <v>Birkdale School for H I Children</v>
          </cell>
        </row>
        <row r="4973">
          <cell r="A4973">
            <v>104977</v>
          </cell>
          <cell r="B4973" t="str">
            <v>Sefton</v>
          </cell>
          <cell r="C4973" t="str">
            <v>Presfield High School and Specialist College</v>
          </cell>
          <cell r="E4973">
            <v>104977</v>
          </cell>
          <cell r="F4973" t="str">
            <v>Presfield High School and Specialist College</v>
          </cell>
        </row>
        <row r="4974">
          <cell r="A4974">
            <v>104978</v>
          </cell>
          <cell r="B4974" t="str">
            <v>Sefton</v>
          </cell>
          <cell r="C4974" t="str">
            <v>Rnib Sunshine House School</v>
          </cell>
          <cell r="E4974">
            <v>104978</v>
          </cell>
          <cell r="F4974" t="str">
            <v>Rnib Sunshine House School</v>
          </cell>
        </row>
        <row r="4975">
          <cell r="A4975">
            <v>104979</v>
          </cell>
          <cell r="B4975" t="str">
            <v>Sefton</v>
          </cell>
          <cell r="C4975" t="str">
            <v>Merefield School</v>
          </cell>
          <cell r="E4975">
            <v>104979</v>
          </cell>
          <cell r="F4975" t="str">
            <v>Merefield School</v>
          </cell>
        </row>
        <row r="4976">
          <cell r="A4976">
            <v>104980</v>
          </cell>
          <cell r="B4976" t="str">
            <v>Sefton</v>
          </cell>
          <cell r="C4976" t="str">
            <v>Crosby High School</v>
          </cell>
          <cell r="E4976">
            <v>104980</v>
          </cell>
          <cell r="F4976" t="str">
            <v>Crosby High School</v>
          </cell>
        </row>
        <row r="4977">
          <cell r="A4977">
            <v>104981</v>
          </cell>
          <cell r="B4977" t="str">
            <v>Sefton</v>
          </cell>
          <cell r="C4977" t="str">
            <v>School of the Good Shepherd</v>
          </cell>
          <cell r="E4977">
            <v>104981</v>
          </cell>
          <cell r="F4977" t="str">
            <v>School of the Good Shepherd</v>
          </cell>
        </row>
        <row r="4978">
          <cell r="A4978">
            <v>104982</v>
          </cell>
          <cell r="B4978" t="str">
            <v>Sefton</v>
          </cell>
          <cell r="C4978" t="str">
            <v>Newfield School</v>
          </cell>
          <cell r="E4978">
            <v>104982</v>
          </cell>
          <cell r="F4978" t="str">
            <v>Newfield School</v>
          </cell>
        </row>
        <row r="4979">
          <cell r="A4979">
            <v>104983</v>
          </cell>
          <cell r="B4979" t="str">
            <v>Sefton</v>
          </cell>
          <cell r="C4979" t="str">
            <v>Rowan Park School</v>
          </cell>
          <cell r="E4979">
            <v>104983</v>
          </cell>
          <cell r="F4979" t="str">
            <v>Rowan Park School</v>
          </cell>
        </row>
        <row r="4980">
          <cell r="A4980">
            <v>104984</v>
          </cell>
          <cell r="B4980" t="str">
            <v>Wirral</v>
          </cell>
          <cell r="C4980" t="str">
            <v>Somerville Nursery School</v>
          </cell>
          <cell r="E4980">
            <v>104984</v>
          </cell>
          <cell r="F4980" t="str">
            <v>Somerville Nursery School</v>
          </cell>
        </row>
        <row r="4981">
          <cell r="A4981">
            <v>104985</v>
          </cell>
          <cell r="B4981" t="str">
            <v>Wirral</v>
          </cell>
          <cell r="C4981" t="str">
            <v>Castleway Nursery School</v>
          </cell>
          <cell r="E4981">
            <v>104985</v>
          </cell>
          <cell r="F4981" t="str">
            <v>Castleway Nursery School</v>
          </cell>
        </row>
        <row r="4982">
          <cell r="A4982">
            <v>104986</v>
          </cell>
          <cell r="B4982" t="str">
            <v>Wirral</v>
          </cell>
          <cell r="C4982" t="str">
            <v>Ganneys Meadow Nursery School and Family Centre</v>
          </cell>
          <cell r="E4982">
            <v>104986</v>
          </cell>
          <cell r="F4982" t="str">
            <v>Ganneys Meadow Nursery School and Family Centre</v>
          </cell>
        </row>
        <row r="4983">
          <cell r="A4983">
            <v>104987</v>
          </cell>
          <cell r="B4983" t="str">
            <v>Wirral</v>
          </cell>
          <cell r="C4983" t="str">
            <v>The Link Centre At Solar Campus</v>
          </cell>
          <cell r="E4983">
            <v>104987</v>
          </cell>
          <cell r="F4983" t="str">
            <v>The Link Centre At Solar Campus</v>
          </cell>
        </row>
        <row r="4984">
          <cell r="A4984">
            <v>104988</v>
          </cell>
          <cell r="B4984" t="str">
            <v>Wirral</v>
          </cell>
          <cell r="C4984" t="str">
            <v>Bedford Drive Primary School</v>
          </cell>
          <cell r="E4984">
            <v>104988</v>
          </cell>
          <cell r="F4984" t="str">
            <v>Bedford Drive Primary School</v>
          </cell>
        </row>
        <row r="4985">
          <cell r="A4985">
            <v>104989</v>
          </cell>
          <cell r="B4985" t="str">
            <v>Wirral</v>
          </cell>
          <cell r="C4985" t="str">
            <v>Vyner Primary School</v>
          </cell>
          <cell r="E4985">
            <v>104989</v>
          </cell>
          <cell r="F4985" t="str">
            <v>Vyner Primary School</v>
          </cell>
        </row>
        <row r="4986">
          <cell r="A4986">
            <v>104990</v>
          </cell>
          <cell r="B4986" t="str">
            <v>Wirral</v>
          </cell>
          <cell r="C4986" t="str">
            <v>Woodlands Primary School</v>
          </cell>
          <cell r="E4986">
            <v>104990</v>
          </cell>
          <cell r="F4986" t="str">
            <v>Woodlands Primary School</v>
          </cell>
        </row>
        <row r="4987">
          <cell r="A4987">
            <v>104991</v>
          </cell>
          <cell r="B4987" t="str">
            <v>Wirral</v>
          </cell>
          <cell r="C4987" t="str">
            <v>Devonshire Park Primary School</v>
          </cell>
          <cell r="E4987">
            <v>104991</v>
          </cell>
          <cell r="F4987" t="str">
            <v>Devonshire Park Primary School</v>
          </cell>
        </row>
        <row r="4988">
          <cell r="A4988">
            <v>104992</v>
          </cell>
          <cell r="B4988" t="str">
            <v>Wirral</v>
          </cell>
          <cell r="C4988" t="str">
            <v>New Brighton Primary School</v>
          </cell>
          <cell r="E4988">
            <v>104992</v>
          </cell>
          <cell r="F4988" t="str">
            <v>New Brighton Primary School</v>
          </cell>
        </row>
        <row r="4989">
          <cell r="A4989">
            <v>104993</v>
          </cell>
          <cell r="B4989" t="str">
            <v>Wirral</v>
          </cell>
          <cell r="C4989" t="str">
            <v>Mount Primary School</v>
          </cell>
          <cell r="E4989">
            <v>104993</v>
          </cell>
          <cell r="F4989" t="str">
            <v>Mount Primary School</v>
          </cell>
        </row>
        <row r="4990">
          <cell r="A4990">
            <v>104994</v>
          </cell>
          <cell r="B4990" t="str">
            <v>Wirral</v>
          </cell>
          <cell r="C4990" t="str">
            <v>Liscard Primary School</v>
          </cell>
          <cell r="E4990">
            <v>104994</v>
          </cell>
          <cell r="F4990" t="str">
            <v>Liscard Primary School</v>
          </cell>
        </row>
        <row r="4991">
          <cell r="A4991">
            <v>104995</v>
          </cell>
          <cell r="B4991" t="str">
            <v>Wirral</v>
          </cell>
          <cell r="C4991" t="str">
            <v>St George's Primary School</v>
          </cell>
          <cell r="E4991">
            <v>104995</v>
          </cell>
          <cell r="F4991" t="str">
            <v>St George's Primary School</v>
          </cell>
        </row>
        <row r="4992">
          <cell r="A4992">
            <v>104996</v>
          </cell>
          <cell r="B4992" t="str">
            <v>Wirral</v>
          </cell>
          <cell r="C4992" t="str">
            <v>Riverside Primary School</v>
          </cell>
          <cell r="E4992">
            <v>104996</v>
          </cell>
          <cell r="F4992" t="str">
            <v>Riverside Primary School</v>
          </cell>
        </row>
        <row r="4993">
          <cell r="A4993">
            <v>104997</v>
          </cell>
          <cell r="B4993" t="str">
            <v>Wirral</v>
          </cell>
          <cell r="C4993" t="str">
            <v>Kingsway Primary School</v>
          </cell>
          <cell r="E4993">
            <v>104997</v>
          </cell>
          <cell r="F4993" t="str">
            <v>Kingsway Primary School</v>
          </cell>
        </row>
        <row r="4994">
          <cell r="A4994">
            <v>104998</v>
          </cell>
          <cell r="B4994" t="str">
            <v>Wirral</v>
          </cell>
          <cell r="C4994" t="str">
            <v>Poulton Primary School</v>
          </cell>
          <cell r="E4994">
            <v>104998</v>
          </cell>
          <cell r="F4994" t="str">
            <v>Poulton Primary School</v>
          </cell>
        </row>
        <row r="4995">
          <cell r="A4995">
            <v>104999</v>
          </cell>
          <cell r="B4995" t="str">
            <v>Wirral</v>
          </cell>
          <cell r="C4995" t="str">
            <v>Park Primary School</v>
          </cell>
          <cell r="E4995">
            <v>104999</v>
          </cell>
          <cell r="F4995" t="str">
            <v>Park Primary School</v>
          </cell>
        </row>
        <row r="4996">
          <cell r="A4996">
            <v>105000</v>
          </cell>
          <cell r="B4996" t="str">
            <v>Wirral</v>
          </cell>
          <cell r="C4996" t="str">
            <v>Somerville Primary School</v>
          </cell>
          <cell r="E4996">
            <v>105000</v>
          </cell>
          <cell r="F4996" t="str">
            <v>Somerville Primary School</v>
          </cell>
        </row>
        <row r="4997">
          <cell r="A4997">
            <v>105001</v>
          </cell>
          <cell r="B4997" t="str">
            <v>Wirral</v>
          </cell>
          <cell r="C4997" t="str">
            <v>Eastway Primary School</v>
          </cell>
          <cell r="E4997">
            <v>105001</v>
          </cell>
          <cell r="F4997" t="str">
            <v>Eastway Primary School</v>
          </cell>
        </row>
        <row r="4998">
          <cell r="A4998">
            <v>105002</v>
          </cell>
          <cell r="B4998" t="str">
            <v>Wirral</v>
          </cell>
          <cell r="C4998" t="str">
            <v>Castleway Primary School</v>
          </cell>
          <cell r="E4998">
            <v>105002</v>
          </cell>
          <cell r="F4998" t="str">
            <v>Castleway Primary School</v>
          </cell>
        </row>
        <row r="4999">
          <cell r="A4999">
            <v>105003</v>
          </cell>
          <cell r="B4999" t="str">
            <v>Wirral</v>
          </cell>
          <cell r="C4999" t="str">
            <v>Sandbrook Primary School</v>
          </cell>
          <cell r="E4999">
            <v>105003</v>
          </cell>
          <cell r="F4999" t="str">
            <v>Sandbrook Primary School</v>
          </cell>
        </row>
        <row r="5000">
          <cell r="A5000">
            <v>105004</v>
          </cell>
          <cell r="B5000" t="str">
            <v>Wirral</v>
          </cell>
          <cell r="C5000" t="str">
            <v>Greenleas Primary School</v>
          </cell>
          <cell r="E5000">
            <v>105004</v>
          </cell>
          <cell r="F5000" t="str">
            <v>Greenleas Primary School</v>
          </cell>
        </row>
        <row r="5001">
          <cell r="A5001">
            <v>105005</v>
          </cell>
          <cell r="B5001" t="str">
            <v>Wirral</v>
          </cell>
          <cell r="C5001" t="str">
            <v>Lingham Primary School</v>
          </cell>
          <cell r="E5001">
            <v>105005</v>
          </cell>
          <cell r="F5001" t="str">
            <v>Lingham Primary School</v>
          </cell>
        </row>
        <row r="5002">
          <cell r="A5002">
            <v>105006</v>
          </cell>
          <cell r="B5002" t="str">
            <v>Wirral</v>
          </cell>
          <cell r="C5002" t="str">
            <v>Stanton Road Primary School</v>
          </cell>
          <cell r="E5002">
            <v>105006</v>
          </cell>
          <cell r="F5002" t="str">
            <v>Stanton Road Primary School</v>
          </cell>
        </row>
        <row r="5003">
          <cell r="A5003">
            <v>105007</v>
          </cell>
          <cell r="B5003" t="str">
            <v>Wirral</v>
          </cell>
          <cell r="C5003" t="str">
            <v>Woodslee Primary School</v>
          </cell>
          <cell r="E5003">
            <v>105007</v>
          </cell>
          <cell r="F5003" t="str">
            <v>Woodslee Primary School</v>
          </cell>
        </row>
        <row r="5004">
          <cell r="A5004">
            <v>105008</v>
          </cell>
          <cell r="B5004" t="str">
            <v>Wirral</v>
          </cell>
          <cell r="C5004" t="str">
            <v>Heygarth Junior School</v>
          </cell>
          <cell r="E5004">
            <v>105008</v>
          </cell>
          <cell r="F5004" t="str">
            <v>Heygarth Junior School</v>
          </cell>
        </row>
        <row r="5005">
          <cell r="A5005">
            <v>105009</v>
          </cell>
          <cell r="B5005" t="str">
            <v>Wirral</v>
          </cell>
          <cell r="C5005" t="str">
            <v>Higher Bebington Junior School</v>
          </cell>
          <cell r="E5005">
            <v>105009</v>
          </cell>
          <cell r="F5005" t="str">
            <v>Higher Bebington Junior School</v>
          </cell>
        </row>
        <row r="5006">
          <cell r="A5006">
            <v>105010</v>
          </cell>
          <cell r="B5006" t="str">
            <v>Wirral</v>
          </cell>
          <cell r="C5006" t="str">
            <v>Town Lane Infant School</v>
          </cell>
          <cell r="E5006">
            <v>105010</v>
          </cell>
          <cell r="F5006" t="str">
            <v>Town Lane Infant School</v>
          </cell>
        </row>
        <row r="5007">
          <cell r="A5007">
            <v>105011</v>
          </cell>
          <cell r="B5007" t="str">
            <v>Wirral</v>
          </cell>
          <cell r="C5007" t="str">
            <v>Grove Street Primary School</v>
          </cell>
          <cell r="E5007">
            <v>105011</v>
          </cell>
          <cell r="F5007" t="str">
            <v>Grove Street Primary School</v>
          </cell>
        </row>
        <row r="5008">
          <cell r="A5008">
            <v>105012</v>
          </cell>
          <cell r="B5008" t="str">
            <v>Wirral</v>
          </cell>
          <cell r="C5008" t="str">
            <v>Bromborough Pool Primary School</v>
          </cell>
          <cell r="E5008">
            <v>105012</v>
          </cell>
          <cell r="F5008" t="str">
            <v>Bromborough Pool Primary School</v>
          </cell>
        </row>
        <row r="5009">
          <cell r="A5009">
            <v>105013</v>
          </cell>
          <cell r="B5009" t="str">
            <v>Wirral</v>
          </cell>
          <cell r="C5009" t="str">
            <v>Brackenwood Junior School</v>
          </cell>
          <cell r="E5009">
            <v>105013</v>
          </cell>
          <cell r="F5009" t="str">
            <v>Brackenwood Junior School</v>
          </cell>
        </row>
        <row r="5010">
          <cell r="A5010">
            <v>105014</v>
          </cell>
          <cell r="B5010" t="str">
            <v>Wirral</v>
          </cell>
          <cell r="C5010" t="str">
            <v>Glenburn Infant School</v>
          </cell>
          <cell r="E5010">
            <v>105014</v>
          </cell>
          <cell r="F5010" t="str">
            <v>Glenburn Infant School</v>
          </cell>
        </row>
        <row r="5011">
          <cell r="A5011">
            <v>105015</v>
          </cell>
          <cell r="B5011" t="str">
            <v>Wirral</v>
          </cell>
          <cell r="C5011" t="str">
            <v>Thornton Hough Primary School</v>
          </cell>
          <cell r="E5011">
            <v>105015</v>
          </cell>
          <cell r="F5011" t="str">
            <v>Thornton Hough Primary School</v>
          </cell>
        </row>
        <row r="5012">
          <cell r="A5012">
            <v>105016</v>
          </cell>
          <cell r="B5012" t="str">
            <v>Wirral</v>
          </cell>
          <cell r="C5012" t="str">
            <v>Mill Park Junior School</v>
          </cell>
          <cell r="E5012">
            <v>105016</v>
          </cell>
          <cell r="F5012" t="str">
            <v>Mill Park Junior School</v>
          </cell>
        </row>
        <row r="5013">
          <cell r="A5013">
            <v>105017</v>
          </cell>
          <cell r="B5013" t="str">
            <v>Wirral</v>
          </cell>
          <cell r="C5013" t="str">
            <v>Mendell Primary School</v>
          </cell>
          <cell r="E5013">
            <v>105017</v>
          </cell>
          <cell r="F5013" t="str">
            <v>Mendell Primary School</v>
          </cell>
        </row>
        <row r="5014">
          <cell r="A5014">
            <v>105018</v>
          </cell>
          <cell r="B5014" t="str">
            <v>Wirral</v>
          </cell>
          <cell r="C5014" t="str">
            <v>Brookhurst Primary School</v>
          </cell>
          <cell r="E5014">
            <v>105018</v>
          </cell>
          <cell r="F5014" t="str">
            <v>Brookhurst Primary School</v>
          </cell>
        </row>
        <row r="5015">
          <cell r="A5015">
            <v>105019</v>
          </cell>
          <cell r="B5015" t="str">
            <v>Wirral</v>
          </cell>
          <cell r="C5015" t="str">
            <v>Mill Park Infant School</v>
          </cell>
          <cell r="E5015">
            <v>105019</v>
          </cell>
          <cell r="F5015" t="str">
            <v>Mill Park Infant School</v>
          </cell>
        </row>
        <row r="5016">
          <cell r="A5016">
            <v>105020</v>
          </cell>
          <cell r="B5016" t="str">
            <v>Wirral</v>
          </cell>
          <cell r="C5016" t="str">
            <v>Raeburn Primary School</v>
          </cell>
          <cell r="E5016">
            <v>105020</v>
          </cell>
          <cell r="F5016" t="str">
            <v>Raeburn Primary School</v>
          </cell>
        </row>
        <row r="5017">
          <cell r="A5017">
            <v>105021</v>
          </cell>
          <cell r="B5017" t="str">
            <v>Wirral</v>
          </cell>
          <cell r="C5017" t="str">
            <v>Brackenwood Infant School</v>
          </cell>
          <cell r="E5017">
            <v>105021</v>
          </cell>
          <cell r="F5017" t="str">
            <v>Brackenwood Infant School</v>
          </cell>
        </row>
        <row r="5018">
          <cell r="A5018">
            <v>105022</v>
          </cell>
          <cell r="B5018" t="str">
            <v>Wirral</v>
          </cell>
          <cell r="C5018" t="str">
            <v>Greasby Infant School</v>
          </cell>
          <cell r="E5018">
            <v>105022</v>
          </cell>
          <cell r="F5018" t="str">
            <v>Greasby Infant School</v>
          </cell>
        </row>
        <row r="5019">
          <cell r="A5019">
            <v>105023</v>
          </cell>
          <cell r="B5019" t="str">
            <v>Wirral</v>
          </cell>
          <cell r="C5019" t="str">
            <v>West Kirby Primary School</v>
          </cell>
          <cell r="E5019">
            <v>105023</v>
          </cell>
          <cell r="F5019" t="str">
            <v>West Kirby Primary School</v>
          </cell>
        </row>
        <row r="5020">
          <cell r="A5020">
            <v>105024</v>
          </cell>
          <cell r="B5020" t="str">
            <v>Wirral</v>
          </cell>
          <cell r="C5020" t="str">
            <v>Pensby Junior School</v>
          </cell>
          <cell r="E5020">
            <v>105024</v>
          </cell>
          <cell r="F5020" t="str">
            <v>Pensby Junior School</v>
          </cell>
        </row>
        <row r="5021">
          <cell r="A5021">
            <v>105025</v>
          </cell>
          <cell r="B5021" t="str">
            <v>Wirral</v>
          </cell>
          <cell r="C5021" t="str">
            <v>Irby Primary School</v>
          </cell>
          <cell r="E5021">
            <v>105025</v>
          </cell>
          <cell r="F5021" t="str">
            <v>Irby Primary School</v>
          </cell>
        </row>
        <row r="5022">
          <cell r="A5022">
            <v>105026</v>
          </cell>
          <cell r="B5022" t="str">
            <v>Wirral</v>
          </cell>
          <cell r="C5022" t="str">
            <v>Greasby Junior School</v>
          </cell>
          <cell r="E5022">
            <v>105026</v>
          </cell>
          <cell r="F5022" t="str">
            <v>Greasby Junior School</v>
          </cell>
        </row>
        <row r="5023">
          <cell r="A5023">
            <v>105027</v>
          </cell>
          <cell r="B5023" t="str">
            <v>Wirral</v>
          </cell>
          <cell r="C5023" t="str">
            <v>Black Horse Hill Infant School</v>
          </cell>
          <cell r="E5023">
            <v>105027</v>
          </cell>
          <cell r="F5023" t="str">
            <v>Black Horse Hill Infant School</v>
          </cell>
        </row>
        <row r="5024">
          <cell r="A5024">
            <v>105028</v>
          </cell>
          <cell r="B5024" t="str">
            <v>Wirral</v>
          </cell>
          <cell r="C5024" t="str">
            <v>Brookdale Primary School</v>
          </cell>
          <cell r="E5024">
            <v>105028</v>
          </cell>
          <cell r="F5024" t="str">
            <v>Brookdale Primary School</v>
          </cell>
        </row>
        <row r="5025">
          <cell r="A5025">
            <v>105029</v>
          </cell>
          <cell r="B5025" t="str">
            <v>Wirral</v>
          </cell>
          <cell r="C5025" t="str">
            <v>Pensby Infant School</v>
          </cell>
          <cell r="E5025">
            <v>105029</v>
          </cell>
          <cell r="F5025" t="str">
            <v>Pensby Infant School</v>
          </cell>
        </row>
        <row r="5026">
          <cell r="A5026">
            <v>105030</v>
          </cell>
          <cell r="B5026" t="str">
            <v>Wirral</v>
          </cell>
          <cell r="C5026" t="str">
            <v>Barnston Primary School</v>
          </cell>
          <cell r="E5026">
            <v>105030</v>
          </cell>
          <cell r="F5026" t="str">
            <v>Barnston Primary School</v>
          </cell>
        </row>
        <row r="5027">
          <cell r="A5027">
            <v>105031</v>
          </cell>
          <cell r="B5027" t="str">
            <v>Wirral</v>
          </cell>
          <cell r="C5027" t="str">
            <v>Poulton Lancelyn Primary School</v>
          </cell>
          <cell r="E5027">
            <v>105031</v>
          </cell>
          <cell r="F5027" t="str">
            <v>Poulton Lancelyn Primary School</v>
          </cell>
        </row>
        <row r="5028">
          <cell r="A5028">
            <v>105032</v>
          </cell>
          <cell r="B5028" t="str">
            <v>Wirral</v>
          </cell>
          <cell r="C5028" t="str">
            <v>Black Horse Hill Junior School</v>
          </cell>
          <cell r="E5028">
            <v>105032</v>
          </cell>
          <cell r="F5028" t="str">
            <v>Black Horse Hill Junior School</v>
          </cell>
        </row>
        <row r="5029">
          <cell r="A5029">
            <v>105033</v>
          </cell>
          <cell r="B5029" t="str">
            <v>Wirral</v>
          </cell>
          <cell r="C5029" t="str">
            <v>Great Meols Primary School</v>
          </cell>
          <cell r="E5029">
            <v>105033</v>
          </cell>
          <cell r="F5029" t="str">
            <v>Great Meols Primary School</v>
          </cell>
        </row>
        <row r="5030">
          <cell r="A5030">
            <v>105034</v>
          </cell>
          <cell r="B5030" t="str">
            <v>Wirral</v>
          </cell>
          <cell r="C5030" t="str">
            <v>Gayton Primary School</v>
          </cell>
          <cell r="E5030">
            <v>105034</v>
          </cell>
          <cell r="F5030" t="str">
            <v>Gayton Primary School</v>
          </cell>
        </row>
        <row r="5031">
          <cell r="A5031">
            <v>105035</v>
          </cell>
          <cell r="B5031" t="str">
            <v>Wirral</v>
          </cell>
          <cell r="C5031" t="str">
            <v>Egremont Primary School</v>
          </cell>
          <cell r="E5031">
            <v>105035</v>
          </cell>
          <cell r="F5031" t="str">
            <v>Egremont Primary School</v>
          </cell>
        </row>
        <row r="5032">
          <cell r="A5032">
            <v>105036</v>
          </cell>
          <cell r="B5032" t="str">
            <v>Wirral</v>
          </cell>
          <cell r="C5032" t="str">
            <v>The Dell Primary School</v>
          </cell>
          <cell r="E5032">
            <v>105036</v>
          </cell>
          <cell r="F5032" t="str">
            <v>The Dell Primary School</v>
          </cell>
        </row>
        <row r="5033">
          <cell r="A5033">
            <v>105037</v>
          </cell>
          <cell r="B5033" t="str">
            <v>Wirral</v>
          </cell>
          <cell r="C5033" t="str">
            <v>Portland Primary School</v>
          </cell>
          <cell r="E5033">
            <v>105037</v>
          </cell>
          <cell r="F5033" t="str">
            <v>Portland Primary School</v>
          </cell>
        </row>
        <row r="5034">
          <cell r="A5034">
            <v>105038</v>
          </cell>
          <cell r="B5034" t="str">
            <v>Wirral</v>
          </cell>
          <cell r="C5034" t="str">
            <v>Heswall Primary School</v>
          </cell>
          <cell r="E5034">
            <v>105038</v>
          </cell>
          <cell r="F5034" t="str">
            <v>Heswall Primary School</v>
          </cell>
        </row>
        <row r="5035">
          <cell r="A5035">
            <v>105039</v>
          </cell>
          <cell r="B5035" t="str">
            <v>Wirral</v>
          </cell>
          <cell r="C5035" t="str">
            <v>Fender Primary School</v>
          </cell>
          <cell r="E5035">
            <v>105039</v>
          </cell>
          <cell r="F5035" t="str">
            <v>Fender Primary School</v>
          </cell>
        </row>
        <row r="5036">
          <cell r="A5036">
            <v>105040</v>
          </cell>
          <cell r="B5036" t="str">
            <v>Wirral</v>
          </cell>
          <cell r="C5036" t="str">
            <v>Hillside Junior School</v>
          </cell>
          <cell r="E5036">
            <v>105040</v>
          </cell>
          <cell r="F5036" t="str">
            <v>Hillside Junior School</v>
          </cell>
        </row>
        <row r="5037">
          <cell r="A5037">
            <v>105041</v>
          </cell>
          <cell r="B5037" t="str">
            <v>Wirral</v>
          </cell>
          <cell r="C5037" t="str">
            <v>Manor Primary School</v>
          </cell>
          <cell r="E5037">
            <v>105041</v>
          </cell>
          <cell r="F5037" t="str">
            <v>Manor Primary School</v>
          </cell>
        </row>
        <row r="5038">
          <cell r="A5038">
            <v>105042</v>
          </cell>
          <cell r="B5038" t="str">
            <v>Wirral</v>
          </cell>
          <cell r="C5038" t="str">
            <v>Mersey Park Primary School</v>
          </cell>
          <cell r="E5038">
            <v>105042</v>
          </cell>
          <cell r="F5038" t="str">
            <v>Mersey Park Primary School</v>
          </cell>
        </row>
        <row r="5039">
          <cell r="A5039">
            <v>105043</v>
          </cell>
          <cell r="B5039" t="str">
            <v>Wirral</v>
          </cell>
          <cell r="C5039" t="str">
            <v>Overchurch Infant School</v>
          </cell>
          <cell r="E5039">
            <v>105043</v>
          </cell>
          <cell r="F5039" t="str">
            <v>Overchurch Infant School</v>
          </cell>
        </row>
        <row r="5040">
          <cell r="A5040">
            <v>105044</v>
          </cell>
          <cell r="B5040" t="str">
            <v>Wirral</v>
          </cell>
          <cell r="C5040" t="str">
            <v>Prenton Infant School</v>
          </cell>
          <cell r="E5040">
            <v>105044</v>
          </cell>
          <cell r="F5040" t="str">
            <v>Prenton Infant School</v>
          </cell>
        </row>
        <row r="5041">
          <cell r="A5041">
            <v>105045</v>
          </cell>
          <cell r="B5041" t="str">
            <v>Wirral</v>
          </cell>
          <cell r="C5041" t="str">
            <v>Rock Ferry Primary School</v>
          </cell>
          <cell r="E5041">
            <v>105045</v>
          </cell>
          <cell r="F5041" t="str">
            <v>Rock Ferry Primary School</v>
          </cell>
        </row>
        <row r="5042">
          <cell r="A5042">
            <v>105046</v>
          </cell>
          <cell r="B5042" t="str">
            <v>Wirral</v>
          </cell>
          <cell r="C5042" t="str">
            <v>Townfield Infant School</v>
          </cell>
          <cell r="E5042">
            <v>105046</v>
          </cell>
          <cell r="F5042" t="str">
            <v>Townfield Infant School</v>
          </cell>
        </row>
        <row r="5043">
          <cell r="A5043">
            <v>105047</v>
          </cell>
          <cell r="B5043" t="str">
            <v>Wirral</v>
          </cell>
          <cell r="C5043" t="str">
            <v>Woodchurch Road Primary School</v>
          </cell>
          <cell r="E5043">
            <v>105047</v>
          </cell>
          <cell r="F5043" t="str">
            <v>Woodchurch Road Primary School</v>
          </cell>
        </row>
        <row r="5044">
          <cell r="A5044">
            <v>105048</v>
          </cell>
          <cell r="B5044" t="str">
            <v>Wirral</v>
          </cell>
          <cell r="C5044" t="str">
            <v>Cathcart Street Primary School</v>
          </cell>
          <cell r="E5044">
            <v>105048</v>
          </cell>
          <cell r="F5044" t="str">
            <v>Cathcart Street Primary School</v>
          </cell>
        </row>
        <row r="5045">
          <cell r="A5045">
            <v>105049</v>
          </cell>
          <cell r="B5045" t="str">
            <v>Wirral</v>
          </cell>
          <cell r="C5045" t="str">
            <v>Cole Street Primary School</v>
          </cell>
          <cell r="E5045">
            <v>105049</v>
          </cell>
          <cell r="F5045" t="str">
            <v>Cole Street Primary School</v>
          </cell>
        </row>
        <row r="5046">
          <cell r="A5046">
            <v>105050</v>
          </cell>
          <cell r="B5046" t="str">
            <v>Wirral</v>
          </cell>
          <cell r="C5046" t="str">
            <v>Well Lane Primary School</v>
          </cell>
          <cell r="E5046">
            <v>105050</v>
          </cell>
          <cell r="F5046" t="str">
            <v>Well Lane Primary School</v>
          </cell>
        </row>
        <row r="5047">
          <cell r="A5047">
            <v>105051</v>
          </cell>
          <cell r="B5047" t="str">
            <v>Wirral</v>
          </cell>
          <cell r="C5047" t="str">
            <v>Thingwall Primary School</v>
          </cell>
          <cell r="E5047">
            <v>105051</v>
          </cell>
          <cell r="F5047" t="str">
            <v>Thingwall Primary School</v>
          </cell>
        </row>
        <row r="5048">
          <cell r="A5048">
            <v>105052</v>
          </cell>
          <cell r="B5048" t="str">
            <v>Wirral</v>
          </cell>
          <cell r="C5048" t="str">
            <v>Arrowe Hill Primary School</v>
          </cell>
          <cell r="E5048">
            <v>105052</v>
          </cell>
          <cell r="F5048" t="str">
            <v>Arrowe Hill Primary School</v>
          </cell>
        </row>
        <row r="5049">
          <cell r="A5049">
            <v>105053</v>
          </cell>
          <cell r="B5049" t="str">
            <v>Wirral</v>
          </cell>
          <cell r="C5049" t="str">
            <v>Church Drive Primary School</v>
          </cell>
          <cell r="E5049">
            <v>105053</v>
          </cell>
          <cell r="F5049" t="str">
            <v>Church Drive Primary School</v>
          </cell>
        </row>
        <row r="5050">
          <cell r="A5050">
            <v>105054</v>
          </cell>
          <cell r="B5050" t="str">
            <v>Wirral</v>
          </cell>
          <cell r="C5050" t="str">
            <v>Pensby Park Primary School</v>
          </cell>
          <cell r="E5050">
            <v>105054</v>
          </cell>
          <cell r="F5050" t="str">
            <v>Pensby Park Primary School</v>
          </cell>
        </row>
        <row r="5051">
          <cell r="A5051">
            <v>105055</v>
          </cell>
          <cell r="B5051" t="str">
            <v>Wirral</v>
          </cell>
          <cell r="C5051" t="str">
            <v>Leasowe Primary School</v>
          </cell>
          <cell r="E5051">
            <v>105055</v>
          </cell>
          <cell r="F5051" t="str">
            <v>Leasowe Primary School</v>
          </cell>
        </row>
        <row r="5052">
          <cell r="A5052">
            <v>105056</v>
          </cell>
          <cell r="B5052" t="str">
            <v>Wirral</v>
          </cell>
          <cell r="C5052" t="str">
            <v>Overchurch Junior School</v>
          </cell>
          <cell r="E5052">
            <v>105056</v>
          </cell>
          <cell r="F5052" t="str">
            <v>Overchurch Junior School</v>
          </cell>
        </row>
        <row r="5053">
          <cell r="A5053">
            <v>105057</v>
          </cell>
          <cell r="B5053" t="str">
            <v>Wirral</v>
          </cell>
          <cell r="C5053" t="str">
            <v>Prenton Junior School</v>
          </cell>
          <cell r="E5053">
            <v>105057</v>
          </cell>
          <cell r="F5053" t="str">
            <v>Prenton Junior School</v>
          </cell>
        </row>
        <row r="5054">
          <cell r="A5054">
            <v>105058</v>
          </cell>
          <cell r="B5054" t="str">
            <v>Wirral</v>
          </cell>
          <cell r="C5054" t="str">
            <v>Townfield Junior School</v>
          </cell>
          <cell r="E5054">
            <v>105058</v>
          </cell>
          <cell r="F5054" t="str">
            <v>Townfield Junior School</v>
          </cell>
        </row>
        <row r="5055">
          <cell r="A5055">
            <v>105059</v>
          </cell>
          <cell r="B5055" t="str">
            <v>Wirral</v>
          </cell>
          <cell r="C5055" t="str">
            <v>Hillside Infant School</v>
          </cell>
          <cell r="E5055">
            <v>105059</v>
          </cell>
          <cell r="F5055" t="str">
            <v>Hillside Infant School</v>
          </cell>
        </row>
        <row r="5056">
          <cell r="A5056">
            <v>105060</v>
          </cell>
          <cell r="B5056" t="str">
            <v>Wirral</v>
          </cell>
          <cell r="C5056" t="str">
            <v>Bidston Avenue Primary School</v>
          </cell>
          <cell r="E5056">
            <v>105060</v>
          </cell>
          <cell r="F5056" t="str">
            <v>Bidston Avenue Primary School</v>
          </cell>
        </row>
        <row r="5057">
          <cell r="A5057">
            <v>105061</v>
          </cell>
          <cell r="B5057" t="str">
            <v>Wirral</v>
          </cell>
          <cell r="C5057" t="str">
            <v>St Mary's CofE Primary School</v>
          </cell>
          <cell r="E5057">
            <v>105061</v>
          </cell>
          <cell r="F5057" t="str">
            <v>St Mary's CofE Primary School</v>
          </cell>
        </row>
        <row r="5058">
          <cell r="A5058">
            <v>105062</v>
          </cell>
          <cell r="B5058" t="str">
            <v>Wirral</v>
          </cell>
          <cell r="C5058" t="str">
            <v>West Kirby St Bridget's CofE Primary School</v>
          </cell>
          <cell r="E5058">
            <v>105062</v>
          </cell>
          <cell r="F5058" t="str">
            <v>West Kirby St Bridget's CofE Primary School</v>
          </cell>
        </row>
        <row r="5059">
          <cell r="A5059">
            <v>105063</v>
          </cell>
          <cell r="B5059" t="str">
            <v>Wirral</v>
          </cell>
          <cell r="C5059" t="str">
            <v>Hoylake Holy Trinity CofE Primary School</v>
          </cell>
          <cell r="E5059">
            <v>105063</v>
          </cell>
          <cell r="F5059" t="str">
            <v>Hoylake Holy Trinity CofE Primary School</v>
          </cell>
        </row>
        <row r="5060">
          <cell r="A5060">
            <v>105064</v>
          </cell>
          <cell r="B5060" t="str">
            <v>Wirral</v>
          </cell>
          <cell r="C5060" t="str">
            <v>Birkenhead Christ Church CofE Primary School</v>
          </cell>
          <cell r="E5060">
            <v>105064</v>
          </cell>
          <cell r="F5060" t="str">
            <v>Birkenhead Christ Church CofE Primary School</v>
          </cell>
        </row>
        <row r="5061">
          <cell r="A5061">
            <v>105065</v>
          </cell>
          <cell r="B5061" t="str">
            <v>Wirral</v>
          </cell>
          <cell r="C5061" t="str">
            <v>St Oswald's Bidston CofE Primary School</v>
          </cell>
          <cell r="E5061">
            <v>105065</v>
          </cell>
          <cell r="F5061" t="str">
            <v>St Oswald's Bidston CofE Primary School</v>
          </cell>
        </row>
        <row r="5062">
          <cell r="A5062">
            <v>105066</v>
          </cell>
          <cell r="B5062" t="str">
            <v>Wirral</v>
          </cell>
          <cell r="C5062" t="str">
            <v>Oxton St Saviour's CofE Aided Primary School</v>
          </cell>
          <cell r="E5062">
            <v>105066</v>
          </cell>
          <cell r="F5062" t="str">
            <v>Oxton St Saviour's CofE Aided Primary School</v>
          </cell>
        </row>
        <row r="5063">
          <cell r="A5063">
            <v>105067</v>
          </cell>
          <cell r="B5063" t="str">
            <v>Wirral</v>
          </cell>
          <cell r="C5063" t="str">
            <v>Woodchurch CofE Primary School</v>
          </cell>
          <cell r="E5063">
            <v>105067</v>
          </cell>
          <cell r="F5063" t="str">
            <v>Woodchurch CofE Primary School</v>
          </cell>
        </row>
        <row r="5064">
          <cell r="A5064">
            <v>105068</v>
          </cell>
          <cell r="B5064" t="str">
            <v>Wirral</v>
          </cell>
          <cell r="C5064" t="str">
            <v>St Joseph's Catholic Primary School Upton</v>
          </cell>
          <cell r="E5064">
            <v>105068</v>
          </cell>
          <cell r="F5064" t="str">
            <v>St Joseph's Catholic Primary School Upton</v>
          </cell>
        </row>
        <row r="5065">
          <cell r="A5065">
            <v>105069</v>
          </cell>
          <cell r="B5065" t="str">
            <v>Wirral</v>
          </cell>
          <cell r="C5065" t="str">
            <v>St Peter's Catholic Primary School</v>
          </cell>
          <cell r="E5065">
            <v>105069</v>
          </cell>
          <cell r="F5065" t="str">
            <v>St Peter's Catholic Primary School</v>
          </cell>
        </row>
        <row r="5066">
          <cell r="A5066">
            <v>105070</v>
          </cell>
          <cell r="B5066" t="str">
            <v>Wirral</v>
          </cell>
          <cell r="C5066" t="str">
            <v>St Paul's Catholic Primary School</v>
          </cell>
          <cell r="E5066">
            <v>105070</v>
          </cell>
          <cell r="F5066" t="str">
            <v>St Paul's Catholic Primary School</v>
          </cell>
        </row>
        <row r="5067">
          <cell r="A5067">
            <v>105071</v>
          </cell>
          <cell r="B5067" t="str">
            <v>Wirral</v>
          </cell>
          <cell r="C5067" t="str">
            <v>Ss Peter and Paul Catholic Primary School</v>
          </cell>
          <cell r="E5067">
            <v>105071</v>
          </cell>
          <cell r="F5067" t="str">
            <v>Ss Peter and Paul Catholic Primary School</v>
          </cell>
        </row>
        <row r="5068">
          <cell r="A5068">
            <v>105072</v>
          </cell>
          <cell r="B5068" t="str">
            <v>Wirral</v>
          </cell>
          <cell r="C5068" t="str">
            <v>St Alban's Catholic Primary School</v>
          </cell>
          <cell r="E5068">
            <v>105072</v>
          </cell>
          <cell r="F5068" t="str">
            <v>St Alban's Catholic Primary School</v>
          </cell>
        </row>
        <row r="5069">
          <cell r="A5069">
            <v>105073</v>
          </cell>
          <cell r="B5069" t="str">
            <v>Wirral</v>
          </cell>
          <cell r="C5069" t="str">
            <v>St Joseph's Catholic Primary School, Wallasey</v>
          </cell>
          <cell r="E5069">
            <v>105073</v>
          </cell>
          <cell r="F5069" t="str">
            <v>St Joseph's Catholic Primary School, Wallasey</v>
          </cell>
        </row>
        <row r="5070">
          <cell r="A5070">
            <v>105074</v>
          </cell>
          <cell r="B5070" t="str">
            <v>Wirral</v>
          </cell>
          <cell r="C5070" t="str">
            <v>Sacred Heart Catholic Primary School</v>
          </cell>
          <cell r="E5070">
            <v>105074</v>
          </cell>
          <cell r="F5070" t="str">
            <v>Sacred Heart Catholic Primary School</v>
          </cell>
        </row>
        <row r="5071">
          <cell r="A5071">
            <v>105075</v>
          </cell>
          <cell r="B5071" t="str">
            <v>Wirral</v>
          </cell>
          <cell r="C5071" t="str">
            <v>Our Lady of Lourdes Catholic Primary School</v>
          </cell>
          <cell r="E5071">
            <v>105075</v>
          </cell>
          <cell r="F5071" t="str">
            <v>Our Lady of Lourdes Catholic Primary School</v>
          </cell>
        </row>
        <row r="5072">
          <cell r="A5072">
            <v>105076</v>
          </cell>
          <cell r="B5072" t="str">
            <v>Wirral</v>
          </cell>
          <cell r="C5072" t="str">
            <v>Moreton Christ Church CofE Primary School</v>
          </cell>
          <cell r="E5072">
            <v>105076</v>
          </cell>
          <cell r="F5072" t="str">
            <v>Moreton Christ Church CofE Primary School</v>
          </cell>
        </row>
        <row r="5073">
          <cell r="A5073">
            <v>105077</v>
          </cell>
          <cell r="B5073" t="str">
            <v>Wirral</v>
          </cell>
          <cell r="C5073" t="str">
            <v>St Andrew's CofE Aided Primary School</v>
          </cell>
          <cell r="E5073">
            <v>105077</v>
          </cell>
          <cell r="F5073" t="str">
            <v>St Andrew's CofE Aided Primary School</v>
          </cell>
        </row>
        <row r="5074">
          <cell r="A5074">
            <v>105078</v>
          </cell>
          <cell r="B5074" t="str">
            <v>Wirral</v>
          </cell>
          <cell r="C5074" t="str">
            <v>Thurstaston Dawpool CofE Primary School</v>
          </cell>
          <cell r="E5074">
            <v>105078</v>
          </cell>
          <cell r="F5074" t="str">
            <v>Thurstaston Dawpool CofE Primary School</v>
          </cell>
        </row>
        <row r="5075">
          <cell r="A5075">
            <v>105079</v>
          </cell>
          <cell r="B5075" t="str">
            <v>Wirral</v>
          </cell>
          <cell r="C5075" t="str">
            <v>Heswall St Peter's CofE Primary School</v>
          </cell>
          <cell r="E5075">
            <v>105079</v>
          </cell>
          <cell r="F5075" t="str">
            <v>Heswall St Peter's CofE Primary School</v>
          </cell>
        </row>
        <row r="5076">
          <cell r="A5076">
            <v>105080</v>
          </cell>
          <cell r="B5076" t="str">
            <v>Wirral</v>
          </cell>
          <cell r="C5076" t="str">
            <v>St John's Catholic Junior School</v>
          </cell>
          <cell r="E5076">
            <v>105080</v>
          </cell>
          <cell r="F5076" t="str">
            <v>St John's Catholic Junior School</v>
          </cell>
        </row>
        <row r="5077">
          <cell r="A5077">
            <v>105081</v>
          </cell>
          <cell r="B5077" t="str">
            <v>Wirral</v>
          </cell>
          <cell r="C5077" t="str">
            <v>Christ The King Catholic Primary School</v>
          </cell>
          <cell r="E5077">
            <v>105081</v>
          </cell>
          <cell r="F5077" t="str">
            <v>Christ The King Catholic Primary School</v>
          </cell>
        </row>
        <row r="5078">
          <cell r="A5078">
            <v>105082</v>
          </cell>
          <cell r="B5078" t="str">
            <v>Wirral</v>
          </cell>
          <cell r="C5078" t="str">
            <v>St John's Catholic Infant School</v>
          </cell>
          <cell r="E5078">
            <v>105082</v>
          </cell>
          <cell r="F5078" t="str">
            <v>St John's Catholic Infant School</v>
          </cell>
        </row>
        <row r="5079">
          <cell r="A5079">
            <v>105083</v>
          </cell>
          <cell r="B5079" t="str">
            <v>Wirral</v>
          </cell>
          <cell r="C5079" t="str">
            <v>Our Lady of Pity Catholic Primary School</v>
          </cell>
          <cell r="E5079">
            <v>105083</v>
          </cell>
          <cell r="F5079" t="str">
            <v>Our Lady of Pity Catholic Primary School</v>
          </cell>
        </row>
        <row r="5080">
          <cell r="A5080">
            <v>105084</v>
          </cell>
          <cell r="B5080" t="str">
            <v>Wirral</v>
          </cell>
          <cell r="C5080" t="str">
            <v>Ladymount Catholic Primary School</v>
          </cell>
          <cell r="E5080">
            <v>105084</v>
          </cell>
          <cell r="F5080" t="str">
            <v>Ladymount Catholic Primary School</v>
          </cell>
        </row>
        <row r="5081">
          <cell r="A5081">
            <v>105085</v>
          </cell>
          <cell r="B5081" t="str">
            <v>Wirral</v>
          </cell>
          <cell r="C5081" t="str">
            <v>The Priory Parish CofE Primary School</v>
          </cell>
          <cell r="E5081">
            <v>105085</v>
          </cell>
          <cell r="F5081" t="str">
            <v>The Priory Parish CofE Primary School</v>
          </cell>
        </row>
        <row r="5082">
          <cell r="A5082">
            <v>105086</v>
          </cell>
          <cell r="B5082" t="str">
            <v>Wirral</v>
          </cell>
          <cell r="C5082" t="str">
            <v>Our Lady and St Edward's Catholic Primary School</v>
          </cell>
          <cell r="E5082">
            <v>105086</v>
          </cell>
          <cell r="F5082" t="str">
            <v>Our Lady and St Edward's Catholic Primary School</v>
          </cell>
        </row>
        <row r="5083">
          <cell r="A5083">
            <v>105087</v>
          </cell>
          <cell r="B5083" t="str">
            <v>Wirral</v>
          </cell>
          <cell r="C5083" t="str">
            <v>Holy Cross Catholic Primary School</v>
          </cell>
          <cell r="E5083">
            <v>105087</v>
          </cell>
          <cell r="F5083" t="str">
            <v>Holy Cross Catholic Primary School</v>
          </cell>
        </row>
        <row r="5084">
          <cell r="A5084">
            <v>105088</v>
          </cell>
          <cell r="B5084" t="str">
            <v>Wirral</v>
          </cell>
          <cell r="C5084" t="str">
            <v>St Anne's Catholic Primary School</v>
          </cell>
          <cell r="E5084">
            <v>105088</v>
          </cell>
          <cell r="F5084" t="str">
            <v>St Anne's Catholic Primary School</v>
          </cell>
        </row>
        <row r="5085">
          <cell r="A5085">
            <v>105089</v>
          </cell>
          <cell r="B5085" t="str">
            <v>Wirral</v>
          </cell>
          <cell r="C5085" t="str">
            <v>St Laurence's Catholic Primary School</v>
          </cell>
          <cell r="E5085">
            <v>105089</v>
          </cell>
          <cell r="F5085" t="str">
            <v>St Laurence's Catholic Primary School</v>
          </cell>
        </row>
        <row r="5086">
          <cell r="A5086">
            <v>105090</v>
          </cell>
          <cell r="B5086" t="str">
            <v>Wirral</v>
          </cell>
          <cell r="C5086" t="str">
            <v>St Michael and All Angels Catholic Primary School</v>
          </cell>
          <cell r="E5086">
            <v>105090</v>
          </cell>
          <cell r="F5086" t="str">
            <v>St Michael and All Angels Catholic Primary School</v>
          </cell>
        </row>
        <row r="5087">
          <cell r="A5087">
            <v>105091</v>
          </cell>
          <cell r="B5087" t="str">
            <v>Wirral</v>
          </cell>
          <cell r="C5087" t="str">
            <v>St Werburgh's Catholic Primary School</v>
          </cell>
          <cell r="E5087">
            <v>105091</v>
          </cell>
          <cell r="F5087" t="str">
            <v>St Werburgh's Catholic Primary School</v>
          </cell>
        </row>
        <row r="5088">
          <cell r="A5088">
            <v>105092</v>
          </cell>
          <cell r="B5088" t="str">
            <v>Wirral</v>
          </cell>
          <cell r="C5088" t="str">
            <v>St Joseph's Catholic Primary School, Birkenhead</v>
          </cell>
          <cell r="E5088">
            <v>105092</v>
          </cell>
          <cell r="F5088" t="str">
            <v>St Joseph's Catholic Primary School, Birkenhead</v>
          </cell>
        </row>
        <row r="5089">
          <cell r="A5089">
            <v>105093</v>
          </cell>
          <cell r="B5089" t="str">
            <v>Wirral</v>
          </cell>
          <cell r="C5089" t="str">
            <v>Prenton High School for Girls</v>
          </cell>
          <cell r="E5089">
            <v>105093</v>
          </cell>
          <cell r="F5089" t="str">
            <v>Prenton High School for Girls</v>
          </cell>
        </row>
        <row r="5090">
          <cell r="A5090">
            <v>105094</v>
          </cell>
          <cell r="B5090" t="str">
            <v>Wirral</v>
          </cell>
          <cell r="C5090" t="str">
            <v>Rock Ferry High School</v>
          </cell>
          <cell r="E5090">
            <v>105094</v>
          </cell>
          <cell r="F5090" t="str">
            <v>Rock Ferry High School</v>
          </cell>
        </row>
        <row r="5091">
          <cell r="A5091">
            <v>105095</v>
          </cell>
          <cell r="B5091" t="str">
            <v>Wirral</v>
          </cell>
          <cell r="C5091" t="str">
            <v>Woodchurch High School Engineering College</v>
          </cell>
          <cell r="E5091">
            <v>105095</v>
          </cell>
          <cell r="F5091" t="str">
            <v>Woodchurch High School Engineering College</v>
          </cell>
        </row>
        <row r="5092">
          <cell r="A5092">
            <v>105096</v>
          </cell>
          <cell r="B5092" t="str">
            <v>Wirral</v>
          </cell>
          <cell r="C5092" t="str">
            <v>Park High School</v>
          </cell>
          <cell r="E5092">
            <v>105096</v>
          </cell>
          <cell r="F5092" t="str">
            <v>Park High School</v>
          </cell>
        </row>
        <row r="5093">
          <cell r="A5093">
            <v>105097</v>
          </cell>
          <cell r="B5093" t="str">
            <v>Wirral</v>
          </cell>
          <cell r="C5093" t="str">
            <v>Ridgeway High School</v>
          </cell>
          <cell r="E5093">
            <v>105097</v>
          </cell>
          <cell r="F5093" t="str">
            <v>Ridgeway High School</v>
          </cell>
        </row>
        <row r="5094">
          <cell r="A5094">
            <v>105098</v>
          </cell>
          <cell r="B5094" t="str">
            <v>Wirral</v>
          </cell>
          <cell r="C5094" t="str">
            <v>Wirral Grammar School for Girls</v>
          </cell>
          <cell r="E5094">
            <v>105098</v>
          </cell>
          <cell r="F5094" t="str">
            <v>Wirral Grammar School for Girls</v>
          </cell>
        </row>
        <row r="5095">
          <cell r="A5095">
            <v>105099</v>
          </cell>
          <cell r="B5095" t="str">
            <v>Wirral</v>
          </cell>
          <cell r="C5095" t="str">
            <v>West Kirby Grammar School</v>
          </cell>
          <cell r="E5095">
            <v>105099</v>
          </cell>
          <cell r="F5095" t="str">
            <v>West Kirby Grammar School</v>
          </cell>
        </row>
        <row r="5096">
          <cell r="A5096">
            <v>105100</v>
          </cell>
          <cell r="B5096" t="str">
            <v>Wirral</v>
          </cell>
          <cell r="C5096" t="str">
            <v>Pensby High School for Boys: A Specialist Sports College</v>
          </cell>
          <cell r="E5096">
            <v>105100</v>
          </cell>
          <cell r="F5096" t="str">
            <v>Pensby High School for Boys: A Specialist Sports College</v>
          </cell>
        </row>
        <row r="5097">
          <cell r="A5097">
            <v>105101</v>
          </cell>
          <cell r="B5097" t="str">
            <v>Wirral</v>
          </cell>
          <cell r="C5097" t="str">
            <v>Pensby High School</v>
          </cell>
          <cell r="E5097">
            <v>105101</v>
          </cell>
          <cell r="F5097" t="str">
            <v>Pensby High School</v>
          </cell>
        </row>
        <row r="5098">
          <cell r="A5098">
            <v>105102</v>
          </cell>
          <cell r="B5098" t="str">
            <v>Wirral</v>
          </cell>
          <cell r="C5098" t="str">
            <v>Hilbre High School</v>
          </cell>
          <cell r="E5098">
            <v>105102</v>
          </cell>
          <cell r="F5098" t="str">
            <v>Hilbre High School</v>
          </cell>
        </row>
        <row r="5099">
          <cell r="A5099">
            <v>105103</v>
          </cell>
          <cell r="B5099" t="str">
            <v>Wirral</v>
          </cell>
          <cell r="C5099" t="str">
            <v>The Mosslands School</v>
          </cell>
          <cell r="E5099">
            <v>105103</v>
          </cell>
          <cell r="F5099" t="str">
            <v>The Mosslands School</v>
          </cell>
        </row>
        <row r="5100">
          <cell r="A5100">
            <v>105104</v>
          </cell>
          <cell r="B5100" t="str">
            <v>Wirral</v>
          </cell>
          <cell r="C5100" t="str">
            <v>The Oldershaw School</v>
          </cell>
          <cell r="E5100">
            <v>105104</v>
          </cell>
          <cell r="F5100" t="str">
            <v>The Oldershaw School</v>
          </cell>
        </row>
        <row r="5101">
          <cell r="A5101">
            <v>105105</v>
          </cell>
          <cell r="B5101" t="str">
            <v>Wirral</v>
          </cell>
          <cell r="C5101" t="str">
            <v>Weatherhead High School Media Arts College</v>
          </cell>
          <cell r="E5101">
            <v>105105</v>
          </cell>
          <cell r="F5101" t="str">
            <v>Weatherhead High School Media Arts College</v>
          </cell>
        </row>
        <row r="5102">
          <cell r="A5102">
            <v>105106</v>
          </cell>
          <cell r="B5102" t="str">
            <v>Wirral</v>
          </cell>
          <cell r="C5102" t="str">
            <v>Bebington High Sports College</v>
          </cell>
          <cell r="E5102">
            <v>105106</v>
          </cell>
          <cell r="F5102" t="str">
            <v>Bebington High Sports College</v>
          </cell>
        </row>
        <row r="5103">
          <cell r="A5103">
            <v>105107</v>
          </cell>
          <cell r="B5103" t="str">
            <v>Wirral</v>
          </cell>
          <cell r="C5103" t="str">
            <v>South Wirral High School</v>
          </cell>
          <cell r="E5103">
            <v>105107</v>
          </cell>
          <cell r="F5103" t="str">
            <v>South Wirral High School</v>
          </cell>
        </row>
        <row r="5104">
          <cell r="A5104">
            <v>105108</v>
          </cell>
          <cell r="B5104" t="str">
            <v>Wirral</v>
          </cell>
          <cell r="C5104" t="str">
            <v>Wallasey School</v>
          </cell>
          <cell r="E5104">
            <v>105108</v>
          </cell>
          <cell r="F5104" t="str">
            <v>Wallasey School</v>
          </cell>
        </row>
        <row r="5105">
          <cell r="A5105">
            <v>105109</v>
          </cell>
          <cell r="B5105" t="str">
            <v>Wirral</v>
          </cell>
          <cell r="C5105" t="str">
            <v>St John Plessington Catholic College</v>
          </cell>
          <cell r="E5105">
            <v>105109</v>
          </cell>
          <cell r="F5105" t="str">
            <v>St John Plessington Catholic College</v>
          </cell>
        </row>
        <row r="5106">
          <cell r="A5106">
            <v>105110</v>
          </cell>
          <cell r="B5106" t="str">
            <v>Wirral</v>
          </cell>
          <cell r="C5106" t="str">
            <v>St Mary's Catholic College</v>
          </cell>
          <cell r="E5106">
            <v>105110</v>
          </cell>
          <cell r="F5106" t="str">
            <v>St Mary's Catholic College</v>
          </cell>
        </row>
        <row r="5107">
          <cell r="A5107">
            <v>105111</v>
          </cell>
          <cell r="B5107" t="str">
            <v>Wirral</v>
          </cell>
          <cell r="C5107" t="str">
            <v>St Benedict's Catholic High School</v>
          </cell>
          <cell r="E5107">
            <v>105111</v>
          </cell>
          <cell r="F5107" t="str">
            <v>St Benedict's Catholic High School</v>
          </cell>
        </row>
        <row r="5108">
          <cell r="A5108">
            <v>105112</v>
          </cell>
          <cell r="B5108" t="str">
            <v>Wirral</v>
          </cell>
          <cell r="C5108" t="str">
            <v>Calday Grange Grammar School</v>
          </cell>
          <cell r="E5108">
            <v>105112</v>
          </cell>
          <cell r="F5108" t="str">
            <v>Calday Grange Grammar School</v>
          </cell>
        </row>
        <row r="5109">
          <cell r="A5109">
            <v>105113</v>
          </cell>
          <cell r="B5109" t="str">
            <v>Wirral</v>
          </cell>
          <cell r="C5109" t="str">
            <v>Wirral Grammar School for Boys</v>
          </cell>
          <cell r="E5109">
            <v>105113</v>
          </cell>
          <cell r="F5109" t="str">
            <v>Wirral Grammar School for Boys</v>
          </cell>
        </row>
        <row r="5110">
          <cell r="A5110">
            <v>105114</v>
          </cell>
          <cell r="B5110" t="str">
            <v>Wirral</v>
          </cell>
          <cell r="C5110" t="str">
            <v>St Anselm's College</v>
          </cell>
          <cell r="E5110">
            <v>105114</v>
          </cell>
          <cell r="F5110" t="str">
            <v>St Anselm's College</v>
          </cell>
        </row>
        <row r="5111">
          <cell r="A5111">
            <v>105115</v>
          </cell>
          <cell r="B5111" t="str">
            <v>Wirral</v>
          </cell>
          <cell r="C5111" t="str">
            <v>Upton Hall School FCJ</v>
          </cell>
          <cell r="E5111">
            <v>105115</v>
          </cell>
          <cell r="F5111" t="str">
            <v>Upton Hall School FCJ</v>
          </cell>
        </row>
        <row r="5112">
          <cell r="A5112">
            <v>105116</v>
          </cell>
          <cell r="B5112" t="str">
            <v>Wirral</v>
          </cell>
          <cell r="C5112" t="str">
            <v>Highfield School</v>
          </cell>
          <cell r="E5112">
            <v>105116</v>
          </cell>
          <cell r="F5112" t="str">
            <v>Highfield School</v>
          </cell>
        </row>
        <row r="5113">
          <cell r="A5113">
            <v>105117</v>
          </cell>
          <cell r="B5113" t="str">
            <v>Wirral</v>
          </cell>
          <cell r="C5113" t="str">
            <v>Pershore House School</v>
          </cell>
          <cell r="E5113">
            <v>105117</v>
          </cell>
          <cell r="F5113" t="str">
            <v>Pershore House School</v>
          </cell>
        </row>
        <row r="5114">
          <cell r="A5114">
            <v>105118</v>
          </cell>
          <cell r="B5114" t="str">
            <v>Wirral</v>
          </cell>
          <cell r="C5114" t="str">
            <v>Prenton Preparatory School</v>
          </cell>
          <cell r="E5114">
            <v>105118</v>
          </cell>
          <cell r="F5114" t="str">
            <v>Prenton Preparatory School</v>
          </cell>
        </row>
        <row r="5115">
          <cell r="A5115">
            <v>105119</v>
          </cell>
          <cell r="B5115" t="str">
            <v>Wirral</v>
          </cell>
          <cell r="C5115" t="str">
            <v>Westbourne School</v>
          </cell>
          <cell r="E5115">
            <v>105119</v>
          </cell>
          <cell r="F5115" t="str">
            <v>Westbourne School</v>
          </cell>
        </row>
        <row r="5116">
          <cell r="A5116">
            <v>105120</v>
          </cell>
          <cell r="B5116" t="str">
            <v>Wirral</v>
          </cell>
          <cell r="C5116" t="str">
            <v>Marymount School</v>
          </cell>
          <cell r="E5116">
            <v>105120</v>
          </cell>
          <cell r="F5116" t="str">
            <v>Marymount School</v>
          </cell>
        </row>
        <row r="5117">
          <cell r="A5117">
            <v>105121</v>
          </cell>
          <cell r="B5117" t="str">
            <v>Wirral</v>
          </cell>
          <cell r="C5117" t="str">
            <v>Kingsmead School</v>
          </cell>
          <cell r="E5117">
            <v>105121</v>
          </cell>
          <cell r="F5117" t="str">
            <v>Kingsmead School</v>
          </cell>
        </row>
        <row r="5118">
          <cell r="A5118">
            <v>105122</v>
          </cell>
          <cell r="B5118" t="str">
            <v>Wirral</v>
          </cell>
          <cell r="C5118" t="str">
            <v>Avalon School</v>
          </cell>
          <cell r="E5118">
            <v>105122</v>
          </cell>
          <cell r="F5118" t="str">
            <v>Avalon School</v>
          </cell>
        </row>
        <row r="5119">
          <cell r="A5119">
            <v>105123</v>
          </cell>
          <cell r="B5119" t="str">
            <v>Wirral</v>
          </cell>
          <cell r="C5119" t="str">
            <v>Birkenhead School</v>
          </cell>
          <cell r="E5119">
            <v>105123</v>
          </cell>
          <cell r="F5119" t="str">
            <v>Birkenhead School</v>
          </cell>
        </row>
        <row r="5120">
          <cell r="A5120">
            <v>105124</v>
          </cell>
          <cell r="B5120" t="str">
            <v>Wirral</v>
          </cell>
          <cell r="C5120" t="str">
            <v>Birkenhead High School</v>
          </cell>
          <cell r="E5120">
            <v>105124</v>
          </cell>
          <cell r="F5120" t="str">
            <v>Birkenhead High School</v>
          </cell>
        </row>
        <row r="5121">
          <cell r="A5121">
            <v>105125</v>
          </cell>
          <cell r="B5121" t="str">
            <v>Wirral</v>
          </cell>
          <cell r="C5121" t="str">
            <v>Redcourt - St Anselm's</v>
          </cell>
          <cell r="E5121">
            <v>105125</v>
          </cell>
          <cell r="F5121" t="str">
            <v>Redcourt - St Anselm's</v>
          </cell>
        </row>
        <row r="5122">
          <cell r="A5122">
            <v>105126</v>
          </cell>
          <cell r="B5122" t="str">
            <v>Wirral</v>
          </cell>
          <cell r="C5122" t="str">
            <v>Heswall Preparatory School</v>
          </cell>
          <cell r="E5122">
            <v>105126</v>
          </cell>
          <cell r="F5122" t="str">
            <v>Heswall Preparatory School</v>
          </cell>
        </row>
        <row r="5123">
          <cell r="A5123">
            <v>105127</v>
          </cell>
          <cell r="B5123" t="str">
            <v>Wirral</v>
          </cell>
          <cell r="C5123" t="str">
            <v>Benty Heath School and Kindergarten</v>
          </cell>
          <cell r="E5123">
            <v>105127</v>
          </cell>
          <cell r="F5123" t="str">
            <v>Benty Heath School and Kindergarten</v>
          </cell>
        </row>
        <row r="5124">
          <cell r="A5124">
            <v>105128</v>
          </cell>
          <cell r="B5124" t="str">
            <v>Wirral</v>
          </cell>
          <cell r="C5124" t="str">
            <v>Hayfield School</v>
          </cell>
          <cell r="E5124">
            <v>105128</v>
          </cell>
          <cell r="F5124" t="str">
            <v>Hayfield School</v>
          </cell>
        </row>
        <row r="5125">
          <cell r="A5125">
            <v>105129</v>
          </cell>
          <cell r="B5125" t="str">
            <v>Wirral</v>
          </cell>
          <cell r="C5125" t="str">
            <v>Clare Mount Specialist Sports College</v>
          </cell>
          <cell r="E5125">
            <v>105129</v>
          </cell>
          <cell r="F5125" t="str">
            <v>Clare Mount Specialist Sports College</v>
          </cell>
        </row>
        <row r="5126">
          <cell r="A5126">
            <v>105130</v>
          </cell>
          <cell r="B5126" t="str">
            <v>Wirral</v>
          </cell>
          <cell r="C5126" t="str">
            <v>Kilgarth School</v>
          </cell>
          <cell r="E5126">
            <v>105130</v>
          </cell>
          <cell r="F5126" t="str">
            <v>Kilgarth School</v>
          </cell>
        </row>
        <row r="5127">
          <cell r="A5127">
            <v>105131</v>
          </cell>
          <cell r="B5127" t="str">
            <v>Wirral</v>
          </cell>
          <cell r="C5127" t="str">
            <v>Foxfield School</v>
          </cell>
          <cell r="E5127">
            <v>105131</v>
          </cell>
          <cell r="F5127" t="str">
            <v>Foxfield School</v>
          </cell>
        </row>
        <row r="5128">
          <cell r="A5128">
            <v>105132</v>
          </cell>
          <cell r="B5128" t="str">
            <v>Wirral</v>
          </cell>
          <cell r="C5128" t="str">
            <v>Elleray Park School</v>
          </cell>
          <cell r="E5128">
            <v>105132</v>
          </cell>
          <cell r="F5128" t="str">
            <v>Elleray Park School</v>
          </cell>
        </row>
        <row r="5129">
          <cell r="A5129">
            <v>105133</v>
          </cell>
          <cell r="B5129" t="str">
            <v>Wirral</v>
          </cell>
          <cell r="C5129" t="str">
            <v>Meadowside School</v>
          </cell>
          <cell r="E5129">
            <v>105133</v>
          </cell>
          <cell r="F5129" t="str">
            <v>Meadowside School</v>
          </cell>
        </row>
        <row r="5130">
          <cell r="A5130">
            <v>105134</v>
          </cell>
          <cell r="B5130" t="str">
            <v>Wirral</v>
          </cell>
          <cell r="C5130" t="str">
            <v>Gilbrook School</v>
          </cell>
          <cell r="E5130">
            <v>105134</v>
          </cell>
          <cell r="F5130" t="str">
            <v>Gilbrook School</v>
          </cell>
        </row>
        <row r="5131">
          <cell r="A5131">
            <v>105135</v>
          </cell>
          <cell r="B5131" t="str">
            <v>Greenwich</v>
          </cell>
          <cell r="C5131" t="str">
            <v>St Paul's Academy</v>
          </cell>
          <cell r="E5131">
            <v>105135</v>
          </cell>
          <cell r="F5131" t="str">
            <v>St Paul's Academy</v>
          </cell>
        </row>
        <row r="5132">
          <cell r="A5132">
            <v>105136</v>
          </cell>
          <cell r="B5132" t="str">
            <v>Wirral</v>
          </cell>
          <cell r="C5132" t="str">
            <v>The Lyndale School</v>
          </cell>
          <cell r="E5132">
            <v>105136</v>
          </cell>
          <cell r="F5132" t="str">
            <v>The Lyndale School</v>
          </cell>
        </row>
        <row r="5133">
          <cell r="A5133">
            <v>105137</v>
          </cell>
          <cell r="B5133" t="str">
            <v>Wirral</v>
          </cell>
          <cell r="C5133" t="str">
            <v>West Kirby School and College</v>
          </cell>
          <cell r="E5133">
            <v>105137</v>
          </cell>
          <cell r="F5133" t="str">
            <v>West Kirby School and College</v>
          </cell>
        </row>
        <row r="5134">
          <cell r="A5134">
            <v>105138</v>
          </cell>
          <cell r="B5134" t="str">
            <v>Wirral</v>
          </cell>
          <cell r="C5134" t="str">
            <v>Stanley School</v>
          </cell>
          <cell r="E5134">
            <v>105138</v>
          </cell>
          <cell r="F5134" t="str">
            <v>Stanley School</v>
          </cell>
        </row>
        <row r="5135">
          <cell r="A5135">
            <v>105139</v>
          </cell>
          <cell r="B5135" t="str">
            <v>Wirral</v>
          </cell>
          <cell r="C5135" t="str">
            <v>Wirral Hospitals' School</v>
          </cell>
          <cell r="E5135">
            <v>105139</v>
          </cell>
          <cell r="F5135" t="str">
            <v>Wirral Hospitals' School</v>
          </cell>
        </row>
        <row r="5136">
          <cell r="A5136">
            <v>105140</v>
          </cell>
          <cell r="B5136" t="str">
            <v>Wirral</v>
          </cell>
          <cell r="C5136" t="str">
            <v>Orrets Meadow School</v>
          </cell>
          <cell r="E5136">
            <v>105140</v>
          </cell>
          <cell r="F5136" t="str">
            <v>Orrets Meadow School</v>
          </cell>
        </row>
        <row r="5137">
          <cell r="A5137">
            <v>105141</v>
          </cell>
          <cell r="B5137" t="str">
            <v>Bolton</v>
          </cell>
          <cell r="C5137" t="str">
            <v>Susan Isaacs Nursery School</v>
          </cell>
          <cell r="E5137">
            <v>105141</v>
          </cell>
          <cell r="F5137" t="str">
            <v>Susan Isaacs Nursery School</v>
          </cell>
        </row>
        <row r="5138">
          <cell r="A5138">
            <v>105142</v>
          </cell>
          <cell r="B5138" t="str">
            <v>Bolton</v>
          </cell>
          <cell r="C5138" t="str">
            <v>Alexandra Nursery School</v>
          </cell>
          <cell r="E5138">
            <v>105142</v>
          </cell>
          <cell r="F5138" t="str">
            <v>Alexandra Nursery School</v>
          </cell>
        </row>
        <row r="5139">
          <cell r="A5139">
            <v>105143</v>
          </cell>
          <cell r="B5139" t="str">
            <v>Bolton</v>
          </cell>
          <cell r="C5139" t="str">
            <v>Bridgewater Nursery School</v>
          </cell>
          <cell r="E5139">
            <v>105143</v>
          </cell>
          <cell r="F5139" t="str">
            <v>Bridgewater Nursery School</v>
          </cell>
        </row>
        <row r="5140">
          <cell r="A5140">
            <v>105144</v>
          </cell>
          <cell r="B5140" t="str">
            <v>Bolton</v>
          </cell>
          <cell r="C5140" t="str">
            <v>Grosvenor Nursery School and Day Care Centre</v>
          </cell>
          <cell r="E5140">
            <v>105144</v>
          </cell>
          <cell r="F5140" t="str">
            <v>Grosvenor Nursery School and Day Care Centre</v>
          </cell>
        </row>
        <row r="5141">
          <cell r="A5141">
            <v>105145</v>
          </cell>
          <cell r="B5141" t="str">
            <v>Bolton</v>
          </cell>
          <cell r="C5141" t="str">
            <v>The Orchards Nursery School</v>
          </cell>
          <cell r="E5141">
            <v>105145</v>
          </cell>
          <cell r="F5141" t="str">
            <v>The Orchards Nursery School</v>
          </cell>
        </row>
        <row r="5142">
          <cell r="A5142">
            <v>105146</v>
          </cell>
          <cell r="B5142" t="str">
            <v>Bolton</v>
          </cell>
          <cell r="C5142" t="str">
            <v>Park School Teaching Service</v>
          </cell>
          <cell r="E5142">
            <v>105146</v>
          </cell>
          <cell r="F5142" t="str">
            <v>Park School Teaching Service</v>
          </cell>
        </row>
        <row r="5143">
          <cell r="A5143">
            <v>105147</v>
          </cell>
          <cell r="B5143" t="str">
            <v>Bolton</v>
          </cell>
          <cell r="C5143" t="str">
            <v>The Young Mums Unit</v>
          </cell>
          <cell r="E5143">
            <v>105147</v>
          </cell>
          <cell r="F5143" t="str">
            <v>The Young Mums Unit</v>
          </cell>
        </row>
        <row r="5144">
          <cell r="A5144">
            <v>105148</v>
          </cell>
          <cell r="B5144" t="str">
            <v>Bolton</v>
          </cell>
          <cell r="C5144" t="str">
            <v>Brandwood Primary School</v>
          </cell>
          <cell r="E5144">
            <v>105148</v>
          </cell>
          <cell r="F5144" t="str">
            <v>Brandwood Primary School</v>
          </cell>
        </row>
        <row r="5145">
          <cell r="A5145">
            <v>105149</v>
          </cell>
          <cell r="B5145" t="str">
            <v>Bolton</v>
          </cell>
          <cell r="C5145" t="str">
            <v>Brownlow Fold Primary School</v>
          </cell>
          <cell r="E5145">
            <v>105149</v>
          </cell>
          <cell r="F5145" t="str">
            <v>Brownlow Fold Primary School</v>
          </cell>
        </row>
        <row r="5146">
          <cell r="A5146">
            <v>105150</v>
          </cell>
          <cell r="B5146" t="str">
            <v>Bolton</v>
          </cell>
          <cell r="C5146" t="str">
            <v>Castle Hill Primary School</v>
          </cell>
          <cell r="E5146">
            <v>105150</v>
          </cell>
          <cell r="F5146" t="str">
            <v>Castle Hill Primary School</v>
          </cell>
        </row>
        <row r="5147">
          <cell r="A5147">
            <v>105151</v>
          </cell>
          <cell r="B5147" t="str">
            <v>Bolton</v>
          </cell>
          <cell r="C5147" t="str">
            <v>Chalfont Primary Community School</v>
          </cell>
          <cell r="E5147">
            <v>105151</v>
          </cell>
          <cell r="F5147" t="str">
            <v>Chalfont Primary Community School</v>
          </cell>
        </row>
        <row r="5148">
          <cell r="A5148">
            <v>105152</v>
          </cell>
          <cell r="B5148" t="str">
            <v>Bolton</v>
          </cell>
          <cell r="C5148" t="str">
            <v>Church Road Primary School</v>
          </cell>
          <cell r="E5148">
            <v>105152</v>
          </cell>
          <cell r="F5148" t="str">
            <v>Church Road Primary School</v>
          </cell>
        </row>
        <row r="5149">
          <cell r="A5149">
            <v>105153</v>
          </cell>
          <cell r="B5149" t="str">
            <v>Bolton</v>
          </cell>
          <cell r="C5149" t="str">
            <v>Clarendon Primary School</v>
          </cell>
          <cell r="E5149">
            <v>105153</v>
          </cell>
          <cell r="F5149" t="str">
            <v>Clarendon Primary School</v>
          </cell>
        </row>
        <row r="5150">
          <cell r="A5150">
            <v>105154</v>
          </cell>
          <cell r="B5150" t="str">
            <v>Bolton</v>
          </cell>
          <cell r="C5150" t="str">
            <v>Devonshire Road Primary School</v>
          </cell>
          <cell r="E5150">
            <v>105154</v>
          </cell>
          <cell r="F5150" t="str">
            <v>Devonshire Road Primary School</v>
          </cell>
        </row>
        <row r="5151">
          <cell r="A5151">
            <v>105155</v>
          </cell>
          <cell r="B5151" t="str">
            <v>Bolton</v>
          </cell>
          <cell r="C5151" t="str">
            <v>Gaskell Community Primary School</v>
          </cell>
          <cell r="E5151">
            <v>105155</v>
          </cell>
          <cell r="F5151" t="str">
            <v>Gaskell Community Primary School</v>
          </cell>
        </row>
        <row r="5152">
          <cell r="A5152">
            <v>105156</v>
          </cell>
          <cell r="B5152" t="str">
            <v>Bolton</v>
          </cell>
          <cell r="C5152" t="str">
            <v>High Lawn Primary School</v>
          </cell>
          <cell r="E5152">
            <v>105156</v>
          </cell>
          <cell r="F5152" t="str">
            <v>High Lawn Primary School</v>
          </cell>
        </row>
        <row r="5153">
          <cell r="A5153">
            <v>105157</v>
          </cell>
          <cell r="B5153" t="str">
            <v>Bolton</v>
          </cell>
          <cell r="C5153" t="str">
            <v>Johnson Fold Community Primary School</v>
          </cell>
          <cell r="E5153">
            <v>105157</v>
          </cell>
          <cell r="F5153" t="str">
            <v>Johnson Fold Community Primary School</v>
          </cell>
        </row>
        <row r="5154">
          <cell r="A5154">
            <v>105158</v>
          </cell>
          <cell r="B5154" t="str">
            <v>Bolton</v>
          </cell>
          <cell r="C5154" t="str">
            <v>Lever Edge Primary School</v>
          </cell>
          <cell r="E5154">
            <v>105158</v>
          </cell>
          <cell r="F5154" t="str">
            <v>Lever Edge Primary School</v>
          </cell>
        </row>
        <row r="5155">
          <cell r="A5155">
            <v>105159</v>
          </cell>
          <cell r="B5155" t="str">
            <v>Bolton</v>
          </cell>
          <cell r="C5155" t="str">
            <v>Markland Hill Primary School</v>
          </cell>
          <cell r="E5155">
            <v>105159</v>
          </cell>
          <cell r="F5155" t="str">
            <v>Markland Hill Primary School</v>
          </cell>
        </row>
        <row r="5156">
          <cell r="A5156">
            <v>105160</v>
          </cell>
          <cell r="B5156" t="str">
            <v>Bolton</v>
          </cell>
          <cell r="C5156" t="str">
            <v>Oxford Grove Primary School</v>
          </cell>
          <cell r="E5156">
            <v>105160</v>
          </cell>
          <cell r="F5156" t="str">
            <v>Oxford Grove Primary School</v>
          </cell>
        </row>
        <row r="5157">
          <cell r="A5157">
            <v>105161</v>
          </cell>
          <cell r="B5157" t="str">
            <v>Bolton</v>
          </cell>
          <cell r="C5157" t="str">
            <v>Pikes Lane Primary School</v>
          </cell>
          <cell r="E5157">
            <v>105161</v>
          </cell>
          <cell r="F5157" t="str">
            <v>Pikes Lane Primary School</v>
          </cell>
        </row>
        <row r="5158">
          <cell r="A5158">
            <v>105162</v>
          </cell>
          <cell r="B5158" t="str">
            <v>Bolton</v>
          </cell>
          <cell r="C5158" t="str">
            <v>Sharples Primary School</v>
          </cell>
          <cell r="E5158">
            <v>105162</v>
          </cell>
          <cell r="F5158" t="str">
            <v>Sharples Primary School</v>
          </cell>
        </row>
        <row r="5159">
          <cell r="A5159">
            <v>105163</v>
          </cell>
          <cell r="B5159" t="str">
            <v>Bolton</v>
          </cell>
          <cell r="C5159" t="str">
            <v>Sunning Hill Primary School</v>
          </cell>
          <cell r="E5159">
            <v>105163</v>
          </cell>
          <cell r="F5159" t="str">
            <v>Sunning Hill Primary School</v>
          </cell>
        </row>
        <row r="5160">
          <cell r="A5160">
            <v>105164</v>
          </cell>
          <cell r="B5160" t="str">
            <v>Bolton</v>
          </cell>
          <cell r="C5160" t="str">
            <v>Tonge Moor Primary School</v>
          </cell>
          <cell r="E5160">
            <v>105164</v>
          </cell>
          <cell r="F5160" t="str">
            <v>Tonge Moor Primary School</v>
          </cell>
        </row>
        <row r="5161">
          <cell r="A5161">
            <v>105165</v>
          </cell>
          <cell r="B5161" t="str">
            <v>Bolton</v>
          </cell>
          <cell r="C5161" t="str">
            <v>Top o'th'Brow Primary School</v>
          </cell>
          <cell r="E5161">
            <v>105165</v>
          </cell>
          <cell r="F5161" t="str">
            <v>Top o'th'Brow Primary School</v>
          </cell>
        </row>
        <row r="5162">
          <cell r="A5162">
            <v>105166</v>
          </cell>
          <cell r="B5162" t="str">
            <v>Bolton</v>
          </cell>
          <cell r="C5162" t="str">
            <v>Wolfenden Primary School</v>
          </cell>
          <cell r="E5162">
            <v>105166</v>
          </cell>
          <cell r="F5162" t="str">
            <v>Wolfenden Primary School</v>
          </cell>
        </row>
        <row r="5163">
          <cell r="A5163">
            <v>105167</v>
          </cell>
          <cell r="B5163" t="str">
            <v>Bolton</v>
          </cell>
          <cell r="C5163" t="str">
            <v>Oldhams Primary School</v>
          </cell>
          <cell r="E5163">
            <v>105167</v>
          </cell>
          <cell r="F5163" t="str">
            <v>Oldhams Primary School</v>
          </cell>
        </row>
        <row r="5164">
          <cell r="A5164">
            <v>105168</v>
          </cell>
          <cell r="B5164" t="str">
            <v>Bolton</v>
          </cell>
          <cell r="C5164" t="str">
            <v>Haslam Park Primary School</v>
          </cell>
          <cell r="E5164">
            <v>105168</v>
          </cell>
          <cell r="F5164" t="str">
            <v>Haslam Park Primary School</v>
          </cell>
        </row>
        <row r="5165">
          <cell r="A5165">
            <v>105169</v>
          </cell>
          <cell r="B5165" t="str">
            <v>Bolton</v>
          </cell>
          <cell r="C5165" t="str">
            <v>Ladybridge Community Primary School</v>
          </cell>
          <cell r="E5165">
            <v>105169</v>
          </cell>
          <cell r="F5165" t="str">
            <v>Ladybridge Community Primary School</v>
          </cell>
        </row>
        <row r="5166">
          <cell r="A5166">
            <v>105170</v>
          </cell>
          <cell r="B5166" t="str">
            <v>Bolton</v>
          </cell>
          <cell r="C5166" t="str">
            <v>The Moss Primary School</v>
          </cell>
          <cell r="E5166">
            <v>105170</v>
          </cell>
          <cell r="F5166" t="str">
            <v>The Moss Primary School</v>
          </cell>
        </row>
        <row r="5167">
          <cell r="A5167">
            <v>105171</v>
          </cell>
          <cell r="B5167" t="str">
            <v>Bolton</v>
          </cell>
          <cell r="C5167" t="str">
            <v>Moorgate Primary School</v>
          </cell>
          <cell r="E5167">
            <v>105171</v>
          </cell>
          <cell r="F5167" t="str">
            <v>Moorgate Primary School</v>
          </cell>
        </row>
        <row r="5168">
          <cell r="A5168">
            <v>105172</v>
          </cell>
          <cell r="B5168" t="str">
            <v>Bolton</v>
          </cell>
          <cell r="C5168" t="str">
            <v>Heathfield Primary School</v>
          </cell>
          <cell r="E5168">
            <v>105172</v>
          </cell>
          <cell r="F5168" t="str">
            <v>Heathfield Primary School</v>
          </cell>
        </row>
        <row r="5169">
          <cell r="A5169">
            <v>105173</v>
          </cell>
          <cell r="B5169" t="str">
            <v>Bolton</v>
          </cell>
          <cell r="C5169" t="str">
            <v>Beaumont Primary School</v>
          </cell>
          <cell r="E5169">
            <v>105173</v>
          </cell>
          <cell r="F5169" t="str">
            <v>Beaumont Primary School</v>
          </cell>
        </row>
        <row r="5170">
          <cell r="A5170">
            <v>105174</v>
          </cell>
          <cell r="B5170" t="str">
            <v>Bolton</v>
          </cell>
          <cell r="C5170" t="str">
            <v>Lostock Primary School</v>
          </cell>
          <cell r="E5170">
            <v>105174</v>
          </cell>
          <cell r="F5170" t="str">
            <v>Lostock Primary School</v>
          </cell>
        </row>
        <row r="5171">
          <cell r="A5171">
            <v>105175</v>
          </cell>
          <cell r="B5171" t="str">
            <v>Bolton</v>
          </cell>
          <cell r="C5171" t="str">
            <v>Blackshaw Primary School</v>
          </cell>
          <cell r="E5171">
            <v>105175</v>
          </cell>
          <cell r="F5171" t="str">
            <v>Blackshaw Primary School</v>
          </cell>
        </row>
        <row r="5172">
          <cell r="A5172">
            <v>105176</v>
          </cell>
          <cell r="B5172" t="str">
            <v>Bolton</v>
          </cell>
          <cell r="C5172" t="str">
            <v>The Oaks Primary School</v>
          </cell>
          <cell r="E5172">
            <v>105176</v>
          </cell>
          <cell r="F5172" t="str">
            <v>The Oaks Primary School</v>
          </cell>
        </row>
        <row r="5173">
          <cell r="A5173">
            <v>105177</v>
          </cell>
          <cell r="B5173" t="str">
            <v>Bolton</v>
          </cell>
          <cell r="C5173" t="str">
            <v>Eagley Infant School</v>
          </cell>
          <cell r="E5173">
            <v>105177</v>
          </cell>
          <cell r="F5173" t="str">
            <v>Eagley Infant School</v>
          </cell>
        </row>
        <row r="5174">
          <cell r="A5174">
            <v>105178</v>
          </cell>
          <cell r="B5174" t="str">
            <v>Bolton</v>
          </cell>
          <cell r="C5174" t="str">
            <v>Chorley New Road Primary School</v>
          </cell>
          <cell r="E5174">
            <v>105178</v>
          </cell>
          <cell r="F5174" t="str">
            <v>Chorley New Road Primary School</v>
          </cell>
        </row>
        <row r="5175">
          <cell r="A5175">
            <v>105179</v>
          </cell>
          <cell r="B5175" t="str">
            <v>Bolton</v>
          </cell>
          <cell r="C5175" t="str">
            <v>Beacon Primary School</v>
          </cell>
          <cell r="E5175">
            <v>105179</v>
          </cell>
          <cell r="F5175" t="str">
            <v>Beacon Primary School</v>
          </cell>
        </row>
        <row r="5176">
          <cell r="A5176">
            <v>105180</v>
          </cell>
          <cell r="B5176" t="str">
            <v>Bolton</v>
          </cell>
          <cell r="C5176" t="str">
            <v>Westhoughton Primary School</v>
          </cell>
          <cell r="E5176">
            <v>105180</v>
          </cell>
          <cell r="F5176" t="str">
            <v>Westhoughton Primary School</v>
          </cell>
        </row>
        <row r="5177">
          <cell r="A5177">
            <v>105181</v>
          </cell>
          <cell r="B5177" t="str">
            <v>Bolton</v>
          </cell>
          <cell r="C5177" t="str">
            <v>Fourgates Primary School</v>
          </cell>
          <cell r="E5177">
            <v>105181</v>
          </cell>
          <cell r="F5177" t="str">
            <v>Fourgates Primary School</v>
          </cell>
        </row>
        <row r="5178">
          <cell r="A5178">
            <v>105182</v>
          </cell>
          <cell r="B5178" t="str">
            <v>Bolton</v>
          </cell>
          <cell r="C5178" t="str">
            <v>Highfield Primary School</v>
          </cell>
          <cell r="E5178">
            <v>105182</v>
          </cell>
          <cell r="F5178" t="str">
            <v>Highfield Primary School</v>
          </cell>
        </row>
        <row r="5179">
          <cell r="A5179">
            <v>105183</v>
          </cell>
          <cell r="B5179" t="str">
            <v>Bolton</v>
          </cell>
          <cell r="C5179" t="str">
            <v>Plodder Lane Primary School</v>
          </cell>
          <cell r="E5179">
            <v>105183</v>
          </cell>
          <cell r="F5179" t="str">
            <v>Plodder Lane Primary School</v>
          </cell>
        </row>
        <row r="5180">
          <cell r="A5180">
            <v>105184</v>
          </cell>
          <cell r="B5180" t="str">
            <v>Bolton</v>
          </cell>
          <cell r="C5180" t="str">
            <v>Queen Street Primary School</v>
          </cell>
          <cell r="E5180">
            <v>105184</v>
          </cell>
          <cell r="F5180" t="str">
            <v>Queen Street Primary School</v>
          </cell>
        </row>
        <row r="5181">
          <cell r="A5181">
            <v>105185</v>
          </cell>
          <cell r="B5181" t="str">
            <v>Bolton</v>
          </cell>
          <cell r="C5181" t="str">
            <v>Prestolee Primary School</v>
          </cell>
          <cell r="E5181">
            <v>105185</v>
          </cell>
          <cell r="F5181" t="str">
            <v>Prestolee Primary School</v>
          </cell>
        </row>
        <row r="5182">
          <cell r="A5182">
            <v>105186</v>
          </cell>
          <cell r="B5182" t="str">
            <v>Bolton</v>
          </cell>
          <cell r="C5182" t="str">
            <v>Kearsley West Primary School</v>
          </cell>
          <cell r="E5182">
            <v>105186</v>
          </cell>
          <cell r="F5182" t="str">
            <v>Kearsley West Primary School</v>
          </cell>
        </row>
        <row r="5183">
          <cell r="A5183">
            <v>105187</v>
          </cell>
          <cell r="B5183" t="str">
            <v>Bolton</v>
          </cell>
          <cell r="C5183" t="str">
            <v>Cherry Tree Primary School</v>
          </cell>
          <cell r="E5183">
            <v>105187</v>
          </cell>
          <cell r="F5183" t="str">
            <v>Cherry Tree Primary School</v>
          </cell>
        </row>
        <row r="5184">
          <cell r="A5184">
            <v>105188</v>
          </cell>
          <cell r="B5184" t="str">
            <v>Bolton</v>
          </cell>
          <cell r="C5184" t="str">
            <v>Eagley Junior School</v>
          </cell>
          <cell r="E5184">
            <v>105188</v>
          </cell>
          <cell r="F5184" t="str">
            <v>Eagley Junior School</v>
          </cell>
        </row>
        <row r="5185">
          <cell r="A5185">
            <v>105189</v>
          </cell>
          <cell r="B5185" t="str">
            <v>Bolton</v>
          </cell>
          <cell r="C5185" t="str">
            <v>Hardy Mill Primary School</v>
          </cell>
          <cell r="E5185">
            <v>105189</v>
          </cell>
          <cell r="F5185" t="str">
            <v>Hardy Mill Primary School</v>
          </cell>
        </row>
        <row r="5186">
          <cell r="A5186">
            <v>105190</v>
          </cell>
          <cell r="B5186" t="str">
            <v>Bolton</v>
          </cell>
          <cell r="C5186" t="str">
            <v>Mytham Primary School</v>
          </cell>
          <cell r="E5186">
            <v>105190</v>
          </cell>
          <cell r="F5186" t="str">
            <v>Mytham Primary School</v>
          </cell>
        </row>
        <row r="5187">
          <cell r="A5187">
            <v>105191</v>
          </cell>
          <cell r="B5187" t="str">
            <v>Bolton</v>
          </cell>
          <cell r="C5187" t="str">
            <v>Blackrod Primary School</v>
          </cell>
          <cell r="E5187">
            <v>105191</v>
          </cell>
          <cell r="F5187" t="str">
            <v>Blackrod Primary School</v>
          </cell>
        </row>
        <row r="5188">
          <cell r="A5188">
            <v>105192</v>
          </cell>
          <cell r="B5188" t="str">
            <v>Bolton</v>
          </cell>
          <cell r="C5188" t="str">
            <v>Egerton Primary School</v>
          </cell>
          <cell r="E5188">
            <v>105192</v>
          </cell>
          <cell r="F5188" t="str">
            <v>Egerton Primary School</v>
          </cell>
        </row>
        <row r="5189">
          <cell r="A5189">
            <v>105193</v>
          </cell>
          <cell r="B5189" t="str">
            <v>Bolton</v>
          </cell>
          <cell r="C5189" t="str">
            <v>Masefield Primary School</v>
          </cell>
          <cell r="E5189">
            <v>105193</v>
          </cell>
          <cell r="F5189" t="str">
            <v>Masefield Primary School</v>
          </cell>
        </row>
        <row r="5190">
          <cell r="A5190">
            <v>105194</v>
          </cell>
          <cell r="B5190" t="str">
            <v>Bolton</v>
          </cell>
          <cell r="C5190" t="str">
            <v>Harwood Meadows Primary School</v>
          </cell>
          <cell r="E5190">
            <v>105194</v>
          </cell>
          <cell r="F5190" t="str">
            <v>Harwood Meadows Primary School</v>
          </cell>
        </row>
        <row r="5191">
          <cell r="A5191">
            <v>105195</v>
          </cell>
          <cell r="B5191" t="str">
            <v>Bolton</v>
          </cell>
          <cell r="C5191" t="str">
            <v>Claypool Primary School</v>
          </cell>
          <cell r="E5191">
            <v>105195</v>
          </cell>
          <cell r="F5191" t="str">
            <v>Claypool Primary School</v>
          </cell>
        </row>
        <row r="5192">
          <cell r="A5192">
            <v>105196</v>
          </cell>
          <cell r="B5192" t="str">
            <v>Bolton</v>
          </cell>
          <cell r="C5192" t="str">
            <v>Spindle Point Primary School</v>
          </cell>
          <cell r="E5192">
            <v>105196</v>
          </cell>
          <cell r="F5192" t="str">
            <v>Spindle Point Primary School</v>
          </cell>
        </row>
        <row r="5193">
          <cell r="A5193">
            <v>105197</v>
          </cell>
          <cell r="B5193" t="str">
            <v>Bolton</v>
          </cell>
          <cell r="C5193" t="str">
            <v>Bowness Primary School</v>
          </cell>
          <cell r="E5193">
            <v>105197</v>
          </cell>
          <cell r="F5193" t="str">
            <v>Bowness Primary School</v>
          </cell>
        </row>
        <row r="5194">
          <cell r="A5194">
            <v>105198</v>
          </cell>
          <cell r="B5194" t="str">
            <v>Bolton</v>
          </cell>
          <cell r="C5194" t="str">
            <v>Gilnow Primary School</v>
          </cell>
          <cell r="E5194">
            <v>105198</v>
          </cell>
          <cell r="F5194" t="str">
            <v>Gilnow Primary School</v>
          </cell>
        </row>
        <row r="5195">
          <cell r="A5195">
            <v>105199</v>
          </cell>
          <cell r="B5195" t="str">
            <v>Bolton</v>
          </cell>
          <cell r="C5195" t="str">
            <v>Washacre Primary School</v>
          </cell>
          <cell r="E5195">
            <v>105199</v>
          </cell>
          <cell r="F5195" t="str">
            <v>Washacre Primary School</v>
          </cell>
        </row>
        <row r="5196">
          <cell r="A5196">
            <v>105200</v>
          </cell>
          <cell r="B5196" t="str">
            <v>Bolton</v>
          </cell>
          <cell r="C5196" t="str">
            <v>Red Lane Primary School</v>
          </cell>
          <cell r="E5196">
            <v>105200</v>
          </cell>
          <cell r="F5196" t="str">
            <v>Red Lane Primary School</v>
          </cell>
        </row>
        <row r="5197">
          <cell r="A5197">
            <v>105201</v>
          </cell>
          <cell r="B5197" t="str">
            <v>Bolton</v>
          </cell>
          <cell r="C5197" t="str">
            <v>Longsight Community Primary School</v>
          </cell>
          <cell r="E5197">
            <v>105201</v>
          </cell>
          <cell r="F5197" t="str">
            <v>Longsight Community Primary School</v>
          </cell>
        </row>
        <row r="5198">
          <cell r="A5198">
            <v>105202</v>
          </cell>
          <cell r="B5198" t="str">
            <v>Bolton</v>
          </cell>
          <cell r="C5198" t="str">
            <v>Eatock Primary School</v>
          </cell>
          <cell r="E5198">
            <v>105202</v>
          </cell>
          <cell r="F5198" t="str">
            <v>Eatock Primary School</v>
          </cell>
        </row>
        <row r="5199">
          <cell r="A5199">
            <v>105203</v>
          </cell>
          <cell r="B5199" t="str">
            <v>Bolton</v>
          </cell>
          <cell r="C5199" t="str">
            <v>St Mary's CofE Primary School, Deane</v>
          </cell>
          <cell r="E5199">
            <v>105203</v>
          </cell>
          <cell r="F5199" t="str">
            <v>St Mary's CofE Primary School, Deane</v>
          </cell>
        </row>
        <row r="5200">
          <cell r="A5200">
            <v>105204</v>
          </cell>
          <cell r="B5200" t="str">
            <v>Bolton</v>
          </cell>
          <cell r="C5200" t="str">
            <v>Roscow Fold Primary School</v>
          </cell>
          <cell r="E5200">
            <v>105204</v>
          </cell>
          <cell r="F5200" t="str">
            <v>Roscow Fold Primary School</v>
          </cell>
        </row>
        <row r="5201">
          <cell r="A5201">
            <v>105205</v>
          </cell>
          <cell r="B5201" t="str">
            <v>Bolton</v>
          </cell>
          <cell r="C5201" t="str">
            <v>St Matthew's CofE Primary School, Bolton</v>
          </cell>
          <cell r="E5201">
            <v>105205</v>
          </cell>
          <cell r="F5201" t="str">
            <v>St Matthew's CofE Primary School, Bolton</v>
          </cell>
        </row>
        <row r="5202">
          <cell r="A5202">
            <v>105206</v>
          </cell>
          <cell r="B5202" t="str">
            <v>Bolton</v>
          </cell>
          <cell r="C5202" t="str">
            <v>St Paul's CofE Primary School, Astley Bridge</v>
          </cell>
          <cell r="E5202">
            <v>105206</v>
          </cell>
          <cell r="F5202" t="str">
            <v>St Paul's CofE Primary School, Astley Bridge</v>
          </cell>
        </row>
        <row r="5203">
          <cell r="A5203">
            <v>105207</v>
          </cell>
          <cell r="B5203" t="str">
            <v>Bolton</v>
          </cell>
          <cell r="C5203" t="str">
            <v>St Catherine's CofE Primary School, Horwich</v>
          </cell>
          <cell r="E5203">
            <v>105207</v>
          </cell>
          <cell r="F5203" t="str">
            <v>St Catherine's CofE Primary School, Horwich</v>
          </cell>
        </row>
        <row r="5204">
          <cell r="A5204">
            <v>105208</v>
          </cell>
          <cell r="B5204" t="str">
            <v>Bolton</v>
          </cell>
          <cell r="C5204" t="str">
            <v>St James CofE Primary School, Farnworth</v>
          </cell>
          <cell r="E5204">
            <v>105208</v>
          </cell>
          <cell r="F5204" t="str">
            <v>St James CofE Primary School, Farnworth</v>
          </cell>
        </row>
        <row r="5205">
          <cell r="A5205">
            <v>105209</v>
          </cell>
          <cell r="B5205" t="str">
            <v>Bolton</v>
          </cell>
          <cell r="C5205" t="str">
            <v>St James CofE Primary School, Daisy Hill</v>
          </cell>
          <cell r="E5205">
            <v>105209</v>
          </cell>
          <cell r="F5205" t="str">
            <v>St James CofE Primary School, Daisy Hill</v>
          </cell>
        </row>
        <row r="5206">
          <cell r="A5206">
            <v>105210</v>
          </cell>
          <cell r="B5206" t="str">
            <v>Bolton</v>
          </cell>
          <cell r="C5206" t="str">
            <v>St John's CofE Primary School, Wingates</v>
          </cell>
          <cell r="E5206">
            <v>105210</v>
          </cell>
          <cell r="F5206" t="str">
            <v>St John's CofE Primary School, Wingates</v>
          </cell>
        </row>
        <row r="5207">
          <cell r="A5207">
            <v>105211</v>
          </cell>
          <cell r="B5207" t="str">
            <v>Bolton</v>
          </cell>
          <cell r="C5207" t="str">
            <v>Blackrod Anglican/Methodist Primary School</v>
          </cell>
          <cell r="E5207">
            <v>105211</v>
          </cell>
          <cell r="F5207" t="str">
            <v>Blackrod Anglican/Methodist Primary School</v>
          </cell>
        </row>
        <row r="5208">
          <cell r="A5208">
            <v>105212</v>
          </cell>
          <cell r="B5208" t="str">
            <v>Bolton</v>
          </cell>
          <cell r="C5208" t="str">
            <v>Scot Lane End CofE Primary School, Blackrod</v>
          </cell>
          <cell r="E5208">
            <v>105212</v>
          </cell>
          <cell r="F5208" t="str">
            <v>Scot Lane End CofE Primary School, Blackrod</v>
          </cell>
        </row>
        <row r="5209">
          <cell r="A5209">
            <v>105213</v>
          </cell>
          <cell r="B5209" t="str">
            <v>Bolton</v>
          </cell>
          <cell r="C5209" t="str">
            <v>St Simon and Jude CofE Primary School, Bolton</v>
          </cell>
          <cell r="E5209">
            <v>105213</v>
          </cell>
          <cell r="F5209" t="str">
            <v>St Simon and Jude CofE Primary School, Bolton</v>
          </cell>
        </row>
        <row r="5210">
          <cell r="A5210">
            <v>105214</v>
          </cell>
          <cell r="B5210" t="str">
            <v>Bolton</v>
          </cell>
          <cell r="C5210" t="str">
            <v>St Michael's CofE Primary School, Great Lever</v>
          </cell>
          <cell r="E5210">
            <v>105214</v>
          </cell>
          <cell r="F5210" t="str">
            <v>St Michael's CofE Primary School, Great Lever</v>
          </cell>
        </row>
        <row r="5211">
          <cell r="A5211">
            <v>105215</v>
          </cell>
          <cell r="B5211" t="str">
            <v>Bolton</v>
          </cell>
          <cell r="C5211" t="str">
            <v>Christ's Church CofE Primary School, Harwood</v>
          </cell>
          <cell r="E5211">
            <v>105215</v>
          </cell>
          <cell r="F5211" t="str">
            <v>Christ's Church CofE Primary School, Harwood</v>
          </cell>
        </row>
        <row r="5212">
          <cell r="A5212">
            <v>105216</v>
          </cell>
          <cell r="B5212" t="str">
            <v>Bolton</v>
          </cell>
          <cell r="C5212" t="str">
            <v>Bishop Bridgeman CofE Primary School</v>
          </cell>
          <cell r="E5212">
            <v>105216</v>
          </cell>
          <cell r="F5212" t="str">
            <v>Bishop Bridgeman CofE Primary School</v>
          </cell>
        </row>
        <row r="5213">
          <cell r="A5213">
            <v>105217</v>
          </cell>
          <cell r="B5213" t="str">
            <v>Bolton</v>
          </cell>
          <cell r="C5213" t="str">
            <v>St Stephen and All Martyrs' CofE School, Lever Bridge</v>
          </cell>
          <cell r="E5213">
            <v>105217</v>
          </cell>
          <cell r="F5213" t="str">
            <v>St Stephen and All Martyrs' CofE School, Lever Bridge</v>
          </cell>
        </row>
        <row r="5214">
          <cell r="A5214">
            <v>105218</v>
          </cell>
          <cell r="B5214" t="str">
            <v>Bolton</v>
          </cell>
          <cell r="C5214" t="str">
            <v>St Thomas C of E Primary School, Halliwell</v>
          </cell>
          <cell r="E5214">
            <v>105218</v>
          </cell>
          <cell r="F5214" t="str">
            <v>St Thomas C of E Primary School, Halliwell</v>
          </cell>
        </row>
        <row r="5215">
          <cell r="A5215">
            <v>105219</v>
          </cell>
          <cell r="B5215" t="str">
            <v>Bolton</v>
          </cell>
          <cell r="C5215" t="str">
            <v>Holy Infant and St Anthony RC Primary School</v>
          </cell>
          <cell r="E5215">
            <v>105219</v>
          </cell>
          <cell r="F5215" t="str">
            <v>Holy Infant and St Anthony RC Primary School</v>
          </cell>
        </row>
        <row r="5216">
          <cell r="A5216">
            <v>105220</v>
          </cell>
          <cell r="B5216" t="str">
            <v>Bolton</v>
          </cell>
          <cell r="C5216" t="str">
            <v>St Columba's RC Primary School</v>
          </cell>
          <cell r="E5216">
            <v>105220</v>
          </cell>
          <cell r="F5216" t="str">
            <v>St Columba's RC Primary School</v>
          </cell>
        </row>
        <row r="5217">
          <cell r="A5217">
            <v>105221</v>
          </cell>
          <cell r="B5217" t="str">
            <v>Bolton</v>
          </cell>
          <cell r="C5217" t="str">
            <v>St Thomas of Canterbury RC School</v>
          </cell>
          <cell r="E5217">
            <v>105221</v>
          </cell>
          <cell r="F5217" t="str">
            <v>St Thomas of Canterbury RC School</v>
          </cell>
        </row>
        <row r="5218">
          <cell r="A5218">
            <v>105222</v>
          </cell>
          <cell r="B5218" t="str">
            <v>Bolton</v>
          </cell>
          <cell r="C5218" t="str">
            <v>St Ethelbert's RC Primary School</v>
          </cell>
          <cell r="E5218">
            <v>105222</v>
          </cell>
          <cell r="F5218" t="str">
            <v>St Ethelbert's RC Primary School</v>
          </cell>
        </row>
        <row r="5219">
          <cell r="A5219">
            <v>105223</v>
          </cell>
          <cell r="B5219" t="str">
            <v>Bolton</v>
          </cell>
          <cell r="C5219" t="str">
            <v>St Joseph's RC Primary School, Halliwell, Bolton</v>
          </cell>
          <cell r="E5219">
            <v>105223</v>
          </cell>
          <cell r="F5219" t="str">
            <v>St Joseph's RC Primary School, Halliwell, Bolton</v>
          </cell>
        </row>
        <row r="5220">
          <cell r="A5220">
            <v>105224</v>
          </cell>
          <cell r="B5220" t="str">
            <v>Bolton</v>
          </cell>
          <cell r="C5220" t="str">
            <v>St Osmund's RC Primary School, Breightmet, Bolton</v>
          </cell>
          <cell r="E5220">
            <v>105224</v>
          </cell>
          <cell r="F5220" t="str">
            <v>St Osmund's RC Primary School, Breightmet, Bolton</v>
          </cell>
        </row>
        <row r="5221">
          <cell r="A5221">
            <v>105225</v>
          </cell>
          <cell r="B5221" t="str">
            <v>Bolton</v>
          </cell>
          <cell r="C5221" t="str">
            <v>St Peter and St Paul RC Primary School</v>
          </cell>
          <cell r="E5221">
            <v>105225</v>
          </cell>
          <cell r="F5221" t="str">
            <v>St Peter and St Paul RC Primary School</v>
          </cell>
        </row>
        <row r="5222">
          <cell r="A5222">
            <v>105226</v>
          </cell>
          <cell r="B5222" t="str">
            <v>Bolton</v>
          </cell>
          <cell r="C5222" t="str">
            <v>St William of York Catholic Primary School</v>
          </cell>
          <cell r="E5222">
            <v>105226</v>
          </cell>
          <cell r="F5222" t="str">
            <v>St William of York Catholic Primary School</v>
          </cell>
        </row>
        <row r="5223">
          <cell r="A5223">
            <v>105227</v>
          </cell>
          <cell r="B5223" t="str">
            <v>Bolton</v>
          </cell>
          <cell r="C5223" t="str">
            <v>St Andrew's RC Primary School, Breightmet, Bolton</v>
          </cell>
          <cell r="E5223">
            <v>105227</v>
          </cell>
          <cell r="F5223" t="str">
            <v>St Andrew's RC Primary School, Breightmet, Bolton</v>
          </cell>
        </row>
        <row r="5224">
          <cell r="A5224">
            <v>105228</v>
          </cell>
          <cell r="B5224" t="str">
            <v>Bolton</v>
          </cell>
          <cell r="C5224" t="str">
            <v>St Peter's Smithills Dean CofE Primary School</v>
          </cell>
          <cell r="E5224">
            <v>105228</v>
          </cell>
          <cell r="F5224" t="str">
            <v>St Peter's Smithills Dean CofE Primary School</v>
          </cell>
        </row>
        <row r="5225">
          <cell r="A5225">
            <v>105229</v>
          </cell>
          <cell r="B5225" t="str">
            <v>Bolton</v>
          </cell>
          <cell r="C5225" t="str">
            <v>Bolton Parish Church CofE Primary School</v>
          </cell>
          <cell r="E5225">
            <v>105229</v>
          </cell>
          <cell r="F5225" t="str">
            <v>Bolton Parish Church CofE Primary School</v>
          </cell>
        </row>
        <row r="5226">
          <cell r="A5226">
            <v>105230</v>
          </cell>
          <cell r="B5226" t="str">
            <v>Bolton</v>
          </cell>
          <cell r="C5226" t="str">
            <v>St Bernard's RC Primary School, Bolton</v>
          </cell>
          <cell r="E5226">
            <v>105230</v>
          </cell>
          <cell r="F5226" t="str">
            <v>St Bernard's RC Primary School, Bolton</v>
          </cell>
        </row>
        <row r="5227">
          <cell r="A5227">
            <v>105231</v>
          </cell>
          <cell r="B5227" t="str">
            <v>Bolton</v>
          </cell>
          <cell r="C5227" t="str">
            <v>St Maxentius CofE Primary School</v>
          </cell>
          <cell r="E5227">
            <v>105231</v>
          </cell>
          <cell r="F5227" t="str">
            <v>St Maxentius CofE Primary School</v>
          </cell>
        </row>
        <row r="5228">
          <cell r="A5228">
            <v>105232</v>
          </cell>
          <cell r="B5228" t="str">
            <v>Bolton</v>
          </cell>
          <cell r="C5228" t="str">
            <v>Walmsley CofE Primary School</v>
          </cell>
          <cell r="E5228">
            <v>105232</v>
          </cell>
          <cell r="F5228" t="str">
            <v>Walmsley CofE Primary School</v>
          </cell>
        </row>
        <row r="5229">
          <cell r="A5229">
            <v>105233</v>
          </cell>
          <cell r="B5229" t="str">
            <v>Bolton</v>
          </cell>
          <cell r="C5229" t="str">
            <v>Horwich Parish CofE Primary School</v>
          </cell>
          <cell r="E5229">
            <v>105233</v>
          </cell>
          <cell r="F5229" t="str">
            <v>Horwich Parish CofE Primary School</v>
          </cell>
        </row>
        <row r="5230">
          <cell r="A5230">
            <v>105234</v>
          </cell>
          <cell r="B5230" t="str">
            <v>Bolton</v>
          </cell>
          <cell r="C5230" t="str">
            <v>St Thomas CofE Primary School</v>
          </cell>
          <cell r="E5230">
            <v>105234</v>
          </cell>
          <cell r="F5230" t="str">
            <v>St Thomas CofE Primary School</v>
          </cell>
        </row>
        <row r="5231">
          <cell r="A5231">
            <v>105235</v>
          </cell>
          <cell r="B5231" t="str">
            <v>Bolton</v>
          </cell>
          <cell r="C5231" t="str">
            <v>Hart Common CofE Primary School</v>
          </cell>
          <cell r="E5231">
            <v>105235</v>
          </cell>
          <cell r="F5231" t="str">
            <v>Hart Common CofE Primary School</v>
          </cell>
        </row>
        <row r="5232">
          <cell r="A5232">
            <v>105236</v>
          </cell>
          <cell r="B5232" t="str">
            <v>Bolton</v>
          </cell>
          <cell r="C5232" t="str">
            <v>St Andrew's CofE Primary School, Over Hulton</v>
          </cell>
          <cell r="E5232">
            <v>105236</v>
          </cell>
          <cell r="F5232" t="str">
            <v>St Andrew's CofE Primary School, Over Hulton</v>
          </cell>
        </row>
        <row r="5233">
          <cell r="A5233">
            <v>105237</v>
          </cell>
          <cell r="B5233" t="str">
            <v>Bolton</v>
          </cell>
          <cell r="C5233" t="str">
            <v>St Bartholomew's CofE Primary School</v>
          </cell>
          <cell r="E5233">
            <v>105237</v>
          </cell>
          <cell r="F5233" t="str">
            <v>St Bartholomew's CofE Primary School</v>
          </cell>
        </row>
        <row r="5234">
          <cell r="A5234">
            <v>105238</v>
          </cell>
          <cell r="B5234" t="str">
            <v>Bolton</v>
          </cell>
          <cell r="C5234" t="str">
            <v>All Saints CofE Primary School</v>
          </cell>
          <cell r="E5234">
            <v>105238</v>
          </cell>
          <cell r="F5234" t="str">
            <v>All Saints CofE Primary School</v>
          </cell>
        </row>
        <row r="5235">
          <cell r="A5235">
            <v>105239</v>
          </cell>
          <cell r="B5235" t="str">
            <v>Bolton</v>
          </cell>
          <cell r="C5235" t="str">
            <v>St Peter's CofE Primary School</v>
          </cell>
          <cell r="E5235">
            <v>105239</v>
          </cell>
          <cell r="F5235" t="str">
            <v>St Peter's CofE Primary School</v>
          </cell>
        </row>
        <row r="5236">
          <cell r="A5236">
            <v>105240</v>
          </cell>
          <cell r="B5236" t="str">
            <v>Bolton</v>
          </cell>
          <cell r="C5236" t="str">
            <v>St Stephen's CofE Primary School</v>
          </cell>
          <cell r="E5236">
            <v>105240</v>
          </cell>
          <cell r="F5236" t="str">
            <v>St Stephen's CofE Primary School</v>
          </cell>
        </row>
        <row r="5237">
          <cell r="A5237">
            <v>105241</v>
          </cell>
          <cell r="B5237" t="str">
            <v>Bolton</v>
          </cell>
          <cell r="C5237" t="str">
            <v>St John CofE Primary School, Kearsley</v>
          </cell>
          <cell r="E5237">
            <v>105241</v>
          </cell>
          <cell r="F5237" t="str">
            <v>St John CofE Primary School, Kearsley</v>
          </cell>
        </row>
        <row r="5238">
          <cell r="A5238">
            <v>105242</v>
          </cell>
          <cell r="B5238" t="str">
            <v>Bolton</v>
          </cell>
          <cell r="C5238" t="str">
            <v>St Matthew's CofE Primary School, Little Lever</v>
          </cell>
          <cell r="E5238">
            <v>105242</v>
          </cell>
          <cell r="F5238" t="str">
            <v>St Matthew's CofE Primary School, Little Lever</v>
          </cell>
        </row>
        <row r="5239">
          <cell r="A5239">
            <v>105243</v>
          </cell>
          <cell r="B5239" t="str">
            <v>Bolton</v>
          </cell>
          <cell r="C5239" t="str">
            <v>Sacred Heart R.C. Primary School</v>
          </cell>
          <cell r="E5239">
            <v>105243</v>
          </cell>
          <cell r="F5239" t="str">
            <v>Sacred Heart R.C. Primary School</v>
          </cell>
        </row>
        <row r="5240">
          <cell r="A5240">
            <v>105244</v>
          </cell>
          <cell r="B5240" t="str">
            <v>Bolton</v>
          </cell>
          <cell r="C5240" t="str">
            <v>St Gregory's RC Primary School, Farnworth, Bolton</v>
          </cell>
          <cell r="E5240">
            <v>105244</v>
          </cell>
          <cell r="F5240" t="str">
            <v>St Gregory's RC Primary School, Farnworth, Bolton</v>
          </cell>
        </row>
        <row r="5241">
          <cell r="A5241">
            <v>105245</v>
          </cell>
          <cell r="B5241" t="str">
            <v>Bolton</v>
          </cell>
          <cell r="C5241" t="str">
            <v>Our Lady of Lourdes RC Primary School</v>
          </cell>
          <cell r="E5241">
            <v>105245</v>
          </cell>
          <cell r="F5241" t="str">
            <v>Our Lady of Lourdes RC Primary School</v>
          </cell>
        </row>
        <row r="5242">
          <cell r="A5242">
            <v>105246</v>
          </cell>
          <cell r="B5242" t="str">
            <v>Bolton</v>
          </cell>
          <cell r="C5242" t="str">
            <v>St Brendan's RC Primary School, Harwood, Bolton</v>
          </cell>
          <cell r="E5242">
            <v>105246</v>
          </cell>
          <cell r="F5242" t="str">
            <v>St Brendan's RC Primary School, Harwood, Bolton</v>
          </cell>
        </row>
        <row r="5243">
          <cell r="A5243">
            <v>105247</v>
          </cell>
          <cell r="B5243" t="str">
            <v>Bolton</v>
          </cell>
          <cell r="C5243" t="str">
            <v>St Teresa's RC Primary School</v>
          </cell>
          <cell r="E5243">
            <v>105247</v>
          </cell>
          <cell r="F5243" t="str">
            <v>St Teresa's RC Primary School</v>
          </cell>
        </row>
        <row r="5244">
          <cell r="A5244">
            <v>105248</v>
          </cell>
          <cell r="B5244" t="str">
            <v>Bolton</v>
          </cell>
          <cell r="C5244" t="str">
            <v>St Saviour CofE Primary School, Ringley</v>
          </cell>
          <cell r="E5244">
            <v>105248</v>
          </cell>
          <cell r="F5244" t="str">
            <v>St Saviour CofE Primary School, Ringley</v>
          </cell>
        </row>
        <row r="5245">
          <cell r="A5245">
            <v>105249</v>
          </cell>
          <cell r="B5245" t="str">
            <v>Bolton</v>
          </cell>
          <cell r="C5245" t="str">
            <v>St John the Evangelist RC Primary School, Bromley Cross, Bolton</v>
          </cell>
          <cell r="E5245">
            <v>105249</v>
          </cell>
          <cell r="F5245" t="str">
            <v>St John the Evangelist RC Primary School, Bromley Cross, Bolton</v>
          </cell>
        </row>
        <row r="5246">
          <cell r="A5246">
            <v>105250</v>
          </cell>
          <cell r="B5246" t="str">
            <v>Bolton</v>
          </cell>
          <cell r="C5246" t="str">
            <v>St Mary's RC Primary School</v>
          </cell>
          <cell r="E5246">
            <v>105250</v>
          </cell>
          <cell r="F5246" t="str">
            <v>St Mary's RC Primary School</v>
          </cell>
        </row>
        <row r="5247">
          <cell r="A5247">
            <v>105251</v>
          </cell>
          <cell r="B5247" t="str">
            <v>Bolton</v>
          </cell>
          <cell r="C5247" t="str">
            <v>St Bede CofE Primary School, Morris Green</v>
          </cell>
          <cell r="E5247">
            <v>105251</v>
          </cell>
          <cell r="F5247" t="str">
            <v>St Bede CofE Primary School, Morris Green</v>
          </cell>
        </row>
        <row r="5248">
          <cell r="A5248">
            <v>105252</v>
          </cell>
          <cell r="B5248" t="str">
            <v>Bolton</v>
          </cell>
          <cell r="C5248" t="str">
            <v>Westhoughton High School</v>
          </cell>
          <cell r="E5248">
            <v>105252</v>
          </cell>
          <cell r="F5248" t="str">
            <v>Westhoughton High School</v>
          </cell>
        </row>
        <row r="5249">
          <cell r="A5249">
            <v>105253</v>
          </cell>
          <cell r="B5249" t="str">
            <v>Bolton</v>
          </cell>
          <cell r="C5249" t="str">
            <v>Turton School</v>
          </cell>
          <cell r="E5249">
            <v>105253</v>
          </cell>
          <cell r="F5249" t="str">
            <v>Turton School</v>
          </cell>
        </row>
        <row r="5250">
          <cell r="A5250">
            <v>105254</v>
          </cell>
          <cell r="B5250" t="str">
            <v>Bolton</v>
          </cell>
          <cell r="C5250" t="str">
            <v>Withins School</v>
          </cell>
          <cell r="E5250">
            <v>105254</v>
          </cell>
          <cell r="F5250" t="str">
            <v>Withins School</v>
          </cell>
        </row>
        <row r="5251">
          <cell r="A5251">
            <v>105255</v>
          </cell>
          <cell r="B5251" t="str">
            <v>Bolton</v>
          </cell>
          <cell r="C5251" t="str">
            <v>The Deane School</v>
          </cell>
          <cell r="E5251">
            <v>105255</v>
          </cell>
          <cell r="F5251" t="str">
            <v>The Deane School</v>
          </cell>
        </row>
        <row r="5252">
          <cell r="A5252">
            <v>105256</v>
          </cell>
          <cell r="B5252" t="str">
            <v>Bolton</v>
          </cell>
          <cell r="C5252" t="str">
            <v>Little Lever School</v>
          </cell>
          <cell r="E5252">
            <v>105256</v>
          </cell>
          <cell r="F5252" t="str">
            <v>Little Lever School</v>
          </cell>
        </row>
        <row r="5253">
          <cell r="A5253">
            <v>105257</v>
          </cell>
          <cell r="B5253" t="str">
            <v>Bolton</v>
          </cell>
          <cell r="C5253" t="str">
            <v>Harper Green School</v>
          </cell>
          <cell r="E5253">
            <v>105257</v>
          </cell>
          <cell r="F5253" t="str">
            <v>Harper Green School</v>
          </cell>
        </row>
        <row r="5254">
          <cell r="A5254">
            <v>105258</v>
          </cell>
          <cell r="B5254" t="str">
            <v>Bolton</v>
          </cell>
          <cell r="C5254" t="str">
            <v>Hayward School</v>
          </cell>
          <cell r="E5254">
            <v>105258</v>
          </cell>
          <cell r="F5254" t="str">
            <v>Hayward School</v>
          </cell>
        </row>
        <row r="5255">
          <cell r="A5255">
            <v>105259</v>
          </cell>
          <cell r="B5255" t="str">
            <v>Bolton</v>
          </cell>
          <cell r="C5255" t="str">
            <v>Sharples School Science Specialist College</v>
          </cell>
          <cell r="E5255">
            <v>105259</v>
          </cell>
          <cell r="F5255" t="str">
            <v>Sharples School Science Specialist College</v>
          </cell>
        </row>
        <row r="5256">
          <cell r="A5256">
            <v>105260</v>
          </cell>
          <cell r="B5256" t="str">
            <v>Bolton</v>
          </cell>
          <cell r="C5256" t="str">
            <v>Smithills School</v>
          </cell>
          <cell r="E5256">
            <v>105260</v>
          </cell>
          <cell r="F5256" t="str">
            <v>Smithills School</v>
          </cell>
        </row>
        <row r="5257">
          <cell r="A5257">
            <v>105261</v>
          </cell>
          <cell r="B5257" t="str">
            <v>Bolton</v>
          </cell>
          <cell r="C5257" t="str">
            <v>Rivington and Blackrod High School</v>
          </cell>
          <cell r="E5257">
            <v>105261</v>
          </cell>
          <cell r="F5257" t="str">
            <v>Rivington and Blackrod High School</v>
          </cell>
        </row>
        <row r="5258">
          <cell r="A5258">
            <v>105262</v>
          </cell>
          <cell r="B5258" t="str">
            <v>Bolton</v>
          </cell>
          <cell r="C5258" t="str">
            <v>St Joseph's RC High School</v>
          </cell>
          <cell r="E5258">
            <v>105262</v>
          </cell>
          <cell r="F5258" t="str">
            <v>St Joseph's RC High School</v>
          </cell>
        </row>
        <row r="5259">
          <cell r="A5259">
            <v>105263</v>
          </cell>
          <cell r="B5259" t="str">
            <v>Bolton</v>
          </cell>
          <cell r="C5259" t="str">
            <v>Mount St Joseph</v>
          </cell>
          <cell r="E5259">
            <v>105263</v>
          </cell>
          <cell r="F5259" t="str">
            <v>Mount St Joseph</v>
          </cell>
        </row>
        <row r="5260">
          <cell r="A5260">
            <v>105264</v>
          </cell>
          <cell r="B5260" t="str">
            <v>Bolton</v>
          </cell>
          <cell r="C5260" t="str">
            <v>Thornleigh Salesian College</v>
          </cell>
          <cell r="E5260">
            <v>105264</v>
          </cell>
          <cell r="F5260" t="str">
            <v>Thornleigh Salesian College</v>
          </cell>
        </row>
        <row r="5261">
          <cell r="A5261">
            <v>105265</v>
          </cell>
          <cell r="B5261" t="str">
            <v>Bolton</v>
          </cell>
          <cell r="C5261" t="str">
            <v>Crompton Fold Primary School</v>
          </cell>
          <cell r="E5261">
            <v>105265</v>
          </cell>
          <cell r="F5261" t="str">
            <v>Crompton Fold Primary School</v>
          </cell>
        </row>
        <row r="5262">
          <cell r="A5262">
            <v>105266</v>
          </cell>
          <cell r="B5262" t="str">
            <v>Bolton</v>
          </cell>
          <cell r="C5262" t="str">
            <v>St James's Church of England High School</v>
          </cell>
          <cell r="E5262">
            <v>105266</v>
          </cell>
          <cell r="F5262" t="str">
            <v>St James's Church of England High School</v>
          </cell>
        </row>
        <row r="5263">
          <cell r="A5263">
            <v>105267</v>
          </cell>
          <cell r="B5263" t="str">
            <v>Bolton</v>
          </cell>
          <cell r="C5263" t="str">
            <v>Canon Slade CofE School</v>
          </cell>
          <cell r="E5263">
            <v>105267</v>
          </cell>
          <cell r="F5263" t="str">
            <v>Canon Slade CofE School</v>
          </cell>
        </row>
        <row r="5264">
          <cell r="A5264">
            <v>105268</v>
          </cell>
          <cell r="B5264" t="str">
            <v>Bolton</v>
          </cell>
          <cell r="C5264" t="str">
            <v>George Tomlinson School</v>
          </cell>
          <cell r="E5264">
            <v>105268</v>
          </cell>
          <cell r="F5264" t="str">
            <v>George Tomlinson School</v>
          </cell>
        </row>
        <row r="5265">
          <cell r="A5265">
            <v>105269</v>
          </cell>
          <cell r="B5265" t="str">
            <v>Bolton</v>
          </cell>
          <cell r="C5265" t="str">
            <v>Lord's School</v>
          </cell>
          <cell r="E5265">
            <v>105269</v>
          </cell>
          <cell r="F5265" t="str">
            <v>Lord's School</v>
          </cell>
        </row>
        <row r="5266">
          <cell r="A5266">
            <v>105270</v>
          </cell>
          <cell r="B5266" t="str">
            <v>Bolton</v>
          </cell>
          <cell r="C5266" t="str">
            <v>Clevelands Prep School</v>
          </cell>
          <cell r="E5266">
            <v>105270</v>
          </cell>
          <cell r="F5266" t="str">
            <v>Clevelands Prep School</v>
          </cell>
        </row>
        <row r="5267">
          <cell r="A5267">
            <v>105271</v>
          </cell>
          <cell r="B5267" t="str">
            <v>Bolton</v>
          </cell>
          <cell r="C5267" t="str">
            <v>Bolton School Boys' Division</v>
          </cell>
          <cell r="E5267">
            <v>105271</v>
          </cell>
          <cell r="F5267" t="str">
            <v>Bolton School Boys' Division</v>
          </cell>
        </row>
        <row r="5268">
          <cell r="A5268">
            <v>105272</v>
          </cell>
          <cell r="B5268" t="str">
            <v>Bolton</v>
          </cell>
          <cell r="C5268" t="str">
            <v>Bolton School Girls' Division</v>
          </cell>
          <cell r="E5268">
            <v>105272</v>
          </cell>
          <cell r="F5268" t="str">
            <v>Bolton School Girls' Division</v>
          </cell>
        </row>
        <row r="5269">
          <cell r="A5269">
            <v>105273</v>
          </cell>
          <cell r="B5269" t="str">
            <v>Bolton</v>
          </cell>
          <cell r="C5269" t="str">
            <v>Bolton Muslim Girls' School</v>
          </cell>
          <cell r="E5269">
            <v>105273</v>
          </cell>
          <cell r="F5269" t="str">
            <v>Bolton Muslim Girls' School</v>
          </cell>
        </row>
        <row r="5270">
          <cell r="A5270">
            <v>105274</v>
          </cell>
          <cell r="B5270" t="str">
            <v>Bolton</v>
          </cell>
          <cell r="C5270" t="str">
            <v>Ladywood School</v>
          </cell>
          <cell r="E5270">
            <v>105274</v>
          </cell>
          <cell r="F5270" t="str">
            <v>Ladywood School</v>
          </cell>
        </row>
        <row r="5271">
          <cell r="A5271">
            <v>105275</v>
          </cell>
          <cell r="B5271" t="str">
            <v>Bolton</v>
          </cell>
          <cell r="C5271" t="str">
            <v>Lostock Park School</v>
          </cell>
          <cell r="E5271">
            <v>105275</v>
          </cell>
          <cell r="F5271" t="str">
            <v>Lostock Park School</v>
          </cell>
        </row>
        <row r="5272">
          <cell r="A5272">
            <v>105276</v>
          </cell>
          <cell r="B5272" t="str">
            <v>Bolton</v>
          </cell>
          <cell r="C5272" t="str">
            <v>Thomasson Memorial School</v>
          </cell>
          <cell r="E5272">
            <v>105276</v>
          </cell>
          <cell r="F5272" t="str">
            <v>Thomasson Memorial School</v>
          </cell>
        </row>
        <row r="5273">
          <cell r="A5273">
            <v>105277</v>
          </cell>
          <cell r="B5273" t="str">
            <v>Bolton</v>
          </cell>
          <cell r="C5273" t="str">
            <v>Rumworth School</v>
          </cell>
          <cell r="E5273">
            <v>105277</v>
          </cell>
          <cell r="F5273" t="str">
            <v>Rumworth School</v>
          </cell>
        </row>
        <row r="5274">
          <cell r="A5274">
            <v>105278</v>
          </cell>
          <cell r="B5274" t="str">
            <v>Bolton</v>
          </cell>
          <cell r="C5274" t="str">
            <v>Firwood High School</v>
          </cell>
          <cell r="E5274">
            <v>105278</v>
          </cell>
          <cell r="F5274" t="str">
            <v>Firwood High School</v>
          </cell>
        </row>
        <row r="5275">
          <cell r="A5275">
            <v>105279</v>
          </cell>
          <cell r="B5275" t="str">
            <v>Bolton</v>
          </cell>
          <cell r="C5275" t="str">
            <v>Stocks Park School</v>
          </cell>
          <cell r="E5275">
            <v>105279</v>
          </cell>
          <cell r="F5275" t="str">
            <v>Stocks Park School</v>
          </cell>
        </row>
        <row r="5276">
          <cell r="A5276">
            <v>105280</v>
          </cell>
          <cell r="B5276" t="str">
            <v>Bolton</v>
          </cell>
          <cell r="C5276" t="str">
            <v>Birtenshaw</v>
          </cell>
          <cell r="E5276">
            <v>105280</v>
          </cell>
          <cell r="F5276" t="str">
            <v>Birtenshaw</v>
          </cell>
        </row>
        <row r="5277">
          <cell r="A5277">
            <v>105281</v>
          </cell>
          <cell r="B5277" t="str">
            <v>Bolton</v>
          </cell>
          <cell r="C5277" t="str">
            <v>Green Fold School</v>
          </cell>
          <cell r="E5277">
            <v>105281</v>
          </cell>
          <cell r="F5277" t="str">
            <v>Green Fold School</v>
          </cell>
        </row>
        <row r="5278">
          <cell r="A5278">
            <v>105282</v>
          </cell>
          <cell r="B5278" t="str">
            <v>Bury</v>
          </cell>
          <cell r="C5278" t="str">
            <v>Elton County Nursery School</v>
          </cell>
          <cell r="E5278">
            <v>105282</v>
          </cell>
          <cell r="F5278" t="str">
            <v>Elton County Nursery School</v>
          </cell>
        </row>
        <row r="5279">
          <cell r="A5279">
            <v>105283</v>
          </cell>
          <cell r="B5279" t="str">
            <v>Bury</v>
          </cell>
          <cell r="C5279" t="str">
            <v>Hoyle Nursery School</v>
          </cell>
          <cell r="E5279">
            <v>105283</v>
          </cell>
          <cell r="F5279" t="str">
            <v>Hoyle Nursery School</v>
          </cell>
        </row>
        <row r="5280">
          <cell r="A5280">
            <v>105284</v>
          </cell>
          <cell r="B5280" t="str">
            <v>Bury</v>
          </cell>
          <cell r="C5280" t="str">
            <v>Alderman Smith Infants' School</v>
          </cell>
          <cell r="E5280">
            <v>105284</v>
          </cell>
          <cell r="F5280" t="str">
            <v>Alderman Smith Infants' School</v>
          </cell>
        </row>
        <row r="5281">
          <cell r="A5281">
            <v>105285</v>
          </cell>
          <cell r="B5281" t="str">
            <v>Bury</v>
          </cell>
          <cell r="C5281" t="str">
            <v>Elton Community Primary School</v>
          </cell>
          <cell r="E5281">
            <v>105285</v>
          </cell>
          <cell r="F5281" t="str">
            <v>Elton Community Primary School</v>
          </cell>
        </row>
        <row r="5282">
          <cell r="A5282">
            <v>105286</v>
          </cell>
          <cell r="B5282" t="str">
            <v>Bury</v>
          </cell>
          <cell r="C5282" t="str">
            <v>Fishpool Infant School</v>
          </cell>
          <cell r="E5282">
            <v>105286</v>
          </cell>
          <cell r="F5282" t="str">
            <v>Fishpool Infant School</v>
          </cell>
        </row>
        <row r="5283">
          <cell r="A5283">
            <v>105287</v>
          </cell>
          <cell r="B5283" t="str">
            <v>Bury</v>
          </cell>
          <cell r="C5283" t="str">
            <v>Fairfield Community Primary School</v>
          </cell>
          <cell r="E5283">
            <v>105287</v>
          </cell>
          <cell r="F5283" t="str">
            <v>Fairfield Community Primary School</v>
          </cell>
        </row>
        <row r="5284">
          <cell r="A5284">
            <v>105288</v>
          </cell>
          <cell r="B5284" t="str">
            <v>Bury</v>
          </cell>
          <cell r="C5284" t="str">
            <v>Brandlesholme Primary School</v>
          </cell>
          <cell r="E5284">
            <v>105288</v>
          </cell>
          <cell r="F5284" t="str">
            <v>Brandlesholme Primary School</v>
          </cell>
        </row>
        <row r="5285">
          <cell r="A5285">
            <v>105289</v>
          </cell>
          <cell r="B5285" t="str">
            <v>Bury</v>
          </cell>
          <cell r="C5285" t="str">
            <v>Sunny Bank Primary School</v>
          </cell>
          <cell r="E5285">
            <v>105289</v>
          </cell>
          <cell r="F5285" t="str">
            <v>Sunny Bank Primary School</v>
          </cell>
        </row>
        <row r="5286">
          <cell r="A5286">
            <v>105290</v>
          </cell>
          <cell r="B5286" t="str">
            <v>Bury</v>
          </cell>
          <cell r="C5286" t="str">
            <v>Greenhill Primary School</v>
          </cell>
          <cell r="E5286">
            <v>105290</v>
          </cell>
          <cell r="F5286" t="str">
            <v>Greenhill Primary School</v>
          </cell>
        </row>
        <row r="5287">
          <cell r="A5287">
            <v>105291</v>
          </cell>
          <cell r="B5287" t="str">
            <v>Bury</v>
          </cell>
          <cell r="C5287" t="str">
            <v>Chantlers Primary School</v>
          </cell>
          <cell r="E5287">
            <v>105291</v>
          </cell>
          <cell r="F5287" t="str">
            <v>Chantlers Primary School</v>
          </cell>
        </row>
        <row r="5288">
          <cell r="A5288">
            <v>105292</v>
          </cell>
          <cell r="B5288" t="str">
            <v>Bury</v>
          </cell>
          <cell r="C5288" t="str">
            <v>Woodbank Primary School</v>
          </cell>
          <cell r="E5288">
            <v>105292</v>
          </cell>
          <cell r="F5288" t="str">
            <v>Woodbank Primary School</v>
          </cell>
        </row>
        <row r="5289">
          <cell r="A5289">
            <v>105293</v>
          </cell>
          <cell r="B5289" t="str">
            <v>Bury</v>
          </cell>
          <cell r="C5289" t="str">
            <v>Chesham Primary School</v>
          </cell>
          <cell r="E5289">
            <v>105293</v>
          </cell>
          <cell r="F5289" t="str">
            <v>Chesham Primary School</v>
          </cell>
        </row>
        <row r="5290">
          <cell r="A5290">
            <v>105294</v>
          </cell>
          <cell r="B5290" t="str">
            <v>Bury</v>
          </cell>
          <cell r="C5290" t="str">
            <v>Old Hall Primary School</v>
          </cell>
          <cell r="E5290">
            <v>105294</v>
          </cell>
          <cell r="F5290" t="str">
            <v>Old Hall Primary School</v>
          </cell>
        </row>
        <row r="5291">
          <cell r="A5291">
            <v>105295</v>
          </cell>
          <cell r="B5291" t="str">
            <v>Bury</v>
          </cell>
          <cell r="C5291" t="str">
            <v>Lowercroft Primary School</v>
          </cell>
          <cell r="E5291">
            <v>105295</v>
          </cell>
          <cell r="F5291" t="str">
            <v>Lowercroft Primary School</v>
          </cell>
        </row>
        <row r="5292">
          <cell r="A5292">
            <v>105296</v>
          </cell>
          <cell r="B5292" t="str">
            <v>Bury</v>
          </cell>
          <cell r="C5292" t="str">
            <v>Hazlehurst Community Primary School</v>
          </cell>
          <cell r="E5292">
            <v>105296</v>
          </cell>
          <cell r="F5292" t="str">
            <v>Hazlehurst Community Primary School</v>
          </cell>
        </row>
        <row r="5293">
          <cell r="A5293">
            <v>105297</v>
          </cell>
          <cell r="B5293" t="str">
            <v>Bury</v>
          </cell>
          <cell r="C5293" t="str">
            <v>Butterstile Primary School</v>
          </cell>
          <cell r="E5293">
            <v>105297</v>
          </cell>
          <cell r="F5293" t="str">
            <v>Butterstile Primary School</v>
          </cell>
        </row>
        <row r="5294">
          <cell r="A5294">
            <v>105298</v>
          </cell>
          <cell r="B5294" t="str">
            <v>Bury</v>
          </cell>
          <cell r="C5294" t="str">
            <v>Radcliffe Junior School</v>
          </cell>
          <cell r="E5294">
            <v>105298</v>
          </cell>
          <cell r="F5294" t="str">
            <v>Radcliffe Junior School</v>
          </cell>
        </row>
        <row r="5295">
          <cell r="A5295">
            <v>105299</v>
          </cell>
          <cell r="B5295" t="str">
            <v>Bury</v>
          </cell>
          <cell r="C5295" t="str">
            <v>Mersey Drive Community Primary School</v>
          </cell>
          <cell r="E5295">
            <v>105299</v>
          </cell>
          <cell r="F5295" t="str">
            <v>Mersey Drive Community Primary School</v>
          </cell>
        </row>
        <row r="5296">
          <cell r="A5296">
            <v>105300</v>
          </cell>
          <cell r="B5296" t="str">
            <v>Bury</v>
          </cell>
          <cell r="C5296" t="str">
            <v>Ribble Drive Community Primary School</v>
          </cell>
          <cell r="E5296">
            <v>105300</v>
          </cell>
          <cell r="F5296" t="str">
            <v>Ribble Drive Community Primary School</v>
          </cell>
        </row>
        <row r="5297">
          <cell r="A5297">
            <v>105301</v>
          </cell>
          <cell r="B5297" t="str">
            <v>Bury</v>
          </cell>
          <cell r="C5297" t="str">
            <v>Greenmount Primary School</v>
          </cell>
          <cell r="E5297">
            <v>105301</v>
          </cell>
          <cell r="F5297" t="str">
            <v>Greenmount Primary School</v>
          </cell>
        </row>
        <row r="5298">
          <cell r="A5298">
            <v>105302</v>
          </cell>
          <cell r="B5298" t="str">
            <v>Bury</v>
          </cell>
          <cell r="C5298" t="str">
            <v>Higher Lane Primary School</v>
          </cell>
          <cell r="E5298">
            <v>105302</v>
          </cell>
          <cell r="F5298" t="str">
            <v>Higher Lane Primary School</v>
          </cell>
        </row>
        <row r="5299">
          <cell r="A5299">
            <v>105303</v>
          </cell>
          <cell r="B5299" t="str">
            <v>Bury</v>
          </cell>
          <cell r="C5299" t="str">
            <v>Radcliffe Infant School</v>
          </cell>
          <cell r="E5299">
            <v>105303</v>
          </cell>
          <cell r="F5299" t="str">
            <v>Radcliffe Infant School</v>
          </cell>
        </row>
        <row r="5300">
          <cell r="A5300">
            <v>105304</v>
          </cell>
          <cell r="B5300" t="str">
            <v>Bury</v>
          </cell>
          <cell r="C5300" t="str">
            <v>Tottington Primary School</v>
          </cell>
          <cell r="E5300">
            <v>105304</v>
          </cell>
          <cell r="F5300" t="str">
            <v>Tottington Primary School</v>
          </cell>
        </row>
        <row r="5301">
          <cell r="A5301">
            <v>105305</v>
          </cell>
          <cell r="B5301" t="str">
            <v>Bury</v>
          </cell>
          <cell r="C5301" t="str">
            <v>Cams Lane Primary School</v>
          </cell>
          <cell r="E5301">
            <v>105305</v>
          </cell>
          <cell r="F5301" t="str">
            <v>Cams Lane Primary School</v>
          </cell>
        </row>
        <row r="5302">
          <cell r="A5302">
            <v>105306</v>
          </cell>
          <cell r="B5302" t="str">
            <v>Bury</v>
          </cell>
          <cell r="C5302" t="str">
            <v>Heaton Park Primary School</v>
          </cell>
          <cell r="E5302">
            <v>105306</v>
          </cell>
          <cell r="F5302" t="str">
            <v>Heaton Park Primary School</v>
          </cell>
        </row>
        <row r="5303">
          <cell r="A5303">
            <v>105307</v>
          </cell>
          <cell r="B5303" t="str">
            <v>Bury</v>
          </cell>
          <cell r="C5303" t="str">
            <v>Park View Primary School</v>
          </cell>
          <cell r="E5303">
            <v>105307</v>
          </cell>
          <cell r="F5303" t="str">
            <v>Park View Primary School</v>
          </cell>
        </row>
        <row r="5304">
          <cell r="A5304">
            <v>105308</v>
          </cell>
          <cell r="B5304" t="str">
            <v>Bury</v>
          </cell>
          <cell r="C5304" t="str">
            <v>Sedgley Park Community Primary School</v>
          </cell>
          <cell r="E5304">
            <v>105308</v>
          </cell>
          <cell r="F5304" t="str">
            <v>Sedgley Park Community Primary School</v>
          </cell>
        </row>
        <row r="5305">
          <cell r="A5305">
            <v>105309</v>
          </cell>
          <cell r="B5305" t="str">
            <v>Bury</v>
          </cell>
          <cell r="C5305" t="str">
            <v>Higher Lane Junior School</v>
          </cell>
          <cell r="E5305">
            <v>105309</v>
          </cell>
          <cell r="F5305" t="str">
            <v>Higher Lane Junior School</v>
          </cell>
        </row>
        <row r="5306">
          <cell r="A5306">
            <v>105310</v>
          </cell>
          <cell r="B5306" t="str">
            <v>Bury</v>
          </cell>
          <cell r="C5306" t="str">
            <v>Whitefield Community Primary School</v>
          </cell>
          <cell r="E5306">
            <v>105310</v>
          </cell>
          <cell r="F5306" t="str">
            <v>Whitefield Community Primary School</v>
          </cell>
        </row>
        <row r="5307">
          <cell r="A5307">
            <v>105311</v>
          </cell>
          <cell r="B5307" t="str">
            <v>Bury</v>
          </cell>
          <cell r="C5307" t="str">
            <v>Holcombe Brook Primary School</v>
          </cell>
          <cell r="E5307">
            <v>105311</v>
          </cell>
          <cell r="F5307" t="str">
            <v>Holcombe Brook Primary School</v>
          </cell>
        </row>
        <row r="5308">
          <cell r="A5308">
            <v>105312</v>
          </cell>
          <cell r="B5308" t="str">
            <v>Bury</v>
          </cell>
          <cell r="C5308" t="str">
            <v>Gorsefield Primary School</v>
          </cell>
          <cell r="E5308">
            <v>105312</v>
          </cell>
          <cell r="F5308" t="str">
            <v>Gorsefield Primary School</v>
          </cell>
        </row>
        <row r="5309">
          <cell r="A5309">
            <v>105313</v>
          </cell>
          <cell r="B5309" t="str">
            <v>Bury</v>
          </cell>
          <cell r="C5309" t="str">
            <v>Chapelfield Primary School</v>
          </cell>
          <cell r="E5309">
            <v>105313</v>
          </cell>
          <cell r="F5309" t="str">
            <v>Chapelfield Primary School</v>
          </cell>
        </row>
        <row r="5310">
          <cell r="A5310">
            <v>105314</v>
          </cell>
          <cell r="B5310" t="str">
            <v>Bury</v>
          </cell>
          <cell r="C5310" t="str">
            <v>Hollins Grundy Primary School</v>
          </cell>
          <cell r="E5310">
            <v>105314</v>
          </cell>
          <cell r="F5310" t="str">
            <v>Hollins Grundy Primary School</v>
          </cell>
        </row>
        <row r="5311">
          <cell r="A5311">
            <v>105315</v>
          </cell>
          <cell r="B5311" t="str">
            <v>Bury</v>
          </cell>
          <cell r="C5311" t="str">
            <v>East Ward Community Primary School</v>
          </cell>
          <cell r="E5311">
            <v>105315</v>
          </cell>
          <cell r="F5311" t="str">
            <v>East Ward Community Primary School</v>
          </cell>
        </row>
        <row r="5312">
          <cell r="A5312">
            <v>105316</v>
          </cell>
          <cell r="B5312" t="str">
            <v>Bury</v>
          </cell>
          <cell r="C5312" t="str">
            <v>Springside Primary School</v>
          </cell>
          <cell r="E5312">
            <v>105316</v>
          </cell>
          <cell r="F5312" t="str">
            <v>Springside Primary School</v>
          </cell>
        </row>
        <row r="5313">
          <cell r="A5313">
            <v>105317</v>
          </cell>
          <cell r="B5313" t="str">
            <v>Bury</v>
          </cell>
          <cell r="C5313" t="str">
            <v>Unsworth Primary School</v>
          </cell>
          <cell r="E5313">
            <v>105317</v>
          </cell>
          <cell r="F5313" t="str">
            <v>Unsworth Primary School</v>
          </cell>
        </row>
        <row r="5314">
          <cell r="A5314">
            <v>105318</v>
          </cell>
          <cell r="B5314" t="str">
            <v>Bury</v>
          </cell>
          <cell r="C5314" t="str">
            <v>St Chad's Church of England Junior School</v>
          </cell>
          <cell r="E5314">
            <v>105318</v>
          </cell>
          <cell r="F5314" t="str">
            <v>St Chad's Church of England Junior School</v>
          </cell>
        </row>
        <row r="5315">
          <cell r="A5315">
            <v>105319</v>
          </cell>
          <cell r="B5315" t="str">
            <v>Bury</v>
          </cell>
          <cell r="C5315" t="str">
            <v>St John's Church of England Primary School, Bury</v>
          </cell>
          <cell r="E5315">
            <v>105319</v>
          </cell>
          <cell r="F5315" t="str">
            <v>St John's Church of England Primary School, Bury</v>
          </cell>
        </row>
        <row r="5316">
          <cell r="A5316">
            <v>105320</v>
          </cell>
          <cell r="B5316" t="str">
            <v>Bury</v>
          </cell>
          <cell r="C5316" t="str">
            <v>St Mark's Church of England Primary School</v>
          </cell>
          <cell r="E5316">
            <v>105320</v>
          </cell>
          <cell r="F5316" t="str">
            <v>St Mark's Church of England Primary School</v>
          </cell>
        </row>
        <row r="5317">
          <cell r="A5317">
            <v>105321</v>
          </cell>
          <cell r="B5317" t="str">
            <v>Bury</v>
          </cell>
          <cell r="C5317" t="str">
            <v>St Peter's Church of England Primary School</v>
          </cell>
          <cell r="E5317">
            <v>105321</v>
          </cell>
          <cell r="F5317" t="str">
            <v>St Peter's Church of England Primary School</v>
          </cell>
        </row>
        <row r="5318">
          <cell r="A5318">
            <v>105322</v>
          </cell>
          <cell r="B5318" t="str">
            <v>Bury</v>
          </cell>
          <cell r="C5318" t="str">
            <v>St Thomas Church of England Primary School</v>
          </cell>
          <cell r="E5318">
            <v>105322</v>
          </cell>
          <cell r="F5318" t="str">
            <v>St Thomas Church of England Primary School</v>
          </cell>
        </row>
        <row r="5319">
          <cell r="A5319">
            <v>105323</v>
          </cell>
          <cell r="B5319" t="str">
            <v>Bury</v>
          </cell>
          <cell r="C5319" t="str">
            <v>St Margaret's Church of England Primary School</v>
          </cell>
          <cell r="E5319">
            <v>105323</v>
          </cell>
          <cell r="F5319" t="str">
            <v>St Margaret's Church of England Primary School</v>
          </cell>
        </row>
        <row r="5320">
          <cell r="A5320">
            <v>105324</v>
          </cell>
          <cell r="B5320" t="str">
            <v>Bury</v>
          </cell>
          <cell r="C5320" t="str">
            <v>Christ Church Ainsworth Church of England Primary School</v>
          </cell>
          <cell r="E5320">
            <v>105324</v>
          </cell>
          <cell r="F5320" t="str">
            <v>Christ Church Ainsworth Church of England Primary School</v>
          </cell>
        </row>
        <row r="5321">
          <cell r="A5321">
            <v>105325</v>
          </cell>
          <cell r="B5321" t="str">
            <v>Bury</v>
          </cell>
          <cell r="C5321" t="str">
            <v>All Saints Church of England Primary School, Stand</v>
          </cell>
          <cell r="E5321">
            <v>105325</v>
          </cell>
          <cell r="F5321" t="str">
            <v>All Saints Church of England Primary School, Stand</v>
          </cell>
        </row>
        <row r="5322">
          <cell r="A5322">
            <v>105326</v>
          </cell>
          <cell r="B5322" t="str">
            <v>Bury</v>
          </cell>
          <cell r="C5322" t="str">
            <v>St Andrew's Church of England Primary School, Ramsbottom</v>
          </cell>
          <cell r="E5322">
            <v>105326</v>
          </cell>
          <cell r="F5322" t="str">
            <v>St Andrew's Church of England Primary School, Ramsbottom</v>
          </cell>
        </row>
        <row r="5323">
          <cell r="A5323">
            <v>105327</v>
          </cell>
          <cell r="B5323" t="str">
            <v>Bury</v>
          </cell>
          <cell r="C5323" t="str">
            <v>Summerseat Methodist Primary School</v>
          </cell>
          <cell r="E5323">
            <v>105327</v>
          </cell>
          <cell r="F5323" t="str">
            <v>Summerseat Methodist Primary School</v>
          </cell>
        </row>
        <row r="5324">
          <cell r="A5324">
            <v>105328</v>
          </cell>
          <cell r="B5324" t="str">
            <v>Bury</v>
          </cell>
          <cell r="C5324" t="str">
            <v>Affetside Primary School</v>
          </cell>
          <cell r="E5324">
            <v>105328</v>
          </cell>
          <cell r="F5324" t="str">
            <v>Affetside Primary School</v>
          </cell>
        </row>
        <row r="5325">
          <cell r="A5325">
            <v>105329</v>
          </cell>
          <cell r="B5325" t="str">
            <v>Bury</v>
          </cell>
          <cell r="C5325" t="str">
            <v>Wesley Methodist Primary School</v>
          </cell>
          <cell r="E5325">
            <v>105329</v>
          </cell>
          <cell r="F5325" t="str">
            <v>Wesley Methodist Primary School</v>
          </cell>
        </row>
        <row r="5326">
          <cell r="A5326">
            <v>105330</v>
          </cell>
          <cell r="B5326" t="str">
            <v>Bury</v>
          </cell>
          <cell r="C5326" t="str">
            <v>Radcliffe Hall Church of England/Methodist Controlled Primary School</v>
          </cell>
          <cell r="E5326">
            <v>105330</v>
          </cell>
          <cell r="F5326" t="str">
            <v>Radcliffe Hall Church of England/Methodist Controlled Primary School</v>
          </cell>
        </row>
        <row r="5327">
          <cell r="A5327">
            <v>105331</v>
          </cell>
          <cell r="B5327" t="str">
            <v>Bury</v>
          </cell>
          <cell r="C5327" t="str">
            <v>Holy Trinity Primary School</v>
          </cell>
          <cell r="E5327">
            <v>105331</v>
          </cell>
          <cell r="F5327" t="str">
            <v>Holy Trinity Primary School</v>
          </cell>
        </row>
        <row r="5328">
          <cell r="A5328">
            <v>105332</v>
          </cell>
          <cell r="B5328" t="str">
            <v>Bury</v>
          </cell>
          <cell r="C5328" t="str">
            <v>St Paul's Church of England Primary School, Bury</v>
          </cell>
          <cell r="E5328">
            <v>105332</v>
          </cell>
          <cell r="F5328" t="str">
            <v>St Paul's Church of England Primary School, Bury</v>
          </cell>
        </row>
        <row r="5329">
          <cell r="A5329">
            <v>105333</v>
          </cell>
          <cell r="B5329" t="str">
            <v>Bury</v>
          </cell>
          <cell r="C5329" t="str">
            <v>St Stephen's CofE Junior School</v>
          </cell>
          <cell r="E5329">
            <v>105333</v>
          </cell>
          <cell r="F5329" t="str">
            <v>St Stephen's CofE Junior School</v>
          </cell>
        </row>
        <row r="5330">
          <cell r="A5330">
            <v>105334</v>
          </cell>
          <cell r="B5330" t="str">
            <v>Bury</v>
          </cell>
          <cell r="C5330" t="str">
            <v>Guardian Angels Roman Catholic Primary School, Bury</v>
          </cell>
          <cell r="E5330">
            <v>105334</v>
          </cell>
          <cell r="F5330" t="str">
            <v>Guardian Angels Roman Catholic Primary School, Bury</v>
          </cell>
        </row>
        <row r="5331">
          <cell r="A5331">
            <v>105335</v>
          </cell>
          <cell r="B5331" t="str">
            <v>Bury</v>
          </cell>
          <cell r="C5331" t="str">
            <v>St Marie's Roman Catholic Primary School, Bury</v>
          </cell>
          <cell r="E5331">
            <v>105335</v>
          </cell>
          <cell r="F5331" t="str">
            <v>St Marie's Roman Catholic Primary School, Bury</v>
          </cell>
        </row>
        <row r="5332">
          <cell r="A5332">
            <v>105336</v>
          </cell>
          <cell r="B5332" t="str">
            <v>Bury</v>
          </cell>
          <cell r="C5332" t="str">
            <v>St Joseph and St Bede RC Primary School</v>
          </cell>
          <cell r="E5332">
            <v>105336</v>
          </cell>
          <cell r="F5332" t="str">
            <v>St Joseph and St Bede RC Primary School</v>
          </cell>
        </row>
        <row r="5333">
          <cell r="A5333">
            <v>105337</v>
          </cell>
          <cell r="B5333" t="str">
            <v>Bury</v>
          </cell>
          <cell r="C5333" t="str">
            <v>Our Lady of Lourdes Roman Catholic Primary School, Bury</v>
          </cell>
          <cell r="E5333">
            <v>105337</v>
          </cell>
          <cell r="F5333" t="str">
            <v>Our Lady of Lourdes Roman Catholic Primary School, Bury</v>
          </cell>
        </row>
        <row r="5334">
          <cell r="A5334">
            <v>105338</v>
          </cell>
          <cell r="B5334" t="str">
            <v>Bury</v>
          </cell>
          <cell r="C5334" t="str">
            <v>Emmanuel Holcombe Church of England Primary School</v>
          </cell>
          <cell r="E5334">
            <v>105338</v>
          </cell>
          <cell r="F5334" t="str">
            <v>Emmanuel Holcombe Church of England Primary School</v>
          </cell>
        </row>
        <row r="5335">
          <cell r="A5335">
            <v>105339</v>
          </cell>
          <cell r="B5335" t="str">
            <v>Bury</v>
          </cell>
          <cell r="C5335" t="str">
            <v>St Paul's Church of England Primary School, Ramsbottom</v>
          </cell>
          <cell r="E5335">
            <v>105339</v>
          </cell>
          <cell r="F5335" t="str">
            <v>St Paul's Church of England Primary School, Ramsbottom</v>
          </cell>
        </row>
        <row r="5336">
          <cell r="A5336">
            <v>105340</v>
          </cell>
          <cell r="B5336" t="str">
            <v>Bury</v>
          </cell>
          <cell r="C5336" t="str">
            <v>St Mary's Church of England Primary School, Hawkshaw</v>
          </cell>
          <cell r="E5336">
            <v>105340</v>
          </cell>
          <cell r="F5336" t="str">
            <v>St Mary's Church of England Primary School, Hawkshaw</v>
          </cell>
        </row>
        <row r="5337">
          <cell r="A5337">
            <v>105341</v>
          </cell>
          <cell r="B5337" t="str">
            <v>Bury</v>
          </cell>
          <cell r="C5337" t="str">
            <v>Christ Church CofE (Aided) Primary School</v>
          </cell>
          <cell r="E5337">
            <v>105341</v>
          </cell>
          <cell r="F5337" t="str">
            <v>Christ Church CofE (Aided) Primary School</v>
          </cell>
        </row>
        <row r="5338">
          <cell r="A5338">
            <v>105342</v>
          </cell>
          <cell r="B5338" t="str">
            <v>Bury</v>
          </cell>
          <cell r="C5338" t="str">
            <v>St Mary's Church of England Aided Primary School, Prestwich</v>
          </cell>
          <cell r="E5338">
            <v>105342</v>
          </cell>
          <cell r="F5338" t="str">
            <v>St Mary's Church of England Aided Primary School, Prestwich</v>
          </cell>
        </row>
        <row r="5339">
          <cell r="A5339">
            <v>105343</v>
          </cell>
          <cell r="B5339" t="str">
            <v>Bury</v>
          </cell>
          <cell r="C5339" t="str">
            <v>St Joseph's Roman Catholic Primary School, Ramsbottom</v>
          </cell>
          <cell r="E5339">
            <v>105343</v>
          </cell>
          <cell r="F5339" t="str">
            <v>St Joseph's Roman Catholic Primary School, Ramsbottom</v>
          </cell>
        </row>
        <row r="5340">
          <cell r="A5340">
            <v>105344</v>
          </cell>
          <cell r="B5340" t="str">
            <v>Bury</v>
          </cell>
          <cell r="C5340" t="str">
            <v>Holly Mount Roman Catholic Primary School, Bury</v>
          </cell>
          <cell r="E5340">
            <v>105344</v>
          </cell>
          <cell r="F5340" t="str">
            <v>Holly Mount Roman Catholic Primary School, Bury</v>
          </cell>
        </row>
        <row r="5341">
          <cell r="A5341">
            <v>105345</v>
          </cell>
          <cell r="B5341" t="str">
            <v>Bury</v>
          </cell>
          <cell r="C5341" t="str">
            <v>Our Lady of Grace RC Primary School</v>
          </cell>
          <cell r="E5341">
            <v>105345</v>
          </cell>
          <cell r="F5341" t="str">
            <v>Our Lady of Grace RC Primary School</v>
          </cell>
        </row>
        <row r="5342">
          <cell r="A5342">
            <v>105346</v>
          </cell>
          <cell r="B5342" t="str">
            <v>Bury</v>
          </cell>
          <cell r="C5342" t="str">
            <v>Yesoiday Hatorah School</v>
          </cell>
          <cell r="E5342">
            <v>105346</v>
          </cell>
          <cell r="F5342" t="str">
            <v>Yesoiday Hatorah School</v>
          </cell>
        </row>
        <row r="5343">
          <cell r="A5343">
            <v>105347</v>
          </cell>
          <cell r="B5343" t="str">
            <v>Bury</v>
          </cell>
          <cell r="C5343" t="str">
            <v>St Bernadette's Roman Catholic Primary School, Whitefield</v>
          </cell>
          <cell r="E5343">
            <v>105347</v>
          </cell>
          <cell r="F5343" t="str">
            <v>St Bernadette's Roman Catholic Primary School, Whitefield</v>
          </cell>
        </row>
        <row r="5344">
          <cell r="A5344">
            <v>105348</v>
          </cell>
          <cell r="B5344" t="str">
            <v>Bury</v>
          </cell>
          <cell r="C5344" t="str">
            <v>St Michael's Roman Catholic Primary School, Whitefield</v>
          </cell>
          <cell r="E5344">
            <v>105348</v>
          </cell>
          <cell r="F5344" t="str">
            <v>St Michael's Roman Catholic Primary School, Whitefield</v>
          </cell>
        </row>
        <row r="5345">
          <cell r="A5345">
            <v>105349</v>
          </cell>
          <cell r="B5345" t="str">
            <v>Bury</v>
          </cell>
          <cell r="C5345" t="str">
            <v>St John's Church of England Primary School, Radcliffe</v>
          </cell>
          <cell r="E5345">
            <v>105349</v>
          </cell>
          <cell r="F5345" t="str">
            <v>St John's Church of England Primary School, Radcliffe</v>
          </cell>
        </row>
        <row r="5346">
          <cell r="A5346">
            <v>105350</v>
          </cell>
          <cell r="B5346" t="str">
            <v>Bury</v>
          </cell>
          <cell r="C5346" t="str">
            <v>St Andrew's Church of England Primary School, Radcliffe</v>
          </cell>
          <cell r="E5346">
            <v>105350</v>
          </cell>
          <cell r="F5346" t="str">
            <v>St Andrew's Church of England Primary School, Radcliffe</v>
          </cell>
        </row>
        <row r="5347">
          <cell r="A5347">
            <v>105351</v>
          </cell>
          <cell r="B5347" t="str">
            <v>Bury</v>
          </cell>
          <cell r="C5347" t="str">
            <v>St Hilda's Church of England Primary School</v>
          </cell>
          <cell r="E5347">
            <v>105351</v>
          </cell>
          <cell r="F5347" t="str">
            <v>St Hilda's Church of England Primary School</v>
          </cell>
        </row>
        <row r="5348">
          <cell r="A5348">
            <v>105352</v>
          </cell>
          <cell r="B5348" t="str">
            <v>Bury</v>
          </cell>
          <cell r="C5348" t="str">
            <v>Bury and Whitefield Jewish Primary School</v>
          </cell>
          <cell r="E5348">
            <v>105352</v>
          </cell>
          <cell r="F5348" t="str">
            <v>Bury and Whitefield Jewish Primary School</v>
          </cell>
        </row>
        <row r="5349">
          <cell r="A5349">
            <v>105353</v>
          </cell>
          <cell r="B5349" t="str">
            <v>Bury</v>
          </cell>
          <cell r="C5349" t="str">
            <v>St Mary's Roman Catholic Primary School, Radcliffe</v>
          </cell>
          <cell r="E5349">
            <v>105353</v>
          </cell>
          <cell r="F5349" t="str">
            <v>St Mary's Roman Catholic Primary School, Radcliffe</v>
          </cell>
        </row>
        <row r="5350">
          <cell r="A5350">
            <v>105354</v>
          </cell>
          <cell r="B5350" t="str">
            <v>Bury</v>
          </cell>
          <cell r="C5350" t="str">
            <v>The Elton High School</v>
          </cell>
          <cell r="E5350">
            <v>105354</v>
          </cell>
          <cell r="F5350" t="str">
            <v>The Elton High School</v>
          </cell>
        </row>
        <row r="5351">
          <cell r="A5351">
            <v>105355</v>
          </cell>
          <cell r="B5351" t="str">
            <v>Bury</v>
          </cell>
          <cell r="C5351" t="str">
            <v>The Derby High School</v>
          </cell>
          <cell r="E5351">
            <v>105355</v>
          </cell>
          <cell r="F5351" t="str">
            <v>The Derby High School</v>
          </cell>
        </row>
        <row r="5352">
          <cell r="A5352">
            <v>105356</v>
          </cell>
          <cell r="B5352" t="str">
            <v>Bury</v>
          </cell>
          <cell r="C5352" t="str">
            <v>Radcliffe Riverside School</v>
          </cell>
          <cell r="E5352">
            <v>105356</v>
          </cell>
          <cell r="F5352" t="str">
            <v>Radcliffe Riverside School</v>
          </cell>
        </row>
        <row r="5353">
          <cell r="A5353">
            <v>105357</v>
          </cell>
          <cell r="B5353" t="str">
            <v>Bury</v>
          </cell>
          <cell r="C5353" t="str">
            <v>Tottington High School</v>
          </cell>
          <cell r="E5353">
            <v>105357</v>
          </cell>
          <cell r="F5353" t="str">
            <v>Tottington High School</v>
          </cell>
        </row>
        <row r="5354">
          <cell r="A5354">
            <v>105358</v>
          </cell>
          <cell r="B5354" t="str">
            <v>Bury</v>
          </cell>
          <cell r="C5354" t="str">
            <v>Parrenthorn High School</v>
          </cell>
          <cell r="E5354">
            <v>105358</v>
          </cell>
          <cell r="F5354" t="str">
            <v>Parrenthorn High School</v>
          </cell>
        </row>
        <row r="5355">
          <cell r="A5355">
            <v>105359</v>
          </cell>
          <cell r="B5355" t="str">
            <v>Bury</v>
          </cell>
          <cell r="C5355" t="str">
            <v>Coney Green Technology School</v>
          </cell>
          <cell r="E5355">
            <v>105359</v>
          </cell>
          <cell r="F5355" t="str">
            <v>Coney Green Technology School</v>
          </cell>
        </row>
        <row r="5356">
          <cell r="A5356">
            <v>105360</v>
          </cell>
          <cell r="B5356" t="str">
            <v>Bury</v>
          </cell>
          <cell r="C5356" t="str">
            <v>Philips High School</v>
          </cell>
          <cell r="E5356">
            <v>105360</v>
          </cell>
          <cell r="F5356" t="str">
            <v>Philips High School</v>
          </cell>
        </row>
        <row r="5357">
          <cell r="A5357">
            <v>105361</v>
          </cell>
          <cell r="B5357" t="str">
            <v>Bury</v>
          </cell>
          <cell r="C5357" t="str">
            <v>Woodhey High School</v>
          </cell>
          <cell r="E5357">
            <v>105361</v>
          </cell>
          <cell r="F5357" t="str">
            <v>Woodhey High School</v>
          </cell>
        </row>
        <row r="5358">
          <cell r="A5358">
            <v>105362</v>
          </cell>
          <cell r="B5358" t="str">
            <v>Bury</v>
          </cell>
          <cell r="C5358" t="str">
            <v>Prestwich Arts College</v>
          </cell>
          <cell r="E5358">
            <v>105362</v>
          </cell>
          <cell r="F5358" t="str">
            <v>Prestwich Arts College</v>
          </cell>
        </row>
        <row r="5359">
          <cell r="A5359">
            <v>105363</v>
          </cell>
          <cell r="B5359" t="str">
            <v>Bury</v>
          </cell>
          <cell r="C5359" t="str">
            <v>Castlebrook High School</v>
          </cell>
          <cell r="E5359">
            <v>105363</v>
          </cell>
          <cell r="F5359" t="str">
            <v>Castlebrook High School</v>
          </cell>
        </row>
        <row r="5360">
          <cell r="A5360">
            <v>105364</v>
          </cell>
          <cell r="B5360" t="str">
            <v>Bury</v>
          </cell>
          <cell r="C5360" t="str">
            <v>Broad Oak Sports College</v>
          </cell>
          <cell r="E5360">
            <v>105364</v>
          </cell>
          <cell r="F5360" t="str">
            <v>Broad Oak Sports College</v>
          </cell>
        </row>
        <row r="5361">
          <cell r="A5361">
            <v>105365</v>
          </cell>
          <cell r="B5361" t="str">
            <v>Bury</v>
          </cell>
          <cell r="C5361" t="str">
            <v>Bury Church of England High School</v>
          </cell>
          <cell r="E5361">
            <v>105365</v>
          </cell>
          <cell r="F5361" t="str">
            <v>Bury Church of England High School</v>
          </cell>
        </row>
        <row r="5362">
          <cell r="A5362">
            <v>105366</v>
          </cell>
          <cell r="B5362" t="str">
            <v>Bury</v>
          </cell>
          <cell r="C5362" t="str">
            <v>St Monica's RC High School</v>
          </cell>
          <cell r="E5362">
            <v>105366</v>
          </cell>
          <cell r="F5362" t="str">
            <v>St Monica's RC High School</v>
          </cell>
        </row>
        <row r="5363">
          <cell r="A5363">
            <v>105367</v>
          </cell>
          <cell r="B5363" t="str">
            <v>Bury</v>
          </cell>
          <cell r="C5363" t="str">
            <v>St Gabriel's RC High School</v>
          </cell>
          <cell r="E5363">
            <v>105367</v>
          </cell>
          <cell r="F5363" t="str">
            <v>St Gabriel's RC High School</v>
          </cell>
        </row>
        <row r="5364">
          <cell r="A5364">
            <v>105368</v>
          </cell>
          <cell r="B5364" t="str">
            <v>Bury</v>
          </cell>
          <cell r="C5364" t="str">
            <v>Peel Brow School</v>
          </cell>
          <cell r="E5364">
            <v>105368</v>
          </cell>
          <cell r="F5364" t="str">
            <v>Peel Brow School</v>
          </cell>
        </row>
        <row r="5365">
          <cell r="A5365">
            <v>105369</v>
          </cell>
          <cell r="B5365" t="str">
            <v>Bury</v>
          </cell>
          <cell r="C5365" t="str">
            <v>Bury Catholic Preparatory School</v>
          </cell>
          <cell r="E5365">
            <v>105369</v>
          </cell>
          <cell r="F5365" t="str">
            <v>Bury Catholic Preparatory School</v>
          </cell>
        </row>
        <row r="5366">
          <cell r="A5366">
            <v>105370</v>
          </cell>
          <cell r="B5366" t="str">
            <v>Bury</v>
          </cell>
          <cell r="C5366" t="str">
            <v>Manchester Jewish Grammar School</v>
          </cell>
          <cell r="E5366">
            <v>105370</v>
          </cell>
          <cell r="F5366" t="str">
            <v>Manchester Jewish Grammar School</v>
          </cell>
        </row>
        <row r="5367">
          <cell r="A5367">
            <v>105371</v>
          </cell>
          <cell r="B5367" t="str">
            <v>Bury</v>
          </cell>
          <cell r="C5367" t="str">
            <v>Whitefield Preparatory School</v>
          </cell>
          <cell r="E5367">
            <v>105371</v>
          </cell>
          <cell r="F5367" t="str">
            <v>Whitefield Preparatory School</v>
          </cell>
        </row>
        <row r="5368">
          <cell r="A5368">
            <v>105372</v>
          </cell>
          <cell r="B5368" t="str">
            <v>Bury</v>
          </cell>
          <cell r="C5368" t="str">
            <v>Darul Uloom Al Arabiya Al Islamiya</v>
          </cell>
          <cell r="E5368">
            <v>105372</v>
          </cell>
          <cell r="F5368" t="str">
            <v>Darul Uloom Al Arabiya Al Islamiya</v>
          </cell>
        </row>
        <row r="5369">
          <cell r="A5369">
            <v>105373</v>
          </cell>
          <cell r="B5369" t="str">
            <v>Bury</v>
          </cell>
          <cell r="C5369" t="str">
            <v>Bury Grammar Schools</v>
          </cell>
          <cell r="E5369">
            <v>105373</v>
          </cell>
          <cell r="F5369" t="str">
            <v>Bury Grammar Schools</v>
          </cell>
        </row>
        <row r="5370">
          <cell r="A5370">
            <v>105374</v>
          </cell>
          <cell r="B5370" t="str">
            <v>Bury</v>
          </cell>
          <cell r="C5370" t="str">
            <v>Bury Grammar School Girls</v>
          </cell>
          <cell r="E5370">
            <v>105374</v>
          </cell>
          <cell r="F5370" t="str">
            <v>Bury Grammar School Girls</v>
          </cell>
        </row>
        <row r="5371">
          <cell r="A5371">
            <v>105375</v>
          </cell>
          <cell r="B5371" t="str">
            <v>Bury</v>
          </cell>
          <cell r="C5371" t="str">
            <v>New Summerseat House School</v>
          </cell>
          <cell r="E5371">
            <v>105375</v>
          </cell>
          <cell r="F5371" t="str">
            <v>New Summerseat House School</v>
          </cell>
        </row>
        <row r="5372">
          <cell r="A5372">
            <v>105376</v>
          </cell>
          <cell r="B5372" t="str">
            <v>Bury</v>
          </cell>
          <cell r="C5372" t="str">
            <v>Cloughside College</v>
          </cell>
          <cell r="E5372">
            <v>105376</v>
          </cell>
          <cell r="F5372" t="str">
            <v>Cloughside College</v>
          </cell>
        </row>
        <row r="5373">
          <cell r="A5373">
            <v>105377</v>
          </cell>
          <cell r="B5373" t="str">
            <v>Bury</v>
          </cell>
          <cell r="C5373" t="str">
            <v>Millwood Primary Special School</v>
          </cell>
          <cell r="E5373">
            <v>105377</v>
          </cell>
          <cell r="F5373" t="str">
            <v>Millwood Primary Special School</v>
          </cell>
        </row>
        <row r="5374">
          <cell r="A5374">
            <v>105378</v>
          </cell>
          <cell r="B5374" t="str">
            <v>Bury</v>
          </cell>
          <cell r="C5374" t="str">
            <v>Elms Bank Specialist Arts College</v>
          </cell>
          <cell r="E5374">
            <v>105378</v>
          </cell>
          <cell r="F5374" t="str">
            <v>Elms Bank Specialist Arts College</v>
          </cell>
        </row>
        <row r="5375">
          <cell r="A5375">
            <v>105379</v>
          </cell>
          <cell r="B5375" t="str">
            <v>Manchester</v>
          </cell>
          <cell r="C5375" t="str">
            <v>Ancoats Nursery School</v>
          </cell>
          <cell r="E5375">
            <v>105379</v>
          </cell>
          <cell r="F5375" t="str">
            <v>Ancoats Nursery School</v>
          </cell>
        </row>
        <row r="5376">
          <cell r="A5376">
            <v>105380</v>
          </cell>
          <cell r="B5376" t="str">
            <v>Manchester</v>
          </cell>
          <cell r="C5376" t="str">
            <v>Shakespeare Nursery School</v>
          </cell>
          <cell r="E5376">
            <v>105380</v>
          </cell>
          <cell r="F5376" t="str">
            <v>Shakespeare Nursery School</v>
          </cell>
        </row>
        <row r="5377">
          <cell r="A5377">
            <v>105381</v>
          </cell>
          <cell r="B5377" t="str">
            <v>Manchester</v>
          </cell>
          <cell r="C5377" t="str">
            <v>Barnes Green Nursery School</v>
          </cell>
          <cell r="E5377">
            <v>105381</v>
          </cell>
          <cell r="F5377" t="str">
            <v>Barnes Green Nursery School</v>
          </cell>
        </row>
        <row r="5378">
          <cell r="A5378">
            <v>105382</v>
          </cell>
          <cell r="B5378" t="str">
            <v>Manchester</v>
          </cell>
          <cell r="C5378" t="str">
            <v>Mayfair Nursery School</v>
          </cell>
          <cell r="E5378">
            <v>105382</v>
          </cell>
          <cell r="F5378" t="str">
            <v>Mayfair Nursery School</v>
          </cell>
        </row>
        <row r="5379">
          <cell r="A5379">
            <v>105383</v>
          </cell>
          <cell r="B5379" t="str">
            <v>Manchester</v>
          </cell>
          <cell r="C5379" t="str">
            <v>Gresty Nursery School</v>
          </cell>
          <cell r="E5379">
            <v>105383</v>
          </cell>
          <cell r="F5379" t="str">
            <v>Gresty Nursery School</v>
          </cell>
        </row>
        <row r="5380">
          <cell r="A5380">
            <v>105384</v>
          </cell>
          <cell r="B5380" t="str">
            <v>Manchester</v>
          </cell>
          <cell r="C5380" t="str">
            <v>Martenscroft Nursery School &amp; Children's Centre</v>
          </cell>
          <cell r="E5380">
            <v>105384</v>
          </cell>
          <cell r="F5380" t="str">
            <v>Martenscroft Nursery School &amp; Children's Centre</v>
          </cell>
        </row>
        <row r="5381">
          <cell r="A5381">
            <v>105385</v>
          </cell>
          <cell r="B5381" t="str">
            <v>Manchester</v>
          </cell>
          <cell r="C5381" t="str">
            <v>Collyhurst Nursery School</v>
          </cell>
          <cell r="E5381">
            <v>105385</v>
          </cell>
          <cell r="F5381" t="str">
            <v>Collyhurst Nursery School</v>
          </cell>
        </row>
        <row r="5382">
          <cell r="A5382">
            <v>105386</v>
          </cell>
          <cell r="B5382" t="str">
            <v>Manchester</v>
          </cell>
          <cell r="C5382" t="str">
            <v>Abbey Hey Primary School</v>
          </cell>
          <cell r="E5382">
            <v>105386</v>
          </cell>
          <cell r="F5382" t="str">
            <v>Abbey Hey Primary School</v>
          </cell>
        </row>
        <row r="5383">
          <cell r="A5383">
            <v>105387</v>
          </cell>
          <cell r="B5383" t="str">
            <v>Manchester</v>
          </cell>
          <cell r="C5383" t="str">
            <v>Abbott Community Primary School</v>
          </cell>
          <cell r="E5383">
            <v>105387</v>
          </cell>
          <cell r="F5383" t="str">
            <v>Abbott Community Primary School</v>
          </cell>
        </row>
        <row r="5384">
          <cell r="A5384">
            <v>105388</v>
          </cell>
          <cell r="B5384" t="str">
            <v>Manchester</v>
          </cell>
          <cell r="C5384" t="str">
            <v>Harpur Mount Primary School</v>
          </cell>
          <cell r="E5384">
            <v>105388</v>
          </cell>
          <cell r="F5384" t="str">
            <v>Harpur Mount Primary School</v>
          </cell>
        </row>
        <row r="5385">
          <cell r="A5385">
            <v>105389</v>
          </cell>
          <cell r="B5385" t="str">
            <v>Manchester</v>
          </cell>
          <cell r="C5385" t="str">
            <v>Alma Park Primary School</v>
          </cell>
          <cell r="E5385">
            <v>105389</v>
          </cell>
          <cell r="F5385" t="str">
            <v>Alma Park Primary School</v>
          </cell>
        </row>
        <row r="5386">
          <cell r="A5386">
            <v>105390</v>
          </cell>
          <cell r="B5386" t="str">
            <v>Manchester</v>
          </cell>
          <cell r="C5386" t="str">
            <v>Aspinal Primary School</v>
          </cell>
          <cell r="E5386">
            <v>105390</v>
          </cell>
          <cell r="F5386" t="str">
            <v>Aspinal Primary School</v>
          </cell>
        </row>
        <row r="5387">
          <cell r="A5387">
            <v>105391</v>
          </cell>
          <cell r="B5387" t="str">
            <v>Manchester</v>
          </cell>
          <cell r="C5387" t="str">
            <v>Bank Meadow Primary School</v>
          </cell>
          <cell r="E5387">
            <v>105391</v>
          </cell>
          <cell r="F5387" t="str">
            <v>Bank Meadow Primary School</v>
          </cell>
        </row>
        <row r="5388">
          <cell r="A5388">
            <v>105392</v>
          </cell>
          <cell r="B5388" t="str">
            <v>Manchester</v>
          </cell>
          <cell r="C5388" t="str">
            <v>Beaver Road Junior School</v>
          </cell>
          <cell r="E5388">
            <v>105392</v>
          </cell>
          <cell r="F5388" t="str">
            <v>Beaver Road Junior School</v>
          </cell>
        </row>
        <row r="5389">
          <cell r="A5389">
            <v>105393</v>
          </cell>
          <cell r="B5389" t="str">
            <v>Manchester</v>
          </cell>
          <cell r="C5389" t="str">
            <v>Beaver Road Infant School</v>
          </cell>
          <cell r="E5389">
            <v>105393</v>
          </cell>
          <cell r="F5389" t="str">
            <v>Beaver Road Infant School</v>
          </cell>
        </row>
        <row r="5390">
          <cell r="A5390">
            <v>105394</v>
          </cell>
          <cell r="B5390" t="str">
            <v>Manchester</v>
          </cell>
          <cell r="C5390" t="str">
            <v>Benchill Junior School</v>
          </cell>
          <cell r="E5390">
            <v>105394</v>
          </cell>
          <cell r="F5390" t="str">
            <v>Benchill Junior School</v>
          </cell>
        </row>
        <row r="5391">
          <cell r="A5391">
            <v>105395</v>
          </cell>
          <cell r="B5391" t="str">
            <v>Manchester</v>
          </cell>
          <cell r="C5391" t="str">
            <v>Benchill Infants' School</v>
          </cell>
          <cell r="E5391">
            <v>105395</v>
          </cell>
          <cell r="F5391" t="str">
            <v>Benchill Infants' School</v>
          </cell>
        </row>
        <row r="5392">
          <cell r="A5392">
            <v>105396</v>
          </cell>
          <cell r="B5392" t="str">
            <v>Manchester</v>
          </cell>
          <cell r="C5392" t="str">
            <v>Birchfields Junior School</v>
          </cell>
          <cell r="E5392">
            <v>105396</v>
          </cell>
          <cell r="F5392" t="str">
            <v>Birchfields Junior School</v>
          </cell>
        </row>
        <row r="5393">
          <cell r="A5393">
            <v>105397</v>
          </cell>
          <cell r="B5393" t="str">
            <v>Manchester</v>
          </cell>
          <cell r="C5393" t="str">
            <v>Bowker Vale Primary School</v>
          </cell>
          <cell r="E5393">
            <v>105397</v>
          </cell>
          <cell r="F5393" t="str">
            <v>Bowker Vale Primary School</v>
          </cell>
        </row>
        <row r="5394">
          <cell r="A5394">
            <v>105398</v>
          </cell>
          <cell r="B5394" t="str">
            <v>Manchester</v>
          </cell>
          <cell r="C5394" t="str">
            <v>Briscoe Lane Primary School</v>
          </cell>
          <cell r="E5394">
            <v>105398</v>
          </cell>
          <cell r="F5394" t="str">
            <v>Briscoe Lane Primary School</v>
          </cell>
        </row>
        <row r="5395">
          <cell r="A5395">
            <v>105399</v>
          </cell>
          <cell r="B5395" t="str">
            <v>Manchester</v>
          </cell>
          <cell r="C5395" t="str">
            <v>Briscoe Lane Infants' School</v>
          </cell>
          <cell r="E5395">
            <v>105399</v>
          </cell>
          <cell r="F5395" t="str">
            <v>Briscoe Lane Infants' School</v>
          </cell>
        </row>
        <row r="5396">
          <cell r="A5396">
            <v>105400</v>
          </cell>
          <cell r="B5396" t="str">
            <v>Manchester</v>
          </cell>
          <cell r="C5396" t="str">
            <v>Burgess Primary School</v>
          </cell>
          <cell r="E5396">
            <v>105400</v>
          </cell>
          <cell r="F5396" t="str">
            <v>Burgess Primary School</v>
          </cell>
        </row>
        <row r="5397">
          <cell r="A5397">
            <v>105401</v>
          </cell>
          <cell r="B5397" t="str">
            <v>Manchester</v>
          </cell>
          <cell r="C5397" t="str">
            <v>Acacias Community Primary School</v>
          </cell>
          <cell r="E5397">
            <v>105401</v>
          </cell>
          <cell r="F5397" t="str">
            <v>Acacias Community Primary School</v>
          </cell>
        </row>
        <row r="5398">
          <cell r="A5398">
            <v>105402</v>
          </cell>
          <cell r="B5398" t="str">
            <v>Manchester</v>
          </cell>
          <cell r="C5398" t="str">
            <v>Button Lane Infants' School</v>
          </cell>
          <cell r="E5398">
            <v>105402</v>
          </cell>
          <cell r="F5398" t="str">
            <v>Button Lane Infants' School</v>
          </cell>
        </row>
        <row r="5399">
          <cell r="A5399">
            <v>105403</v>
          </cell>
          <cell r="B5399" t="str">
            <v>Manchester</v>
          </cell>
          <cell r="C5399" t="str">
            <v>Cavendish Primary School</v>
          </cell>
          <cell r="E5399">
            <v>105403</v>
          </cell>
          <cell r="F5399" t="str">
            <v>Cavendish Primary School</v>
          </cell>
        </row>
        <row r="5400">
          <cell r="A5400">
            <v>105404</v>
          </cell>
          <cell r="B5400" t="str">
            <v>Manchester</v>
          </cell>
          <cell r="C5400" t="str">
            <v>Chapel Street Community Primary School</v>
          </cell>
          <cell r="E5400">
            <v>105404</v>
          </cell>
          <cell r="F5400" t="str">
            <v>Chapel Street Community Primary School</v>
          </cell>
        </row>
        <row r="5401">
          <cell r="A5401">
            <v>105405</v>
          </cell>
          <cell r="B5401" t="str">
            <v>Manchester</v>
          </cell>
          <cell r="C5401" t="str">
            <v>Charlestown Community Primary School</v>
          </cell>
          <cell r="E5401">
            <v>105405</v>
          </cell>
          <cell r="F5401" t="str">
            <v>Charlestown Community Primary School</v>
          </cell>
        </row>
        <row r="5402">
          <cell r="A5402">
            <v>105406</v>
          </cell>
          <cell r="B5402" t="str">
            <v>Manchester</v>
          </cell>
          <cell r="C5402" t="str">
            <v>Chorlton Park Junior School</v>
          </cell>
          <cell r="E5402">
            <v>105406</v>
          </cell>
          <cell r="F5402" t="str">
            <v>Chorlton Park Junior School</v>
          </cell>
        </row>
        <row r="5403">
          <cell r="A5403">
            <v>105407</v>
          </cell>
          <cell r="B5403" t="str">
            <v>Manchester</v>
          </cell>
          <cell r="C5403" t="str">
            <v>Chorlton Park Infants' School</v>
          </cell>
          <cell r="E5403">
            <v>105407</v>
          </cell>
          <cell r="F5403" t="str">
            <v>Chorlton Park Infants' School</v>
          </cell>
        </row>
        <row r="5404">
          <cell r="A5404">
            <v>105408</v>
          </cell>
          <cell r="B5404" t="str">
            <v>Manchester</v>
          </cell>
          <cell r="C5404" t="str">
            <v>Claremont Primary School</v>
          </cell>
          <cell r="E5404">
            <v>105408</v>
          </cell>
          <cell r="F5404" t="str">
            <v>Claremont Primary School</v>
          </cell>
        </row>
        <row r="5405">
          <cell r="A5405">
            <v>105409</v>
          </cell>
          <cell r="B5405" t="str">
            <v>Manchester</v>
          </cell>
          <cell r="C5405" t="str">
            <v>Cravenwood Community Primary School</v>
          </cell>
          <cell r="E5405">
            <v>105409</v>
          </cell>
          <cell r="F5405" t="str">
            <v>Cravenwood Community Primary School</v>
          </cell>
        </row>
        <row r="5406">
          <cell r="A5406">
            <v>105410</v>
          </cell>
          <cell r="B5406" t="str">
            <v>Manchester</v>
          </cell>
          <cell r="C5406" t="str">
            <v>Crossacres Primary School</v>
          </cell>
          <cell r="E5406">
            <v>105410</v>
          </cell>
          <cell r="F5406" t="str">
            <v>Crossacres Primary School</v>
          </cell>
        </row>
        <row r="5407">
          <cell r="A5407">
            <v>105411</v>
          </cell>
          <cell r="B5407" t="str">
            <v>Manchester</v>
          </cell>
          <cell r="C5407" t="str">
            <v>Crossacres Infant School</v>
          </cell>
          <cell r="E5407">
            <v>105411</v>
          </cell>
          <cell r="F5407" t="str">
            <v>Crossacres Infant School</v>
          </cell>
        </row>
        <row r="5408">
          <cell r="A5408">
            <v>105412</v>
          </cell>
          <cell r="B5408" t="str">
            <v>Manchester</v>
          </cell>
          <cell r="C5408" t="str">
            <v>Crosslee Community Primary School</v>
          </cell>
          <cell r="E5408">
            <v>105412</v>
          </cell>
          <cell r="F5408" t="str">
            <v>Crosslee Community Primary School</v>
          </cell>
        </row>
        <row r="5409">
          <cell r="A5409">
            <v>105413</v>
          </cell>
          <cell r="B5409" t="str">
            <v>Manchester</v>
          </cell>
          <cell r="C5409" t="str">
            <v>Crowcroft Park Primary School</v>
          </cell>
          <cell r="E5409">
            <v>105413</v>
          </cell>
          <cell r="F5409" t="str">
            <v>Crowcroft Park Primary School</v>
          </cell>
        </row>
        <row r="5410">
          <cell r="A5410">
            <v>105414</v>
          </cell>
          <cell r="B5410" t="str">
            <v>Manchester</v>
          </cell>
          <cell r="C5410" t="str">
            <v>Brookburn Community School</v>
          </cell>
          <cell r="E5410">
            <v>105414</v>
          </cell>
          <cell r="F5410" t="str">
            <v>Brookburn Community School</v>
          </cell>
        </row>
        <row r="5411">
          <cell r="A5411">
            <v>105415</v>
          </cell>
          <cell r="B5411" t="str">
            <v>Manchester</v>
          </cell>
          <cell r="C5411" t="str">
            <v>Gorton Mount Junior School</v>
          </cell>
          <cell r="E5411">
            <v>105415</v>
          </cell>
          <cell r="F5411" t="str">
            <v>Gorton Mount Junior School</v>
          </cell>
        </row>
        <row r="5412">
          <cell r="A5412">
            <v>105416</v>
          </cell>
          <cell r="B5412" t="str">
            <v>Manchester</v>
          </cell>
          <cell r="C5412" t="str">
            <v>Gorton Mount Primary School</v>
          </cell>
          <cell r="E5412">
            <v>105416</v>
          </cell>
          <cell r="F5412" t="str">
            <v>Gorton Mount Primary School</v>
          </cell>
        </row>
        <row r="5413">
          <cell r="A5413">
            <v>105417</v>
          </cell>
          <cell r="B5413" t="str">
            <v>Manchester</v>
          </cell>
          <cell r="C5413" t="str">
            <v>Greenbrow Infant School</v>
          </cell>
          <cell r="E5413">
            <v>105417</v>
          </cell>
          <cell r="F5413" t="str">
            <v>Greenbrow Infant School</v>
          </cell>
        </row>
        <row r="5414">
          <cell r="A5414">
            <v>105418</v>
          </cell>
          <cell r="B5414" t="str">
            <v>Manchester</v>
          </cell>
          <cell r="C5414" t="str">
            <v>Green End Primary School</v>
          </cell>
          <cell r="E5414">
            <v>105418</v>
          </cell>
          <cell r="F5414" t="str">
            <v>Green End Primary School</v>
          </cell>
        </row>
        <row r="5415">
          <cell r="A5415">
            <v>105419</v>
          </cell>
          <cell r="B5415" t="str">
            <v>Manchester</v>
          </cell>
          <cell r="C5415" t="str">
            <v>Green End Infant School</v>
          </cell>
          <cell r="E5415">
            <v>105419</v>
          </cell>
          <cell r="F5415" t="str">
            <v>Green End Infant School</v>
          </cell>
        </row>
        <row r="5416">
          <cell r="A5416">
            <v>105420</v>
          </cell>
          <cell r="B5416" t="str">
            <v>Manchester</v>
          </cell>
          <cell r="C5416" t="str">
            <v>Haveley Hey Community School</v>
          </cell>
          <cell r="E5416">
            <v>105420</v>
          </cell>
          <cell r="F5416" t="str">
            <v>Haveley Hey Community School</v>
          </cell>
        </row>
        <row r="5417">
          <cell r="A5417">
            <v>105421</v>
          </cell>
          <cell r="B5417" t="str">
            <v>Manchester</v>
          </cell>
          <cell r="C5417" t="str">
            <v>Haveley Hey Infant School</v>
          </cell>
          <cell r="E5417">
            <v>105421</v>
          </cell>
          <cell r="F5417" t="str">
            <v>Haveley Hey Infant School</v>
          </cell>
        </row>
        <row r="5418">
          <cell r="A5418">
            <v>105422</v>
          </cell>
          <cell r="B5418" t="str">
            <v>Manchester</v>
          </cell>
          <cell r="C5418" t="str">
            <v>Heald Place Primary School</v>
          </cell>
          <cell r="E5418">
            <v>105422</v>
          </cell>
          <cell r="F5418" t="str">
            <v>Heald Place Primary School</v>
          </cell>
        </row>
        <row r="5419">
          <cell r="A5419">
            <v>105423</v>
          </cell>
          <cell r="B5419" t="str">
            <v>Manchester</v>
          </cell>
          <cell r="C5419" t="str">
            <v>Ladybarn Primary School</v>
          </cell>
          <cell r="E5419">
            <v>105423</v>
          </cell>
          <cell r="F5419" t="str">
            <v>Ladybarn Primary School</v>
          </cell>
        </row>
        <row r="5420">
          <cell r="A5420">
            <v>105424</v>
          </cell>
          <cell r="B5420" t="str">
            <v>Manchester</v>
          </cell>
          <cell r="C5420" t="str">
            <v>Lily Lane Primary School</v>
          </cell>
          <cell r="E5420">
            <v>105424</v>
          </cell>
          <cell r="F5420" t="str">
            <v>Lily Lane Primary School</v>
          </cell>
        </row>
        <row r="5421">
          <cell r="A5421">
            <v>105425</v>
          </cell>
          <cell r="B5421" t="str">
            <v>Manchester</v>
          </cell>
          <cell r="C5421" t="str">
            <v>Lily Lane Infants' School</v>
          </cell>
          <cell r="E5421">
            <v>105425</v>
          </cell>
          <cell r="F5421" t="str">
            <v>Lily Lane Infants' School</v>
          </cell>
        </row>
        <row r="5422">
          <cell r="A5422">
            <v>105426</v>
          </cell>
          <cell r="B5422" t="str">
            <v>Manchester</v>
          </cell>
          <cell r="C5422" t="str">
            <v>Mauldeth Road Primary School</v>
          </cell>
          <cell r="E5422">
            <v>105426</v>
          </cell>
          <cell r="F5422" t="str">
            <v>Mauldeth Road Primary School</v>
          </cell>
        </row>
        <row r="5423">
          <cell r="A5423">
            <v>105427</v>
          </cell>
          <cell r="B5423" t="str">
            <v>Manchester</v>
          </cell>
          <cell r="C5423" t="str">
            <v>Moston Fields Primary School</v>
          </cell>
          <cell r="E5423">
            <v>105427</v>
          </cell>
          <cell r="F5423" t="str">
            <v>Moston Fields Primary School</v>
          </cell>
        </row>
        <row r="5424">
          <cell r="A5424">
            <v>105428</v>
          </cell>
          <cell r="B5424" t="str">
            <v>Manchester</v>
          </cell>
          <cell r="C5424" t="str">
            <v>Moston Lane Community Primary School</v>
          </cell>
          <cell r="E5424">
            <v>105428</v>
          </cell>
          <cell r="F5424" t="str">
            <v>Moston Lane Community Primary School</v>
          </cell>
        </row>
        <row r="5425">
          <cell r="A5425">
            <v>105429</v>
          </cell>
          <cell r="B5425" t="str">
            <v>Manchester</v>
          </cell>
          <cell r="C5425" t="str">
            <v>Royce Primary School</v>
          </cell>
          <cell r="E5425">
            <v>105429</v>
          </cell>
          <cell r="F5425" t="str">
            <v>Royce Primary School</v>
          </cell>
        </row>
        <row r="5426">
          <cell r="A5426">
            <v>105430</v>
          </cell>
          <cell r="B5426" t="str">
            <v>Manchester</v>
          </cell>
          <cell r="C5426" t="str">
            <v>Newall Green Primary School</v>
          </cell>
          <cell r="E5426">
            <v>105430</v>
          </cell>
          <cell r="F5426" t="str">
            <v>Newall Green Primary School</v>
          </cell>
        </row>
        <row r="5427">
          <cell r="A5427">
            <v>105431</v>
          </cell>
          <cell r="B5427" t="str">
            <v>Manchester</v>
          </cell>
          <cell r="C5427" t="str">
            <v>Newall Green Infant School</v>
          </cell>
          <cell r="E5427">
            <v>105431</v>
          </cell>
          <cell r="F5427" t="str">
            <v>Newall Green Infant School</v>
          </cell>
        </row>
        <row r="5428">
          <cell r="A5428">
            <v>105432</v>
          </cell>
          <cell r="B5428" t="str">
            <v>Manchester</v>
          </cell>
          <cell r="C5428" t="str">
            <v>New Moston Primary School</v>
          </cell>
          <cell r="E5428">
            <v>105432</v>
          </cell>
          <cell r="F5428" t="str">
            <v>New Moston Primary School</v>
          </cell>
        </row>
        <row r="5429">
          <cell r="A5429">
            <v>105433</v>
          </cell>
          <cell r="B5429" t="str">
            <v>Manchester</v>
          </cell>
          <cell r="C5429" t="str">
            <v>New Moston Infant School</v>
          </cell>
          <cell r="E5429">
            <v>105433</v>
          </cell>
          <cell r="F5429" t="str">
            <v>New Moston Infant School</v>
          </cell>
        </row>
        <row r="5430">
          <cell r="A5430">
            <v>105434</v>
          </cell>
          <cell r="B5430" t="str">
            <v>Manchester</v>
          </cell>
          <cell r="C5430" t="str">
            <v>Northenden Community School</v>
          </cell>
          <cell r="E5430">
            <v>105434</v>
          </cell>
          <cell r="F5430" t="str">
            <v>Northenden Community School</v>
          </cell>
        </row>
        <row r="5431">
          <cell r="A5431">
            <v>105435</v>
          </cell>
          <cell r="B5431" t="str">
            <v>Manchester</v>
          </cell>
          <cell r="C5431" t="str">
            <v>Old Hall Drive Junior School</v>
          </cell>
          <cell r="E5431">
            <v>105435</v>
          </cell>
          <cell r="F5431" t="str">
            <v>Old Hall Drive Junior School</v>
          </cell>
        </row>
        <row r="5432">
          <cell r="A5432">
            <v>105436</v>
          </cell>
          <cell r="B5432" t="str">
            <v>Manchester</v>
          </cell>
          <cell r="C5432" t="str">
            <v>Old Hall Drive Infant School</v>
          </cell>
          <cell r="E5432">
            <v>105436</v>
          </cell>
          <cell r="F5432" t="str">
            <v>Old Hall Drive Infant School</v>
          </cell>
        </row>
        <row r="5433">
          <cell r="A5433">
            <v>105437</v>
          </cell>
          <cell r="B5433" t="str">
            <v>Manchester</v>
          </cell>
          <cell r="C5433" t="str">
            <v>Old Moat Junior School</v>
          </cell>
          <cell r="E5433">
            <v>105437</v>
          </cell>
          <cell r="F5433" t="str">
            <v>Old Moat Junior School</v>
          </cell>
        </row>
        <row r="5434">
          <cell r="A5434">
            <v>105438</v>
          </cell>
          <cell r="B5434" t="str">
            <v>Manchester</v>
          </cell>
          <cell r="C5434" t="str">
            <v>Old Moat Infant School</v>
          </cell>
          <cell r="E5434">
            <v>105438</v>
          </cell>
          <cell r="F5434" t="str">
            <v>Old Moat Infant School</v>
          </cell>
        </row>
        <row r="5435">
          <cell r="A5435">
            <v>105439</v>
          </cell>
          <cell r="B5435" t="str">
            <v>Manchester</v>
          </cell>
          <cell r="C5435" t="str">
            <v>Oldwood Junior School</v>
          </cell>
          <cell r="E5435">
            <v>105439</v>
          </cell>
          <cell r="F5435" t="str">
            <v>Oldwood Junior School</v>
          </cell>
        </row>
        <row r="5436">
          <cell r="A5436">
            <v>105440</v>
          </cell>
          <cell r="B5436" t="str">
            <v>Manchester</v>
          </cell>
          <cell r="C5436" t="str">
            <v>Oldwood Infant School</v>
          </cell>
          <cell r="E5436">
            <v>105440</v>
          </cell>
          <cell r="F5436" t="str">
            <v>Oldwood Infant School</v>
          </cell>
        </row>
        <row r="5437">
          <cell r="A5437">
            <v>105441</v>
          </cell>
          <cell r="B5437" t="str">
            <v>Manchester</v>
          </cell>
          <cell r="C5437" t="str">
            <v>Oswald Road Junior School</v>
          </cell>
          <cell r="E5437">
            <v>105441</v>
          </cell>
          <cell r="F5437" t="str">
            <v>Oswald Road Junior School</v>
          </cell>
        </row>
        <row r="5438">
          <cell r="A5438">
            <v>105442</v>
          </cell>
          <cell r="B5438" t="str">
            <v>Manchester</v>
          </cell>
          <cell r="C5438" t="str">
            <v>Oswald Road Infant School</v>
          </cell>
          <cell r="E5438">
            <v>105442</v>
          </cell>
          <cell r="F5438" t="str">
            <v>Oswald Road Infant School</v>
          </cell>
        </row>
        <row r="5439">
          <cell r="A5439">
            <v>105443</v>
          </cell>
          <cell r="B5439" t="str">
            <v>Manchester</v>
          </cell>
          <cell r="C5439" t="str">
            <v>Plymouth Grove Primary School</v>
          </cell>
          <cell r="E5439">
            <v>105443</v>
          </cell>
          <cell r="F5439" t="str">
            <v>Plymouth Grove Primary School</v>
          </cell>
        </row>
        <row r="5440">
          <cell r="A5440">
            <v>105444</v>
          </cell>
          <cell r="B5440" t="str">
            <v>Manchester</v>
          </cell>
          <cell r="C5440" t="str">
            <v>Poundswick Junior School</v>
          </cell>
          <cell r="E5440">
            <v>105444</v>
          </cell>
          <cell r="F5440" t="str">
            <v>Poundswick Junior School</v>
          </cell>
        </row>
        <row r="5441">
          <cell r="A5441">
            <v>105445</v>
          </cell>
          <cell r="B5441" t="str">
            <v>Manchester</v>
          </cell>
          <cell r="C5441" t="str">
            <v>Poundswick Infant School</v>
          </cell>
          <cell r="E5441">
            <v>105445</v>
          </cell>
          <cell r="F5441" t="str">
            <v>Poundswick Infant School</v>
          </cell>
        </row>
        <row r="5442">
          <cell r="A5442">
            <v>105446</v>
          </cell>
          <cell r="B5442" t="str">
            <v>Manchester</v>
          </cell>
          <cell r="C5442" t="str">
            <v>Princess Junior School</v>
          </cell>
          <cell r="E5442">
            <v>105446</v>
          </cell>
          <cell r="F5442" t="str">
            <v>Princess Junior School</v>
          </cell>
        </row>
        <row r="5443">
          <cell r="A5443">
            <v>105447</v>
          </cell>
          <cell r="B5443" t="str">
            <v>Manchester</v>
          </cell>
          <cell r="C5443" t="str">
            <v>Princess Infant School</v>
          </cell>
          <cell r="E5443">
            <v>105447</v>
          </cell>
          <cell r="F5443" t="str">
            <v>Princess Infant School</v>
          </cell>
        </row>
        <row r="5444">
          <cell r="A5444">
            <v>105448</v>
          </cell>
          <cell r="B5444" t="str">
            <v>Manchester</v>
          </cell>
          <cell r="C5444" t="str">
            <v>Rack House Primary School</v>
          </cell>
          <cell r="E5444">
            <v>105448</v>
          </cell>
          <cell r="F5444" t="str">
            <v>Rack House Primary School</v>
          </cell>
        </row>
        <row r="5445">
          <cell r="A5445">
            <v>105449</v>
          </cell>
          <cell r="B5445" t="str">
            <v>Manchester</v>
          </cell>
          <cell r="C5445" t="str">
            <v>Ravensbury Community School</v>
          </cell>
          <cell r="E5445">
            <v>105449</v>
          </cell>
          <cell r="F5445" t="str">
            <v>Ravensbury Community School</v>
          </cell>
        </row>
        <row r="5446">
          <cell r="A5446">
            <v>105450</v>
          </cell>
          <cell r="B5446" t="str">
            <v>Manchester</v>
          </cell>
          <cell r="C5446" t="str">
            <v>Royal Oak Primary School</v>
          </cell>
          <cell r="E5446">
            <v>105450</v>
          </cell>
          <cell r="F5446" t="str">
            <v>Royal Oak Primary School</v>
          </cell>
        </row>
        <row r="5447">
          <cell r="A5447">
            <v>105451</v>
          </cell>
          <cell r="B5447" t="str">
            <v>Manchester</v>
          </cell>
          <cell r="C5447" t="str">
            <v>Broadhurst Primary School</v>
          </cell>
          <cell r="E5447">
            <v>105451</v>
          </cell>
          <cell r="F5447" t="str">
            <v>Broadhurst Primary School</v>
          </cell>
        </row>
        <row r="5448">
          <cell r="A5448">
            <v>105452</v>
          </cell>
          <cell r="B5448" t="str">
            <v>Manchester</v>
          </cell>
          <cell r="C5448" t="str">
            <v>Irk Valley Community School</v>
          </cell>
          <cell r="E5448">
            <v>105452</v>
          </cell>
          <cell r="F5448" t="str">
            <v>Irk Valley Community School</v>
          </cell>
        </row>
        <row r="5449">
          <cell r="A5449">
            <v>105453</v>
          </cell>
          <cell r="B5449" t="str">
            <v>Manchester</v>
          </cell>
          <cell r="C5449" t="str">
            <v>Seymour Road Junior School</v>
          </cell>
          <cell r="E5449">
            <v>105453</v>
          </cell>
          <cell r="F5449" t="str">
            <v>Seymour Road Junior School</v>
          </cell>
        </row>
        <row r="5450">
          <cell r="A5450">
            <v>105454</v>
          </cell>
          <cell r="B5450" t="str">
            <v>Manchester</v>
          </cell>
          <cell r="C5450" t="str">
            <v>Seymour Road Infant School</v>
          </cell>
          <cell r="E5450">
            <v>105454</v>
          </cell>
          <cell r="F5450" t="str">
            <v>Seymour Road Infant School</v>
          </cell>
        </row>
        <row r="5451">
          <cell r="A5451">
            <v>105455</v>
          </cell>
          <cell r="B5451" t="str">
            <v>Manchester</v>
          </cell>
          <cell r="C5451" t="str">
            <v>Stanley Grove Junior School</v>
          </cell>
          <cell r="E5451">
            <v>105455</v>
          </cell>
          <cell r="F5451" t="str">
            <v>Stanley Grove Junior School</v>
          </cell>
        </row>
        <row r="5452">
          <cell r="A5452">
            <v>105456</v>
          </cell>
          <cell r="B5452" t="str">
            <v>Manchester</v>
          </cell>
          <cell r="C5452" t="str">
            <v>Stanley Grove Infant School</v>
          </cell>
          <cell r="E5452">
            <v>105456</v>
          </cell>
          <cell r="F5452" t="str">
            <v>Stanley Grove Infant School</v>
          </cell>
        </row>
        <row r="5453">
          <cell r="A5453">
            <v>105457</v>
          </cell>
          <cell r="B5453" t="str">
            <v>Manchester</v>
          </cell>
          <cell r="C5453" t="str">
            <v>Temple Junior School</v>
          </cell>
          <cell r="E5453">
            <v>105457</v>
          </cell>
          <cell r="F5453" t="str">
            <v>Temple Junior School</v>
          </cell>
        </row>
        <row r="5454">
          <cell r="A5454">
            <v>105458</v>
          </cell>
          <cell r="B5454" t="str">
            <v>Manchester</v>
          </cell>
          <cell r="C5454" t="str">
            <v>Temple Infant School</v>
          </cell>
          <cell r="E5454">
            <v>105458</v>
          </cell>
          <cell r="F5454" t="str">
            <v>Temple Infant School</v>
          </cell>
        </row>
        <row r="5455">
          <cell r="A5455">
            <v>105459</v>
          </cell>
          <cell r="B5455" t="str">
            <v>Manchester</v>
          </cell>
          <cell r="C5455" t="str">
            <v>Varna Community Primary School</v>
          </cell>
          <cell r="E5455">
            <v>105459</v>
          </cell>
          <cell r="F5455" t="str">
            <v>Varna Community Primary School</v>
          </cell>
        </row>
        <row r="5456">
          <cell r="A5456">
            <v>105460</v>
          </cell>
          <cell r="B5456" t="str">
            <v>Manchester</v>
          </cell>
          <cell r="C5456" t="str">
            <v>Victoria Avenue Community Primary School</v>
          </cell>
          <cell r="E5456">
            <v>105460</v>
          </cell>
          <cell r="F5456" t="str">
            <v>Victoria Avenue Community Primary School</v>
          </cell>
        </row>
        <row r="5457">
          <cell r="A5457">
            <v>105461</v>
          </cell>
          <cell r="B5457" t="str">
            <v>Manchester</v>
          </cell>
          <cell r="C5457" t="str">
            <v>Cheetwood Primary School</v>
          </cell>
          <cell r="E5457">
            <v>105461</v>
          </cell>
          <cell r="F5457" t="str">
            <v>Cheetwood Primary School</v>
          </cell>
        </row>
        <row r="5458">
          <cell r="A5458">
            <v>105462</v>
          </cell>
          <cell r="B5458" t="str">
            <v>Manchester</v>
          </cell>
          <cell r="C5458" t="str">
            <v>Wilbraham Junior School</v>
          </cell>
          <cell r="E5458">
            <v>105462</v>
          </cell>
          <cell r="F5458" t="str">
            <v>Wilbraham Junior School</v>
          </cell>
        </row>
        <row r="5459">
          <cell r="A5459">
            <v>105463</v>
          </cell>
          <cell r="B5459" t="str">
            <v>Manchester</v>
          </cell>
          <cell r="C5459" t="str">
            <v>Wilbraham Infant School</v>
          </cell>
          <cell r="E5459">
            <v>105463</v>
          </cell>
          <cell r="F5459" t="str">
            <v>Wilbraham Infant School</v>
          </cell>
        </row>
        <row r="5460">
          <cell r="A5460">
            <v>105464</v>
          </cell>
          <cell r="B5460" t="str">
            <v>Manchester</v>
          </cell>
          <cell r="C5460" t="str">
            <v>Woodhouse Park Primary School</v>
          </cell>
          <cell r="E5460">
            <v>105464</v>
          </cell>
          <cell r="F5460" t="str">
            <v>Woodhouse Park Primary School</v>
          </cell>
        </row>
        <row r="5461">
          <cell r="A5461">
            <v>105465</v>
          </cell>
          <cell r="B5461" t="str">
            <v>Manchester</v>
          </cell>
          <cell r="C5461" t="str">
            <v>Crab Lane Primary School</v>
          </cell>
          <cell r="E5461">
            <v>105465</v>
          </cell>
          <cell r="F5461" t="str">
            <v>Crab Lane Primary School</v>
          </cell>
        </row>
        <row r="5462">
          <cell r="A5462">
            <v>105466</v>
          </cell>
          <cell r="B5462" t="str">
            <v>Manchester</v>
          </cell>
          <cell r="C5462" t="str">
            <v>Button Lane Junior School</v>
          </cell>
          <cell r="E5462">
            <v>105466</v>
          </cell>
          <cell r="F5462" t="str">
            <v>Button Lane Junior School</v>
          </cell>
        </row>
        <row r="5463">
          <cell r="A5463">
            <v>105467</v>
          </cell>
          <cell r="B5463" t="str">
            <v>Manchester</v>
          </cell>
          <cell r="C5463" t="str">
            <v>Broad Oak Primary School</v>
          </cell>
          <cell r="E5463">
            <v>105467</v>
          </cell>
          <cell r="F5463" t="str">
            <v>Broad Oak Primary School</v>
          </cell>
        </row>
        <row r="5464">
          <cell r="A5464">
            <v>105468</v>
          </cell>
          <cell r="B5464" t="str">
            <v>Manchester</v>
          </cell>
          <cell r="C5464" t="str">
            <v>Peel Hall Primary School</v>
          </cell>
          <cell r="E5464">
            <v>105468</v>
          </cell>
          <cell r="F5464" t="str">
            <v>Peel Hall Primary School</v>
          </cell>
        </row>
        <row r="5465">
          <cell r="A5465">
            <v>105469</v>
          </cell>
          <cell r="B5465" t="str">
            <v>Manchester</v>
          </cell>
          <cell r="C5465" t="str">
            <v>Sandilands Primary School</v>
          </cell>
          <cell r="E5465">
            <v>105469</v>
          </cell>
          <cell r="F5465" t="str">
            <v>Sandilands Primary School</v>
          </cell>
        </row>
        <row r="5466">
          <cell r="A5466">
            <v>105470</v>
          </cell>
          <cell r="B5466" t="str">
            <v>Manchester</v>
          </cell>
          <cell r="C5466" t="str">
            <v>Pike Fold Primary School</v>
          </cell>
          <cell r="E5466">
            <v>105470</v>
          </cell>
          <cell r="F5466" t="str">
            <v>Pike Fold Primary School</v>
          </cell>
        </row>
        <row r="5467">
          <cell r="A5467">
            <v>105471</v>
          </cell>
          <cell r="B5467" t="str">
            <v>Manchester</v>
          </cell>
          <cell r="C5467" t="str">
            <v>Higher Openshaw Community School</v>
          </cell>
          <cell r="E5467">
            <v>105471</v>
          </cell>
          <cell r="F5467" t="str">
            <v>Higher Openshaw Community School</v>
          </cell>
        </row>
        <row r="5468">
          <cell r="A5468">
            <v>105472</v>
          </cell>
          <cell r="B5468" t="str">
            <v>Manchester</v>
          </cell>
          <cell r="C5468" t="str">
            <v>Manley Park Primary School</v>
          </cell>
          <cell r="E5468">
            <v>105472</v>
          </cell>
          <cell r="F5468" t="str">
            <v>Manley Park Primary School</v>
          </cell>
        </row>
        <row r="5469">
          <cell r="A5469">
            <v>105473</v>
          </cell>
          <cell r="B5469" t="str">
            <v>Manchester</v>
          </cell>
          <cell r="C5469" t="str">
            <v>Abbey Hey Infant School</v>
          </cell>
          <cell r="E5469">
            <v>105473</v>
          </cell>
          <cell r="F5469" t="str">
            <v>Abbey Hey Infant School</v>
          </cell>
        </row>
        <row r="5470">
          <cell r="A5470">
            <v>105474</v>
          </cell>
          <cell r="B5470" t="str">
            <v>Manchester</v>
          </cell>
          <cell r="C5470" t="str">
            <v>Sandilands Infant School</v>
          </cell>
          <cell r="E5470">
            <v>105474</v>
          </cell>
          <cell r="F5470" t="str">
            <v>Sandilands Infant School</v>
          </cell>
        </row>
        <row r="5471">
          <cell r="A5471">
            <v>105475</v>
          </cell>
          <cell r="B5471" t="str">
            <v>Manchester</v>
          </cell>
          <cell r="C5471" t="str">
            <v>Birchfields Infants' School</v>
          </cell>
          <cell r="E5471">
            <v>105475</v>
          </cell>
          <cell r="F5471" t="str">
            <v>Birchfields Infants' School</v>
          </cell>
        </row>
        <row r="5472">
          <cell r="A5472">
            <v>105476</v>
          </cell>
          <cell r="B5472" t="str">
            <v>Manchester</v>
          </cell>
          <cell r="C5472" t="str">
            <v>Manley Park Infant School</v>
          </cell>
          <cell r="E5472">
            <v>105476</v>
          </cell>
          <cell r="F5472" t="str">
            <v>Manley Park Infant School</v>
          </cell>
        </row>
        <row r="5473">
          <cell r="A5473">
            <v>105477</v>
          </cell>
          <cell r="B5473" t="str">
            <v>Manchester</v>
          </cell>
          <cell r="C5473" t="str">
            <v>Claremont Infant School</v>
          </cell>
          <cell r="E5473">
            <v>105477</v>
          </cell>
          <cell r="F5473" t="str">
            <v>Claremont Infant School</v>
          </cell>
        </row>
        <row r="5474">
          <cell r="A5474">
            <v>105478</v>
          </cell>
          <cell r="B5474" t="str">
            <v>Manchester</v>
          </cell>
          <cell r="C5474" t="str">
            <v>Miles Platting Primary School</v>
          </cell>
          <cell r="E5474">
            <v>105478</v>
          </cell>
          <cell r="F5474" t="str">
            <v>Miles Platting Primary School</v>
          </cell>
        </row>
        <row r="5475">
          <cell r="A5475">
            <v>105479</v>
          </cell>
          <cell r="B5475" t="str">
            <v>Manchester</v>
          </cell>
          <cell r="C5475" t="str">
            <v>Ashbury Community Primary School</v>
          </cell>
          <cell r="E5475">
            <v>105479</v>
          </cell>
          <cell r="F5475" t="str">
            <v>Ashbury Community Primary School</v>
          </cell>
        </row>
        <row r="5476">
          <cell r="A5476">
            <v>105480</v>
          </cell>
          <cell r="B5476" t="str">
            <v>Manchester</v>
          </cell>
          <cell r="C5476" t="str">
            <v>All Saints Primary School</v>
          </cell>
          <cell r="E5476">
            <v>105480</v>
          </cell>
          <cell r="F5476" t="str">
            <v>All Saints Primary School</v>
          </cell>
        </row>
        <row r="5477">
          <cell r="A5477">
            <v>105481</v>
          </cell>
          <cell r="B5477" t="str">
            <v>Manchester</v>
          </cell>
          <cell r="C5477" t="str">
            <v>Chevassut County Primary School</v>
          </cell>
          <cell r="E5477">
            <v>105481</v>
          </cell>
          <cell r="F5477" t="str">
            <v>Chevassut County Primary School</v>
          </cell>
        </row>
        <row r="5478">
          <cell r="A5478">
            <v>105482</v>
          </cell>
          <cell r="B5478" t="str">
            <v>Manchester</v>
          </cell>
          <cell r="C5478" t="str">
            <v>Webster Primary School</v>
          </cell>
          <cell r="E5478">
            <v>105482</v>
          </cell>
          <cell r="F5478" t="str">
            <v>Webster Primary School</v>
          </cell>
        </row>
        <row r="5479">
          <cell r="A5479">
            <v>105483</v>
          </cell>
          <cell r="B5479" t="str">
            <v>Manchester</v>
          </cell>
          <cell r="C5479" t="str">
            <v>Medlock Primary School</v>
          </cell>
          <cell r="E5479">
            <v>105483</v>
          </cell>
          <cell r="F5479" t="str">
            <v>Medlock Primary School</v>
          </cell>
        </row>
        <row r="5480">
          <cell r="A5480">
            <v>105484</v>
          </cell>
          <cell r="B5480" t="str">
            <v>Manchester</v>
          </cell>
          <cell r="C5480" t="str">
            <v>Barlow Hall Primary School</v>
          </cell>
          <cell r="E5480">
            <v>105484</v>
          </cell>
          <cell r="F5480" t="str">
            <v>Barlow Hall Primary School</v>
          </cell>
        </row>
        <row r="5481">
          <cell r="A5481">
            <v>105485</v>
          </cell>
          <cell r="B5481" t="str">
            <v>Manchester</v>
          </cell>
          <cell r="C5481" t="str">
            <v>Baguley Hall Primary School</v>
          </cell>
          <cell r="E5481">
            <v>105485</v>
          </cell>
          <cell r="F5481" t="str">
            <v>Baguley Hall Primary School</v>
          </cell>
        </row>
        <row r="5482">
          <cell r="A5482">
            <v>105486</v>
          </cell>
          <cell r="B5482" t="str">
            <v>Manchester</v>
          </cell>
          <cell r="C5482" t="str">
            <v>Crumpsall Lane Primary School</v>
          </cell>
          <cell r="E5482">
            <v>105486</v>
          </cell>
          <cell r="F5482" t="str">
            <v>Crumpsall Lane Primary School</v>
          </cell>
        </row>
        <row r="5483">
          <cell r="A5483">
            <v>105487</v>
          </cell>
          <cell r="B5483" t="str">
            <v>Manchester</v>
          </cell>
          <cell r="C5483" t="str">
            <v>Chorlton CofE Primary School</v>
          </cell>
          <cell r="E5483">
            <v>105487</v>
          </cell>
          <cell r="F5483" t="str">
            <v>Chorlton CofE Primary School</v>
          </cell>
        </row>
        <row r="5484">
          <cell r="A5484">
            <v>105488</v>
          </cell>
          <cell r="B5484" t="str">
            <v>Manchester</v>
          </cell>
          <cell r="C5484" t="str">
            <v>Holy Trinity CofE Primary School</v>
          </cell>
          <cell r="E5484">
            <v>105488</v>
          </cell>
          <cell r="F5484" t="str">
            <v>Holy Trinity CofE Primary School</v>
          </cell>
        </row>
        <row r="5485">
          <cell r="A5485">
            <v>105489</v>
          </cell>
          <cell r="B5485" t="str">
            <v>Manchester</v>
          </cell>
          <cell r="C5485" t="str">
            <v>St Barnabas' CofE Primary School</v>
          </cell>
          <cell r="E5485">
            <v>105489</v>
          </cell>
          <cell r="F5485" t="str">
            <v>St Barnabas' CofE Primary School</v>
          </cell>
        </row>
        <row r="5486">
          <cell r="A5486">
            <v>105490</v>
          </cell>
          <cell r="B5486" t="str">
            <v>Manchester</v>
          </cell>
          <cell r="C5486" t="str">
            <v>St Augustine's CofE Primary School</v>
          </cell>
          <cell r="E5486">
            <v>105490</v>
          </cell>
          <cell r="F5486" t="str">
            <v>St Augustine's CofE Primary School</v>
          </cell>
        </row>
        <row r="5487">
          <cell r="A5487">
            <v>105491</v>
          </cell>
          <cell r="B5487" t="str">
            <v>Manchester</v>
          </cell>
          <cell r="C5487" t="str">
            <v>St Chrysostom's CofE Primary School</v>
          </cell>
          <cell r="E5487">
            <v>105491</v>
          </cell>
          <cell r="F5487" t="str">
            <v>St Chrysostom's CofE Primary School</v>
          </cell>
        </row>
        <row r="5488">
          <cell r="A5488">
            <v>105492</v>
          </cell>
          <cell r="B5488" t="str">
            <v>Manchester</v>
          </cell>
          <cell r="C5488" t="str">
            <v>St Jude's CofE Primary School</v>
          </cell>
          <cell r="E5488">
            <v>105492</v>
          </cell>
          <cell r="F5488" t="str">
            <v>St Jude's CofE Primary School</v>
          </cell>
        </row>
        <row r="5489">
          <cell r="A5489">
            <v>105493</v>
          </cell>
          <cell r="B5489" t="str">
            <v>Manchester</v>
          </cell>
          <cell r="C5489" t="str">
            <v>St Margaret's CofE Primary School</v>
          </cell>
          <cell r="E5489">
            <v>105493</v>
          </cell>
          <cell r="F5489" t="str">
            <v>St Margaret's CofE Primary School</v>
          </cell>
        </row>
        <row r="5490">
          <cell r="A5490">
            <v>105494</v>
          </cell>
          <cell r="B5490" t="str">
            <v>Manchester</v>
          </cell>
          <cell r="C5490" t="str">
            <v>St Mark's CofE Primary School Miles Platting</v>
          </cell>
          <cell r="E5490">
            <v>105494</v>
          </cell>
          <cell r="F5490" t="str">
            <v>St Mark's CofE Primary School Miles Platting</v>
          </cell>
        </row>
        <row r="5491">
          <cell r="A5491">
            <v>105495</v>
          </cell>
          <cell r="B5491" t="str">
            <v>Manchester</v>
          </cell>
          <cell r="C5491" t="str">
            <v>St Mary's CofE Junior and Infant School</v>
          </cell>
          <cell r="E5491">
            <v>105495</v>
          </cell>
          <cell r="F5491" t="str">
            <v>St Mary's CofE Junior and Infant School</v>
          </cell>
        </row>
        <row r="5492">
          <cell r="A5492">
            <v>105496</v>
          </cell>
          <cell r="B5492" t="str">
            <v>Manchester</v>
          </cell>
          <cell r="C5492" t="str">
            <v>St Wilfrid's CofE Junior and Infant School</v>
          </cell>
          <cell r="E5492">
            <v>105496</v>
          </cell>
          <cell r="F5492" t="str">
            <v>St Wilfrid's CofE Junior and Infant School</v>
          </cell>
        </row>
        <row r="5493">
          <cell r="A5493">
            <v>105497</v>
          </cell>
          <cell r="B5493" t="str">
            <v>Manchester</v>
          </cell>
          <cell r="C5493" t="str">
            <v>St James' CofE Primary School Gorton</v>
          </cell>
          <cell r="E5493">
            <v>105497</v>
          </cell>
          <cell r="F5493" t="str">
            <v>St James' CofE Primary School Gorton</v>
          </cell>
        </row>
        <row r="5494">
          <cell r="A5494">
            <v>105498</v>
          </cell>
          <cell r="B5494" t="str">
            <v>Manchester</v>
          </cell>
          <cell r="C5494" t="str">
            <v>St Paul's CofE Primary School</v>
          </cell>
          <cell r="E5494">
            <v>105498</v>
          </cell>
          <cell r="F5494" t="str">
            <v>St Paul's CofE Primary School</v>
          </cell>
        </row>
        <row r="5495">
          <cell r="A5495">
            <v>105499</v>
          </cell>
          <cell r="B5495" t="str">
            <v>Manchester</v>
          </cell>
          <cell r="C5495" t="str">
            <v>Cheetham CofE Community School</v>
          </cell>
          <cell r="E5495">
            <v>105499</v>
          </cell>
          <cell r="F5495" t="str">
            <v>Cheetham CofE Community School</v>
          </cell>
        </row>
        <row r="5496">
          <cell r="A5496">
            <v>105500</v>
          </cell>
          <cell r="B5496" t="str">
            <v>Manchester</v>
          </cell>
          <cell r="C5496" t="str">
            <v>St Agnes C of E Primary School</v>
          </cell>
          <cell r="E5496">
            <v>105500</v>
          </cell>
          <cell r="F5496" t="str">
            <v>St Agnes C of E Primary School</v>
          </cell>
        </row>
        <row r="5497">
          <cell r="A5497">
            <v>105501</v>
          </cell>
          <cell r="B5497" t="str">
            <v>Manchester</v>
          </cell>
          <cell r="C5497" t="str">
            <v>St Clement's CofE Primary School</v>
          </cell>
          <cell r="E5497">
            <v>105501</v>
          </cell>
          <cell r="F5497" t="str">
            <v>St Clement's CofE Primary School</v>
          </cell>
        </row>
        <row r="5498">
          <cell r="A5498">
            <v>105502</v>
          </cell>
          <cell r="B5498" t="str">
            <v>Manchester</v>
          </cell>
          <cell r="C5498" t="str">
            <v>Armitage CofE Primary School</v>
          </cell>
          <cell r="E5498">
            <v>105502</v>
          </cell>
          <cell r="F5498" t="str">
            <v>Armitage CofE Primary School</v>
          </cell>
        </row>
        <row r="5499">
          <cell r="A5499">
            <v>105503</v>
          </cell>
          <cell r="B5499" t="str">
            <v>Manchester</v>
          </cell>
          <cell r="C5499" t="str">
            <v>St Luke's CofE Primary School</v>
          </cell>
          <cell r="E5499">
            <v>105503</v>
          </cell>
          <cell r="F5499" t="str">
            <v>St Luke's CofE Primary School</v>
          </cell>
        </row>
        <row r="5500">
          <cell r="A5500">
            <v>105504</v>
          </cell>
          <cell r="B5500" t="str">
            <v>Manchester</v>
          </cell>
          <cell r="C5500" t="str">
            <v>St John's CofE Primary School</v>
          </cell>
          <cell r="E5500">
            <v>105504</v>
          </cell>
          <cell r="F5500" t="str">
            <v>St John's CofE Primary School</v>
          </cell>
        </row>
        <row r="5501">
          <cell r="A5501">
            <v>105505</v>
          </cell>
          <cell r="B5501" t="str">
            <v>Manchester</v>
          </cell>
          <cell r="C5501" t="str">
            <v>All Saints C of E Primary School</v>
          </cell>
          <cell r="E5501">
            <v>105505</v>
          </cell>
          <cell r="F5501" t="str">
            <v>All Saints C of E Primary School</v>
          </cell>
        </row>
        <row r="5502">
          <cell r="A5502">
            <v>105506</v>
          </cell>
          <cell r="B5502" t="str">
            <v>Manchester</v>
          </cell>
          <cell r="C5502" t="str">
            <v>Didsbury CofE Primary School</v>
          </cell>
          <cell r="E5502">
            <v>105506</v>
          </cell>
          <cell r="F5502" t="str">
            <v>Didsbury CofE Primary School</v>
          </cell>
        </row>
        <row r="5503">
          <cell r="A5503">
            <v>105507</v>
          </cell>
          <cell r="B5503" t="str">
            <v>Manchester</v>
          </cell>
          <cell r="C5503" t="str">
            <v>St Andrew's CofE Primary School</v>
          </cell>
          <cell r="E5503">
            <v>105507</v>
          </cell>
          <cell r="F5503" t="str">
            <v>St Andrew's CofE Primary School</v>
          </cell>
        </row>
        <row r="5504">
          <cell r="A5504">
            <v>105508</v>
          </cell>
          <cell r="B5504" t="str">
            <v>Manchester</v>
          </cell>
          <cell r="C5504" t="str">
            <v>St James' CofE Primary School, Birch-in-Rusholme</v>
          </cell>
          <cell r="E5504">
            <v>105508</v>
          </cell>
          <cell r="F5504" t="str">
            <v>St James' CofE Primary School, Birch-in-Rusholme</v>
          </cell>
        </row>
        <row r="5505">
          <cell r="A5505">
            <v>105509</v>
          </cell>
          <cell r="B5505" t="str">
            <v>Manchester</v>
          </cell>
          <cell r="C5505" t="str">
            <v>St Philip's Church of England Primary School</v>
          </cell>
          <cell r="E5505">
            <v>105509</v>
          </cell>
          <cell r="F5505" t="str">
            <v>St Philip's Church of England Primary School</v>
          </cell>
        </row>
        <row r="5506">
          <cell r="A5506">
            <v>105510</v>
          </cell>
          <cell r="B5506" t="str">
            <v>Manchester</v>
          </cell>
          <cell r="C5506" t="str">
            <v>King David Junior School</v>
          </cell>
          <cell r="E5506">
            <v>105510</v>
          </cell>
          <cell r="F5506" t="str">
            <v>King David Junior School</v>
          </cell>
        </row>
        <row r="5507">
          <cell r="A5507">
            <v>105511</v>
          </cell>
          <cell r="B5507" t="str">
            <v>Manchester</v>
          </cell>
          <cell r="C5507" t="str">
            <v>King David Infant School</v>
          </cell>
          <cell r="E5507">
            <v>105511</v>
          </cell>
          <cell r="F5507" t="str">
            <v>King David Infant School</v>
          </cell>
        </row>
        <row r="5508">
          <cell r="A5508">
            <v>105512</v>
          </cell>
          <cell r="B5508" t="str">
            <v>Manchester</v>
          </cell>
          <cell r="C5508" t="str">
            <v>Bishop Bilsborrow Memorial Roman Catholic Primary School Manchester</v>
          </cell>
          <cell r="E5508">
            <v>105512</v>
          </cell>
          <cell r="F5508" t="str">
            <v>Bishop Bilsborrow Memorial Roman Catholic Primary School Manchester</v>
          </cell>
        </row>
        <row r="5509">
          <cell r="A5509">
            <v>105513</v>
          </cell>
          <cell r="B5509" t="str">
            <v>Manchester</v>
          </cell>
          <cell r="C5509" t="str">
            <v>English Martyrs' RC Primary School</v>
          </cell>
          <cell r="E5509">
            <v>105513</v>
          </cell>
          <cell r="F5509" t="str">
            <v>English Martyrs' RC Primary School</v>
          </cell>
        </row>
        <row r="5510">
          <cell r="A5510">
            <v>105514</v>
          </cell>
          <cell r="B5510" t="str">
            <v>Manchester</v>
          </cell>
          <cell r="C5510" t="str">
            <v>Christ The King RC Primary School Manchester</v>
          </cell>
          <cell r="E5510">
            <v>105514</v>
          </cell>
          <cell r="F5510" t="str">
            <v>Christ The King RC Primary School Manchester</v>
          </cell>
        </row>
        <row r="5511">
          <cell r="A5511">
            <v>105515</v>
          </cell>
          <cell r="B5511" t="str">
            <v>Manchester</v>
          </cell>
          <cell r="C5511" t="str">
            <v>Corpus Christi RC Primary School</v>
          </cell>
          <cell r="E5511">
            <v>105515</v>
          </cell>
          <cell r="F5511" t="str">
            <v>Corpus Christi RC Primary School</v>
          </cell>
        </row>
        <row r="5512">
          <cell r="A5512">
            <v>105516</v>
          </cell>
          <cell r="B5512" t="str">
            <v>Manchester</v>
          </cell>
          <cell r="C5512" t="str">
            <v>Holy Name Roman Catholic Primary School Manchester</v>
          </cell>
          <cell r="E5512">
            <v>105516</v>
          </cell>
          <cell r="F5512" t="str">
            <v>Holy Name Roman Catholic Primary School Manchester</v>
          </cell>
        </row>
        <row r="5513">
          <cell r="A5513">
            <v>105517</v>
          </cell>
          <cell r="B5513" t="str">
            <v>Manchester</v>
          </cell>
          <cell r="C5513" t="str">
            <v>Sacred Heart Roman Catholic Junior School Manchester</v>
          </cell>
          <cell r="E5513">
            <v>105517</v>
          </cell>
          <cell r="F5513" t="str">
            <v>Sacred Heart Roman Catholic Junior School Manchester</v>
          </cell>
        </row>
        <row r="5514">
          <cell r="A5514">
            <v>105518</v>
          </cell>
          <cell r="B5514" t="str">
            <v>Manchester</v>
          </cell>
          <cell r="C5514" t="str">
            <v>Sacred Heart Roman Catholic Infant School Manchester</v>
          </cell>
          <cell r="E5514">
            <v>105518</v>
          </cell>
          <cell r="F5514" t="str">
            <v>Sacred Heart Roman Catholic Infant School Manchester</v>
          </cell>
        </row>
        <row r="5515">
          <cell r="A5515">
            <v>105519</v>
          </cell>
          <cell r="B5515" t="str">
            <v>Manchester</v>
          </cell>
          <cell r="C5515" t="str">
            <v>St Aidan's Catholic Primary School</v>
          </cell>
          <cell r="E5515">
            <v>105519</v>
          </cell>
          <cell r="F5515" t="str">
            <v>St Aidan's Catholic Primary School</v>
          </cell>
        </row>
        <row r="5516">
          <cell r="A5516">
            <v>105520</v>
          </cell>
          <cell r="B5516" t="str">
            <v>Manchester</v>
          </cell>
          <cell r="C5516" t="str">
            <v>St Ambrose RC Primary School</v>
          </cell>
          <cell r="E5516">
            <v>105520</v>
          </cell>
          <cell r="F5516" t="str">
            <v>St Ambrose RC Primary School</v>
          </cell>
        </row>
        <row r="5517">
          <cell r="A5517">
            <v>105521</v>
          </cell>
          <cell r="B5517" t="str">
            <v>Manchester</v>
          </cell>
          <cell r="C5517" t="str">
            <v>St Anne's RC Primary School Crumpsall Manchester</v>
          </cell>
          <cell r="E5517">
            <v>105521</v>
          </cell>
          <cell r="F5517" t="str">
            <v>St Anne's RC Primary School Crumpsall Manchester</v>
          </cell>
        </row>
        <row r="5518">
          <cell r="A5518">
            <v>105522</v>
          </cell>
          <cell r="B5518" t="str">
            <v>Manchester</v>
          </cell>
          <cell r="C5518" t="str">
            <v>St Anthony's Catholic Primary School</v>
          </cell>
          <cell r="E5518">
            <v>105522</v>
          </cell>
          <cell r="F5518" t="str">
            <v>St Anthony's Catholic Primary School</v>
          </cell>
        </row>
        <row r="5519">
          <cell r="A5519">
            <v>105523</v>
          </cell>
          <cell r="B5519" t="str">
            <v>Manchester</v>
          </cell>
          <cell r="C5519" t="str">
            <v>St Brigid's RC Primary School</v>
          </cell>
          <cell r="E5519">
            <v>105523</v>
          </cell>
          <cell r="F5519" t="str">
            <v>St Brigid's RC Primary School</v>
          </cell>
        </row>
        <row r="5520">
          <cell r="A5520">
            <v>105524</v>
          </cell>
          <cell r="B5520" t="str">
            <v>Manchester</v>
          </cell>
          <cell r="C5520" t="str">
            <v>St Catherine's RC Primary School</v>
          </cell>
          <cell r="E5520">
            <v>105524</v>
          </cell>
          <cell r="F5520" t="str">
            <v>St Catherine's RC Primary School</v>
          </cell>
        </row>
        <row r="5521">
          <cell r="A5521">
            <v>105525</v>
          </cell>
          <cell r="B5521" t="str">
            <v>Manchester</v>
          </cell>
          <cell r="C5521" t="str">
            <v>St Chad's RC Primary School</v>
          </cell>
          <cell r="E5521">
            <v>105525</v>
          </cell>
          <cell r="F5521" t="str">
            <v>St Chad's RC Primary School</v>
          </cell>
        </row>
        <row r="5522">
          <cell r="A5522">
            <v>105526</v>
          </cell>
          <cell r="B5522" t="str">
            <v>Manchester</v>
          </cell>
          <cell r="C5522" t="str">
            <v>St Dunstan's RC Primary School</v>
          </cell>
          <cell r="E5522">
            <v>105526</v>
          </cell>
          <cell r="F5522" t="str">
            <v>St Dunstan's RC Primary School</v>
          </cell>
        </row>
        <row r="5523">
          <cell r="A5523">
            <v>105527</v>
          </cell>
          <cell r="B5523" t="str">
            <v>Manchester</v>
          </cell>
          <cell r="C5523" t="str">
            <v>St Edmund's RC Primary School</v>
          </cell>
          <cell r="E5523">
            <v>105527</v>
          </cell>
          <cell r="F5523" t="str">
            <v>St Edmund's RC Primary School</v>
          </cell>
        </row>
        <row r="5524">
          <cell r="A5524">
            <v>105528</v>
          </cell>
          <cell r="B5524" t="str">
            <v>Manchester</v>
          </cell>
          <cell r="C5524" t="str">
            <v>St Edward's RC Primary School</v>
          </cell>
          <cell r="E5524">
            <v>105528</v>
          </cell>
          <cell r="F5524" t="str">
            <v>St Edward's RC Primary School</v>
          </cell>
        </row>
        <row r="5525">
          <cell r="A5525">
            <v>105529</v>
          </cell>
          <cell r="B5525" t="str">
            <v>Manchester</v>
          </cell>
          <cell r="C5525" t="str">
            <v>St Francis RC Primary School</v>
          </cell>
          <cell r="E5525">
            <v>105529</v>
          </cell>
          <cell r="F5525" t="str">
            <v>St Francis RC Primary School</v>
          </cell>
        </row>
        <row r="5526">
          <cell r="A5526">
            <v>105530</v>
          </cell>
          <cell r="B5526" t="str">
            <v>Manchester</v>
          </cell>
          <cell r="C5526" t="str">
            <v>St John Bosco RC Primary School</v>
          </cell>
          <cell r="E5526">
            <v>105530</v>
          </cell>
          <cell r="F5526" t="str">
            <v>St John Bosco RC Primary School</v>
          </cell>
        </row>
        <row r="5527">
          <cell r="A5527">
            <v>105531</v>
          </cell>
          <cell r="B5527" t="str">
            <v>Manchester</v>
          </cell>
          <cell r="C5527" t="str">
            <v>St John Fisher and Thomas More Catholic Primary School</v>
          </cell>
          <cell r="E5527">
            <v>105531</v>
          </cell>
          <cell r="F5527" t="str">
            <v>St John Fisher and Thomas More Catholic Primary School</v>
          </cell>
        </row>
        <row r="5528">
          <cell r="A5528">
            <v>105532</v>
          </cell>
          <cell r="B5528" t="str">
            <v>Manchester</v>
          </cell>
          <cell r="C5528" t="str">
            <v>St Malachy's RC Primary School</v>
          </cell>
          <cell r="E5528">
            <v>105532</v>
          </cell>
          <cell r="F5528" t="str">
            <v>St Malachy's RC Primary School</v>
          </cell>
        </row>
        <row r="5529">
          <cell r="A5529">
            <v>105533</v>
          </cell>
          <cell r="B5529" t="str">
            <v>Manchester</v>
          </cell>
          <cell r="C5529" t="str">
            <v>St Margaret Mary's RC Primary School Manchester</v>
          </cell>
          <cell r="E5529">
            <v>105533</v>
          </cell>
          <cell r="F5529" t="str">
            <v>St Margaret Mary's RC Primary School Manchester</v>
          </cell>
        </row>
        <row r="5530">
          <cell r="A5530">
            <v>105534</v>
          </cell>
          <cell r="B5530" t="str">
            <v>Manchester</v>
          </cell>
          <cell r="C5530" t="str">
            <v>St Mary's RC Primary School Manchester</v>
          </cell>
          <cell r="E5530">
            <v>105534</v>
          </cell>
          <cell r="F5530" t="str">
            <v>St Mary's RC Primary School Manchester</v>
          </cell>
        </row>
        <row r="5531">
          <cell r="A5531">
            <v>105535</v>
          </cell>
          <cell r="B5531" t="str">
            <v>Manchester</v>
          </cell>
          <cell r="C5531" t="str">
            <v>St Patrick's RC Primary School</v>
          </cell>
          <cell r="E5531">
            <v>105535</v>
          </cell>
          <cell r="F5531" t="str">
            <v>St Patrick's RC Primary School</v>
          </cell>
        </row>
        <row r="5532">
          <cell r="A5532">
            <v>105536</v>
          </cell>
          <cell r="B5532" t="str">
            <v>Manchester</v>
          </cell>
          <cell r="C5532" t="str">
            <v>Sacred Heart Catholic Primary School</v>
          </cell>
          <cell r="E5532">
            <v>105536</v>
          </cell>
          <cell r="F5532" t="str">
            <v>Sacred Heart Catholic Primary School</v>
          </cell>
        </row>
        <row r="5533">
          <cell r="A5533">
            <v>105537</v>
          </cell>
          <cell r="B5533" t="str">
            <v>Manchester</v>
          </cell>
          <cell r="C5533" t="str">
            <v>St Peter's Catholic Primary School</v>
          </cell>
          <cell r="E5533">
            <v>105537</v>
          </cell>
          <cell r="F5533" t="str">
            <v>St Peter's Catholic Primary School</v>
          </cell>
        </row>
        <row r="5534">
          <cell r="A5534">
            <v>105538</v>
          </cell>
          <cell r="B5534" t="str">
            <v>Manchester</v>
          </cell>
          <cell r="C5534" t="str">
            <v>St Robert's RC Primary School Manchester</v>
          </cell>
          <cell r="E5534">
            <v>105538</v>
          </cell>
          <cell r="F5534" t="str">
            <v>St Robert's RC Primary School Manchester</v>
          </cell>
        </row>
        <row r="5535">
          <cell r="A5535">
            <v>105539</v>
          </cell>
          <cell r="B5535" t="str">
            <v>Manchester</v>
          </cell>
          <cell r="C5535" t="str">
            <v>St Wilfrid's RC Primary School</v>
          </cell>
          <cell r="E5535">
            <v>105539</v>
          </cell>
          <cell r="F5535" t="str">
            <v>St Wilfrid's RC Primary School</v>
          </cell>
        </row>
        <row r="5536">
          <cell r="A5536">
            <v>105540</v>
          </cell>
          <cell r="B5536" t="str">
            <v>Manchester</v>
          </cell>
          <cell r="C5536" t="str">
            <v>St Willibrord's RC Primary School</v>
          </cell>
          <cell r="E5536">
            <v>105540</v>
          </cell>
          <cell r="F5536" t="str">
            <v>St Willibrord's RC Primary School</v>
          </cell>
        </row>
        <row r="5537">
          <cell r="A5537">
            <v>105541</v>
          </cell>
          <cell r="B5537" t="str">
            <v>Manchester</v>
          </cell>
          <cell r="C5537" t="str">
            <v>St Bernard's RC Primary School Manchester</v>
          </cell>
          <cell r="E5537">
            <v>105541</v>
          </cell>
          <cell r="F5537" t="str">
            <v>St Bernard's RC Primary School Manchester</v>
          </cell>
        </row>
        <row r="5538">
          <cell r="A5538">
            <v>105542</v>
          </cell>
          <cell r="B5538" t="str">
            <v>Manchester</v>
          </cell>
          <cell r="C5538" t="str">
            <v>St Elizabeth's Catholic Primary School</v>
          </cell>
          <cell r="E5538">
            <v>105542</v>
          </cell>
          <cell r="F5538" t="str">
            <v>St Elizabeth's Catholic Primary School</v>
          </cell>
        </row>
        <row r="5539">
          <cell r="A5539">
            <v>105543</v>
          </cell>
          <cell r="B5539" t="str">
            <v>Manchester</v>
          </cell>
          <cell r="C5539" t="str">
            <v>Our Lady's RC Primary School Manchester</v>
          </cell>
          <cell r="E5539">
            <v>105543</v>
          </cell>
          <cell r="F5539" t="str">
            <v>Our Lady's RC Primary School Manchester</v>
          </cell>
        </row>
        <row r="5540">
          <cell r="A5540">
            <v>105544</v>
          </cell>
          <cell r="B5540" t="str">
            <v>Manchester</v>
          </cell>
          <cell r="C5540" t="str">
            <v>St Richard's RC Primary School</v>
          </cell>
          <cell r="E5540">
            <v>105544</v>
          </cell>
          <cell r="F5540" t="str">
            <v>St Richard's RC Primary School</v>
          </cell>
        </row>
        <row r="5541">
          <cell r="A5541">
            <v>105545</v>
          </cell>
          <cell r="B5541" t="str">
            <v>Manchester</v>
          </cell>
          <cell r="C5541" t="str">
            <v>St Mary's CofE Primary School Moston</v>
          </cell>
          <cell r="E5541">
            <v>105545</v>
          </cell>
          <cell r="F5541" t="str">
            <v>St Mary's CofE Primary School Moston</v>
          </cell>
        </row>
        <row r="5542">
          <cell r="A5542">
            <v>105546</v>
          </cell>
          <cell r="B5542" t="str">
            <v>Manchester</v>
          </cell>
          <cell r="C5542" t="str">
            <v>St John's RC Primary School</v>
          </cell>
          <cell r="E5542">
            <v>105546</v>
          </cell>
          <cell r="F5542" t="str">
            <v>St John's RC Primary School</v>
          </cell>
        </row>
        <row r="5543">
          <cell r="A5543">
            <v>105547</v>
          </cell>
          <cell r="B5543" t="str">
            <v>Manchester</v>
          </cell>
          <cell r="C5543" t="str">
            <v>CofE School of the Resurrection</v>
          </cell>
          <cell r="E5543">
            <v>105547</v>
          </cell>
          <cell r="F5543" t="str">
            <v>CofE School of the Resurrection</v>
          </cell>
        </row>
        <row r="5544">
          <cell r="A5544">
            <v>105548</v>
          </cell>
          <cell r="B5544" t="str">
            <v>Manchester</v>
          </cell>
          <cell r="C5544" t="str">
            <v>Saviour CofE Primary School</v>
          </cell>
          <cell r="E5544">
            <v>105548</v>
          </cell>
          <cell r="F5544" t="str">
            <v>Saviour CofE Primary School</v>
          </cell>
        </row>
        <row r="5545">
          <cell r="A5545">
            <v>105549</v>
          </cell>
          <cell r="B5545" t="str">
            <v>Manchester</v>
          </cell>
          <cell r="C5545" t="str">
            <v>St Wilfrid's CofE Aided Primary School Northenden</v>
          </cell>
          <cell r="E5545">
            <v>105549</v>
          </cell>
          <cell r="F5545" t="str">
            <v>St Wilfrid's CofE Aided Primary School Northenden</v>
          </cell>
        </row>
        <row r="5546">
          <cell r="A5546">
            <v>105550</v>
          </cell>
          <cell r="B5546" t="str">
            <v>Manchester</v>
          </cell>
          <cell r="C5546" t="str">
            <v>St Joseph's RC Primary School Manchester</v>
          </cell>
          <cell r="E5546">
            <v>105550</v>
          </cell>
          <cell r="F5546" t="str">
            <v>St Joseph's RC Primary School Manchester</v>
          </cell>
        </row>
        <row r="5547">
          <cell r="A5547">
            <v>105551</v>
          </cell>
          <cell r="B5547" t="str">
            <v>Manchester</v>
          </cell>
          <cell r="C5547" t="str">
            <v>St Ignatius RC Junior and Infant and Nursery School</v>
          </cell>
          <cell r="E5547">
            <v>105551</v>
          </cell>
          <cell r="F5547" t="str">
            <v>St Ignatius RC Junior and Infant and Nursery School</v>
          </cell>
        </row>
        <row r="5548">
          <cell r="A5548">
            <v>105552</v>
          </cell>
          <cell r="B5548" t="str">
            <v>Manchester</v>
          </cell>
          <cell r="C5548" t="str">
            <v>St Anne's RC Primary School</v>
          </cell>
          <cell r="E5548">
            <v>105552</v>
          </cell>
          <cell r="F5548" t="str">
            <v>St Anne's RC Primary School</v>
          </cell>
        </row>
        <row r="5549">
          <cell r="A5549">
            <v>105553</v>
          </cell>
          <cell r="B5549" t="str">
            <v>Manchester</v>
          </cell>
          <cell r="C5549" t="str">
            <v>St Cuthbert's RC Primary School</v>
          </cell>
          <cell r="E5549">
            <v>105553</v>
          </cell>
          <cell r="F5549" t="str">
            <v>St Cuthbert's RC Primary School</v>
          </cell>
        </row>
        <row r="5550">
          <cell r="A5550">
            <v>105554</v>
          </cell>
          <cell r="B5550" t="str">
            <v>Manchester</v>
          </cell>
          <cell r="C5550" t="str">
            <v>St Clare's RC Primary School</v>
          </cell>
          <cell r="E5550">
            <v>105554</v>
          </cell>
          <cell r="F5550" t="str">
            <v>St Clare's RC Primary School</v>
          </cell>
        </row>
        <row r="5551">
          <cell r="A5551">
            <v>105555</v>
          </cell>
          <cell r="B5551" t="str">
            <v>Manchester</v>
          </cell>
          <cell r="C5551" t="str">
            <v>Mount Carmel RC Primary School</v>
          </cell>
          <cell r="E5551">
            <v>105555</v>
          </cell>
          <cell r="F5551" t="str">
            <v>Mount Carmel RC Primary School</v>
          </cell>
        </row>
        <row r="5552">
          <cell r="A5552">
            <v>105556</v>
          </cell>
          <cell r="B5552" t="str">
            <v>Manchester</v>
          </cell>
          <cell r="C5552" t="str">
            <v>Parrs Wood High School</v>
          </cell>
          <cell r="E5552">
            <v>105556</v>
          </cell>
          <cell r="F5552" t="str">
            <v>Parrs Wood High School</v>
          </cell>
        </row>
        <row r="5553">
          <cell r="A5553">
            <v>105557</v>
          </cell>
          <cell r="B5553" t="str">
            <v>Manchester</v>
          </cell>
          <cell r="C5553" t="str">
            <v>Burnage Media Arts College</v>
          </cell>
          <cell r="E5553">
            <v>105557</v>
          </cell>
          <cell r="F5553" t="str">
            <v>Burnage Media Arts College</v>
          </cell>
        </row>
        <row r="5554">
          <cell r="A5554">
            <v>105558</v>
          </cell>
          <cell r="B5554" t="str">
            <v>Manchester</v>
          </cell>
          <cell r="C5554" t="str">
            <v>Whalley Range 11-18 High School</v>
          </cell>
          <cell r="E5554">
            <v>105558</v>
          </cell>
          <cell r="F5554" t="str">
            <v>Whalley Range 11-18 High School</v>
          </cell>
        </row>
        <row r="5555">
          <cell r="A5555">
            <v>105559</v>
          </cell>
          <cell r="B5555" t="str">
            <v>Manchester</v>
          </cell>
          <cell r="C5555" t="str">
            <v>Plant Hill Arts College</v>
          </cell>
          <cell r="E5555">
            <v>105559</v>
          </cell>
          <cell r="F5555" t="str">
            <v>Plant Hill Arts College</v>
          </cell>
        </row>
        <row r="5556">
          <cell r="A5556">
            <v>105560</v>
          </cell>
          <cell r="B5556" t="str">
            <v>Manchester</v>
          </cell>
          <cell r="C5556" t="str">
            <v>Abraham Moss Community School</v>
          </cell>
          <cell r="E5556">
            <v>105560</v>
          </cell>
          <cell r="F5556" t="str">
            <v>Abraham Moss Community School</v>
          </cell>
        </row>
        <row r="5557">
          <cell r="A5557">
            <v>105561</v>
          </cell>
          <cell r="B5557" t="str">
            <v>Manchester</v>
          </cell>
          <cell r="C5557" t="str">
            <v>North Manchester High School for Boys</v>
          </cell>
          <cell r="E5557">
            <v>105561</v>
          </cell>
          <cell r="F5557" t="str">
            <v>North Manchester High School for Boys</v>
          </cell>
        </row>
        <row r="5558">
          <cell r="A5558">
            <v>105562</v>
          </cell>
          <cell r="B5558" t="str">
            <v>Manchester</v>
          </cell>
          <cell r="C5558" t="str">
            <v>North Manchester High School for Girls</v>
          </cell>
          <cell r="E5558">
            <v>105562</v>
          </cell>
          <cell r="F5558" t="str">
            <v>North Manchester High School for Girls</v>
          </cell>
        </row>
        <row r="5559">
          <cell r="A5559">
            <v>105563</v>
          </cell>
          <cell r="B5559" t="str">
            <v>Manchester</v>
          </cell>
          <cell r="C5559" t="str">
            <v>Moston Brook High School</v>
          </cell>
          <cell r="E5559">
            <v>105563</v>
          </cell>
          <cell r="F5559" t="str">
            <v>Moston Brook High School</v>
          </cell>
        </row>
        <row r="5560">
          <cell r="A5560">
            <v>105564</v>
          </cell>
          <cell r="B5560" t="str">
            <v>Manchester</v>
          </cell>
          <cell r="C5560" t="str">
            <v>Wright Robinson College</v>
          </cell>
          <cell r="E5560">
            <v>105564</v>
          </cell>
          <cell r="F5560" t="str">
            <v>Wright Robinson College</v>
          </cell>
        </row>
        <row r="5561">
          <cell r="A5561">
            <v>105565</v>
          </cell>
          <cell r="B5561" t="str">
            <v>Manchester</v>
          </cell>
          <cell r="C5561" t="str">
            <v>Spurley Hey High School</v>
          </cell>
          <cell r="E5561">
            <v>105565</v>
          </cell>
          <cell r="F5561" t="str">
            <v>Spurley Hey High School</v>
          </cell>
        </row>
        <row r="5562">
          <cell r="A5562">
            <v>105566</v>
          </cell>
          <cell r="B5562" t="str">
            <v>Manchester</v>
          </cell>
          <cell r="C5562" t="str">
            <v>Ellen Wilkinson High School</v>
          </cell>
          <cell r="E5562">
            <v>105566</v>
          </cell>
          <cell r="F5562" t="str">
            <v>Ellen Wilkinson High School</v>
          </cell>
        </row>
        <row r="5563">
          <cell r="A5563">
            <v>105567</v>
          </cell>
          <cell r="B5563" t="str">
            <v>Manchester</v>
          </cell>
          <cell r="C5563" t="str">
            <v>Ducie High School</v>
          </cell>
          <cell r="E5563">
            <v>105567</v>
          </cell>
          <cell r="F5563" t="str">
            <v>Ducie High School</v>
          </cell>
        </row>
        <row r="5564">
          <cell r="A5564">
            <v>105568</v>
          </cell>
          <cell r="B5564" t="str">
            <v>Manchester</v>
          </cell>
          <cell r="C5564" t="str">
            <v>Levenshulme High School</v>
          </cell>
          <cell r="E5564">
            <v>105568</v>
          </cell>
          <cell r="F5564" t="str">
            <v>Levenshulme High School</v>
          </cell>
        </row>
        <row r="5565">
          <cell r="A5565">
            <v>105569</v>
          </cell>
          <cell r="B5565" t="str">
            <v>Manchester</v>
          </cell>
          <cell r="C5565" t="str">
            <v>Chorlton High School</v>
          </cell>
          <cell r="E5565">
            <v>105569</v>
          </cell>
          <cell r="F5565" t="str">
            <v>Chorlton High School</v>
          </cell>
        </row>
        <row r="5566">
          <cell r="A5566">
            <v>105570</v>
          </cell>
          <cell r="B5566" t="str">
            <v>Manchester</v>
          </cell>
          <cell r="C5566" t="str">
            <v>Brookway High School and Sports College</v>
          </cell>
          <cell r="E5566">
            <v>105570</v>
          </cell>
          <cell r="F5566" t="str">
            <v>Brookway High School and Sports College</v>
          </cell>
        </row>
        <row r="5567">
          <cell r="A5567">
            <v>105571</v>
          </cell>
          <cell r="B5567" t="str">
            <v>Manchester</v>
          </cell>
          <cell r="C5567" t="str">
            <v>Newall Green High School</v>
          </cell>
          <cell r="E5567">
            <v>105571</v>
          </cell>
          <cell r="F5567" t="str">
            <v>Newall Green High School</v>
          </cell>
        </row>
        <row r="5568">
          <cell r="A5568">
            <v>105572</v>
          </cell>
          <cell r="B5568" t="str">
            <v>Manchester</v>
          </cell>
          <cell r="C5568" t="str">
            <v>Poundswick High School</v>
          </cell>
          <cell r="E5568">
            <v>105572</v>
          </cell>
          <cell r="F5568" t="str">
            <v>Poundswick High School</v>
          </cell>
        </row>
        <row r="5569">
          <cell r="A5569">
            <v>105573</v>
          </cell>
          <cell r="B5569" t="str">
            <v>Manchester</v>
          </cell>
          <cell r="C5569" t="str">
            <v>South Manchester High School</v>
          </cell>
          <cell r="E5569">
            <v>105573</v>
          </cell>
          <cell r="F5569" t="str">
            <v>South Manchester High School</v>
          </cell>
        </row>
        <row r="5570">
          <cell r="A5570">
            <v>105574</v>
          </cell>
          <cell r="B5570" t="str">
            <v>Manchester</v>
          </cell>
          <cell r="C5570" t="str">
            <v>Loreto High School Chorlton</v>
          </cell>
          <cell r="E5570">
            <v>105574</v>
          </cell>
          <cell r="F5570" t="str">
            <v>Loreto High School Chorlton</v>
          </cell>
        </row>
        <row r="5571">
          <cell r="A5571">
            <v>105575</v>
          </cell>
          <cell r="B5571" t="str">
            <v>Manchester</v>
          </cell>
          <cell r="C5571" t="str">
            <v>St Alban's RC High School</v>
          </cell>
          <cell r="E5571">
            <v>105575</v>
          </cell>
          <cell r="F5571" t="str">
            <v>St Alban's RC High School</v>
          </cell>
        </row>
        <row r="5572">
          <cell r="A5572">
            <v>105576</v>
          </cell>
          <cell r="B5572" t="str">
            <v>Manchester</v>
          </cell>
          <cell r="C5572" t="str">
            <v>Our Lady's RC High School</v>
          </cell>
          <cell r="E5572">
            <v>105576</v>
          </cell>
          <cell r="F5572" t="str">
            <v>Our Lady's RC High School</v>
          </cell>
        </row>
        <row r="5573">
          <cell r="A5573">
            <v>105577</v>
          </cell>
          <cell r="B5573" t="str">
            <v>Manchester</v>
          </cell>
          <cell r="C5573" t="str">
            <v>St Matthew's RC High School</v>
          </cell>
          <cell r="E5573">
            <v>105577</v>
          </cell>
          <cell r="F5573" t="str">
            <v>St Matthew's RC High School</v>
          </cell>
        </row>
        <row r="5574">
          <cell r="A5574">
            <v>105578</v>
          </cell>
          <cell r="B5574" t="str">
            <v>Manchester</v>
          </cell>
          <cell r="C5574" t="str">
            <v>Trinity CofE High School</v>
          </cell>
          <cell r="E5574">
            <v>105578</v>
          </cell>
          <cell r="F5574" t="str">
            <v>Trinity CofE High School</v>
          </cell>
        </row>
        <row r="5575">
          <cell r="A5575">
            <v>105579</v>
          </cell>
          <cell r="B5575" t="str">
            <v>Manchester</v>
          </cell>
          <cell r="C5575" t="str">
            <v>St Paul's Catholic High School</v>
          </cell>
          <cell r="E5575">
            <v>105579</v>
          </cell>
          <cell r="F5575" t="str">
            <v>St Paul's Catholic High School</v>
          </cell>
        </row>
        <row r="5576">
          <cell r="A5576">
            <v>105580</v>
          </cell>
          <cell r="B5576" t="str">
            <v>Manchester</v>
          </cell>
          <cell r="C5576" t="str">
            <v>St Vincent De Paul RC High School</v>
          </cell>
          <cell r="E5576">
            <v>105580</v>
          </cell>
          <cell r="F5576" t="str">
            <v>St Vincent De Paul RC High School</v>
          </cell>
        </row>
        <row r="5577">
          <cell r="A5577">
            <v>105581</v>
          </cell>
          <cell r="B5577" t="str">
            <v>Manchester</v>
          </cell>
          <cell r="C5577" t="str">
            <v>The Barlow RC High School and Specialist Science College</v>
          </cell>
          <cell r="E5577">
            <v>105581</v>
          </cell>
          <cell r="F5577" t="str">
            <v>The Barlow RC High School and Specialist Science College</v>
          </cell>
        </row>
        <row r="5578">
          <cell r="A5578">
            <v>105582</v>
          </cell>
          <cell r="B5578" t="str">
            <v>Manchester</v>
          </cell>
          <cell r="C5578" t="str">
            <v>St Gregory's RC High School</v>
          </cell>
          <cell r="E5578">
            <v>105582</v>
          </cell>
          <cell r="F5578" t="str">
            <v>St Gregory's RC High School</v>
          </cell>
        </row>
        <row r="5579">
          <cell r="A5579">
            <v>105583</v>
          </cell>
          <cell r="B5579" t="str">
            <v>Manchester</v>
          </cell>
          <cell r="C5579" t="str">
            <v>The King David High School</v>
          </cell>
          <cell r="E5579">
            <v>105583</v>
          </cell>
          <cell r="F5579" t="str">
            <v>The King David High School</v>
          </cell>
        </row>
        <row r="5580">
          <cell r="A5580">
            <v>105584</v>
          </cell>
          <cell r="B5580" t="str">
            <v>Manchester</v>
          </cell>
          <cell r="C5580" t="str">
            <v>St Kentigern's RC Primary</v>
          </cell>
          <cell r="E5580">
            <v>105584</v>
          </cell>
          <cell r="F5580" t="str">
            <v>St Kentigern's RC Primary</v>
          </cell>
        </row>
        <row r="5581">
          <cell r="A5581">
            <v>105585</v>
          </cell>
          <cell r="B5581" t="str">
            <v>Manchester</v>
          </cell>
          <cell r="C5581" t="str">
            <v>Moor Allerton Preparatory School</v>
          </cell>
          <cell r="E5581">
            <v>105585</v>
          </cell>
          <cell r="F5581" t="str">
            <v>Moor Allerton Preparatory School</v>
          </cell>
        </row>
        <row r="5582">
          <cell r="A5582">
            <v>105586</v>
          </cell>
          <cell r="B5582" t="str">
            <v>Manchester</v>
          </cell>
          <cell r="C5582" t="str">
            <v>Amberleigh Preparatory School</v>
          </cell>
          <cell r="E5582">
            <v>105586</v>
          </cell>
          <cell r="F5582" t="str">
            <v>Amberleigh Preparatory School</v>
          </cell>
        </row>
        <row r="5583">
          <cell r="A5583">
            <v>105587</v>
          </cell>
          <cell r="B5583" t="str">
            <v>Oldham</v>
          </cell>
          <cell r="C5583" t="str">
            <v>The Chadderton Prepraratory School</v>
          </cell>
          <cell r="E5583">
            <v>105587</v>
          </cell>
          <cell r="F5583" t="str">
            <v>The Chadderton Prepraratory School</v>
          </cell>
        </row>
        <row r="5584">
          <cell r="A5584">
            <v>105588</v>
          </cell>
          <cell r="B5584" t="str">
            <v>Manchester</v>
          </cell>
          <cell r="C5584" t="str">
            <v>Chetham's School of Music</v>
          </cell>
          <cell r="E5584">
            <v>105588</v>
          </cell>
          <cell r="F5584" t="str">
            <v>Chetham's School of Music</v>
          </cell>
        </row>
        <row r="5585">
          <cell r="A5585">
            <v>105589</v>
          </cell>
          <cell r="B5585" t="str">
            <v>Manchester</v>
          </cell>
          <cell r="C5585" t="str">
            <v>Oaklands Preparatory School</v>
          </cell>
          <cell r="E5585">
            <v>105589</v>
          </cell>
          <cell r="F5585" t="str">
            <v>Oaklands Preparatory School</v>
          </cell>
        </row>
        <row r="5586">
          <cell r="A5586">
            <v>105590</v>
          </cell>
          <cell r="B5586" t="str">
            <v>Manchester</v>
          </cell>
          <cell r="C5586" t="str">
            <v>Rosecroft School Didsbury</v>
          </cell>
          <cell r="E5586">
            <v>105590</v>
          </cell>
          <cell r="F5586" t="str">
            <v>Rosecroft School Didsbury</v>
          </cell>
        </row>
        <row r="5587">
          <cell r="A5587">
            <v>105591</v>
          </cell>
          <cell r="B5587" t="str">
            <v>Manchester</v>
          </cell>
          <cell r="C5587" t="str">
            <v>The Manchester Grammar School</v>
          </cell>
          <cell r="E5587">
            <v>105591</v>
          </cell>
          <cell r="F5587" t="str">
            <v>The Manchester Grammar School</v>
          </cell>
        </row>
        <row r="5588">
          <cell r="A5588">
            <v>105592</v>
          </cell>
          <cell r="B5588" t="str">
            <v>Manchester</v>
          </cell>
          <cell r="C5588" t="str">
            <v>Manchester High School for Girls</v>
          </cell>
          <cell r="E5588">
            <v>105592</v>
          </cell>
          <cell r="F5588" t="str">
            <v>Manchester High School for Girls</v>
          </cell>
        </row>
        <row r="5589">
          <cell r="A5589">
            <v>105593</v>
          </cell>
          <cell r="B5589" t="str">
            <v>Manchester</v>
          </cell>
          <cell r="C5589" t="str">
            <v>William Hulme's Grammar School</v>
          </cell>
          <cell r="E5589">
            <v>105593</v>
          </cell>
          <cell r="F5589" t="str">
            <v>William Hulme's Grammar School</v>
          </cell>
        </row>
        <row r="5590">
          <cell r="A5590">
            <v>105594</v>
          </cell>
          <cell r="B5590" t="str">
            <v>Manchester</v>
          </cell>
          <cell r="C5590" t="str">
            <v>St Bede's College</v>
          </cell>
          <cell r="E5590">
            <v>105594</v>
          </cell>
          <cell r="F5590" t="str">
            <v>St Bede's College</v>
          </cell>
        </row>
        <row r="5591">
          <cell r="A5591">
            <v>105595</v>
          </cell>
          <cell r="B5591" t="str">
            <v>Manchester</v>
          </cell>
          <cell r="C5591" t="str">
            <v>Withington Girls' School</v>
          </cell>
          <cell r="E5591">
            <v>105595</v>
          </cell>
          <cell r="F5591" t="str">
            <v>Withington Girls' School</v>
          </cell>
        </row>
        <row r="5592">
          <cell r="A5592">
            <v>105596</v>
          </cell>
          <cell r="B5592" t="str">
            <v>Manchester</v>
          </cell>
          <cell r="C5592" t="str">
            <v>King of Kings</v>
          </cell>
          <cell r="E5592">
            <v>105596</v>
          </cell>
          <cell r="F5592" t="str">
            <v>King of Kings</v>
          </cell>
        </row>
        <row r="5593">
          <cell r="A5593">
            <v>105597</v>
          </cell>
          <cell r="B5593" t="str">
            <v>Manchester</v>
          </cell>
          <cell r="C5593" t="str">
            <v>Manchester Preparatory School</v>
          </cell>
          <cell r="E5593">
            <v>105597</v>
          </cell>
          <cell r="F5593" t="str">
            <v>Manchester Preparatory School</v>
          </cell>
        </row>
        <row r="5594">
          <cell r="A5594">
            <v>105598</v>
          </cell>
          <cell r="B5594" t="str">
            <v>Manchester</v>
          </cell>
          <cell r="C5594" t="str">
            <v>Manchester Muslim Preparatory School</v>
          </cell>
          <cell r="E5594">
            <v>105598</v>
          </cell>
          <cell r="F5594" t="str">
            <v>Manchester Muslim Preparatory School</v>
          </cell>
        </row>
        <row r="5595">
          <cell r="A5595">
            <v>105599</v>
          </cell>
          <cell r="B5595" t="str">
            <v>Manchester</v>
          </cell>
          <cell r="C5595" t="str">
            <v>Care Today (Childrens Service)</v>
          </cell>
          <cell r="E5595">
            <v>105599</v>
          </cell>
          <cell r="F5595" t="str">
            <v>Care Today (Childrens Service)</v>
          </cell>
        </row>
        <row r="5596">
          <cell r="A5596">
            <v>105600</v>
          </cell>
          <cell r="B5596" t="str">
            <v>Manchester</v>
          </cell>
          <cell r="C5596" t="str">
            <v>Iranian School of Manchester</v>
          </cell>
          <cell r="E5596">
            <v>105600</v>
          </cell>
          <cell r="F5596" t="str">
            <v>Iranian School of Manchester</v>
          </cell>
        </row>
        <row r="5597">
          <cell r="A5597">
            <v>105601</v>
          </cell>
          <cell r="B5597" t="str">
            <v>Manchester</v>
          </cell>
          <cell r="C5597" t="str">
            <v>Abbey College Manchester</v>
          </cell>
          <cell r="E5597">
            <v>105601</v>
          </cell>
          <cell r="F5597" t="str">
            <v>Abbey College Manchester</v>
          </cell>
        </row>
        <row r="5598">
          <cell r="A5598">
            <v>105602</v>
          </cell>
          <cell r="B5598" t="str">
            <v>Manchester</v>
          </cell>
          <cell r="C5598" t="str">
            <v>Manchester Hospital School</v>
          </cell>
          <cell r="E5598">
            <v>105602</v>
          </cell>
          <cell r="F5598" t="str">
            <v>Manchester Hospital School</v>
          </cell>
        </row>
        <row r="5599">
          <cell r="A5599">
            <v>105603</v>
          </cell>
          <cell r="B5599" t="str">
            <v>Manchester</v>
          </cell>
          <cell r="C5599" t="str">
            <v>Bollin Cross School</v>
          </cell>
          <cell r="E5599">
            <v>105603</v>
          </cell>
          <cell r="F5599" t="str">
            <v>Bollin Cross School</v>
          </cell>
        </row>
        <row r="5600">
          <cell r="A5600">
            <v>105604</v>
          </cell>
          <cell r="B5600" t="str">
            <v>Manchester</v>
          </cell>
          <cell r="C5600" t="str">
            <v>Buglawton Hall School</v>
          </cell>
          <cell r="E5600">
            <v>105604</v>
          </cell>
          <cell r="F5600" t="str">
            <v>Buglawton Hall School</v>
          </cell>
        </row>
        <row r="5601">
          <cell r="A5601">
            <v>105605</v>
          </cell>
          <cell r="B5601" t="str">
            <v>Manchester</v>
          </cell>
          <cell r="C5601" t="str">
            <v>Mill House School</v>
          </cell>
          <cell r="E5601">
            <v>105605</v>
          </cell>
          <cell r="F5601" t="str">
            <v>Mill House School</v>
          </cell>
        </row>
        <row r="5602">
          <cell r="A5602">
            <v>105606</v>
          </cell>
          <cell r="B5602" t="str">
            <v>Manchester</v>
          </cell>
          <cell r="C5602" t="str">
            <v>Camberwell Park Specialist Support School</v>
          </cell>
          <cell r="E5602">
            <v>105606</v>
          </cell>
          <cell r="F5602" t="str">
            <v>Camberwell Park Specialist Support School</v>
          </cell>
        </row>
        <row r="5603">
          <cell r="A5603">
            <v>105607</v>
          </cell>
          <cell r="B5603" t="str">
            <v>Manchester</v>
          </cell>
          <cell r="C5603" t="str">
            <v>Ewing School</v>
          </cell>
          <cell r="E5603">
            <v>105607</v>
          </cell>
          <cell r="F5603" t="str">
            <v>Ewing School</v>
          </cell>
        </row>
        <row r="5604">
          <cell r="A5604">
            <v>105608</v>
          </cell>
          <cell r="B5604" t="str">
            <v>Manchester</v>
          </cell>
          <cell r="C5604" t="str">
            <v>Lancasterian School</v>
          </cell>
          <cell r="E5604">
            <v>105608</v>
          </cell>
          <cell r="F5604" t="str">
            <v>Lancasterian School</v>
          </cell>
        </row>
        <row r="5605">
          <cell r="A5605">
            <v>105609</v>
          </cell>
          <cell r="B5605" t="str">
            <v>Manchester</v>
          </cell>
          <cell r="C5605" t="str">
            <v>Shawgrove School</v>
          </cell>
          <cell r="E5605">
            <v>105609</v>
          </cell>
          <cell r="F5605" t="str">
            <v>Shawgrove School</v>
          </cell>
        </row>
        <row r="5606">
          <cell r="A5606">
            <v>105610</v>
          </cell>
          <cell r="B5606" t="str">
            <v>Manchester</v>
          </cell>
          <cell r="C5606" t="str">
            <v>Crosby Meadow School</v>
          </cell>
          <cell r="E5606">
            <v>105610</v>
          </cell>
          <cell r="F5606" t="str">
            <v>Crosby Meadow School</v>
          </cell>
        </row>
        <row r="5607">
          <cell r="A5607">
            <v>105611</v>
          </cell>
          <cell r="B5607" t="str">
            <v>Manchester</v>
          </cell>
          <cell r="C5607" t="str">
            <v>Piper Hill High School</v>
          </cell>
          <cell r="E5607">
            <v>105611</v>
          </cell>
          <cell r="F5607" t="str">
            <v>Piper Hill High School</v>
          </cell>
        </row>
        <row r="5608">
          <cell r="A5608">
            <v>105612</v>
          </cell>
          <cell r="B5608" t="str">
            <v>Manchester</v>
          </cell>
          <cell r="C5608" t="str">
            <v>Leacroft School</v>
          </cell>
          <cell r="E5608">
            <v>105612</v>
          </cell>
          <cell r="F5608" t="str">
            <v>Leacroft School</v>
          </cell>
        </row>
        <row r="5609">
          <cell r="A5609">
            <v>105613</v>
          </cell>
          <cell r="B5609" t="str">
            <v>Manchester</v>
          </cell>
          <cell r="C5609" t="str">
            <v>The Birches School</v>
          </cell>
          <cell r="E5609">
            <v>105613</v>
          </cell>
          <cell r="F5609" t="str">
            <v>The Birches School</v>
          </cell>
        </row>
        <row r="5610">
          <cell r="A5610">
            <v>105614</v>
          </cell>
          <cell r="B5610" t="str">
            <v>Manchester</v>
          </cell>
          <cell r="C5610" t="str">
            <v>Meade Hill School</v>
          </cell>
          <cell r="E5610">
            <v>105614</v>
          </cell>
          <cell r="F5610" t="str">
            <v>Meade Hill School</v>
          </cell>
        </row>
        <row r="5611">
          <cell r="A5611">
            <v>105615</v>
          </cell>
          <cell r="B5611" t="str">
            <v>Manchester</v>
          </cell>
          <cell r="C5611" t="str">
            <v>Melland High School</v>
          </cell>
          <cell r="E5611">
            <v>105615</v>
          </cell>
          <cell r="F5611" t="str">
            <v>Melland High School</v>
          </cell>
        </row>
        <row r="5612">
          <cell r="A5612">
            <v>105616</v>
          </cell>
          <cell r="B5612" t="str">
            <v>Manchester</v>
          </cell>
          <cell r="C5612" t="str">
            <v>Rodney House School</v>
          </cell>
          <cell r="E5612">
            <v>105616</v>
          </cell>
          <cell r="F5612" t="str">
            <v>Rodney House School</v>
          </cell>
        </row>
        <row r="5613">
          <cell r="A5613">
            <v>105617</v>
          </cell>
          <cell r="B5613" t="str">
            <v>Manchester</v>
          </cell>
          <cell r="C5613" t="str">
            <v>Roundwood School</v>
          </cell>
          <cell r="E5613">
            <v>105617</v>
          </cell>
          <cell r="F5613" t="str">
            <v>Roundwood School</v>
          </cell>
        </row>
        <row r="5614">
          <cell r="A5614">
            <v>105618</v>
          </cell>
          <cell r="B5614" t="str">
            <v>Manchester</v>
          </cell>
          <cell r="C5614" t="str">
            <v>Gorton Brook School</v>
          </cell>
          <cell r="E5614">
            <v>105618</v>
          </cell>
          <cell r="F5614" t="str">
            <v>Gorton Brook School</v>
          </cell>
        </row>
        <row r="5615">
          <cell r="A5615">
            <v>105619</v>
          </cell>
          <cell r="B5615" t="str">
            <v>Manchester</v>
          </cell>
          <cell r="C5615" t="str">
            <v>Longsight Park School</v>
          </cell>
          <cell r="E5615">
            <v>105619</v>
          </cell>
          <cell r="F5615" t="str">
            <v>Longsight Park School</v>
          </cell>
        </row>
        <row r="5616">
          <cell r="A5616">
            <v>105620</v>
          </cell>
          <cell r="B5616" t="str">
            <v>Manchester</v>
          </cell>
          <cell r="C5616" t="str">
            <v>Whitworth Park School</v>
          </cell>
          <cell r="E5616">
            <v>105620</v>
          </cell>
          <cell r="F5616" t="str">
            <v>Whitworth Park School</v>
          </cell>
        </row>
        <row r="5617">
          <cell r="A5617">
            <v>105621</v>
          </cell>
          <cell r="B5617" t="str">
            <v>Manchester</v>
          </cell>
          <cell r="C5617" t="str">
            <v>Woodside School</v>
          </cell>
          <cell r="E5617">
            <v>105621</v>
          </cell>
          <cell r="F5617" t="str">
            <v>Woodside School</v>
          </cell>
        </row>
        <row r="5618">
          <cell r="A5618">
            <v>105622</v>
          </cell>
          <cell r="B5618" t="str">
            <v>Manchester</v>
          </cell>
          <cell r="C5618" t="str">
            <v>Grange School</v>
          </cell>
          <cell r="E5618">
            <v>105622</v>
          </cell>
          <cell r="F5618" t="str">
            <v>Grange School</v>
          </cell>
        </row>
        <row r="5619">
          <cell r="A5619">
            <v>105623</v>
          </cell>
          <cell r="B5619" t="str">
            <v>Manchester</v>
          </cell>
          <cell r="C5619" t="str">
            <v>Southern Cross School</v>
          </cell>
          <cell r="E5619">
            <v>105623</v>
          </cell>
          <cell r="F5619" t="str">
            <v>Southern Cross School</v>
          </cell>
        </row>
        <row r="5620">
          <cell r="A5620">
            <v>105624</v>
          </cell>
          <cell r="B5620" t="str">
            <v>Manchester</v>
          </cell>
          <cell r="C5620" t="str">
            <v>Castlefield School</v>
          </cell>
          <cell r="E5620">
            <v>105624</v>
          </cell>
          <cell r="F5620" t="str">
            <v>Castlefield School</v>
          </cell>
        </row>
        <row r="5621">
          <cell r="A5621">
            <v>105625</v>
          </cell>
          <cell r="B5621" t="str">
            <v>Manchester</v>
          </cell>
          <cell r="C5621" t="str">
            <v>Newbrook School</v>
          </cell>
          <cell r="E5621">
            <v>105625</v>
          </cell>
          <cell r="F5621" t="str">
            <v>Newbrook School</v>
          </cell>
        </row>
        <row r="5622">
          <cell r="A5622">
            <v>105626</v>
          </cell>
          <cell r="B5622" t="str">
            <v>Oldham</v>
          </cell>
          <cell r="C5622" t="str">
            <v>Alexandra Park Junior School</v>
          </cell>
          <cell r="E5622">
            <v>105626</v>
          </cell>
          <cell r="F5622" t="str">
            <v>Alexandra Park Junior School</v>
          </cell>
        </row>
        <row r="5623">
          <cell r="A5623">
            <v>105627</v>
          </cell>
          <cell r="B5623" t="str">
            <v>Oldham</v>
          </cell>
          <cell r="C5623" t="str">
            <v>Beever Primary School</v>
          </cell>
          <cell r="E5623">
            <v>105627</v>
          </cell>
          <cell r="F5623" t="str">
            <v>Beever Primary School</v>
          </cell>
        </row>
        <row r="5624">
          <cell r="A5624">
            <v>105628</v>
          </cell>
          <cell r="B5624" t="str">
            <v>Oldham</v>
          </cell>
          <cell r="C5624" t="str">
            <v>Clarksfield Junior School</v>
          </cell>
          <cell r="E5624">
            <v>105628</v>
          </cell>
          <cell r="F5624" t="str">
            <v>Clarksfield Junior School</v>
          </cell>
        </row>
        <row r="5625">
          <cell r="A5625">
            <v>105629</v>
          </cell>
          <cell r="B5625" t="str">
            <v>Oldham</v>
          </cell>
          <cell r="C5625" t="str">
            <v>Clarksfield Infant and Nursery School</v>
          </cell>
          <cell r="E5625">
            <v>105629</v>
          </cell>
          <cell r="F5625" t="str">
            <v>Clarksfield Infant and Nursery School</v>
          </cell>
        </row>
        <row r="5626">
          <cell r="A5626">
            <v>105630</v>
          </cell>
          <cell r="B5626" t="str">
            <v>Oldham</v>
          </cell>
          <cell r="C5626" t="str">
            <v>Freehold Community Junior Infant and Nursery School</v>
          </cell>
          <cell r="E5626">
            <v>105630</v>
          </cell>
          <cell r="F5626" t="str">
            <v>Freehold Community Junior Infant and Nursery School</v>
          </cell>
        </row>
        <row r="5627">
          <cell r="A5627">
            <v>105631</v>
          </cell>
          <cell r="B5627" t="str">
            <v>Oldham</v>
          </cell>
          <cell r="C5627" t="str">
            <v>Greenacres Primary School</v>
          </cell>
          <cell r="E5627">
            <v>105631</v>
          </cell>
          <cell r="F5627" t="str">
            <v>Greenacres Primary School</v>
          </cell>
        </row>
        <row r="5628">
          <cell r="A5628">
            <v>105632</v>
          </cell>
          <cell r="B5628" t="str">
            <v>Oldham</v>
          </cell>
          <cell r="C5628" t="str">
            <v>Lyndhurst Primary and Nursery School</v>
          </cell>
          <cell r="E5628">
            <v>105632</v>
          </cell>
          <cell r="F5628" t="str">
            <v>Lyndhurst Primary and Nursery School</v>
          </cell>
        </row>
        <row r="5629">
          <cell r="A5629">
            <v>105633</v>
          </cell>
          <cell r="B5629" t="str">
            <v>Oldham</v>
          </cell>
          <cell r="C5629" t="str">
            <v>Limeside Primary School</v>
          </cell>
          <cell r="E5629">
            <v>105633</v>
          </cell>
          <cell r="F5629" t="str">
            <v>Limeside Primary School</v>
          </cell>
        </row>
        <row r="5630">
          <cell r="A5630">
            <v>105634</v>
          </cell>
          <cell r="B5630" t="str">
            <v>Oldham</v>
          </cell>
          <cell r="C5630" t="str">
            <v>Roundthorn Community Primary School</v>
          </cell>
          <cell r="E5630">
            <v>105634</v>
          </cell>
          <cell r="F5630" t="str">
            <v>Roundthorn Community Primary School</v>
          </cell>
        </row>
        <row r="5631">
          <cell r="A5631">
            <v>105635</v>
          </cell>
          <cell r="B5631" t="str">
            <v>Oldham</v>
          </cell>
          <cell r="C5631" t="str">
            <v>Watersheddings Primary School</v>
          </cell>
          <cell r="E5631">
            <v>105635</v>
          </cell>
          <cell r="F5631" t="str">
            <v>Watersheddings Primary School</v>
          </cell>
        </row>
        <row r="5632">
          <cell r="A5632">
            <v>105636</v>
          </cell>
          <cell r="B5632" t="str">
            <v>Oldham</v>
          </cell>
          <cell r="C5632" t="str">
            <v>Werneth Junior School</v>
          </cell>
          <cell r="E5632">
            <v>105636</v>
          </cell>
          <cell r="F5632" t="str">
            <v>Werneth Junior School</v>
          </cell>
        </row>
        <row r="5633">
          <cell r="A5633">
            <v>105637</v>
          </cell>
          <cell r="B5633" t="str">
            <v>Oldham</v>
          </cell>
          <cell r="C5633" t="str">
            <v>Werneth Infant School</v>
          </cell>
          <cell r="E5633">
            <v>105637</v>
          </cell>
          <cell r="F5633" t="str">
            <v>Werneth Infant School</v>
          </cell>
        </row>
        <row r="5634">
          <cell r="A5634">
            <v>105638</v>
          </cell>
          <cell r="B5634" t="str">
            <v>Oldham</v>
          </cell>
          <cell r="C5634" t="str">
            <v>Limehurst Community Primary School</v>
          </cell>
          <cell r="E5634">
            <v>105638</v>
          </cell>
          <cell r="F5634" t="str">
            <v>Limehurst Community Primary School</v>
          </cell>
        </row>
        <row r="5635">
          <cell r="A5635">
            <v>105639</v>
          </cell>
          <cell r="B5635" t="str">
            <v>Oldham</v>
          </cell>
          <cell r="C5635" t="str">
            <v>Mayfield Primary School</v>
          </cell>
          <cell r="E5635">
            <v>105639</v>
          </cell>
          <cell r="F5635" t="str">
            <v>Mayfield Primary School</v>
          </cell>
        </row>
        <row r="5636">
          <cell r="A5636">
            <v>105640</v>
          </cell>
          <cell r="B5636" t="str">
            <v>Oldham</v>
          </cell>
          <cell r="C5636" t="str">
            <v>Fitton Hill Junior School</v>
          </cell>
          <cell r="E5636">
            <v>105640</v>
          </cell>
          <cell r="F5636" t="str">
            <v>Fitton Hill Junior School</v>
          </cell>
        </row>
        <row r="5637">
          <cell r="A5637">
            <v>105641</v>
          </cell>
          <cell r="B5637" t="str">
            <v>Oldham</v>
          </cell>
          <cell r="C5637" t="str">
            <v>Fitton Hill Infant and Nursery School</v>
          </cell>
          <cell r="E5637">
            <v>105641</v>
          </cell>
          <cell r="F5637" t="str">
            <v>Fitton Hill Infant and Nursery School</v>
          </cell>
        </row>
        <row r="5638">
          <cell r="A5638">
            <v>105642</v>
          </cell>
          <cell r="B5638" t="str">
            <v>Oldham</v>
          </cell>
          <cell r="C5638" t="str">
            <v>Littlemoor Primary School</v>
          </cell>
          <cell r="E5638">
            <v>105642</v>
          </cell>
          <cell r="F5638" t="str">
            <v>Littlemoor Primary School</v>
          </cell>
        </row>
        <row r="5639">
          <cell r="A5639">
            <v>105643</v>
          </cell>
          <cell r="B5639" t="str">
            <v>Oldham</v>
          </cell>
          <cell r="C5639" t="str">
            <v>Richmond Infant and Nursery School</v>
          </cell>
          <cell r="E5639">
            <v>105643</v>
          </cell>
          <cell r="F5639" t="str">
            <v>Richmond Infant and Nursery School</v>
          </cell>
        </row>
        <row r="5640">
          <cell r="A5640">
            <v>105644</v>
          </cell>
          <cell r="B5640" t="str">
            <v>Oldham</v>
          </cell>
          <cell r="C5640" t="str">
            <v>Richmond Junior School</v>
          </cell>
          <cell r="E5640">
            <v>105644</v>
          </cell>
          <cell r="F5640" t="str">
            <v>Richmond Junior School</v>
          </cell>
        </row>
        <row r="5641">
          <cell r="A5641">
            <v>105645</v>
          </cell>
          <cell r="B5641" t="str">
            <v>Oldham</v>
          </cell>
          <cell r="C5641" t="str">
            <v>Glodwick Infant and Nursery School</v>
          </cell>
          <cell r="E5641">
            <v>105645</v>
          </cell>
          <cell r="F5641" t="str">
            <v>Glodwick Infant and Nursery School</v>
          </cell>
        </row>
        <row r="5642">
          <cell r="A5642">
            <v>105646</v>
          </cell>
          <cell r="B5642" t="str">
            <v>Oldham</v>
          </cell>
          <cell r="C5642" t="str">
            <v>Hodge Clough Junior School</v>
          </cell>
          <cell r="E5642">
            <v>105646</v>
          </cell>
          <cell r="F5642" t="str">
            <v>Hodge Clough Junior School</v>
          </cell>
        </row>
        <row r="5643">
          <cell r="A5643">
            <v>105647</v>
          </cell>
          <cell r="B5643" t="str">
            <v>Oldham</v>
          </cell>
          <cell r="C5643" t="str">
            <v>Hodge Clough Infant and Nursery School</v>
          </cell>
          <cell r="E5643">
            <v>105647</v>
          </cell>
          <cell r="F5643" t="str">
            <v>Hodge Clough Infant and Nursery School</v>
          </cell>
        </row>
        <row r="5644">
          <cell r="A5644">
            <v>105648</v>
          </cell>
          <cell r="B5644" t="str">
            <v>Oldham</v>
          </cell>
          <cell r="C5644" t="str">
            <v>Mills Hill Primary School</v>
          </cell>
          <cell r="E5644">
            <v>105648</v>
          </cell>
          <cell r="F5644" t="str">
            <v>Mills Hill Primary School</v>
          </cell>
        </row>
        <row r="5645">
          <cell r="A5645">
            <v>105649</v>
          </cell>
          <cell r="B5645" t="str">
            <v>Oldham</v>
          </cell>
          <cell r="C5645" t="str">
            <v>Mather Street Primary School</v>
          </cell>
          <cell r="E5645">
            <v>105649</v>
          </cell>
          <cell r="F5645" t="str">
            <v>Mather Street Primary School</v>
          </cell>
        </row>
        <row r="5646">
          <cell r="A5646">
            <v>105650</v>
          </cell>
          <cell r="B5646" t="str">
            <v>Oldham</v>
          </cell>
          <cell r="C5646" t="str">
            <v>Stansfield Road Junior School</v>
          </cell>
          <cell r="E5646">
            <v>105650</v>
          </cell>
          <cell r="F5646" t="str">
            <v>Stansfield Road Junior School</v>
          </cell>
        </row>
        <row r="5647">
          <cell r="A5647">
            <v>105651</v>
          </cell>
          <cell r="B5647" t="str">
            <v>Oldham</v>
          </cell>
          <cell r="C5647" t="str">
            <v>Stansfield Road Infant and Nursery School</v>
          </cell>
          <cell r="E5647">
            <v>105651</v>
          </cell>
          <cell r="F5647" t="str">
            <v>Stansfield Road Infant and Nursery School</v>
          </cell>
        </row>
        <row r="5648">
          <cell r="A5648">
            <v>105652</v>
          </cell>
          <cell r="B5648" t="str">
            <v>Oldham</v>
          </cell>
          <cell r="C5648" t="str">
            <v>Blackshaw Lane Primary &amp; Nursery School</v>
          </cell>
          <cell r="E5648">
            <v>105652</v>
          </cell>
          <cell r="F5648" t="str">
            <v>Blackshaw Lane Primary &amp; Nursery School</v>
          </cell>
        </row>
        <row r="5649">
          <cell r="A5649">
            <v>105653</v>
          </cell>
          <cell r="B5649" t="str">
            <v>Oldham</v>
          </cell>
          <cell r="C5649" t="str">
            <v>Byron Street Infant and Nursery School</v>
          </cell>
          <cell r="E5649">
            <v>105653</v>
          </cell>
          <cell r="F5649" t="str">
            <v>Byron Street Infant and Nursery School</v>
          </cell>
        </row>
        <row r="5650">
          <cell r="A5650">
            <v>105654</v>
          </cell>
          <cell r="B5650" t="str">
            <v>Oldham</v>
          </cell>
          <cell r="C5650" t="str">
            <v>Yew Tree Junior School</v>
          </cell>
          <cell r="E5650">
            <v>105654</v>
          </cell>
          <cell r="F5650" t="str">
            <v>Yew Tree Junior School</v>
          </cell>
        </row>
        <row r="5651">
          <cell r="A5651">
            <v>105655</v>
          </cell>
          <cell r="B5651" t="str">
            <v>Oldham</v>
          </cell>
          <cell r="C5651" t="str">
            <v>Chadderton Hall Junior School</v>
          </cell>
          <cell r="E5651">
            <v>105655</v>
          </cell>
          <cell r="F5651" t="str">
            <v>Chadderton Hall Junior School</v>
          </cell>
        </row>
        <row r="5652">
          <cell r="A5652">
            <v>105656</v>
          </cell>
          <cell r="B5652" t="str">
            <v>Oldham</v>
          </cell>
          <cell r="C5652" t="str">
            <v>South Failsworth Community Primary School</v>
          </cell>
          <cell r="E5652">
            <v>105656</v>
          </cell>
          <cell r="F5652" t="str">
            <v>South Failsworth Community Primary School</v>
          </cell>
        </row>
        <row r="5653">
          <cell r="A5653">
            <v>105657</v>
          </cell>
          <cell r="B5653" t="str">
            <v>Oldham</v>
          </cell>
          <cell r="C5653" t="str">
            <v>Yew Tree Infant School</v>
          </cell>
          <cell r="E5653">
            <v>105657</v>
          </cell>
          <cell r="F5653" t="str">
            <v>Yew Tree Infant School</v>
          </cell>
        </row>
        <row r="5654">
          <cell r="A5654">
            <v>105658</v>
          </cell>
          <cell r="B5654" t="str">
            <v>Oldham</v>
          </cell>
          <cell r="C5654" t="str">
            <v>Whitegate End Primary and Nursery School</v>
          </cell>
          <cell r="E5654">
            <v>105658</v>
          </cell>
          <cell r="F5654" t="str">
            <v>Whitegate End Primary and Nursery School</v>
          </cell>
        </row>
        <row r="5655">
          <cell r="A5655">
            <v>105659</v>
          </cell>
          <cell r="B5655" t="str">
            <v>Oldham</v>
          </cell>
          <cell r="C5655" t="str">
            <v>Rushcroft Primary School</v>
          </cell>
          <cell r="E5655">
            <v>105659</v>
          </cell>
          <cell r="F5655" t="str">
            <v>Rushcroft Primary School</v>
          </cell>
        </row>
        <row r="5656">
          <cell r="A5656">
            <v>105660</v>
          </cell>
          <cell r="B5656" t="str">
            <v>Oldham</v>
          </cell>
          <cell r="C5656" t="str">
            <v>High Barn Community Junior School</v>
          </cell>
          <cell r="E5656">
            <v>105660</v>
          </cell>
          <cell r="F5656" t="str">
            <v>High Barn Community Junior School</v>
          </cell>
        </row>
        <row r="5657">
          <cell r="A5657">
            <v>105661</v>
          </cell>
          <cell r="B5657" t="str">
            <v>Oldham</v>
          </cell>
          <cell r="C5657" t="str">
            <v>New Barn Junior School</v>
          </cell>
          <cell r="E5657">
            <v>105661</v>
          </cell>
          <cell r="F5657" t="str">
            <v>New Barn Junior School</v>
          </cell>
        </row>
        <row r="5658">
          <cell r="A5658">
            <v>105662</v>
          </cell>
          <cell r="B5658" t="str">
            <v>Oldham</v>
          </cell>
          <cell r="C5658" t="str">
            <v>Fir Bank Primary School</v>
          </cell>
          <cell r="E5658">
            <v>105662</v>
          </cell>
          <cell r="F5658" t="str">
            <v>Fir Bank Primary School</v>
          </cell>
        </row>
        <row r="5659">
          <cell r="A5659">
            <v>105663</v>
          </cell>
          <cell r="B5659" t="str">
            <v>Oldham</v>
          </cell>
          <cell r="C5659" t="str">
            <v>Propps Hall Junior Infant and Nursery School</v>
          </cell>
          <cell r="E5659">
            <v>105663</v>
          </cell>
          <cell r="F5659" t="str">
            <v>Propps Hall Junior Infant and Nursery School</v>
          </cell>
        </row>
        <row r="5660">
          <cell r="A5660">
            <v>105664</v>
          </cell>
          <cell r="B5660" t="str">
            <v>Oldham</v>
          </cell>
          <cell r="C5660" t="str">
            <v>Bare Trees Junior School</v>
          </cell>
          <cell r="E5660">
            <v>105664</v>
          </cell>
          <cell r="F5660" t="str">
            <v>Bare Trees Junior School</v>
          </cell>
        </row>
        <row r="5661">
          <cell r="A5661">
            <v>105665</v>
          </cell>
          <cell r="B5661" t="str">
            <v>Oldham</v>
          </cell>
          <cell r="C5661" t="str">
            <v>Diggle School</v>
          </cell>
          <cell r="E5661">
            <v>105665</v>
          </cell>
          <cell r="F5661" t="str">
            <v>Diggle School</v>
          </cell>
        </row>
        <row r="5662">
          <cell r="A5662">
            <v>105666</v>
          </cell>
          <cell r="B5662" t="str">
            <v>Oldham</v>
          </cell>
          <cell r="C5662" t="str">
            <v>Friezland Primary School</v>
          </cell>
          <cell r="E5662">
            <v>105666</v>
          </cell>
          <cell r="F5662" t="str">
            <v>Friezland Primary School</v>
          </cell>
        </row>
        <row r="5663">
          <cell r="A5663">
            <v>105667</v>
          </cell>
          <cell r="B5663" t="str">
            <v>Oldham</v>
          </cell>
          <cell r="C5663" t="str">
            <v>Greenfield Primary School</v>
          </cell>
          <cell r="E5663">
            <v>105667</v>
          </cell>
          <cell r="F5663" t="str">
            <v>Greenfield Primary School</v>
          </cell>
        </row>
        <row r="5664">
          <cell r="A5664">
            <v>105668</v>
          </cell>
          <cell r="B5664" t="str">
            <v>Oldham</v>
          </cell>
          <cell r="C5664" t="str">
            <v>Springhead Infant and Nursery School</v>
          </cell>
          <cell r="E5664">
            <v>105668</v>
          </cell>
          <cell r="F5664" t="str">
            <v>Springhead Infant and Nursery School</v>
          </cell>
        </row>
        <row r="5665">
          <cell r="A5665">
            <v>105669</v>
          </cell>
          <cell r="B5665" t="str">
            <v>Oldham</v>
          </cell>
          <cell r="C5665" t="str">
            <v>Delph Primary School</v>
          </cell>
          <cell r="E5665">
            <v>105669</v>
          </cell>
          <cell r="F5665" t="str">
            <v>Delph Primary School</v>
          </cell>
        </row>
        <row r="5666">
          <cell r="A5666">
            <v>105670</v>
          </cell>
          <cell r="B5666" t="str">
            <v>Oldham</v>
          </cell>
          <cell r="C5666" t="str">
            <v>Knowsley Junior School</v>
          </cell>
          <cell r="E5666">
            <v>105670</v>
          </cell>
          <cell r="F5666" t="str">
            <v>Knowsley Junior School</v>
          </cell>
        </row>
        <row r="5667">
          <cell r="A5667">
            <v>105671</v>
          </cell>
          <cell r="B5667" t="str">
            <v>Oldham</v>
          </cell>
          <cell r="C5667" t="str">
            <v>Buckstones Primary School</v>
          </cell>
          <cell r="E5667">
            <v>105671</v>
          </cell>
          <cell r="F5667" t="str">
            <v>Buckstones Primary School</v>
          </cell>
        </row>
        <row r="5668">
          <cell r="A5668">
            <v>105672</v>
          </cell>
          <cell r="B5668" t="str">
            <v>Oldham</v>
          </cell>
          <cell r="C5668" t="str">
            <v>Beal Vale Primary School</v>
          </cell>
          <cell r="E5668">
            <v>105672</v>
          </cell>
          <cell r="F5668" t="str">
            <v>Beal Vale Primary School</v>
          </cell>
        </row>
        <row r="5669">
          <cell r="A5669">
            <v>105673</v>
          </cell>
          <cell r="B5669" t="str">
            <v>Oldham</v>
          </cell>
          <cell r="C5669" t="str">
            <v>New Barn Infant School</v>
          </cell>
          <cell r="E5669">
            <v>105673</v>
          </cell>
          <cell r="F5669" t="str">
            <v>New Barn Infant School</v>
          </cell>
        </row>
        <row r="5670">
          <cell r="A5670">
            <v>105674</v>
          </cell>
          <cell r="B5670" t="str">
            <v>Oldham</v>
          </cell>
          <cell r="C5670" t="str">
            <v>Thorp Primary School</v>
          </cell>
          <cell r="E5670">
            <v>105674</v>
          </cell>
          <cell r="F5670" t="str">
            <v>Thorp Primary School</v>
          </cell>
        </row>
        <row r="5671">
          <cell r="A5671">
            <v>105675</v>
          </cell>
          <cell r="B5671" t="str">
            <v>Oldham</v>
          </cell>
          <cell r="C5671" t="str">
            <v>Stoneleigh Primary School</v>
          </cell>
          <cell r="E5671">
            <v>105675</v>
          </cell>
          <cell r="F5671" t="str">
            <v>Stoneleigh Primary School</v>
          </cell>
        </row>
        <row r="5672">
          <cell r="A5672">
            <v>105676</v>
          </cell>
          <cell r="B5672" t="str">
            <v>Oldham</v>
          </cell>
          <cell r="C5672" t="str">
            <v>Broadfield Primary School</v>
          </cell>
          <cell r="E5672">
            <v>105676</v>
          </cell>
          <cell r="F5672" t="str">
            <v>Broadfield Primary School</v>
          </cell>
        </row>
        <row r="5673">
          <cell r="A5673">
            <v>105677</v>
          </cell>
          <cell r="B5673" t="str">
            <v>Oldham</v>
          </cell>
          <cell r="C5673" t="str">
            <v>Summervale Primary School</v>
          </cell>
          <cell r="E5673">
            <v>105677</v>
          </cell>
          <cell r="F5673" t="str">
            <v>Summervale Primary School</v>
          </cell>
        </row>
        <row r="5674">
          <cell r="A5674">
            <v>105678</v>
          </cell>
          <cell r="B5674" t="str">
            <v>Oldham</v>
          </cell>
          <cell r="C5674" t="str">
            <v>Greenhill Primary School</v>
          </cell>
          <cell r="E5674">
            <v>105678</v>
          </cell>
          <cell r="F5674" t="str">
            <v>Greenhill Primary School</v>
          </cell>
        </row>
        <row r="5675">
          <cell r="A5675">
            <v>105679</v>
          </cell>
          <cell r="B5675" t="str">
            <v>Oldham</v>
          </cell>
          <cell r="C5675" t="str">
            <v>Horton Mill Community Primary School</v>
          </cell>
          <cell r="E5675">
            <v>105679</v>
          </cell>
          <cell r="F5675" t="str">
            <v>Horton Mill Community Primary School</v>
          </cell>
        </row>
        <row r="5676">
          <cell r="A5676">
            <v>105680</v>
          </cell>
          <cell r="B5676" t="str">
            <v>Oldham</v>
          </cell>
          <cell r="C5676" t="str">
            <v>Burnley Brow Community School</v>
          </cell>
          <cell r="E5676">
            <v>105680</v>
          </cell>
          <cell r="F5676" t="str">
            <v>Burnley Brow Community School</v>
          </cell>
        </row>
        <row r="5677">
          <cell r="A5677">
            <v>105681</v>
          </cell>
          <cell r="B5677" t="str">
            <v>Oldham</v>
          </cell>
          <cell r="C5677" t="str">
            <v>Bare Trees Infant and Nursery School</v>
          </cell>
          <cell r="E5677">
            <v>105681</v>
          </cell>
          <cell r="F5677" t="str">
            <v>Bare Trees Infant and Nursery School</v>
          </cell>
        </row>
        <row r="5678">
          <cell r="A5678">
            <v>105682</v>
          </cell>
          <cell r="B5678" t="str">
            <v>Oldham</v>
          </cell>
          <cell r="C5678" t="str">
            <v>Alt Primary School</v>
          </cell>
          <cell r="E5678">
            <v>105682</v>
          </cell>
          <cell r="F5678" t="str">
            <v>Alt Primary School</v>
          </cell>
        </row>
        <row r="5679">
          <cell r="A5679">
            <v>105683</v>
          </cell>
          <cell r="B5679" t="str">
            <v>Oldham</v>
          </cell>
          <cell r="C5679" t="str">
            <v>Coppice Infant and Nursery School</v>
          </cell>
          <cell r="E5679">
            <v>105683</v>
          </cell>
          <cell r="F5679" t="str">
            <v>Coppice Infant and Nursery School</v>
          </cell>
        </row>
        <row r="5680">
          <cell r="A5680">
            <v>105684</v>
          </cell>
          <cell r="B5680" t="str">
            <v>Oldham</v>
          </cell>
          <cell r="C5680" t="str">
            <v>Coppice Junior School</v>
          </cell>
          <cell r="E5680">
            <v>105684</v>
          </cell>
          <cell r="F5680" t="str">
            <v>Coppice Junior School</v>
          </cell>
        </row>
        <row r="5681">
          <cell r="A5681">
            <v>105685</v>
          </cell>
          <cell r="B5681" t="str">
            <v>Oldham</v>
          </cell>
          <cell r="C5681" t="str">
            <v>Westwood Primary School</v>
          </cell>
          <cell r="E5681">
            <v>105685</v>
          </cell>
          <cell r="F5681" t="str">
            <v>Westwood Primary School</v>
          </cell>
        </row>
        <row r="5682">
          <cell r="A5682">
            <v>105686</v>
          </cell>
          <cell r="B5682" t="str">
            <v>Oldham</v>
          </cell>
          <cell r="C5682" t="str">
            <v>Stanley Road Primary School</v>
          </cell>
          <cell r="E5682">
            <v>105686</v>
          </cell>
          <cell r="F5682" t="str">
            <v>Stanley Road Primary School</v>
          </cell>
        </row>
        <row r="5683">
          <cell r="A5683">
            <v>105687</v>
          </cell>
          <cell r="B5683" t="str">
            <v>Oldham</v>
          </cell>
          <cell r="C5683" t="str">
            <v>St Paul's CofE Junior School</v>
          </cell>
          <cell r="E5683">
            <v>105687</v>
          </cell>
          <cell r="F5683" t="str">
            <v>St Paul's CofE Junior School</v>
          </cell>
        </row>
        <row r="5684">
          <cell r="A5684">
            <v>105688</v>
          </cell>
          <cell r="B5684" t="str">
            <v>Oldham</v>
          </cell>
          <cell r="C5684" t="str">
            <v>Woodhouses Voluntary Primary School</v>
          </cell>
          <cell r="E5684">
            <v>105688</v>
          </cell>
          <cell r="F5684" t="str">
            <v>Woodhouses Voluntary Primary School</v>
          </cell>
        </row>
        <row r="5685">
          <cell r="A5685">
            <v>105689</v>
          </cell>
          <cell r="B5685" t="str">
            <v>Oldham</v>
          </cell>
          <cell r="C5685" t="str">
            <v>St Anne's CofE Lydgate Primary School</v>
          </cell>
          <cell r="E5685">
            <v>105689</v>
          </cell>
          <cell r="F5685" t="str">
            <v>St Anne's CofE Lydgate Primary School</v>
          </cell>
        </row>
        <row r="5686">
          <cell r="A5686">
            <v>105690</v>
          </cell>
          <cell r="B5686" t="str">
            <v>Oldham</v>
          </cell>
          <cell r="C5686" t="str">
            <v>St Chad's CofE Primary School</v>
          </cell>
          <cell r="E5686">
            <v>105690</v>
          </cell>
          <cell r="F5686" t="str">
            <v>St Chad's CofE Primary School</v>
          </cell>
        </row>
        <row r="5687">
          <cell r="A5687">
            <v>105691</v>
          </cell>
          <cell r="B5687" t="str">
            <v>Oldham</v>
          </cell>
          <cell r="C5687" t="str">
            <v>Holy Trinity CofE Dobcross Primary School</v>
          </cell>
          <cell r="E5687">
            <v>105691</v>
          </cell>
          <cell r="F5687" t="str">
            <v>Holy Trinity CofE Dobcross Primary School</v>
          </cell>
        </row>
        <row r="5688">
          <cell r="A5688">
            <v>105692</v>
          </cell>
          <cell r="B5688" t="str">
            <v>Oldham</v>
          </cell>
          <cell r="C5688" t="str">
            <v>Thornham St James CofE Primary School</v>
          </cell>
          <cell r="E5688">
            <v>105692</v>
          </cell>
          <cell r="F5688" t="str">
            <v>Thornham St James CofE Primary School</v>
          </cell>
        </row>
        <row r="5689">
          <cell r="A5689">
            <v>105693</v>
          </cell>
          <cell r="B5689" t="str">
            <v>Oldham</v>
          </cell>
          <cell r="C5689" t="str">
            <v>Christ Church CofE Primary School</v>
          </cell>
          <cell r="E5689">
            <v>105693</v>
          </cell>
          <cell r="F5689" t="str">
            <v>Christ Church CofE Primary School</v>
          </cell>
        </row>
        <row r="5690">
          <cell r="A5690">
            <v>105694</v>
          </cell>
          <cell r="B5690" t="str">
            <v>Oldham</v>
          </cell>
          <cell r="C5690" t="str">
            <v>Hey-with-Zion Primary School</v>
          </cell>
          <cell r="E5690">
            <v>105694</v>
          </cell>
          <cell r="F5690" t="str">
            <v>Hey-with-Zion Primary School</v>
          </cell>
        </row>
        <row r="5691">
          <cell r="A5691">
            <v>105695</v>
          </cell>
          <cell r="B5691" t="str">
            <v>Oldham</v>
          </cell>
          <cell r="C5691" t="str">
            <v>St Thomas Moorside CofE (VA) Primary School</v>
          </cell>
          <cell r="E5691">
            <v>105695</v>
          </cell>
          <cell r="F5691" t="str">
            <v>St Thomas Moorside CofE (VA) Primary School</v>
          </cell>
        </row>
        <row r="5692">
          <cell r="A5692">
            <v>105696</v>
          </cell>
          <cell r="B5692" t="str">
            <v>Oldham</v>
          </cell>
          <cell r="C5692" t="str">
            <v>The Parish Church CofE VA Junior School</v>
          </cell>
          <cell r="E5692">
            <v>105696</v>
          </cell>
          <cell r="F5692" t="str">
            <v>The Parish Church CofE VA Junior School</v>
          </cell>
        </row>
        <row r="5693">
          <cell r="A5693">
            <v>105697</v>
          </cell>
          <cell r="B5693" t="str">
            <v>Oldham</v>
          </cell>
          <cell r="C5693" t="str">
            <v>St Stephen and All Martyrs' CofE School</v>
          </cell>
          <cell r="E5693">
            <v>105697</v>
          </cell>
          <cell r="F5693" t="str">
            <v>St Stephen and All Martyrs' CofE School</v>
          </cell>
        </row>
        <row r="5694">
          <cell r="A5694">
            <v>105698</v>
          </cell>
          <cell r="B5694" t="str">
            <v>Oldham</v>
          </cell>
          <cell r="C5694" t="str">
            <v>St Thomas CofE Primary School</v>
          </cell>
          <cell r="E5694">
            <v>105698</v>
          </cell>
          <cell r="F5694" t="str">
            <v>St Thomas CofE Primary School</v>
          </cell>
        </row>
        <row r="5695">
          <cell r="A5695">
            <v>105699</v>
          </cell>
          <cell r="B5695" t="str">
            <v>Oldham</v>
          </cell>
          <cell r="C5695" t="str">
            <v>St Hugh's CofE Primary School</v>
          </cell>
          <cell r="E5695">
            <v>105699</v>
          </cell>
          <cell r="F5695" t="str">
            <v>St Hugh's CofE Primary School</v>
          </cell>
        </row>
        <row r="5696">
          <cell r="A5696">
            <v>105700</v>
          </cell>
          <cell r="B5696" t="str">
            <v>Oldham</v>
          </cell>
          <cell r="C5696" t="str">
            <v>St Agnes CofE Primary School</v>
          </cell>
          <cell r="E5696">
            <v>105700</v>
          </cell>
          <cell r="F5696" t="str">
            <v>St Agnes CofE Primary School</v>
          </cell>
        </row>
        <row r="5697">
          <cell r="A5697">
            <v>105701</v>
          </cell>
          <cell r="B5697" t="str">
            <v>Oldham</v>
          </cell>
          <cell r="C5697" t="str">
            <v>Holy Rosary RC Junior Infant and Nursery School</v>
          </cell>
          <cell r="E5697">
            <v>105701</v>
          </cell>
          <cell r="F5697" t="str">
            <v>Holy Rosary RC Junior Infant and Nursery School</v>
          </cell>
        </row>
        <row r="5698">
          <cell r="A5698">
            <v>105702</v>
          </cell>
          <cell r="B5698" t="str">
            <v>Oldham</v>
          </cell>
          <cell r="C5698" t="str">
            <v>St Hilda's CofE Primary School</v>
          </cell>
          <cell r="E5698">
            <v>105702</v>
          </cell>
          <cell r="F5698" t="str">
            <v>St Hilda's CofE Primary School</v>
          </cell>
        </row>
        <row r="5699">
          <cell r="A5699">
            <v>105703</v>
          </cell>
          <cell r="B5699" t="str">
            <v>Oldham</v>
          </cell>
          <cell r="C5699" t="str">
            <v>St Martin's CofE Junior Infant and Nursery School</v>
          </cell>
          <cell r="E5699">
            <v>105703</v>
          </cell>
          <cell r="F5699" t="str">
            <v>St Martin's CofE Junior Infant and Nursery School</v>
          </cell>
        </row>
        <row r="5700">
          <cell r="A5700">
            <v>105704</v>
          </cell>
          <cell r="B5700" t="str">
            <v>Oldham</v>
          </cell>
          <cell r="C5700" t="str">
            <v>Sacred Heart RC Junior Infant and Nursery School</v>
          </cell>
          <cell r="E5700">
            <v>105704</v>
          </cell>
          <cell r="F5700" t="str">
            <v>Sacred Heart RC Junior Infant and Nursery School</v>
          </cell>
        </row>
        <row r="5701">
          <cell r="A5701">
            <v>105705</v>
          </cell>
          <cell r="B5701" t="str">
            <v>Oldham</v>
          </cell>
          <cell r="C5701" t="str">
            <v>St Margaret's CofE Junior Infant and Nursery School</v>
          </cell>
          <cell r="E5701">
            <v>105705</v>
          </cell>
          <cell r="F5701" t="str">
            <v>St Margaret's CofE Junior Infant and Nursery School</v>
          </cell>
        </row>
        <row r="5702">
          <cell r="A5702">
            <v>105706</v>
          </cell>
          <cell r="B5702" t="str">
            <v>Oldham</v>
          </cell>
          <cell r="C5702" t="str">
            <v>Our Lady's RC Primary School</v>
          </cell>
          <cell r="E5702">
            <v>105706</v>
          </cell>
          <cell r="F5702" t="str">
            <v>Our Lady's RC Primary School</v>
          </cell>
        </row>
        <row r="5703">
          <cell r="A5703">
            <v>105707</v>
          </cell>
          <cell r="B5703" t="str">
            <v>Oldham</v>
          </cell>
          <cell r="C5703" t="str">
            <v>Christ Church CofE Primary School</v>
          </cell>
          <cell r="E5703">
            <v>105707</v>
          </cell>
          <cell r="F5703" t="str">
            <v>Christ Church CofE Primary School</v>
          </cell>
        </row>
        <row r="5704">
          <cell r="A5704">
            <v>105708</v>
          </cell>
          <cell r="B5704" t="str">
            <v>Oldham</v>
          </cell>
          <cell r="C5704" t="str">
            <v>St Luke's CofE Primary School</v>
          </cell>
          <cell r="E5704">
            <v>105708</v>
          </cell>
          <cell r="F5704" t="str">
            <v>St Luke's CofE Primary School</v>
          </cell>
        </row>
        <row r="5705">
          <cell r="A5705">
            <v>105709</v>
          </cell>
          <cell r="B5705" t="str">
            <v>Oldham</v>
          </cell>
          <cell r="C5705" t="str">
            <v>St Matthew's CofE Primary School</v>
          </cell>
          <cell r="E5705">
            <v>105709</v>
          </cell>
          <cell r="F5705" t="str">
            <v>St Matthew's CofE Primary School</v>
          </cell>
        </row>
        <row r="5706">
          <cell r="A5706">
            <v>105710</v>
          </cell>
          <cell r="B5706" t="str">
            <v>Oldham</v>
          </cell>
          <cell r="C5706" t="str">
            <v>East Crompton St James CofE Primary School</v>
          </cell>
          <cell r="E5706">
            <v>105710</v>
          </cell>
          <cell r="F5706" t="str">
            <v>East Crompton St James CofE Primary School</v>
          </cell>
        </row>
        <row r="5707">
          <cell r="A5707">
            <v>105711</v>
          </cell>
          <cell r="B5707" t="str">
            <v>Oldham</v>
          </cell>
          <cell r="C5707" t="str">
            <v>St Mary's CofE Primary School High Crompton</v>
          </cell>
          <cell r="E5707">
            <v>105711</v>
          </cell>
          <cell r="F5707" t="str">
            <v>St Mary's CofE Primary School High Crompton</v>
          </cell>
        </row>
        <row r="5708">
          <cell r="A5708">
            <v>105712</v>
          </cell>
          <cell r="B5708" t="str">
            <v>Oldham</v>
          </cell>
          <cell r="C5708" t="str">
            <v>St John's Church of England Primary School</v>
          </cell>
          <cell r="E5708">
            <v>105712</v>
          </cell>
          <cell r="F5708" t="str">
            <v>St John's Church of England Primary School</v>
          </cell>
        </row>
        <row r="5709">
          <cell r="A5709">
            <v>105713</v>
          </cell>
          <cell r="B5709" t="str">
            <v>Oldham</v>
          </cell>
          <cell r="C5709" t="str">
            <v>St John's CofE Infant and Nursery School</v>
          </cell>
          <cell r="E5709">
            <v>105713</v>
          </cell>
          <cell r="F5709" t="str">
            <v>St John's CofE Infant and Nursery School</v>
          </cell>
        </row>
        <row r="5710">
          <cell r="A5710">
            <v>105714</v>
          </cell>
          <cell r="B5710" t="str">
            <v>Oldham</v>
          </cell>
          <cell r="C5710" t="str">
            <v>St Thomas' Leesfield CofE Primary School</v>
          </cell>
          <cell r="E5710">
            <v>105714</v>
          </cell>
          <cell r="F5710" t="str">
            <v>St Thomas' Leesfield CofE Primary School</v>
          </cell>
        </row>
        <row r="5711">
          <cell r="A5711">
            <v>105715</v>
          </cell>
          <cell r="B5711" t="str">
            <v>Oldham</v>
          </cell>
          <cell r="C5711" t="str">
            <v>St Anne's CofE (Aided) Primary School</v>
          </cell>
          <cell r="E5711">
            <v>105715</v>
          </cell>
          <cell r="F5711" t="str">
            <v>St Anne's CofE (Aided) Primary School</v>
          </cell>
        </row>
        <row r="5712">
          <cell r="A5712">
            <v>105716</v>
          </cell>
          <cell r="B5712" t="str">
            <v>Oldham</v>
          </cell>
          <cell r="C5712" t="str">
            <v>St Paul's CofE Infant School</v>
          </cell>
          <cell r="E5712">
            <v>105716</v>
          </cell>
          <cell r="F5712" t="str">
            <v>St Paul's CofE Infant School</v>
          </cell>
        </row>
        <row r="5713">
          <cell r="A5713">
            <v>105717</v>
          </cell>
          <cell r="B5713" t="str">
            <v>Oldham</v>
          </cell>
          <cell r="C5713" t="str">
            <v>East Crompton St George's CofE School</v>
          </cell>
          <cell r="E5713">
            <v>105717</v>
          </cell>
          <cell r="F5713" t="str">
            <v>East Crompton St George's CofE School</v>
          </cell>
        </row>
        <row r="5714">
          <cell r="A5714">
            <v>105718</v>
          </cell>
          <cell r="B5714" t="str">
            <v>Oldham</v>
          </cell>
          <cell r="C5714" t="str">
            <v>Corpus Christi RC Primary School</v>
          </cell>
          <cell r="E5714">
            <v>105718</v>
          </cell>
          <cell r="F5714" t="str">
            <v>Corpus Christi RC Primary School</v>
          </cell>
        </row>
        <row r="5715">
          <cell r="A5715">
            <v>105719</v>
          </cell>
          <cell r="B5715" t="str">
            <v>Oldham</v>
          </cell>
          <cell r="C5715" t="str">
            <v>St Joseph's RC Junior Infant and Nursery School</v>
          </cell>
          <cell r="E5715">
            <v>105719</v>
          </cell>
          <cell r="F5715" t="str">
            <v>St Joseph's RC Junior Infant and Nursery School</v>
          </cell>
        </row>
        <row r="5716">
          <cell r="A5716">
            <v>105720</v>
          </cell>
          <cell r="B5716" t="str">
            <v>Oldham</v>
          </cell>
          <cell r="C5716" t="str">
            <v>St Edward's RC School</v>
          </cell>
          <cell r="E5716">
            <v>105720</v>
          </cell>
          <cell r="F5716" t="str">
            <v>St Edward's RC School</v>
          </cell>
        </row>
        <row r="5717">
          <cell r="A5717">
            <v>105721</v>
          </cell>
          <cell r="B5717" t="str">
            <v>Oldham</v>
          </cell>
          <cell r="C5717" t="str">
            <v>Ss Aidan and Oswald's Roman Catholic Primary School</v>
          </cell>
          <cell r="E5717">
            <v>105721</v>
          </cell>
          <cell r="F5717" t="str">
            <v>Ss Aidan and Oswald's Roman Catholic Primary School</v>
          </cell>
        </row>
        <row r="5718">
          <cell r="A5718">
            <v>105722</v>
          </cell>
          <cell r="B5718" t="str">
            <v>Oldham</v>
          </cell>
          <cell r="C5718" t="str">
            <v>St Herbert's RC School</v>
          </cell>
          <cell r="E5718">
            <v>105722</v>
          </cell>
          <cell r="F5718" t="str">
            <v>St Herbert's RC School</v>
          </cell>
        </row>
        <row r="5719">
          <cell r="A5719">
            <v>105723</v>
          </cell>
          <cell r="B5719" t="str">
            <v>Oldham</v>
          </cell>
          <cell r="C5719" t="str">
            <v>Greenfield St Mary's CofE School</v>
          </cell>
          <cell r="E5719">
            <v>105723</v>
          </cell>
          <cell r="F5719" t="str">
            <v>Greenfield St Mary's CofE School</v>
          </cell>
        </row>
        <row r="5720">
          <cell r="A5720">
            <v>105724</v>
          </cell>
          <cell r="B5720" t="str">
            <v>Oldham</v>
          </cell>
          <cell r="C5720" t="str">
            <v>Holy Family RC Primary School</v>
          </cell>
          <cell r="E5720">
            <v>105724</v>
          </cell>
          <cell r="F5720" t="str">
            <v>Holy Family RC Primary School</v>
          </cell>
        </row>
        <row r="5721">
          <cell r="A5721">
            <v>105725</v>
          </cell>
          <cell r="B5721" t="str">
            <v>Oldham</v>
          </cell>
          <cell r="C5721" t="str">
            <v>St Anne's RC Primary School</v>
          </cell>
          <cell r="E5721">
            <v>105725</v>
          </cell>
          <cell r="F5721" t="str">
            <v>St Anne's RC Primary School</v>
          </cell>
        </row>
        <row r="5722">
          <cell r="A5722">
            <v>105726</v>
          </cell>
          <cell r="B5722" t="str">
            <v>Oldham</v>
          </cell>
          <cell r="C5722" t="str">
            <v>St Patrick's RC Primary and Nursery School</v>
          </cell>
          <cell r="E5722">
            <v>105726</v>
          </cell>
          <cell r="F5722" t="str">
            <v>St Patrick's RC Primary and Nursery School</v>
          </cell>
        </row>
        <row r="5723">
          <cell r="A5723">
            <v>105727</v>
          </cell>
          <cell r="B5723" t="str">
            <v>Oldham</v>
          </cell>
          <cell r="C5723" t="str">
            <v>St Mary's RC Primary School</v>
          </cell>
          <cell r="E5723">
            <v>105727</v>
          </cell>
          <cell r="F5723" t="str">
            <v>St Mary's RC Primary School</v>
          </cell>
        </row>
        <row r="5724">
          <cell r="A5724">
            <v>105728</v>
          </cell>
          <cell r="B5724" t="str">
            <v>Oldham</v>
          </cell>
          <cell r="C5724" t="str">
            <v>Counthill School</v>
          </cell>
          <cell r="E5724">
            <v>105728</v>
          </cell>
          <cell r="F5724" t="str">
            <v>Counthill School</v>
          </cell>
        </row>
        <row r="5725">
          <cell r="A5725">
            <v>105729</v>
          </cell>
          <cell r="B5725" t="str">
            <v>Oldham</v>
          </cell>
          <cell r="C5725" t="str">
            <v>Grange School</v>
          </cell>
          <cell r="E5725">
            <v>105729</v>
          </cell>
          <cell r="F5725" t="str">
            <v>Grange School</v>
          </cell>
        </row>
        <row r="5726">
          <cell r="A5726">
            <v>105730</v>
          </cell>
          <cell r="B5726" t="str">
            <v>Oldham</v>
          </cell>
          <cell r="C5726" t="str">
            <v>The Hathershaw College of Technology &amp; Sport</v>
          </cell>
          <cell r="E5726">
            <v>105730</v>
          </cell>
          <cell r="F5726" t="str">
            <v>The Hathershaw College of Technology &amp; Sport</v>
          </cell>
        </row>
        <row r="5727">
          <cell r="A5727">
            <v>105731</v>
          </cell>
          <cell r="B5727" t="str">
            <v>Oldham</v>
          </cell>
          <cell r="C5727" t="str">
            <v>Breeze Hill School</v>
          </cell>
          <cell r="E5727">
            <v>105731</v>
          </cell>
          <cell r="F5727" t="str">
            <v>Breeze Hill School</v>
          </cell>
        </row>
        <row r="5728">
          <cell r="A5728">
            <v>105732</v>
          </cell>
          <cell r="B5728" t="str">
            <v>Oldham</v>
          </cell>
          <cell r="C5728" t="str">
            <v>Kaskenmoor School</v>
          </cell>
          <cell r="E5728">
            <v>105732</v>
          </cell>
          <cell r="F5728" t="str">
            <v>Kaskenmoor School</v>
          </cell>
        </row>
        <row r="5729">
          <cell r="A5729">
            <v>105733</v>
          </cell>
          <cell r="B5729" t="str">
            <v>Oldham</v>
          </cell>
          <cell r="C5729" t="str">
            <v>South Chadderton School</v>
          </cell>
          <cell r="E5729">
            <v>105733</v>
          </cell>
          <cell r="F5729" t="str">
            <v>South Chadderton School</v>
          </cell>
        </row>
        <row r="5730">
          <cell r="A5730">
            <v>105734</v>
          </cell>
          <cell r="B5730" t="str">
            <v>Oldham</v>
          </cell>
          <cell r="C5730" t="str">
            <v>Royton and Crompton School</v>
          </cell>
          <cell r="E5730">
            <v>105734</v>
          </cell>
          <cell r="F5730" t="str">
            <v>Royton and Crompton School</v>
          </cell>
        </row>
        <row r="5731">
          <cell r="A5731">
            <v>105735</v>
          </cell>
          <cell r="B5731" t="str">
            <v>Oldham</v>
          </cell>
          <cell r="C5731" t="str">
            <v>Failsworth School</v>
          </cell>
          <cell r="E5731">
            <v>105735</v>
          </cell>
          <cell r="F5731" t="str">
            <v>Failsworth School</v>
          </cell>
        </row>
        <row r="5732">
          <cell r="A5732">
            <v>105736</v>
          </cell>
          <cell r="B5732" t="str">
            <v>Oldham</v>
          </cell>
          <cell r="C5732" t="str">
            <v>Saddleworth School</v>
          </cell>
          <cell r="E5732">
            <v>105736</v>
          </cell>
          <cell r="F5732" t="str">
            <v>Saddleworth School</v>
          </cell>
        </row>
        <row r="5733">
          <cell r="A5733">
            <v>105737</v>
          </cell>
          <cell r="B5733" t="str">
            <v>Oldham</v>
          </cell>
          <cell r="C5733" t="str">
            <v>North Chadderton School</v>
          </cell>
          <cell r="E5733">
            <v>105737</v>
          </cell>
          <cell r="F5733" t="str">
            <v>North Chadderton School</v>
          </cell>
        </row>
        <row r="5734">
          <cell r="A5734">
            <v>105738</v>
          </cell>
          <cell r="B5734" t="str">
            <v>Oldham</v>
          </cell>
          <cell r="C5734" t="str">
            <v>The Radclyffe School</v>
          </cell>
          <cell r="E5734">
            <v>105738</v>
          </cell>
          <cell r="F5734" t="str">
            <v>The Radclyffe School</v>
          </cell>
        </row>
        <row r="5735">
          <cell r="A5735">
            <v>105739</v>
          </cell>
          <cell r="B5735" t="str">
            <v>Oldham</v>
          </cell>
          <cell r="C5735" t="str">
            <v>The Blue Coat CofE School</v>
          </cell>
          <cell r="E5735">
            <v>105739</v>
          </cell>
          <cell r="F5735" t="str">
            <v>The Blue Coat CofE School</v>
          </cell>
        </row>
        <row r="5736">
          <cell r="A5736">
            <v>105740</v>
          </cell>
          <cell r="B5736" t="str">
            <v>Oldham</v>
          </cell>
          <cell r="C5736" t="str">
            <v>Crompton House CofE School</v>
          </cell>
          <cell r="E5736">
            <v>105740</v>
          </cell>
          <cell r="F5736" t="str">
            <v>Crompton House CofE School</v>
          </cell>
        </row>
        <row r="5737">
          <cell r="A5737">
            <v>105741</v>
          </cell>
          <cell r="B5737" t="str">
            <v>Oldham</v>
          </cell>
          <cell r="C5737" t="str">
            <v>St Augustine of Canterbury RC High Specialist Humanities School</v>
          </cell>
          <cell r="E5737">
            <v>105741</v>
          </cell>
          <cell r="F5737" t="str">
            <v>St Augustine of Canterbury RC High Specialist Humanities School</v>
          </cell>
        </row>
        <row r="5738">
          <cell r="A5738">
            <v>105742</v>
          </cell>
          <cell r="B5738" t="str">
            <v>Oldham</v>
          </cell>
          <cell r="C5738" t="str">
            <v>Our Lady's RC High School</v>
          </cell>
          <cell r="E5738">
            <v>105742</v>
          </cell>
          <cell r="F5738" t="str">
            <v>Our Lady's RC High School</v>
          </cell>
        </row>
        <row r="5739">
          <cell r="A5739">
            <v>105743</v>
          </cell>
          <cell r="B5739" t="str">
            <v>Oldham</v>
          </cell>
          <cell r="C5739" t="str">
            <v>Oldham Hulme Kindergarten</v>
          </cell>
          <cell r="E5739">
            <v>105743</v>
          </cell>
          <cell r="F5739" t="str">
            <v>Oldham Hulme Kindergarten</v>
          </cell>
        </row>
        <row r="5740">
          <cell r="A5740">
            <v>105744</v>
          </cell>
          <cell r="B5740" t="str">
            <v>Oldham</v>
          </cell>
          <cell r="C5740" t="str">
            <v>Grasscroft Independent School</v>
          </cell>
          <cell r="E5740">
            <v>105744</v>
          </cell>
          <cell r="F5740" t="str">
            <v>Grasscroft Independent School</v>
          </cell>
        </row>
        <row r="5741">
          <cell r="A5741">
            <v>105745</v>
          </cell>
          <cell r="B5741" t="str">
            <v>Oldham</v>
          </cell>
          <cell r="C5741" t="str">
            <v>Oldham Hulme Grammar School</v>
          </cell>
          <cell r="E5741">
            <v>105745</v>
          </cell>
          <cell r="F5741" t="str">
            <v>Oldham Hulme Grammar School</v>
          </cell>
        </row>
        <row r="5742">
          <cell r="A5742">
            <v>105746</v>
          </cell>
          <cell r="B5742" t="str">
            <v>Oldham</v>
          </cell>
          <cell r="C5742" t="str">
            <v>Hulme Grammar School for Girls</v>
          </cell>
          <cell r="E5742">
            <v>105746</v>
          </cell>
          <cell r="F5742" t="str">
            <v>Hulme Grammar School for Girls</v>
          </cell>
        </row>
        <row r="5743">
          <cell r="A5743">
            <v>105747</v>
          </cell>
          <cell r="B5743" t="str">
            <v>Oldham</v>
          </cell>
          <cell r="C5743" t="str">
            <v>Farrowdale House School</v>
          </cell>
          <cell r="E5743">
            <v>105747</v>
          </cell>
          <cell r="F5743" t="str">
            <v>Farrowdale House School</v>
          </cell>
        </row>
        <row r="5744">
          <cell r="A5744">
            <v>105748</v>
          </cell>
          <cell r="B5744" t="str">
            <v>Oldham</v>
          </cell>
          <cell r="C5744" t="str">
            <v>Bright Futures School</v>
          </cell>
          <cell r="E5744">
            <v>105748</v>
          </cell>
          <cell r="F5744" t="str">
            <v>Bright Futures School</v>
          </cell>
        </row>
        <row r="5745">
          <cell r="A5745">
            <v>105749</v>
          </cell>
          <cell r="B5745" t="str">
            <v>Oldham</v>
          </cell>
          <cell r="C5745" t="str">
            <v>Gorse Bank Community Special School</v>
          </cell>
          <cell r="E5745">
            <v>105749</v>
          </cell>
          <cell r="F5745" t="str">
            <v>Gorse Bank Community Special School</v>
          </cell>
        </row>
        <row r="5746">
          <cell r="A5746">
            <v>105750</v>
          </cell>
          <cell r="B5746" t="str">
            <v>Oldham</v>
          </cell>
          <cell r="C5746" t="str">
            <v>Ferney Field Community Special School</v>
          </cell>
          <cell r="E5746">
            <v>105750</v>
          </cell>
          <cell r="F5746" t="str">
            <v>Ferney Field Community Special School</v>
          </cell>
        </row>
        <row r="5747">
          <cell r="A5747">
            <v>105751</v>
          </cell>
          <cell r="B5747" t="str">
            <v>Oldham</v>
          </cell>
          <cell r="C5747" t="str">
            <v>Marland Fold Community Special School</v>
          </cell>
          <cell r="E5747">
            <v>105751</v>
          </cell>
          <cell r="F5747" t="str">
            <v>Marland Fold Community Special School</v>
          </cell>
        </row>
        <row r="5748">
          <cell r="A5748">
            <v>105752</v>
          </cell>
          <cell r="B5748" t="str">
            <v>Oldham</v>
          </cell>
          <cell r="C5748" t="str">
            <v>Park Dean Community Special School</v>
          </cell>
          <cell r="E5748">
            <v>105752</v>
          </cell>
          <cell r="F5748" t="str">
            <v>Park Dean Community Special School</v>
          </cell>
        </row>
        <row r="5749">
          <cell r="A5749">
            <v>105753</v>
          </cell>
          <cell r="B5749" t="str">
            <v>Oldham</v>
          </cell>
          <cell r="C5749" t="str">
            <v>Hill Top Community Special School</v>
          </cell>
          <cell r="E5749">
            <v>105753</v>
          </cell>
          <cell r="F5749" t="str">
            <v>Hill Top Community Special School</v>
          </cell>
        </row>
        <row r="5750">
          <cell r="A5750">
            <v>105754</v>
          </cell>
          <cell r="B5750" t="str">
            <v>Oldham</v>
          </cell>
          <cell r="C5750" t="str">
            <v>Foxdenton Community Special School</v>
          </cell>
          <cell r="E5750">
            <v>105754</v>
          </cell>
          <cell r="F5750" t="str">
            <v>Foxdenton Community Special School</v>
          </cell>
        </row>
        <row r="5751">
          <cell r="A5751">
            <v>105755</v>
          </cell>
          <cell r="B5751" t="str">
            <v>Oldham</v>
          </cell>
          <cell r="C5751" t="str">
            <v>Hardman Fold Community Special School</v>
          </cell>
          <cell r="E5751">
            <v>105755</v>
          </cell>
          <cell r="F5751" t="str">
            <v>Hardman Fold Community Special School</v>
          </cell>
        </row>
        <row r="5752">
          <cell r="A5752">
            <v>105756</v>
          </cell>
          <cell r="B5752" t="str">
            <v>Rochdale</v>
          </cell>
          <cell r="C5752" t="str">
            <v>Brimrod Nursery School</v>
          </cell>
          <cell r="E5752">
            <v>105756</v>
          </cell>
          <cell r="F5752" t="str">
            <v>Brimrod Nursery School</v>
          </cell>
        </row>
        <row r="5753">
          <cell r="A5753">
            <v>105757</v>
          </cell>
          <cell r="B5753" t="str">
            <v>Rochdale</v>
          </cell>
          <cell r="C5753" t="str">
            <v>Howard Street Nursery School</v>
          </cell>
          <cell r="E5753">
            <v>105757</v>
          </cell>
          <cell r="F5753" t="str">
            <v>Howard Street Nursery School</v>
          </cell>
        </row>
        <row r="5754">
          <cell r="A5754">
            <v>105758</v>
          </cell>
          <cell r="B5754" t="str">
            <v>Rochdale</v>
          </cell>
          <cell r="C5754" t="str">
            <v>South Street Nursery School</v>
          </cell>
          <cell r="E5754">
            <v>105758</v>
          </cell>
          <cell r="F5754" t="str">
            <v>South Street Nursery School</v>
          </cell>
        </row>
        <row r="5755">
          <cell r="A5755">
            <v>105759</v>
          </cell>
          <cell r="B5755" t="str">
            <v>Rochdale</v>
          </cell>
          <cell r="C5755" t="str">
            <v>Thames Street Nursery School</v>
          </cell>
          <cell r="E5755">
            <v>105759</v>
          </cell>
          <cell r="F5755" t="str">
            <v>Thames Street Nursery School</v>
          </cell>
        </row>
        <row r="5756">
          <cell r="A5756">
            <v>105760</v>
          </cell>
          <cell r="B5756" t="str">
            <v>Rochdale</v>
          </cell>
          <cell r="C5756" t="str">
            <v>Sunny Brow Nursery School</v>
          </cell>
          <cell r="E5756">
            <v>105760</v>
          </cell>
          <cell r="F5756" t="str">
            <v>Sunny Brow Nursery School</v>
          </cell>
        </row>
        <row r="5757">
          <cell r="A5757">
            <v>105761</v>
          </cell>
          <cell r="B5757" t="str">
            <v>Rochdale</v>
          </cell>
          <cell r="C5757" t="str">
            <v>Derby Street Nursery Unit</v>
          </cell>
          <cell r="E5757">
            <v>105761</v>
          </cell>
          <cell r="F5757" t="str">
            <v>Derby Street Nursery Unit</v>
          </cell>
        </row>
        <row r="5758">
          <cell r="A5758">
            <v>105762</v>
          </cell>
          <cell r="B5758" t="str">
            <v>Rochdale</v>
          </cell>
          <cell r="C5758" t="str">
            <v>Acresfield Nursery School</v>
          </cell>
          <cell r="E5758">
            <v>105762</v>
          </cell>
          <cell r="F5758" t="str">
            <v>Acresfield Nursery School</v>
          </cell>
        </row>
        <row r="5759">
          <cell r="A5759">
            <v>105763</v>
          </cell>
          <cell r="B5759" t="str">
            <v>Rochdale</v>
          </cell>
          <cell r="C5759" t="str">
            <v>Moorclose Nursery School</v>
          </cell>
          <cell r="E5759">
            <v>105763</v>
          </cell>
          <cell r="F5759" t="str">
            <v>Moorclose Nursery School</v>
          </cell>
        </row>
        <row r="5760">
          <cell r="A5760">
            <v>105764</v>
          </cell>
          <cell r="B5760" t="str">
            <v>Rochdale</v>
          </cell>
          <cell r="C5760" t="str">
            <v>Brimrod Community Primary School</v>
          </cell>
          <cell r="E5760">
            <v>105764</v>
          </cell>
          <cell r="F5760" t="str">
            <v>Brimrod Community Primary School</v>
          </cell>
        </row>
        <row r="5761">
          <cell r="A5761">
            <v>105765</v>
          </cell>
          <cell r="B5761" t="str">
            <v>Rochdale</v>
          </cell>
          <cell r="C5761" t="str">
            <v>Castleton Primary School</v>
          </cell>
          <cell r="E5761">
            <v>105765</v>
          </cell>
          <cell r="F5761" t="str">
            <v>Castleton Primary School</v>
          </cell>
        </row>
        <row r="5762">
          <cell r="A5762">
            <v>105766</v>
          </cell>
          <cell r="B5762" t="str">
            <v>Rochdale</v>
          </cell>
          <cell r="C5762" t="str">
            <v>Shawclough Community Primary School</v>
          </cell>
          <cell r="E5762">
            <v>105766</v>
          </cell>
          <cell r="F5762" t="str">
            <v>Shawclough Community Primary School</v>
          </cell>
        </row>
        <row r="5763">
          <cell r="A5763">
            <v>105767</v>
          </cell>
          <cell r="B5763" t="str">
            <v>Rochdale</v>
          </cell>
          <cell r="C5763" t="str">
            <v>Deeplish Community Primary School</v>
          </cell>
          <cell r="E5763">
            <v>105767</v>
          </cell>
          <cell r="F5763" t="str">
            <v>Deeplish Community Primary School</v>
          </cell>
        </row>
        <row r="5764">
          <cell r="A5764">
            <v>105768</v>
          </cell>
          <cell r="B5764" t="str">
            <v>Rochdale</v>
          </cell>
          <cell r="C5764" t="str">
            <v>Greenbank Primary School</v>
          </cell>
          <cell r="E5764">
            <v>105768</v>
          </cell>
          <cell r="F5764" t="str">
            <v>Greenbank Primary School</v>
          </cell>
        </row>
        <row r="5765">
          <cell r="A5765">
            <v>105769</v>
          </cell>
          <cell r="B5765" t="str">
            <v>Rochdale</v>
          </cell>
          <cell r="C5765" t="str">
            <v>Smallbridge Primary School</v>
          </cell>
          <cell r="E5765">
            <v>105769</v>
          </cell>
          <cell r="F5765" t="str">
            <v>Smallbridge Primary School</v>
          </cell>
        </row>
        <row r="5766">
          <cell r="A5766">
            <v>105770</v>
          </cell>
          <cell r="B5766" t="str">
            <v>Rochdale</v>
          </cell>
          <cell r="C5766" t="str">
            <v>Heybrook Primary School</v>
          </cell>
          <cell r="E5766">
            <v>105770</v>
          </cell>
          <cell r="F5766" t="str">
            <v>Heybrook Primary School</v>
          </cell>
        </row>
        <row r="5767">
          <cell r="A5767">
            <v>105771</v>
          </cell>
          <cell r="B5767" t="str">
            <v>Rochdale</v>
          </cell>
          <cell r="C5767" t="str">
            <v>Hill Top Community Primary School</v>
          </cell>
          <cell r="E5767">
            <v>105771</v>
          </cell>
          <cell r="F5767" t="str">
            <v>Hill Top Community Primary School</v>
          </cell>
        </row>
        <row r="5768">
          <cell r="A5768">
            <v>105772</v>
          </cell>
          <cell r="B5768" t="str">
            <v>Rochdale</v>
          </cell>
          <cell r="C5768" t="str">
            <v>Queensway Community Primary School</v>
          </cell>
          <cell r="E5768">
            <v>105772</v>
          </cell>
          <cell r="F5768" t="str">
            <v>Queensway Community Primary School</v>
          </cell>
        </row>
        <row r="5769">
          <cell r="A5769">
            <v>105773</v>
          </cell>
          <cell r="B5769" t="str">
            <v>Rochdale</v>
          </cell>
          <cell r="C5769" t="str">
            <v>Meanwood Community Nursery and Primary School</v>
          </cell>
          <cell r="E5769">
            <v>105773</v>
          </cell>
          <cell r="F5769" t="str">
            <v>Meanwood Community Nursery and Primary School</v>
          </cell>
        </row>
        <row r="5770">
          <cell r="A5770">
            <v>105774</v>
          </cell>
          <cell r="B5770" t="str">
            <v>Rochdale</v>
          </cell>
          <cell r="C5770" t="str">
            <v>Norden Community Primary School</v>
          </cell>
          <cell r="E5770">
            <v>105774</v>
          </cell>
          <cell r="F5770" t="str">
            <v>Norden Community Primary School</v>
          </cell>
        </row>
        <row r="5771">
          <cell r="A5771">
            <v>105775</v>
          </cell>
          <cell r="B5771" t="str">
            <v>Rochdale</v>
          </cell>
          <cell r="C5771" t="str">
            <v>Oakenrod Primary School</v>
          </cell>
          <cell r="E5771">
            <v>105775</v>
          </cell>
          <cell r="F5771" t="str">
            <v>Oakenrod Primary School</v>
          </cell>
        </row>
        <row r="5772">
          <cell r="A5772">
            <v>105776</v>
          </cell>
          <cell r="B5772" t="str">
            <v>Rochdale</v>
          </cell>
          <cell r="C5772" t="str">
            <v>Spotland Primary School</v>
          </cell>
          <cell r="E5772">
            <v>105776</v>
          </cell>
          <cell r="F5772" t="str">
            <v>Spotland Primary School</v>
          </cell>
        </row>
        <row r="5773">
          <cell r="A5773">
            <v>105777</v>
          </cell>
          <cell r="B5773" t="str">
            <v>Rochdale</v>
          </cell>
          <cell r="C5773" t="str">
            <v>Lowerplace Primary School</v>
          </cell>
          <cell r="E5773">
            <v>105777</v>
          </cell>
          <cell r="F5773" t="str">
            <v>Lowerplace Primary School</v>
          </cell>
        </row>
        <row r="5774">
          <cell r="A5774">
            <v>105778</v>
          </cell>
          <cell r="B5774" t="str">
            <v>Rochdale</v>
          </cell>
          <cell r="C5774" t="str">
            <v>Marland Hill Community Primary School</v>
          </cell>
          <cell r="E5774">
            <v>105778</v>
          </cell>
          <cell r="F5774" t="str">
            <v>Marland Hill Community Primary School</v>
          </cell>
        </row>
        <row r="5775">
          <cell r="A5775">
            <v>105779</v>
          </cell>
          <cell r="B5775" t="str">
            <v>Rochdale</v>
          </cell>
          <cell r="C5775" t="str">
            <v>Caldershaw Primary School</v>
          </cell>
          <cell r="E5775">
            <v>105779</v>
          </cell>
          <cell r="F5775" t="str">
            <v>Caldershaw Primary School</v>
          </cell>
        </row>
        <row r="5776">
          <cell r="A5776">
            <v>105780</v>
          </cell>
          <cell r="B5776" t="str">
            <v>Rochdale</v>
          </cell>
          <cell r="C5776" t="str">
            <v>Belfield Community School</v>
          </cell>
          <cell r="E5776">
            <v>105780</v>
          </cell>
          <cell r="F5776" t="str">
            <v>Belfield Community School</v>
          </cell>
        </row>
        <row r="5777">
          <cell r="A5777">
            <v>105781</v>
          </cell>
          <cell r="B5777" t="str">
            <v>Rochdale</v>
          </cell>
          <cell r="C5777" t="str">
            <v>Whittaker Moss Primary School</v>
          </cell>
          <cell r="E5777">
            <v>105781</v>
          </cell>
          <cell r="F5777" t="str">
            <v>Whittaker Moss Primary School</v>
          </cell>
        </row>
        <row r="5778">
          <cell r="A5778">
            <v>105782</v>
          </cell>
          <cell r="B5778" t="str">
            <v>Rochdale</v>
          </cell>
          <cell r="C5778" t="str">
            <v>Sparrow Hill Primary and Community School</v>
          </cell>
          <cell r="E5778">
            <v>105782</v>
          </cell>
          <cell r="F5778" t="str">
            <v>Sparrow Hill Primary and Community School</v>
          </cell>
        </row>
        <row r="5779">
          <cell r="A5779">
            <v>105783</v>
          </cell>
          <cell r="B5779" t="str">
            <v>Rochdale</v>
          </cell>
          <cell r="C5779" t="str">
            <v>Ashfield Valley Primary School</v>
          </cell>
          <cell r="E5779">
            <v>105783</v>
          </cell>
          <cell r="F5779" t="str">
            <v>Ashfield Valley Primary School</v>
          </cell>
        </row>
        <row r="5780">
          <cell r="A5780">
            <v>105784</v>
          </cell>
          <cell r="B5780" t="str">
            <v>Rochdale</v>
          </cell>
          <cell r="C5780" t="str">
            <v>Bullough Moor Primary School</v>
          </cell>
          <cell r="E5780">
            <v>105784</v>
          </cell>
          <cell r="F5780" t="str">
            <v>Bullough Moor Primary School</v>
          </cell>
        </row>
        <row r="5781">
          <cell r="A5781">
            <v>105785</v>
          </cell>
          <cell r="B5781" t="str">
            <v>Rochdale</v>
          </cell>
          <cell r="C5781" t="str">
            <v>Littleborough Community Primary School</v>
          </cell>
          <cell r="E5781">
            <v>105785</v>
          </cell>
          <cell r="F5781" t="str">
            <v>Littleborough Community Primary School</v>
          </cell>
        </row>
        <row r="5782">
          <cell r="A5782">
            <v>105786</v>
          </cell>
          <cell r="B5782" t="str">
            <v>Rochdale</v>
          </cell>
          <cell r="C5782" t="str">
            <v>Alkrington Primary School</v>
          </cell>
          <cell r="E5782">
            <v>105786</v>
          </cell>
          <cell r="F5782" t="str">
            <v>Alkrington Primary School</v>
          </cell>
        </row>
        <row r="5783">
          <cell r="A5783">
            <v>105787</v>
          </cell>
          <cell r="B5783" t="str">
            <v>Rochdale</v>
          </cell>
          <cell r="C5783" t="str">
            <v>Boarshaw Community Primary School</v>
          </cell>
          <cell r="E5783">
            <v>105787</v>
          </cell>
          <cell r="F5783" t="str">
            <v>Boarshaw Community Primary School</v>
          </cell>
        </row>
        <row r="5784">
          <cell r="A5784">
            <v>105788</v>
          </cell>
          <cell r="B5784" t="str">
            <v>Rochdale</v>
          </cell>
          <cell r="C5784" t="str">
            <v>Moorhouse Primary School</v>
          </cell>
          <cell r="E5784">
            <v>105788</v>
          </cell>
          <cell r="F5784" t="str">
            <v>Moorhouse Primary School</v>
          </cell>
        </row>
        <row r="5785">
          <cell r="A5785">
            <v>105789</v>
          </cell>
          <cell r="B5785" t="str">
            <v>Rochdale</v>
          </cell>
          <cell r="C5785" t="str">
            <v>Newhey Community Primary School</v>
          </cell>
          <cell r="E5785">
            <v>105789</v>
          </cell>
          <cell r="F5785" t="str">
            <v>Newhey Community Primary School</v>
          </cell>
        </row>
        <row r="5786">
          <cell r="A5786">
            <v>105790</v>
          </cell>
          <cell r="B5786" t="str">
            <v>Rochdale</v>
          </cell>
          <cell r="C5786" t="str">
            <v>Langley Primary School</v>
          </cell>
          <cell r="E5786">
            <v>105790</v>
          </cell>
          <cell r="F5786" t="str">
            <v>Langley Primary School</v>
          </cell>
        </row>
        <row r="5787">
          <cell r="A5787">
            <v>105791</v>
          </cell>
          <cell r="B5787" t="str">
            <v>Rochdale</v>
          </cell>
          <cell r="C5787" t="str">
            <v>Elm Wood Primary School</v>
          </cell>
          <cell r="E5787">
            <v>105791</v>
          </cell>
          <cell r="F5787" t="str">
            <v>Elm Wood Primary School</v>
          </cell>
        </row>
        <row r="5788">
          <cell r="A5788">
            <v>105792</v>
          </cell>
          <cell r="B5788" t="str">
            <v>Rochdale</v>
          </cell>
          <cell r="C5788" t="str">
            <v>Hollin Primary School</v>
          </cell>
          <cell r="E5788">
            <v>105792</v>
          </cell>
          <cell r="F5788" t="str">
            <v>Hollin Primary School</v>
          </cell>
        </row>
        <row r="5789">
          <cell r="A5789">
            <v>105793</v>
          </cell>
          <cell r="B5789" t="str">
            <v>Rochdale</v>
          </cell>
          <cell r="C5789" t="str">
            <v>Darnhill Community School</v>
          </cell>
          <cell r="E5789">
            <v>105793</v>
          </cell>
          <cell r="F5789" t="str">
            <v>Darnhill Community School</v>
          </cell>
        </row>
        <row r="5790">
          <cell r="A5790">
            <v>105794</v>
          </cell>
          <cell r="B5790" t="str">
            <v>Rochdale</v>
          </cell>
          <cell r="C5790" t="str">
            <v>Alkrington Moss Primary School</v>
          </cell>
          <cell r="E5790">
            <v>105794</v>
          </cell>
          <cell r="F5790" t="str">
            <v>Alkrington Moss Primary School</v>
          </cell>
        </row>
        <row r="5791">
          <cell r="A5791">
            <v>105795</v>
          </cell>
          <cell r="B5791" t="str">
            <v>Rochdale</v>
          </cell>
          <cell r="C5791" t="str">
            <v>Moss Field Community School</v>
          </cell>
          <cell r="E5791">
            <v>105795</v>
          </cell>
          <cell r="F5791" t="str">
            <v>Moss Field Community School</v>
          </cell>
        </row>
        <row r="5792">
          <cell r="A5792">
            <v>105796</v>
          </cell>
          <cell r="B5792" t="str">
            <v>Rochdale</v>
          </cell>
          <cell r="C5792" t="str">
            <v>Harwood Park Primary School</v>
          </cell>
          <cell r="E5792">
            <v>105796</v>
          </cell>
          <cell r="F5792" t="str">
            <v>Harwood Park Primary School</v>
          </cell>
        </row>
        <row r="5793">
          <cell r="A5793">
            <v>105797</v>
          </cell>
          <cell r="B5793" t="str">
            <v>Rochdale</v>
          </cell>
          <cell r="C5793" t="str">
            <v>Heap Bridge Village Primary School</v>
          </cell>
          <cell r="E5793">
            <v>105797</v>
          </cell>
          <cell r="F5793" t="str">
            <v>Heap Bridge Village Primary School</v>
          </cell>
        </row>
        <row r="5794">
          <cell r="A5794">
            <v>105798</v>
          </cell>
          <cell r="B5794" t="str">
            <v>Rochdale</v>
          </cell>
          <cell r="C5794" t="str">
            <v>Hopwood Community Primary School</v>
          </cell>
          <cell r="E5794">
            <v>105798</v>
          </cell>
          <cell r="F5794" t="str">
            <v>Hopwood Community Primary School</v>
          </cell>
        </row>
        <row r="5795">
          <cell r="A5795">
            <v>105799</v>
          </cell>
          <cell r="B5795" t="str">
            <v>Rochdale</v>
          </cell>
          <cell r="C5795" t="str">
            <v>Parkfield Primary School</v>
          </cell>
          <cell r="E5795">
            <v>105799</v>
          </cell>
          <cell r="F5795" t="str">
            <v>Parkfield Primary School</v>
          </cell>
        </row>
        <row r="5796">
          <cell r="A5796">
            <v>105800</v>
          </cell>
          <cell r="B5796" t="str">
            <v>Rochdale</v>
          </cell>
          <cell r="C5796" t="str">
            <v>Hamer Community Primary School</v>
          </cell>
          <cell r="E5796">
            <v>105800</v>
          </cell>
          <cell r="F5796" t="str">
            <v>Hamer Community Primary School</v>
          </cell>
        </row>
        <row r="5797">
          <cell r="A5797">
            <v>105801</v>
          </cell>
          <cell r="B5797" t="str">
            <v>Rochdale</v>
          </cell>
          <cell r="C5797" t="str">
            <v>Furrow Community School</v>
          </cell>
          <cell r="E5797">
            <v>105801</v>
          </cell>
          <cell r="F5797" t="str">
            <v>Furrow Community School</v>
          </cell>
        </row>
        <row r="5798">
          <cell r="A5798">
            <v>105802</v>
          </cell>
          <cell r="B5798" t="str">
            <v>Rochdale</v>
          </cell>
          <cell r="C5798" t="str">
            <v>St Edward's Church of England Primary School</v>
          </cell>
          <cell r="E5798">
            <v>105802</v>
          </cell>
          <cell r="F5798" t="str">
            <v>St Edward's Church of England Primary School</v>
          </cell>
        </row>
        <row r="5799">
          <cell r="A5799">
            <v>105803</v>
          </cell>
          <cell r="B5799" t="str">
            <v>Rochdale</v>
          </cell>
          <cell r="C5799" t="str">
            <v>St Peter's Church of England Primary School</v>
          </cell>
          <cell r="E5799">
            <v>105803</v>
          </cell>
          <cell r="F5799" t="str">
            <v>St Peter's Church of England Primary School</v>
          </cell>
        </row>
        <row r="5800">
          <cell r="A5800">
            <v>105804</v>
          </cell>
          <cell r="B5800" t="str">
            <v>Rochdale</v>
          </cell>
          <cell r="C5800" t="str">
            <v>St Mary's Church of England Primary School, Balderstone</v>
          </cell>
          <cell r="E5800">
            <v>105804</v>
          </cell>
          <cell r="F5800" t="str">
            <v>St Mary's Church of England Primary School, Balderstone</v>
          </cell>
        </row>
        <row r="5801">
          <cell r="A5801">
            <v>105805</v>
          </cell>
          <cell r="B5801" t="str">
            <v>Rochdale</v>
          </cell>
          <cell r="C5801" t="str">
            <v>St Luke's Church of England Primary School</v>
          </cell>
          <cell r="E5801">
            <v>105805</v>
          </cell>
          <cell r="F5801" t="str">
            <v>St Luke's Church of England Primary School</v>
          </cell>
        </row>
        <row r="5802">
          <cell r="A5802">
            <v>105806</v>
          </cell>
          <cell r="B5802" t="str">
            <v>Rochdale</v>
          </cell>
          <cell r="C5802" t="str">
            <v>St John's VA Church of England Primary School, Thornham</v>
          </cell>
          <cell r="E5802">
            <v>105806</v>
          </cell>
          <cell r="F5802" t="str">
            <v>St John's VA Church of England Primary School, Thornham</v>
          </cell>
        </row>
        <row r="5803">
          <cell r="A5803">
            <v>105807</v>
          </cell>
          <cell r="B5803" t="str">
            <v>Rochdale</v>
          </cell>
          <cell r="C5803" t="str">
            <v>St Andrew's Church of England Primary School, Dearnley</v>
          </cell>
          <cell r="E5803">
            <v>105807</v>
          </cell>
          <cell r="F5803" t="str">
            <v>St Andrew's Church of England Primary School, Dearnley</v>
          </cell>
        </row>
        <row r="5804">
          <cell r="A5804">
            <v>105808</v>
          </cell>
          <cell r="B5804" t="str">
            <v>Rochdale</v>
          </cell>
          <cell r="C5804" t="str">
            <v>St Gabriel's Church of England Primary School</v>
          </cell>
          <cell r="E5804">
            <v>105808</v>
          </cell>
          <cell r="F5804" t="str">
            <v>St Gabriel's Church of England Primary School</v>
          </cell>
        </row>
        <row r="5805">
          <cell r="A5805">
            <v>105809</v>
          </cell>
          <cell r="B5805" t="str">
            <v>Rochdale</v>
          </cell>
          <cell r="C5805" t="str">
            <v>St John's Church of England Primary School, Smallbridge</v>
          </cell>
          <cell r="E5805">
            <v>105809</v>
          </cell>
          <cell r="F5805" t="str">
            <v>St John's Church of England Primary School, Smallbridge</v>
          </cell>
        </row>
        <row r="5806">
          <cell r="A5806">
            <v>105810</v>
          </cell>
          <cell r="B5806" t="str">
            <v>Rochdale</v>
          </cell>
          <cell r="C5806" t="str">
            <v>Stansfield Hall Church of England / Methodist Church Primary School</v>
          </cell>
          <cell r="E5806">
            <v>105810</v>
          </cell>
          <cell r="F5806" t="str">
            <v>Stansfield Hall Church of England / Methodist Church Primary School</v>
          </cell>
        </row>
        <row r="5807">
          <cell r="A5807">
            <v>105811</v>
          </cell>
          <cell r="B5807" t="str">
            <v>Rochdale</v>
          </cell>
          <cell r="C5807" t="str">
            <v>All Souls Church of England Primary School</v>
          </cell>
          <cell r="E5807">
            <v>105811</v>
          </cell>
          <cell r="F5807" t="str">
            <v>All Souls Church of England Primary School</v>
          </cell>
        </row>
        <row r="5808">
          <cell r="A5808">
            <v>105812</v>
          </cell>
          <cell r="B5808" t="str">
            <v>Rochdale</v>
          </cell>
          <cell r="C5808" t="str">
            <v>Little Heaton Church of England Primary School</v>
          </cell>
          <cell r="E5808">
            <v>105812</v>
          </cell>
          <cell r="F5808" t="str">
            <v>Little Heaton Church of England Primary School</v>
          </cell>
        </row>
        <row r="5809">
          <cell r="A5809">
            <v>105813</v>
          </cell>
          <cell r="B5809" t="str">
            <v>Rochdale</v>
          </cell>
          <cell r="C5809" t="str">
            <v>St Michael's Church of England Primary School, Bamford</v>
          </cell>
          <cell r="E5809">
            <v>105813</v>
          </cell>
          <cell r="F5809" t="str">
            <v>St Michael's Church of England Primary School, Bamford</v>
          </cell>
        </row>
        <row r="5810">
          <cell r="A5810">
            <v>105814</v>
          </cell>
          <cell r="B5810" t="str">
            <v>Rochdale</v>
          </cell>
          <cell r="C5810" t="str">
            <v>Holy Trinity Church of England Primary School</v>
          </cell>
          <cell r="E5810">
            <v>105814</v>
          </cell>
          <cell r="F5810" t="str">
            <v>Holy Trinity Church of England Primary School</v>
          </cell>
        </row>
        <row r="5811">
          <cell r="A5811">
            <v>105815</v>
          </cell>
          <cell r="B5811" t="str">
            <v>Rochdale</v>
          </cell>
          <cell r="C5811" t="str">
            <v>St Margaret's Church of England Primary School</v>
          </cell>
          <cell r="E5811">
            <v>105815</v>
          </cell>
          <cell r="F5811" t="str">
            <v>St Margaret's Church of England Primary School</v>
          </cell>
        </row>
        <row r="5812">
          <cell r="A5812">
            <v>105816</v>
          </cell>
          <cell r="B5812" t="str">
            <v>Rochdale</v>
          </cell>
          <cell r="C5812" t="str">
            <v>St Mary's Roman Catholic Primary School, Littleborough</v>
          </cell>
          <cell r="E5812">
            <v>105816</v>
          </cell>
          <cell r="F5812" t="str">
            <v>St Mary's Roman Catholic Primary School, Littleborough</v>
          </cell>
        </row>
        <row r="5813">
          <cell r="A5813">
            <v>105817</v>
          </cell>
          <cell r="B5813" t="str">
            <v>Rochdale</v>
          </cell>
          <cell r="C5813" t="str">
            <v>St Peter's Roman Catholic Primary School, Rochdale</v>
          </cell>
          <cell r="E5813">
            <v>105817</v>
          </cell>
          <cell r="F5813" t="str">
            <v>St Peter's Roman Catholic Primary School, Rochdale</v>
          </cell>
        </row>
        <row r="5814">
          <cell r="A5814">
            <v>105818</v>
          </cell>
          <cell r="B5814" t="str">
            <v>Rochdale</v>
          </cell>
          <cell r="C5814" t="str">
            <v>St Mary's Roman Catholic Primary School, Middleton</v>
          </cell>
          <cell r="E5814">
            <v>105818</v>
          </cell>
          <cell r="F5814" t="str">
            <v>St Mary's Roman Catholic Primary School, Middleton</v>
          </cell>
        </row>
        <row r="5815">
          <cell r="A5815">
            <v>105819</v>
          </cell>
          <cell r="B5815" t="str">
            <v>Rochdale</v>
          </cell>
          <cell r="C5815" t="str">
            <v>Our Lady and St Paul's Roman Catholic Primary School, Heywood</v>
          </cell>
          <cell r="E5815">
            <v>105819</v>
          </cell>
          <cell r="F5815" t="str">
            <v>Our Lady and St Paul's Roman Catholic Primary School, Heywood</v>
          </cell>
        </row>
        <row r="5816">
          <cell r="A5816">
            <v>105820</v>
          </cell>
          <cell r="B5816" t="str">
            <v>Rochdale</v>
          </cell>
          <cell r="C5816" t="str">
            <v>St Thomas More Roman Catholic Primary School, Middleton, Rochdale</v>
          </cell>
          <cell r="E5816">
            <v>105820</v>
          </cell>
          <cell r="F5816" t="str">
            <v>St Thomas More Roman Catholic Primary School, Middleton, Rochdale</v>
          </cell>
        </row>
        <row r="5817">
          <cell r="A5817">
            <v>105821</v>
          </cell>
          <cell r="B5817" t="str">
            <v>Rochdale</v>
          </cell>
          <cell r="C5817" t="str">
            <v>Middleton Parish Church School</v>
          </cell>
          <cell r="E5817">
            <v>105821</v>
          </cell>
          <cell r="F5817" t="str">
            <v>Middleton Parish Church School</v>
          </cell>
        </row>
        <row r="5818">
          <cell r="A5818">
            <v>105822</v>
          </cell>
          <cell r="B5818" t="str">
            <v>Rochdale</v>
          </cell>
          <cell r="C5818" t="str">
            <v>St Michael's Church of England Primary School, Alkrington</v>
          </cell>
          <cell r="E5818">
            <v>105822</v>
          </cell>
          <cell r="F5818" t="str">
            <v>St Michael's Church of England Primary School, Alkrington</v>
          </cell>
        </row>
        <row r="5819">
          <cell r="A5819">
            <v>105823</v>
          </cell>
          <cell r="B5819" t="str">
            <v>Rochdale</v>
          </cell>
          <cell r="C5819" t="str">
            <v>Milnrow Parish Church of England Primary School</v>
          </cell>
          <cell r="E5819">
            <v>105823</v>
          </cell>
          <cell r="F5819" t="str">
            <v>Milnrow Parish Church of England Primary School</v>
          </cell>
        </row>
        <row r="5820">
          <cell r="A5820">
            <v>105824</v>
          </cell>
          <cell r="B5820" t="str">
            <v>Rochdale</v>
          </cell>
          <cell r="C5820" t="str">
            <v>St Thomas' Church of England Primary School</v>
          </cell>
          <cell r="E5820">
            <v>105824</v>
          </cell>
          <cell r="F5820" t="str">
            <v>St Thomas' Church of England Primary School</v>
          </cell>
        </row>
        <row r="5821">
          <cell r="A5821">
            <v>105825</v>
          </cell>
          <cell r="B5821" t="str">
            <v>Rochdale</v>
          </cell>
          <cell r="C5821" t="str">
            <v>St Gabriel's Roman Catholic Primary School, Rochdale</v>
          </cell>
          <cell r="E5821">
            <v>105825</v>
          </cell>
          <cell r="F5821" t="str">
            <v>St Gabriel's Roman Catholic Primary School, Rochdale</v>
          </cell>
        </row>
        <row r="5822">
          <cell r="A5822">
            <v>105826</v>
          </cell>
          <cell r="B5822" t="str">
            <v>Rochdale</v>
          </cell>
          <cell r="C5822" t="str">
            <v>St John's Roman Catholic Primary School, Rochdale</v>
          </cell>
          <cell r="E5822">
            <v>105826</v>
          </cell>
          <cell r="F5822" t="str">
            <v>St John's Roman Catholic Primary School, Rochdale</v>
          </cell>
        </row>
        <row r="5823">
          <cell r="A5823">
            <v>105827</v>
          </cell>
          <cell r="B5823" t="str">
            <v>Rochdale</v>
          </cell>
          <cell r="C5823" t="str">
            <v>St Patrick's Roman Catholic Primary School, Rochdale</v>
          </cell>
          <cell r="E5823">
            <v>105827</v>
          </cell>
          <cell r="F5823" t="str">
            <v>St Patrick's Roman Catholic Primary School, Rochdale</v>
          </cell>
        </row>
        <row r="5824">
          <cell r="A5824">
            <v>105828</v>
          </cell>
          <cell r="B5824" t="str">
            <v>Rochdale</v>
          </cell>
          <cell r="C5824" t="str">
            <v>Sacred Heart Roman Catholic Primary School  Rochdale</v>
          </cell>
          <cell r="E5824">
            <v>105828</v>
          </cell>
          <cell r="F5824" t="str">
            <v>Sacred Heart Roman Catholic Primary School  Rochdale</v>
          </cell>
        </row>
        <row r="5825">
          <cell r="A5825">
            <v>105829</v>
          </cell>
          <cell r="B5825" t="str">
            <v>Rochdale</v>
          </cell>
          <cell r="C5825" t="str">
            <v>All Saints Church of England Primary School</v>
          </cell>
          <cell r="E5825">
            <v>105829</v>
          </cell>
          <cell r="F5825" t="str">
            <v>All Saints Church of England Primary School</v>
          </cell>
        </row>
        <row r="5826">
          <cell r="A5826">
            <v>105830</v>
          </cell>
          <cell r="B5826" t="str">
            <v>Rochdale</v>
          </cell>
          <cell r="C5826" t="str">
            <v>Holy Family Roman Catholic Primary School, Rochdale</v>
          </cell>
          <cell r="E5826">
            <v>105830</v>
          </cell>
          <cell r="F5826" t="str">
            <v>Holy Family Roman Catholic Primary School, Rochdale</v>
          </cell>
        </row>
        <row r="5827">
          <cell r="A5827">
            <v>105831</v>
          </cell>
          <cell r="B5827" t="str">
            <v>Rochdale</v>
          </cell>
          <cell r="C5827" t="str">
            <v>St Vincent's Roman Catholic Primary School, Rochdale</v>
          </cell>
          <cell r="E5827">
            <v>105831</v>
          </cell>
          <cell r="F5827" t="str">
            <v>St Vincent's Roman Catholic Primary School, Rochdale</v>
          </cell>
        </row>
        <row r="5828">
          <cell r="A5828">
            <v>105832</v>
          </cell>
          <cell r="B5828" t="str">
            <v>Rochdale</v>
          </cell>
          <cell r="C5828" t="str">
            <v>Alice Ingham Roman Catholic Primary School</v>
          </cell>
          <cell r="E5828">
            <v>105832</v>
          </cell>
          <cell r="F5828" t="str">
            <v>Alice Ingham Roman Catholic Primary School</v>
          </cell>
        </row>
        <row r="5829">
          <cell r="A5829">
            <v>105833</v>
          </cell>
          <cell r="B5829" t="str">
            <v>Rochdale</v>
          </cell>
          <cell r="C5829" t="str">
            <v>St Joseph's Roman Catholic Primary School, Rochdale</v>
          </cell>
          <cell r="E5829">
            <v>105833</v>
          </cell>
          <cell r="F5829" t="str">
            <v>St Joseph's Roman Catholic Primary School, Rochdale</v>
          </cell>
        </row>
        <row r="5830">
          <cell r="A5830">
            <v>105834</v>
          </cell>
          <cell r="B5830" t="str">
            <v>Rochdale</v>
          </cell>
          <cell r="C5830" t="str">
            <v>Siddal Moor Sports College</v>
          </cell>
          <cell r="E5830">
            <v>105834</v>
          </cell>
          <cell r="F5830" t="str">
            <v>Siddal Moor Sports College</v>
          </cell>
        </row>
        <row r="5831">
          <cell r="A5831">
            <v>105835</v>
          </cell>
          <cell r="B5831" t="str">
            <v>Rochdale</v>
          </cell>
          <cell r="C5831" t="str">
            <v>Heywood Community High School</v>
          </cell>
          <cell r="E5831">
            <v>105835</v>
          </cell>
          <cell r="F5831" t="str">
            <v>Heywood Community High School</v>
          </cell>
        </row>
        <row r="5832">
          <cell r="A5832">
            <v>105836</v>
          </cell>
          <cell r="B5832" t="str">
            <v>Rochdale</v>
          </cell>
          <cell r="C5832" t="str">
            <v>Balderstone Technology College</v>
          </cell>
          <cell r="E5832">
            <v>105836</v>
          </cell>
          <cell r="F5832" t="str">
            <v>Balderstone Technology College</v>
          </cell>
        </row>
        <row r="5833">
          <cell r="A5833">
            <v>105837</v>
          </cell>
          <cell r="B5833" t="str">
            <v>Rochdale</v>
          </cell>
          <cell r="C5833" t="str">
            <v>Falinge Park High School</v>
          </cell>
          <cell r="E5833">
            <v>105837</v>
          </cell>
          <cell r="F5833" t="str">
            <v>Falinge Park High School</v>
          </cell>
        </row>
        <row r="5834">
          <cell r="A5834">
            <v>105838</v>
          </cell>
          <cell r="B5834" t="str">
            <v>Rochdale</v>
          </cell>
          <cell r="C5834" t="str">
            <v>Springhill High School</v>
          </cell>
          <cell r="E5834">
            <v>105838</v>
          </cell>
          <cell r="F5834" t="str">
            <v>Springhill High School</v>
          </cell>
        </row>
        <row r="5835">
          <cell r="A5835">
            <v>105839</v>
          </cell>
          <cell r="B5835" t="str">
            <v>Rochdale</v>
          </cell>
          <cell r="C5835" t="str">
            <v>Matthew Moss High School</v>
          </cell>
          <cell r="E5835">
            <v>105839</v>
          </cell>
          <cell r="F5835" t="str">
            <v>Matthew Moss High School</v>
          </cell>
        </row>
        <row r="5836">
          <cell r="A5836">
            <v>105840</v>
          </cell>
          <cell r="B5836" t="str">
            <v>Rochdale</v>
          </cell>
          <cell r="C5836" t="str">
            <v>Oulder Hill Community School and Language College</v>
          </cell>
          <cell r="E5836">
            <v>105840</v>
          </cell>
          <cell r="F5836" t="str">
            <v>Oulder Hill Community School and Language College</v>
          </cell>
        </row>
        <row r="5837">
          <cell r="A5837">
            <v>105841</v>
          </cell>
          <cell r="B5837" t="str">
            <v>Rochdale</v>
          </cell>
          <cell r="C5837" t="str">
            <v>The Queen Elizabeth School</v>
          </cell>
          <cell r="E5837">
            <v>105841</v>
          </cell>
          <cell r="F5837" t="str">
            <v>The Queen Elizabeth School</v>
          </cell>
        </row>
        <row r="5838">
          <cell r="A5838">
            <v>105842</v>
          </cell>
          <cell r="B5838" t="str">
            <v>Rochdale</v>
          </cell>
          <cell r="C5838" t="str">
            <v>Middleton Technology School</v>
          </cell>
          <cell r="E5838">
            <v>105842</v>
          </cell>
          <cell r="F5838" t="str">
            <v>Middleton Technology School</v>
          </cell>
        </row>
        <row r="5839">
          <cell r="A5839">
            <v>105843</v>
          </cell>
          <cell r="B5839" t="str">
            <v>Rochdale</v>
          </cell>
          <cell r="C5839" t="str">
            <v>St Joseph's Roman Catholic High School, Heywood</v>
          </cell>
          <cell r="E5839">
            <v>105843</v>
          </cell>
          <cell r="F5839" t="str">
            <v>St Joseph's Roman Catholic High School, Heywood</v>
          </cell>
        </row>
        <row r="5840">
          <cell r="A5840">
            <v>105844</v>
          </cell>
          <cell r="B5840" t="str">
            <v>Rochdale</v>
          </cell>
          <cell r="C5840" t="str">
            <v>Cardinal Langley Roman Catholic High School</v>
          </cell>
          <cell r="E5840">
            <v>105844</v>
          </cell>
          <cell r="F5840" t="str">
            <v>Cardinal Langley Roman Catholic High School</v>
          </cell>
        </row>
        <row r="5841">
          <cell r="A5841">
            <v>105845</v>
          </cell>
          <cell r="B5841" t="str">
            <v>Rochdale</v>
          </cell>
          <cell r="C5841" t="str">
            <v>St Cuthbert's RC High School</v>
          </cell>
          <cell r="E5841">
            <v>105845</v>
          </cell>
          <cell r="F5841" t="str">
            <v>St Cuthbert's RC High School</v>
          </cell>
        </row>
        <row r="5842">
          <cell r="A5842">
            <v>105846</v>
          </cell>
          <cell r="B5842" t="str">
            <v>Rochdale</v>
          </cell>
          <cell r="C5842" t="str">
            <v>Crossgates Primary School</v>
          </cell>
          <cell r="E5842">
            <v>105846</v>
          </cell>
          <cell r="F5842" t="str">
            <v>Crossgates Primary School</v>
          </cell>
        </row>
        <row r="5843">
          <cell r="A5843">
            <v>105847</v>
          </cell>
          <cell r="B5843" t="str">
            <v>Rochdale</v>
          </cell>
          <cell r="C5843" t="str">
            <v>Smithy Bridge Foundation Primary School</v>
          </cell>
          <cell r="E5843">
            <v>105847</v>
          </cell>
          <cell r="F5843" t="str">
            <v>Smithy Bridge Foundation Primary School</v>
          </cell>
        </row>
        <row r="5844">
          <cell r="A5844">
            <v>105848</v>
          </cell>
          <cell r="B5844" t="str">
            <v>Rochdale</v>
          </cell>
          <cell r="C5844" t="str">
            <v>St James' Church of England Primary School</v>
          </cell>
          <cell r="E5844">
            <v>105848</v>
          </cell>
          <cell r="F5844" t="str">
            <v>St James' Church of England Primary School</v>
          </cell>
        </row>
        <row r="5845">
          <cell r="A5845">
            <v>105849</v>
          </cell>
          <cell r="B5845" t="str">
            <v>Rochdale</v>
          </cell>
          <cell r="C5845" t="str">
            <v>St John Fisher Roman Catholic Primary School, Rochdale</v>
          </cell>
          <cell r="E5845">
            <v>105849</v>
          </cell>
          <cell r="F5845" t="str">
            <v>St John Fisher Roman Catholic Primary School, Rochdale</v>
          </cell>
        </row>
        <row r="5846">
          <cell r="A5846">
            <v>105850</v>
          </cell>
          <cell r="B5846" t="str">
            <v>Rochdale</v>
          </cell>
          <cell r="C5846" t="str">
            <v>Healey Foundation Primary School</v>
          </cell>
          <cell r="E5846">
            <v>105850</v>
          </cell>
          <cell r="F5846" t="str">
            <v>Healey Foundation Primary School</v>
          </cell>
        </row>
        <row r="5847">
          <cell r="A5847">
            <v>105851</v>
          </cell>
          <cell r="B5847" t="str">
            <v>Rochdale</v>
          </cell>
          <cell r="C5847" t="str">
            <v>Bamford Primary School</v>
          </cell>
          <cell r="E5847">
            <v>105851</v>
          </cell>
          <cell r="F5847" t="str">
            <v>Bamford Primary School</v>
          </cell>
        </row>
        <row r="5848">
          <cell r="A5848">
            <v>105852</v>
          </cell>
          <cell r="B5848" t="str">
            <v>Rochdale</v>
          </cell>
          <cell r="C5848" t="str">
            <v>Wardle High School</v>
          </cell>
          <cell r="E5848">
            <v>105852</v>
          </cell>
          <cell r="F5848" t="str">
            <v>Wardle High School</v>
          </cell>
        </row>
        <row r="5849">
          <cell r="A5849">
            <v>105853</v>
          </cell>
          <cell r="B5849" t="str">
            <v>Rochdale</v>
          </cell>
          <cell r="C5849" t="str">
            <v>Hollingworth Business and Enterprise College</v>
          </cell>
          <cell r="E5849">
            <v>105853</v>
          </cell>
          <cell r="F5849" t="str">
            <v>Hollingworth Business and Enterprise College</v>
          </cell>
        </row>
        <row r="5850">
          <cell r="A5850">
            <v>105854</v>
          </cell>
          <cell r="B5850" t="str">
            <v>Rochdale</v>
          </cell>
          <cell r="C5850" t="str">
            <v>Convent Primary School</v>
          </cell>
          <cell r="E5850">
            <v>105854</v>
          </cell>
          <cell r="F5850" t="str">
            <v>Convent Primary School</v>
          </cell>
        </row>
        <row r="5851">
          <cell r="A5851">
            <v>105855</v>
          </cell>
          <cell r="B5851" t="str">
            <v>Rochdale</v>
          </cell>
          <cell r="C5851" t="str">
            <v>Beech House School</v>
          </cell>
          <cell r="E5851">
            <v>105855</v>
          </cell>
          <cell r="F5851" t="str">
            <v>Beech House School</v>
          </cell>
        </row>
        <row r="5852">
          <cell r="A5852">
            <v>105856</v>
          </cell>
          <cell r="B5852" t="str">
            <v>Rochdale</v>
          </cell>
          <cell r="C5852" t="str">
            <v>Glebe House School</v>
          </cell>
          <cell r="E5852">
            <v>105856</v>
          </cell>
          <cell r="F5852" t="str">
            <v>Glebe House School</v>
          </cell>
        </row>
        <row r="5853">
          <cell r="A5853">
            <v>105857</v>
          </cell>
          <cell r="B5853" t="str">
            <v>Rochdale</v>
          </cell>
          <cell r="C5853" t="str">
            <v>Emmanuel Christian School</v>
          </cell>
          <cell r="E5853">
            <v>105857</v>
          </cell>
          <cell r="F5853" t="str">
            <v>Emmanuel Christian School</v>
          </cell>
        </row>
        <row r="5854">
          <cell r="A5854">
            <v>105858</v>
          </cell>
          <cell r="B5854" t="str">
            <v>Rochdale</v>
          </cell>
          <cell r="C5854" t="str">
            <v>High Birch School</v>
          </cell>
          <cell r="E5854">
            <v>105858</v>
          </cell>
          <cell r="F5854" t="str">
            <v>High Birch School</v>
          </cell>
        </row>
        <row r="5855">
          <cell r="A5855">
            <v>105859</v>
          </cell>
          <cell r="B5855" t="str">
            <v>Rochdale</v>
          </cell>
          <cell r="C5855" t="str">
            <v>Knowl View Residential School</v>
          </cell>
          <cell r="E5855">
            <v>105859</v>
          </cell>
          <cell r="F5855" t="str">
            <v>Knowl View Residential School</v>
          </cell>
        </row>
        <row r="5856">
          <cell r="A5856">
            <v>105860</v>
          </cell>
          <cell r="B5856" t="str">
            <v>Rochdale</v>
          </cell>
          <cell r="C5856" t="str">
            <v>Innes School</v>
          </cell>
          <cell r="E5856">
            <v>105860</v>
          </cell>
          <cell r="F5856" t="str">
            <v>Innes School</v>
          </cell>
        </row>
        <row r="5857">
          <cell r="A5857">
            <v>105861</v>
          </cell>
          <cell r="B5857" t="str">
            <v>Rochdale</v>
          </cell>
          <cell r="C5857" t="str">
            <v>Brownhill School</v>
          </cell>
          <cell r="E5857">
            <v>105861</v>
          </cell>
          <cell r="F5857" t="str">
            <v>Brownhill School</v>
          </cell>
        </row>
        <row r="5858">
          <cell r="A5858">
            <v>105862</v>
          </cell>
          <cell r="B5858" t="str">
            <v>Rochdale</v>
          </cell>
          <cell r="C5858" t="str">
            <v>Alderman Kay School</v>
          </cell>
          <cell r="E5858">
            <v>105862</v>
          </cell>
          <cell r="F5858" t="str">
            <v>Alderman Kay School</v>
          </cell>
        </row>
        <row r="5859">
          <cell r="A5859">
            <v>105863</v>
          </cell>
          <cell r="B5859" t="str">
            <v>Rochdale</v>
          </cell>
          <cell r="C5859" t="str">
            <v>Birtle View School</v>
          </cell>
          <cell r="E5859">
            <v>105863</v>
          </cell>
          <cell r="F5859" t="str">
            <v>Birtle View School</v>
          </cell>
        </row>
        <row r="5860">
          <cell r="A5860">
            <v>105864</v>
          </cell>
          <cell r="B5860" t="str">
            <v>Rochdale</v>
          </cell>
          <cell r="C5860" t="str">
            <v>Rydings Special School</v>
          </cell>
          <cell r="E5860">
            <v>105864</v>
          </cell>
          <cell r="F5860" t="str">
            <v>Rydings Special School</v>
          </cell>
        </row>
        <row r="5861">
          <cell r="A5861">
            <v>105865</v>
          </cell>
          <cell r="B5861" t="str">
            <v>Rochdale</v>
          </cell>
          <cell r="C5861" t="str">
            <v>Alf Kaufman School</v>
          </cell>
          <cell r="E5861">
            <v>105865</v>
          </cell>
          <cell r="F5861" t="str">
            <v>Alf Kaufman School</v>
          </cell>
        </row>
        <row r="5862">
          <cell r="A5862">
            <v>105866</v>
          </cell>
          <cell r="B5862" t="str">
            <v>Salford</v>
          </cell>
          <cell r="C5862" t="str">
            <v>Hulme Street Nursery School</v>
          </cell>
          <cell r="E5862">
            <v>105866</v>
          </cell>
          <cell r="F5862" t="str">
            <v>Hulme Street Nursery School</v>
          </cell>
        </row>
        <row r="5863">
          <cell r="A5863">
            <v>105867</v>
          </cell>
          <cell r="B5863" t="str">
            <v>Salford</v>
          </cell>
          <cell r="C5863" t="str">
            <v>Kara Street Nursery School</v>
          </cell>
          <cell r="E5863">
            <v>105867</v>
          </cell>
          <cell r="F5863" t="str">
            <v>Kara Street Nursery School</v>
          </cell>
        </row>
        <row r="5864">
          <cell r="A5864">
            <v>105868</v>
          </cell>
          <cell r="B5864" t="str">
            <v>Salford</v>
          </cell>
          <cell r="C5864" t="str">
            <v>London Street Nursery School</v>
          </cell>
          <cell r="E5864">
            <v>105868</v>
          </cell>
          <cell r="F5864" t="str">
            <v>London Street Nursery School</v>
          </cell>
        </row>
        <row r="5865">
          <cell r="A5865">
            <v>105869</v>
          </cell>
          <cell r="B5865" t="str">
            <v>Salford</v>
          </cell>
          <cell r="C5865" t="str">
            <v>Markendale Nursery School</v>
          </cell>
          <cell r="E5865">
            <v>105869</v>
          </cell>
          <cell r="F5865" t="str">
            <v>Markendale Nursery School</v>
          </cell>
        </row>
        <row r="5866">
          <cell r="A5866">
            <v>105870</v>
          </cell>
          <cell r="B5866" t="str">
            <v>Salford</v>
          </cell>
          <cell r="C5866" t="str">
            <v>Stott Lane Nursery School</v>
          </cell>
          <cell r="E5866">
            <v>105870</v>
          </cell>
          <cell r="F5866" t="str">
            <v>Stott Lane Nursery School</v>
          </cell>
        </row>
        <row r="5867">
          <cell r="A5867">
            <v>105871</v>
          </cell>
          <cell r="B5867" t="str">
            <v>Salford</v>
          </cell>
          <cell r="C5867" t="str">
            <v>Ordsall Community Nursery Centre</v>
          </cell>
          <cell r="E5867">
            <v>105871</v>
          </cell>
          <cell r="F5867" t="str">
            <v>Ordsall Community Nursery Centre</v>
          </cell>
        </row>
        <row r="5868">
          <cell r="A5868">
            <v>105872</v>
          </cell>
          <cell r="B5868" t="str">
            <v>Salford</v>
          </cell>
          <cell r="C5868" t="str">
            <v>Dorning Street Nursery School</v>
          </cell>
          <cell r="E5868">
            <v>105872</v>
          </cell>
          <cell r="F5868" t="str">
            <v>Dorning Street Nursery School</v>
          </cell>
        </row>
        <row r="5869">
          <cell r="A5869">
            <v>105873</v>
          </cell>
          <cell r="B5869" t="str">
            <v>Salford</v>
          </cell>
          <cell r="C5869" t="str">
            <v>Westwood Park Nursery School</v>
          </cell>
          <cell r="E5869">
            <v>105873</v>
          </cell>
          <cell r="F5869" t="str">
            <v>Westwood Park Nursery School</v>
          </cell>
        </row>
        <row r="5870">
          <cell r="A5870">
            <v>105874</v>
          </cell>
          <cell r="B5870" t="str">
            <v>Salford</v>
          </cell>
          <cell r="C5870" t="str">
            <v>Alder Park Nursery School</v>
          </cell>
          <cell r="E5870">
            <v>105874</v>
          </cell>
          <cell r="F5870" t="str">
            <v>Alder Park Nursery School</v>
          </cell>
        </row>
        <row r="5871">
          <cell r="A5871">
            <v>105875</v>
          </cell>
          <cell r="B5871" t="str">
            <v>Salford</v>
          </cell>
          <cell r="C5871" t="str">
            <v>High Bank Nursery School</v>
          </cell>
          <cell r="E5871">
            <v>105875</v>
          </cell>
          <cell r="F5871" t="str">
            <v>High Bank Nursery School</v>
          </cell>
        </row>
        <row r="5872">
          <cell r="A5872">
            <v>105876</v>
          </cell>
          <cell r="B5872" t="str">
            <v>Salford</v>
          </cell>
          <cell r="C5872" t="str">
            <v>The Lakes Nursery School</v>
          </cell>
          <cell r="E5872">
            <v>105876</v>
          </cell>
          <cell r="F5872" t="str">
            <v>The Lakes Nursery School</v>
          </cell>
        </row>
        <row r="5873">
          <cell r="A5873">
            <v>105877</v>
          </cell>
          <cell r="B5873" t="str">
            <v>Salford</v>
          </cell>
          <cell r="C5873" t="str">
            <v>Bradshaw Community Nursery Centre</v>
          </cell>
          <cell r="E5873">
            <v>105877</v>
          </cell>
          <cell r="F5873" t="str">
            <v>Bradshaw Community Nursery Centre</v>
          </cell>
        </row>
        <row r="5874">
          <cell r="A5874">
            <v>105878</v>
          </cell>
          <cell r="B5874" t="str">
            <v>Salford</v>
          </cell>
          <cell r="C5874" t="str">
            <v>Ladywell Community Nursery Centre</v>
          </cell>
          <cell r="E5874">
            <v>105878</v>
          </cell>
          <cell r="F5874" t="str">
            <v>Ladywell Community Nursery Centre</v>
          </cell>
        </row>
        <row r="5875">
          <cell r="A5875">
            <v>105879</v>
          </cell>
          <cell r="B5875" t="str">
            <v>Salford</v>
          </cell>
          <cell r="C5875" t="str">
            <v>Grosvenor Community Nursery Centre</v>
          </cell>
          <cell r="E5875">
            <v>105879</v>
          </cell>
          <cell r="F5875" t="str">
            <v>Grosvenor Community Nursery Centre</v>
          </cell>
        </row>
        <row r="5876">
          <cell r="A5876">
            <v>105880</v>
          </cell>
          <cell r="B5876" t="str">
            <v>Salford</v>
          </cell>
          <cell r="C5876" t="str">
            <v>Belvedere Community Nursery Centre</v>
          </cell>
          <cell r="E5876">
            <v>105880</v>
          </cell>
          <cell r="F5876" t="str">
            <v>Belvedere Community Nursery Centre</v>
          </cell>
        </row>
        <row r="5877">
          <cell r="A5877">
            <v>105881</v>
          </cell>
          <cell r="B5877" t="str">
            <v>Salford</v>
          </cell>
          <cell r="C5877" t="str">
            <v>Cadishead Nursery School</v>
          </cell>
          <cell r="E5877">
            <v>105881</v>
          </cell>
          <cell r="F5877" t="str">
            <v>Cadishead Nursery School</v>
          </cell>
        </row>
        <row r="5878">
          <cell r="A5878">
            <v>105882</v>
          </cell>
          <cell r="B5878" t="str">
            <v>Salford</v>
          </cell>
          <cell r="C5878" t="str">
            <v>Irlam Community Nursery Centre</v>
          </cell>
          <cell r="E5878">
            <v>105882</v>
          </cell>
          <cell r="F5878" t="str">
            <v>Irlam Community Nursery Centre</v>
          </cell>
        </row>
        <row r="5879">
          <cell r="A5879">
            <v>105883</v>
          </cell>
          <cell r="B5879" t="str">
            <v>Salford</v>
          </cell>
          <cell r="C5879" t="str">
            <v>Winton Community Nursery Centre</v>
          </cell>
          <cell r="E5879">
            <v>105883</v>
          </cell>
          <cell r="F5879" t="str">
            <v>Winton Community Nursery Centre</v>
          </cell>
        </row>
        <row r="5880">
          <cell r="A5880">
            <v>105884</v>
          </cell>
          <cell r="B5880" t="str">
            <v>Salford</v>
          </cell>
          <cell r="C5880" t="str">
            <v>Light Oaks Junior School</v>
          </cell>
          <cell r="E5880">
            <v>105884</v>
          </cell>
          <cell r="F5880" t="str">
            <v>Light Oaks Junior School</v>
          </cell>
        </row>
        <row r="5881">
          <cell r="A5881">
            <v>105885</v>
          </cell>
          <cell r="B5881" t="str">
            <v>Salford</v>
          </cell>
          <cell r="C5881" t="str">
            <v>Langworthy Road Primary School</v>
          </cell>
          <cell r="E5881">
            <v>105885</v>
          </cell>
          <cell r="F5881" t="str">
            <v>Langworthy Road Primary School</v>
          </cell>
        </row>
        <row r="5882">
          <cell r="A5882">
            <v>105886</v>
          </cell>
          <cell r="B5882" t="str">
            <v>Salford</v>
          </cell>
          <cell r="C5882" t="str">
            <v>Lower Kersal Community Primary School</v>
          </cell>
          <cell r="E5882">
            <v>105886</v>
          </cell>
          <cell r="F5882" t="str">
            <v>Lower Kersal Community Primary School</v>
          </cell>
        </row>
        <row r="5883">
          <cell r="A5883">
            <v>105887</v>
          </cell>
          <cell r="B5883" t="str">
            <v>Salford</v>
          </cell>
          <cell r="C5883" t="str">
            <v>North Grecian Street Primary School</v>
          </cell>
          <cell r="E5883">
            <v>105887</v>
          </cell>
          <cell r="F5883" t="str">
            <v>North Grecian Street Primary School</v>
          </cell>
        </row>
        <row r="5884">
          <cell r="A5884">
            <v>105888</v>
          </cell>
          <cell r="B5884" t="str">
            <v>Salford</v>
          </cell>
          <cell r="C5884" t="str">
            <v>Seedley Primary School</v>
          </cell>
          <cell r="E5884">
            <v>105888</v>
          </cell>
          <cell r="F5884" t="str">
            <v>Seedley Primary School</v>
          </cell>
        </row>
        <row r="5885">
          <cell r="A5885">
            <v>105889</v>
          </cell>
          <cell r="B5885" t="str">
            <v>Salford</v>
          </cell>
          <cell r="C5885" t="str">
            <v>Summerville Primary School</v>
          </cell>
          <cell r="E5885">
            <v>105889</v>
          </cell>
          <cell r="F5885" t="str">
            <v>Summerville Primary School</v>
          </cell>
        </row>
        <row r="5886">
          <cell r="A5886">
            <v>105890</v>
          </cell>
          <cell r="B5886" t="str">
            <v>Salford</v>
          </cell>
          <cell r="C5886" t="str">
            <v>Tootal Drive Primary School</v>
          </cell>
          <cell r="E5886">
            <v>105890</v>
          </cell>
          <cell r="F5886" t="str">
            <v>Tootal Drive Primary School</v>
          </cell>
        </row>
        <row r="5887">
          <cell r="A5887">
            <v>105891</v>
          </cell>
          <cell r="B5887" t="str">
            <v>Salford</v>
          </cell>
          <cell r="C5887" t="str">
            <v>Charlestown Community Primary School</v>
          </cell>
          <cell r="E5887">
            <v>105891</v>
          </cell>
          <cell r="F5887" t="str">
            <v>Charlestown Community Primary School</v>
          </cell>
        </row>
        <row r="5888">
          <cell r="A5888">
            <v>105892</v>
          </cell>
          <cell r="B5888" t="str">
            <v>Salford</v>
          </cell>
          <cell r="C5888" t="str">
            <v>West Liverpool Street Community Primary School</v>
          </cell>
          <cell r="E5888">
            <v>105892</v>
          </cell>
          <cell r="F5888" t="str">
            <v>West Liverpool Street Community Primary School</v>
          </cell>
        </row>
        <row r="5889">
          <cell r="A5889">
            <v>105893</v>
          </cell>
          <cell r="B5889" t="str">
            <v>Salford</v>
          </cell>
          <cell r="C5889" t="str">
            <v>Brentnall Primary School</v>
          </cell>
          <cell r="E5889">
            <v>105893</v>
          </cell>
          <cell r="F5889" t="str">
            <v>Brentnall Primary School</v>
          </cell>
        </row>
        <row r="5890">
          <cell r="A5890">
            <v>105894</v>
          </cell>
          <cell r="B5890" t="str">
            <v>Salford</v>
          </cell>
          <cell r="C5890" t="str">
            <v>Light Oaks Infant School</v>
          </cell>
          <cell r="E5890">
            <v>105894</v>
          </cell>
          <cell r="F5890" t="str">
            <v>Light Oaks Infant School</v>
          </cell>
        </row>
        <row r="5891">
          <cell r="A5891">
            <v>105895</v>
          </cell>
          <cell r="B5891" t="str">
            <v>Salford</v>
          </cell>
          <cell r="C5891" t="str">
            <v>Broadwalk Primary School</v>
          </cell>
          <cell r="E5891">
            <v>105895</v>
          </cell>
          <cell r="F5891" t="str">
            <v>Broadwalk Primary School</v>
          </cell>
        </row>
        <row r="5892">
          <cell r="A5892">
            <v>105896</v>
          </cell>
          <cell r="B5892" t="str">
            <v>Salford</v>
          </cell>
          <cell r="C5892" t="str">
            <v>The Friars Primary School</v>
          </cell>
          <cell r="E5892">
            <v>105896</v>
          </cell>
          <cell r="F5892" t="str">
            <v>The Friars Primary School</v>
          </cell>
        </row>
        <row r="5893">
          <cell r="A5893">
            <v>105897</v>
          </cell>
          <cell r="B5893" t="str">
            <v>Salford</v>
          </cell>
          <cell r="C5893" t="str">
            <v>Wharton Primary School</v>
          </cell>
          <cell r="E5893">
            <v>105897</v>
          </cell>
          <cell r="F5893" t="str">
            <v>Wharton Primary School</v>
          </cell>
        </row>
        <row r="5894">
          <cell r="A5894">
            <v>105898</v>
          </cell>
          <cell r="B5894" t="str">
            <v>Salford</v>
          </cell>
          <cell r="C5894" t="str">
            <v>Irlam Primary School</v>
          </cell>
          <cell r="E5894">
            <v>105898</v>
          </cell>
          <cell r="F5894" t="str">
            <v>Irlam Primary School</v>
          </cell>
        </row>
        <row r="5895">
          <cell r="A5895">
            <v>105899</v>
          </cell>
          <cell r="B5895" t="str">
            <v>Salford</v>
          </cell>
          <cell r="C5895" t="str">
            <v>Cadishead Primary School</v>
          </cell>
          <cell r="E5895">
            <v>105899</v>
          </cell>
          <cell r="F5895" t="str">
            <v>Cadishead Primary School</v>
          </cell>
        </row>
        <row r="5896">
          <cell r="A5896">
            <v>105900</v>
          </cell>
          <cell r="B5896" t="str">
            <v>Salford</v>
          </cell>
          <cell r="C5896" t="str">
            <v>Cadishead Infant School</v>
          </cell>
          <cell r="E5896">
            <v>105900</v>
          </cell>
          <cell r="F5896" t="str">
            <v>Cadishead Infant School</v>
          </cell>
        </row>
        <row r="5897">
          <cell r="A5897">
            <v>105901</v>
          </cell>
          <cell r="B5897" t="str">
            <v>Salford</v>
          </cell>
          <cell r="C5897" t="str">
            <v>Alder Park Primary School</v>
          </cell>
          <cell r="E5897">
            <v>105901</v>
          </cell>
          <cell r="F5897" t="str">
            <v>Alder Park Primary School</v>
          </cell>
        </row>
        <row r="5898">
          <cell r="A5898">
            <v>105902</v>
          </cell>
          <cell r="B5898" t="str">
            <v>Salford</v>
          </cell>
          <cell r="C5898" t="str">
            <v>Clarendon Road Community Primary School</v>
          </cell>
          <cell r="E5898">
            <v>105902</v>
          </cell>
          <cell r="F5898" t="str">
            <v>Clarendon Road Community Primary School</v>
          </cell>
        </row>
        <row r="5899">
          <cell r="A5899">
            <v>105903</v>
          </cell>
          <cell r="B5899" t="str">
            <v>Salford</v>
          </cell>
          <cell r="C5899" t="str">
            <v>Lewis Street Primary School</v>
          </cell>
          <cell r="E5899">
            <v>105903</v>
          </cell>
          <cell r="F5899" t="str">
            <v>Lewis Street Primary School</v>
          </cell>
        </row>
        <row r="5900">
          <cell r="A5900">
            <v>105904</v>
          </cell>
          <cell r="B5900" t="str">
            <v>Salford</v>
          </cell>
          <cell r="C5900" t="str">
            <v>Monton Green Primary School</v>
          </cell>
          <cell r="E5900">
            <v>105904</v>
          </cell>
          <cell r="F5900" t="str">
            <v>Monton Green Primary School</v>
          </cell>
        </row>
        <row r="5901">
          <cell r="A5901">
            <v>105905</v>
          </cell>
          <cell r="B5901" t="str">
            <v>Salford</v>
          </cell>
          <cell r="C5901" t="str">
            <v>Westwood Park Community Primary School</v>
          </cell>
          <cell r="E5901">
            <v>105905</v>
          </cell>
          <cell r="F5901" t="str">
            <v>Westwood Park Community Primary School</v>
          </cell>
        </row>
        <row r="5902">
          <cell r="A5902">
            <v>105906</v>
          </cell>
          <cell r="B5902" t="str">
            <v>Salford</v>
          </cell>
          <cell r="C5902" t="str">
            <v>Beech Street Community Primary School</v>
          </cell>
          <cell r="E5902">
            <v>105906</v>
          </cell>
          <cell r="F5902" t="str">
            <v>Beech Street Community Primary School</v>
          </cell>
        </row>
        <row r="5903">
          <cell r="A5903">
            <v>105907</v>
          </cell>
          <cell r="B5903" t="str">
            <v>Salford</v>
          </cell>
          <cell r="C5903" t="str">
            <v>Clifton Primary School</v>
          </cell>
          <cell r="E5903">
            <v>105907</v>
          </cell>
          <cell r="F5903" t="str">
            <v>Clifton Primary School</v>
          </cell>
        </row>
        <row r="5904">
          <cell r="A5904">
            <v>105908</v>
          </cell>
          <cell r="B5904" t="str">
            <v>Salford</v>
          </cell>
          <cell r="C5904" t="str">
            <v>Grosvenor Road Junior School</v>
          </cell>
          <cell r="E5904">
            <v>105908</v>
          </cell>
          <cell r="F5904" t="str">
            <v>Grosvenor Road Junior School</v>
          </cell>
        </row>
        <row r="5905">
          <cell r="A5905">
            <v>105909</v>
          </cell>
          <cell r="B5905" t="str">
            <v>Salford</v>
          </cell>
          <cell r="C5905" t="str">
            <v>Grosvenor Road County Infant School</v>
          </cell>
          <cell r="E5905">
            <v>105909</v>
          </cell>
          <cell r="F5905" t="str">
            <v>Grosvenor Road County Infant School</v>
          </cell>
        </row>
        <row r="5906">
          <cell r="A5906">
            <v>105910</v>
          </cell>
          <cell r="B5906" t="str">
            <v>Salford</v>
          </cell>
          <cell r="C5906" t="str">
            <v>Moorside Primary School</v>
          </cell>
          <cell r="E5906">
            <v>105910</v>
          </cell>
          <cell r="F5906" t="str">
            <v>Moorside Primary School</v>
          </cell>
        </row>
        <row r="5907">
          <cell r="A5907">
            <v>105911</v>
          </cell>
          <cell r="B5907" t="str">
            <v>Salford</v>
          </cell>
          <cell r="C5907" t="str">
            <v>Mesne Lea Primary School</v>
          </cell>
          <cell r="E5907">
            <v>105911</v>
          </cell>
          <cell r="F5907" t="str">
            <v>Mesne Lea Primary School</v>
          </cell>
        </row>
        <row r="5908">
          <cell r="A5908">
            <v>105912</v>
          </cell>
          <cell r="B5908" t="str">
            <v>Salford</v>
          </cell>
          <cell r="C5908" t="str">
            <v>Bridgewater Primary School</v>
          </cell>
          <cell r="E5908">
            <v>105912</v>
          </cell>
          <cell r="F5908" t="str">
            <v>Bridgewater Primary School</v>
          </cell>
        </row>
        <row r="5909">
          <cell r="A5909">
            <v>105913</v>
          </cell>
          <cell r="B5909" t="str">
            <v>Salford</v>
          </cell>
          <cell r="C5909" t="str">
            <v>Peel Hall Primary School</v>
          </cell>
          <cell r="E5909">
            <v>105913</v>
          </cell>
          <cell r="F5909" t="str">
            <v>Peel Hall Primary School</v>
          </cell>
        </row>
        <row r="5910">
          <cell r="A5910">
            <v>105914</v>
          </cell>
          <cell r="B5910" t="str">
            <v>Salford</v>
          </cell>
          <cell r="C5910" t="str">
            <v>Hilton Lane Primary School</v>
          </cell>
          <cell r="E5910">
            <v>105914</v>
          </cell>
          <cell r="F5910" t="str">
            <v>Hilton Lane Primary School</v>
          </cell>
        </row>
        <row r="5911">
          <cell r="A5911">
            <v>105915</v>
          </cell>
          <cell r="B5911" t="str">
            <v>Salford</v>
          </cell>
          <cell r="C5911" t="str">
            <v>Moorfield Community Primary School</v>
          </cell>
          <cell r="E5911">
            <v>105915</v>
          </cell>
          <cell r="F5911" t="str">
            <v>Moorfield Community Primary School</v>
          </cell>
        </row>
        <row r="5912">
          <cell r="A5912">
            <v>105916</v>
          </cell>
          <cell r="B5912" t="str">
            <v>Salford</v>
          </cell>
          <cell r="C5912" t="str">
            <v>Silverdale Community Primary School</v>
          </cell>
          <cell r="E5912">
            <v>105916</v>
          </cell>
          <cell r="F5912" t="str">
            <v>Silverdale Community Primary School</v>
          </cell>
        </row>
        <row r="5913">
          <cell r="A5913">
            <v>105917</v>
          </cell>
          <cell r="B5913" t="str">
            <v>Salford</v>
          </cell>
          <cell r="C5913" t="str">
            <v>Fiddlers Lane Community Primary School</v>
          </cell>
          <cell r="E5913">
            <v>105917</v>
          </cell>
          <cell r="F5913" t="str">
            <v>Fiddlers Lane Community Primary School</v>
          </cell>
        </row>
        <row r="5914">
          <cell r="A5914">
            <v>105918</v>
          </cell>
          <cell r="B5914" t="str">
            <v>Salford</v>
          </cell>
          <cell r="C5914" t="str">
            <v>James Brindley Community Primary School</v>
          </cell>
          <cell r="E5914">
            <v>105918</v>
          </cell>
          <cell r="F5914" t="str">
            <v>James Brindley Community Primary School</v>
          </cell>
        </row>
        <row r="5915">
          <cell r="A5915">
            <v>105919</v>
          </cell>
          <cell r="B5915" t="str">
            <v>Salford</v>
          </cell>
          <cell r="C5915" t="str">
            <v>Barton Moss Community Primary School</v>
          </cell>
          <cell r="E5915">
            <v>105919</v>
          </cell>
          <cell r="F5915" t="str">
            <v>Barton Moss Community Primary School</v>
          </cell>
        </row>
        <row r="5916">
          <cell r="A5916">
            <v>105920</v>
          </cell>
          <cell r="B5916" t="str">
            <v>Salford</v>
          </cell>
          <cell r="C5916" t="str">
            <v>Dukesgate Primary School</v>
          </cell>
          <cell r="E5916">
            <v>105920</v>
          </cell>
          <cell r="F5916" t="str">
            <v>Dukesgate Primary School</v>
          </cell>
        </row>
        <row r="5917">
          <cell r="A5917">
            <v>105921</v>
          </cell>
          <cell r="B5917" t="str">
            <v>Salford</v>
          </cell>
          <cell r="C5917" t="str">
            <v>Radclyffe Community Primary School</v>
          </cell>
          <cell r="E5917">
            <v>105921</v>
          </cell>
          <cell r="F5917" t="str">
            <v>Radclyffe Community Primary School</v>
          </cell>
        </row>
        <row r="5918">
          <cell r="A5918">
            <v>105922</v>
          </cell>
          <cell r="B5918" t="str">
            <v>Salford</v>
          </cell>
          <cell r="C5918" t="str">
            <v>North Walkden Primary School</v>
          </cell>
          <cell r="E5918">
            <v>105922</v>
          </cell>
          <cell r="F5918" t="str">
            <v>North Walkden Primary School</v>
          </cell>
        </row>
        <row r="5919">
          <cell r="A5919">
            <v>105923</v>
          </cell>
          <cell r="B5919" t="str">
            <v>Salford</v>
          </cell>
          <cell r="C5919" t="str">
            <v>Broadoak Primary School</v>
          </cell>
          <cell r="E5919">
            <v>105923</v>
          </cell>
          <cell r="F5919" t="str">
            <v>Broadoak Primary School</v>
          </cell>
        </row>
        <row r="5920">
          <cell r="A5920">
            <v>105924</v>
          </cell>
          <cell r="B5920" t="str">
            <v>Salford</v>
          </cell>
          <cell r="C5920" t="str">
            <v>The Deans Primary School</v>
          </cell>
          <cell r="E5920">
            <v>105924</v>
          </cell>
          <cell r="F5920" t="str">
            <v>The Deans Primary School</v>
          </cell>
        </row>
        <row r="5921">
          <cell r="A5921">
            <v>105925</v>
          </cell>
          <cell r="B5921" t="str">
            <v>Salford</v>
          </cell>
          <cell r="C5921" t="str">
            <v>Mossfield Primary School</v>
          </cell>
          <cell r="E5921">
            <v>105925</v>
          </cell>
          <cell r="F5921" t="str">
            <v>Mossfield Primary School</v>
          </cell>
        </row>
        <row r="5922">
          <cell r="A5922">
            <v>105926</v>
          </cell>
          <cell r="B5922" t="str">
            <v>Salford</v>
          </cell>
          <cell r="C5922" t="str">
            <v>Marlborough Road Primary School</v>
          </cell>
          <cell r="E5922">
            <v>105926</v>
          </cell>
          <cell r="F5922" t="str">
            <v>Marlborough Road Primary School</v>
          </cell>
        </row>
        <row r="5923">
          <cell r="A5923">
            <v>105927</v>
          </cell>
          <cell r="B5923" t="str">
            <v>Salford</v>
          </cell>
          <cell r="C5923" t="str">
            <v>Ascension CofE Primary School</v>
          </cell>
          <cell r="E5923">
            <v>105927</v>
          </cell>
          <cell r="F5923" t="str">
            <v>Ascension CofE Primary School</v>
          </cell>
        </row>
        <row r="5924">
          <cell r="A5924">
            <v>105928</v>
          </cell>
          <cell r="B5924" t="str">
            <v>Salford</v>
          </cell>
          <cell r="C5924" t="str">
            <v>St Paul's CofE Primary School</v>
          </cell>
          <cell r="E5924">
            <v>105928</v>
          </cell>
          <cell r="F5924" t="str">
            <v>St Paul's CofE Primary School</v>
          </cell>
        </row>
        <row r="5925">
          <cell r="A5925">
            <v>105929</v>
          </cell>
          <cell r="B5925" t="str">
            <v>Salford</v>
          </cell>
          <cell r="C5925" t="str">
            <v>St John's CofE Primary School</v>
          </cell>
          <cell r="E5925">
            <v>105929</v>
          </cell>
          <cell r="F5925" t="str">
            <v>St John's CofE Primary School</v>
          </cell>
        </row>
        <row r="5926">
          <cell r="A5926">
            <v>105930</v>
          </cell>
          <cell r="B5926" t="str">
            <v>Salford</v>
          </cell>
          <cell r="C5926" t="str">
            <v>St Luke's CofE Primary School</v>
          </cell>
          <cell r="E5926">
            <v>105930</v>
          </cell>
          <cell r="F5926" t="str">
            <v>St Luke's CofE Primary School</v>
          </cell>
        </row>
        <row r="5927">
          <cell r="A5927">
            <v>105931</v>
          </cell>
          <cell r="B5927" t="str">
            <v>Salford</v>
          </cell>
          <cell r="C5927" t="str">
            <v>St Clement's Egerton CofE Primary School</v>
          </cell>
          <cell r="E5927">
            <v>105931</v>
          </cell>
          <cell r="F5927" t="str">
            <v>St Clement's Egerton CofE Primary School</v>
          </cell>
        </row>
        <row r="5928">
          <cell r="A5928">
            <v>105932</v>
          </cell>
          <cell r="B5928" t="str">
            <v>Salford</v>
          </cell>
          <cell r="C5928" t="str">
            <v>St George's CofE Primary School</v>
          </cell>
          <cell r="E5928">
            <v>105932</v>
          </cell>
          <cell r="F5928" t="str">
            <v>St George's CofE Primary School</v>
          </cell>
        </row>
        <row r="5929">
          <cell r="A5929">
            <v>105933</v>
          </cell>
          <cell r="B5929" t="str">
            <v>Salford</v>
          </cell>
          <cell r="C5929" t="str">
            <v>St Andrew's CofE Primary School</v>
          </cell>
          <cell r="E5929">
            <v>105933</v>
          </cell>
          <cell r="F5929" t="str">
            <v>St Andrew's CofE Primary School</v>
          </cell>
        </row>
        <row r="5930">
          <cell r="A5930">
            <v>105934</v>
          </cell>
          <cell r="B5930" t="str">
            <v>Salford</v>
          </cell>
          <cell r="C5930" t="str">
            <v>St Andrew's CofE Primary School</v>
          </cell>
          <cell r="E5930">
            <v>105934</v>
          </cell>
          <cell r="F5930" t="str">
            <v>St Andrew's CofE Primary School</v>
          </cell>
        </row>
        <row r="5931">
          <cell r="A5931">
            <v>105935</v>
          </cell>
          <cell r="B5931" t="str">
            <v>Salford</v>
          </cell>
          <cell r="C5931" t="str">
            <v>Christ Church CofE Primary School</v>
          </cell>
          <cell r="E5931">
            <v>105935</v>
          </cell>
          <cell r="F5931" t="str">
            <v>Christ Church CofE Primary School</v>
          </cell>
        </row>
        <row r="5932">
          <cell r="A5932">
            <v>105936</v>
          </cell>
          <cell r="B5932" t="str">
            <v>Salford</v>
          </cell>
          <cell r="C5932" t="str">
            <v>St Mary's CofE Primary School</v>
          </cell>
          <cell r="E5932">
            <v>105936</v>
          </cell>
          <cell r="F5932" t="str">
            <v>St Mary's CofE Primary School</v>
          </cell>
        </row>
        <row r="5933">
          <cell r="A5933">
            <v>105937</v>
          </cell>
          <cell r="B5933" t="str">
            <v>Salford</v>
          </cell>
          <cell r="C5933" t="str">
            <v>St Paul's CofE Primary School</v>
          </cell>
          <cell r="E5933">
            <v>105937</v>
          </cell>
          <cell r="F5933" t="str">
            <v>St Paul's CofE Primary School</v>
          </cell>
        </row>
        <row r="5934">
          <cell r="A5934">
            <v>105938</v>
          </cell>
          <cell r="B5934" t="str">
            <v>Salford</v>
          </cell>
          <cell r="C5934" t="str">
            <v>St Andrew's Methodist Primary School</v>
          </cell>
          <cell r="E5934">
            <v>105938</v>
          </cell>
          <cell r="F5934" t="str">
            <v>St Andrew's Methodist Primary School</v>
          </cell>
        </row>
        <row r="5935">
          <cell r="A5935">
            <v>105939</v>
          </cell>
          <cell r="B5935" t="str">
            <v>Salford</v>
          </cell>
          <cell r="C5935" t="str">
            <v>Irlam Endowed Primary School</v>
          </cell>
          <cell r="E5935">
            <v>105939</v>
          </cell>
          <cell r="F5935" t="str">
            <v>Irlam Endowed Primary School</v>
          </cell>
        </row>
        <row r="5936">
          <cell r="A5936">
            <v>105940</v>
          </cell>
          <cell r="B5936" t="str">
            <v>Salford</v>
          </cell>
          <cell r="C5936" t="str">
            <v>Wardley CofE Primary School</v>
          </cell>
          <cell r="E5936">
            <v>105940</v>
          </cell>
          <cell r="F5936" t="str">
            <v>Wardley CofE Primary School</v>
          </cell>
        </row>
        <row r="5937">
          <cell r="A5937">
            <v>105941</v>
          </cell>
          <cell r="B5937" t="str">
            <v>Salford</v>
          </cell>
          <cell r="C5937" t="str">
            <v>St Paul's Peel CofE Primary School</v>
          </cell>
          <cell r="E5937">
            <v>105941</v>
          </cell>
          <cell r="F5937" t="str">
            <v>St Paul's Peel CofE Primary School</v>
          </cell>
        </row>
        <row r="5938">
          <cell r="A5938">
            <v>105942</v>
          </cell>
          <cell r="B5938" t="str">
            <v>Salford</v>
          </cell>
          <cell r="C5938" t="str">
            <v>Boothstown Methodist Primary School</v>
          </cell>
          <cell r="E5938">
            <v>105942</v>
          </cell>
          <cell r="F5938" t="str">
            <v>Boothstown Methodist Primary School</v>
          </cell>
        </row>
        <row r="5939">
          <cell r="A5939">
            <v>105943</v>
          </cell>
          <cell r="B5939" t="str">
            <v>Salford</v>
          </cell>
          <cell r="C5939" t="str">
            <v>St Paul's CofE Primary School</v>
          </cell>
          <cell r="E5939">
            <v>105943</v>
          </cell>
          <cell r="F5939" t="str">
            <v>St Paul's CofE Primary School</v>
          </cell>
        </row>
        <row r="5940">
          <cell r="A5940">
            <v>105944</v>
          </cell>
          <cell r="B5940" t="str">
            <v>Salford</v>
          </cell>
          <cell r="C5940" t="str">
            <v>St Philip's CofE Primary School</v>
          </cell>
          <cell r="E5940">
            <v>105944</v>
          </cell>
          <cell r="F5940" t="str">
            <v>St Philip's CofE Primary School</v>
          </cell>
        </row>
        <row r="5941">
          <cell r="A5941">
            <v>105945</v>
          </cell>
          <cell r="B5941" t="str">
            <v>Salford</v>
          </cell>
          <cell r="C5941" t="str">
            <v>St Paul's CofE Primary School</v>
          </cell>
          <cell r="E5941">
            <v>105945</v>
          </cell>
          <cell r="F5941" t="str">
            <v>St Paul's CofE Primary School</v>
          </cell>
        </row>
        <row r="5942">
          <cell r="A5942">
            <v>105946</v>
          </cell>
          <cell r="B5942" t="str">
            <v>Salford</v>
          </cell>
          <cell r="C5942" t="str">
            <v>Godfrey Ermen Memorial CofE Primary School</v>
          </cell>
          <cell r="E5942">
            <v>105946</v>
          </cell>
          <cell r="F5942" t="str">
            <v>Godfrey Ermen Memorial CofE Primary School</v>
          </cell>
        </row>
        <row r="5943">
          <cell r="A5943">
            <v>105947</v>
          </cell>
          <cell r="B5943" t="str">
            <v>Salford</v>
          </cell>
          <cell r="C5943" t="str">
            <v>St Augustine's CofE Primary School</v>
          </cell>
          <cell r="E5943">
            <v>105947</v>
          </cell>
          <cell r="F5943" t="str">
            <v>St Augustine's CofE Primary School</v>
          </cell>
        </row>
        <row r="5944">
          <cell r="A5944">
            <v>105948</v>
          </cell>
          <cell r="B5944" t="str">
            <v>Salford</v>
          </cell>
          <cell r="C5944" t="str">
            <v>St Peter's CofE Primary School</v>
          </cell>
          <cell r="E5944">
            <v>105948</v>
          </cell>
          <cell r="F5944" t="str">
            <v>St Peter's CofE Primary School</v>
          </cell>
        </row>
        <row r="5945">
          <cell r="A5945">
            <v>105949</v>
          </cell>
          <cell r="B5945" t="str">
            <v>Salford</v>
          </cell>
          <cell r="C5945" t="str">
            <v>St Mark's CofE Primary School</v>
          </cell>
          <cell r="E5945">
            <v>105949</v>
          </cell>
          <cell r="F5945" t="str">
            <v>St Mark's CofE Primary School</v>
          </cell>
        </row>
        <row r="5946">
          <cell r="A5946">
            <v>105950</v>
          </cell>
          <cell r="B5946" t="str">
            <v>Salford</v>
          </cell>
          <cell r="C5946" t="str">
            <v>Christ The King RC Primary School</v>
          </cell>
          <cell r="E5946">
            <v>105950</v>
          </cell>
          <cell r="F5946" t="str">
            <v>Christ The King RC Primary School</v>
          </cell>
        </row>
        <row r="5947">
          <cell r="A5947">
            <v>105951</v>
          </cell>
          <cell r="B5947" t="str">
            <v>Salford</v>
          </cell>
          <cell r="C5947" t="str">
            <v>St Teresa's RC Primary School</v>
          </cell>
          <cell r="E5947">
            <v>105951</v>
          </cell>
          <cell r="F5947" t="str">
            <v>St Teresa's RC Primary School</v>
          </cell>
        </row>
        <row r="5948">
          <cell r="A5948">
            <v>105952</v>
          </cell>
          <cell r="B5948" t="str">
            <v>Salford</v>
          </cell>
          <cell r="C5948" t="str">
            <v>Holy Cross and All Saints RC Primary School</v>
          </cell>
          <cell r="E5948">
            <v>105952</v>
          </cell>
          <cell r="F5948" t="str">
            <v>Holy Cross and All Saints RC Primary School</v>
          </cell>
        </row>
        <row r="5949">
          <cell r="A5949">
            <v>105953</v>
          </cell>
          <cell r="B5949" t="str">
            <v>Salford</v>
          </cell>
          <cell r="C5949" t="str">
            <v>St Mary's RC Primary School</v>
          </cell>
          <cell r="E5949">
            <v>105953</v>
          </cell>
          <cell r="F5949" t="str">
            <v>St Mary's RC Primary School</v>
          </cell>
        </row>
        <row r="5950">
          <cell r="A5950">
            <v>105954</v>
          </cell>
          <cell r="B5950" t="str">
            <v>Salford</v>
          </cell>
          <cell r="C5950" t="str">
            <v>St Gilbert's RC Primary School</v>
          </cell>
          <cell r="E5950">
            <v>105954</v>
          </cell>
          <cell r="F5950" t="str">
            <v>St Gilbert's RC Primary School</v>
          </cell>
        </row>
        <row r="5951">
          <cell r="A5951">
            <v>105955</v>
          </cell>
          <cell r="B5951" t="str">
            <v>Salford</v>
          </cell>
          <cell r="C5951" t="str">
            <v>St Charles' RC Primary School</v>
          </cell>
          <cell r="E5951">
            <v>105955</v>
          </cell>
          <cell r="F5951" t="str">
            <v>St Charles' RC Primary School</v>
          </cell>
        </row>
        <row r="5952">
          <cell r="A5952">
            <v>105956</v>
          </cell>
          <cell r="B5952" t="str">
            <v>Salford</v>
          </cell>
          <cell r="C5952" t="str">
            <v>St Mark's RC Primary School</v>
          </cell>
          <cell r="E5952">
            <v>105956</v>
          </cell>
          <cell r="F5952" t="str">
            <v>St Mark's RC Primary School</v>
          </cell>
        </row>
        <row r="5953">
          <cell r="A5953">
            <v>105957</v>
          </cell>
          <cell r="B5953" t="str">
            <v>Salford</v>
          </cell>
          <cell r="C5953" t="str">
            <v>St Mary's RC Primary School</v>
          </cell>
          <cell r="E5953">
            <v>105957</v>
          </cell>
          <cell r="F5953" t="str">
            <v>St Mary's RC Primary School</v>
          </cell>
        </row>
        <row r="5954">
          <cell r="A5954">
            <v>105958</v>
          </cell>
          <cell r="B5954" t="str">
            <v>Salford</v>
          </cell>
          <cell r="C5954" t="str">
            <v>St Edmund's RC Primary School</v>
          </cell>
          <cell r="E5954">
            <v>105958</v>
          </cell>
          <cell r="F5954" t="str">
            <v>St Edmund's RC Primary School</v>
          </cell>
        </row>
        <row r="5955">
          <cell r="A5955">
            <v>105959</v>
          </cell>
          <cell r="B5955" t="str">
            <v>Salford</v>
          </cell>
          <cell r="C5955" t="str">
            <v>St Joseph's RC Primary School</v>
          </cell>
          <cell r="E5955">
            <v>105959</v>
          </cell>
          <cell r="F5955" t="str">
            <v>St Joseph's RC Primary School</v>
          </cell>
        </row>
        <row r="5956">
          <cell r="A5956">
            <v>105960</v>
          </cell>
          <cell r="B5956" t="str">
            <v>Salford</v>
          </cell>
          <cell r="C5956" t="str">
            <v>Our Lady and Lancashire Martyrs' RC Primary School</v>
          </cell>
          <cell r="E5956">
            <v>105960</v>
          </cell>
          <cell r="F5956" t="str">
            <v>Our Lady and Lancashire Martyrs' RC Primary School</v>
          </cell>
        </row>
        <row r="5957">
          <cell r="A5957">
            <v>105961</v>
          </cell>
          <cell r="B5957" t="str">
            <v>Salford</v>
          </cell>
          <cell r="C5957" t="str">
            <v>St Joseph the Worker RC Primary School</v>
          </cell>
          <cell r="E5957">
            <v>105961</v>
          </cell>
          <cell r="F5957" t="str">
            <v>St Joseph the Worker RC Primary School</v>
          </cell>
        </row>
        <row r="5958">
          <cell r="A5958">
            <v>105962</v>
          </cell>
          <cell r="B5958" t="str">
            <v>Salford</v>
          </cell>
          <cell r="C5958" t="str">
            <v>St Boniface RC Primary School</v>
          </cell>
          <cell r="E5958">
            <v>105962</v>
          </cell>
          <cell r="F5958" t="str">
            <v>St Boniface RC Primary School</v>
          </cell>
        </row>
        <row r="5959">
          <cell r="A5959">
            <v>105963</v>
          </cell>
          <cell r="B5959" t="str">
            <v>Salford</v>
          </cell>
          <cell r="C5959" t="str">
            <v>St Sebastian's RC Primary School</v>
          </cell>
          <cell r="E5959">
            <v>105963</v>
          </cell>
          <cell r="F5959" t="str">
            <v>St Sebastian's RC Primary School</v>
          </cell>
        </row>
        <row r="5960">
          <cell r="A5960">
            <v>105964</v>
          </cell>
          <cell r="B5960" t="str">
            <v>Salford</v>
          </cell>
          <cell r="C5960" t="str">
            <v>The Cathedral School of St Peter and St John RC Primary</v>
          </cell>
          <cell r="E5960">
            <v>105964</v>
          </cell>
          <cell r="F5960" t="str">
            <v>The Cathedral School of St Peter and St John RC Primary</v>
          </cell>
        </row>
        <row r="5961">
          <cell r="A5961">
            <v>105965</v>
          </cell>
          <cell r="B5961" t="str">
            <v>Salford</v>
          </cell>
          <cell r="C5961" t="str">
            <v>St Joseph's RC Primary School</v>
          </cell>
          <cell r="E5961">
            <v>105965</v>
          </cell>
          <cell r="F5961" t="str">
            <v>St Joseph's RC Primary School</v>
          </cell>
        </row>
        <row r="5962">
          <cell r="A5962">
            <v>105966</v>
          </cell>
          <cell r="B5962" t="str">
            <v>Salford</v>
          </cell>
          <cell r="C5962" t="str">
            <v>St Luke's RC Primary School</v>
          </cell>
          <cell r="E5962">
            <v>105966</v>
          </cell>
          <cell r="F5962" t="str">
            <v>St Luke's RC Primary School</v>
          </cell>
        </row>
        <row r="5963">
          <cell r="A5963">
            <v>105967</v>
          </cell>
          <cell r="B5963" t="str">
            <v>Salford</v>
          </cell>
          <cell r="C5963" t="str">
            <v>All Souls RC Primary School</v>
          </cell>
          <cell r="E5963">
            <v>105967</v>
          </cell>
          <cell r="F5963" t="str">
            <v>All Souls RC Primary School</v>
          </cell>
        </row>
        <row r="5964">
          <cell r="A5964">
            <v>105968</v>
          </cell>
          <cell r="B5964" t="str">
            <v>Salford</v>
          </cell>
          <cell r="C5964" t="str">
            <v>St Philip's RC Primary School</v>
          </cell>
          <cell r="E5964">
            <v>105968</v>
          </cell>
          <cell r="F5964" t="str">
            <v>St Philip's RC Primary School</v>
          </cell>
        </row>
        <row r="5965">
          <cell r="A5965">
            <v>105969</v>
          </cell>
          <cell r="B5965" t="str">
            <v>Salford</v>
          </cell>
          <cell r="C5965" t="str">
            <v>St James' RC Primary School</v>
          </cell>
          <cell r="E5965">
            <v>105969</v>
          </cell>
          <cell r="F5965" t="str">
            <v>St James' RC Primary School</v>
          </cell>
        </row>
        <row r="5966">
          <cell r="A5966">
            <v>105970</v>
          </cell>
          <cell r="B5966" t="str">
            <v>Salford</v>
          </cell>
          <cell r="C5966" t="str">
            <v>St Thomas of Canterbury RC Primary School</v>
          </cell>
          <cell r="E5966">
            <v>105970</v>
          </cell>
          <cell r="F5966" t="str">
            <v>St Thomas of Canterbury RC Primary School</v>
          </cell>
        </row>
        <row r="5967">
          <cell r="A5967">
            <v>105971</v>
          </cell>
          <cell r="B5967" t="str">
            <v>Salford</v>
          </cell>
          <cell r="C5967" t="str">
            <v>Broughton Jewish Cassel Fox Primary School</v>
          </cell>
          <cell r="E5967">
            <v>105971</v>
          </cell>
          <cell r="F5967" t="str">
            <v>Broughton Jewish Cassel Fox Primary School</v>
          </cell>
        </row>
        <row r="5968">
          <cell r="A5968">
            <v>105972</v>
          </cell>
          <cell r="B5968" t="str">
            <v>Salford</v>
          </cell>
          <cell r="C5968" t="str">
            <v>Hope High School</v>
          </cell>
          <cell r="E5968">
            <v>105972</v>
          </cell>
          <cell r="F5968" t="str">
            <v>Hope High School</v>
          </cell>
        </row>
        <row r="5969">
          <cell r="A5969">
            <v>105973</v>
          </cell>
          <cell r="B5969" t="str">
            <v>Salford</v>
          </cell>
          <cell r="C5969" t="str">
            <v>Kersal High School</v>
          </cell>
          <cell r="E5969">
            <v>105973</v>
          </cell>
          <cell r="F5969" t="str">
            <v>Kersal High School</v>
          </cell>
        </row>
        <row r="5970">
          <cell r="A5970">
            <v>105974</v>
          </cell>
          <cell r="B5970" t="str">
            <v>Salford</v>
          </cell>
          <cell r="C5970" t="str">
            <v>Buile Hill Visual Arts College</v>
          </cell>
          <cell r="E5970">
            <v>105974</v>
          </cell>
          <cell r="F5970" t="str">
            <v>Buile Hill Visual Arts College</v>
          </cell>
        </row>
        <row r="5971">
          <cell r="A5971">
            <v>105975</v>
          </cell>
          <cell r="B5971" t="str">
            <v>Salford</v>
          </cell>
          <cell r="C5971" t="str">
            <v>Walkden High School</v>
          </cell>
          <cell r="E5971">
            <v>105975</v>
          </cell>
          <cell r="F5971" t="str">
            <v>Walkden High School</v>
          </cell>
        </row>
        <row r="5972">
          <cell r="A5972">
            <v>105976</v>
          </cell>
          <cell r="B5972" t="str">
            <v>Salford</v>
          </cell>
          <cell r="C5972" t="str">
            <v>Irlam and Cadishead College</v>
          </cell>
          <cell r="E5972">
            <v>105976</v>
          </cell>
          <cell r="F5972" t="str">
            <v>Irlam and Cadishead College</v>
          </cell>
        </row>
        <row r="5973">
          <cell r="A5973">
            <v>105977</v>
          </cell>
          <cell r="B5973" t="str">
            <v>Salford</v>
          </cell>
          <cell r="C5973" t="str">
            <v>Moorside High School</v>
          </cell>
          <cell r="E5973">
            <v>105977</v>
          </cell>
          <cell r="F5973" t="str">
            <v>Moorside High School</v>
          </cell>
        </row>
        <row r="5974">
          <cell r="A5974">
            <v>105978</v>
          </cell>
          <cell r="B5974" t="str">
            <v>Salford</v>
          </cell>
          <cell r="C5974" t="str">
            <v>Little Hulton Community School</v>
          </cell>
          <cell r="E5974">
            <v>105978</v>
          </cell>
          <cell r="F5974" t="str">
            <v>Little Hulton Community School</v>
          </cell>
        </row>
        <row r="5975">
          <cell r="A5975">
            <v>105979</v>
          </cell>
          <cell r="B5975" t="str">
            <v>Salford</v>
          </cell>
          <cell r="C5975" t="str">
            <v>Joseph Eastham High School</v>
          </cell>
          <cell r="E5975">
            <v>105979</v>
          </cell>
          <cell r="F5975" t="str">
            <v>Joseph Eastham High School</v>
          </cell>
        </row>
        <row r="5976">
          <cell r="A5976">
            <v>105980</v>
          </cell>
          <cell r="B5976" t="str">
            <v>Salford</v>
          </cell>
          <cell r="C5976" t="str">
            <v>Lowry High School</v>
          </cell>
          <cell r="E5976">
            <v>105980</v>
          </cell>
          <cell r="F5976" t="str">
            <v>Lowry High School</v>
          </cell>
        </row>
        <row r="5977">
          <cell r="A5977">
            <v>105981</v>
          </cell>
          <cell r="B5977" t="str">
            <v>Salford</v>
          </cell>
          <cell r="C5977" t="str">
            <v>Windsor Community High School</v>
          </cell>
          <cell r="E5977">
            <v>105981</v>
          </cell>
          <cell r="F5977" t="str">
            <v>Windsor Community High School</v>
          </cell>
        </row>
        <row r="5978">
          <cell r="A5978">
            <v>105982</v>
          </cell>
          <cell r="B5978" t="str">
            <v>Salford</v>
          </cell>
          <cell r="C5978" t="str">
            <v>Ellesmere Park High School</v>
          </cell>
          <cell r="E5978">
            <v>105982</v>
          </cell>
          <cell r="F5978" t="str">
            <v>Ellesmere Park High School</v>
          </cell>
        </row>
        <row r="5979">
          <cell r="A5979">
            <v>105983</v>
          </cell>
          <cell r="B5979" t="str">
            <v>Salford</v>
          </cell>
          <cell r="C5979" t="str">
            <v>The Swinton High School</v>
          </cell>
          <cell r="E5979">
            <v>105983</v>
          </cell>
          <cell r="F5979" t="str">
            <v>The Swinton High School</v>
          </cell>
        </row>
        <row r="5980">
          <cell r="A5980">
            <v>105984</v>
          </cell>
          <cell r="B5980" t="str">
            <v>Salford</v>
          </cell>
          <cell r="C5980" t="str">
            <v>Canon Williamson CofE High School</v>
          </cell>
          <cell r="E5980">
            <v>105984</v>
          </cell>
          <cell r="F5980" t="str">
            <v>Canon Williamson CofE High School</v>
          </cell>
        </row>
        <row r="5981">
          <cell r="A5981">
            <v>105985</v>
          </cell>
          <cell r="B5981" t="str">
            <v>Salford</v>
          </cell>
          <cell r="C5981" t="str">
            <v>St George's RC High School</v>
          </cell>
          <cell r="E5981">
            <v>105985</v>
          </cell>
          <cell r="F5981" t="str">
            <v>St George's RC High School</v>
          </cell>
        </row>
        <row r="5982">
          <cell r="A5982">
            <v>105986</v>
          </cell>
          <cell r="B5982" t="str">
            <v>Salford</v>
          </cell>
          <cell r="C5982" t="str">
            <v>St Patrick's RC High School</v>
          </cell>
          <cell r="E5982">
            <v>105986</v>
          </cell>
          <cell r="F5982" t="str">
            <v>St Patrick's RC High School</v>
          </cell>
        </row>
        <row r="5983">
          <cell r="A5983">
            <v>105987</v>
          </cell>
          <cell r="B5983" t="str">
            <v>Salford</v>
          </cell>
          <cell r="C5983" t="str">
            <v>Pope John Paul II RC High School</v>
          </cell>
          <cell r="E5983">
            <v>105987</v>
          </cell>
          <cell r="F5983" t="str">
            <v>Pope John Paul II RC High School</v>
          </cell>
        </row>
        <row r="5984">
          <cell r="A5984">
            <v>105988</v>
          </cell>
          <cell r="B5984" t="str">
            <v>Salford</v>
          </cell>
          <cell r="C5984" t="str">
            <v>Our Lady of Mount Carmel RC High School</v>
          </cell>
          <cell r="E5984">
            <v>105988</v>
          </cell>
          <cell r="F5984" t="str">
            <v>Our Lady of Mount Carmel RC High School</v>
          </cell>
        </row>
        <row r="5985">
          <cell r="A5985">
            <v>105989</v>
          </cell>
          <cell r="B5985" t="str">
            <v>Salford</v>
          </cell>
          <cell r="C5985" t="str">
            <v>St Ambrose Barlow RC High School</v>
          </cell>
          <cell r="E5985">
            <v>105989</v>
          </cell>
          <cell r="F5985" t="str">
            <v>St Ambrose Barlow RC High School</v>
          </cell>
        </row>
        <row r="5986">
          <cell r="A5986">
            <v>105990</v>
          </cell>
          <cell r="B5986" t="str">
            <v>Salford</v>
          </cell>
          <cell r="C5986" t="str">
            <v>Ash Lea School</v>
          </cell>
          <cell r="E5986">
            <v>105990</v>
          </cell>
          <cell r="F5986" t="str">
            <v>Ash Lea School</v>
          </cell>
        </row>
        <row r="5987">
          <cell r="A5987">
            <v>105991</v>
          </cell>
          <cell r="B5987" t="str">
            <v>Salford</v>
          </cell>
          <cell r="C5987" t="str">
            <v>Branwood Preparatory School</v>
          </cell>
          <cell r="E5987">
            <v>105991</v>
          </cell>
          <cell r="F5987" t="str">
            <v>Branwood Preparatory School</v>
          </cell>
        </row>
        <row r="5988">
          <cell r="A5988">
            <v>105992</v>
          </cell>
          <cell r="B5988" t="str">
            <v>Salford</v>
          </cell>
          <cell r="C5988" t="str">
            <v>Bridgewater School</v>
          </cell>
          <cell r="E5988">
            <v>105992</v>
          </cell>
          <cell r="F5988" t="str">
            <v>Bridgewater School</v>
          </cell>
        </row>
        <row r="5989">
          <cell r="A5989">
            <v>105993</v>
          </cell>
          <cell r="B5989" t="str">
            <v>Salford</v>
          </cell>
          <cell r="C5989" t="str">
            <v>Talmud Torah Chinuch Norim School</v>
          </cell>
          <cell r="E5989">
            <v>105993</v>
          </cell>
          <cell r="F5989" t="str">
            <v>Talmud Torah Chinuch Norim School</v>
          </cell>
        </row>
        <row r="5990">
          <cell r="A5990">
            <v>105994</v>
          </cell>
          <cell r="B5990" t="str">
            <v>Salford</v>
          </cell>
          <cell r="C5990" t="str">
            <v>Hubert Jewish High School for Girls</v>
          </cell>
          <cell r="E5990">
            <v>105994</v>
          </cell>
          <cell r="F5990" t="str">
            <v>Hubert Jewish High School for Girls</v>
          </cell>
        </row>
        <row r="5991">
          <cell r="A5991">
            <v>105995</v>
          </cell>
          <cell r="B5991" t="str">
            <v>Salford</v>
          </cell>
          <cell r="C5991" t="str">
            <v>Jewish Senior Boys' School</v>
          </cell>
          <cell r="E5991">
            <v>105995</v>
          </cell>
          <cell r="F5991" t="str">
            <v>Jewish Senior Boys' School</v>
          </cell>
        </row>
        <row r="5992">
          <cell r="A5992">
            <v>105996</v>
          </cell>
          <cell r="B5992" t="str">
            <v>Salford</v>
          </cell>
          <cell r="C5992" t="str">
            <v>Bnos Yisroel School Manchester</v>
          </cell>
          <cell r="E5992">
            <v>105996</v>
          </cell>
          <cell r="F5992" t="str">
            <v>Bnos Yisroel School Manchester</v>
          </cell>
        </row>
        <row r="5993">
          <cell r="A5993">
            <v>105997</v>
          </cell>
          <cell r="B5993" t="str">
            <v>Bury</v>
          </cell>
          <cell r="C5993" t="str">
            <v>Prestwich Preparatory School</v>
          </cell>
          <cell r="E5993">
            <v>105997</v>
          </cell>
          <cell r="F5993" t="str">
            <v>Prestwich Preparatory School</v>
          </cell>
        </row>
        <row r="5994">
          <cell r="A5994">
            <v>105998</v>
          </cell>
          <cell r="B5994" t="str">
            <v>Salford</v>
          </cell>
          <cell r="C5994" t="str">
            <v>Ohelei Yossef Yitzchok School</v>
          </cell>
          <cell r="E5994">
            <v>105998</v>
          </cell>
          <cell r="F5994" t="str">
            <v>Ohelei Yossef Yitzchok School</v>
          </cell>
        </row>
        <row r="5995">
          <cell r="A5995">
            <v>105999</v>
          </cell>
          <cell r="B5995" t="str">
            <v>Salford</v>
          </cell>
          <cell r="C5995" t="str">
            <v>Mechinoh School</v>
          </cell>
          <cell r="E5995">
            <v>105999</v>
          </cell>
          <cell r="F5995" t="str">
            <v>Mechinoh School</v>
          </cell>
        </row>
        <row r="5996">
          <cell r="A5996">
            <v>106000</v>
          </cell>
          <cell r="B5996" t="str">
            <v>Salford</v>
          </cell>
          <cell r="C5996" t="str">
            <v>Monton Village School</v>
          </cell>
          <cell r="E5996">
            <v>106000</v>
          </cell>
          <cell r="F5996" t="str">
            <v>Monton Village School</v>
          </cell>
        </row>
        <row r="5997">
          <cell r="A5997">
            <v>106001</v>
          </cell>
          <cell r="B5997" t="str">
            <v>Salford</v>
          </cell>
          <cell r="C5997" t="str">
            <v>Clarendon Cottage Preparatory School</v>
          </cell>
          <cell r="E5997">
            <v>106001</v>
          </cell>
          <cell r="F5997" t="str">
            <v>Clarendon Cottage Preparatory School</v>
          </cell>
        </row>
        <row r="5998">
          <cell r="A5998">
            <v>106002</v>
          </cell>
          <cell r="B5998" t="str">
            <v>Salford</v>
          </cell>
          <cell r="C5998" t="str">
            <v>Tashbar of Manchester</v>
          </cell>
          <cell r="E5998">
            <v>106002</v>
          </cell>
          <cell r="F5998" t="str">
            <v>Tashbar of Manchester</v>
          </cell>
        </row>
        <row r="5999">
          <cell r="A5999">
            <v>106003</v>
          </cell>
          <cell r="B5999" t="str">
            <v>Salford</v>
          </cell>
          <cell r="C5999" t="str">
            <v>Manchester Junior Girls' School</v>
          </cell>
          <cell r="E5999">
            <v>106003</v>
          </cell>
          <cell r="F5999" t="str">
            <v>Manchester Junior Girls' School</v>
          </cell>
        </row>
        <row r="6000">
          <cell r="A6000">
            <v>106004</v>
          </cell>
          <cell r="B6000" t="str">
            <v>Salford</v>
          </cell>
          <cell r="C6000" t="str">
            <v>Oholei Yosef Yitzchok Lubavitch Schools</v>
          </cell>
          <cell r="E6000">
            <v>106004</v>
          </cell>
          <cell r="F6000" t="str">
            <v>Oholei Yosef Yitzchok Lubavitch Schools</v>
          </cell>
        </row>
        <row r="6001">
          <cell r="A6001">
            <v>106005</v>
          </cell>
          <cell r="B6001" t="str">
            <v>Salford</v>
          </cell>
          <cell r="C6001" t="str">
            <v>Etz Chaim School</v>
          </cell>
          <cell r="E6001">
            <v>106005</v>
          </cell>
          <cell r="F6001" t="str">
            <v>Etz Chaim School</v>
          </cell>
        </row>
        <row r="6002">
          <cell r="A6002">
            <v>106006</v>
          </cell>
          <cell r="B6002" t="str">
            <v>Salford</v>
          </cell>
          <cell r="C6002" t="str">
            <v>Royal Manchester Children Hospital School</v>
          </cell>
          <cell r="E6002">
            <v>106006</v>
          </cell>
          <cell r="F6002" t="str">
            <v>Royal Manchester Children Hospital School</v>
          </cell>
        </row>
        <row r="6003">
          <cell r="A6003">
            <v>106007</v>
          </cell>
          <cell r="B6003" t="str">
            <v>Salford</v>
          </cell>
          <cell r="C6003" t="str">
            <v>Parkes Field School</v>
          </cell>
          <cell r="E6003">
            <v>106007</v>
          </cell>
          <cell r="F6003" t="str">
            <v>Parkes Field School</v>
          </cell>
        </row>
        <row r="6004">
          <cell r="A6004">
            <v>106008</v>
          </cell>
          <cell r="B6004" t="str">
            <v>Salford</v>
          </cell>
          <cell r="C6004" t="str">
            <v>Greenwood School</v>
          </cell>
          <cell r="E6004">
            <v>106008</v>
          </cell>
          <cell r="F6004" t="str">
            <v>Greenwood School</v>
          </cell>
        </row>
        <row r="6005">
          <cell r="A6005">
            <v>106009</v>
          </cell>
          <cell r="B6005" t="str">
            <v>Salford</v>
          </cell>
          <cell r="C6005" t="str">
            <v>Oakwood High School</v>
          </cell>
          <cell r="E6005">
            <v>106009</v>
          </cell>
          <cell r="F6005" t="str">
            <v>Oakwood High School</v>
          </cell>
        </row>
        <row r="6006">
          <cell r="A6006">
            <v>106010</v>
          </cell>
          <cell r="B6006" t="str">
            <v>Salford</v>
          </cell>
          <cell r="C6006" t="str">
            <v>Chatsworth High School and Community College</v>
          </cell>
          <cell r="E6006">
            <v>106010</v>
          </cell>
          <cell r="F6006" t="str">
            <v>Chatsworth High School and Community College</v>
          </cell>
        </row>
        <row r="6007">
          <cell r="A6007">
            <v>106011</v>
          </cell>
          <cell r="B6007" t="str">
            <v>Salford</v>
          </cell>
          <cell r="C6007" t="str">
            <v>New Park School</v>
          </cell>
          <cell r="E6007">
            <v>106011</v>
          </cell>
          <cell r="F6007" t="str">
            <v>New Park School</v>
          </cell>
        </row>
        <row r="6008">
          <cell r="A6008">
            <v>106012</v>
          </cell>
          <cell r="B6008" t="str">
            <v>Salford</v>
          </cell>
          <cell r="C6008" t="str">
            <v>Ash Field School</v>
          </cell>
          <cell r="E6008">
            <v>106012</v>
          </cell>
          <cell r="F6008" t="str">
            <v>Ash Field School</v>
          </cell>
        </row>
        <row r="6009">
          <cell r="A6009">
            <v>106013</v>
          </cell>
          <cell r="B6009" t="str">
            <v>Stockport</v>
          </cell>
          <cell r="C6009" t="str">
            <v>Adswood Nursery School</v>
          </cell>
          <cell r="E6009">
            <v>106013</v>
          </cell>
          <cell r="F6009" t="str">
            <v>Adswood Nursery School</v>
          </cell>
        </row>
        <row r="6010">
          <cell r="A6010">
            <v>106014</v>
          </cell>
          <cell r="B6010" t="str">
            <v>Stockport</v>
          </cell>
          <cell r="C6010" t="str">
            <v>Belmont Nursery School</v>
          </cell>
          <cell r="E6010">
            <v>106014</v>
          </cell>
          <cell r="F6010" t="str">
            <v>Belmont Nursery School</v>
          </cell>
        </row>
        <row r="6011">
          <cell r="A6011">
            <v>106015</v>
          </cell>
          <cell r="B6011" t="str">
            <v>Stockport</v>
          </cell>
          <cell r="C6011" t="str">
            <v>Hollywood Park Nursery School</v>
          </cell>
          <cell r="E6011">
            <v>106015</v>
          </cell>
          <cell r="F6011" t="str">
            <v>Hollywood Park Nursery School</v>
          </cell>
        </row>
        <row r="6012">
          <cell r="A6012">
            <v>106016</v>
          </cell>
          <cell r="B6012" t="str">
            <v>Stockport</v>
          </cell>
          <cell r="C6012" t="str">
            <v>Lark Hill Nursery School</v>
          </cell>
          <cell r="E6012">
            <v>106016</v>
          </cell>
          <cell r="F6012" t="str">
            <v>Lark Hill Nursery School</v>
          </cell>
        </row>
        <row r="6013">
          <cell r="A6013">
            <v>106017</v>
          </cell>
          <cell r="B6013" t="str">
            <v>Stockport</v>
          </cell>
          <cell r="C6013" t="str">
            <v>Brinnington Early Years Centre</v>
          </cell>
          <cell r="E6013">
            <v>106017</v>
          </cell>
          <cell r="F6013" t="str">
            <v>Brinnington Early Years Centre</v>
          </cell>
        </row>
        <row r="6014">
          <cell r="A6014">
            <v>106018</v>
          </cell>
          <cell r="B6014" t="str">
            <v>Stockport</v>
          </cell>
          <cell r="C6014" t="str">
            <v>Reddish Vale Nursery School</v>
          </cell>
          <cell r="E6014">
            <v>106018</v>
          </cell>
          <cell r="F6014" t="str">
            <v>Reddish Vale Nursery School</v>
          </cell>
        </row>
        <row r="6015">
          <cell r="A6015">
            <v>106019</v>
          </cell>
          <cell r="B6015" t="str">
            <v>Stockport</v>
          </cell>
          <cell r="C6015" t="str">
            <v>Offerton Hall Nursery School</v>
          </cell>
          <cell r="E6015">
            <v>106019</v>
          </cell>
          <cell r="F6015" t="str">
            <v>Offerton Hall Nursery School</v>
          </cell>
        </row>
        <row r="6016">
          <cell r="A6016">
            <v>106020</v>
          </cell>
          <cell r="B6016" t="str">
            <v>Stockport</v>
          </cell>
          <cell r="C6016" t="str">
            <v>Fir Tree Nursery School</v>
          </cell>
          <cell r="E6016">
            <v>106020</v>
          </cell>
          <cell r="F6016" t="str">
            <v>Fir Tree Nursery School</v>
          </cell>
        </row>
        <row r="6017">
          <cell r="A6017">
            <v>106021</v>
          </cell>
          <cell r="B6017" t="str">
            <v>Stockport</v>
          </cell>
          <cell r="C6017" t="str">
            <v>Freshfield Nursery School</v>
          </cell>
          <cell r="E6017">
            <v>106021</v>
          </cell>
          <cell r="F6017" t="str">
            <v>Freshfield Nursery School</v>
          </cell>
        </row>
        <row r="6018">
          <cell r="A6018">
            <v>106022</v>
          </cell>
          <cell r="B6018" t="str">
            <v>Stockport</v>
          </cell>
          <cell r="C6018" t="str">
            <v>The Pendlebury Centre</v>
          </cell>
          <cell r="E6018">
            <v>106022</v>
          </cell>
          <cell r="F6018" t="str">
            <v>The Pendlebury Centre</v>
          </cell>
        </row>
        <row r="6019">
          <cell r="A6019">
            <v>106023</v>
          </cell>
          <cell r="B6019" t="str">
            <v>Stockport</v>
          </cell>
          <cell r="C6019" t="str">
            <v>Moat House</v>
          </cell>
          <cell r="E6019">
            <v>106023</v>
          </cell>
          <cell r="F6019" t="str">
            <v>Moat House</v>
          </cell>
        </row>
        <row r="6020">
          <cell r="A6020">
            <v>106024</v>
          </cell>
          <cell r="B6020" t="str">
            <v>Stockport</v>
          </cell>
          <cell r="C6020" t="str">
            <v>Adswood Primary School</v>
          </cell>
          <cell r="E6020">
            <v>106024</v>
          </cell>
          <cell r="F6020" t="str">
            <v>Adswood Primary School</v>
          </cell>
        </row>
        <row r="6021">
          <cell r="A6021">
            <v>106025</v>
          </cell>
          <cell r="B6021" t="str">
            <v>Stockport</v>
          </cell>
          <cell r="C6021" t="str">
            <v>Alexandra Park Infant School</v>
          </cell>
          <cell r="E6021">
            <v>106025</v>
          </cell>
          <cell r="F6021" t="str">
            <v>Alexandra Park Infant School</v>
          </cell>
        </row>
        <row r="6022">
          <cell r="A6022">
            <v>106026</v>
          </cell>
          <cell r="B6022" t="str">
            <v>Stockport</v>
          </cell>
          <cell r="C6022" t="str">
            <v>Alexandra Park Junior School</v>
          </cell>
          <cell r="E6022">
            <v>106026</v>
          </cell>
          <cell r="F6022" t="str">
            <v>Alexandra Park Junior School</v>
          </cell>
        </row>
        <row r="6023">
          <cell r="A6023">
            <v>106027</v>
          </cell>
          <cell r="B6023" t="str">
            <v>Stockport</v>
          </cell>
          <cell r="C6023" t="str">
            <v>Banks Lane Infant School</v>
          </cell>
          <cell r="E6023">
            <v>106027</v>
          </cell>
          <cell r="F6023" t="str">
            <v>Banks Lane Infant School</v>
          </cell>
        </row>
        <row r="6024">
          <cell r="A6024">
            <v>106028</v>
          </cell>
          <cell r="B6024" t="str">
            <v>Stockport</v>
          </cell>
          <cell r="C6024" t="str">
            <v>Banks Lane Junior School</v>
          </cell>
          <cell r="E6024">
            <v>106028</v>
          </cell>
          <cell r="F6024" t="str">
            <v>Banks Lane Junior School</v>
          </cell>
        </row>
        <row r="6025">
          <cell r="A6025">
            <v>106029</v>
          </cell>
          <cell r="B6025" t="str">
            <v>Stockport</v>
          </cell>
          <cell r="C6025" t="str">
            <v>Bolshaw Primary School</v>
          </cell>
          <cell r="E6025">
            <v>106029</v>
          </cell>
          <cell r="F6025" t="str">
            <v>Bolshaw Primary School</v>
          </cell>
        </row>
        <row r="6026">
          <cell r="A6026">
            <v>106030</v>
          </cell>
          <cell r="B6026" t="str">
            <v>Stockport</v>
          </cell>
          <cell r="C6026" t="str">
            <v>Bradshaw Hall Junior School</v>
          </cell>
          <cell r="E6026">
            <v>106030</v>
          </cell>
          <cell r="F6026" t="str">
            <v>Bradshaw Hall Junior School</v>
          </cell>
        </row>
        <row r="6027">
          <cell r="A6027">
            <v>106031</v>
          </cell>
          <cell r="B6027" t="str">
            <v>Stockport</v>
          </cell>
          <cell r="C6027" t="str">
            <v>Barrack Hill Primary School</v>
          </cell>
          <cell r="E6027">
            <v>106031</v>
          </cell>
          <cell r="F6027" t="str">
            <v>Barrack Hill Primary School</v>
          </cell>
        </row>
        <row r="6028">
          <cell r="A6028">
            <v>106032</v>
          </cell>
          <cell r="B6028" t="str">
            <v>Stockport</v>
          </cell>
          <cell r="C6028" t="str">
            <v>Bridge Hall Primary School</v>
          </cell>
          <cell r="E6028">
            <v>106032</v>
          </cell>
          <cell r="F6028" t="str">
            <v>Bridge Hall Primary School</v>
          </cell>
        </row>
        <row r="6029">
          <cell r="A6029">
            <v>106033</v>
          </cell>
          <cell r="B6029" t="str">
            <v>Stockport</v>
          </cell>
          <cell r="C6029" t="str">
            <v>Brindale Primary School</v>
          </cell>
          <cell r="E6029">
            <v>106033</v>
          </cell>
          <cell r="F6029" t="str">
            <v>Brindale Primary School</v>
          </cell>
        </row>
        <row r="6030">
          <cell r="A6030">
            <v>106034</v>
          </cell>
          <cell r="B6030" t="str">
            <v>Stockport</v>
          </cell>
          <cell r="C6030" t="str">
            <v>Broadstone Hall Primary School</v>
          </cell>
          <cell r="E6030">
            <v>106034</v>
          </cell>
          <cell r="F6030" t="str">
            <v>Broadstone Hall Primary School</v>
          </cell>
        </row>
        <row r="6031">
          <cell r="A6031">
            <v>106035</v>
          </cell>
          <cell r="B6031" t="str">
            <v>Stockport</v>
          </cell>
          <cell r="C6031" t="str">
            <v>Brookhead Junior School</v>
          </cell>
          <cell r="E6031">
            <v>106035</v>
          </cell>
          <cell r="F6031" t="str">
            <v>Brookhead Junior School</v>
          </cell>
        </row>
        <row r="6032">
          <cell r="A6032">
            <v>106036</v>
          </cell>
          <cell r="B6032" t="str">
            <v>Stockport</v>
          </cell>
          <cell r="C6032" t="str">
            <v>Brookside Primary School</v>
          </cell>
          <cell r="E6032">
            <v>106036</v>
          </cell>
          <cell r="F6032" t="str">
            <v>Brookside Primary School</v>
          </cell>
        </row>
        <row r="6033">
          <cell r="A6033">
            <v>106037</v>
          </cell>
          <cell r="B6033" t="str">
            <v>Stockport</v>
          </cell>
          <cell r="C6033" t="str">
            <v>Bruntwood Primary School</v>
          </cell>
          <cell r="E6033">
            <v>106037</v>
          </cell>
          <cell r="F6033" t="str">
            <v>Bruntwood Primary School</v>
          </cell>
        </row>
        <row r="6034">
          <cell r="A6034">
            <v>106038</v>
          </cell>
          <cell r="B6034" t="str">
            <v>Stockport</v>
          </cell>
          <cell r="C6034" t="str">
            <v>Cheadle Village Primary School</v>
          </cell>
          <cell r="E6034">
            <v>106038</v>
          </cell>
          <cell r="F6034" t="str">
            <v>Cheadle Village Primary School</v>
          </cell>
        </row>
        <row r="6035">
          <cell r="A6035">
            <v>106039</v>
          </cell>
          <cell r="B6035" t="str">
            <v>Stockport</v>
          </cell>
          <cell r="C6035" t="str">
            <v>Cheadle Heath Infant School</v>
          </cell>
          <cell r="E6035">
            <v>106039</v>
          </cell>
          <cell r="F6035" t="str">
            <v>Cheadle Heath Infant School</v>
          </cell>
        </row>
        <row r="6036">
          <cell r="A6036">
            <v>106040</v>
          </cell>
          <cell r="B6036" t="str">
            <v>Stockport</v>
          </cell>
          <cell r="C6036" t="str">
            <v>Cheadle Heath Junior School</v>
          </cell>
          <cell r="E6036">
            <v>106040</v>
          </cell>
          <cell r="F6036" t="str">
            <v>Cheadle Heath Junior School</v>
          </cell>
        </row>
        <row r="6037">
          <cell r="A6037">
            <v>106041</v>
          </cell>
          <cell r="B6037" t="str">
            <v>Stockport</v>
          </cell>
          <cell r="C6037" t="str">
            <v>Cherry Tree Junior School</v>
          </cell>
          <cell r="E6037">
            <v>106041</v>
          </cell>
          <cell r="F6037" t="str">
            <v>Cherry Tree Junior School</v>
          </cell>
        </row>
        <row r="6038">
          <cell r="A6038">
            <v>106042</v>
          </cell>
          <cell r="B6038" t="str">
            <v>Stockport</v>
          </cell>
          <cell r="C6038" t="str">
            <v>Demmings Infant School</v>
          </cell>
          <cell r="E6038">
            <v>106042</v>
          </cell>
          <cell r="F6038" t="str">
            <v>Demmings Infant School</v>
          </cell>
        </row>
        <row r="6039">
          <cell r="A6039">
            <v>106043</v>
          </cell>
          <cell r="B6039" t="str">
            <v>Stockport</v>
          </cell>
          <cell r="C6039" t="str">
            <v>Dial Park Primary School</v>
          </cell>
          <cell r="E6039">
            <v>106043</v>
          </cell>
          <cell r="F6039" t="str">
            <v>Dial Park Primary School</v>
          </cell>
        </row>
        <row r="6040">
          <cell r="A6040">
            <v>106044</v>
          </cell>
          <cell r="B6040" t="str">
            <v>Stockport</v>
          </cell>
          <cell r="C6040" t="str">
            <v>Doodfield Primary School</v>
          </cell>
          <cell r="E6040">
            <v>106044</v>
          </cell>
          <cell r="F6040" t="str">
            <v>Doodfield Primary School</v>
          </cell>
        </row>
        <row r="6041">
          <cell r="A6041">
            <v>106045</v>
          </cell>
          <cell r="B6041" t="str">
            <v>Stockport</v>
          </cell>
          <cell r="C6041" t="str">
            <v>Etchells Primary School</v>
          </cell>
          <cell r="E6041">
            <v>106045</v>
          </cell>
          <cell r="F6041" t="str">
            <v>Etchells Primary School</v>
          </cell>
        </row>
        <row r="6042">
          <cell r="A6042">
            <v>106046</v>
          </cell>
          <cell r="B6042" t="str">
            <v>Stockport</v>
          </cell>
          <cell r="C6042" t="str">
            <v>Fairway Primary School</v>
          </cell>
          <cell r="E6042">
            <v>106046</v>
          </cell>
          <cell r="F6042" t="str">
            <v>Fairway Primary School</v>
          </cell>
        </row>
        <row r="6043">
          <cell r="A6043">
            <v>106047</v>
          </cell>
          <cell r="B6043" t="str">
            <v>Stockport</v>
          </cell>
          <cell r="C6043" t="str">
            <v>Gatley Primary School</v>
          </cell>
          <cell r="E6043">
            <v>106047</v>
          </cell>
          <cell r="F6043" t="str">
            <v>Gatley Primary School</v>
          </cell>
        </row>
        <row r="6044">
          <cell r="A6044">
            <v>106048</v>
          </cell>
          <cell r="B6044" t="str">
            <v>Stockport</v>
          </cell>
          <cell r="C6044" t="str">
            <v>Great Moor Infant School</v>
          </cell>
          <cell r="E6044">
            <v>106048</v>
          </cell>
          <cell r="F6044" t="str">
            <v>Great Moor Infant School</v>
          </cell>
        </row>
        <row r="6045">
          <cell r="A6045">
            <v>106049</v>
          </cell>
          <cell r="B6045" t="str">
            <v>Stockport</v>
          </cell>
          <cell r="C6045" t="str">
            <v>Great Moor Junior  School</v>
          </cell>
          <cell r="E6045">
            <v>106049</v>
          </cell>
          <cell r="F6045" t="str">
            <v>Great Moor Junior  School</v>
          </cell>
        </row>
        <row r="6046">
          <cell r="A6046">
            <v>106050</v>
          </cell>
          <cell r="B6046" t="str">
            <v>Stockport</v>
          </cell>
          <cell r="C6046" t="str">
            <v>Greave Primary School</v>
          </cell>
          <cell r="E6046">
            <v>106050</v>
          </cell>
          <cell r="F6046" t="str">
            <v>Greave Primary School</v>
          </cell>
        </row>
        <row r="6047">
          <cell r="A6047">
            <v>106051</v>
          </cell>
          <cell r="B6047" t="str">
            <v>Stockport</v>
          </cell>
          <cell r="C6047" t="str">
            <v>High Lane Primary School</v>
          </cell>
          <cell r="E6047">
            <v>106051</v>
          </cell>
          <cell r="F6047" t="str">
            <v>High Lane Primary School</v>
          </cell>
        </row>
        <row r="6048">
          <cell r="A6048">
            <v>106052</v>
          </cell>
          <cell r="B6048" t="str">
            <v>Stockport</v>
          </cell>
          <cell r="C6048" t="str">
            <v>Hursthead Infant School</v>
          </cell>
          <cell r="E6048">
            <v>106052</v>
          </cell>
          <cell r="F6048" t="str">
            <v>Hursthead Infant School</v>
          </cell>
        </row>
        <row r="6049">
          <cell r="A6049">
            <v>106053</v>
          </cell>
          <cell r="B6049" t="str">
            <v>Stockport</v>
          </cell>
          <cell r="C6049" t="str">
            <v>Hursthead Junior School</v>
          </cell>
          <cell r="E6049">
            <v>106053</v>
          </cell>
          <cell r="F6049" t="str">
            <v>Hursthead Junior School</v>
          </cell>
        </row>
        <row r="6050">
          <cell r="A6050">
            <v>106054</v>
          </cell>
          <cell r="B6050" t="str">
            <v>Stockport</v>
          </cell>
          <cell r="C6050" t="str">
            <v>Ladybridge Primary School</v>
          </cell>
          <cell r="E6050">
            <v>106054</v>
          </cell>
          <cell r="F6050" t="str">
            <v>Ladybridge Primary School</v>
          </cell>
        </row>
        <row r="6051">
          <cell r="A6051">
            <v>106055</v>
          </cell>
          <cell r="B6051" t="str">
            <v>Stockport</v>
          </cell>
          <cell r="C6051" t="str">
            <v>Ladybrook Primary School</v>
          </cell>
          <cell r="E6051">
            <v>106055</v>
          </cell>
          <cell r="F6051" t="str">
            <v>Ladybrook Primary School</v>
          </cell>
        </row>
        <row r="6052">
          <cell r="A6052">
            <v>106056</v>
          </cell>
          <cell r="B6052" t="str">
            <v>Stockport</v>
          </cell>
          <cell r="C6052" t="str">
            <v>Lark Hill Primary School</v>
          </cell>
          <cell r="E6052">
            <v>106056</v>
          </cell>
          <cell r="F6052" t="str">
            <v>Lark Hill Primary School</v>
          </cell>
        </row>
        <row r="6053">
          <cell r="A6053">
            <v>106057</v>
          </cell>
          <cell r="B6053" t="str">
            <v>Stockport</v>
          </cell>
          <cell r="C6053" t="str">
            <v>Ludworth Primary School</v>
          </cell>
          <cell r="E6053">
            <v>106057</v>
          </cell>
          <cell r="F6053" t="str">
            <v>Ludworth Primary School</v>
          </cell>
        </row>
        <row r="6054">
          <cell r="A6054">
            <v>106058</v>
          </cell>
          <cell r="B6054" t="str">
            <v>Stockport</v>
          </cell>
          <cell r="C6054" t="str">
            <v>Mellor Primary School</v>
          </cell>
          <cell r="E6054">
            <v>106058</v>
          </cell>
          <cell r="F6054" t="str">
            <v>Mellor Primary School</v>
          </cell>
        </row>
        <row r="6055">
          <cell r="A6055">
            <v>106059</v>
          </cell>
          <cell r="B6055" t="str">
            <v>Stockport</v>
          </cell>
          <cell r="C6055" t="str">
            <v>Mersey Vale Primary School</v>
          </cell>
          <cell r="E6055">
            <v>106059</v>
          </cell>
          <cell r="F6055" t="str">
            <v>Mersey Vale Primary School</v>
          </cell>
        </row>
        <row r="6056">
          <cell r="A6056">
            <v>106060</v>
          </cell>
          <cell r="B6056" t="str">
            <v>Stockport</v>
          </cell>
          <cell r="C6056" t="str">
            <v>Moorfield Infant School</v>
          </cell>
          <cell r="E6056">
            <v>106060</v>
          </cell>
          <cell r="F6056" t="str">
            <v>Moorfield Infant School</v>
          </cell>
        </row>
        <row r="6057">
          <cell r="A6057">
            <v>106061</v>
          </cell>
          <cell r="B6057" t="str">
            <v>Stockport</v>
          </cell>
          <cell r="C6057" t="str">
            <v>Moorfield Junior School</v>
          </cell>
          <cell r="E6057">
            <v>106061</v>
          </cell>
          <cell r="F6057" t="str">
            <v>Moorfield Junior School</v>
          </cell>
        </row>
        <row r="6058">
          <cell r="A6058">
            <v>106062</v>
          </cell>
          <cell r="B6058" t="str">
            <v>Stockport</v>
          </cell>
          <cell r="C6058" t="str">
            <v>Nevill Road Infant School</v>
          </cell>
          <cell r="E6058">
            <v>106062</v>
          </cell>
          <cell r="F6058" t="str">
            <v>Nevill Road Infant School</v>
          </cell>
        </row>
        <row r="6059">
          <cell r="A6059">
            <v>106063</v>
          </cell>
          <cell r="B6059" t="str">
            <v>Stockport</v>
          </cell>
          <cell r="C6059" t="str">
            <v>Nevill Road Junior School</v>
          </cell>
          <cell r="E6059">
            <v>106063</v>
          </cell>
          <cell r="F6059" t="str">
            <v>Nevill Road Junior School</v>
          </cell>
        </row>
        <row r="6060">
          <cell r="A6060">
            <v>106064</v>
          </cell>
          <cell r="B6060" t="str">
            <v>Stockport</v>
          </cell>
          <cell r="C6060" t="str">
            <v>Norbury Hall Primary School</v>
          </cell>
          <cell r="E6060">
            <v>106064</v>
          </cell>
          <cell r="F6060" t="str">
            <v>Norbury Hall Primary School</v>
          </cell>
        </row>
        <row r="6061">
          <cell r="A6061">
            <v>106065</v>
          </cell>
          <cell r="B6061" t="str">
            <v>Stockport</v>
          </cell>
          <cell r="C6061" t="str">
            <v>Norris Bank Primary School</v>
          </cell>
          <cell r="E6061">
            <v>106065</v>
          </cell>
          <cell r="F6061" t="str">
            <v>Norris Bank Primary School</v>
          </cell>
        </row>
        <row r="6062">
          <cell r="A6062">
            <v>106066</v>
          </cell>
          <cell r="B6062" t="str">
            <v>Stockport</v>
          </cell>
          <cell r="C6062" t="str">
            <v>North Heaton Primary School</v>
          </cell>
          <cell r="E6062">
            <v>106066</v>
          </cell>
          <cell r="F6062" t="str">
            <v>North Heaton Primary School</v>
          </cell>
        </row>
        <row r="6063">
          <cell r="A6063">
            <v>106067</v>
          </cell>
          <cell r="B6063" t="str">
            <v>Stockport</v>
          </cell>
          <cell r="C6063" t="str">
            <v>North Reddish Infant School</v>
          </cell>
          <cell r="E6063">
            <v>106067</v>
          </cell>
          <cell r="F6063" t="str">
            <v>North Reddish Infant School</v>
          </cell>
        </row>
        <row r="6064">
          <cell r="A6064">
            <v>106068</v>
          </cell>
          <cell r="B6064" t="str">
            <v>Stockport</v>
          </cell>
          <cell r="C6064" t="str">
            <v>North Reddish Junior School</v>
          </cell>
          <cell r="E6064">
            <v>106068</v>
          </cell>
          <cell r="F6064" t="str">
            <v>North Reddish Junior School</v>
          </cell>
        </row>
        <row r="6065">
          <cell r="A6065">
            <v>106069</v>
          </cell>
          <cell r="B6065" t="str">
            <v>Stockport</v>
          </cell>
          <cell r="C6065" t="str">
            <v>Orrishmere Primary School</v>
          </cell>
          <cell r="E6065">
            <v>106069</v>
          </cell>
          <cell r="F6065" t="str">
            <v>Orrishmere Primary School</v>
          </cell>
        </row>
        <row r="6066">
          <cell r="A6066">
            <v>106070</v>
          </cell>
          <cell r="B6066" t="str">
            <v>Stockport</v>
          </cell>
          <cell r="C6066" t="str">
            <v>Peacefield Primary School</v>
          </cell>
          <cell r="E6066">
            <v>106070</v>
          </cell>
          <cell r="F6066" t="str">
            <v>Peacefield Primary School</v>
          </cell>
        </row>
        <row r="6067">
          <cell r="A6067">
            <v>106071</v>
          </cell>
          <cell r="B6067" t="str">
            <v>Stockport</v>
          </cell>
          <cell r="C6067" t="str">
            <v>Prospect Vale Primary School</v>
          </cell>
          <cell r="E6067">
            <v>106071</v>
          </cell>
          <cell r="F6067" t="str">
            <v>Prospect Vale Primary School</v>
          </cell>
        </row>
        <row r="6068">
          <cell r="A6068">
            <v>106072</v>
          </cell>
          <cell r="B6068" t="str">
            <v>Stockport</v>
          </cell>
          <cell r="C6068" t="str">
            <v>Queensgate Primary School</v>
          </cell>
          <cell r="E6068">
            <v>106072</v>
          </cell>
          <cell r="F6068" t="str">
            <v>Queensgate Primary School</v>
          </cell>
        </row>
        <row r="6069">
          <cell r="A6069">
            <v>106073</v>
          </cell>
          <cell r="B6069" t="str">
            <v>Stockport</v>
          </cell>
          <cell r="C6069" t="str">
            <v>Oak Tree Primary School</v>
          </cell>
          <cell r="E6069">
            <v>106073</v>
          </cell>
          <cell r="F6069" t="str">
            <v>Oak Tree Primary School</v>
          </cell>
        </row>
        <row r="6070">
          <cell r="A6070">
            <v>106074</v>
          </cell>
          <cell r="B6070" t="str">
            <v>Stockport</v>
          </cell>
          <cell r="C6070" t="str">
            <v>Abingdon Primary School</v>
          </cell>
          <cell r="E6070">
            <v>106074</v>
          </cell>
          <cell r="F6070" t="str">
            <v>Abingdon Primary School</v>
          </cell>
        </row>
        <row r="6071">
          <cell r="A6071">
            <v>106075</v>
          </cell>
          <cell r="B6071" t="str">
            <v>Stockport</v>
          </cell>
          <cell r="C6071" t="str">
            <v>Romiley Primary School</v>
          </cell>
          <cell r="E6071">
            <v>106075</v>
          </cell>
          <cell r="F6071" t="str">
            <v>Romiley Primary School</v>
          </cell>
        </row>
        <row r="6072">
          <cell r="A6072">
            <v>106076</v>
          </cell>
          <cell r="B6072" t="str">
            <v>Stockport</v>
          </cell>
          <cell r="C6072" t="str">
            <v>Rose Hill Primary School</v>
          </cell>
          <cell r="E6072">
            <v>106076</v>
          </cell>
          <cell r="F6072" t="str">
            <v>Rose Hill Primary School</v>
          </cell>
        </row>
        <row r="6073">
          <cell r="A6073">
            <v>106077</v>
          </cell>
          <cell r="B6073" t="str">
            <v>Stockport</v>
          </cell>
          <cell r="C6073" t="str">
            <v>Tame Valley Primary School</v>
          </cell>
          <cell r="E6073">
            <v>106077</v>
          </cell>
          <cell r="F6073" t="str">
            <v>Tame Valley Primary School</v>
          </cell>
        </row>
        <row r="6074">
          <cell r="A6074">
            <v>106078</v>
          </cell>
          <cell r="B6074" t="str">
            <v>Stockport</v>
          </cell>
          <cell r="C6074" t="str">
            <v>The Dale Primary School</v>
          </cell>
          <cell r="E6074">
            <v>106078</v>
          </cell>
          <cell r="F6074" t="str">
            <v>The Dale Primary School</v>
          </cell>
        </row>
        <row r="6075">
          <cell r="A6075">
            <v>106079</v>
          </cell>
          <cell r="B6075" t="str">
            <v>Stockport</v>
          </cell>
          <cell r="C6075" t="str">
            <v>Thorn Grove Primary School</v>
          </cell>
          <cell r="E6075">
            <v>106079</v>
          </cell>
          <cell r="F6075" t="str">
            <v>Thorn Grove Primary School</v>
          </cell>
        </row>
        <row r="6076">
          <cell r="A6076">
            <v>106080</v>
          </cell>
          <cell r="B6076" t="str">
            <v>Stockport</v>
          </cell>
          <cell r="C6076" t="str">
            <v>Tithe Barn Primary School</v>
          </cell>
          <cell r="E6076">
            <v>106080</v>
          </cell>
          <cell r="F6076" t="str">
            <v>Tithe Barn Primary School</v>
          </cell>
        </row>
        <row r="6077">
          <cell r="A6077">
            <v>106081</v>
          </cell>
          <cell r="B6077" t="str">
            <v>Stockport</v>
          </cell>
          <cell r="C6077" t="str">
            <v>Torkington Primary School</v>
          </cell>
          <cell r="E6077">
            <v>106081</v>
          </cell>
          <cell r="F6077" t="str">
            <v>Torkington Primary School</v>
          </cell>
        </row>
        <row r="6078">
          <cell r="A6078">
            <v>106082</v>
          </cell>
          <cell r="B6078" t="str">
            <v>Stockport</v>
          </cell>
          <cell r="C6078" t="str">
            <v>Vernon Park Primary School</v>
          </cell>
          <cell r="E6078">
            <v>106082</v>
          </cell>
          <cell r="F6078" t="str">
            <v>Vernon Park Primary School</v>
          </cell>
        </row>
        <row r="6079">
          <cell r="A6079">
            <v>106083</v>
          </cell>
          <cell r="B6079" t="str">
            <v>Stockport</v>
          </cell>
          <cell r="C6079" t="str">
            <v>Warren Wood Primary School</v>
          </cell>
          <cell r="E6079">
            <v>106083</v>
          </cell>
          <cell r="F6079" t="str">
            <v>Warren Wood Primary School</v>
          </cell>
        </row>
        <row r="6080">
          <cell r="A6080">
            <v>106084</v>
          </cell>
          <cell r="B6080" t="str">
            <v>Stockport</v>
          </cell>
          <cell r="C6080" t="str">
            <v>Whitehill Primary School</v>
          </cell>
          <cell r="E6080">
            <v>106084</v>
          </cell>
          <cell r="F6080" t="str">
            <v>Whitehill Primary School</v>
          </cell>
        </row>
        <row r="6081">
          <cell r="A6081">
            <v>106085</v>
          </cell>
          <cell r="B6081" t="str">
            <v>Stockport</v>
          </cell>
          <cell r="C6081" t="str">
            <v>Woodley Infant School</v>
          </cell>
          <cell r="E6081">
            <v>106085</v>
          </cell>
          <cell r="F6081" t="str">
            <v>Woodley Infant School</v>
          </cell>
        </row>
        <row r="6082">
          <cell r="A6082">
            <v>106086</v>
          </cell>
          <cell r="B6082" t="str">
            <v>Stockport</v>
          </cell>
          <cell r="C6082" t="str">
            <v>Woodley Junior School</v>
          </cell>
          <cell r="E6082">
            <v>106086</v>
          </cell>
          <cell r="F6082" t="str">
            <v>Woodley Junior School</v>
          </cell>
        </row>
        <row r="6083">
          <cell r="A6083">
            <v>106087</v>
          </cell>
          <cell r="B6083" t="str">
            <v>Stockport</v>
          </cell>
          <cell r="C6083" t="str">
            <v>Cherry Tree Infants' School</v>
          </cell>
          <cell r="E6083">
            <v>106087</v>
          </cell>
          <cell r="F6083" t="str">
            <v>Cherry Tree Infants' School</v>
          </cell>
        </row>
        <row r="6084">
          <cell r="A6084">
            <v>106088</v>
          </cell>
          <cell r="B6084" t="str">
            <v>Stockport</v>
          </cell>
          <cell r="C6084" t="str">
            <v>Bradshaw Hall Infant School</v>
          </cell>
          <cell r="E6084">
            <v>106088</v>
          </cell>
          <cell r="F6084" t="str">
            <v>Bradshaw Hall Infant School</v>
          </cell>
        </row>
        <row r="6085">
          <cell r="A6085">
            <v>106089</v>
          </cell>
          <cell r="B6085" t="str">
            <v>Stockport</v>
          </cell>
          <cell r="C6085" t="str">
            <v>Pownall Green Primary School</v>
          </cell>
          <cell r="E6085">
            <v>106089</v>
          </cell>
          <cell r="F6085" t="str">
            <v>Pownall Green Primary School</v>
          </cell>
        </row>
        <row r="6086">
          <cell r="A6086">
            <v>106090</v>
          </cell>
          <cell r="B6086" t="str">
            <v>Stockport</v>
          </cell>
          <cell r="C6086" t="str">
            <v>Moss Hey Primary School</v>
          </cell>
          <cell r="E6086">
            <v>106090</v>
          </cell>
          <cell r="F6086" t="str">
            <v>Moss Hey Primary School</v>
          </cell>
        </row>
        <row r="6087">
          <cell r="A6087">
            <v>106091</v>
          </cell>
          <cell r="B6087" t="str">
            <v>Stockport</v>
          </cell>
          <cell r="C6087" t="str">
            <v>Cale Green Primary School</v>
          </cell>
          <cell r="E6087">
            <v>106091</v>
          </cell>
          <cell r="F6087" t="str">
            <v>Cale Green Primary School</v>
          </cell>
        </row>
        <row r="6088">
          <cell r="A6088">
            <v>106092</v>
          </cell>
          <cell r="B6088" t="str">
            <v>Stockport</v>
          </cell>
          <cell r="C6088" t="str">
            <v>Fir Tree Primary School</v>
          </cell>
          <cell r="E6088">
            <v>106092</v>
          </cell>
          <cell r="F6088" t="str">
            <v>Fir Tree Primary School</v>
          </cell>
        </row>
        <row r="6089">
          <cell r="A6089">
            <v>106093</v>
          </cell>
          <cell r="B6089" t="str">
            <v>Stockport</v>
          </cell>
          <cell r="C6089" t="str">
            <v>Lum Head Primary School</v>
          </cell>
          <cell r="E6089">
            <v>106093</v>
          </cell>
          <cell r="F6089" t="str">
            <v>Lum Head Primary School</v>
          </cell>
        </row>
        <row r="6090">
          <cell r="A6090">
            <v>106094</v>
          </cell>
          <cell r="B6090" t="str">
            <v>Stockport</v>
          </cell>
          <cell r="C6090" t="str">
            <v>Outwood Primary School</v>
          </cell>
          <cell r="E6090">
            <v>106094</v>
          </cell>
          <cell r="F6090" t="str">
            <v>Outwood Primary School</v>
          </cell>
        </row>
        <row r="6091">
          <cell r="A6091">
            <v>106095</v>
          </cell>
          <cell r="B6091" t="str">
            <v>Stockport</v>
          </cell>
          <cell r="C6091" t="str">
            <v>Bredbury Green Primary School</v>
          </cell>
          <cell r="E6091">
            <v>106095</v>
          </cell>
          <cell r="F6091" t="str">
            <v>Bredbury Green Primary School</v>
          </cell>
        </row>
        <row r="6092">
          <cell r="A6092">
            <v>106096</v>
          </cell>
          <cell r="B6092" t="str">
            <v>Stockport</v>
          </cell>
          <cell r="C6092" t="str">
            <v>Offerton Hall Primary School</v>
          </cell>
          <cell r="E6092">
            <v>106096</v>
          </cell>
          <cell r="F6092" t="str">
            <v>Offerton Hall Primary School</v>
          </cell>
        </row>
        <row r="6093">
          <cell r="A6093">
            <v>106097</v>
          </cell>
          <cell r="B6093" t="str">
            <v>Stockport</v>
          </cell>
          <cell r="C6093" t="str">
            <v>Lane End Primary School</v>
          </cell>
          <cell r="E6093">
            <v>106097</v>
          </cell>
          <cell r="F6093" t="str">
            <v>Lane End Primary School</v>
          </cell>
        </row>
        <row r="6094">
          <cell r="A6094">
            <v>106098</v>
          </cell>
          <cell r="B6094" t="str">
            <v>Stockport</v>
          </cell>
          <cell r="C6094" t="str">
            <v>Didsbury Road Primary School</v>
          </cell>
          <cell r="E6094">
            <v>106098</v>
          </cell>
          <cell r="F6094" t="str">
            <v>Didsbury Road Primary School</v>
          </cell>
        </row>
        <row r="6095">
          <cell r="A6095">
            <v>106099</v>
          </cell>
          <cell r="B6095" t="str">
            <v>Stockport</v>
          </cell>
          <cell r="C6095" t="str">
            <v>Hazel Grove Primary School</v>
          </cell>
          <cell r="E6095">
            <v>106099</v>
          </cell>
          <cell r="F6095" t="str">
            <v>Hazel Grove Primary School</v>
          </cell>
        </row>
        <row r="6096">
          <cell r="A6096">
            <v>106100</v>
          </cell>
          <cell r="B6096" t="str">
            <v>Stockport</v>
          </cell>
          <cell r="C6096" t="str">
            <v>Arden Primary School</v>
          </cell>
          <cell r="E6096">
            <v>106100</v>
          </cell>
          <cell r="F6096" t="str">
            <v>Arden Primary School</v>
          </cell>
        </row>
        <row r="6097">
          <cell r="A6097">
            <v>106101</v>
          </cell>
          <cell r="B6097" t="str">
            <v>Stockport</v>
          </cell>
          <cell r="C6097" t="str">
            <v>Maycroft Primary School</v>
          </cell>
          <cell r="E6097">
            <v>106101</v>
          </cell>
          <cell r="F6097" t="str">
            <v>Maycroft Primary School</v>
          </cell>
        </row>
        <row r="6098">
          <cell r="A6098">
            <v>106102</v>
          </cell>
          <cell r="B6098" t="str">
            <v>Stockport</v>
          </cell>
          <cell r="C6098" t="str">
            <v>All Saints Church of England Primary School Marple</v>
          </cell>
          <cell r="E6098">
            <v>106102</v>
          </cell>
          <cell r="F6098" t="str">
            <v>All Saints Church of England Primary School Marple</v>
          </cell>
        </row>
        <row r="6099">
          <cell r="A6099">
            <v>106103</v>
          </cell>
          <cell r="B6099" t="str">
            <v>Stockport</v>
          </cell>
          <cell r="C6099" t="str">
            <v>All Saints Church of England Primary School Stockport</v>
          </cell>
          <cell r="E6099">
            <v>106103</v>
          </cell>
          <cell r="F6099" t="str">
            <v>All Saints Church of England Primary School Stockport</v>
          </cell>
        </row>
        <row r="6100">
          <cell r="A6100">
            <v>106104</v>
          </cell>
          <cell r="B6100" t="str">
            <v>Stockport</v>
          </cell>
          <cell r="C6100" t="str">
            <v>St Mark's Church of England Primary School</v>
          </cell>
          <cell r="E6100">
            <v>106104</v>
          </cell>
          <cell r="F6100" t="str">
            <v>St Mark's Church of England Primary School</v>
          </cell>
        </row>
        <row r="6101">
          <cell r="A6101">
            <v>106105</v>
          </cell>
          <cell r="B6101" t="str">
            <v>Stockport</v>
          </cell>
          <cell r="C6101" t="str">
            <v>St John's Church of England Primary School</v>
          </cell>
          <cell r="E6101">
            <v>106105</v>
          </cell>
          <cell r="F6101" t="str">
            <v>St John's Church of England Primary School</v>
          </cell>
        </row>
        <row r="6102">
          <cell r="A6102">
            <v>106106</v>
          </cell>
          <cell r="B6102" t="str">
            <v>Stockport</v>
          </cell>
          <cell r="C6102" t="str">
            <v>St Mary's Church of England Primary School</v>
          </cell>
          <cell r="E6102">
            <v>106106</v>
          </cell>
          <cell r="F6102" t="str">
            <v>St Mary's Church of England Primary School</v>
          </cell>
        </row>
        <row r="6103">
          <cell r="A6103">
            <v>106107</v>
          </cell>
          <cell r="B6103" t="str">
            <v>Stockport</v>
          </cell>
          <cell r="C6103" t="str">
            <v>St Matthew's Church of England Primary School</v>
          </cell>
          <cell r="E6103">
            <v>106107</v>
          </cell>
          <cell r="F6103" t="str">
            <v>St Matthew's Church of England Primary School</v>
          </cell>
        </row>
        <row r="6104">
          <cell r="A6104">
            <v>106108</v>
          </cell>
          <cell r="B6104" t="str">
            <v>Stockport</v>
          </cell>
          <cell r="C6104" t="str">
            <v>St Paul's Church of England Primary School Brinnington</v>
          </cell>
          <cell r="E6104">
            <v>106108</v>
          </cell>
          <cell r="F6104" t="str">
            <v>St Paul's Church of England Primary School Brinnington</v>
          </cell>
        </row>
        <row r="6105">
          <cell r="A6105">
            <v>106109</v>
          </cell>
          <cell r="B6105" t="str">
            <v>Stockport</v>
          </cell>
          <cell r="C6105" t="str">
            <v>St Thomas' Church of England Primary School Stockport</v>
          </cell>
          <cell r="E6105">
            <v>106109</v>
          </cell>
          <cell r="F6105" t="str">
            <v>St Thomas' Church of England Primary School Stockport</v>
          </cell>
        </row>
        <row r="6106">
          <cell r="A6106">
            <v>106110</v>
          </cell>
          <cell r="B6106" t="str">
            <v>Stockport</v>
          </cell>
          <cell r="C6106" t="str">
            <v>St Elisabeth's Church of England Primary School</v>
          </cell>
          <cell r="E6106">
            <v>106110</v>
          </cell>
          <cell r="F6106" t="str">
            <v>St Elisabeth's Church of England Primary School</v>
          </cell>
        </row>
        <row r="6107">
          <cell r="A6107">
            <v>106111</v>
          </cell>
          <cell r="B6107" t="str">
            <v>Stockport</v>
          </cell>
          <cell r="C6107" t="str">
            <v>Cheadle Catholic Infant School</v>
          </cell>
          <cell r="E6107">
            <v>106111</v>
          </cell>
          <cell r="F6107" t="str">
            <v>Cheadle Catholic Infant School</v>
          </cell>
        </row>
        <row r="6108">
          <cell r="A6108">
            <v>106112</v>
          </cell>
          <cell r="B6108" t="str">
            <v>Stockport</v>
          </cell>
          <cell r="C6108" t="str">
            <v>Cheadle Catholic Junior School</v>
          </cell>
          <cell r="E6108">
            <v>106112</v>
          </cell>
          <cell r="F6108" t="str">
            <v>Cheadle Catholic Junior School</v>
          </cell>
        </row>
        <row r="6109">
          <cell r="A6109">
            <v>106113</v>
          </cell>
          <cell r="B6109" t="str">
            <v>Stockport</v>
          </cell>
          <cell r="C6109" t="str">
            <v>North Cheshire Jewish Primary School</v>
          </cell>
          <cell r="E6109">
            <v>106113</v>
          </cell>
          <cell r="F6109" t="str">
            <v>North Cheshire Jewish Primary School</v>
          </cell>
        </row>
        <row r="6110">
          <cell r="A6110">
            <v>106114</v>
          </cell>
          <cell r="B6110" t="str">
            <v>Stockport</v>
          </cell>
          <cell r="C6110" t="str">
            <v>Our Lady's Catholic Primary School</v>
          </cell>
          <cell r="E6110">
            <v>106114</v>
          </cell>
          <cell r="F6110" t="str">
            <v>Our Lady's Catholic Primary School</v>
          </cell>
        </row>
        <row r="6111">
          <cell r="A6111">
            <v>106115</v>
          </cell>
          <cell r="B6111" t="str">
            <v>Stockport</v>
          </cell>
          <cell r="C6111" t="str">
            <v>St Ambrose Catholic Primary School</v>
          </cell>
          <cell r="E6111">
            <v>106115</v>
          </cell>
          <cell r="F6111" t="str">
            <v>St Ambrose Catholic Primary School</v>
          </cell>
        </row>
        <row r="6112">
          <cell r="A6112">
            <v>106116</v>
          </cell>
          <cell r="B6112" t="str">
            <v>Stockport</v>
          </cell>
          <cell r="C6112" t="str">
            <v>St Bernadette's Catholic Primary School</v>
          </cell>
          <cell r="E6112">
            <v>106116</v>
          </cell>
          <cell r="F6112" t="str">
            <v>St Bernadette's Catholic Primary School</v>
          </cell>
        </row>
        <row r="6113">
          <cell r="A6113">
            <v>106117</v>
          </cell>
          <cell r="B6113" t="str">
            <v>Stockport</v>
          </cell>
          <cell r="C6113" t="str">
            <v>St Christopher's Catholic Primary School</v>
          </cell>
          <cell r="E6113">
            <v>106117</v>
          </cell>
          <cell r="F6113" t="str">
            <v>St Christopher's Catholic Primary School</v>
          </cell>
        </row>
        <row r="6114">
          <cell r="A6114">
            <v>106118</v>
          </cell>
          <cell r="B6114" t="str">
            <v>Stockport</v>
          </cell>
          <cell r="C6114" t="str">
            <v>St George's CofE Infant School</v>
          </cell>
          <cell r="E6114">
            <v>106118</v>
          </cell>
          <cell r="F6114" t="str">
            <v>St George's CofE Infant School</v>
          </cell>
        </row>
        <row r="6115">
          <cell r="A6115">
            <v>106119</v>
          </cell>
          <cell r="B6115" t="str">
            <v>Stockport</v>
          </cell>
          <cell r="C6115" t="str">
            <v>St George's CofE Junior School</v>
          </cell>
          <cell r="E6115">
            <v>106119</v>
          </cell>
          <cell r="F6115" t="str">
            <v>St George's CofE Junior School</v>
          </cell>
        </row>
        <row r="6116">
          <cell r="A6116">
            <v>106120</v>
          </cell>
          <cell r="B6116" t="str">
            <v>Stockport</v>
          </cell>
          <cell r="C6116" t="str">
            <v>St Joseph's RC Infant and Nursery School</v>
          </cell>
          <cell r="E6116">
            <v>106120</v>
          </cell>
          <cell r="F6116" t="str">
            <v>St Joseph's RC Infant and Nursery School</v>
          </cell>
        </row>
        <row r="6117">
          <cell r="A6117">
            <v>106121</v>
          </cell>
          <cell r="B6117" t="str">
            <v>Stockport</v>
          </cell>
          <cell r="C6117" t="str">
            <v>St Joseph's Roman Catholic Junior School, Reddish, Stockport</v>
          </cell>
          <cell r="E6117">
            <v>106121</v>
          </cell>
          <cell r="F6117" t="str">
            <v>St Joseph's Roman Catholic Junior School, Reddish, Stockport</v>
          </cell>
        </row>
        <row r="6118">
          <cell r="A6118">
            <v>106122</v>
          </cell>
          <cell r="B6118" t="str">
            <v>Stockport</v>
          </cell>
          <cell r="C6118" t="str">
            <v>St Joseph's Stockport Catholic Primary School</v>
          </cell>
          <cell r="E6118">
            <v>106122</v>
          </cell>
          <cell r="F6118" t="str">
            <v>St Joseph's Stockport Catholic Primary School</v>
          </cell>
        </row>
        <row r="6119">
          <cell r="A6119">
            <v>106123</v>
          </cell>
          <cell r="B6119" t="str">
            <v>Stockport</v>
          </cell>
          <cell r="C6119" t="str">
            <v>St Mary's Catholic Primary School Marple Bridge</v>
          </cell>
          <cell r="E6119">
            <v>106123</v>
          </cell>
          <cell r="F6119" t="str">
            <v>St Mary's Catholic Primary School Marple Bridge</v>
          </cell>
        </row>
        <row r="6120">
          <cell r="A6120">
            <v>106124</v>
          </cell>
          <cell r="B6120" t="str">
            <v>Stockport</v>
          </cell>
          <cell r="C6120" t="str">
            <v>St Mary's Roman Catholic Primary School Stockport</v>
          </cell>
          <cell r="E6120">
            <v>106124</v>
          </cell>
          <cell r="F6120" t="str">
            <v>St Mary's Roman Catholic Primary School Stockport</v>
          </cell>
        </row>
        <row r="6121">
          <cell r="A6121">
            <v>106125</v>
          </cell>
          <cell r="B6121" t="str">
            <v>Stockport</v>
          </cell>
          <cell r="C6121" t="str">
            <v>St Peter's Catholic Primary School</v>
          </cell>
          <cell r="E6121">
            <v>106125</v>
          </cell>
          <cell r="F6121" t="str">
            <v>St Peter's Catholic Primary School</v>
          </cell>
        </row>
        <row r="6122">
          <cell r="A6122">
            <v>106126</v>
          </cell>
          <cell r="B6122" t="str">
            <v>Stockport</v>
          </cell>
          <cell r="C6122" t="str">
            <v>St Philip's Catholic Primary School</v>
          </cell>
          <cell r="E6122">
            <v>106126</v>
          </cell>
          <cell r="F6122" t="str">
            <v>St Philip's Catholic Primary School</v>
          </cell>
        </row>
        <row r="6123">
          <cell r="A6123">
            <v>106127</v>
          </cell>
          <cell r="B6123" t="str">
            <v>Stockport</v>
          </cell>
          <cell r="C6123" t="str">
            <v>St Simon's Catholic Primary School</v>
          </cell>
          <cell r="E6123">
            <v>106127</v>
          </cell>
          <cell r="F6123" t="str">
            <v>St Simon's Catholic Primary School</v>
          </cell>
        </row>
        <row r="6124">
          <cell r="A6124">
            <v>106128</v>
          </cell>
          <cell r="B6124" t="str">
            <v>Stockport</v>
          </cell>
          <cell r="C6124" t="str">
            <v>St Thomas' Church of England Primary School Heaton Chapel</v>
          </cell>
          <cell r="E6124">
            <v>106128</v>
          </cell>
          <cell r="F6124" t="str">
            <v>St Thomas' Church of England Primary School Heaton Chapel</v>
          </cell>
        </row>
        <row r="6125">
          <cell r="A6125">
            <v>106129</v>
          </cell>
          <cell r="B6125" t="str">
            <v>Stockport</v>
          </cell>
          <cell r="C6125" t="str">
            <v>St Winifred's Roman Catholic Primary School, Stockport</v>
          </cell>
          <cell r="E6125">
            <v>106129</v>
          </cell>
          <cell r="F6125" t="str">
            <v>St Winifred's Roman Catholic Primary School, Stockport</v>
          </cell>
        </row>
        <row r="6126">
          <cell r="A6126">
            <v>106130</v>
          </cell>
          <cell r="B6126" t="str">
            <v>Stockport</v>
          </cell>
          <cell r="C6126" t="str">
            <v>St Stephen's Church of England Primary School</v>
          </cell>
          <cell r="E6126">
            <v>106130</v>
          </cell>
          <cell r="F6126" t="str">
            <v>St Stephen's Church of England Primary School</v>
          </cell>
        </row>
        <row r="6127">
          <cell r="A6127">
            <v>106131</v>
          </cell>
          <cell r="B6127" t="str">
            <v>Stockport</v>
          </cell>
          <cell r="C6127" t="str">
            <v>Avondale High School</v>
          </cell>
          <cell r="E6127">
            <v>106131</v>
          </cell>
          <cell r="F6127" t="str">
            <v>Avondale High School</v>
          </cell>
        </row>
        <row r="6128">
          <cell r="A6128">
            <v>106132</v>
          </cell>
          <cell r="B6128" t="str">
            <v>Stockport</v>
          </cell>
          <cell r="C6128" t="str">
            <v>Offerton School</v>
          </cell>
          <cell r="E6128">
            <v>106132</v>
          </cell>
          <cell r="F6128" t="str">
            <v>Offerton School</v>
          </cell>
        </row>
        <row r="6129">
          <cell r="A6129">
            <v>106133</v>
          </cell>
          <cell r="B6129" t="str">
            <v>Stockport</v>
          </cell>
          <cell r="C6129" t="str">
            <v>Priestnall School</v>
          </cell>
          <cell r="E6129">
            <v>106133</v>
          </cell>
          <cell r="F6129" t="str">
            <v>Priestnall School</v>
          </cell>
        </row>
        <row r="6130">
          <cell r="A6130">
            <v>106134</v>
          </cell>
          <cell r="B6130" t="str">
            <v>Stockport</v>
          </cell>
          <cell r="C6130" t="str">
            <v>Reddish Vale Technology College</v>
          </cell>
          <cell r="E6130">
            <v>106134</v>
          </cell>
          <cell r="F6130" t="str">
            <v>Reddish Vale Technology College</v>
          </cell>
        </row>
        <row r="6131">
          <cell r="A6131">
            <v>106135</v>
          </cell>
          <cell r="B6131" t="str">
            <v>Stockport</v>
          </cell>
          <cell r="C6131" t="str">
            <v>Stockport School</v>
          </cell>
          <cell r="E6131">
            <v>106135</v>
          </cell>
          <cell r="F6131" t="str">
            <v>Stockport School</v>
          </cell>
        </row>
        <row r="6132">
          <cell r="A6132">
            <v>106136</v>
          </cell>
          <cell r="B6132" t="str">
            <v>Stockport</v>
          </cell>
          <cell r="C6132" t="str">
            <v>Werneth School</v>
          </cell>
          <cell r="E6132">
            <v>106136</v>
          </cell>
          <cell r="F6132" t="str">
            <v>Werneth School</v>
          </cell>
        </row>
        <row r="6133">
          <cell r="A6133">
            <v>106137</v>
          </cell>
          <cell r="B6133" t="str">
            <v>Stockport</v>
          </cell>
          <cell r="C6133" t="str">
            <v>Hazel Grove High School</v>
          </cell>
          <cell r="E6133">
            <v>106137</v>
          </cell>
          <cell r="F6133" t="str">
            <v>Hazel Grove High School</v>
          </cell>
        </row>
        <row r="6134">
          <cell r="A6134">
            <v>106138</v>
          </cell>
          <cell r="B6134" t="str">
            <v>Stockport</v>
          </cell>
          <cell r="C6134" t="str">
            <v>Marple Hall School</v>
          </cell>
          <cell r="E6134">
            <v>106138</v>
          </cell>
          <cell r="F6134" t="str">
            <v>Marple Hall School</v>
          </cell>
        </row>
        <row r="6135">
          <cell r="A6135">
            <v>106139</v>
          </cell>
          <cell r="B6135" t="str">
            <v>Stockport</v>
          </cell>
          <cell r="C6135" t="str">
            <v>Bramhall High School</v>
          </cell>
          <cell r="E6135">
            <v>106139</v>
          </cell>
          <cell r="F6135" t="str">
            <v>Bramhall High School</v>
          </cell>
        </row>
        <row r="6136">
          <cell r="A6136">
            <v>106140</v>
          </cell>
          <cell r="B6136" t="str">
            <v>Stockport</v>
          </cell>
          <cell r="C6136" t="str">
            <v>Cheadle Hulme High School</v>
          </cell>
          <cell r="E6136">
            <v>106140</v>
          </cell>
          <cell r="F6136" t="str">
            <v>Cheadle Hulme High School</v>
          </cell>
        </row>
        <row r="6137">
          <cell r="A6137">
            <v>106141</v>
          </cell>
          <cell r="B6137" t="str">
            <v>Stockport</v>
          </cell>
          <cell r="C6137" t="str">
            <v>The Kingsway School</v>
          </cell>
          <cell r="E6137">
            <v>106141</v>
          </cell>
          <cell r="F6137" t="str">
            <v>The Kingsway School</v>
          </cell>
        </row>
        <row r="6138">
          <cell r="A6138">
            <v>106142</v>
          </cell>
          <cell r="B6138" t="str">
            <v>Stockport</v>
          </cell>
          <cell r="C6138" t="str">
            <v>St James' Catholic High School</v>
          </cell>
          <cell r="E6138">
            <v>106142</v>
          </cell>
          <cell r="F6138" t="str">
            <v>St James' Catholic High School</v>
          </cell>
        </row>
        <row r="6139">
          <cell r="A6139">
            <v>106143</v>
          </cell>
          <cell r="B6139" t="str">
            <v>Stockport</v>
          </cell>
          <cell r="C6139" t="str">
            <v>Harrytown Catholic High School</v>
          </cell>
          <cell r="E6139">
            <v>106143</v>
          </cell>
          <cell r="F6139" t="str">
            <v>Harrytown Catholic High School</v>
          </cell>
        </row>
        <row r="6140">
          <cell r="A6140">
            <v>106144</v>
          </cell>
          <cell r="B6140" t="str">
            <v>Stockport</v>
          </cell>
          <cell r="C6140" t="str">
            <v>St Anne's Roman Catholic High School, Stockport</v>
          </cell>
          <cell r="E6140">
            <v>106144</v>
          </cell>
          <cell r="F6140" t="str">
            <v>St Anne's Roman Catholic High School, Stockport</v>
          </cell>
        </row>
        <row r="6141">
          <cell r="A6141">
            <v>106145</v>
          </cell>
          <cell r="B6141" t="str">
            <v>Stockport</v>
          </cell>
          <cell r="C6141" t="str">
            <v>Hillcrest Grammar School</v>
          </cell>
          <cell r="E6141">
            <v>106145</v>
          </cell>
          <cell r="F6141" t="str">
            <v>Hillcrest Grammar School</v>
          </cell>
        </row>
        <row r="6142">
          <cell r="A6142">
            <v>106146</v>
          </cell>
          <cell r="B6142" t="str">
            <v>Stockport</v>
          </cell>
          <cell r="C6142" t="str">
            <v>Syddal Park School</v>
          </cell>
          <cell r="E6142">
            <v>106146</v>
          </cell>
          <cell r="F6142" t="str">
            <v>Syddal Park School</v>
          </cell>
        </row>
        <row r="6143">
          <cell r="A6143">
            <v>106147</v>
          </cell>
          <cell r="B6143" t="str">
            <v>Stockport</v>
          </cell>
          <cell r="C6143" t="str">
            <v>Brabyns Preparatory School</v>
          </cell>
          <cell r="E6143">
            <v>106147</v>
          </cell>
          <cell r="F6143" t="str">
            <v>Brabyns Preparatory School</v>
          </cell>
        </row>
        <row r="6144">
          <cell r="A6144">
            <v>106148</v>
          </cell>
          <cell r="B6144" t="str">
            <v>Stockport</v>
          </cell>
          <cell r="C6144" t="str">
            <v>Greenbank Preparatory School</v>
          </cell>
          <cell r="E6144">
            <v>106148</v>
          </cell>
          <cell r="F6144" t="str">
            <v>Greenbank Preparatory School</v>
          </cell>
        </row>
        <row r="6145">
          <cell r="A6145">
            <v>106149</v>
          </cell>
          <cell r="B6145" t="str">
            <v>Stockport</v>
          </cell>
          <cell r="C6145" t="str">
            <v>Lady Barn House School</v>
          </cell>
          <cell r="E6145">
            <v>106149</v>
          </cell>
          <cell r="F6145" t="str">
            <v>Lady Barn House School</v>
          </cell>
        </row>
        <row r="6146">
          <cell r="A6146">
            <v>106150</v>
          </cell>
          <cell r="B6146" t="str">
            <v>Stockport</v>
          </cell>
          <cell r="C6146" t="str">
            <v>Ramillies Hall School</v>
          </cell>
          <cell r="E6146">
            <v>106150</v>
          </cell>
          <cell r="F6146" t="str">
            <v>Ramillies Hall School</v>
          </cell>
        </row>
        <row r="6147">
          <cell r="A6147">
            <v>106151</v>
          </cell>
          <cell r="B6147" t="str">
            <v>Stockport</v>
          </cell>
          <cell r="C6147" t="str">
            <v>Hulme Hall Grammar School</v>
          </cell>
          <cell r="E6147">
            <v>106151</v>
          </cell>
          <cell r="F6147" t="str">
            <v>Hulme Hall Grammar School</v>
          </cell>
        </row>
        <row r="6148">
          <cell r="A6148">
            <v>106152</v>
          </cell>
          <cell r="B6148" t="str">
            <v>Stockport</v>
          </cell>
          <cell r="C6148" t="str">
            <v>Cheadle Hulme Junior School</v>
          </cell>
          <cell r="E6148">
            <v>106152</v>
          </cell>
          <cell r="F6148" t="str">
            <v>Cheadle Hulme Junior School</v>
          </cell>
        </row>
        <row r="6149">
          <cell r="A6149">
            <v>106153</v>
          </cell>
          <cell r="B6149" t="str">
            <v>Stockport</v>
          </cell>
          <cell r="C6149" t="str">
            <v>Oriel Bank</v>
          </cell>
          <cell r="E6149">
            <v>106153</v>
          </cell>
          <cell r="F6149" t="str">
            <v>Oriel Bank</v>
          </cell>
        </row>
        <row r="6150">
          <cell r="A6150">
            <v>106154</v>
          </cell>
          <cell r="B6150" t="str">
            <v>Stockport</v>
          </cell>
          <cell r="C6150" t="str">
            <v>Stella Maris School</v>
          </cell>
          <cell r="E6150">
            <v>106154</v>
          </cell>
          <cell r="F6150" t="str">
            <v>Stella Maris School</v>
          </cell>
        </row>
        <row r="6151">
          <cell r="A6151">
            <v>106155</v>
          </cell>
          <cell r="B6151" t="str">
            <v>Stockport</v>
          </cell>
          <cell r="C6151" t="str">
            <v>St Catherine's Preparatory School</v>
          </cell>
          <cell r="E6151">
            <v>106155</v>
          </cell>
          <cell r="F6151" t="str">
            <v>St Catherine's Preparatory School</v>
          </cell>
        </row>
        <row r="6152">
          <cell r="A6152">
            <v>106156</v>
          </cell>
          <cell r="B6152" t="str">
            <v>Stockport</v>
          </cell>
          <cell r="C6152" t="str">
            <v>Stockport Grammar School</v>
          </cell>
          <cell r="E6152">
            <v>106156</v>
          </cell>
          <cell r="F6152" t="str">
            <v>Stockport Grammar School</v>
          </cell>
        </row>
        <row r="6153">
          <cell r="A6153">
            <v>106157</v>
          </cell>
          <cell r="B6153" t="str">
            <v>Stockport</v>
          </cell>
          <cell r="C6153" t="str">
            <v>Cheadle Hulme School</v>
          </cell>
          <cell r="E6153">
            <v>106157</v>
          </cell>
          <cell r="F6153" t="str">
            <v>Cheadle Hulme School</v>
          </cell>
        </row>
        <row r="6154">
          <cell r="A6154">
            <v>106158</v>
          </cell>
          <cell r="B6154" t="str">
            <v>Stockport</v>
          </cell>
          <cell r="C6154" t="str">
            <v>Covenant Christian School</v>
          </cell>
          <cell r="E6154">
            <v>106158</v>
          </cell>
          <cell r="F6154" t="str">
            <v>Covenant Christian School</v>
          </cell>
        </row>
        <row r="6155">
          <cell r="A6155">
            <v>106159</v>
          </cell>
          <cell r="B6155" t="str">
            <v>Stockport</v>
          </cell>
          <cell r="C6155" t="str">
            <v>Cheadle Preparatory School</v>
          </cell>
          <cell r="E6155">
            <v>106159</v>
          </cell>
          <cell r="F6155" t="str">
            <v>Cheadle Preparatory School</v>
          </cell>
        </row>
        <row r="6156">
          <cell r="A6156">
            <v>106160</v>
          </cell>
          <cell r="B6156" t="str">
            <v>Stockport</v>
          </cell>
          <cell r="C6156" t="str">
            <v>Woodford Preparatory and Nursery School</v>
          </cell>
          <cell r="E6156">
            <v>106160</v>
          </cell>
          <cell r="F6156" t="str">
            <v>Woodford Preparatory and Nursery School</v>
          </cell>
        </row>
        <row r="6157">
          <cell r="A6157">
            <v>106161</v>
          </cell>
          <cell r="B6157" t="str">
            <v>Stockport</v>
          </cell>
          <cell r="C6157" t="str">
            <v>Star of the Sea School</v>
          </cell>
          <cell r="E6157">
            <v>106161</v>
          </cell>
          <cell r="F6157" t="str">
            <v>Star of the Sea School</v>
          </cell>
        </row>
        <row r="6158">
          <cell r="A6158">
            <v>106162</v>
          </cell>
          <cell r="B6158" t="str">
            <v>Stockport</v>
          </cell>
          <cell r="C6158" t="str">
            <v>Ashcroft School</v>
          </cell>
          <cell r="E6158">
            <v>106162</v>
          </cell>
          <cell r="F6158" t="str">
            <v>Ashcroft School</v>
          </cell>
        </row>
        <row r="6159">
          <cell r="A6159">
            <v>106163</v>
          </cell>
          <cell r="B6159" t="str">
            <v>Stockport</v>
          </cell>
          <cell r="C6159" t="str">
            <v>Care Today (Childrens Service)</v>
          </cell>
          <cell r="E6159">
            <v>106163</v>
          </cell>
          <cell r="F6159" t="str">
            <v>Care Today (Childrens Service)</v>
          </cell>
        </row>
        <row r="6160">
          <cell r="A6160">
            <v>106164</v>
          </cell>
          <cell r="B6160" t="str">
            <v>Stockport</v>
          </cell>
          <cell r="C6160" t="str">
            <v>Taxal Lodge School</v>
          </cell>
          <cell r="E6160">
            <v>106164</v>
          </cell>
          <cell r="F6160" t="str">
            <v>Taxal Lodge School</v>
          </cell>
        </row>
        <row r="6161">
          <cell r="A6161">
            <v>106165</v>
          </cell>
          <cell r="B6161" t="str">
            <v>Stockport</v>
          </cell>
          <cell r="C6161" t="str">
            <v>Bethesda School</v>
          </cell>
          <cell r="E6161">
            <v>106165</v>
          </cell>
          <cell r="F6161" t="str">
            <v>Bethesda School</v>
          </cell>
        </row>
        <row r="6162">
          <cell r="A6162">
            <v>106166</v>
          </cell>
          <cell r="B6162" t="str">
            <v>Stockport</v>
          </cell>
          <cell r="C6162" t="str">
            <v>Royal School, Manchester</v>
          </cell>
          <cell r="E6162">
            <v>106166</v>
          </cell>
          <cell r="F6162" t="str">
            <v>Royal School, Manchester</v>
          </cell>
        </row>
        <row r="6163">
          <cell r="A6163">
            <v>106167</v>
          </cell>
          <cell r="B6163" t="str">
            <v>Trafford</v>
          </cell>
          <cell r="C6163" t="str">
            <v>St John Vianney School</v>
          </cell>
          <cell r="E6163">
            <v>106167</v>
          </cell>
          <cell r="F6163" t="str">
            <v>St John Vianney School</v>
          </cell>
        </row>
        <row r="6164">
          <cell r="A6164">
            <v>106168</v>
          </cell>
          <cell r="B6164" t="str">
            <v>Stockport</v>
          </cell>
          <cell r="C6164" t="str">
            <v>Valley School</v>
          </cell>
          <cell r="E6164">
            <v>106168</v>
          </cell>
          <cell r="F6164" t="str">
            <v>Valley School</v>
          </cell>
        </row>
        <row r="6165">
          <cell r="A6165">
            <v>106169</v>
          </cell>
          <cell r="B6165" t="str">
            <v>Stockport</v>
          </cell>
          <cell r="C6165" t="str">
            <v>Thornfield School</v>
          </cell>
          <cell r="E6165">
            <v>106169</v>
          </cell>
          <cell r="F6165" t="str">
            <v>Thornfield School</v>
          </cell>
        </row>
        <row r="6166">
          <cell r="A6166">
            <v>106170</v>
          </cell>
          <cell r="B6166" t="str">
            <v>Stockport</v>
          </cell>
          <cell r="C6166" t="str">
            <v>Lisburne School</v>
          </cell>
          <cell r="E6166">
            <v>106170</v>
          </cell>
          <cell r="F6166" t="str">
            <v>Lisburne School</v>
          </cell>
        </row>
        <row r="6167">
          <cell r="A6167">
            <v>106171</v>
          </cell>
          <cell r="B6167" t="str">
            <v>Stockport</v>
          </cell>
          <cell r="C6167" t="str">
            <v>Overdale School</v>
          </cell>
          <cell r="E6167">
            <v>106171</v>
          </cell>
          <cell r="F6167" t="str">
            <v>Overdale School</v>
          </cell>
        </row>
        <row r="6168">
          <cell r="A6168">
            <v>106172</v>
          </cell>
          <cell r="B6168" t="str">
            <v>Stockport</v>
          </cell>
          <cell r="C6168" t="str">
            <v>Castle Hill High School</v>
          </cell>
          <cell r="E6168">
            <v>106172</v>
          </cell>
          <cell r="F6168" t="str">
            <v>Castle Hill High School</v>
          </cell>
        </row>
        <row r="6169">
          <cell r="A6169">
            <v>106173</v>
          </cell>
          <cell r="B6169" t="str">
            <v>Stockport</v>
          </cell>
          <cell r="C6169" t="str">
            <v>Heaton School</v>
          </cell>
          <cell r="E6169">
            <v>106173</v>
          </cell>
          <cell r="F6169" t="str">
            <v>Heaton School</v>
          </cell>
        </row>
        <row r="6170">
          <cell r="A6170">
            <v>106174</v>
          </cell>
          <cell r="B6170" t="str">
            <v>Tameside</v>
          </cell>
          <cell r="C6170" t="str">
            <v>Whiteacre Nursery School</v>
          </cell>
          <cell r="E6170">
            <v>106174</v>
          </cell>
          <cell r="F6170" t="str">
            <v>Whiteacre Nursery School</v>
          </cell>
        </row>
        <row r="6171">
          <cell r="A6171">
            <v>106175</v>
          </cell>
          <cell r="B6171" t="str">
            <v>Tameside</v>
          </cell>
          <cell r="C6171" t="str">
            <v>Wilshaw Nursery School</v>
          </cell>
          <cell r="E6171">
            <v>106175</v>
          </cell>
          <cell r="F6171" t="str">
            <v>Wilshaw Nursery School</v>
          </cell>
        </row>
        <row r="6172">
          <cell r="A6172">
            <v>106176</v>
          </cell>
          <cell r="B6172" t="str">
            <v>Tameside</v>
          </cell>
          <cell r="C6172" t="str">
            <v>Trafalgar Nursery School</v>
          </cell>
          <cell r="E6172">
            <v>106176</v>
          </cell>
          <cell r="F6172" t="str">
            <v>Trafalgar Nursery School</v>
          </cell>
        </row>
        <row r="6173">
          <cell r="A6173">
            <v>106177</v>
          </cell>
          <cell r="B6173" t="str">
            <v>Tameside</v>
          </cell>
          <cell r="C6173" t="str">
            <v>Hyde Pupil Referral Unit</v>
          </cell>
          <cell r="E6173">
            <v>106177</v>
          </cell>
          <cell r="F6173" t="str">
            <v>Hyde Pupil Referral Unit</v>
          </cell>
        </row>
        <row r="6174">
          <cell r="A6174">
            <v>106178</v>
          </cell>
          <cell r="B6174" t="str">
            <v>Tameside</v>
          </cell>
          <cell r="C6174" t="str">
            <v>Greenfield Primary School and Early Years Centre</v>
          </cell>
          <cell r="E6174">
            <v>106178</v>
          </cell>
          <cell r="F6174" t="str">
            <v>Greenfield Primary School and Early Years Centre</v>
          </cell>
        </row>
        <row r="6175">
          <cell r="A6175">
            <v>106179</v>
          </cell>
          <cell r="B6175" t="str">
            <v>Tameside</v>
          </cell>
          <cell r="C6175" t="str">
            <v>Hollingworth Primary School</v>
          </cell>
          <cell r="E6175">
            <v>106179</v>
          </cell>
          <cell r="F6175" t="str">
            <v>Hollingworth Primary School</v>
          </cell>
        </row>
        <row r="6176">
          <cell r="A6176">
            <v>106180</v>
          </cell>
          <cell r="B6176" t="str">
            <v>Tameside</v>
          </cell>
          <cell r="C6176" t="str">
            <v>Oakfield Primary and Moderate Learning Difficulties Resource Base</v>
          </cell>
          <cell r="E6176">
            <v>106180</v>
          </cell>
          <cell r="F6176" t="str">
            <v>Oakfield Primary and Moderate Learning Difficulties Resource Base</v>
          </cell>
        </row>
        <row r="6177">
          <cell r="A6177">
            <v>106181</v>
          </cell>
          <cell r="B6177" t="str">
            <v>Tameside</v>
          </cell>
          <cell r="C6177" t="str">
            <v>Pinfold Primary School</v>
          </cell>
          <cell r="E6177">
            <v>106181</v>
          </cell>
          <cell r="F6177" t="str">
            <v>Pinfold Primary School</v>
          </cell>
        </row>
        <row r="6178">
          <cell r="A6178">
            <v>106182</v>
          </cell>
          <cell r="B6178" t="str">
            <v>Tameside</v>
          </cell>
          <cell r="C6178" t="str">
            <v>Hare Hill Primary School</v>
          </cell>
          <cell r="E6178">
            <v>106182</v>
          </cell>
          <cell r="F6178" t="str">
            <v>Hare Hill Primary School</v>
          </cell>
        </row>
        <row r="6179">
          <cell r="A6179">
            <v>106183</v>
          </cell>
          <cell r="B6179" t="str">
            <v>Tameside</v>
          </cell>
          <cell r="C6179" t="str">
            <v>Flowery Field Primary School</v>
          </cell>
          <cell r="E6179">
            <v>106183</v>
          </cell>
          <cell r="F6179" t="str">
            <v>Flowery Field Primary School</v>
          </cell>
        </row>
        <row r="6180">
          <cell r="A6180">
            <v>106184</v>
          </cell>
          <cell r="B6180" t="str">
            <v>Tameside</v>
          </cell>
          <cell r="C6180" t="str">
            <v>Arundale Primary School</v>
          </cell>
          <cell r="E6180">
            <v>106184</v>
          </cell>
          <cell r="F6180" t="str">
            <v>Arundale Primary School</v>
          </cell>
        </row>
        <row r="6181">
          <cell r="A6181">
            <v>106185</v>
          </cell>
          <cell r="B6181" t="str">
            <v>Tameside</v>
          </cell>
          <cell r="C6181" t="str">
            <v>Hurstclough Primary School</v>
          </cell>
          <cell r="E6181">
            <v>106185</v>
          </cell>
          <cell r="F6181" t="str">
            <v>Hurstclough Primary School</v>
          </cell>
        </row>
        <row r="6182">
          <cell r="A6182">
            <v>106186</v>
          </cell>
          <cell r="B6182" t="str">
            <v>Tameside</v>
          </cell>
          <cell r="C6182" t="str">
            <v>Globe Lane Primary School</v>
          </cell>
          <cell r="E6182">
            <v>106186</v>
          </cell>
          <cell r="F6182" t="str">
            <v>Globe Lane Primary School</v>
          </cell>
        </row>
        <row r="6183">
          <cell r="A6183">
            <v>106187</v>
          </cell>
          <cell r="B6183" t="str">
            <v>Tameside</v>
          </cell>
          <cell r="C6183" t="str">
            <v>Ridge Hill Primary School and Nursery</v>
          </cell>
          <cell r="E6183">
            <v>106187</v>
          </cell>
          <cell r="F6183" t="str">
            <v>Ridge Hill Primary School and Nursery</v>
          </cell>
        </row>
        <row r="6184">
          <cell r="A6184">
            <v>106188</v>
          </cell>
          <cell r="B6184" t="str">
            <v>Tameside</v>
          </cell>
          <cell r="C6184" t="str">
            <v>Gorse Hall Primary and Nursery School</v>
          </cell>
          <cell r="E6184">
            <v>106188</v>
          </cell>
          <cell r="F6184" t="str">
            <v>Gorse Hall Primary and Nursery School</v>
          </cell>
        </row>
        <row r="6185">
          <cell r="A6185">
            <v>106189</v>
          </cell>
          <cell r="B6185" t="str">
            <v>Tameside</v>
          </cell>
          <cell r="C6185" t="str">
            <v>Stalyhill Junior School</v>
          </cell>
          <cell r="E6185">
            <v>106189</v>
          </cell>
          <cell r="F6185" t="str">
            <v>Stalyhill Junior School</v>
          </cell>
        </row>
        <row r="6186">
          <cell r="A6186">
            <v>106190</v>
          </cell>
          <cell r="B6186" t="str">
            <v>Tameside</v>
          </cell>
          <cell r="C6186" t="str">
            <v>Arlies Primary School</v>
          </cell>
          <cell r="E6186">
            <v>106190</v>
          </cell>
          <cell r="F6186" t="str">
            <v>Arlies Primary School</v>
          </cell>
        </row>
        <row r="6187">
          <cell r="A6187">
            <v>106191</v>
          </cell>
          <cell r="B6187" t="str">
            <v>Tameside</v>
          </cell>
          <cell r="C6187" t="str">
            <v>Buckton Vale Primary School</v>
          </cell>
          <cell r="E6187">
            <v>106191</v>
          </cell>
          <cell r="F6187" t="str">
            <v>Buckton Vale Primary School</v>
          </cell>
        </row>
        <row r="6188">
          <cell r="A6188">
            <v>106192</v>
          </cell>
          <cell r="B6188" t="str">
            <v>Tameside</v>
          </cell>
          <cell r="C6188" t="str">
            <v>Lyndhurst Community Primary School</v>
          </cell>
          <cell r="E6188">
            <v>106192</v>
          </cell>
          <cell r="F6188" t="str">
            <v>Lyndhurst Community Primary School</v>
          </cell>
        </row>
        <row r="6189">
          <cell r="A6189">
            <v>106193</v>
          </cell>
          <cell r="B6189" t="str">
            <v>Tameside</v>
          </cell>
          <cell r="C6189" t="str">
            <v>Broadbent Fold Primary School and Nursery</v>
          </cell>
          <cell r="E6189">
            <v>106193</v>
          </cell>
          <cell r="F6189" t="str">
            <v>Broadbent Fold Primary School and Nursery</v>
          </cell>
        </row>
        <row r="6190">
          <cell r="A6190">
            <v>106194</v>
          </cell>
          <cell r="B6190" t="str">
            <v>Tameside</v>
          </cell>
          <cell r="C6190" t="str">
            <v>Wild Bank Community School</v>
          </cell>
          <cell r="E6190">
            <v>106194</v>
          </cell>
          <cell r="F6190" t="str">
            <v>Wild Bank Community School</v>
          </cell>
        </row>
        <row r="6191">
          <cell r="A6191">
            <v>106195</v>
          </cell>
          <cell r="B6191" t="str">
            <v>Tameside</v>
          </cell>
          <cell r="C6191" t="str">
            <v>Millbrook Primary School</v>
          </cell>
          <cell r="E6191">
            <v>106195</v>
          </cell>
          <cell r="F6191" t="str">
            <v>Millbrook Primary School</v>
          </cell>
        </row>
        <row r="6192">
          <cell r="A6192">
            <v>106196</v>
          </cell>
          <cell r="B6192" t="str">
            <v>Tameside</v>
          </cell>
          <cell r="C6192" t="str">
            <v>Clarendon Fields Primary School</v>
          </cell>
          <cell r="E6192">
            <v>106196</v>
          </cell>
          <cell r="F6192" t="str">
            <v>Clarendon Fields Primary School</v>
          </cell>
        </row>
        <row r="6193">
          <cell r="A6193">
            <v>106197</v>
          </cell>
          <cell r="B6193" t="str">
            <v>Tameside</v>
          </cell>
          <cell r="C6193" t="str">
            <v>Bradley Green Community Primary School</v>
          </cell>
          <cell r="E6193">
            <v>106197</v>
          </cell>
          <cell r="F6193" t="str">
            <v>Bradley Green Community Primary School</v>
          </cell>
        </row>
        <row r="6194">
          <cell r="A6194">
            <v>106198</v>
          </cell>
          <cell r="B6194" t="str">
            <v>Tameside</v>
          </cell>
          <cell r="C6194" t="str">
            <v>Dowson Primary School</v>
          </cell>
          <cell r="E6194">
            <v>106198</v>
          </cell>
          <cell r="F6194" t="str">
            <v>Dowson Primary School</v>
          </cell>
        </row>
        <row r="6195">
          <cell r="A6195">
            <v>106199</v>
          </cell>
          <cell r="B6195" t="str">
            <v>Tameside</v>
          </cell>
          <cell r="C6195" t="str">
            <v>Godley Community Primary School</v>
          </cell>
          <cell r="E6195">
            <v>106199</v>
          </cell>
          <cell r="F6195" t="str">
            <v>Godley Community Primary School</v>
          </cell>
        </row>
        <row r="6196">
          <cell r="A6196">
            <v>106200</v>
          </cell>
          <cell r="B6196" t="str">
            <v>Tameside</v>
          </cell>
          <cell r="C6196" t="str">
            <v>Hurst Infant School</v>
          </cell>
          <cell r="E6196">
            <v>106200</v>
          </cell>
          <cell r="F6196" t="str">
            <v>Hurst Infant School</v>
          </cell>
        </row>
        <row r="6197">
          <cell r="A6197">
            <v>106201</v>
          </cell>
          <cell r="B6197" t="str">
            <v>Tameside</v>
          </cell>
          <cell r="C6197" t="str">
            <v>The Heys Primary School</v>
          </cell>
          <cell r="E6197">
            <v>106201</v>
          </cell>
          <cell r="F6197" t="str">
            <v>The Heys Primary School</v>
          </cell>
        </row>
        <row r="6198">
          <cell r="A6198">
            <v>106202</v>
          </cell>
          <cell r="B6198" t="str">
            <v>Tameside</v>
          </cell>
          <cell r="C6198" t="str">
            <v>Ashton West End Primary School</v>
          </cell>
          <cell r="E6198">
            <v>106202</v>
          </cell>
          <cell r="F6198" t="str">
            <v>Ashton West End Primary School</v>
          </cell>
        </row>
        <row r="6199">
          <cell r="A6199">
            <v>106203</v>
          </cell>
          <cell r="B6199" t="str">
            <v>Tameside</v>
          </cell>
          <cell r="C6199" t="str">
            <v>Audenshaw Primary School</v>
          </cell>
          <cell r="E6199">
            <v>106203</v>
          </cell>
          <cell r="F6199" t="str">
            <v>Audenshaw Primary School</v>
          </cell>
        </row>
        <row r="6200">
          <cell r="A6200">
            <v>106204</v>
          </cell>
          <cell r="B6200" t="str">
            <v>Tameside</v>
          </cell>
          <cell r="C6200" t="str">
            <v>Poplar Street Primary School</v>
          </cell>
          <cell r="E6200">
            <v>106204</v>
          </cell>
          <cell r="F6200" t="str">
            <v>Poplar Street Primary School</v>
          </cell>
        </row>
        <row r="6201">
          <cell r="A6201">
            <v>106205</v>
          </cell>
          <cell r="B6201" t="str">
            <v>Tameside</v>
          </cell>
          <cell r="C6201" t="str">
            <v>Denton Central Primary School and ASD Resource Base</v>
          </cell>
          <cell r="E6201">
            <v>106205</v>
          </cell>
          <cell r="F6201" t="str">
            <v>Denton Central Primary School and ASD Resource Base</v>
          </cell>
        </row>
        <row r="6202">
          <cell r="A6202">
            <v>106206</v>
          </cell>
          <cell r="B6202" t="str">
            <v>Tameside</v>
          </cell>
          <cell r="C6202" t="str">
            <v>Russell Scott Primary School</v>
          </cell>
          <cell r="E6202">
            <v>106206</v>
          </cell>
          <cell r="F6202" t="str">
            <v>Russell Scott Primary School</v>
          </cell>
        </row>
        <row r="6203">
          <cell r="A6203">
            <v>106207</v>
          </cell>
          <cell r="B6203" t="str">
            <v>Tameside</v>
          </cell>
          <cell r="C6203" t="str">
            <v>Fairfield Road Primary School</v>
          </cell>
          <cell r="E6203">
            <v>106207</v>
          </cell>
          <cell r="F6203" t="str">
            <v>Fairfield Road Primary School</v>
          </cell>
        </row>
        <row r="6204">
          <cell r="A6204">
            <v>106208</v>
          </cell>
          <cell r="B6204" t="str">
            <v>Tameside</v>
          </cell>
          <cell r="C6204" t="str">
            <v>Manchester Road Primary School</v>
          </cell>
          <cell r="E6204">
            <v>106208</v>
          </cell>
          <cell r="F6204" t="str">
            <v>Manchester Road Primary School</v>
          </cell>
        </row>
        <row r="6205">
          <cell r="A6205">
            <v>106209</v>
          </cell>
          <cell r="B6205" t="str">
            <v>Tameside</v>
          </cell>
          <cell r="C6205" t="str">
            <v>Moorside Primary School</v>
          </cell>
          <cell r="E6205">
            <v>106209</v>
          </cell>
          <cell r="F6205" t="str">
            <v>Moorside Primary School</v>
          </cell>
        </row>
        <row r="6206">
          <cell r="A6206">
            <v>106210</v>
          </cell>
          <cell r="B6206" t="str">
            <v>Tameside</v>
          </cell>
          <cell r="C6206" t="str">
            <v>Livingstone Primary School</v>
          </cell>
          <cell r="E6206">
            <v>106210</v>
          </cell>
          <cell r="F6206" t="str">
            <v>Livingstone Primary School</v>
          </cell>
        </row>
        <row r="6207">
          <cell r="A6207">
            <v>106211</v>
          </cell>
          <cell r="B6207" t="str">
            <v>Tameside</v>
          </cell>
          <cell r="C6207" t="str">
            <v>Waterloo Primary School</v>
          </cell>
          <cell r="E6207">
            <v>106211</v>
          </cell>
          <cell r="F6207" t="str">
            <v>Waterloo Primary School</v>
          </cell>
        </row>
        <row r="6208">
          <cell r="A6208">
            <v>106212</v>
          </cell>
          <cell r="B6208" t="str">
            <v>Tameside</v>
          </cell>
          <cell r="C6208" t="str">
            <v>Aldwyn Primary School</v>
          </cell>
          <cell r="E6208">
            <v>106212</v>
          </cell>
          <cell r="F6208" t="str">
            <v>Aldwyn Primary School</v>
          </cell>
        </row>
        <row r="6209">
          <cell r="A6209">
            <v>106213</v>
          </cell>
          <cell r="B6209" t="str">
            <v>Tameside</v>
          </cell>
          <cell r="C6209" t="str">
            <v>St Anne's Primary School</v>
          </cell>
          <cell r="E6209">
            <v>106213</v>
          </cell>
          <cell r="F6209" t="str">
            <v>St Anne's Primary School</v>
          </cell>
        </row>
        <row r="6210">
          <cell r="A6210">
            <v>106214</v>
          </cell>
          <cell r="B6210" t="str">
            <v>Tameside</v>
          </cell>
          <cell r="C6210" t="str">
            <v>Corrie Primary School</v>
          </cell>
          <cell r="E6210">
            <v>106214</v>
          </cell>
          <cell r="F6210" t="str">
            <v>Corrie Primary School</v>
          </cell>
        </row>
        <row r="6211">
          <cell r="A6211">
            <v>106215</v>
          </cell>
          <cell r="B6211" t="str">
            <v>Tameside</v>
          </cell>
          <cell r="C6211" t="str">
            <v>Denton West End Primary School</v>
          </cell>
          <cell r="E6211">
            <v>106215</v>
          </cell>
          <cell r="F6211" t="str">
            <v>Denton West End Primary School</v>
          </cell>
        </row>
        <row r="6212">
          <cell r="A6212">
            <v>106216</v>
          </cell>
          <cell r="B6212" t="str">
            <v>Tameside</v>
          </cell>
          <cell r="C6212" t="str">
            <v>Holden Clough Community Primary School</v>
          </cell>
          <cell r="E6212">
            <v>106216</v>
          </cell>
          <cell r="F6212" t="str">
            <v>Holden Clough Community Primary School</v>
          </cell>
        </row>
        <row r="6213">
          <cell r="A6213">
            <v>106217</v>
          </cell>
          <cell r="B6213" t="str">
            <v>Tameside</v>
          </cell>
          <cell r="C6213" t="str">
            <v>Dane Bank Primary School</v>
          </cell>
          <cell r="E6213">
            <v>106217</v>
          </cell>
          <cell r="F6213" t="str">
            <v>Dane Bank Primary School</v>
          </cell>
        </row>
        <row r="6214">
          <cell r="A6214">
            <v>106218</v>
          </cell>
          <cell r="B6214" t="str">
            <v>Tameside</v>
          </cell>
          <cell r="C6214" t="str">
            <v>Greenside Primary School</v>
          </cell>
          <cell r="E6214">
            <v>106218</v>
          </cell>
          <cell r="F6214" t="str">
            <v>Greenside Primary School</v>
          </cell>
        </row>
        <row r="6215">
          <cell r="A6215">
            <v>106219</v>
          </cell>
          <cell r="B6215" t="str">
            <v>Tameside</v>
          </cell>
          <cell r="C6215" t="str">
            <v>Greswell Primary School and Nursery</v>
          </cell>
          <cell r="E6215">
            <v>106219</v>
          </cell>
          <cell r="F6215" t="str">
            <v>Greswell Primary School and Nursery</v>
          </cell>
        </row>
        <row r="6216">
          <cell r="A6216">
            <v>106220</v>
          </cell>
          <cell r="B6216" t="str">
            <v>Tameside</v>
          </cell>
          <cell r="C6216" t="str">
            <v>Manor Green Primary and Nursery School</v>
          </cell>
          <cell r="E6216">
            <v>106220</v>
          </cell>
          <cell r="F6216" t="str">
            <v>Manor Green Primary and Nursery School</v>
          </cell>
        </row>
        <row r="6217">
          <cell r="A6217">
            <v>106221</v>
          </cell>
          <cell r="B6217" t="str">
            <v>Tameside</v>
          </cell>
          <cell r="C6217" t="str">
            <v>Linden Road Primary School and Hearing Impaired Resource Base</v>
          </cell>
          <cell r="E6217">
            <v>106221</v>
          </cell>
          <cell r="F6217" t="str">
            <v>Linden Road Primary School and Hearing Impaired Resource Base</v>
          </cell>
        </row>
        <row r="6218">
          <cell r="A6218">
            <v>106222</v>
          </cell>
          <cell r="B6218" t="str">
            <v>Tameside</v>
          </cell>
          <cell r="C6218" t="str">
            <v>Stalyhill Infant School</v>
          </cell>
          <cell r="E6218">
            <v>106222</v>
          </cell>
          <cell r="F6218" t="str">
            <v>Stalyhill Infant School</v>
          </cell>
        </row>
        <row r="6219">
          <cell r="A6219">
            <v>106223</v>
          </cell>
          <cell r="B6219" t="str">
            <v>Tameside</v>
          </cell>
          <cell r="C6219" t="str">
            <v>Yew Tree Primary School</v>
          </cell>
          <cell r="E6219">
            <v>106223</v>
          </cell>
          <cell r="F6219" t="str">
            <v>Yew Tree Primary School</v>
          </cell>
        </row>
        <row r="6220">
          <cell r="A6220">
            <v>106224</v>
          </cell>
          <cell r="B6220" t="str">
            <v>Tameside</v>
          </cell>
          <cell r="C6220" t="str">
            <v>Broadoak Primary School</v>
          </cell>
          <cell r="E6220">
            <v>106224</v>
          </cell>
          <cell r="F6220" t="str">
            <v>Broadoak Primary School</v>
          </cell>
        </row>
        <row r="6221">
          <cell r="A6221">
            <v>106225</v>
          </cell>
          <cell r="B6221" t="str">
            <v>Tameside</v>
          </cell>
          <cell r="C6221" t="str">
            <v>Leigh Primary School</v>
          </cell>
          <cell r="E6221">
            <v>106225</v>
          </cell>
          <cell r="F6221" t="str">
            <v>Leigh Primary School</v>
          </cell>
        </row>
        <row r="6222">
          <cell r="A6222">
            <v>106226</v>
          </cell>
          <cell r="B6222" t="str">
            <v>Tameside</v>
          </cell>
          <cell r="C6222" t="str">
            <v>Gee Cross Holy Trinity CofE  (VC) Primary School</v>
          </cell>
          <cell r="E6222">
            <v>106226</v>
          </cell>
          <cell r="F6222" t="str">
            <v>Gee Cross Holy Trinity CofE  (VC) Primary School</v>
          </cell>
        </row>
        <row r="6223">
          <cell r="A6223">
            <v>106227</v>
          </cell>
          <cell r="B6223" t="str">
            <v>Tameside</v>
          </cell>
          <cell r="C6223" t="str">
            <v>Broadbottom Church of England Primary School</v>
          </cell>
          <cell r="E6223">
            <v>106227</v>
          </cell>
          <cell r="F6223" t="str">
            <v>Broadbottom Church of England Primary School</v>
          </cell>
        </row>
        <row r="6224">
          <cell r="A6224">
            <v>106228</v>
          </cell>
          <cell r="B6224" t="str">
            <v>Tameside</v>
          </cell>
          <cell r="C6224" t="str">
            <v>St John's CofE Primary School, Dukinfield</v>
          </cell>
          <cell r="E6224">
            <v>106228</v>
          </cell>
          <cell r="F6224" t="str">
            <v>St John's CofE Primary School, Dukinfield</v>
          </cell>
        </row>
        <row r="6225">
          <cell r="A6225">
            <v>106229</v>
          </cell>
          <cell r="B6225" t="str">
            <v>Tameside</v>
          </cell>
          <cell r="C6225" t="str">
            <v>Hurst Knoll St James' Church of England Primary School</v>
          </cell>
          <cell r="E6225">
            <v>106229</v>
          </cell>
          <cell r="F6225" t="str">
            <v>Hurst Knoll St James' Church of England Primary School</v>
          </cell>
        </row>
        <row r="6226">
          <cell r="A6226">
            <v>106230</v>
          </cell>
          <cell r="B6226" t="str">
            <v>Tameside</v>
          </cell>
          <cell r="C6226" t="str">
            <v>Parochial CofE Primary and Nursery School, Ashton-under-Lyne</v>
          </cell>
          <cell r="E6226">
            <v>106230</v>
          </cell>
          <cell r="F6226" t="str">
            <v>Parochial CofE Primary and Nursery School, Ashton-under-Lyne</v>
          </cell>
        </row>
        <row r="6227">
          <cell r="A6227">
            <v>106231</v>
          </cell>
          <cell r="B6227" t="str">
            <v>Tameside</v>
          </cell>
          <cell r="C6227" t="str">
            <v>St James CofE Primary School, Ashton-under-Lyne</v>
          </cell>
          <cell r="E6227">
            <v>106231</v>
          </cell>
          <cell r="F6227" t="str">
            <v>St James CofE Primary School, Ashton-under-Lyne</v>
          </cell>
        </row>
        <row r="6228">
          <cell r="A6228">
            <v>106232</v>
          </cell>
          <cell r="B6228" t="str">
            <v>Tameside</v>
          </cell>
          <cell r="C6228" t="str">
            <v>Hurst Methodist Junior School</v>
          </cell>
          <cell r="E6228">
            <v>106232</v>
          </cell>
          <cell r="F6228" t="str">
            <v>Hurst Methodist Junior School</v>
          </cell>
        </row>
        <row r="6229">
          <cell r="A6229">
            <v>106233</v>
          </cell>
          <cell r="B6229" t="str">
            <v>Tameside</v>
          </cell>
          <cell r="C6229" t="str">
            <v>St Paul's CofE Primary School, Stalybridge</v>
          </cell>
          <cell r="E6229">
            <v>106233</v>
          </cell>
          <cell r="F6229" t="str">
            <v>St Paul's CofE Primary School, Stalybridge</v>
          </cell>
        </row>
        <row r="6230">
          <cell r="A6230">
            <v>106234</v>
          </cell>
          <cell r="B6230" t="str">
            <v>Tameside</v>
          </cell>
          <cell r="C6230" t="str">
            <v>Milton St John's CofE Primary School</v>
          </cell>
          <cell r="E6230">
            <v>106234</v>
          </cell>
          <cell r="F6230" t="str">
            <v>Milton St John's CofE Primary School</v>
          </cell>
        </row>
        <row r="6231">
          <cell r="A6231">
            <v>106235</v>
          </cell>
          <cell r="B6231" t="str">
            <v>Tameside</v>
          </cell>
          <cell r="C6231" t="str">
            <v>Micklehurst All Saints CofE Primary School</v>
          </cell>
          <cell r="E6231">
            <v>106235</v>
          </cell>
          <cell r="F6231" t="str">
            <v>Micklehurst All Saints CofE Primary School</v>
          </cell>
        </row>
        <row r="6232">
          <cell r="A6232">
            <v>106236</v>
          </cell>
          <cell r="B6232" t="str">
            <v>Tameside</v>
          </cell>
          <cell r="C6232" t="str">
            <v>St George's CofE Primary School</v>
          </cell>
          <cell r="E6232">
            <v>106236</v>
          </cell>
          <cell r="F6232" t="str">
            <v>St George's CofE Primary School</v>
          </cell>
        </row>
        <row r="6233">
          <cell r="A6233">
            <v>106237</v>
          </cell>
          <cell r="B6233" t="str">
            <v>Tameside</v>
          </cell>
          <cell r="C6233" t="str">
            <v>Mottram CofE Primary School</v>
          </cell>
          <cell r="E6233">
            <v>106237</v>
          </cell>
          <cell r="F6233" t="str">
            <v>Mottram CofE Primary School</v>
          </cell>
        </row>
        <row r="6234">
          <cell r="A6234">
            <v>106238</v>
          </cell>
          <cell r="B6234" t="str">
            <v>Tameside</v>
          </cell>
          <cell r="C6234" t="str">
            <v>St Paul's Catholic Primary School</v>
          </cell>
          <cell r="E6234">
            <v>106238</v>
          </cell>
          <cell r="F6234" t="str">
            <v>St Paul's Catholic Primary School</v>
          </cell>
        </row>
        <row r="6235">
          <cell r="A6235">
            <v>106239</v>
          </cell>
          <cell r="B6235" t="str">
            <v>Tameside</v>
          </cell>
          <cell r="C6235" t="str">
            <v>St James Catholic Primary School</v>
          </cell>
          <cell r="E6235">
            <v>106239</v>
          </cell>
          <cell r="F6235" t="str">
            <v>St James Catholic Primary School</v>
          </cell>
        </row>
        <row r="6236">
          <cell r="A6236">
            <v>106240</v>
          </cell>
          <cell r="B6236" t="str">
            <v>Tameside</v>
          </cell>
          <cell r="C6236" t="str">
            <v>St Mary's Catholic Primary School</v>
          </cell>
          <cell r="E6236">
            <v>106240</v>
          </cell>
          <cell r="F6236" t="str">
            <v>St Mary's Catholic Primary School</v>
          </cell>
        </row>
        <row r="6237">
          <cell r="A6237">
            <v>106241</v>
          </cell>
          <cell r="B6237" t="str">
            <v>Tameside</v>
          </cell>
          <cell r="C6237" t="str">
            <v>St Peter's Catholic Primary School</v>
          </cell>
          <cell r="E6237">
            <v>106241</v>
          </cell>
          <cell r="F6237" t="str">
            <v>St Peter's Catholic Primary School</v>
          </cell>
        </row>
        <row r="6238">
          <cell r="A6238">
            <v>106242</v>
          </cell>
          <cell r="B6238" t="str">
            <v>Tameside</v>
          </cell>
          <cell r="C6238" t="str">
            <v>St Raphael's Catholic Primary School</v>
          </cell>
          <cell r="E6238">
            <v>106242</v>
          </cell>
          <cell r="F6238" t="str">
            <v>St Raphael's Catholic Primary School</v>
          </cell>
        </row>
        <row r="6239">
          <cell r="A6239">
            <v>106243</v>
          </cell>
          <cell r="B6239" t="str">
            <v>Tameside</v>
          </cell>
          <cell r="C6239" t="str">
            <v>Canon Johnson CofE Primary School</v>
          </cell>
          <cell r="E6239">
            <v>106243</v>
          </cell>
          <cell r="F6239" t="str">
            <v>Canon Johnson CofE Primary School</v>
          </cell>
        </row>
        <row r="6240">
          <cell r="A6240">
            <v>106244</v>
          </cell>
          <cell r="B6240" t="str">
            <v>Tameside</v>
          </cell>
          <cell r="C6240" t="str">
            <v>Holy Trinity CofE Primary School</v>
          </cell>
          <cell r="E6240">
            <v>106244</v>
          </cell>
          <cell r="F6240" t="str">
            <v>Holy Trinity CofE Primary School</v>
          </cell>
        </row>
        <row r="6241">
          <cell r="A6241">
            <v>106245</v>
          </cell>
          <cell r="B6241" t="str">
            <v>Tameside</v>
          </cell>
          <cell r="C6241" t="str">
            <v>St Peter's CofE Primary School</v>
          </cell>
          <cell r="E6241">
            <v>106245</v>
          </cell>
          <cell r="F6241" t="str">
            <v>St Peter's CofE Primary School</v>
          </cell>
        </row>
        <row r="6242">
          <cell r="A6242">
            <v>106246</v>
          </cell>
          <cell r="B6242" t="str">
            <v>Tameside</v>
          </cell>
          <cell r="C6242" t="str">
            <v>St Stephen's CofE Primary School</v>
          </cell>
          <cell r="E6242">
            <v>106246</v>
          </cell>
          <cell r="F6242" t="str">
            <v>St Stephen's CofE Primary School</v>
          </cell>
        </row>
        <row r="6243">
          <cell r="A6243">
            <v>106247</v>
          </cell>
          <cell r="B6243" t="str">
            <v>Tameside</v>
          </cell>
          <cell r="C6243" t="str">
            <v>St Mary's CofE Primary School</v>
          </cell>
          <cell r="E6243">
            <v>106247</v>
          </cell>
          <cell r="F6243" t="str">
            <v>St Mary's CofE Primary School</v>
          </cell>
        </row>
        <row r="6244">
          <cell r="A6244">
            <v>106248</v>
          </cell>
          <cell r="B6244" t="str">
            <v>Tameside</v>
          </cell>
          <cell r="C6244" t="str">
            <v>St George's CofE Primary School</v>
          </cell>
          <cell r="E6244">
            <v>106248</v>
          </cell>
          <cell r="F6244" t="str">
            <v>St George's CofE Primary School</v>
          </cell>
        </row>
        <row r="6245">
          <cell r="A6245">
            <v>106249</v>
          </cell>
          <cell r="B6245" t="str">
            <v>Tameside</v>
          </cell>
          <cell r="C6245" t="str">
            <v>Canon Burrows CofE Primary School</v>
          </cell>
          <cell r="E6245">
            <v>106249</v>
          </cell>
          <cell r="F6245" t="str">
            <v>Canon Burrows CofE Primary School</v>
          </cell>
        </row>
        <row r="6246">
          <cell r="A6246">
            <v>106250</v>
          </cell>
          <cell r="B6246" t="str">
            <v>Tameside</v>
          </cell>
          <cell r="C6246" t="str">
            <v>St Ann's RC Primary School</v>
          </cell>
          <cell r="E6246">
            <v>106250</v>
          </cell>
          <cell r="F6246" t="str">
            <v>St Ann's RC Primary School</v>
          </cell>
        </row>
        <row r="6247">
          <cell r="A6247">
            <v>106251</v>
          </cell>
          <cell r="B6247" t="str">
            <v>Tameside</v>
          </cell>
          <cell r="C6247" t="str">
            <v>St Mary's RC Primary School</v>
          </cell>
          <cell r="E6247">
            <v>106251</v>
          </cell>
          <cell r="F6247" t="str">
            <v>St Mary's RC Primary School</v>
          </cell>
        </row>
        <row r="6248">
          <cell r="A6248">
            <v>106252</v>
          </cell>
          <cell r="B6248" t="str">
            <v>Tameside</v>
          </cell>
          <cell r="C6248" t="str">
            <v>St Mary's RC Primary School</v>
          </cell>
          <cell r="E6248">
            <v>106252</v>
          </cell>
          <cell r="F6248" t="str">
            <v>St Mary's RC Primary School</v>
          </cell>
        </row>
        <row r="6249">
          <cell r="A6249">
            <v>106253</v>
          </cell>
          <cell r="B6249" t="str">
            <v>Tameside</v>
          </cell>
          <cell r="C6249" t="str">
            <v>St Stephen's RC Primary School</v>
          </cell>
          <cell r="E6249">
            <v>106253</v>
          </cell>
          <cell r="F6249" t="str">
            <v>St Stephen's RC Primary School</v>
          </cell>
        </row>
        <row r="6250">
          <cell r="A6250">
            <v>106254</v>
          </cell>
          <cell r="B6250" t="str">
            <v>Tameside</v>
          </cell>
          <cell r="C6250" t="str">
            <v>St Joseph's RC Primary School</v>
          </cell>
          <cell r="E6250">
            <v>106254</v>
          </cell>
          <cell r="F6250" t="str">
            <v>St Joseph's RC Primary School</v>
          </cell>
        </row>
        <row r="6251">
          <cell r="A6251">
            <v>106255</v>
          </cell>
          <cell r="B6251" t="str">
            <v>Tameside</v>
          </cell>
          <cell r="C6251" t="str">
            <v>St John Fisher RC Primary School, Denton</v>
          </cell>
          <cell r="E6251">
            <v>106255</v>
          </cell>
          <cell r="F6251" t="str">
            <v>St John Fisher RC Primary School, Denton</v>
          </cell>
        </row>
        <row r="6252">
          <cell r="A6252">
            <v>106256</v>
          </cell>
          <cell r="B6252" t="str">
            <v>Tameside</v>
          </cell>
          <cell r="C6252" t="str">
            <v>St Christopher's RC Primary School</v>
          </cell>
          <cell r="E6252">
            <v>106256</v>
          </cell>
          <cell r="F6252" t="str">
            <v>St Christopher's RC Primary School</v>
          </cell>
        </row>
        <row r="6253">
          <cell r="A6253">
            <v>106257</v>
          </cell>
          <cell r="B6253" t="str">
            <v>Tameside</v>
          </cell>
          <cell r="C6253" t="str">
            <v>St Anne's RC Primary School</v>
          </cell>
          <cell r="E6253">
            <v>106257</v>
          </cell>
          <cell r="F6253" t="str">
            <v>St Anne's RC Primary School</v>
          </cell>
        </row>
        <row r="6254">
          <cell r="A6254">
            <v>106258</v>
          </cell>
          <cell r="B6254" t="str">
            <v>Tameside</v>
          </cell>
          <cell r="C6254" t="str">
            <v>Alder Community High School</v>
          </cell>
          <cell r="E6254">
            <v>106258</v>
          </cell>
          <cell r="F6254" t="str">
            <v>Alder Community High School</v>
          </cell>
        </row>
        <row r="6255">
          <cell r="A6255">
            <v>106259</v>
          </cell>
          <cell r="B6255" t="str">
            <v>Tameside</v>
          </cell>
          <cell r="C6255" t="str">
            <v>Copley High School</v>
          </cell>
          <cell r="E6255">
            <v>106259</v>
          </cell>
          <cell r="F6255" t="str">
            <v>Copley High School</v>
          </cell>
        </row>
        <row r="6256">
          <cell r="A6256">
            <v>106260</v>
          </cell>
          <cell r="B6256" t="str">
            <v>Tameside</v>
          </cell>
          <cell r="C6256" t="str">
            <v>Stamford High School</v>
          </cell>
          <cell r="E6256">
            <v>106260</v>
          </cell>
          <cell r="F6256" t="str">
            <v>Stamford High School</v>
          </cell>
        </row>
        <row r="6257">
          <cell r="A6257">
            <v>106261</v>
          </cell>
          <cell r="B6257" t="str">
            <v>Tameside</v>
          </cell>
          <cell r="C6257" t="str">
            <v>Droylsden School Mathematics and Computing College for Girls</v>
          </cell>
          <cell r="E6257">
            <v>106261</v>
          </cell>
          <cell r="F6257" t="str">
            <v>Droylsden School Mathematics and Computing College for Girls</v>
          </cell>
        </row>
        <row r="6258">
          <cell r="A6258">
            <v>106262</v>
          </cell>
          <cell r="B6258" t="str">
            <v>Tameside</v>
          </cell>
          <cell r="C6258" t="str">
            <v>Littlemoss High School for Boys</v>
          </cell>
          <cell r="E6258">
            <v>106262</v>
          </cell>
          <cell r="F6258" t="str">
            <v>Littlemoss High School for Boys</v>
          </cell>
        </row>
        <row r="6259">
          <cell r="A6259">
            <v>106263</v>
          </cell>
          <cell r="B6259" t="str">
            <v>Tameside</v>
          </cell>
          <cell r="C6259" t="str">
            <v>Egerton Park Arts College</v>
          </cell>
          <cell r="E6259">
            <v>106263</v>
          </cell>
          <cell r="F6259" t="str">
            <v>Egerton Park Arts College</v>
          </cell>
        </row>
        <row r="6260">
          <cell r="A6260">
            <v>106264</v>
          </cell>
          <cell r="B6260" t="str">
            <v>Tameside</v>
          </cell>
          <cell r="C6260" t="str">
            <v>Hartshead Sports College</v>
          </cell>
          <cell r="E6260">
            <v>106264</v>
          </cell>
          <cell r="F6260" t="str">
            <v>Hartshead Sports College</v>
          </cell>
        </row>
        <row r="6261">
          <cell r="A6261">
            <v>106265</v>
          </cell>
          <cell r="B6261" t="str">
            <v>Tameside</v>
          </cell>
          <cell r="C6261" t="str">
            <v>Two Trees Sports College</v>
          </cell>
          <cell r="E6261">
            <v>106265</v>
          </cell>
          <cell r="F6261" t="str">
            <v>Two Trees Sports College</v>
          </cell>
        </row>
        <row r="6262">
          <cell r="A6262">
            <v>106266</v>
          </cell>
          <cell r="B6262" t="str">
            <v>Tameside</v>
          </cell>
          <cell r="C6262" t="str">
            <v>Mossley Hollins High School</v>
          </cell>
          <cell r="E6262">
            <v>106266</v>
          </cell>
          <cell r="F6262" t="str">
            <v>Mossley Hollins High School</v>
          </cell>
        </row>
        <row r="6263">
          <cell r="A6263">
            <v>106267</v>
          </cell>
          <cell r="B6263" t="str">
            <v>Tameside</v>
          </cell>
          <cell r="C6263" t="str">
            <v>Longdendale High School</v>
          </cell>
          <cell r="E6263">
            <v>106267</v>
          </cell>
          <cell r="F6263" t="str">
            <v>Longdendale High School</v>
          </cell>
        </row>
        <row r="6264">
          <cell r="A6264">
            <v>106268</v>
          </cell>
          <cell r="B6264" t="str">
            <v>Tameside</v>
          </cell>
          <cell r="C6264" t="str">
            <v>Hyde High School</v>
          </cell>
          <cell r="E6264">
            <v>106268</v>
          </cell>
          <cell r="F6264" t="str">
            <v>Hyde High School</v>
          </cell>
        </row>
        <row r="6265">
          <cell r="A6265">
            <v>106269</v>
          </cell>
          <cell r="B6265" t="str">
            <v>Tameside</v>
          </cell>
          <cell r="C6265" t="str">
            <v>Astley Sports College and Community High School</v>
          </cell>
          <cell r="E6265">
            <v>106269</v>
          </cell>
          <cell r="F6265" t="str">
            <v>Astley Sports College and Community High School</v>
          </cell>
        </row>
        <row r="6266">
          <cell r="A6266">
            <v>106270</v>
          </cell>
          <cell r="B6266" t="str">
            <v>Tameside</v>
          </cell>
          <cell r="C6266" t="str">
            <v>St Damian's RC Science College</v>
          </cell>
          <cell r="E6266">
            <v>106270</v>
          </cell>
          <cell r="F6266" t="str">
            <v>St Damian's RC Science College</v>
          </cell>
        </row>
        <row r="6267">
          <cell r="A6267">
            <v>106271</v>
          </cell>
          <cell r="B6267" t="str">
            <v>Tameside</v>
          </cell>
          <cell r="C6267" t="str">
            <v>St Thomas More RC College</v>
          </cell>
          <cell r="E6267">
            <v>106271</v>
          </cell>
          <cell r="F6267" t="str">
            <v>St Thomas More RC College</v>
          </cell>
        </row>
        <row r="6268">
          <cell r="A6268">
            <v>106272</v>
          </cell>
          <cell r="B6268" t="str">
            <v>Tameside</v>
          </cell>
          <cell r="C6268" t="str">
            <v>All Saints Catholic College</v>
          </cell>
          <cell r="E6268">
            <v>106272</v>
          </cell>
          <cell r="F6268" t="str">
            <v>All Saints Catholic College</v>
          </cell>
        </row>
        <row r="6269">
          <cell r="A6269">
            <v>106273</v>
          </cell>
          <cell r="B6269" t="str">
            <v>Tameside</v>
          </cell>
          <cell r="C6269" t="str">
            <v>Audenshaw School</v>
          </cell>
          <cell r="E6269">
            <v>106273</v>
          </cell>
          <cell r="F6269" t="str">
            <v>Audenshaw School</v>
          </cell>
        </row>
        <row r="6270">
          <cell r="A6270">
            <v>106274</v>
          </cell>
          <cell r="B6270" t="str">
            <v>Tameside</v>
          </cell>
          <cell r="C6270" t="str">
            <v>West Hill School</v>
          </cell>
          <cell r="E6270">
            <v>106274</v>
          </cell>
          <cell r="F6270" t="str">
            <v>West Hill School</v>
          </cell>
        </row>
        <row r="6271">
          <cell r="A6271">
            <v>106275</v>
          </cell>
          <cell r="B6271" t="str">
            <v>Tameside</v>
          </cell>
          <cell r="C6271" t="str">
            <v>Fairfield High School for Girls</v>
          </cell>
          <cell r="E6271">
            <v>106275</v>
          </cell>
          <cell r="F6271" t="str">
            <v>Fairfield High School for Girls</v>
          </cell>
        </row>
        <row r="6272">
          <cell r="A6272">
            <v>106276</v>
          </cell>
          <cell r="B6272" t="str">
            <v>Tameside</v>
          </cell>
          <cell r="C6272" t="str">
            <v>Trinity School</v>
          </cell>
          <cell r="E6272">
            <v>106276</v>
          </cell>
          <cell r="F6272" t="str">
            <v>Trinity School</v>
          </cell>
        </row>
        <row r="6273">
          <cell r="A6273">
            <v>106277</v>
          </cell>
          <cell r="B6273" t="str">
            <v>Tameside</v>
          </cell>
          <cell r="C6273" t="str">
            <v>Hawthorns Community School</v>
          </cell>
          <cell r="E6273">
            <v>106277</v>
          </cell>
          <cell r="F6273" t="str">
            <v>Hawthorns Community School</v>
          </cell>
        </row>
        <row r="6274">
          <cell r="A6274">
            <v>106278</v>
          </cell>
          <cell r="B6274" t="str">
            <v>Tameside</v>
          </cell>
          <cell r="C6274" t="str">
            <v>Thomas Ashton School</v>
          </cell>
          <cell r="E6274">
            <v>106278</v>
          </cell>
          <cell r="F6274" t="str">
            <v>Thomas Ashton School</v>
          </cell>
        </row>
        <row r="6275">
          <cell r="A6275">
            <v>106279</v>
          </cell>
          <cell r="B6275" t="str">
            <v>Tameside</v>
          </cell>
          <cell r="C6275" t="str">
            <v>Cromwell High School</v>
          </cell>
          <cell r="E6275">
            <v>106279</v>
          </cell>
          <cell r="F6275" t="str">
            <v>Cromwell High School</v>
          </cell>
        </row>
        <row r="6276">
          <cell r="A6276">
            <v>106280</v>
          </cell>
          <cell r="B6276" t="str">
            <v>Tameside</v>
          </cell>
          <cell r="C6276" t="str">
            <v>Samuel Laycock School</v>
          </cell>
          <cell r="E6276">
            <v>106280</v>
          </cell>
          <cell r="F6276" t="str">
            <v>Samuel Laycock School</v>
          </cell>
        </row>
        <row r="6277">
          <cell r="A6277">
            <v>106281</v>
          </cell>
          <cell r="B6277" t="str">
            <v>Tameside</v>
          </cell>
          <cell r="C6277" t="str">
            <v>Oakdale School</v>
          </cell>
          <cell r="E6277">
            <v>106281</v>
          </cell>
          <cell r="F6277" t="str">
            <v>Oakdale School</v>
          </cell>
        </row>
        <row r="6278">
          <cell r="A6278">
            <v>106282</v>
          </cell>
          <cell r="B6278" t="str">
            <v>Tameside</v>
          </cell>
          <cell r="C6278" t="str">
            <v>Bankside Special School</v>
          </cell>
          <cell r="E6278">
            <v>106282</v>
          </cell>
          <cell r="F6278" t="str">
            <v>Bankside Special School</v>
          </cell>
        </row>
        <row r="6279">
          <cell r="A6279">
            <v>106283</v>
          </cell>
          <cell r="B6279" t="str">
            <v>Trafford</v>
          </cell>
          <cell r="C6279" t="str">
            <v>Navigation Primary School</v>
          </cell>
          <cell r="E6279">
            <v>106283</v>
          </cell>
          <cell r="F6279" t="str">
            <v>Navigation Primary School</v>
          </cell>
        </row>
        <row r="6280">
          <cell r="A6280">
            <v>106284</v>
          </cell>
          <cell r="B6280" t="str">
            <v>Trafford</v>
          </cell>
          <cell r="C6280" t="str">
            <v>Oldfield Brow Primary School</v>
          </cell>
          <cell r="E6280">
            <v>106284</v>
          </cell>
          <cell r="F6280" t="str">
            <v>Oldfield Brow Primary School</v>
          </cell>
        </row>
        <row r="6281">
          <cell r="A6281">
            <v>106285</v>
          </cell>
          <cell r="B6281" t="str">
            <v>Trafford</v>
          </cell>
          <cell r="C6281" t="str">
            <v>Stamford Park Primary School</v>
          </cell>
          <cell r="E6281">
            <v>106285</v>
          </cell>
          <cell r="F6281" t="str">
            <v>Stamford Park Primary School</v>
          </cell>
        </row>
        <row r="6282">
          <cell r="A6282">
            <v>106286</v>
          </cell>
          <cell r="B6282" t="str">
            <v>Trafford</v>
          </cell>
          <cell r="C6282" t="str">
            <v>Stamford Park Infant School</v>
          </cell>
          <cell r="E6282">
            <v>106286</v>
          </cell>
          <cell r="F6282" t="str">
            <v>Stamford Park Infant School</v>
          </cell>
        </row>
        <row r="6283">
          <cell r="A6283">
            <v>106287</v>
          </cell>
          <cell r="B6283" t="str">
            <v>Trafford</v>
          </cell>
          <cell r="C6283" t="str">
            <v>Park Road Primary School</v>
          </cell>
          <cell r="E6283">
            <v>106287</v>
          </cell>
          <cell r="F6283" t="str">
            <v>Park Road Primary School</v>
          </cell>
        </row>
        <row r="6284">
          <cell r="A6284">
            <v>106288</v>
          </cell>
          <cell r="B6284" t="str">
            <v>Trafford</v>
          </cell>
          <cell r="C6284" t="str">
            <v>Heyes Lane Primary School</v>
          </cell>
          <cell r="E6284">
            <v>106288</v>
          </cell>
          <cell r="F6284" t="str">
            <v>Heyes Lane Primary School</v>
          </cell>
        </row>
        <row r="6285">
          <cell r="A6285">
            <v>106289</v>
          </cell>
          <cell r="B6285" t="str">
            <v>Trafford</v>
          </cell>
          <cell r="C6285" t="str">
            <v>Broadheath Primary School</v>
          </cell>
          <cell r="E6285">
            <v>106289</v>
          </cell>
          <cell r="F6285" t="str">
            <v>Broadheath Primary School</v>
          </cell>
        </row>
        <row r="6286">
          <cell r="A6286">
            <v>106290</v>
          </cell>
          <cell r="B6286" t="str">
            <v>Trafford</v>
          </cell>
          <cell r="C6286" t="str">
            <v>Broomwood Primary School</v>
          </cell>
          <cell r="E6286">
            <v>106290</v>
          </cell>
          <cell r="F6286" t="str">
            <v>Broomwood Primary School</v>
          </cell>
        </row>
        <row r="6287">
          <cell r="A6287">
            <v>106291</v>
          </cell>
          <cell r="B6287" t="str">
            <v>Trafford</v>
          </cell>
          <cell r="C6287" t="str">
            <v>Elmridge Primary School</v>
          </cell>
          <cell r="E6287">
            <v>106291</v>
          </cell>
          <cell r="F6287" t="str">
            <v>Elmridge Primary School</v>
          </cell>
        </row>
        <row r="6288">
          <cell r="A6288">
            <v>106292</v>
          </cell>
          <cell r="B6288" t="str">
            <v>Trafford</v>
          </cell>
          <cell r="C6288" t="str">
            <v>Heyes Lane Infant School</v>
          </cell>
          <cell r="E6288">
            <v>106292</v>
          </cell>
          <cell r="F6288" t="str">
            <v>Heyes Lane Infant School</v>
          </cell>
        </row>
        <row r="6289">
          <cell r="A6289">
            <v>106293</v>
          </cell>
          <cell r="B6289" t="str">
            <v>Trafford</v>
          </cell>
          <cell r="C6289" t="str">
            <v>Well Green Primary School</v>
          </cell>
          <cell r="E6289">
            <v>106293</v>
          </cell>
          <cell r="F6289" t="str">
            <v>Well Green Primary School</v>
          </cell>
        </row>
        <row r="6290">
          <cell r="A6290">
            <v>106294</v>
          </cell>
          <cell r="B6290" t="str">
            <v>Trafford</v>
          </cell>
          <cell r="C6290" t="str">
            <v>Willows Primary School</v>
          </cell>
          <cell r="E6290">
            <v>106294</v>
          </cell>
          <cell r="F6290" t="str">
            <v>Willows Primary School</v>
          </cell>
        </row>
        <row r="6291">
          <cell r="A6291">
            <v>106295</v>
          </cell>
          <cell r="B6291" t="str">
            <v>Trafford</v>
          </cell>
          <cell r="C6291" t="str">
            <v>Cloverlea Primary School</v>
          </cell>
          <cell r="E6291">
            <v>106295</v>
          </cell>
          <cell r="F6291" t="str">
            <v>Cloverlea Primary School</v>
          </cell>
        </row>
        <row r="6292">
          <cell r="A6292">
            <v>106296</v>
          </cell>
          <cell r="B6292" t="str">
            <v>Trafford</v>
          </cell>
          <cell r="C6292" t="str">
            <v>Bollin Primary School</v>
          </cell>
          <cell r="E6292">
            <v>106296</v>
          </cell>
          <cell r="F6292" t="str">
            <v>Bollin Primary School</v>
          </cell>
        </row>
        <row r="6293">
          <cell r="A6293">
            <v>106297</v>
          </cell>
          <cell r="B6293" t="str">
            <v>Trafford</v>
          </cell>
          <cell r="C6293" t="str">
            <v>Park Road Primary School</v>
          </cell>
          <cell r="E6293">
            <v>106297</v>
          </cell>
          <cell r="F6293" t="str">
            <v>Park Road Primary School</v>
          </cell>
        </row>
        <row r="6294">
          <cell r="A6294">
            <v>106298</v>
          </cell>
          <cell r="B6294" t="str">
            <v>Trafford</v>
          </cell>
          <cell r="C6294" t="str">
            <v>Springfield Primary School</v>
          </cell>
          <cell r="E6294">
            <v>106298</v>
          </cell>
          <cell r="F6294" t="str">
            <v>Springfield Primary School</v>
          </cell>
        </row>
        <row r="6295">
          <cell r="A6295">
            <v>106299</v>
          </cell>
          <cell r="B6295" t="str">
            <v>Trafford</v>
          </cell>
          <cell r="C6295" t="str">
            <v>Woodheys Primary School</v>
          </cell>
          <cell r="E6295">
            <v>106299</v>
          </cell>
          <cell r="F6295" t="str">
            <v>Woodheys Primary School</v>
          </cell>
        </row>
        <row r="6296">
          <cell r="A6296">
            <v>106300</v>
          </cell>
          <cell r="B6296" t="str">
            <v>Trafford</v>
          </cell>
          <cell r="C6296" t="str">
            <v>Worthington Primary School</v>
          </cell>
          <cell r="E6296">
            <v>106300</v>
          </cell>
          <cell r="F6296" t="str">
            <v>Worthington Primary School</v>
          </cell>
        </row>
        <row r="6297">
          <cell r="A6297">
            <v>106301</v>
          </cell>
          <cell r="B6297" t="str">
            <v>Trafford</v>
          </cell>
          <cell r="C6297" t="str">
            <v>Brooklands Primary School</v>
          </cell>
          <cell r="E6297">
            <v>106301</v>
          </cell>
          <cell r="F6297" t="str">
            <v>Brooklands Primary School</v>
          </cell>
        </row>
        <row r="6298">
          <cell r="A6298">
            <v>106302</v>
          </cell>
          <cell r="B6298" t="str">
            <v>Trafford</v>
          </cell>
          <cell r="C6298" t="str">
            <v>Lime Tree Primary School</v>
          </cell>
          <cell r="E6298">
            <v>106302</v>
          </cell>
          <cell r="F6298" t="str">
            <v>Lime Tree Primary School</v>
          </cell>
        </row>
        <row r="6299">
          <cell r="A6299">
            <v>106303</v>
          </cell>
          <cell r="B6299" t="str">
            <v>Trafford</v>
          </cell>
          <cell r="C6299" t="str">
            <v>Firs Primary School</v>
          </cell>
          <cell r="E6299">
            <v>106303</v>
          </cell>
          <cell r="F6299" t="str">
            <v>Firs Primary School</v>
          </cell>
        </row>
        <row r="6300">
          <cell r="A6300">
            <v>106304</v>
          </cell>
          <cell r="B6300" t="str">
            <v>Trafford</v>
          </cell>
          <cell r="C6300" t="str">
            <v>Wellfield Junior School</v>
          </cell>
          <cell r="E6300">
            <v>106304</v>
          </cell>
          <cell r="F6300" t="str">
            <v>Wellfield Junior School</v>
          </cell>
        </row>
        <row r="6301">
          <cell r="A6301">
            <v>106305</v>
          </cell>
          <cell r="B6301" t="str">
            <v>Trafford</v>
          </cell>
          <cell r="C6301" t="str">
            <v>Partington Primary School</v>
          </cell>
          <cell r="E6301">
            <v>106305</v>
          </cell>
          <cell r="F6301" t="str">
            <v>Partington Primary School</v>
          </cell>
        </row>
        <row r="6302">
          <cell r="A6302">
            <v>106306</v>
          </cell>
          <cell r="B6302" t="str">
            <v>Trafford</v>
          </cell>
          <cell r="C6302" t="str">
            <v>Millbank Junior School</v>
          </cell>
          <cell r="E6302">
            <v>106306</v>
          </cell>
          <cell r="F6302" t="str">
            <v>Millbank Junior School</v>
          </cell>
        </row>
        <row r="6303">
          <cell r="A6303">
            <v>106307</v>
          </cell>
          <cell r="B6303" t="str">
            <v>Trafford</v>
          </cell>
          <cell r="C6303" t="str">
            <v>Woodlands Infants' School</v>
          </cell>
          <cell r="E6303">
            <v>106307</v>
          </cell>
          <cell r="F6303" t="str">
            <v>Woodlands Infants' School</v>
          </cell>
        </row>
        <row r="6304">
          <cell r="A6304">
            <v>106308</v>
          </cell>
          <cell r="B6304" t="str">
            <v>Trafford</v>
          </cell>
          <cell r="C6304" t="str">
            <v>Moorlands Junior School</v>
          </cell>
          <cell r="E6304">
            <v>106308</v>
          </cell>
          <cell r="F6304" t="str">
            <v>Moorlands Junior School</v>
          </cell>
        </row>
        <row r="6305">
          <cell r="A6305">
            <v>106309</v>
          </cell>
          <cell r="B6305" t="str">
            <v>Trafford</v>
          </cell>
          <cell r="C6305" t="str">
            <v>Cherry Manor Primary School</v>
          </cell>
          <cell r="E6305">
            <v>106309</v>
          </cell>
          <cell r="F6305" t="str">
            <v>Cherry Manor Primary School</v>
          </cell>
        </row>
        <row r="6306">
          <cell r="A6306">
            <v>106310</v>
          </cell>
          <cell r="B6306" t="str">
            <v>Trafford</v>
          </cell>
          <cell r="C6306" t="str">
            <v>Moss View Community School</v>
          </cell>
          <cell r="E6306">
            <v>106310</v>
          </cell>
          <cell r="F6306" t="str">
            <v>Moss View Community School</v>
          </cell>
        </row>
        <row r="6307">
          <cell r="A6307">
            <v>106311</v>
          </cell>
          <cell r="B6307" t="str">
            <v>Trafford</v>
          </cell>
          <cell r="C6307" t="str">
            <v>Ortonbrook Primary School</v>
          </cell>
          <cell r="E6307">
            <v>106311</v>
          </cell>
          <cell r="F6307" t="str">
            <v>Ortonbrook Primary School</v>
          </cell>
        </row>
        <row r="6308">
          <cell r="A6308">
            <v>106312</v>
          </cell>
          <cell r="B6308" t="str">
            <v>Trafford</v>
          </cell>
          <cell r="C6308" t="str">
            <v>Templemoor Infant and Nursery School</v>
          </cell>
          <cell r="E6308">
            <v>106312</v>
          </cell>
          <cell r="F6308" t="str">
            <v>Templemoor Infant and Nursery School</v>
          </cell>
        </row>
        <row r="6309">
          <cell r="A6309">
            <v>106313</v>
          </cell>
          <cell r="B6309" t="str">
            <v>Trafford</v>
          </cell>
          <cell r="C6309" t="str">
            <v>Wellfield Infant and Nursery School</v>
          </cell>
          <cell r="E6309">
            <v>106313</v>
          </cell>
          <cell r="F6309" t="str">
            <v>Wellfield Infant and Nursery School</v>
          </cell>
        </row>
        <row r="6310">
          <cell r="A6310">
            <v>106314</v>
          </cell>
          <cell r="B6310" t="str">
            <v>Trafford</v>
          </cell>
          <cell r="C6310" t="str">
            <v>Urmston Junior School</v>
          </cell>
          <cell r="E6310">
            <v>106314</v>
          </cell>
          <cell r="F6310" t="str">
            <v>Urmston Junior School</v>
          </cell>
        </row>
        <row r="6311">
          <cell r="A6311">
            <v>106315</v>
          </cell>
          <cell r="B6311" t="str">
            <v>Trafford</v>
          </cell>
          <cell r="C6311" t="str">
            <v>Urmston Primary School</v>
          </cell>
          <cell r="E6311">
            <v>106315</v>
          </cell>
          <cell r="F6311" t="str">
            <v>Urmston Primary School</v>
          </cell>
        </row>
        <row r="6312">
          <cell r="A6312">
            <v>106316</v>
          </cell>
          <cell r="B6312" t="str">
            <v>Trafford</v>
          </cell>
          <cell r="C6312" t="str">
            <v>Davyhulme Primary School</v>
          </cell>
          <cell r="E6312">
            <v>106316</v>
          </cell>
          <cell r="F6312" t="str">
            <v>Davyhulme Primary School</v>
          </cell>
        </row>
        <row r="6313">
          <cell r="A6313">
            <v>106317</v>
          </cell>
          <cell r="B6313" t="str">
            <v>Trafford</v>
          </cell>
          <cell r="C6313" t="str">
            <v>Davyhulme Infant School</v>
          </cell>
          <cell r="E6313">
            <v>106317</v>
          </cell>
          <cell r="F6313" t="str">
            <v>Davyhulme Infant School</v>
          </cell>
        </row>
        <row r="6314">
          <cell r="A6314">
            <v>106318</v>
          </cell>
          <cell r="B6314" t="str">
            <v>Trafford</v>
          </cell>
          <cell r="C6314" t="str">
            <v>Flixton Primary School</v>
          </cell>
          <cell r="E6314">
            <v>106318</v>
          </cell>
          <cell r="F6314" t="str">
            <v>Flixton Primary School</v>
          </cell>
        </row>
        <row r="6315">
          <cell r="A6315">
            <v>106319</v>
          </cell>
          <cell r="B6315" t="str">
            <v>Trafford</v>
          </cell>
          <cell r="C6315" t="str">
            <v>Flixton Infant School</v>
          </cell>
          <cell r="E6315">
            <v>106319</v>
          </cell>
          <cell r="F6315" t="str">
            <v>Flixton Infant School</v>
          </cell>
        </row>
        <row r="6316">
          <cell r="A6316">
            <v>106320</v>
          </cell>
          <cell r="B6316" t="str">
            <v>Trafford</v>
          </cell>
          <cell r="C6316" t="str">
            <v>Barton Clough Primary School</v>
          </cell>
          <cell r="E6316">
            <v>106320</v>
          </cell>
          <cell r="F6316" t="str">
            <v>Barton Clough Primary School</v>
          </cell>
        </row>
        <row r="6317">
          <cell r="A6317">
            <v>106321</v>
          </cell>
          <cell r="B6317" t="str">
            <v>Trafford</v>
          </cell>
          <cell r="C6317" t="str">
            <v>Gorse Hill Primary School</v>
          </cell>
          <cell r="E6317">
            <v>106321</v>
          </cell>
          <cell r="F6317" t="str">
            <v>Gorse Hill Primary School</v>
          </cell>
        </row>
        <row r="6318">
          <cell r="A6318">
            <v>106322</v>
          </cell>
          <cell r="B6318" t="str">
            <v>Trafford</v>
          </cell>
          <cell r="C6318" t="str">
            <v>Kings Road Primary School</v>
          </cell>
          <cell r="E6318">
            <v>106322</v>
          </cell>
          <cell r="F6318" t="str">
            <v>Kings Road Primary School</v>
          </cell>
        </row>
        <row r="6319">
          <cell r="A6319">
            <v>106323</v>
          </cell>
          <cell r="B6319" t="str">
            <v>Trafford</v>
          </cell>
          <cell r="C6319" t="str">
            <v>Moss Park Primary School</v>
          </cell>
          <cell r="E6319">
            <v>106323</v>
          </cell>
          <cell r="F6319" t="str">
            <v>Moss Park Primary School</v>
          </cell>
        </row>
        <row r="6320">
          <cell r="A6320">
            <v>106324</v>
          </cell>
          <cell r="B6320" t="str">
            <v>Trafford</v>
          </cell>
          <cell r="C6320" t="str">
            <v>Moss Park Infant School</v>
          </cell>
          <cell r="E6320">
            <v>106324</v>
          </cell>
          <cell r="F6320" t="str">
            <v>Moss Park Infant School</v>
          </cell>
        </row>
        <row r="6321">
          <cell r="A6321">
            <v>106325</v>
          </cell>
          <cell r="B6321" t="str">
            <v>Trafford</v>
          </cell>
          <cell r="C6321" t="str">
            <v>Seymour Park Community Primary School</v>
          </cell>
          <cell r="E6321">
            <v>106325</v>
          </cell>
          <cell r="F6321" t="str">
            <v>Seymour Park Community Primary School</v>
          </cell>
        </row>
        <row r="6322">
          <cell r="A6322">
            <v>106326</v>
          </cell>
          <cell r="B6322" t="str">
            <v>Trafford</v>
          </cell>
          <cell r="C6322" t="str">
            <v>Old Trafford Junior School</v>
          </cell>
          <cell r="E6322">
            <v>106326</v>
          </cell>
          <cell r="F6322" t="str">
            <v>Old Trafford Junior School</v>
          </cell>
        </row>
        <row r="6323">
          <cell r="A6323">
            <v>106327</v>
          </cell>
          <cell r="B6323" t="str">
            <v>Trafford</v>
          </cell>
          <cell r="C6323" t="str">
            <v>Victoria Park Junior School</v>
          </cell>
          <cell r="E6323">
            <v>106327</v>
          </cell>
          <cell r="F6323" t="str">
            <v>Victoria Park Junior School</v>
          </cell>
        </row>
        <row r="6324">
          <cell r="A6324">
            <v>106328</v>
          </cell>
          <cell r="B6324" t="str">
            <v>Trafford</v>
          </cell>
          <cell r="C6324" t="str">
            <v>Victoria Park Infant School</v>
          </cell>
          <cell r="E6324">
            <v>106328</v>
          </cell>
          <cell r="F6324" t="str">
            <v>Victoria Park Infant School</v>
          </cell>
        </row>
        <row r="6325">
          <cell r="A6325">
            <v>106329</v>
          </cell>
          <cell r="B6325" t="str">
            <v>Trafford</v>
          </cell>
          <cell r="C6325" t="str">
            <v>Highfield Primary School</v>
          </cell>
          <cell r="E6325">
            <v>106329</v>
          </cell>
          <cell r="F6325" t="str">
            <v>Highfield Primary School</v>
          </cell>
        </row>
        <row r="6326">
          <cell r="A6326">
            <v>106330</v>
          </cell>
          <cell r="B6326" t="str">
            <v>Trafford</v>
          </cell>
          <cell r="C6326" t="str">
            <v>Woodsend Primary School</v>
          </cell>
          <cell r="E6326">
            <v>106330</v>
          </cell>
          <cell r="F6326" t="str">
            <v>Woodsend Primary School</v>
          </cell>
        </row>
        <row r="6327">
          <cell r="A6327">
            <v>106331</v>
          </cell>
          <cell r="B6327" t="str">
            <v>Trafford</v>
          </cell>
          <cell r="C6327" t="str">
            <v>Wellacre Infant School</v>
          </cell>
          <cell r="E6327">
            <v>106331</v>
          </cell>
          <cell r="F6327" t="str">
            <v>Wellacre Infant School</v>
          </cell>
        </row>
        <row r="6328">
          <cell r="A6328">
            <v>106332</v>
          </cell>
          <cell r="B6328" t="str">
            <v>Trafford</v>
          </cell>
          <cell r="C6328" t="str">
            <v>Woodhouse Primary School</v>
          </cell>
          <cell r="E6328">
            <v>106332</v>
          </cell>
          <cell r="F6328" t="str">
            <v>Woodhouse Primary School</v>
          </cell>
        </row>
        <row r="6329">
          <cell r="A6329">
            <v>106333</v>
          </cell>
          <cell r="B6329" t="str">
            <v>Trafford</v>
          </cell>
          <cell r="C6329" t="str">
            <v>Old Trafford Infants' School</v>
          </cell>
          <cell r="E6329">
            <v>106333</v>
          </cell>
          <cell r="F6329" t="str">
            <v>Old Trafford Infants' School</v>
          </cell>
        </row>
        <row r="6330">
          <cell r="A6330">
            <v>106334</v>
          </cell>
          <cell r="B6330" t="str">
            <v>Trafford</v>
          </cell>
          <cell r="C6330" t="str">
            <v>Kingsway Primary School</v>
          </cell>
          <cell r="E6330">
            <v>106334</v>
          </cell>
          <cell r="F6330" t="str">
            <v>Kingsway Primary School</v>
          </cell>
        </row>
        <row r="6331">
          <cell r="A6331">
            <v>106335</v>
          </cell>
          <cell r="B6331" t="str">
            <v>Trafford</v>
          </cell>
          <cell r="C6331" t="str">
            <v>Tyntesfield Primary School</v>
          </cell>
          <cell r="E6331">
            <v>106335</v>
          </cell>
          <cell r="F6331" t="str">
            <v>Tyntesfield Primary School</v>
          </cell>
        </row>
        <row r="6332">
          <cell r="A6332">
            <v>106336</v>
          </cell>
          <cell r="B6332" t="str">
            <v>Trafford</v>
          </cell>
          <cell r="C6332" t="str">
            <v>Wellacre Junior School</v>
          </cell>
          <cell r="E6332">
            <v>106336</v>
          </cell>
          <cell r="F6332" t="str">
            <v>Wellacre Junior School</v>
          </cell>
        </row>
        <row r="6333">
          <cell r="A6333">
            <v>106337</v>
          </cell>
          <cell r="B6333" t="str">
            <v>Trafford</v>
          </cell>
          <cell r="C6333" t="str">
            <v>St Matthew's CofE Primary School</v>
          </cell>
          <cell r="E6333">
            <v>106337</v>
          </cell>
          <cell r="F6333" t="str">
            <v>St Matthew's CofE Primary School</v>
          </cell>
        </row>
        <row r="6334">
          <cell r="A6334">
            <v>106338</v>
          </cell>
          <cell r="B6334" t="str">
            <v>Trafford</v>
          </cell>
          <cell r="C6334" t="str">
            <v>Bowdon CofE Primary School</v>
          </cell>
          <cell r="E6334">
            <v>106338</v>
          </cell>
          <cell r="F6334" t="str">
            <v>Bowdon CofE Primary School</v>
          </cell>
        </row>
        <row r="6335">
          <cell r="A6335">
            <v>106339</v>
          </cell>
          <cell r="B6335" t="str">
            <v>Trafford</v>
          </cell>
          <cell r="C6335" t="str">
            <v>St Vincent's Catholic Junior School</v>
          </cell>
          <cell r="E6335">
            <v>106339</v>
          </cell>
          <cell r="F6335" t="str">
            <v>St Vincent's Catholic Junior School</v>
          </cell>
        </row>
        <row r="6336">
          <cell r="A6336">
            <v>106340</v>
          </cell>
          <cell r="B6336" t="str">
            <v>Trafford</v>
          </cell>
          <cell r="C6336" t="str">
            <v>St Hugh's Catholic Primary School</v>
          </cell>
          <cell r="E6336">
            <v>106340</v>
          </cell>
          <cell r="F6336" t="str">
            <v>St Hugh's Catholic Primary School</v>
          </cell>
        </row>
        <row r="6337">
          <cell r="A6337">
            <v>106341</v>
          </cell>
          <cell r="B6337" t="str">
            <v>Trafford</v>
          </cell>
          <cell r="C6337" t="str">
            <v>Altrincham CofE (Aided) Primary School</v>
          </cell>
          <cell r="E6337">
            <v>106341</v>
          </cell>
          <cell r="F6337" t="str">
            <v>Altrincham CofE (Aided) Primary School</v>
          </cell>
        </row>
        <row r="6338">
          <cell r="A6338">
            <v>106342</v>
          </cell>
          <cell r="B6338" t="str">
            <v>Trafford</v>
          </cell>
          <cell r="C6338" t="str">
            <v>St Vincent's Catholic Infant School</v>
          </cell>
          <cell r="E6338">
            <v>106342</v>
          </cell>
          <cell r="F6338" t="str">
            <v>St Vincent's Catholic Infant School</v>
          </cell>
        </row>
        <row r="6339">
          <cell r="A6339">
            <v>106343</v>
          </cell>
          <cell r="B6339" t="str">
            <v>Trafford</v>
          </cell>
          <cell r="C6339" t="str">
            <v>St Anne's CofE Primary School</v>
          </cell>
          <cell r="E6339">
            <v>106343</v>
          </cell>
          <cell r="F6339" t="str">
            <v>St Anne's CofE Primary School</v>
          </cell>
        </row>
        <row r="6340">
          <cell r="A6340">
            <v>106344</v>
          </cell>
          <cell r="B6340" t="str">
            <v>Trafford</v>
          </cell>
          <cell r="C6340" t="str">
            <v>St Mary's CofE Primary School</v>
          </cell>
          <cell r="E6340">
            <v>106344</v>
          </cell>
          <cell r="F6340" t="str">
            <v>St Mary's CofE Primary School</v>
          </cell>
        </row>
        <row r="6341">
          <cell r="A6341">
            <v>106345</v>
          </cell>
          <cell r="B6341" t="str">
            <v>Trafford</v>
          </cell>
          <cell r="C6341" t="str">
            <v>Holy Family Catholic Primary School</v>
          </cell>
          <cell r="E6341">
            <v>106345</v>
          </cell>
          <cell r="F6341" t="str">
            <v>Holy Family Catholic Primary School</v>
          </cell>
        </row>
        <row r="6342">
          <cell r="A6342">
            <v>106346</v>
          </cell>
          <cell r="B6342" t="str">
            <v>Trafford</v>
          </cell>
          <cell r="C6342" t="str">
            <v>Our Lady of Lourdes Catholic School</v>
          </cell>
          <cell r="E6342">
            <v>106346</v>
          </cell>
          <cell r="F6342" t="str">
            <v>Our Lady of Lourdes Catholic School</v>
          </cell>
        </row>
        <row r="6343">
          <cell r="A6343">
            <v>106347</v>
          </cell>
          <cell r="B6343" t="str">
            <v>Trafford</v>
          </cell>
          <cell r="C6343" t="str">
            <v>All Saints' Catholic Primary School</v>
          </cell>
          <cell r="E6343">
            <v>106347</v>
          </cell>
          <cell r="F6343" t="str">
            <v>All Saints' Catholic Primary School</v>
          </cell>
        </row>
        <row r="6344">
          <cell r="A6344">
            <v>106348</v>
          </cell>
          <cell r="B6344" t="str">
            <v>Trafford</v>
          </cell>
          <cell r="C6344" t="str">
            <v>St Joseph's Catholic Primary School</v>
          </cell>
          <cell r="E6344">
            <v>106348</v>
          </cell>
          <cell r="F6344" t="str">
            <v>St Joseph's Catholic Primary School</v>
          </cell>
        </row>
        <row r="6345">
          <cell r="A6345">
            <v>106349</v>
          </cell>
          <cell r="B6345" t="str">
            <v>Trafford</v>
          </cell>
          <cell r="C6345" t="str">
            <v>St Mary's CofE Primary School</v>
          </cell>
          <cell r="E6345">
            <v>106349</v>
          </cell>
          <cell r="F6345" t="str">
            <v>St Mary's CofE Primary School</v>
          </cell>
        </row>
        <row r="6346">
          <cell r="A6346">
            <v>106350</v>
          </cell>
          <cell r="B6346" t="str">
            <v>Trafford</v>
          </cell>
          <cell r="C6346" t="str">
            <v>St Michael's CofE (Aided) Primary School</v>
          </cell>
          <cell r="E6346">
            <v>106350</v>
          </cell>
          <cell r="F6346" t="str">
            <v>St Michael's CofE (Aided) Primary School</v>
          </cell>
        </row>
        <row r="6347">
          <cell r="A6347">
            <v>106351</v>
          </cell>
          <cell r="B6347" t="str">
            <v>Trafford</v>
          </cell>
          <cell r="C6347" t="str">
            <v>St Hilda's CofE Primary School</v>
          </cell>
          <cell r="E6347">
            <v>106351</v>
          </cell>
          <cell r="F6347" t="str">
            <v>St Hilda's CofE Primary School</v>
          </cell>
        </row>
        <row r="6348">
          <cell r="A6348">
            <v>106352</v>
          </cell>
          <cell r="B6348" t="str">
            <v>Trafford</v>
          </cell>
          <cell r="C6348" t="str">
            <v>English Martyrs' RC Primary School</v>
          </cell>
          <cell r="E6348">
            <v>106352</v>
          </cell>
          <cell r="F6348" t="str">
            <v>English Martyrs' RC Primary School</v>
          </cell>
        </row>
        <row r="6349">
          <cell r="A6349">
            <v>106353</v>
          </cell>
          <cell r="B6349" t="str">
            <v>Trafford</v>
          </cell>
          <cell r="C6349" t="str">
            <v>St Hugh of Lincoln RC Primary School</v>
          </cell>
          <cell r="E6349">
            <v>106353</v>
          </cell>
          <cell r="F6349" t="str">
            <v>St Hugh of Lincoln RC Primary School</v>
          </cell>
        </row>
        <row r="6350">
          <cell r="A6350">
            <v>106354</v>
          </cell>
          <cell r="B6350" t="str">
            <v>Trafford</v>
          </cell>
          <cell r="C6350" t="str">
            <v>St Ann's RC Infant School</v>
          </cell>
          <cell r="E6350">
            <v>106354</v>
          </cell>
          <cell r="F6350" t="str">
            <v>St Ann's RC Infant School</v>
          </cell>
        </row>
        <row r="6351">
          <cell r="A6351">
            <v>106355</v>
          </cell>
          <cell r="B6351" t="str">
            <v>Trafford</v>
          </cell>
          <cell r="C6351" t="str">
            <v>St Teresa's RC Primary School</v>
          </cell>
          <cell r="E6351">
            <v>106355</v>
          </cell>
          <cell r="F6351" t="str">
            <v>St Teresa's RC Primary School</v>
          </cell>
        </row>
        <row r="6352">
          <cell r="A6352">
            <v>106356</v>
          </cell>
          <cell r="B6352" t="str">
            <v>Trafford</v>
          </cell>
          <cell r="C6352" t="str">
            <v>St Monica's RC Primary School</v>
          </cell>
          <cell r="E6352">
            <v>106356</v>
          </cell>
          <cell r="F6352" t="str">
            <v>St Monica's RC Primary School</v>
          </cell>
        </row>
        <row r="6353">
          <cell r="A6353">
            <v>106357</v>
          </cell>
          <cell r="B6353" t="str">
            <v>Trafford</v>
          </cell>
          <cell r="C6353" t="str">
            <v>St Ann's RC Junior School</v>
          </cell>
          <cell r="E6353">
            <v>106357</v>
          </cell>
          <cell r="F6353" t="str">
            <v>St Ann's RC Junior School</v>
          </cell>
        </row>
        <row r="6354">
          <cell r="A6354">
            <v>106358</v>
          </cell>
          <cell r="B6354" t="str">
            <v>Trafford</v>
          </cell>
          <cell r="C6354" t="str">
            <v>Our Lady of the Rosary RC Primary School</v>
          </cell>
          <cell r="E6354">
            <v>106358</v>
          </cell>
          <cell r="F6354" t="str">
            <v>Our Lady of the Rosary RC Primary School</v>
          </cell>
        </row>
        <row r="6355">
          <cell r="A6355">
            <v>106359</v>
          </cell>
          <cell r="B6355" t="str">
            <v>Trafford</v>
          </cell>
          <cell r="C6355" t="str">
            <v>St Margaret Ward Catholic Primary School</v>
          </cell>
          <cell r="E6355">
            <v>106359</v>
          </cell>
          <cell r="F6355" t="str">
            <v>St Margaret Ward Catholic Primary School</v>
          </cell>
        </row>
        <row r="6356">
          <cell r="A6356">
            <v>106360</v>
          </cell>
          <cell r="B6356" t="str">
            <v>Trafford</v>
          </cell>
          <cell r="C6356" t="str">
            <v>St Alphonsus RC Primary School</v>
          </cell>
          <cell r="E6356">
            <v>106360</v>
          </cell>
          <cell r="F6356" t="str">
            <v>St Alphonsus RC Primary School</v>
          </cell>
        </row>
        <row r="6357">
          <cell r="A6357">
            <v>106361</v>
          </cell>
          <cell r="B6357" t="str">
            <v>Trafford</v>
          </cell>
          <cell r="C6357" t="str">
            <v>Altrincham Grammar School for Boys</v>
          </cell>
          <cell r="E6357">
            <v>106361</v>
          </cell>
          <cell r="F6357" t="str">
            <v>Altrincham Grammar School for Boys</v>
          </cell>
        </row>
        <row r="6358">
          <cell r="A6358">
            <v>106362</v>
          </cell>
          <cell r="B6358" t="str">
            <v>Trafford</v>
          </cell>
          <cell r="C6358" t="str">
            <v>Altrincham Grammar School for Girls</v>
          </cell>
          <cell r="E6358">
            <v>106362</v>
          </cell>
          <cell r="F6358" t="str">
            <v>Altrincham Grammar School for Girls</v>
          </cell>
        </row>
        <row r="6359">
          <cell r="A6359">
            <v>106363</v>
          </cell>
          <cell r="B6359" t="str">
            <v>Trafford</v>
          </cell>
          <cell r="C6359" t="str">
            <v>Broadoak School</v>
          </cell>
          <cell r="E6359">
            <v>106363</v>
          </cell>
          <cell r="F6359" t="str">
            <v>Broadoak School</v>
          </cell>
        </row>
        <row r="6360">
          <cell r="A6360">
            <v>106364</v>
          </cell>
          <cell r="B6360" t="str">
            <v>Trafford</v>
          </cell>
          <cell r="C6360" t="str">
            <v>Flixton Girls' High School</v>
          </cell>
          <cell r="E6360">
            <v>106364</v>
          </cell>
          <cell r="F6360" t="str">
            <v>Flixton Girls' High School</v>
          </cell>
        </row>
        <row r="6361">
          <cell r="A6361">
            <v>106365</v>
          </cell>
          <cell r="B6361" t="str">
            <v>Trafford</v>
          </cell>
          <cell r="C6361" t="str">
            <v>Lostock High School</v>
          </cell>
          <cell r="E6361">
            <v>106365</v>
          </cell>
          <cell r="F6361" t="str">
            <v>Lostock High School</v>
          </cell>
        </row>
        <row r="6362">
          <cell r="A6362">
            <v>106366</v>
          </cell>
          <cell r="B6362" t="str">
            <v>Trafford</v>
          </cell>
          <cell r="C6362" t="str">
            <v>Wellacre Technology College</v>
          </cell>
          <cell r="E6362">
            <v>106366</v>
          </cell>
          <cell r="F6362" t="str">
            <v>Wellacre Technology College</v>
          </cell>
        </row>
        <row r="6363">
          <cell r="A6363">
            <v>106367</v>
          </cell>
          <cell r="B6363" t="str">
            <v>Trafford</v>
          </cell>
          <cell r="C6363" t="str">
            <v>Altrincham College of Arts</v>
          </cell>
          <cell r="E6363">
            <v>106367</v>
          </cell>
          <cell r="F6363" t="str">
            <v>Altrincham College of Arts</v>
          </cell>
        </row>
        <row r="6364">
          <cell r="A6364">
            <v>106368</v>
          </cell>
          <cell r="B6364" t="str">
            <v>Trafford</v>
          </cell>
          <cell r="C6364" t="str">
            <v>Stretford Grammar School</v>
          </cell>
          <cell r="E6364">
            <v>106368</v>
          </cell>
          <cell r="F6364" t="str">
            <v>Stretford Grammar School</v>
          </cell>
        </row>
        <row r="6365">
          <cell r="A6365">
            <v>106369</v>
          </cell>
          <cell r="B6365" t="str">
            <v>Trafford</v>
          </cell>
          <cell r="C6365" t="str">
            <v>Urmston Grammar School</v>
          </cell>
          <cell r="E6365">
            <v>106369</v>
          </cell>
          <cell r="F6365" t="str">
            <v>Urmston Grammar School</v>
          </cell>
        </row>
        <row r="6366">
          <cell r="A6366">
            <v>106370</v>
          </cell>
          <cell r="B6366" t="str">
            <v>Trafford</v>
          </cell>
          <cell r="C6366" t="str">
            <v>Stretford High School</v>
          </cell>
          <cell r="E6366">
            <v>106370</v>
          </cell>
          <cell r="F6366" t="str">
            <v>Stretford High School</v>
          </cell>
        </row>
        <row r="6367">
          <cell r="A6367">
            <v>106371</v>
          </cell>
          <cell r="B6367" t="str">
            <v>Trafford</v>
          </cell>
          <cell r="C6367" t="str">
            <v>Sale Grammar School</v>
          </cell>
          <cell r="E6367">
            <v>106371</v>
          </cell>
          <cell r="F6367" t="str">
            <v>Sale Grammar School</v>
          </cell>
        </row>
        <row r="6368">
          <cell r="A6368">
            <v>106372</v>
          </cell>
          <cell r="B6368" t="str">
            <v>Trafford</v>
          </cell>
          <cell r="C6368" t="str">
            <v>St Antony's Catholic College</v>
          </cell>
          <cell r="E6368">
            <v>106372</v>
          </cell>
          <cell r="F6368" t="str">
            <v>St Antony's Catholic College</v>
          </cell>
        </row>
        <row r="6369">
          <cell r="A6369">
            <v>106373</v>
          </cell>
          <cell r="B6369" t="str">
            <v>Trafford</v>
          </cell>
          <cell r="C6369" t="str">
            <v>Wellington School</v>
          </cell>
          <cell r="E6369">
            <v>106373</v>
          </cell>
          <cell r="F6369" t="str">
            <v>Wellington School</v>
          </cell>
        </row>
        <row r="6370">
          <cell r="A6370">
            <v>106374</v>
          </cell>
          <cell r="B6370" t="str">
            <v>Trafford</v>
          </cell>
          <cell r="C6370" t="str">
            <v>Ashton-on-Mersey School</v>
          </cell>
          <cell r="E6370">
            <v>106374</v>
          </cell>
          <cell r="F6370" t="str">
            <v>Ashton-on-Mersey School</v>
          </cell>
        </row>
        <row r="6371">
          <cell r="A6371">
            <v>106375</v>
          </cell>
          <cell r="B6371" t="str">
            <v>Trafford</v>
          </cell>
          <cell r="C6371" t="str">
            <v>Sale High School</v>
          </cell>
          <cell r="E6371">
            <v>106375</v>
          </cell>
          <cell r="F6371" t="str">
            <v>Sale High School</v>
          </cell>
        </row>
        <row r="6372">
          <cell r="A6372">
            <v>106376</v>
          </cell>
          <cell r="B6372" t="str">
            <v>Trafford</v>
          </cell>
          <cell r="C6372" t="str">
            <v>Blessed Thomas Holford Catholic College</v>
          </cell>
          <cell r="E6372">
            <v>106376</v>
          </cell>
          <cell r="F6372" t="str">
            <v>Blessed Thomas Holford Catholic College</v>
          </cell>
        </row>
        <row r="6373">
          <cell r="A6373">
            <v>106377</v>
          </cell>
          <cell r="B6373" t="str">
            <v>Trafford</v>
          </cell>
          <cell r="C6373" t="str">
            <v>Bowdon Preparatory School for Girls</v>
          </cell>
          <cell r="E6373">
            <v>106377</v>
          </cell>
          <cell r="F6373" t="str">
            <v>Bowdon Preparatory School for Girls</v>
          </cell>
        </row>
        <row r="6374">
          <cell r="A6374">
            <v>106378</v>
          </cell>
          <cell r="B6374" t="str">
            <v>Trafford</v>
          </cell>
          <cell r="C6374" t="str">
            <v>Loreto Grammar School</v>
          </cell>
          <cell r="E6374">
            <v>106378</v>
          </cell>
          <cell r="F6374" t="str">
            <v>Loreto Grammar School</v>
          </cell>
        </row>
        <row r="6375">
          <cell r="A6375">
            <v>106379</v>
          </cell>
          <cell r="B6375" t="str">
            <v>Trafford</v>
          </cell>
          <cell r="C6375" t="str">
            <v>Altrincham Preparatory School</v>
          </cell>
          <cell r="E6375">
            <v>106379</v>
          </cell>
          <cell r="F6375" t="str">
            <v>Altrincham Preparatory School</v>
          </cell>
        </row>
        <row r="6376">
          <cell r="A6376">
            <v>106380</v>
          </cell>
          <cell r="B6376" t="str">
            <v>Trafford</v>
          </cell>
          <cell r="C6376" t="str">
            <v>North Cestrian Grammar School</v>
          </cell>
          <cell r="E6376">
            <v>106380</v>
          </cell>
          <cell r="F6376" t="str">
            <v>North Cestrian Grammar School</v>
          </cell>
        </row>
        <row r="6377">
          <cell r="A6377">
            <v>106381</v>
          </cell>
          <cell r="B6377" t="str">
            <v>Trafford</v>
          </cell>
          <cell r="C6377" t="str">
            <v>St Ambrose Prep School</v>
          </cell>
          <cell r="E6377">
            <v>106381</v>
          </cell>
          <cell r="F6377" t="str">
            <v>St Ambrose Prep School</v>
          </cell>
        </row>
        <row r="6378">
          <cell r="A6378">
            <v>106382</v>
          </cell>
          <cell r="B6378" t="str">
            <v>Trafford</v>
          </cell>
          <cell r="C6378" t="str">
            <v>Forest Park Preparatory School</v>
          </cell>
          <cell r="E6378">
            <v>106382</v>
          </cell>
          <cell r="F6378" t="str">
            <v>Forest Park Preparatory School</v>
          </cell>
        </row>
        <row r="6379">
          <cell r="A6379">
            <v>106383</v>
          </cell>
          <cell r="B6379" t="str">
            <v>Trafford</v>
          </cell>
          <cell r="C6379" t="str">
            <v>Hale Preparatory School</v>
          </cell>
          <cell r="E6379">
            <v>106383</v>
          </cell>
          <cell r="F6379" t="str">
            <v>Hale Preparatory School</v>
          </cell>
        </row>
        <row r="6380">
          <cell r="A6380">
            <v>106384</v>
          </cell>
          <cell r="B6380" t="str">
            <v>Trafford</v>
          </cell>
          <cell r="C6380" t="str">
            <v>Southfields School</v>
          </cell>
          <cell r="E6380">
            <v>106384</v>
          </cell>
          <cell r="F6380" t="str">
            <v>Southfields School</v>
          </cell>
        </row>
        <row r="6381">
          <cell r="A6381">
            <v>106385</v>
          </cell>
          <cell r="B6381" t="str">
            <v>Trafford</v>
          </cell>
          <cell r="C6381" t="str">
            <v>Forest School</v>
          </cell>
          <cell r="E6381">
            <v>106385</v>
          </cell>
          <cell r="F6381" t="str">
            <v>Forest School</v>
          </cell>
        </row>
        <row r="6382">
          <cell r="A6382">
            <v>106386</v>
          </cell>
          <cell r="B6382" t="str">
            <v>Trafford</v>
          </cell>
          <cell r="C6382" t="str">
            <v>Abbotsford Preparatory School</v>
          </cell>
          <cell r="E6382">
            <v>106386</v>
          </cell>
          <cell r="F6382" t="str">
            <v>Abbotsford Preparatory School</v>
          </cell>
        </row>
        <row r="6383">
          <cell r="A6383">
            <v>106387</v>
          </cell>
          <cell r="B6383" t="str">
            <v>Trafford</v>
          </cell>
          <cell r="C6383" t="str">
            <v>Loreto Preparatory School</v>
          </cell>
          <cell r="E6383">
            <v>106387</v>
          </cell>
          <cell r="F6383" t="str">
            <v>Loreto Preparatory School</v>
          </cell>
        </row>
        <row r="6384">
          <cell r="A6384">
            <v>106388</v>
          </cell>
          <cell r="B6384" t="str">
            <v>Trafford</v>
          </cell>
          <cell r="C6384" t="str">
            <v>Bowdon Preparatory School for Girls</v>
          </cell>
          <cell r="E6384">
            <v>106388</v>
          </cell>
          <cell r="F6384" t="str">
            <v>Bowdon Preparatory School for Girls</v>
          </cell>
        </row>
        <row r="6385">
          <cell r="A6385">
            <v>106389</v>
          </cell>
          <cell r="B6385" t="str">
            <v>Trafford</v>
          </cell>
          <cell r="C6385" t="str">
            <v>Christ The King School</v>
          </cell>
          <cell r="E6385">
            <v>106389</v>
          </cell>
          <cell r="F6385" t="str">
            <v>Christ The King School</v>
          </cell>
        </row>
        <row r="6386">
          <cell r="A6386">
            <v>106390</v>
          </cell>
          <cell r="B6386" t="str">
            <v>Trafford</v>
          </cell>
          <cell r="C6386" t="str">
            <v>Pictor School</v>
          </cell>
          <cell r="E6386">
            <v>106390</v>
          </cell>
          <cell r="F6386" t="str">
            <v>Pictor School</v>
          </cell>
        </row>
        <row r="6387">
          <cell r="A6387">
            <v>106391</v>
          </cell>
          <cell r="B6387" t="str">
            <v>Trafford</v>
          </cell>
          <cell r="C6387" t="str">
            <v>Brentwood School</v>
          </cell>
          <cell r="E6387">
            <v>106391</v>
          </cell>
          <cell r="F6387" t="str">
            <v>Brentwood School</v>
          </cell>
        </row>
        <row r="6388">
          <cell r="A6388">
            <v>106392</v>
          </cell>
          <cell r="B6388" t="str">
            <v>Trafford</v>
          </cell>
          <cell r="C6388" t="str">
            <v>Longford Park School</v>
          </cell>
          <cell r="E6388">
            <v>106392</v>
          </cell>
          <cell r="F6388" t="str">
            <v>Longford Park School</v>
          </cell>
        </row>
        <row r="6389">
          <cell r="A6389">
            <v>106393</v>
          </cell>
          <cell r="B6389" t="str">
            <v>Trafford</v>
          </cell>
          <cell r="C6389" t="str">
            <v>Urmston Parklands School</v>
          </cell>
          <cell r="E6389">
            <v>106393</v>
          </cell>
          <cell r="F6389" t="str">
            <v>Urmston Parklands School</v>
          </cell>
        </row>
        <row r="6390">
          <cell r="A6390">
            <v>106394</v>
          </cell>
          <cell r="B6390" t="str">
            <v>Trafford</v>
          </cell>
          <cell r="C6390" t="str">
            <v>Delamere School</v>
          </cell>
          <cell r="E6390">
            <v>106394</v>
          </cell>
          <cell r="F6390" t="str">
            <v>Delamere School</v>
          </cell>
        </row>
        <row r="6391">
          <cell r="A6391">
            <v>106395</v>
          </cell>
          <cell r="B6391" t="str">
            <v>Trafford</v>
          </cell>
          <cell r="C6391" t="str">
            <v>Grove School</v>
          </cell>
          <cell r="E6391">
            <v>106395</v>
          </cell>
          <cell r="F6391" t="str">
            <v>Grove School</v>
          </cell>
        </row>
        <row r="6392">
          <cell r="A6392">
            <v>106396</v>
          </cell>
          <cell r="B6392" t="str">
            <v>Trafford</v>
          </cell>
          <cell r="C6392" t="str">
            <v>Priory School</v>
          </cell>
          <cell r="E6392">
            <v>106396</v>
          </cell>
          <cell r="F6392" t="str">
            <v>Priory School</v>
          </cell>
        </row>
        <row r="6393">
          <cell r="A6393">
            <v>106397</v>
          </cell>
          <cell r="B6393" t="str">
            <v>Wigan</v>
          </cell>
          <cell r="C6393" t="str">
            <v>Hindley Nursery School</v>
          </cell>
          <cell r="E6393">
            <v>106397</v>
          </cell>
          <cell r="F6393" t="str">
            <v>Hindley Nursery School</v>
          </cell>
        </row>
        <row r="6394">
          <cell r="A6394">
            <v>106398</v>
          </cell>
          <cell r="B6394" t="str">
            <v>Wigan</v>
          </cell>
          <cell r="C6394" t="str">
            <v>Douglas Valley Nursery School</v>
          </cell>
          <cell r="E6394">
            <v>106398</v>
          </cell>
          <cell r="F6394" t="str">
            <v>Douglas Valley Nursery School</v>
          </cell>
        </row>
        <row r="6395">
          <cell r="A6395">
            <v>106399</v>
          </cell>
          <cell r="B6395" t="str">
            <v>Wigan</v>
          </cell>
          <cell r="C6395" t="str">
            <v>Beech Hill Community Primary School</v>
          </cell>
          <cell r="E6395">
            <v>106399</v>
          </cell>
          <cell r="F6395" t="str">
            <v>Beech Hill Community Primary School</v>
          </cell>
        </row>
        <row r="6396">
          <cell r="A6396">
            <v>106400</v>
          </cell>
          <cell r="B6396" t="str">
            <v>Wigan</v>
          </cell>
          <cell r="C6396" t="str">
            <v>Pemberton Primary and Nursery School</v>
          </cell>
          <cell r="E6396">
            <v>106400</v>
          </cell>
          <cell r="F6396" t="str">
            <v>Pemberton Primary and Nursery School</v>
          </cell>
        </row>
        <row r="6397">
          <cell r="A6397">
            <v>106401</v>
          </cell>
          <cell r="B6397" t="str">
            <v>Wigan</v>
          </cell>
          <cell r="C6397" t="str">
            <v>Scot Lane Community Primary School</v>
          </cell>
          <cell r="E6397">
            <v>106401</v>
          </cell>
          <cell r="F6397" t="str">
            <v>Scot Lane Community Primary School</v>
          </cell>
        </row>
        <row r="6398">
          <cell r="A6398">
            <v>106402</v>
          </cell>
          <cell r="B6398" t="str">
            <v>Wigan</v>
          </cell>
          <cell r="C6398" t="str">
            <v>Woodfield Primary School</v>
          </cell>
          <cell r="E6398">
            <v>106402</v>
          </cell>
          <cell r="F6398" t="str">
            <v>Woodfield Primary School</v>
          </cell>
        </row>
        <row r="6399">
          <cell r="A6399">
            <v>106403</v>
          </cell>
          <cell r="B6399" t="str">
            <v>Wigan</v>
          </cell>
          <cell r="C6399" t="str">
            <v>Marsh Green Primary School</v>
          </cell>
          <cell r="E6399">
            <v>106403</v>
          </cell>
          <cell r="F6399" t="str">
            <v>Marsh Green Primary School</v>
          </cell>
        </row>
        <row r="6400">
          <cell r="A6400">
            <v>106404</v>
          </cell>
          <cell r="B6400" t="str">
            <v>Wigan</v>
          </cell>
          <cell r="C6400" t="str">
            <v>Wigan Worsley Mesnes Community Primary School</v>
          </cell>
          <cell r="E6400">
            <v>106404</v>
          </cell>
          <cell r="F6400" t="str">
            <v>Wigan Worsley Mesnes Community Primary School</v>
          </cell>
        </row>
        <row r="6401">
          <cell r="A6401">
            <v>106405</v>
          </cell>
          <cell r="B6401" t="str">
            <v>Wigan</v>
          </cell>
          <cell r="C6401" t="str">
            <v>Mab's Cross Primary School</v>
          </cell>
          <cell r="E6401">
            <v>106405</v>
          </cell>
          <cell r="F6401" t="str">
            <v>Mab's Cross Primary School</v>
          </cell>
        </row>
        <row r="6402">
          <cell r="A6402">
            <v>106406</v>
          </cell>
          <cell r="B6402" t="str">
            <v>Wigan</v>
          </cell>
          <cell r="C6402" t="str">
            <v>Marus Bridge Primary School</v>
          </cell>
          <cell r="E6402">
            <v>106406</v>
          </cell>
          <cell r="F6402" t="str">
            <v>Marus Bridge Primary School</v>
          </cell>
        </row>
        <row r="6403">
          <cell r="A6403">
            <v>106407</v>
          </cell>
          <cell r="B6403" t="str">
            <v>Wigan</v>
          </cell>
          <cell r="C6403" t="str">
            <v>Winstanley Community Primary School</v>
          </cell>
          <cell r="E6403">
            <v>106407</v>
          </cell>
          <cell r="F6403" t="str">
            <v>Winstanley Community Primary School</v>
          </cell>
        </row>
        <row r="6404">
          <cell r="A6404">
            <v>106408</v>
          </cell>
          <cell r="B6404" t="str">
            <v>Wigan</v>
          </cell>
          <cell r="C6404" t="str">
            <v>Aspull New Springs Infant School</v>
          </cell>
          <cell r="E6404">
            <v>106408</v>
          </cell>
          <cell r="F6404" t="str">
            <v>Aspull New Springs Infant School</v>
          </cell>
        </row>
        <row r="6405">
          <cell r="A6405">
            <v>106409</v>
          </cell>
          <cell r="B6405" t="str">
            <v>Wigan</v>
          </cell>
          <cell r="C6405" t="str">
            <v>Orrell Holgate Primary School</v>
          </cell>
          <cell r="E6405">
            <v>106409</v>
          </cell>
          <cell r="F6405" t="str">
            <v>Orrell Holgate Primary School</v>
          </cell>
        </row>
        <row r="6406">
          <cell r="A6406">
            <v>106410</v>
          </cell>
          <cell r="B6406" t="str">
            <v>Wigan</v>
          </cell>
          <cell r="C6406" t="str">
            <v>Lamberhead Green Junior School</v>
          </cell>
          <cell r="E6406">
            <v>106410</v>
          </cell>
          <cell r="F6406" t="str">
            <v>Lamberhead Green Junior School</v>
          </cell>
        </row>
        <row r="6407">
          <cell r="A6407">
            <v>106411</v>
          </cell>
          <cell r="B6407" t="str">
            <v>Wigan</v>
          </cell>
          <cell r="C6407" t="str">
            <v>Lamberhead Green Infant School</v>
          </cell>
          <cell r="E6407">
            <v>106411</v>
          </cell>
          <cell r="F6407" t="str">
            <v>Lamberhead Green Infant School</v>
          </cell>
        </row>
        <row r="6408">
          <cell r="A6408">
            <v>106412</v>
          </cell>
          <cell r="B6408" t="str">
            <v>Wigan</v>
          </cell>
          <cell r="C6408" t="str">
            <v>Orrell Newfold Community Primary School</v>
          </cell>
          <cell r="E6408">
            <v>106412</v>
          </cell>
          <cell r="F6408" t="str">
            <v>Orrell Newfold Community Primary School</v>
          </cell>
        </row>
        <row r="6409">
          <cell r="A6409">
            <v>106413</v>
          </cell>
          <cell r="B6409" t="str">
            <v>Wigan</v>
          </cell>
          <cell r="C6409" t="str">
            <v>Shevington Community Primary School</v>
          </cell>
          <cell r="E6409">
            <v>106413</v>
          </cell>
          <cell r="F6409" t="str">
            <v>Shevington Community Primary School</v>
          </cell>
        </row>
        <row r="6410">
          <cell r="A6410">
            <v>106414</v>
          </cell>
          <cell r="B6410" t="str">
            <v>Wigan</v>
          </cell>
          <cell r="C6410" t="str">
            <v>Abram Bryn Gates Primary School</v>
          </cell>
          <cell r="E6410">
            <v>106414</v>
          </cell>
          <cell r="F6410" t="str">
            <v>Abram Bryn Gates Primary School</v>
          </cell>
        </row>
        <row r="6411">
          <cell r="A6411">
            <v>106415</v>
          </cell>
          <cell r="B6411" t="str">
            <v>Wigan</v>
          </cell>
          <cell r="C6411" t="str">
            <v>Hindley Junior and Infant School</v>
          </cell>
          <cell r="E6411">
            <v>106415</v>
          </cell>
          <cell r="F6411" t="str">
            <v>Hindley Junior and Infant School</v>
          </cell>
        </row>
        <row r="6412">
          <cell r="A6412">
            <v>106416</v>
          </cell>
          <cell r="B6412" t="str">
            <v>Wigan</v>
          </cell>
          <cell r="C6412" t="str">
            <v>Hindley Green Primary School</v>
          </cell>
          <cell r="E6412">
            <v>106416</v>
          </cell>
          <cell r="F6412" t="str">
            <v>Hindley Green Primary School</v>
          </cell>
        </row>
        <row r="6413">
          <cell r="A6413">
            <v>106417</v>
          </cell>
          <cell r="B6413" t="str">
            <v>Wigan</v>
          </cell>
          <cell r="C6413" t="str">
            <v>Britannia Bridge Primary School</v>
          </cell>
          <cell r="E6413">
            <v>106417</v>
          </cell>
          <cell r="F6413" t="str">
            <v>Britannia Bridge Primary School</v>
          </cell>
        </row>
        <row r="6414">
          <cell r="A6414">
            <v>106418</v>
          </cell>
          <cell r="B6414" t="str">
            <v>Wigan</v>
          </cell>
          <cell r="C6414" t="str">
            <v>Leigh Central Primary School</v>
          </cell>
          <cell r="E6414">
            <v>106418</v>
          </cell>
          <cell r="F6414" t="str">
            <v>Leigh Central Primary School</v>
          </cell>
        </row>
        <row r="6415">
          <cell r="A6415">
            <v>106419</v>
          </cell>
          <cell r="B6415" t="str">
            <v>Wigan</v>
          </cell>
          <cell r="C6415" t="str">
            <v>Tyldesley Primary School</v>
          </cell>
          <cell r="E6415">
            <v>106419</v>
          </cell>
          <cell r="F6415" t="str">
            <v>Tyldesley Primary School</v>
          </cell>
        </row>
        <row r="6416">
          <cell r="A6416">
            <v>106420</v>
          </cell>
          <cell r="B6416" t="str">
            <v>Wigan</v>
          </cell>
          <cell r="C6416" t="str">
            <v>Golborne Community Primary School</v>
          </cell>
          <cell r="E6416">
            <v>106420</v>
          </cell>
          <cell r="F6416" t="str">
            <v>Golborne Community Primary School</v>
          </cell>
        </row>
        <row r="6417">
          <cell r="A6417">
            <v>106421</v>
          </cell>
          <cell r="B6417" t="str">
            <v>Wigan</v>
          </cell>
          <cell r="C6417" t="str">
            <v>Lowton Junior and Infant School</v>
          </cell>
          <cell r="E6417">
            <v>106421</v>
          </cell>
          <cell r="F6417" t="str">
            <v>Lowton Junior and Infant School</v>
          </cell>
        </row>
        <row r="6418">
          <cell r="A6418">
            <v>106422</v>
          </cell>
          <cell r="B6418" t="str">
            <v>Wigan</v>
          </cell>
          <cell r="C6418" t="str">
            <v>Newton Westpark Primary School</v>
          </cell>
          <cell r="E6418">
            <v>106422</v>
          </cell>
          <cell r="F6418" t="str">
            <v>Newton Westpark Primary School</v>
          </cell>
        </row>
        <row r="6419">
          <cell r="A6419">
            <v>106423</v>
          </cell>
          <cell r="B6419" t="str">
            <v>Wigan</v>
          </cell>
          <cell r="C6419" t="str">
            <v>Higher Folds Primary School</v>
          </cell>
          <cell r="E6419">
            <v>106423</v>
          </cell>
          <cell r="F6419" t="str">
            <v>Higher Folds Primary School</v>
          </cell>
        </row>
        <row r="6420">
          <cell r="A6420">
            <v>106424</v>
          </cell>
          <cell r="B6420" t="str">
            <v>Wigan</v>
          </cell>
          <cell r="C6420" t="str">
            <v>R L Hughes Primary School</v>
          </cell>
          <cell r="E6420">
            <v>106424</v>
          </cell>
          <cell r="F6420" t="str">
            <v>R L Hughes Primary School</v>
          </cell>
        </row>
        <row r="6421">
          <cell r="A6421">
            <v>106425</v>
          </cell>
          <cell r="B6421" t="str">
            <v>Wigan</v>
          </cell>
          <cell r="C6421" t="str">
            <v>Meadowbank Primary School &amp; Children's Centre</v>
          </cell>
          <cell r="E6421">
            <v>106425</v>
          </cell>
          <cell r="F6421" t="str">
            <v>Meadowbank Primary School &amp; Children's Centre</v>
          </cell>
        </row>
        <row r="6422">
          <cell r="A6422">
            <v>106426</v>
          </cell>
          <cell r="B6422" t="str">
            <v>Wigan</v>
          </cell>
          <cell r="C6422" t="str">
            <v>Parklee Community School</v>
          </cell>
          <cell r="E6422">
            <v>106426</v>
          </cell>
          <cell r="F6422" t="str">
            <v>Parklee Community School</v>
          </cell>
        </row>
        <row r="6423">
          <cell r="A6423">
            <v>106427</v>
          </cell>
          <cell r="B6423" t="str">
            <v>Wigan</v>
          </cell>
          <cell r="C6423" t="str">
            <v>Wood Fold Primary School</v>
          </cell>
          <cell r="E6423">
            <v>106427</v>
          </cell>
          <cell r="F6423" t="str">
            <v>Wood Fold Primary School</v>
          </cell>
        </row>
        <row r="6424">
          <cell r="A6424">
            <v>106428</v>
          </cell>
          <cell r="B6424" t="str">
            <v>Wigan</v>
          </cell>
          <cell r="C6424" t="str">
            <v>Lowton West Primary School</v>
          </cell>
          <cell r="E6424">
            <v>106428</v>
          </cell>
          <cell r="F6424" t="str">
            <v>Lowton West Primary School</v>
          </cell>
        </row>
        <row r="6425">
          <cell r="A6425">
            <v>106429</v>
          </cell>
          <cell r="B6425" t="str">
            <v>Wigan</v>
          </cell>
          <cell r="C6425" t="str">
            <v>Shevington Vale Primary School</v>
          </cell>
          <cell r="E6425">
            <v>106429</v>
          </cell>
          <cell r="F6425" t="str">
            <v>Shevington Vale Primary School</v>
          </cell>
        </row>
        <row r="6426">
          <cell r="A6426">
            <v>106430</v>
          </cell>
          <cell r="B6426" t="str">
            <v>Wigan</v>
          </cell>
          <cell r="C6426" t="str">
            <v>Nicol Mere School</v>
          </cell>
          <cell r="E6426">
            <v>106430</v>
          </cell>
          <cell r="F6426" t="str">
            <v>Nicol Mere School</v>
          </cell>
        </row>
        <row r="6427">
          <cell r="A6427">
            <v>106431</v>
          </cell>
          <cell r="B6427" t="str">
            <v>Wigan</v>
          </cell>
          <cell r="C6427" t="str">
            <v>Gilded Hollins Community School</v>
          </cell>
          <cell r="E6427">
            <v>106431</v>
          </cell>
          <cell r="F6427" t="str">
            <v>Gilded Hollins Community School</v>
          </cell>
        </row>
        <row r="6428">
          <cell r="A6428">
            <v>106432</v>
          </cell>
          <cell r="B6428" t="str">
            <v>Wigan</v>
          </cell>
          <cell r="C6428" t="str">
            <v>Perry Brook Community Primary School</v>
          </cell>
          <cell r="E6428">
            <v>106432</v>
          </cell>
          <cell r="F6428" t="str">
            <v>Perry Brook Community Primary School</v>
          </cell>
        </row>
        <row r="6429">
          <cell r="A6429">
            <v>106433</v>
          </cell>
          <cell r="B6429" t="str">
            <v>Wigan</v>
          </cell>
          <cell r="C6429" t="str">
            <v>Garrett Hall Primary School</v>
          </cell>
          <cell r="E6429">
            <v>106433</v>
          </cell>
          <cell r="F6429" t="str">
            <v>Garrett Hall Primary School</v>
          </cell>
        </row>
        <row r="6430">
          <cell r="A6430">
            <v>106434</v>
          </cell>
          <cell r="B6430" t="str">
            <v>Wigan</v>
          </cell>
          <cell r="C6430" t="str">
            <v>Low Hall Community Primary School</v>
          </cell>
          <cell r="E6430">
            <v>106434</v>
          </cell>
          <cell r="F6430" t="str">
            <v>Low Hall Community Primary School</v>
          </cell>
        </row>
        <row r="6431">
          <cell r="A6431">
            <v>106435</v>
          </cell>
          <cell r="B6431" t="str">
            <v>Wigan</v>
          </cell>
          <cell r="C6431" t="str">
            <v>Hollins Community Primary School</v>
          </cell>
          <cell r="E6431">
            <v>106435</v>
          </cell>
          <cell r="F6431" t="str">
            <v>Hollins Community Primary School</v>
          </cell>
        </row>
        <row r="6432">
          <cell r="A6432">
            <v>106436</v>
          </cell>
          <cell r="B6432" t="str">
            <v>Wigan</v>
          </cell>
          <cell r="C6432" t="str">
            <v>Millbrook Primary School</v>
          </cell>
          <cell r="E6432">
            <v>106436</v>
          </cell>
          <cell r="F6432" t="str">
            <v>Millbrook Primary School</v>
          </cell>
        </row>
        <row r="6433">
          <cell r="A6433">
            <v>106437</v>
          </cell>
          <cell r="B6433" t="str">
            <v>Wigan</v>
          </cell>
          <cell r="C6433" t="str">
            <v>St James' CofE Primary School</v>
          </cell>
          <cell r="E6433">
            <v>106437</v>
          </cell>
          <cell r="F6433" t="str">
            <v>St James' CofE Primary School</v>
          </cell>
        </row>
        <row r="6434">
          <cell r="A6434">
            <v>106438</v>
          </cell>
          <cell r="B6434" t="str">
            <v>Wigan</v>
          </cell>
          <cell r="C6434" t="str">
            <v>Bryn St Peter's CofE Primary School</v>
          </cell>
          <cell r="E6434">
            <v>106438</v>
          </cell>
          <cell r="F6434" t="str">
            <v>Bryn St Peter's CofE Primary School</v>
          </cell>
        </row>
        <row r="6435">
          <cell r="A6435">
            <v>106439</v>
          </cell>
          <cell r="B6435" t="str">
            <v>Wigan</v>
          </cell>
          <cell r="C6435" t="str">
            <v>Stubshaw Cross CofE Junior and Infant School</v>
          </cell>
          <cell r="E6435">
            <v>106439</v>
          </cell>
          <cell r="F6435" t="str">
            <v>Stubshaw Cross CofE Junior and Infant School</v>
          </cell>
        </row>
        <row r="6436">
          <cell r="A6436">
            <v>106440</v>
          </cell>
          <cell r="B6436" t="str">
            <v>Wigan</v>
          </cell>
          <cell r="C6436" t="str">
            <v>Tyldesley Central CofE Junior and Infant School</v>
          </cell>
          <cell r="E6436">
            <v>106440</v>
          </cell>
          <cell r="F6436" t="str">
            <v>Tyldesley Central CofE Junior and Infant School</v>
          </cell>
        </row>
        <row r="6437">
          <cell r="A6437">
            <v>106441</v>
          </cell>
          <cell r="B6437" t="str">
            <v>Wigan</v>
          </cell>
          <cell r="C6437" t="str">
            <v>Hindsford CofE Primary School</v>
          </cell>
          <cell r="E6437">
            <v>106441</v>
          </cell>
          <cell r="F6437" t="str">
            <v>Hindsford CofE Primary School</v>
          </cell>
        </row>
        <row r="6438">
          <cell r="A6438">
            <v>106442</v>
          </cell>
          <cell r="B6438" t="str">
            <v>Wigan</v>
          </cell>
          <cell r="C6438" t="str">
            <v>Leigh Westleigh Methodist Primary School</v>
          </cell>
          <cell r="E6438">
            <v>106442</v>
          </cell>
          <cell r="F6438" t="str">
            <v>Leigh Westleigh Methodist Primary School</v>
          </cell>
        </row>
        <row r="6439">
          <cell r="A6439">
            <v>106443</v>
          </cell>
          <cell r="B6439" t="str">
            <v>Wigan</v>
          </cell>
          <cell r="C6439" t="str">
            <v>Chowbent Primary School</v>
          </cell>
          <cell r="E6439">
            <v>106443</v>
          </cell>
          <cell r="F6439" t="str">
            <v>Chowbent Primary School</v>
          </cell>
        </row>
        <row r="6440">
          <cell r="A6440">
            <v>106444</v>
          </cell>
          <cell r="B6440" t="str">
            <v>Wigan</v>
          </cell>
          <cell r="C6440" t="str">
            <v>Shakerley CofE Primary School</v>
          </cell>
          <cell r="E6440">
            <v>106444</v>
          </cell>
          <cell r="F6440" t="str">
            <v>Shakerley CofE Primary School</v>
          </cell>
        </row>
        <row r="6441">
          <cell r="A6441">
            <v>106445</v>
          </cell>
          <cell r="B6441" t="str">
            <v>Wigan</v>
          </cell>
          <cell r="C6441" t="str">
            <v>Leigh CofE Primary School</v>
          </cell>
          <cell r="E6441">
            <v>106445</v>
          </cell>
          <cell r="F6441" t="str">
            <v>Leigh CofE Primary School</v>
          </cell>
        </row>
        <row r="6442">
          <cell r="A6442">
            <v>106446</v>
          </cell>
          <cell r="B6442" t="str">
            <v>Wigan</v>
          </cell>
          <cell r="C6442" t="str">
            <v>Bedford Hall Methodist Primary School</v>
          </cell>
          <cell r="E6442">
            <v>106446</v>
          </cell>
          <cell r="F6442" t="str">
            <v>Bedford Hall Methodist Primary School</v>
          </cell>
        </row>
        <row r="6443">
          <cell r="A6443">
            <v>106447</v>
          </cell>
          <cell r="B6443" t="str">
            <v>Wigan</v>
          </cell>
          <cell r="C6443" t="str">
            <v>St Mary's CofE Primary School</v>
          </cell>
          <cell r="E6443">
            <v>106447</v>
          </cell>
          <cell r="F6443" t="str">
            <v>St Mary's CofE Primary School</v>
          </cell>
        </row>
        <row r="6444">
          <cell r="A6444">
            <v>106448</v>
          </cell>
          <cell r="B6444" t="str">
            <v>Wigan</v>
          </cell>
          <cell r="C6444" t="str">
            <v>St Thomas' CofE Primary School, Leigh</v>
          </cell>
          <cell r="E6444">
            <v>106448</v>
          </cell>
          <cell r="F6444" t="str">
            <v>St Thomas' CofE Primary School, Leigh</v>
          </cell>
        </row>
        <row r="6445">
          <cell r="A6445">
            <v>106449</v>
          </cell>
          <cell r="B6445" t="str">
            <v>Wigan</v>
          </cell>
          <cell r="C6445" t="str">
            <v>Wigan St Andrew's CofE Junior and Infant School</v>
          </cell>
          <cell r="E6445">
            <v>106449</v>
          </cell>
          <cell r="F6445" t="str">
            <v>Wigan St Andrew's CofE Junior and Infant School</v>
          </cell>
        </row>
        <row r="6446">
          <cell r="A6446">
            <v>106450</v>
          </cell>
          <cell r="B6446" t="str">
            <v>Wigan</v>
          </cell>
          <cell r="C6446" t="str">
            <v>Highfield St Matthew's CofE Primary School</v>
          </cell>
          <cell r="E6446">
            <v>106450</v>
          </cell>
          <cell r="F6446" t="str">
            <v>Highfield St Matthew's CofE Primary School</v>
          </cell>
        </row>
        <row r="6447">
          <cell r="A6447">
            <v>106451</v>
          </cell>
          <cell r="B6447" t="str">
            <v>Wigan</v>
          </cell>
          <cell r="C6447" t="str">
            <v>St John's CofE Primary School</v>
          </cell>
          <cell r="E6447">
            <v>106451</v>
          </cell>
          <cell r="F6447" t="str">
            <v>St John's CofE Primary School</v>
          </cell>
        </row>
        <row r="6448">
          <cell r="A6448">
            <v>106452</v>
          </cell>
          <cell r="B6448" t="str">
            <v>Wigan</v>
          </cell>
          <cell r="C6448" t="str">
            <v>St Mark's CofE Primary School</v>
          </cell>
          <cell r="E6448">
            <v>106452</v>
          </cell>
          <cell r="F6448" t="str">
            <v>St Mark's CofE Primary School</v>
          </cell>
        </row>
        <row r="6449">
          <cell r="A6449">
            <v>106453</v>
          </cell>
          <cell r="B6449" t="str">
            <v>Wigan</v>
          </cell>
          <cell r="C6449" t="str">
            <v>Saint Paul's CofE Primary School</v>
          </cell>
          <cell r="E6449">
            <v>106453</v>
          </cell>
          <cell r="F6449" t="str">
            <v>Saint Paul's CofE Primary School</v>
          </cell>
        </row>
        <row r="6450">
          <cell r="A6450">
            <v>106454</v>
          </cell>
          <cell r="B6450" t="str">
            <v>Wigan</v>
          </cell>
          <cell r="C6450" t="str">
            <v>St Stephen's CofE Primary School</v>
          </cell>
          <cell r="E6450">
            <v>106454</v>
          </cell>
          <cell r="F6450" t="str">
            <v>St Stephen's CofE Primary School</v>
          </cell>
        </row>
        <row r="6451">
          <cell r="A6451">
            <v>106455</v>
          </cell>
          <cell r="B6451" t="str">
            <v>Wigan</v>
          </cell>
          <cell r="C6451" t="str">
            <v>St Cuthbert's RC Junior School</v>
          </cell>
          <cell r="E6451">
            <v>106455</v>
          </cell>
          <cell r="F6451" t="str">
            <v>St Cuthbert's RC Junior School</v>
          </cell>
        </row>
        <row r="6452">
          <cell r="A6452">
            <v>106456</v>
          </cell>
          <cell r="B6452" t="str">
            <v>Wigan</v>
          </cell>
          <cell r="C6452" t="str">
            <v>St Cuthbert's Infant School</v>
          </cell>
          <cell r="E6452">
            <v>106456</v>
          </cell>
          <cell r="F6452" t="str">
            <v>St Cuthbert's Infant School</v>
          </cell>
        </row>
        <row r="6453">
          <cell r="A6453">
            <v>106457</v>
          </cell>
          <cell r="B6453" t="str">
            <v>Wigan</v>
          </cell>
          <cell r="C6453" t="str">
            <v>St Jude's RC Junior School</v>
          </cell>
          <cell r="E6453">
            <v>106457</v>
          </cell>
          <cell r="F6453" t="str">
            <v>St Jude's RC Junior School</v>
          </cell>
        </row>
        <row r="6454">
          <cell r="A6454">
            <v>106458</v>
          </cell>
          <cell r="B6454" t="str">
            <v>Wigan</v>
          </cell>
          <cell r="C6454" t="str">
            <v>St Jude's RC Infant School</v>
          </cell>
          <cell r="E6454">
            <v>106458</v>
          </cell>
          <cell r="F6454" t="str">
            <v>St Jude's RC Infant School</v>
          </cell>
        </row>
        <row r="6455">
          <cell r="A6455">
            <v>106459</v>
          </cell>
          <cell r="B6455" t="str">
            <v>Wigan</v>
          </cell>
          <cell r="C6455" t="str">
            <v>St Mary and St John Catholic Primary School</v>
          </cell>
          <cell r="E6455">
            <v>106459</v>
          </cell>
          <cell r="F6455" t="str">
            <v>St Mary and St John Catholic Primary School</v>
          </cell>
        </row>
        <row r="6456">
          <cell r="A6456">
            <v>106460</v>
          </cell>
          <cell r="B6456" t="str">
            <v>Wigan</v>
          </cell>
          <cell r="C6456" t="str">
            <v>St Patrick's Catholic Primary School</v>
          </cell>
          <cell r="E6456">
            <v>106460</v>
          </cell>
          <cell r="F6456" t="str">
            <v>St Patrick's Catholic Primary School</v>
          </cell>
        </row>
        <row r="6457">
          <cell r="A6457">
            <v>106461</v>
          </cell>
          <cell r="B6457" t="str">
            <v>Wigan</v>
          </cell>
          <cell r="C6457" t="str">
            <v>Sacred Heart Catholic Primary School</v>
          </cell>
          <cell r="E6457">
            <v>106461</v>
          </cell>
          <cell r="F6457" t="str">
            <v>Sacred Heart Catholic Primary School</v>
          </cell>
        </row>
        <row r="6458">
          <cell r="A6458">
            <v>106462</v>
          </cell>
          <cell r="B6458" t="str">
            <v>Wigan</v>
          </cell>
          <cell r="C6458" t="str">
            <v>St Edward's Catholic Primary School</v>
          </cell>
          <cell r="E6458">
            <v>106462</v>
          </cell>
          <cell r="F6458" t="str">
            <v>St Edward's Catholic Primary School</v>
          </cell>
        </row>
        <row r="6459">
          <cell r="A6459">
            <v>106463</v>
          </cell>
          <cell r="B6459" t="str">
            <v>Wigan</v>
          </cell>
          <cell r="C6459" t="str">
            <v>St Aidan's Catholic Primary School, Wigan</v>
          </cell>
          <cell r="E6459">
            <v>106463</v>
          </cell>
          <cell r="F6459" t="str">
            <v>St Aidan's Catholic Primary School, Wigan</v>
          </cell>
        </row>
        <row r="6460">
          <cell r="A6460">
            <v>106464</v>
          </cell>
          <cell r="B6460" t="str">
            <v>Wigan</v>
          </cell>
          <cell r="C6460" t="str">
            <v>St Catharine's CofE Primary School</v>
          </cell>
          <cell r="E6460">
            <v>106464</v>
          </cell>
          <cell r="F6460" t="str">
            <v>St Catharine's CofE Primary School</v>
          </cell>
        </row>
        <row r="6461">
          <cell r="A6461">
            <v>106465</v>
          </cell>
          <cell r="B6461" t="str">
            <v>Wigan</v>
          </cell>
          <cell r="C6461" t="str">
            <v>St Thomas CofE Primary School</v>
          </cell>
          <cell r="E6461">
            <v>106465</v>
          </cell>
          <cell r="F6461" t="str">
            <v>St Thomas CofE Primary School</v>
          </cell>
        </row>
        <row r="6462">
          <cell r="A6462">
            <v>106466</v>
          </cell>
          <cell r="B6462" t="str">
            <v>Wigan</v>
          </cell>
          <cell r="C6462" t="str">
            <v>St John the Baptist Junior School</v>
          </cell>
          <cell r="E6462">
            <v>106466</v>
          </cell>
          <cell r="F6462" t="str">
            <v>St John the Baptist Junior School</v>
          </cell>
        </row>
        <row r="6463">
          <cell r="A6463">
            <v>106467</v>
          </cell>
          <cell r="B6463" t="str">
            <v>Wigan</v>
          </cell>
          <cell r="C6463" t="str">
            <v>Standish St Wilfrid's CofE Primary School</v>
          </cell>
          <cell r="E6463">
            <v>106467</v>
          </cell>
          <cell r="F6463" t="str">
            <v>Standish St Wilfrid's CofE Primary School</v>
          </cell>
        </row>
        <row r="6464">
          <cell r="A6464">
            <v>106468</v>
          </cell>
          <cell r="B6464" t="str">
            <v>Wigan</v>
          </cell>
          <cell r="C6464" t="str">
            <v>Standish Lower Ground St Anne's CofE Primary School</v>
          </cell>
          <cell r="E6464">
            <v>106468</v>
          </cell>
          <cell r="F6464" t="str">
            <v>Standish Lower Ground St Anne's CofE Primary School</v>
          </cell>
        </row>
        <row r="6465">
          <cell r="A6465">
            <v>106469</v>
          </cell>
          <cell r="B6465" t="str">
            <v>Wigan</v>
          </cell>
          <cell r="C6465" t="str">
            <v>Abram CofE Primary School</v>
          </cell>
          <cell r="E6465">
            <v>106469</v>
          </cell>
          <cell r="F6465" t="str">
            <v>Abram CofE Primary School</v>
          </cell>
        </row>
        <row r="6466">
          <cell r="A6466">
            <v>106470</v>
          </cell>
          <cell r="B6466" t="str">
            <v>Wigan</v>
          </cell>
          <cell r="C6466" t="str">
            <v>Bickershaw CofE Primary School</v>
          </cell>
          <cell r="E6466">
            <v>106470</v>
          </cell>
          <cell r="F6466" t="str">
            <v>Bickershaw CofE Primary School</v>
          </cell>
        </row>
        <row r="6467">
          <cell r="A6467">
            <v>106471</v>
          </cell>
          <cell r="B6467" t="str">
            <v>Wigan</v>
          </cell>
          <cell r="C6467" t="str">
            <v>Hindley All Saints CofE Primary School</v>
          </cell>
          <cell r="E6467">
            <v>106471</v>
          </cell>
          <cell r="F6467" t="str">
            <v>Hindley All Saints CofE Primary School</v>
          </cell>
        </row>
        <row r="6468">
          <cell r="A6468">
            <v>106472</v>
          </cell>
          <cell r="B6468" t="str">
            <v>Wigan</v>
          </cell>
          <cell r="C6468" t="str">
            <v>Castle Hill St Philip's CofE Primary School</v>
          </cell>
          <cell r="E6468">
            <v>106472</v>
          </cell>
          <cell r="F6468" t="str">
            <v>Castle Hill St Philip's CofE Primary School</v>
          </cell>
        </row>
        <row r="6469">
          <cell r="A6469">
            <v>106473</v>
          </cell>
          <cell r="B6469" t="str">
            <v>Wigan</v>
          </cell>
          <cell r="C6469" t="str">
            <v>Hindley Green St John's Junior and Infant School</v>
          </cell>
          <cell r="E6469">
            <v>106473</v>
          </cell>
          <cell r="F6469" t="str">
            <v>Hindley Green St John's Junior and Infant School</v>
          </cell>
        </row>
        <row r="6470">
          <cell r="A6470">
            <v>106474</v>
          </cell>
          <cell r="B6470" t="str">
            <v>Wigan</v>
          </cell>
          <cell r="C6470" t="str">
            <v>St Nathaniel's CofE Primary School</v>
          </cell>
          <cell r="E6470">
            <v>106474</v>
          </cell>
          <cell r="F6470" t="str">
            <v>St Nathaniel's CofE Primary School</v>
          </cell>
        </row>
        <row r="6471">
          <cell r="A6471">
            <v>106475</v>
          </cell>
          <cell r="B6471" t="str">
            <v>Wigan</v>
          </cell>
          <cell r="C6471" t="str">
            <v>St Peter's CofE Primary School</v>
          </cell>
          <cell r="E6471">
            <v>106475</v>
          </cell>
          <cell r="F6471" t="str">
            <v>St Peter's CofE Primary School</v>
          </cell>
        </row>
        <row r="6472">
          <cell r="A6472">
            <v>106476</v>
          </cell>
          <cell r="B6472" t="str">
            <v>Wigan</v>
          </cell>
          <cell r="C6472" t="str">
            <v>Ince CofE Primary School</v>
          </cell>
          <cell r="E6472">
            <v>106476</v>
          </cell>
          <cell r="F6472" t="str">
            <v>Ince CofE Primary School</v>
          </cell>
        </row>
        <row r="6473">
          <cell r="A6473">
            <v>106477</v>
          </cell>
          <cell r="B6473" t="str">
            <v>Wigan</v>
          </cell>
          <cell r="C6473" t="str">
            <v>Belle Green CofE Junior and Infant School</v>
          </cell>
          <cell r="E6473">
            <v>106477</v>
          </cell>
          <cell r="F6473" t="str">
            <v>Belle Green CofE Junior and Infant School</v>
          </cell>
        </row>
        <row r="6474">
          <cell r="A6474">
            <v>106478</v>
          </cell>
          <cell r="B6474" t="str">
            <v>Wigan</v>
          </cell>
          <cell r="C6474" t="str">
            <v>St Michael's CofE Primary School, Howe Bridge</v>
          </cell>
          <cell r="E6474">
            <v>106478</v>
          </cell>
          <cell r="F6474" t="str">
            <v>St Michael's CofE Primary School, Howe Bridge</v>
          </cell>
        </row>
        <row r="6475">
          <cell r="A6475">
            <v>106479</v>
          </cell>
          <cell r="B6475" t="str">
            <v>Wigan</v>
          </cell>
          <cell r="C6475" t="str">
            <v>Leigh St Peter's CofE Junior School</v>
          </cell>
          <cell r="E6475">
            <v>106479</v>
          </cell>
          <cell r="F6475" t="str">
            <v>Leigh St Peter's CofE Junior School</v>
          </cell>
        </row>
        <row r="6476">
          <cell r="A6476">
            <v>106480</v>
          </cell>
          <cell r="B6476" t="str">
            <v>Wigan</v>
          </cell>
          <cell r="C6476" t="str">
            <v>St Peter's CofE Infant School</v>
          </cell>
          <cell r="E6476">
            <v>106480</v>
          </cell>
          <cell r="F6476" t="str">
            <v>St Peter's CofE Infant School</v>
          </cell>
        </row>
        <row r="6477">
          <cell r="A6477">
            <v>106481</v>
          </cell>
          <cell r="B6477" t="str">
            <v>Wigan</v>
          </cell>
          <cell r="C6477" t="str">
            <v>Westleigh St Paul's CofE Primary School</v>
          </cell>
          <cell r="E6477">
            <v>106481</v>
          </cell>
          <cell r="F6477" t="str">
            <v>Westleigh St Paul's CofE Primary School</v>
          </cell>
        </row>
        <row r="6478">
          <cell r="A6478">
            <v>106482</v>
          </cell>
          <cell r="B6478" t="str">
            <v>Wigan</v>
          </cell>
          <cell r="C6478" t="str">
            <v>St Stephen's CofE Primary School</v>
          </cell>
          <cell r="E6478">
            <v>106482</v>
          </cell>
          <cell r="F6478" t="str">
            <v>St Stephen's CofE Primary School</v>
          </cell>
        </row>
        <row r="6479">
          <cell r="A6479">
            <v>106483</v>
          </cell>
          <cell r="B6479" t="str">
            <v>Wigan</v>
          </cell>
          <cell r="C6479" t="str">
            <v>St George's CofE Junior and Infant School</v>
          </cell>
          <cell r="E6479">
            <v>106483</v>
          </cell>
          <cell r="F6479" t="str">
            <v>St George's CofE Junior and Infant School</v>
          </cell>
        </row>
        <row r="6480">
          <cell r="A6480">
            <v>106484</v>
          </cell>
          <cell r="B6480" t="str">
            <v>Wigan</v>
          </cell>
          <cell r="C6480" t="str">
            <v>St John's CofE Primary School Mosley Common</v>
          </cell>
          <cell r="E6480">
            <v>106484</v>
          </cell>
          <cell r="F6480" t="str">
            <v>St John's CofE Primary School Mosley Common</v>
          </cell>
        </row>
        <row r="6481">
          <cell r="A6481">
            <v>106485</v>
          </cell>
          <cell r="B6481" t="str">
            <v>Wigan</v>
          </cell>
          <cell r="C6481" t="str">
            <v>St Luke's CofE Primary School</v>
          </cell>
          <cell r="E6481">
            <v>106485</v>
          </cell>
          <cell r="F6481" t="str">
            <v>St Luke's CofE Primary School</v>
          </cell>
        </row>
        <row r="6482">
          <cell r="A6482">
            <v>106486</v>
          </cell>
          <cell r="B6482" t="str">
            <v>Wigan</v>
          </cell>
          <cell r="C6482" t="str">
            <v>Lowton St Mary's CofE (Voluntary Aided) Primary School</v>
          </cell>
          <cell r="E6482">
            <v>106486</v>
          </cell>
          <cell r="F6482" t="str">
            <v>Lowton St Mary's CofE (Voluntary Aided) Primary School</v>
          </cell>
        </row>
        <row r="6483">
          <cell r="A6483">
            <v>106487</v>
          </cell>
          <cell r="B6483" t="str">
            <v>Wigan</v>
          </cell>
          <cell r="C6483" t="str">
            <v>St Thomas CofE Junior and Infant School</v>
          </cell>
          <cell r="E6483">
            <v>106487</v>
          </cell>
          <cell r="F6483" t="str">
            <v>St Thomas CofE Junior and Infant School</v>
          </cell>
        </row>
        <row r="6484">
          <cell r="A6484">
            <v>106488</v>
          </cell>
          <cell r="B6484" t="str">
            <v>Wigan</v>
          </cell>
          <cell r="C6484" t="str">
            <v>St Oswald's Catholic Primary School</v>
          </cell>
          <cell r="E6484">
            <v>106488</v>
          </cell>
          <cell r="F6484" t="str">
            <v>St Oswald's Catholic Primary School</v>
          </cell>
        </row>
        <row r="6485">
          <cell r="A6485">
            <v>106489</v>
          </cell>
          <cell r="B6485" t="str">
            <v>Wigan</v>
          </cell>
          <cell r="C6485" t="str">
            <v>Our Lady Immaculate Catholic Primary School</v>
          </cell>
          <cell r="E6485">
            <v>106489</v>
          </cell>
          <cell r="F6485" t="str">
            <v>Our Lady Immaculate Catholic Primary School</v>
          </cell>
        </row>
        <row r="6486">
          <cell r="A6486">
            <v>106490</v>
          </cell>
          <cell r="B6486" t="str">
            <v>Wigan</v>
          </cell>
          <cell r="C6486" t="str">
            <v>Our Lady's RC Primary School Wigan</v>
          </cell>
          <cell r="E6486">
            <v>106490</v>
          </cell>
          <cell r="F6486" t="str">
            <v>Our Lady's RC Primary School Wigan</v>
          </cell>
        </row>
        <row r="6487">
          <cell r="A6487">
            <v>106491</v>
          </cell>
          <cell r="B6487" t="str">
            <v>Wigan</v>
          </cell>
          <cell r="C6487" t="str">
            <v>Holy Family Catholic Primary School, New Springs, Wigan</v>
          </cell>
          <cell r="E6487">
            <v>106491</v>
          </cell>
          <cell r="F6487" t="str">
            <v>Holy Family Catholic Primary School, New Springs, Wigan</v>
          </cell>
        </row>
        <row r="6488">
          <cell r="A6488">
            <v>106492</v>
          </cell>
          <cell r="B6488" t="str">
            <v>Wigan</v>
          </cell>
          <cell r="C6488" t="str">
            <v>St James' Catholic Primary School Orrell</v>
          </cell>
          <cell r="E6488">
            <v>106492</v>
          </cell>
          <cell r="F6488" t="str">
            <v>St James' Catholic Primary School Orrell</v>
          </cell>
        </row>
        <row r="6489">
          <cell r="A6489">
            <v>106493</v>
          </cell>
          <cell r="B6489" t="str">
            <v>Wigan</v>
          </cell>
          <cell r="C6489" t="str">
            <v>St Marie's Catholic Primary School Standish</v>
          </cell>
          <cell r="E6489">
            <v>106493</v>
          </cell>
          <cell r="F6489" t="str">
            <v>St Marie's Catholic Primary School Standish</v>
          </cell>
        </row>
        <row r="6490">
          <cell r="A6490">
            <v>106494</v>
          </cell>
          <cell r="B6490" t="str">
            <v>Wigan</v>
          </cell>
          <cell r="C6490" t="str">
            <v>St Benedict's Catholic Primary School Hindley</v>
          </cell>
          <cell r="E6490">
            <v>106494</v>
          </cell>
          <cell r="F6490" t="str">
            <v>St Benedict's Catholic Primary School Hindley</v>
          </cell>
        </row>
        <row r="6491">
          <cell r="A6491">
            <v>106495</v>
          </cell>
          <cell r="B6491" t="str">
            <v>Wigan</v>
          </cell>
          <cell r="C6491" t="str">
            <v>Sacred Heart RC Junior and Infant School</v>
          </cell>
          <cell r="E6491">
            <v>106495</v>
          </cell>
          <cell r="F6491" t="str">
            <v>Sacred Heart RC Junior and Infant School</v>
          </cell>
        </row>
        <row r="6492">
          <cell r="A6492">
            <v>106496</v>
          </cell>
          <cell r="B6492" t="str">
            <v>Wigan</v>
          </cell>
          <cell r="C6492" t="str">
            <v>Holy Family Catholic Primary School Platt Bridge</v>
          </cell>
          <cell r="E6492">
            <v>106496</v>
          </cell>
          <cell r="F6492" t="str">
            <v>Holy Family Catholic Primary School Platt Bridge</v>
          </cell>
        </row>
        <row r="6493">
          <cell r="A6493">
            <v>106497</v>
          </cell>
          <cell r="B6493" t="str">
            <v>Wigan</v>
          </cell>
          <cell r="C6493" t="str">
            <v>St William's Catholic Primary School</v>
          </cell>
          <cell r="E6493">
            <v>106497</v>
          </cell>
          <cell r="F6493" t="str">
            <v>St William's Catholic Primary School</v>
          </cell>
        </row>
        <row r="6494">
          <cell r="A6494">
            <v>106498</v>
          </cell>
          <cell r="B6494" t="str">
            <v>Wigan</v>
          </cell>
          <cell r="C6494" t="str">
            <v>St Richard's Roman Catholic Primary School Atherton</v>
          </cell>
          <cell r="E6494">
            <v>106498</v>
          </cell>
          <cell r="F6494" t="str">
            <v>St Richard's Roman Catholic Primary School Atherton</v>
          </cell>
        </row>
        <row r="6495">
          <cell r="A6495">
            <v>106499</v>
          </cell>
          <cell r="B6495" t="str">
            <v>Wigan</v>
          </cell>
          <cell r="C6495" t="str">
            <v>Sacred Heart RC Primary School</v>
          </cell>
          <cell r="E6495">
            <v>106499</v>
          </cell>
          <cell r="F6495" t="str">
            <v>Sacred Heart RC Primary School</v>
          </cell>
        </row>
        <row r="6496">
          <cell r="A6496">
            <v>106500</v>
          </cell>
          <cell r="B6496" t="str">
            <v>Wigan</v>
          </cell>
          <cell r="C6496" t="str">
            <v>Our Lady of the Rosary Catholic Primary School</v>
          </cell>
          <cell r="E6496">
            <v>106500</v>
          </cell>
          <cell r="F6496" t="str">
            <v>Our Lady of the Rosary Catholic Primary School</v>
          </cell>
        </row>
        <row r="6497">
          <cell r="A6497">
            <v>106501</v>
          </cell>
          <cell r="B6497" t="str">
            <v>Wigan</v>
          </cell>
          <cell r="C6497" t="str">
            <v>St Joseph's Catholic Primary School Leigh</v>
          </cell>
          <cell r="E6497">
            <v>106501</v>
          </cell>
          <cell r="F6497" t="str">
            <v>St Joseph's Catholic Primary School Leigh</v>
          </cell>
        </row>
        <row r="6498">
          <cell r="A6498">
            <v>106502</v>
          </cell>
          <cell r="B6498" t="str">
            <v>Wigan</v>
          </cell>
          <cell r="C6498" t="str">
            <v>Sacred Heart Catholic Primary School Leigh</v>
          </cell>
          <cell r="E6498">
            <v>106502</v>
          </cell>
          <cell r="F6498" t="str">
            <v>Sacred Heart Catholic Primary School Leigh</v>
          </cell>
        </row>
        <row r="6499">
          <cell r="A6499">
            <v>106503</v>
          </cell>
          <cell r="B6499" t="str">
            <v>Wigan</v>
          </cell>
          <cell r="C6499" t="str">
            <v>Twelve Apostles Catholic Primary School</v>
          </cell>
          <cell r="E6499">
            <v>106503</v>
          </cell>
          <cell r="F6499" t="str">
            <v>Twelve Apostles Catholic Primary School</v>
          </cell>
        </row>
        <row r="6500">
          <cell r="A6500">
            <v>106504</v>
          </cell>
          <cell r="B6500" t="str">
            <v>Wigan</v>
          </cell>
          <cell r="C6500" t="str">
            <v>Holy Family Catholic Primary School</v>
          </cell>
          <cell r="E6500">
            <v>106504</v>
          </cell>
          <cell r="F6500" t="str">
            <v>Holy Family Catholic Primary School</v>
          </cell>
        </row>
        <row r="6501">
          <cell r="A6501">
            <v>106505</v>
          </cell>
          <cell r="B6501" t="str">
            <v>Wigan</v>
          </cell>
          <cell r="C6501" t="str">
            <v>All Saints Catholic Primary School, Golborne, Wigan</v>
          </cell>
          <cell r="E6501">
            <v>106505</v>
          </cell>
          <cell r="F6501" t="str">
            <v>All Saints Catholic Primary School, Golborne, Wigan</v>
          </cell>
        </row>
        <row r="6502">
          <cell r="A6502">
            <v>106506</v>
          </cell>
          <cell r="B6502" t="str">
            <v>Wigan</v>
          </cell>
          <cell r="C6502" t="str">
            <v>St Gabriel's Catholic Primary School</v>
          </cell>
          <cell r="E6502">
            <v>106506</v>
          </cell>
          <cell r="F6502" t="str">
            <v>St Gabriel's Catholic Primary School</v>
          </cell>
        </row>
        <row r="6503">
          <cell r="A6503">
            <v>106507</v>
          </cell>
          <cell r="B6503" t="str">
            <v>Wigan</v>
          </cell>
          <cell r="C6503" t="str">
            <v>St Catherine's Catholic Primary School, Lowton</v>
          </cell>
          <cell r="E6503">
            <v>106507</v>
          </cell>
          <cell r="F6503" t="str">
            <v>St Catherine's Catholic Primary School, Lowton</v>
          </cell>
        </row>
        <row r="6504">
          <cell r="A6504">
            <v>106508</v>
          </cell>
          <cell r="B6504" t="str">
            <v>Wigan</v>
          </cell>
          <cell r="C6504" t="str">
            <v>St Bernadette's Catholic Primary School</v>
          </cell>
          <cell r="E6504">
            <v>106508</v>
          </cell>
          <cell r="F6504" t="str">
            <v>St Bernadette's Catholic Primary School</v>
          </cell>
        </row>
        <row r="6505">
          <cell r="A6505">
            <v>106509</v>
          </cell>
          <cell r="B6505" t="str">
            <v>Wigan</v>
          </cell>
          <cell r="C6505" t="str">
            <v>St Wilfrids Catholic Primary School</v>
          </cell>
          <cell r="E6505">
            <v>106509</v>
          </cell>
          <cell r="F6505" t="str">
            <v>St Wilfrids Catholic Primary School</v>
          </cell>
        </row>
        <row r="6506">
          <cell r="A6506">
            <v>106510</v>
          </cell>
          <cell r="B6506" t="str">
            <v>Wigan</v>
          </cell>
          <cell r="C6506" t="str">
            <v>St Ambrose Barlow Catholic Primary School</v>
          </cell>
          <cell r="E6506">
            <v>106510</v>
          </cell>
          <cell r="F6506" t="str">
            <v>St Ambrose Barlow Catholic Primary School</v>
          </cell>
        </row>
        <row r="6507">
          <cell r="A6507">
            <v>106511</v>
          </cell>
          <cell r="B6507" t="str">
            <v>Wigan</v>
          </cell>
          <cell r="C6507" t="str">
            <v>St Margaret Mary RC Junior and Infant School</v>
          </cell>
          <cell r="E6507">
            <v>106511</v>
          </cell>
          <cell r="F6507" t="str">
            <v>St Margaret Mary RC Junior and Infant School</v>
          </cell>
        </row>
        <row r="6508">
          <cell r="A6508">
            <v>106512</v>
          </cell>
          <cell r="B6508" t="str">
            <v>Wigan</v>
          </cell>
          <cell r="C6508" t="str">
            <v>Christ Church CofE Primary School, Pennington</v>
          </cell>
          <cell r="E6508">
            <v>106512</v>
          </cell>
          <cell r="F6508" t="str">
            <v>Christ Church CofE Primary School, Pennington</v>
          </cell>
        </row>
        <row r="6509">
          <cell r="A6509">
            <v>106513</v>
          </cell>
          <cell r="B6509" t="str">
            <v>Wigan</v>
          </cell>
          <cell r="C6509" t="str">
            <v>St George's CofE Junior School</v>
          </cell>
          <cell r="E6509">
            <v>106513</v>
          </cell>
          <cell r="F6509" t="str">
            <v>St George's CofE Junior School</v>
          </cell>
        </row>
        <row r="6510">
          <cell r="A6510">
            <v>106514</v>
          </cell>
          <cell r="B6510" t="str">
            <v>Wigan</v>
          </cell>
          <cell r="C6510" t="str">
            <v>St George's CofE Infant School</v>
          </cell>
          <cell r="E6510">
            <v>106514</v>
          </cell>
          <cell r="F6510" t="str">
            <v>St George's CofE Infant School</v>
          </cell>
        </row>
        <row r="6511">
          <cell r="A6511">
            <v>106515</v>
          </cell>
          <cell r="B6511" t="str">
            <v>Wigan</v>
          </cell>
          <cell r="C6511" t="str">
            <v>St Philip's CofE Primary School, Atherton</v>
          </cell>
          <cell r="E6511">
            <v>106515</v>
          </cell>
          <cell r="F6511" t="str">
            <v>St Philip's CofE Primary School, Atherton</v>
          </cell>
        </row>
        <row r="6512">
          <cell r="A6512">
            <v>106516</v>
          </cell>
          <cell r="B6512" t="str">
            <v>Wigan</v>
          </cell>
          <cell r="C6512" t="str">
            <v>Leigh St Mary's CofE Primary School</v>
          </cell>
          <cell r="E6512">
            <v>106516</v>
          </cell>
          <cell r="F6512" t="str">
            <v>Leigh St Mary's CofE Primary School</v>
          </cell>
        </row>
        <row r="6513">
          <cell r="A6513">
            <v>106517</v>
          </cell>
          <cell r="B6513" t="str">
            <v>Wigan</v>
          </cell>
          <cell r="C6513" t="str">
            <v>Leigh St John's CofE Primary</v>
          </cell>
          <cell r="E6513">
            <v>106517</v>
          </cell>
          <cell r="F6513" t="str">
            <v>Leigh St John's CofE Primary</v>
          </cell>
        </row>
        <row r="6514">
          <cell r="A6514">
            <v>106518</v>
          </cell>
          <cell r="B6514" t="str">
            <v>Wigan</v>
          </cell>
          <cell r="C6514" t="str">
            <v>Aspull Church Primary School</v>
          </cell>
          <cell r="E6514">
            <v>106518</v>
          </cell>
          <cell r="F6514" t="str">
            <v>Aspull Church Primary School</v>
          </cell>
        </row>
        <row r="6515">
          <cell r="A6515">
            <v>106519</v>
          </cell>
          <cell r="B6515" t="str">
            <v>Wigan</v>
          </cell>
          <cell r="C6515" t="str">
            <v>St David Haigh and Aspull CofE Primary School</v>
          </cell>
          <cell r="E6515">
            <v>106519</v>
          </cell>
          <cell r="F6515" t="str">
            <v>St David Haigh and Aspull CofE Primary School</v>
          </cell>
        </row>
        <row r="6516">
          <cell r="A6516">
            <v>106520</v>
          </cell>
          <cell r="B6516" t="str">
            <v>Wigan</v>
          </cell>
          <cell r="C6516" t="str">
            <v>PEMBEC High School</v>
          </cell>
          <cell r="E6516">
            <v>106520</v>
          </cell>
          <cell r="F6516" t="str">
            <v>PEMBEC High School</v>
          </cell>
        </row>
        <row r="6517">
          <cell r="A6517">
            <v>106521</v>
          </cell>
          <cell r="B6517" t="str">
            <v>Wigan</v>
          </cell>
          <cell r="C6517" t="str">
            <v>Cansfield High School</v>
          </cell>
          <cell r="E6517">
            <v>106521</v>
          </cell>
          <cell r="F6517" t="str">
            <v>Cansfield High School</v>
          </cell>
        </row>
        <row r="6518">
          <cell r="A6518">
            <v>106522</v>
          </cell>
          <cell r="B6518" t="str">
            <v>Wigan</v>
          </cell>
          <cell r="C6518" t="str">
            <v>Rose Bridge High School</v>
          </cell>
          <cell r="E6518">
            <v>106522</v>
          </cell>
          <cell r="F6518" t="str">
            <v>Rose Bridge High School</v>
          </cell>
        </row>
        <row r="6519">
          <cell r="A6519">
            <v>106523</v>
          </cell>
          <cell r="B6519" t="str">
            <v>Wigan</v>
          </cell>
          <cell r="C6519" t="str">
            <v>Bedford High School</v>
          </cell>
          <cell r="E6519">
            <v>106523</v>
          </cell>
          <cell r="F6519" t="str">
            <v>Bedford High School</v>
          </cell>
        </row>
        <row r="6520">
          <cell r="A6520">
            <v>106524</v>
          </cell>
          <cell r="B6520" t="str">
            <v>Wigan</v>
          </cell>
          <cell r="C6520" t="str">
            <v>Westleigh High School</v>
          </cell>
          <cell r="E6520">
            <v>106524</v>
          </cell>
          <cell r="F6520" t="str">
            <v>Westleigh High School</v>
          </cell>
        </row>
        <row r="6521">
          <cell r="A6521">
            <v>106525</v>
          </cell>
          <cell r="B6521" t="str">
            <v>Wigan</v>
          </cell>
          <cell r="C6521" t="str">
            <v>Golborne High School</v>
          </cell>
          <cell r="E6521">
            <v>106525</v>
          </cell>
          <cell r="F6521" t="str">
            <v>Golborne High School</v>
          </cell>
        </row>
        <row r="6522">
          <cell r="A6522">
            <v>106526</v>
          </cell>
          <cell r="B6522" t="str">
            <v>Wigan</v>
          </cell>
          <cell r="C6522" t="str">
            <v>Abraham Guest High School</v>
          </cell>
          <cell r="E6522">
            <v>106526</v>
          </cell>
          <cell r="F6522" t="str">
            <v>Abraham Guest High School</v>
          </cell>
        </row>
        <row r="6523">
          <cell r="A6523">
            <v>106527</v>
          </cell>
          <cell r="B6523" t="str">
            <v>Wigan</v>
          </cell>
          <cell r="C6523" t="str">
            <v>Fred Longworth High School</v>
          </cell>
          <cell r="E6523">
            <v>106527</v>
          </cell>
          <cell r="F6523" t="str">
            <v>Fred Longworth High School</v>
          </cell>
        </row>
        <row r="6524">
          <cell r="A6524">
            <v>106528</v>
          </cell>
          <cell r="B6524" t="str">
            <v>Wigan</v>
          </cell>
          <cell r="C6524" t="str">
            <v>Hindley High School</v>
          </cell>
          <cell r="E6524">
            <v>106528</v>
          </cell>
          <cell r="F6524" t="str">
            <v>Hindley High School</v>
          </cell>
        </row>
        <row r="6525">
          <cell r="A6525">
            <v>106529</v>
          </cell>
          <cell r="B6525" t="str">
            <v>Wigan</v>
          </cell>
          <cell r="C6525" t="str">
            <v>Shevington High School</v>
          </cell>
          <cell r="E6525">
            <v>106529</v>
          </cell>
          <cell r="F6525" t="str">
            <v>Shevington High School</v>
          </cell>
        </row>
        <row r="6526">
          <cell r="A6526">
            <v>106530</v>
          </cell>
          <cell r="B6526" t="str">
            <v>Wigan</v>
          </cell>
          <cell r="C6526" t="str">
            <v>Lowton High School A Specialist Sports College</v>
          </cell>
          <cell r="E6526">
            <v>106530</v>
          </cell>
          <cell r="F6526" t="str">
            <v>Lowton High School A Specialist Sports College</v>
          </cell>
        </row>
        <row r="6527">
          <cell r="A6527">
            <v>106531</v>
          </cell>
          <cell r="B6527" t="str">
            <v>Wigan</v>
          </cell>
          <cell r="C6527" t="str">
            <v>Standish Community High School</v>
          </cell>
          <cell r="E6527">
            <v>106531</v>
          </cell>
          <cell r="F6527" t="str">
            <v>Standish Community High School</v>
          </cell>
        </row>
        <row r="6528">
          <cell r="A6528">
            <v>106532</v>
          </cell>
          <cell r="B6528" t="str">
            <v>Wigan</v>
          </cell>
          <cell r="C6528" t="str">
            <v>Hawkley Hall High School</v>
          </cell>
          <cell r="E6528">
            <v>106532</v>
          </cell>
          <cell r="F6528" t="str">
            <v>Hawkley Hall High School</v>
          </cell>
        </row>
        <row r="6529">
          <cell r="A6529">
            <v>106533</v>
          </cell>
          <cell r="B6529" t="str">
            <v>Wigan</v>
          </cell>
          <cell r="C6529" t="str">
            <v>The Byrchall High School</v>
          </cell>
          <cell r="E6529">
            <v>106533</v>
          </cell>
          <cell r="F6529" t="str">
            <v>The Byrchall High School</v>
          </cell>
        </row>
        <row r="6530">
          <cell r="A6530">
            <v>106534</v>
          </cell>
          <cell r="B6530" t="str">
            <v>Wigan</v>
          </cell>
          <cell r="C6530" t="str">
            <v>The Deanery Church of England High School and Sixth Form College</v>
          </cell>
          <cell r="E6530">
            <v>106534</v>
          </cell>
          <cell r="F6530" t="str">
            <v>The Deanery Church of England High School and Sixth Form College</v>
          </cell>
        </row>
        <row r="6531">
          <cell r="A6531">
            <v>106535</v>
          </cell>
          <cell r="B6531" t="str">
            <v>Wigan</v>
          </cell>
          <cell r="C6531" t="str">
            <v>St John Fisher Catholic High School</v>
          </cell>
          <cell r="E6531">
            <v>106535</v>
          </cell>
          <cell r="F6531" t="str">
            <v>St John Fisher Catholic High School</v>
          </cell>
        </row>
        <row r="6532">
          <cell r="A6532">
            <v>106536</v>
          </cell>
          <cell r="B6532" t="str">
            <v>Wigan</v>
          </cell>
          <cell r="C6532" t="str">
            <v>Hesketh Fletcher CofE High School, Atherton</v>
          </cell>
          <cell r="E6532">
            <v>106536</v>
          </cell>
          <cell r="F6532" t="str">
            <v>Hesketh Fletcher CofE High School, Atherton</v>
          </cell>
        </row>
        <row r="6533">
          <cell r="A6533">
            <v>106537</v>
          </cell>
          <cell r="B6533" t="str">
            <v>Wigan</v>
          </cell>
          <cell r="C6533" t="str">
            <v>St Peter's Catholic High School</v>
          </cell>
          <cell r="E6533">
            <v>106537</v>
          </cell>
          <cell r="F6533" t="str">
            <v>St Peter's Catholic High School</v>
          </cell>
        </row>
        <row r="6534">
          <cell r="A6534">
            <v>106538</v>
          </cell>
          <cell r="B6534" t="str">
            <v>Wigan</v>
          </cell>
          <cell r="C6534" t="str">
            <v>St Mary's Catholic High School</v>
          </cell>
          <cell r="E6534">
            <v>106538</v>
          </cell>
          <cell r="F6534" t="str">
            <v>St Mary's Catholic High School</v>
          </cell>
        </row>
        <row r="6535">
          <cell r="A6535">
            <v>106539</v>
          </cell>
          <cell r="B6535" t="str">
            <v>Wigan</v>
          </cell>
          <cell r="C6535" t="str">
            <v>Saint Thomas More Catholic High School</v>
          </cell>
          <cell r="E6535">
            <v>106539</v>
          </cell>
          <cell r="F6535" t="str">
            <v>Saint Thomas More Catholic High School</v>
          </cell>
        </row>
        <row r="6536">
          <cell r="A6536">
            <v>106540</v>
          </cell>
          <cell r="B6536" t="str">
            <v>Wigan</v>
          </cell>
          <cell r="C6536" t="str">
            <v>St Edmund Arrowsmith Catholic High School, Ashton-in-Makerfield</v>
          </cell>
          <cell r="E6536">
            <v>106540</v>
          </cell>
          <cell r="F6536" t="str">
            <v>St Edmund Arrowsmith Catholic High School, Ashton-in-Makerfield</v>
          </cell>
        </row>
        <row r="6537">
          <cell r="A6537">
            <v>106541</v>
          </cell>
          <cell r="B6537" t="str">
            <v>Wigan</v>
          </cell>
          <cell r="C6537" t="str">
            <v>Kingsway School</v>
          </cell>
          <cell r="E6537">
            <v>106541</v>
          </cell>
          <cell r="F6537" t="str">
            <v>Kingsway School</v>
          </cell>
        </row>
        <row r="6538">
          <cell r="A6538">
            <v>106542</v>
          </cell>
          <cell r="B6538" t="str">
            <v>Wigan</v>
          </cell>
          <cell r="C6538" t="str">
            <v>Montrose School</v>
          </cell>
          <cell r="E6538">
            <v>106542</v>
          </cell>
          <cell r="F6538" t="str">
            <v>Montrose School</v>
          </cell>
        </row>
        <row r="6539">
          <cell r="A6539">
            <v>106543</v>
          </cell>
          <cell r="B6539" t="str">
            <v>Wigan</v>
          </cell>
          <cell r="C6539" t="str">
            <v>Hope School</v>
          </cell>
          <cell r="E6539">
            <v>106543</v>
          </cell>
          <cell r="F6539" t="str">
            <v>Hope School</v>
          </cell>
        </row>
        <row r="6540">
          <cell r="A6540">
            <v>106544</v>
          </cell>
          <cell r="B6540" t="str">
            <v>Wigan</v>
          </cell>
          <cell r="C6540" t="str">
            <v>Atherton Green Hall School</v>
          </cell>
          <cell r="E6540">
            <v>106544</v>
          </cell>
          <cell r="F6540" t="str">
            <v>Atherton Green Hall School</v>
          </cell>
        </row>
        <row r="6541">
          <cell r="A6541">
            <v>106545</v>
          </cell>
          <cell r="B6541" t="str">
            <v>Wigan</v>
          </cell>
          <cell r="C6541" t="str">
            <v>Hindley Borsdane Brook School</v>
          </cell>
          <cell r="E6541">
            <v>106545</v>
          </cell>
          <cell r="F6541" t="str">
            <v>Hindley Borsdane Brook School</v>
          </cell>
        </row>
        <row r="6542">
          <cell r="A6542">
            <v>106546</v>
          </cell>
          <cell r="B6542" t="str">
            <v>Wigan</v>
          </cell>
          <cell r="C6542" t="str">
            <v>Mere Oaks School</v>
          </cell>
          <cell r="E6542">
            <v>106546</v>
          </cell>
          <cell r="F6542" t="str">
            <v>Mere Oaks School</v>
          </cell>
        </row>
        <row r="6543">
          <cell r="A6543">
            <v>106547</v>
          </cell>
          <cell r="B6543" t="str">
            <v>Wigan</v>
          </cell>
          <cell r="C6543" t="str">
            <v>Tyldesley Highfield School</v>
          </cell>
          <cell r="E6543">
            <v>106547</v>
          </cell>
          <cell r="F6543" t="str">
            <v>Tyldesley Highfield School</v>
          </cell>
        </row>
        <row r="6544">
          <cell r="A6544">
            <v>106548</v>
          </cell>
          <cell r="B6544" t="str">
            <v>Wigan</v>
          </cell>
          <cell r="C6544" t="str">
            <v>Two Porches School</v>
          </cell>
          <cell r="E6544">
            <v>106548</v>
          </cell>
          <cell r="F6544" t="str">
            <v>Two Porches School</v>
          </cell>
        </row>
        <row r="6545">
          <cell r="A6545">
            <v>106549</v>
          </cell>
          <cell r="B6545" t="str">
            <v>Wigan</v>
          </cell>
          <cell r="C6545" t="str">
            <v>Tanfield School</v>
          </cell>
          <cell r="E6545">
            <v>106549</v>
          </cell>
          <cell r="F6545" t="str">
            <v>Tanfield School</v>
          </cell>
        </row>
        <row r="6546">
          <cell r="A6546">
            <v>106550</v>
          </cell>
          <cell r="B6546" t="str">
            <v>Wigan</v>
          </cell>
          <cell r="C6546" t="str">
            <v>Rosehill School</v>
          </cell>
          <cell r="E6546">
            <v>106550</v>
          </cell>
          <cell r="F6546" t="str">
            <v>Rosehill School</v>
          </cell>
        </row>
        <row r="6547">
          <cell r="A6547">
            <v>106551</v>
          </cell>
          <cell r="B6547" t="str">
            <v>Barnsley</v>
          </cell>
          <cell r="C6547" t="str">
            <v>Burton Grange Children's Centre</v>
          </cell>
          <cell r="E6547">
            <v>106551</v>
          </cell>
          <cell r="F6547" t="str">
            <v>Burton Grange Children's Centre</v>
          </cell>
        </row>
        <row r="6548">
          <cell r="A6548">
            <v>106552</v>
          </cell>
          <cell r="B6548" t="str">
            <v>Barnsley</v>
          </cell>
          <cell r="C6548" t="str">
            <v>Worsbrough Dale Nursery School</v>
          </cell>
          <cell r="E6548">
            <v>106552</v>
          </cell>
          <cell r="F6548" t="str">
            <v>Worsbrough Dale Nursery School</v>
          </cell>
        </row>
        <row r="6549">
          <cell r="A6549">
            <v>106553</v>
          </cell>
          <cell r="B6549" t="str">
            <v>Barnsley</v>
          </cell>
          <cell r="C6549" t="str">
            <v>Ardsley Oaks Junior School</v>
          </cell>
          <cell r="E6549">
            <v>106553</v>
          </cell>
          <cell r="F6549" t="str">
            <v>Ardsley Oaks Junior School</v>
          </cell>
        </row>
        <row r="6550">
          <cell r="A6550">
            <v>106554</v>
          </cell>
          <cell r="B6550" t="str">
            <v>Barnsley</v>
          </cell>
          <cell r="C6550" t="str">
            <v>St Hilda's Junior School</v>
          </cell>
          <cell r="E6550">
            <v>106554</v>
          </cell>
          <cell r="F6550" t="str">
            <v>St Hilda's Junior School</v>
          </cell>
        </row>
        <row r="6551">
          <cell r="A6551">
            <v>106555</v>
          </cell>
          <cell r="B6551" t="str">
            <v>Barnsley</v>
          </cell>
          <cell r="C6551" t="str">
            <v>Richard Newman Infant School</v>
          </cell>
          <cell r="E6551">
            <v>106555</v>
          </cell>
          <cell r="F6551" t="str">
            <v>Richard Newman Infant School</v>
          </cell>
        </row>
        <row r="6552">
          <cell r="A6552">
            <v>106556</v>
          </cell>
          <cell r="B6552" t="str">
            <v>Barnsley</v>
          </cell>
          <cell r="C6552" t="str">
            <v>Lawrence Briggs Infant School</v>
          </cell>
          <cell r="E6552">
            <v>106556</v>
          </cell>
          <cell r="F6552" t="str">
            <v>Lawrence Briggs Infant School</v>
          </cell>
        </row>
        <row r="6553">
          <cell r="A6553">
            <v>106557</v>
          </cell>
          <cell r="B6553" t="str">
            <v>Barnsley</v>
          </cell>
          <cell r="C6553" t="str">
            <v>Burton Road Primary School</v>
          </cell>
          <cell r="E6553">
            <v>106557</v>
          </cell>
          <cell r="F6553" t="str">
            <v>Burton Road Primary School</v>
          </cell>
        </row>
        <row r="6554">
          <cell r="A6554">
            <v>106558</v>
          </cell>
          <cell r="B6554" t="str">
            <v>Barnsley</v>
          </cell>
          <cell r="C6554" t="str">
            <v>Doncaster Road Primary School</v>
          </cell>
          <cell r="E6554">
            <v>106558</v>
          </cell>
          <cell r="F6554" t="str">
            <v>Doncaster Road Primary School</v>
          </cell>
        </row>
        <row r="6555">
          <cell r="A6555">
            <v>106559</v>
          </cell>
          <cell r="B6555" t="str">
            <v>Barnsley</v>
          </cell>
          <cell r="C6555" t="str">
            <v>Gooseacre Primary School</v>
          </cell>
          <cell r="E6555">
            <v>106559</v>
          </cell>
          <cell r="F6555" t="str">
            <v>Gooseacre Primary School</v>
          </cell>
        </row>
        <row r="6556">
          <cell r="A6556">
            <v>106560</v>
          </cell>
          <cell r="B6556" t="str">
            <v>Barnsley</v>
          </cell>
          <cell r="C6556" t="str">
            <v>Pipers Grove Primary School</v>
          </cell>
          <cell r="E6556">
            <v>106560</v>
          </cell>
          <cell r="F6556" t="str">
            <v>Pipers Grove Primary School</v>
          </cell>
        </row>
        <row r="6557">
          <cell r="A6557">
            <v>106561</v>
          </cell>
          <cell r="B6557" t="str">
            <v>Barnsley</v>
          </cell>
          <cell r="C6557" t="str">
            <v>Keir Street Junior School</v>
          </cell>
          <cell r="E6557">
            <v>106561</v>
          </cell>
          <cell r="F6557" t="str">
            <v>Keir Street Junior School</v>
          </cell>
        </row>
        <row r="6558">
          <cell r="A6558">
            <v>106562</v>
          </cell>
          <cell r="B6558" t="str">
            <v>Barnsley</v>
          </cell>
          <cell r="C6558" t="str">
            <v>Grange Gate Junior School</v>
          </cell>
          <cell r="E6558">
            <v>106562</v>
          </cell>
          <cell r="F6558" t="str">
            <v>Grange Gate Junior School</v>
          </cell>
        </row>
        <row r="6559">
          <cell r="A6559">
            <v>106563</v>
          </cell>
          <cell r="B6559" t="str">
            <v>Barnsley</v>
          </cell>
          <cell r="C6559" t="str">
            <v>Littleworth Infant School</v>
          </cell>
          <cell r="E6559">
            <v>106563</v>
          </cell>
          <cell r="F6559" t="str">
            <v>Littleworth Infant School</v>
          </cell>
        </row>
        <row r="6560">
          <cell r="A6560">
            <v>106564</v>
          </cell>
          <cell r="B6560" t="str">
            <v>Barnsley</v>
          </cell>
          <cell r="C6560" t="str">
            <v>Shawlands Primary School</v>
          </cell>
          <cell r="E6560">
            <v>106564</v>
          </cell>
          <cell r="F6560" t="str">
            <v>Shawlands Primary School</v>
          </cell>
        </row>
        <row r="6561">
          <cell r="A6561">
            <v>106565</v>
          </cell>
          <cell r="B6561" t="str">
            <v>Barnsley</v>
          </cell>
          <cell r="C6561" t="str">
            <v>St Matthew's Infant School</v>
          </cell>
          <cell r="E6561">
            <v>106565</v>
          </cell>
          <cell r="F6561" t="str">
            <v>St Matthew's Infant School</v>
          </cell>
        </row>
        <row r="6562">
          <cell r="A6562">
            <v>106566</v>
          </cell>
          <cell r="B6562" t="str">
            <v>Barnsley</v>
          </cell>
          <cell r="C6562" t="str">
            <v>Wilthorpe Junior School</v>
          </cell>
          <cell r="E6562">
            <v>106566</v>
          </cell>
          <cell r="F6562" t="str">
            <v>Wilthorpe Junior School</v>
          </cell>
        </row>
        <row r="6563">
          <cell r="A6563">
            <v>106567</v>
          </cell>
          <cell r="B6563" t="str">
            <v>Barnsley</v>
          </cell>
          <cell r="C6563" t="str">
            <v>Wilthorpe Infant School</v>
          </cell>
          <cell r="E6563">
            <v>106567</v>
          </cell>
          <cell r="F6563" t="str">
            <v>Wilthorpe Infant School</v>
          </cell>
        </row>
        <row r="6564">
          <cell r="A6564">
            <v>106568</v>
          </cell>
          <cell r="B6564" t="str">
            <v>Barnsley</v>
          </cell>
          <cell r="C6564" t="str">
            <v>Kendray Primary School</v>
          </cell>
          <cell r="E6564">
            <v>106568</v>
          </cell>
          <cell r="F6564" t="str">
            <v>Kendray Primary School</v>
          </cell>
        </row>
        <row r="6565">
          <cell r="A6565">
            <v>106569</v>
          </cell>
          <cell r="B6565" t="str">
            <v>Barnsley</v>
          </cell>
          <cell r="C6565" t="str">
            <v>Athersley South Junior School</v>
          </cell>
          <cell r="E6565">
            <v>106569</v>
          </cell>
          <cell r="F6565" t="str">
            <v>Athersley South Junior School</v>
          </cell>
        </row>
        <row r="6566">
          <cell r="A6566">
            <v>106570</v>
          </cell>
          <cell r="B6566" t="str">
            <v>Barnsley</v>
          </cell>
          <cell r="C6566" t="str">
            <v>Athersley North Infant School</v>
          </cell>
          <cell r="E6566">
            <v>106570</v>
          </cell>
          <cell r="F6566" t="str">
            <v>Athersley North Infant School</v>
          </cell>
        </row>
        <row r="6567">
          <cell r="A6567">
            <v>106571</v>
          </cell>
          <cell r="B6567" t="str">
            <v>Barnsley</v>
          </cell>
          <cell r="C6567" t="str">
            <v>Lees Hill Infant School</v>
          </cell>
          <cell r="E6567">
            <v>106571</v>
          </cell>
          <cell r="F6567" t="str">
            <v>Lees Hill Infant School</v>
          </cell>
        </row>
        <row r="6568">
          <cell r="A6568">
            <v>106572</v>
          </cell>
          <cell r="B6568" t="str">
            <v>Barnsley</v>
          </cell>
          <cell r="C6568" t="str">
            <v>The Hill Primary School</v>
          </cell>
          <cell r="E6568">
            <v>106572</v>
          </cell>
          <cell r="F6568" t="str">
            <v>The Hill Primary School</v>
          </cell>
        </row>
        <row r="6569">
          <cell r="A6569">
            <v>106573</v>
          </cell>
          <cell r="B6569" t="str">
            <v>Barnsley</v>
          </cell>
          <cell r="C6569" t="str">
            <v>Darfield Valley Primary School</v>
          </cell>
          <cell r="E6569">
            <v>106573</v>
          </cell>
          <cell r="F6569" t="str">
            <v>Darfield Valley Primary School</v>
          </cell>
        </row>
        <row r="6570">
          <cell r="A6570">
            <v>106574</v>
          </cell>
          <cell r="B6570" t="str">
            <v>Barnsley</v>
          </cell>
          <cell r="C6570" t="str">
            <v>Darton Primary School</v>
          </cell>
          <cell r="E6570">
            <v>106574</v>
          </cell>
          <cell r="F6570" t="str">
            <v>Darton Primary School</v>
          </cell>
        </row>
        <row r="6571">
          <cell r="A6571">
            <v>106575</v>
          </cell>
          <cell r="B6571" t="str">
            <v>Barnsley</v>
          </cell>
          <cell r="C6571" t="str">
            <v>Barugh Green Primary School</v>
          </cell>
          <cell r="E6571">
            <v>106575</v>
          </cell>
          <cell r="F6571" t="str">
            <v>Barugh Green Primary School</v>
          </cell>
        </row>
        <row r="6572">
          <cell r="A6572">
            <v>106576</v>
          </cell>
          <cell r="B6572" t="str">
            <v>Barnsley</v>
          </cell>
          <cell r="C6572" t="str">
            <v>Worsbrough Common Primary School</v>
          </cell>
          <cell r="E6572">
            <v>106576</v>
          </cell>
          <cell r="F6572" t="str">
            <v>Worsbrough Common Primary School</v>
          </cell>
        </row>
        <row r="6573">
          <cell r="A6573">
            <v>106577</v>
          </cell>
          <cell r="B6573" t="str">
            <v>Barnsley</v>
          </cell>
          <cell r="C6573" t="str">
            <v>Mapplewell Primary School</v>
          </cell>
          <cell r="E6573">
            <v>106577</v>
          </cell>
          <cell r="F6573" t="str">
            <v>Mapplewell Primary School</v>
          </cell>
        </row>
        <row r="6574">
          <cell r="A6574">
            <v>106578</v>
          </cell>
          <cell r="B6574" t="str">
            <v>Barnsley</v>
          </cell>
          <cell r="C6574" t="str">
            <v>Ward Green Primary School</v>
          </cell>
          <cell r="E6574">
            <v>106578</v>
          </cell>
          <cell r="F6574" t="str">
            <v>Ward Green Primary School</v>
          </cell>
        </row>
        <row r="6575">
          <cell r="A6575">
            <v>106579</v>
          </cell>
          <cell r="B6575" t="str">
            <v>Barnsley</v>
          </cell>
          <cell r="C6575" t="str">
            <v>Lacewood Primary School</v>
          </cell>
          <cell r="E6575">
            <v>106579</v>
          </cell>
          <cell r="F6575" t="str">
            <v>Lacewood Primary School</v>
          </cell>
        </row>
        <row r="6576">
          <cell r="A6576">
            <v>106580</v>
          </cell>
          <cell r="B6576" t="str">
            <v>Barnsley</v>
          </cell>
          <cell r="C6576" t="str">
            <v>Dearne Goldthorpe Primary School</v>
          </cell>
          <cell r="E6576">
            <v>106580</v>
          </cell>
          <cell r="F6576" t="str">
            <v>Dearne Goldthorpe Primary School</v>
          </cell>
        </row>
        <row r="6577">
          <cell r="A6577">
            <v>106581</v>
          </cell>
          <cell r="B6577" t="str">
            <v>Barnsley</v>
          </cell>
          <cell r="C6577" t="str">
            <v>Dearne Highgate Primary School</v>
          </cell>
          <cell r="E6577">
            <v>106581</v>
          </cell>
          <cell r="F6577" t="str">
            <v>Dearne Highgate Primary School</v>
          </cell>
        </row>
        <row r="6578">
          <cell r="A6578">
            <v>106582</v>
          </cell>
          <cell r="B6578" t="str">
            <v>Barnsley</v>
          </cell>
          <cell r="C6578" t="str">
            <v>Keresforth Primary School</v>
          </cell>
          <cell r="E6578">
            <v>106582</v>
          </cell>
          <cell r="F6578" t="str">
            <v>Keresforth Primary School</v>
          </cell>
        </row>
        <row r="6579">
          <cell r="A6579">
            <v>106583</v>
          </cell>
          <cell r="B6579" t="str">
            <v>Barnsley</v>
          </cell>
          <cell r="C6579" t="str">
            <v>Sandhill Primary School</v>
          </cell>
          <cell r="E6579">
            <v>106583</v>
          </cell>
          <cell r="F6579" t="str">
            <v>Sandhill Primary School</v>
          </cell>
        </row>
        <row r="6580">
          <cell r="A6580">
            <v>106584</v>
          </cell>
          <cell r="B6580" t="str">
            <v>Barnsley</v>
          </cell>
          <cell r="C6580" t="str">
            <v>Oxspring Primary School</v>
          </cell>
          <cell r="E6580">
            <v>106584</v>
          </cell>
          <cell r="F6580" t="str">
            <v>Oxspring Primary School</v>
          </cell>
        </row>
        <row r="6581">
          <cell r="A6581">
            <v>106585</v>
          </cell>
          <cell r="B6581" t="str">
            <v>Barnsley</v>
          </cell>
          <cell r="C6581" t="str">
            <v>Hoylandswaine Primary School</v>
          </cell>
          <cell r="E6581">
            <v>106585</v>
          </cell>
          <cell r="F6581" t="str">
            <v>Hoylandswaine Primary School</v>
          </cell>
        </row>
        <row r="6582">
          <cell r="A6582">
            <v>106586</v>
          </cell>
          <cell r="B6582" t="str">
            <v>Barnsley</v>
          </cell>
          <cell r="C6582" t="str">
            <v>Millhouse Primary School</v>
          </cell>
          <cell r="E6582">
            <v>106586</v>
          </cell>
          <cell r="F6582" t="str">
            <v>Millhouse Primary School</v>
          </cell>
        </row>
        <row r="6583">
          <cell r="A6583">
            <v>106587</v>
          </cell>
          <cell r="B6583" t="str">
            <v>Barnsley</v>
          </cell>
          <cell r="C6583" t="str">
            <v>Springvale Primary School</v>
          </cell>
          <cell r="E6583">
            <v>106587</v>
          </cell>
          <cell r="F6583" t="str">
            <v>Springvale Primary School</v>
          </cell>
        </row>
        <row r="6584">
          <cell r="A6584">
            <v>106588</v>
          </cell>
          <cell r="B6584" t="str">
            <v>Barnsley</v>
          </cell>
          <cell r="C6584" t="str">
            <v>Thurlstone Primary School</v>
          </cell>
          <cell r="E6584">
            <v>106588</v>
          </cell>
          <cell r="F6584" t="str">
            <v>Thurlstone Primary School</v>
          </cell>
        </row>
        <row r="6585">
          <cell r="A6585">
            <v>106589</v>
          </cell>
          <cell r="B6585" t="str">
            <v>Barnsley</v>
          </cell>
          <cell r="C6585" t="str">
            <v>Silkstone Common Junior and Infant School</v>
          </cell>
          <cell r="E6585">
            <v>106589</v>
          </cell>
          <cell r="F6585" t="str">
            <v>Silkstone Common Junior and Infant School</v>
          </cell>
        </row>
        <row r="6586">
          <cell r="A6586">
            <v>106590</v>
          </cell>
          <cell r="B6586" t="str">
            <v>Barnsley</v>
          </cell>
          <cell r="C6586" t="str">
            <v>Wood View Infant School</v>
          </cell>
          <cell r="E6586">
            <v>106590</v>
          </cell>
          <cell r="F6586" t="str">
            <v>Wood View Infant School</v>
          </cell>
        </row>
        <row r="6587">
          <cell r="A6587">
            <v>106591</v>
          </cell>
          <cell r="B6587" t="str">
            <v>Barnsley</v>
          </cell>
          <cell r="C6587" t="str">
            <v>Jump Primary School</v>
          </cell>
          <cell r="E6587">
            <v>106591</v>
          </cell>
          <cell r="F6587" t="str">
            <v>Jump Primary School</v>
          </cell>
        </row>
        <row r="6588">
          <cell r="A6588">
            <v>106592</v>
          </cell>
          <cell r="B6588" t="str">
            <v>Barnsley</v>
          </cell>
          <cell r="C6588" t="str">
            <v>Wombwell Oakfield Junior School</v>
          </cell>
          <cell r="E6588">
            <v>106592</v>
          </cell>
          <cell r="F6588" t="str">
            <v>Wombwell Oakfield Junior School</v>
          </cell>
        </row>
        <row r="6589">
          <cell r="A6589">
            <v>106593</v>
          </cell>
          <cell r="B6589" t="str">
            <v>Barnsley</v>
          </cell>
          <cell r="C6589" t="str">
            <v>Wombwell King's Road Infant School</v>
          </cell>
          <cell r="E6589">
            <v>106593</v>
          </cell>
          <cell r="F6589" t="str">
            <v>Wombwell King's Road Infant School</v>
          </cell>
        </row>
        <row r="6590">
          <cell r="A6590">
            <v>106594</v>
          </cell>
          <cell r="B6590" t="str">
            <v>Barnsley</v>
          </cell>
          <cell r="C6590" t="str">
            <v>Wombwell Park Street Primary School</v>
          </cell>
          <cell r="E6590">
            <v>106594</v>
          </cell>
          <cell r="F6590" t="str">
            <v>Wombwell Park Street Primary School</v>
          </cell>
        </row>
        <row r="6591">
          <cell r="A6591">
            <v>106595</v>
          </cell>
          <cell r="B6591" t="str">
            <v>Barnsley</v>
          </cell>
          <cell r="C6591" t="str">
            <v>Birdwell Primary School</v>
          </cell>
          <cell r="E6591">
            <v>106595</v>
          </cell>
          <cell r="F6591" t="str">
            <v>Birdwell Primary School</v>
          </cell>
        </row>
        <row r="6592">
          <cell r="A6592">
            <v>106596</v>
          </cell>
          <cell r="B6592" t="str">
            <v>Barnsley</v>
          </cell>
          <cell r="C6592" t="str">
            <v>Wombwell Highfields Junior School</v>
          </cell>
          <cell r="E6592">
            <v>106596</v>
          </cell>
          <cell r="F6592" t="str">
            <v>Wombwell Highfields Junior School</v>
          </cell>
        </row>
        <row r="6593">
          <cell r="A6593">
            <v>106597</v>
          </cell>
          <cell r="B6593" t="str">
            <v>Barnsley</v>
          </cell>
          <cell r="C6593" t="str">
            <v>Dearne Carrfield Primary School</v>
          </cell>
          <cell r="E6593">
            <v>106597</v>
          </cell>
          <cell r="F6593" t="str">
            <v>Dearne Carrfield Primary School</v>
          </cell>
        </row>
        <row r="6594">
          <cell r="A6594">
            <v>106598</v>
          </cell>
          <cell r="B6594" t="str">
            <v>Barnsley</v>
          </cell>
          <cell r="C6594" t="str">
            <v>Worsbrough Bank End Primary School</v>
          </cell>
          <cell r="E6594">
            <v>106598</v>
          </cell>
          <cell r="F6594" t="str">
            <v>Worsbrough Bank End Primary School</v>
          </cell>
        </row>
        <row r="6595">
          <cell r="A6595">
            <v>106599</v>
          </cell>
          <cell r="B6595" t="str">
            <v>Barnsley</v>
          </cell>
          <cell r="C6595" t="str">
            <v>Greenfield Primary School</v>
          </cell>
          <cell r="E6595">
            <v>106599</v>
          </cell>
          <cell r="F6595" t="str">
            <v>Greenfield Primary School</v>
          </cell>
        </row>
        <row r="6596">
          <cell r="A6596">
            <v>106600</v>
          </cell>
          <cell r="B6596" t="str">
            <v>Barnsley</v>
          </cell>
          <cell r="C6596" t="str">
            <v>Darfield Upperwood Primary School</v>
          </cell>
          <cell r="E6596">
            <v>106600</v>
          </cell>
          <cell r="F6596" t="str">
            <v>Darfield Upperwood Primary School</v>
          </cell>
        </row>
        <row r="6597">
          <cell r="A6597">
            <v>106601</v>
          </cell>
          <cell r="B6597" t="str">
            <v>Barnsley</v>
          </cell>
          <cell r="C6597" t="str">
            <v>Dodworth Junior School</v>
          </cell>
          <cell r="E6597">
            <v>106601</v>
          </cell>
          <cell r="F6597" t="str">
            <v>Dodworth Junior School</v>
          </cell>
        </row>
        <row r="6598">
          <cell r="A6598">
            <v>106602</v>
          </cell>
          <cell r="B6598" t="str">
            <v>Barnsley</v>
          </cell>
          <cell r="C6598" t="str">
            <v>Silkstone Primary School</v>
          </cell>
          <cell r="E6598">
            <v>106602</v>
          </cell>
          <cell r="F6598" t="str">
            <v>Silkstone Primary School</v>
          </cell>
        </row>
        <row r="6599">
          <cell r="A6599">
            <v>106603</v>
          </cell>
          <cell r="B6599" t="str">
            <v>Barnsley</v>
          </cell>
          <cell r="C6599" t="str">
            <v>Gawber Primary School</v>
          </cell>
          <cell r="E6599">
            <v>106603</v>
          </cell>
          <cell r="F6599" t="str">
            <v>Gawber Primary School</v>
          </cell>
        </row>
        <row r="6600">
          <cell r="A6600">
            <v>106604</v>
          </cell>
          <cell r="B6600" t="str">
            <v>Barnsley</v>
          </cell>
          <cell r="C6600" t="str">
            <v>Wellgate Infants' School</v>
          </cell>
          <cell r="E6600">
            <v>106604</v>
          </cell>
          <cell r="F6600" t="str">
            <v>Wellgate Infants' School</v>
          </cell>
        </row>
        <row r="6601">
          <cell r="A6601">
            <v>106605</v>
          </cell>
          <cell r="B6601" t="str">
            <v>Barnsley</v>
          </cell>
          <cell r="C6601" t="str">
            <v>Hoyland Springwood Primary School</v>
          </cell>
          <cell r="E6601">
            <v>106605</v>
          </cell>
          <cell r="F6601" t="str">
            <v>Hoyland Springwood Primary School</v>
          </cell>
        </row>
        <row r="6602">
          <cell r="A6602">
            <v>106606</v>
          </cell>
          <cell r="B6602" t="str">
            <v>Barnsley</v>
          </cell>
          <cell r="C6602" t="str">
            <v>Royston Meadstead Primary School</v>
          </cell>
          <cell r="E6602">
            <v>106606</v>
          </cell>
          <cell r="F6602" t="str">
            <v>Royston Meadstead Primary School</v>
          </cell>
        </row>
        <row r="6603">
          <cell r="A6603">
            <v>106607</v>
          </cell>
          <cell r="B6603" t="str">
            <v>Barnsley</v>
          </cell>
          <cell r="C6603" t="str">
            <v>Wombwell Aldham Junior and Infant School</v>
          </cell>
          <cell r="E6603">
            <v>106607</v>
          </cell>
          <cell r="F6603" t="str">
            <v>Wombwell Aldham Junior and Infant School</v>
          </cell>
        </row>
        <row r="6604">
          <cell r="A6604">
            <v>106608</v>
          </cell>
          <cell r="B6604" t="str">
            <v>Barnsley</v>
          </cell>
          <cell r="C6604" t="str">
            <v>Heather Garth Primary School</v>
          </cell>
          <cell r="E6604">
            <v>106608</v>
          </cell>
          <cell r="F6604" t="str">
            <v>Heather Garth Primary School</v>
          </cell>
        </row>
        <row r="6605">
          <cell r="A6605">
            <v>106609</v>
          </cell>
          <cell r="B6605" t="str">
            <v>Barnsley</v>
          </cell>
          <cell r="C6605" t="str">
            <v>West Meadows Primary School</v>
          </cell>
          <cell r="E6605">
            <v>106609</v>
          </cell>
          <cell r="F6605" t="str">
            <v>West Meadows Primary School</v>
          </cell>
        </row>
        <row r="6606">
          <cell r="A6606">
            <v>106610</v>
          </cell>
          <cell r="B6606" t="str">
            <v>Barnsley</v>
          </cell>
          <cell r="C6606" t="str">
            <v>Carlton Primary School</v>
          </cell>
          <cell r="E6606">
            <v>106610</v>
          </cell>
          <cell r="F6606" t="str">
            <v>Carlton Primary School</v>
          </cell>
        </row>
        <row r="6607">
          <cell r="A6607">
            <v>106611</v>
          </cell>
          <cell r="B6607" t="str">
            <v>Barnsley</v>
          </cell>
          <cell r="C6607" t="str">
            <v>Joseph Locke Primary School</v>
          </cell>
          <cell r="E6607">
            <v>106611</v>
          </cell>
          <cell r="F6607" t="str">
            <v>Joseph Locke Primary School</v>
          </cell>
        </row>
        <row r="6608">
          <cell r="A6608">
            <v>106612</v>
          </cell>
          <cell r="B6608" t="str">
            <v>Barnsley</v>
          </cell>
          <cell r="C6608" t="str">
            <v>Royston Parkside Primary School</v>
          </cell>
          <cell r="E6608">
            <v>106612</v>
          </cell>
          <cell r="F6608" t="str">
            <v>Royston Parkside Primary School</v>
          </cell>
        </row>
        <row r="6609">
          <cell r="A6609">
            <v>106613</v>
          </cell>
          <cell r="B6609" t="str">
            <v>Barnsley</v>
          </cell>
          <cell r="C6609" t="str">
            <v>Royston Summer Fields Primary School</v>
          </cell>
          <cell r="E6609">
            <v>106613</v>
          </cell>
          <cell r="F6609" t="str">
            <v>Royston Summer Fields Primary School</v>
          </cell>
        </row>
        <row r="6610">
          <cell r="A6610">
            <v>106614</v>
          </cell>
          <cell r="B6610" t="str">
            <v>Barnsley</v>
          </cell>
          <cell r="C6610" t="str">
            <v>Hunningley Primary School</v>
          </cell>
          <cell r="E6610">
            <v>106614</v>
          </cell>
          <cell r="F6610" t="str">
            <v>Hunningley Primary School</v>
          </cell>
        </row>
        <row r="6611">
          <cell r="A6611">
            <v>106615</v>
          </cell>
          <cell r="B6611" t="str">
            <v>Barnsley</v>
          </cell>
          <cell r="C6611" t="str">
            <v>Lobwood Primary School</v>
          </cell>
          <cell r="E6611">
            <v>106615</v>
          </cell>
          <cell r="F6611" t="str">
            <v>Lobwood Primary School</v>
          </cell>
        </row>
        <row r="6612">
          <cell r="A6612">
            <v>106616</v>
          </cell>
          <cell r="B6612" t="str">
            <v>Barnsley</v>
          </cell>
          <cell r="C6612" t="str">
            <v>St Helen's Primary School</v>
          </cell>
          <cell r="E6612">
            <v>106616</v>
          </cell>
          <cell r="F6612" t="str">
            <v>St Helen's Primary School</v>
          </cell>
        </row>
        <row r="6613">
          <cell r="A6613">
            <v>106617</v>
          </cell>
          <cell r="B6613" t="str">
            <v>Barnsley</v>
          </cell>
          <cell r="C6613" t="str">
            <v>Milefield Primary School</v>
          </cell>
          <cell r="E6613">
            <v>106617</v>
          </cell>
          <cell r="F6613" t="str">
            <v>Milefield Primary School</v>
          </cell>
        </row>
        <row r="6614">
          <cell r="A6614">
            <v>106618</v>
          </cell>
          <cell r="B6614" t="str">
            <v>Barnsley</v>
          </cell>
          <cell r="C6614" t="str">
            <v>Ladywood Primary School</v>
          </cell>
          <cell r="E6614">
            <v>106618</v>
          </cell>
          <cell r="F6614" t="str">
            <v>Ladywood Primary School</v>
          </cell>
        </row>
        <row r="6615">
          <cell r="A6615">
            <v>106619</v>
          </cell>
          <cell r="B6615" t="str">
            <v>Barnsley</v>
          </cell>
          <cell r="C6615" t="str">
            <v>Shafton Primary School</v>
          </cell>
          <cell r="E6615">
            <v>106619</v>
          </cell>
          <cell r="F6615" t="str">
            <v>Shafton Primary School</v>
          </cell>
        </row>
        <row r="6616">
          <cell r="A6616">
            <v>106620</v>
          </cell>
          <cell r="B6616" t="str">
            <v>Barnsley</v>
          </cell>
          <cell r="C6616" t="str">
            <v>Birkwood Primary School</v>
          </cell>
          <cell r="E6616">
            <v>106620</v>
          </cell>
          <cell r="F6616" t="str">
            <v>Birkwood Primary School</v>
          </cell>
        </row>
        <row r="6617">
          <cell r="A6617">
            <v>106621</v>
          </cell>
          <cell r="B6617" t="str">
            <v>Barnsley</v>
          </cell>
          <cell r="C6617" t="str">
            <v>Cherry Dale Primary School</v>
          </cell>
          <cell r="E6617">
            <v>106621</v>
          </cell>
          <cell r="F6617" t="str">
            <v>Cherry Dale Primary School</v>
          </cell>
        </row>
        <row r="6618">
          <cell r="A6618">
            <v>106622</v>
          </cell>
          <cell r="B6618" t="str">
            <v>Barnsley</v>
          </cell>
          <cell r="C6618" t="str">
            <v>Cudworth Churchfield Primary School</v>
          </cell>
          <cell r="E6618">
            <v>106622</v>
          </cell>
          <cell r="F6618" t="str">
            <v>Cudworth Churchfield Primary School</v>
          </cell>
        </row>
        <row r="6619">
          <cell r="A6619">
            <v>106623</v>
          </cell>
          <cell r="B6619" t="str">
            <v>Barnsley</v>
          </cell>
          <cell r="C6619" t="str">
            <v>Kexborough Primary School</v>
          </cell>
          <cell r="E6619">
            <v>106623</v>
          </cell>
          <cell r="F6619" t="str">
            <v>Kexborough Primary School</v>
          </cell>
        </row>
        <row r="6620">
          <cell r="A6620">
            <v>106624</v>
          </cell>
          <cell r="B6620" t="str">
            <v>Barnsley</v>
          </cell>
          <cell r="C6620" t="str">
            <v>Hoyland Common Primary School</v>
          </cell>
          <cell r="E6620">
            <v>106624</v>
          </cell>
          <cell r="F6620" t="str">
            <v>Hoyland Common Primary School</v>
          </cell>
        </row>
        <row r="6621">
          <cell r="A6621">
            <v>106625</v>
          </cell>
          <cell r="B6621" t="str">
            <v>Barnsley</v>
          </cell>
          <cell r="C6621" t="str">
            <v>Darfield, All Saints, Church of England (Voluntary Controlled) Primary School</v>
          </cell>
          <cell r="E6621">
            <v>106625</v>
          </cell>
          <cell r="F6621" t="str">
            <v>Darfield, All Saints, Church of England (Voluntary Controlled) Primary School</v>
          </cell>
        </row>
        <row r="6622">
          <cell r="A6622">
            <v>106626</v>
          </cell>
          <cell r="B6622" t="str">
            <v>Barnsley</v>
          </cell>
          <cell r="C6622" t="str">
            <v>Thurgoland Church of England (Voluntary Controlled) Primary School</v>
          </cell>
          <cell r="E6622">
            <v>106626</v>
          </cell>
          <cell r="F6622" t="str">
            <v>Thurgoland Church of England (Voluntary Controlled) Primary School</v>
          </cell>
        </row>
        <row r="6623">
          <cell r="A6623">
            <v>106627</v>
          </cell>
          <cell r="B6623" t="str">
            <v>Barnsley</v>
          </cell>
          <cell r="C6623" t="str">
            <v>Cawthorne Church of England Voluntary Controlled Primary School</v>
          </cell>
          <cell r="E6623">
            <v>106627</v>
          </cell>
          <cell r="F6623" t="str">
            <v>Cawthorne Church of England Voluntary Controlled Primary School</v>
          </cell>
        </row>
        <row r="6624">
          <cell r="A6624">
            <v>106628</v>
          </cell>
          <cell r="B6624" t="str">
            <v>Barnsley</v>
          </cell>
          <cell r="C6624" t="str">
            <v>Penistone St John the Baptist Church of England (Voluntary Controlled) Infant School</v>
          </cell>
          <cell r="E6624">
            <v>106628</v>
          </cell>
          <cell r="F6624" t="str">
            <v>Penistone St John the Baptist Church of England (Voluntary Controlled) Infant School</v>
          </cell>
        </row>
        <row r="6625">
          <cell r="A6625">
            <v>106629</v>
          </cell>
          <cell r="B6625" t="str">
            <v>Barnsley</v>
          </cell>
          <cell r="C6625" t="str">
            <v>Brierley Church of England Voluntary Controlled Primary School</v>
          </cell>
          <cell r="E6625">
            <v>106629</v>
          </cell>
          <cell r="F6625" t="str">
            <v>Brierley Church of England Voluntary Controlled Primary School</v>
          </cell>
        </row>
        <row r="6626">
          <cell r="A6626">
            <v>106630</v>
          </cell>
          <cell r="B6626" t="str">
            <v>Barnsley</v>
          </cell>
          <cell r="C6626" t="str">
            <v>Holy Cross Deanery Church of England Voluntary Aided Primary School</v>
          </cell>
          <cell r="E6626">
            <v>106630</v>
          </cell>
          <cell r="F6626" t="str">
            <v>Holy Cross Deanery Church of England Voluntary Aided Primary School</v>
          </cell>
        </row>
        <row r="6627">
          <cell r="A6627">
            <v>106631</v>
          </cell>
          <cell r="B6627" t="str">
            <v>Barnsley</v>
          </cell>
          <cell r="C6627" t="str">
            <v>St Mary's Church of England Voluntary Aided Primary School, Barnsley</v>
          </cell>
          <cell r="E6627">
            <v>106631</v>
          </cell>
          <cell r="F6627" t="str">
            <v>St Mary's Church of England Voluntary Aided Primary School, Barnsley</v>
          </cell>
        </row>
        <row r="6628">
          <cell r="A6628">
            <v>106632</v>
          </cell>
          <cell r="B6628" t="str">
            <v>Barnsley</v>
          </cell>
          <cell r="C6628" t="str">
            <v>Holy Rood Catholic Primary School</v>
          </cell>
          <cell r="E6628">
            <v>106632</v>
          </cell>
          <cell r="F6628" t="str">
            <v>Holy Rood Catholic Primary School</v>
          </cell>
        </row>
        <row r="6629">
          <cell r="A6629">
            <v>106633</v>
          </cell>
          <cell r="B6629" t="str">
            <v>Barnsley</v>
          </cell>
          <cell r="C6629" t="str">
            <v>St Dominic's Catholic Primary School</v>
          </cell>
          <cell r="E6629">
            <v>106633</v>
          </cell>
          <cell r="F6629" t="str">
            <v>St Dominic's Catholic Primary School</v>
          </cell>
        </row>
        <row r="6630">
          <cell r="A6630">
            <v>106634</v>
          </cell>
          <cell r="B6630" t="str">
            <v>Barnsley</v>
          </cell>
          <cell r="C6630" t="str">
            <v>Dodworth Church of England Voluntary Aided Infant School</v>
          </cell>
          <cell r="E6630">
            <v>106634</v>
          </cell>
          <cell r="F6630" t="str">
            <v>Dodworth Church of England Voluntary Aided Infant School</v>
          </cell>
        </row>
        <row r="6631">
          <cell r="A6631">
            <v>106635</v>
          </cell>
          <cell r="B6631" t="str">
            <v>Barnsley</v>
          </cell>
          <cell r="C6631" t="str">
            <v>St John the Baptist Church of England Voluntary Aided Junior School</v>
          </cell>
          <cell r="E6631">
            <v>106635</v>
          </cell>
          <cell r="F6631" t="str">
            <v>St John the Baptist Church of England Voluntary Aided Junior School</v>
          </cell>
        </row>
        <row r="6632">
          <cell r="A6632">
            <v>106636</v>
          </cell>
          <cell r="B6632" t="str">
            <v>Barnsley</v>
          </cell>
          <cell r="C6632" t="str">
            <v>Royston St John the Baptist Church of England Voluntary Aided Primary School</v>
          </cell>
          <cell r="E6632">
            <v>106636</v>
          </cell>
          <cell r="F6632" t="str">
            <v>Royston St John the Baptist Church of England Voluntary Aided Primary School</v>
          </cell>
        </row>
        <row r="6633">
          <cell r="A6633">
            <v>106637</v>
          </cell>
          <cell r="B6633" t="str">
            <v>Barnsley</v>
          </cell>
          <cell r="C6633" t="str">
            <v>Tankersley St Peter's CofE (Aided) Primary School</v>
          </cell>
          <cell r="E6633">
            <v>106637</v>
          </cell>
          <cell r="F6633" t="str">
            <v>Tankersley St Peter's CofE (Aided) Primary School</v>
          </cell>
        </row>
        <row r="6634">
          <cell r="A6634">
            <v>106638</v>
          </cell>
          <cell r="B6634" t="str">
            <v>Barnsley</v>
          </cell>
          <cell r="C6634" t="str">
            <v>The Ellis Church of England (Voluntary Aided) Primary School</v>
          </cell>
          <cell r="E6634">
            <v>106638</v>
          </cell>
          <cell r="F6634" t="str">
            <v>The Ellis Church of England (Voluntary Aided) Primary School</v>
          </cell>
        </row>
        <row r="6635">
          <cell r="A6635">
            <v>106639</v>
          </cell>
          <cell r="B6635" t="str">
            <v>Barnsley</v>
          </cell>
          <cell r="C6635" t="str">
            <v>Worsbrough St Mary's CofE Primary School</v>
          </cell>
          <cell r="E6635">
            <v>106639</v>
          </cell>
          <cell r="F6635" t="str">
            <v>Worsbrough St Mary's CofE Primary School</v>
          </cell>
        </row>
        <row r="6636">
          <cell r="A6636">
            <v>106640</v>
          </cell>
          <cell r="B6636" t="str">
            <v>Barnsley</v>
          </cell>
          <cell r="C6636" t="str">
            <v>St Helen's Catholic Primary School</v>
          </cell>
          <cell r="E6636">
            <v>106640</v>
          </cell>
          <cell r="F6636" t="str">
            <v>St Helen's Catholic Primary School</v>
          </cell>
        </row>
        <row r="6637">
          <cell r="A6637">
            <v>106641</v>
          </cell>
          <cell r="B6637" t="str">
            <v>Barnsley</v>
          </cell>
          <cell r="C6637" t="str">
            <v>St Michael and All Angels Catholic Primary School</v>
          </cell>
          <cell r="E6637">
            <v>106641</v>
          </cell>
          <cell r="F6637" t="str">
            <v>St Michael and All Angels Catholic Primary School</v>
          </cell>
        </row>
        <row r="6638">
          <cell r="A6638">
            <v>106642</v>
          </cell>
          <cell r="B6638" t="str">
            <v>Barnsley</v>
          </cell>
          <cell r="C6638" t="str">
            <v>Worsbrough Bridge RC Primary School</v>
          </cell>
          <cell r="E6638">
            <v>106642</v>
          </cell>
          <cell r="F6638" t="str">
            <v>Worsbrough Bridge RC Primary School</v>
          </cell>
        </row>
        <row r="6639">
          <cell r="A6639">
            <v>106643</v>
          </cell>
          <cell r="B6639" t="str">
            <v>Barnsley</v>
          </cell>
          <cell r="C6639" t="str">
            <v>Sacred Heart Catholic Primary School</v>
          </cell>
          <cell r="E6639">
            <v>106643</v>
          </cell>
          <cell r="F6639" t="str">
            <v>Sacred Heart Catholic Primary School</v>
          </cell>
        </row>
        <row r="6640">
          <cell r="A6640">
            <v>106644</v>
          </cell>
          <cell r="B6640" t="str">
            <v>Barnsley</v>
          </cell>
          <cell r="C6640" t="str">
            <v>Elsecar Holy Trinity Church of England Voluntary Aided Primary</v>
          </cell>
          <cell r="E6640">
            <v>106644</v>
          </cell>
          <cell r="F6640" t="str">
            <v>Elsecar Holy Trinity Church of England Voluntary Aided Primary</v>
          </cell>
        </row>
        <row r="6641">
          <cell r="A6641">
            <v>106645</v>
          </cell>
          <cell r="B6641" t="str">
            <v>Barnsley</v>
          </cell>
          <cell r="C6641" t="str">
            <v>Edward Sheerien School</v>
          </cell>
          <cell r="E6641">
            <v>106645</v>
          </cell>
          <cell r="F6641" t="str">
            <v>Edward Sheerien School</v>
          </cell>
        </row>
        <row r="6642">
          <cell r="A6642">
            <v>106646</v>
          </cell>
          <cell r="B6642" t="str">
            <v>Barnsley</v>
          </cell>
          <cell r="C6642" t="str">
            <v>Priory School and Sports College</v>
          </cell>
          <cell r="E6642">
            <v>106646</v>
          </cell>
          <cell r="F6642" t="str">
            <v>Priory School and Sports College</v>
          </cell>
        </row>
        <row r="6643">
          <cell r="A6643">
            <v>106647</v>
          </cell>
          <cell r="B6643" t="str">
            <v>Barnsley</v>
          </cell>
          <cell r="C6643" t="str">
            <v>The Elmhirst School</v>
          </cell>
          <cell r="E6643">
            <v>106647</v>
          </cell>
          <cell r="F6643" t="str">
            <v>The Elmhirst School</v>
          </cell>
        </row>
        <row r="6644">
          <cell r="A6644">
            <v>106648</v>
          </cell>
          <cell r="B6644" t="str">
            <v>Barnsley</v>
          </cell>
          <cell r="C6644" t="str">
            <v>Darfield Foulstone School of Creative Arts</v>
          </cell>
          <cell r="E6644">
            <v>106648</v>
          </cell>
          <cell r="F6644" t="str">
            <v>Darfield Foulstone School of Creative Arts</v>
          </cell>
        </row>
        <row r="6645">
          <cell r="A6645">
            <v>106649</v>
          </cell>
          <cell r="B6645" t="str">
            <v>Barnsley</v>
          </cell>
          <cell r="C6645" t="str">
            <v>Royston High - A Specialist Science College</v>
          </cell>
          <cell r="E6645">
            <v>106649</v>
          </cell>
          <cell r="F6645" t="str">
            <v>Royston High - A Specialist Science College</v>
          </cell>
        </row>
        <row r="6646">
          <cell r="A6646">
            <v>106650</v>
          </cell>
          <cell r="B6646" t="str">
            <v>Barnsley</v>
          </cell>
          <cell r="C6646" t="str">
            <v>Wombwell High - A Humanities College</v>
          </cell>
          <cell r="E6646">
            <v>106650</v>
          </cell>
          <cell r="F6646" t="str">
            <v>Wombwell High - A Humanities College</v>
          </cell>
        </row>
        <row r="6647">
          <cell r="A6647">
            <v>106651</v>
          </cell>
          <cell r="B6647" t="str">
            <v>Barnsley</v>
          </cell>
          <cell r="C6647" t="str">
            <v>Darton College</v>
          </cell>
          <cell r="E6647">
            <v>106651</v>
          </cell>
          <cell r="F6647" t="str">
            <v>Darton College</v>
          </cell>
        </row>
        <row r="6648">
          <cell r="A6648">
            <v>106652</v>
          </cell>
          <cell r="B6648" t="str">
            <v>Barnsley</v>
          </cell>
          <cell r="C6648" t="str">
            <v>Willowgarth High School</v>
          </cell>
          <cell r="E6648">
            <v>106652</v>
          </cell>
          <cell r="F6648" t="str">
            <v>Willowgarth High School</v>
          </cell>
        </row>
        <row r="6649">
          <cell r="A6649">
            <v>106653</v>
          </cell>
          <cell r="B6649" t="str">
            <v>Barnsley</v>
          </cell>
          <cell r="C6649" t="str">
            <v>Penistone Grammar School</v>
          </cell>
          <cell r="E6649">
            <v>106653</v>
          </cell>
          <cell r="F6649" t="str">
            <v>Penistone Grammar School</v>
          </cell>
        </row>
        <row r="6650">
          <cell r="A6650">
            <v>106654</v>
          </cell>
          <cell r="B6650" t="str">
            <v>Barnsley</v>
          </cell>
          <cell r="C6650" t="str">
            <v>Kirk Balk Community College</v>
          </cell>
          <cell r="E6650">
            <v>106654</v>
          </cell>
          <cell r="F6650" t="str">
            <v>Kirk Balk Community College</v>
          </cell>
        </row>
        <row r="6651">
          <cell r="A6651">
            <v>106655</v>
          </cell>
          <cell r="B6651" t="str">
            <v>Barnsley</v>
          </cell>
          <cell r="C6651" t="str">
            <v>The Kingstone School</v>
          </cell>
          <cell r="E6651">
            <v>106655</v>
          </cell>
          <cell r="F6651" t="str">
            <v>The Kingstone School</v>
          </cell>
        </row>
        <row r="6652">
          <cell r="A6652">
            <v>106656</v>
          </cell>
          <cell r="B6652" t="str">
            <v>Barnsley</v>
          </cell>
          <cell r="C6652" t="str">
            <v>The Dearne Advanced Learning Centre</v>
          </cell>
          <cell r="E6652">
            <v>106656</v>
          </cell>
          <cell r="F6652" t="str">
            <v>The Dearne Advanced Learning Centre</v>
          </cell>
        </row>
        <row r="6653">
          <cell r="A6653">
            <v>106657</v>
          </cell>
          <cell r="B6653" t="str">
            <v>Barnsley</v>
          </cell>
          <cell r="C6653" t="str">
            <v>Holgate School Sports College</v>
          </cell>
          <cell r="E6653">
            <v>106657</v>
          </cell>
          <cell r="F6653" t="str">
            <v>Holgate School Sports College</v>
          </cell>
        </row>
        <row r="6654">
          <cell r="A6654">
            <v>106658</v>
          </cell>
          <cell r="B6654" t="str">
            <v>Barnsley</v>
          </cell>
          <cell r="C6654" t="str">
            <v>St Michael's Catholic High School</v>
          </cell>
          <cell r="E6654">
            <v>106658</v>
          </cell>
          <cell r="F6654" t="str">
            <v>St Michael's Catholic High School</v>
          </cell>
        </row>
        <row r="6655">
          <cell r="A6655">
            <v>106659</v>
          </cell>
          <cell r="B6655" t="str">
            <v>Barnsley</v>
          </cell>
          <cell r="C6655" t="str">
            <v>Hope House School, Barnsley</v>
          </cell>
          <cell r="E6655">
            <v>106659</v>
          </cell>
          <cell r="F6655" t="str">
            <v>Hope House School, Barnsley</v>
          </cell>
        </row>
        <row r="6656">
          <cell r="A6656">
            <v>106660</v>
          </cell>
          <cell r="B6656" t="str">
            <v>Barnsley</v>
          </cell>
          <cell r="C6656" t="str">
            <v>Rockley Mount School</v>
          </cell>
          <cell r="E6656">
            <v>106660</v>
          </cell>
          <cell r="F6656" t="str">
            <v>Rockley Mount School</v>
          </cell>
        </row>
        <row r="6657">
          <cell r="A6657">
            <v>106661</v>
          </cell>
          <cell r="B6657" t="str">
            <v>Barnsley</v>
          </cell>
          <cell r="C6657" t="str">
            <v>Crevesford School</v>
          </cell>
          <cell r="E6657">
            <v>106661</v>
          </cell>
          <cell r="F6657" t="str">
            <v>Crevesford School</v>
          </cell>
        </row>
        <row r="6658">
          <cell r="A6658">
            <v>106662</v>
          </cell>
          <cell r="B6658" t="str">
            <v>Barnsley</v>
          </cell>
          <cell r="C6658" t="str">
            <v>The Gables School</v>
          </cell>
          <cell r="E6658">
            <v>106662</v>
          </cell>
          <cell r="F6658" t="str">
            <v>The Gables School</v>
          </cell>
        </row>
        <row r="6659">
          <cell r="A6659">
            <v>106663</v>
          </cell>
          <cell r="B6659" t="str">
            <v>Doncaster</v>
          </cell>
          <cell r="C6659" t="str">
            <v>Beckett Road Centre</v>
          </cell>
          <cell r="E6659">
            <v>106663</v>
          </cell>
          <cell r="F6659" t="str">
            <v>Beckett Road Centre</v>
          </cell>
        </row>
        <row r="6660">
          <cell r="A6660">
            <v>106664</v>
          </cell>
          <cell r="B6660" t="str">
            <v>Doncaster</v>
          </cell>
          <cell r="C6660" t="str">
            <v>Hexthorpe Centre</v>
          </cell>
          <cell r="E6660">
            <v>106664</v>
          </cell>
          <cell r="F6660" t="str">
            <v>Hexthorpe Centre</v>
          </cell>
        </row>
        <row r="6661">
          <cell r="A6661">
            <v>106665</v>
          </cell>
          <cell r="B6661" t="str">
            <v>Doncaster</v>
          </cell>
          <cell r="C6661" t="str">
            <v>Young Parents Centre</v>
          </cell>
          <cell r="E6661">
            <v>106665</v>
          </cell>
          <cell r="F6661" t="str">
            <v>Young Parents Centre</v>
          </cell>
        </row>
        <row r="6662">
          <cell r="A6662">
            <v>106666</v>
          </cell>
          <cell r="B6662" t="str">
            <v>Doncaster</v>
          </cell>
          <cell r="C6662" t="str">
            <v>The Levett School</v>
          </cell>
          <cell r="E6662">
            <v>106666</v>
          </cell>
          <cell r="F6662" t="str">
            <v>The Levett School</v>
          </cell>
        </row>
        <row r="6663">
          <cell r="A6663">
            <v>106667</v>
          </cell>
          <cell r="B6663" t="str">
            <v>Doncaster</v>
          </cell>
          <cell r="C6663" t="str">
            <v>The Long Sandall Centre</v>
          </cell>
          <cell r="E6663">
            <v>106667</v>
          </cell>
          <cell r="F6663" t="str">
            <v>The Long Sandall Centre</v>
          </cell>
        </row>
        <row r="6664">
          <cell r="A6664">
            <v>106668</v>
          </cell>
          <cell r="B6664" t="str">
            <v>Doncaster</v>
          </cell>
          <cell r="C6664" t="str">
            <v>Highfields Primary School</v>
          </cell>
          <cell r="E6664">
            <v>106668</v>
          </cell>
          <cell r="F6664" t="str">
            <v>Highfields Primary School</v>
          </cell>
        </row>
        <row r="6665">
          <cell r="A6665">
            <v>106669</v>
          </cell>
          <cell r="B6665" t="str">
            <v>Doncaster</v>
          </cell>
          <cell r="C6665" t="str">
            <v>Adwick Park Junior School</v>
          </cell>
          <cell r="E6665">
            <v>106669</v>
          </cell>
          <cell r="F6665" t="str">
            <v>Adwick Park Junior School</v>
          </cell>
        </row>
        <row r="6666">
          <cell r="A6666">
            <v>106670</v>
          </cell>
          <cell r="B6666" t="str">
            <v>Doncaster</v>
          </cell>
          <cell r="C6666" t="str">
            <v>Adwick Primary School</v>
          </cell>
          <cell r="E6666">
            <v>106670</v>
          </cell>
          <cell r="F6666" t="str">
            <v>Adwick Primary School</v>
          </cell>
        </row>
        <row r="6667">
          <cell r="A6667">
            <v>106671</v>
          </cell>
          <cell r="B6667" t="str">
            <v>Doncaster</v>
          </cell>
          <cell r="C6667" t="str">
            <v>Woodlands Infant School</v>
          </cell>
          <cell r="E6667">
            <v>106671</v>
          </cell>
          <cell r="F6667" t="str">
            <v>Woodlands Infant School</v>
          </cell>
        </row>
        <row r="6668">
          <cell r="A6668">
            <v>106672</v>
          </cell>
          <cell r="B6668" t="str">
            <v>Doncaster</v>
          </cell>
          <cell r="C6668" t="str">
            <v>Askern Moss Road Infant School</v>
          </cell>
          <cell r="E6668">
            <v>106672</v>
          </cell>
          <cell r="F6668" t="str">
            <v>Askern Moss Road Infant School</v>
          </cell>
        </row>
        <row r="6669">
          <cell r="A6669">
            <v>106673</v>
          </cell>
          <cell r="B6669" t="str">
            <v>Doncaster</v>
          </cell>
          <cell r="C6669" t="str">
            <v>Askern Spa Junior School</v>
          </cell>
          <cell r="E6669">
            <v>106673</v>
          </cell>
          <cell r="F6669" t="str">
            <v>Askern Spa Junior School</v>
          </cell>
        </row>
        <row r="6670">
          <cell r="A6670">
            <v>106674</v>
          </cell>
          <cell r="B6670" t="str">
            <v>Doncaster</v>
          </cell>
          <cell r="C6670" t="str">
            <v>Kirk Sandall Junior School</v>
          </cell>
          <cell r="E6670">
            <v>106674</v>
          </cell>
          <cell r="F6670" t="str">
            <v>Kirk Sandall Junior School</v>
          </cell>
        </row>
        <row r="6671">
          <cell r="A6671">
            <v>106675</v>
          </cell>
          <cell r="B6671" t="str">
            <v>Doncaster</v>
          </cell>
          <cell r="C6671" t="str">
            <v>Edenthorpe Hall Primary School</v>
          </cell>
          <cell r="E6671">
            <v>106675</v>
          </cell>
          <cell r="F6671" t="str">
            <v>Edenthorpe Hall Primary School</v>
          </cell>
        </row>
        <row r="6672">
          <cell r="A6672">
            <v>106676</v>
          </cell>
          <cell r="B6672" t="str">
            <v>Doncaster</v>
          </cell>
          <cell r="C6672" t="str">
            <v>Arksey Primary School</v>
          </cell>
          <cell r="E6672">
            <v>106676</v>
          </cell>
          <cell r="F6672" t="str">
            <v>Arksey Primary School</v>
          </cell>
        </row>
        <row r="6673">
          <cell r="A6673">
            <v>106677</v>
          </cell>
          <cell r="B6673" t="str">
            <v>Doncaster</v>
          </cell>
          <cell r="C6673" t="str">
            <v>Toll Bar Primary School</v>
          </cell>
          <cell r="E6673">
            <v>106677</v>
          </cell>
          <cell r="F6673" t="str">
            <v>Toll Bar Primary School</v>
          </cell>
        </row>
        <row r="6674">
          <cell r="A6674">
            <v>106678</v>
          </cell>
          <cell r="B6674" t="str">
            <v>Doncaster</v>
          </cell>
          <cell r="C6674" t="str">
            <v>Denaby Main Junior School</v>
          </cell>
          <cell r="E6674">
            <v>106678</v>
          </cell>
          <cell r="F6674" t="str">
            <v>Denaby Main Junior School</v>
          </cell>
        </row>
        <row r="6675">
          <cell r="A6675">
            <v>106679</v>
          </cell>
          <cell r="B6675" t="str">
            <v>Doncaster</v>
          </cell>
          <cell r="C6675" t="str">
            <v>Edlington Hill Top Infant School</v>
          </cell>
          <cell r="E6675">
            <v>106679</v>
          </cell>
          <cell r="F6675" t="str">
            <v>Edlington Hill Top Infant School</v>
          </cell>
        </row>
        <row r="6676">
          <cell r="A6676">
            <v>106680</v>
          </cell>
          <cell r="B6676" t="str">
            <v>Doncaster</v>
          </cell>
          <cell r="C6676" t="str">
            <v>Dunsville Primary School</v>
          </cell>
          <cell r="E6676">
            <v>106680</v>
          </cell>
          <cell r="F6676" t="str">
            <v>Dunsville Primary School</v>
          </cell>
        </row>
        <row r="6677">
          <cell r="A6677">
            <v>106681</v>
          </cell>
          <cell r="B6677" t="str">
            <v>Doncaster</v>
          </cell>
          <cell r="C6677" t="str">
            <v>Hatfield Woodhouse Primary School</v>
          </cell>
          <cell r="E6677">
            <v>106681</v>
          </cell>
          <cell r="F6677" t="str">
            <v>Hatfield Woodhouse Primary School</v>
          </cell>
        </row>
        <row r="6678">
          <cell r="A6678">
            <v>106682</v>
          </cell>
          <cell r="B6678" t="str">
            <v>Doncaster</v>
          </cell>
          <cell r="C6678" t="str">
            <v>Mexborough Doncaster Road Junior School</v>
          </cell>
          <cell r="E6678">
            <v>106682</v>
          </cell>
          <cell r="F6678" t="str">
            <v>Mexborough Doncaster Road Junior School</v>
          </cell>
        </row>
        <row r="6679">
          <cell r="A6679">
            <v>106683</v>
          </cell>
          <cell r="B6679" t="str">
            <v>Doncaster</v>
          </cell>
          <cell r="C6679" t="str">
            <v>New Pastures Primary School</v>
          </cell>
          <cell r="E6679">
            <v>106683</v>
          </cell>
          <cell r="F6679" t="str">
            <v>New Pastures Primary School</v>
          </cell>
        </row>
        <row r="6680">
          <cell r="A6680">
            <v>106684</v>
          </cell>
          <cell r="B6680" t="str">
            <v>Doncaster</v>
          </cell>
          <cell r="C6680" t="str">
            <v>Mexborough Park Road Infant School</v>
          </cell>
          <cell r="E6680">
            <v>106684</v>
          </cell>
          <cell r="F6680" t="str">
            <v>Mexborough Park Road Infant School</v>
          </cell>
        </row>
        <row r="6681">
          <cell r="A6681">
            <v>106685</v>
          </cell>
          <cell r="B6681" t="str">
            <v>Doncaster</v>
          </cell>
          <cell r="C6681" t="str">
            <v>Norton Junior School</v>
          </cell>
          <cell r="E6681">
            <v>106685</v>
          </cell>
          <cell r="F6681" t="str">
            <v>Norton Junior School</v>
          </cell>
        </row>
        <row r="6682">
          <cell r="A6682">
            <v>106686</v>
          </cell>
          <cell r="B6682" t="str">
            <v>Doncaster</v>
          </cell>
          <cell r="C6682" t="str">
            <v>Owston Skellow Infant School</v>
          </cell>
          <cell r="E6682">
            <v>106686</v>
          </cell>
          <cell r="F6682" t="str">
            <v>Owston Skellow Infant School</v>
          </cell>
        </row>
        <row r="6683">
          <cell r="A6683">
            <v>106687</v>
          </cell>
          <cell r="B6683" t="str">
            <v>Doncaster</v>
          </cell>
          <cell r="C6683" t="str">
            <v>Rossington Holmescarr Junior School</v>
          </cell>
          <cell r="E6683">
            <v>106687</v>
          </cell>
          <cell r="F6683" t="str">
            <v>Rossington Holmescarr Junior School</v>
          </cell>
        </row>
        <row r="6684">
          <cell r="A6684">
            <v>106688</v>
          </cell>
          <cell r="B6684" t="str">
            <v>Doncaster</v>
          </cell>
          <cell r="C6684" t="str">
            <v>Rossington Pheasant Bank Junior School</v>
          </cell>
          <cell r="E6684">
            <v>106688</v>
          </cell>
          <cell r="F6684" t="str">
            <v>Rossington Pheasant Bank Junior School</v>
          </cell>
        </row>
        <row r="6685">
          <cell r="A6685">
            <v>106689</v>
          </cell>
          <cell r="B6685" t="str">
            <v>Doncaster</v>
          </cell>
          <cell r="C6685" t="str">
            <v>Sprotbrough Richmond Hill Infant School</v>
          </cell>
          <cell r="E6685">
            <v>106689</v>
          </cell>
          <cell r="F6685" t="str">
            <v>Sprotbrough Richmond Hill Infant School</v>
          </cell>
        </row>
        <row r="6686">
          <cell r="A6686">
            <v>106690</v>
          </cell>
          <cell r="B6686" t="str">
            <v>Doncaster</v>
          </cell>
          <cell r="C6686" t="str">
            <v>Marshland Primary School</v>
          </cell>
          <cell r="E6686">
            <v>106690</v>
          </cell>
          <cell r="F6686" t="str">
            <v>Marshland Primary School</v>
          </cell>
        </row>
        <row r="6687">
          <cell r="A6687">
            <v>106691</v>
          </cell>
          <cell r="B6687" t="str">
            <v>Doncaster</v>
          </cell>
          <cell r="C6687" t="str">
            <v>Thorne Moorends West Road Primary School</v>
          </cell>
          <cell r="E6687">
            <v>106691</v>
          </cell>
          <cell r="F6687" t="str">
            <v>Thorne Moorends West Road Primary School</v>
          </cell>
        </row>
        <row r="6688">
          <cell r="A6688">
            <v>106692</v>
          </cell>
          <cell r="B6688" t="str">
            <v>Doncaster</v>
          </cell>
          <cell r="C6688" t="str">
            <v>Green Top First School</v>
          </cell>
          <cell r="E6688">
            <v>106692</v>
          </cell>
          <cell r="F6688" t="str">
            <v>Green Top First School</v>
          </cell>
        </row>
        <row r="6689">
          <cell r="A6689">
            <v>106693</v>
          </cell>
          <cell r="B6689" t="str">
            <v>Doncaster</v>
          </cell>
          <cell r="C6689" t="str">
            <v>Scawthorpe Castle Hills Primary School</v>
          </cell>
          <cell r="E6689">
            <v>106693</v>
          </cell>
          <cell r="F6689" t="str">
            <v>Scawthorpe Castle Hills Primary School</v>
          </cell>
        </row>
        <row r="6690">
          <cell r="A6690">
            <v>106694</v>
          </cell>
          <cell r="B6690" t="str">
            <v>Doncaster</v>
          </cell>
          <cell r="C6690" t="str">
            <v>Barnburgh Primary School</v>
          </cell>
          <cell r="E6690">
            <v>106694</v>
          </cell>
          <cell r="F6690" t="str">
            <v>Barnburgh Primary School</v>
          </cell>
        </row>
        <row r="6691">
          <cell r="A6691">
            <v>106695</v>
          </cell>
          <cell r="B6691" t="str">
            <v>Doncaster</v>
          </cell>
          <cell r="C6691" t="str">
            <v>Rowena Nursery and Infant School</v>
          </cell>
          <cell r="E6691">
            <v>106695</v>
          </cell>
          <cell r="F6691" t="str">
            <v>Rowena Nursery and Infant School</v>
          </cell>
        </row>
        <row r="6692">
          <cell r="A6692">
            <v>106696</v>
          </cell>
          <cell r="B6692" t="str">
            <v>Doncaster</v>
          </cell>
          <cell r="C6692" t="str">
            <v>Grange Lane Infant School</v>
          </cell>
          <cell r="E6692">
            <v>106696</v>
          </cell>
          <cell r="F6692" t="str">
            <v>Grange Lane Infant School</v>
          </cell>
        </row>
        <row r="6693">
          <cell r="A6693">
            <v>106697</v>
          </cell>
          <cell r="B6693" t="str">
            <v>Doncaster</v>
          </cell>
          <cell r="C6693" t="str">
            <v>Sprotbrough Richmond Hill Junior School</v>
          </cell>
          <cell r="E6693">
            <v>106697</v>
          </cell>
          <cell r="F6693" t="str">
            <v>Sprotbrough Richmond Hill Junior School</v>
          </cell>
        </row>
        <row r="6694">
          <cell r="A6694">
            <v>106698</v>
          </cell>
          <cell r="B6694" t="str">
            <v>Doncaster</v>
          </cell>
          <cell r="C6694" t="str">
            <v>Rossington Tornedale Infant School</v>
          </cell>
          <cell r="E6694">
            <v>106698</v>
          </cell>
          <cell r="F6694" t="str">
            <v>Rossington Tornedale Infant School</v>
          </cell>
        </row>
        <row r="6695">
          <cell r="A6695">
            <v>106699</v>
          </cell>
          <cell r="B6695" t="str">
            <v>Doncaster</v>
          </cell>
          <cell r="C6695" t="str">
            <v>South Common First School</v>
          </cell>
          <cell r="E6695">
            <v>106699</v>
          </cell>
          <cell r="F6695" t="str">
            <v>South Common First School</v>
          </cell>
        </row>
        <row r="6696">
          <cell r="A6696">
            <v>106700</v>
          </cell>
          <cell r="B6696" t="str">
            <v>Doncaster</v>
          </cell>
          <cell r="C6696" t="str">
            <v>Conisbrough Ivanhoe Junior and Infant School</v>
          </cell>
          <cell r="E6696">
            <v>106700</v>
          </cell>
          <cell r="F6696" t="str">
            <v>Conisbrough Ivanhoe Junior and Infant School</v>
          </cell>
        </row>
        <row r="6697">
          <cell r="A6697">
            <v>106701</v>
          </cell>
          <cell r="B6697" t="str">
            <v>Doncaster</v>
          </cell>
          <cell r="C6697" t="str">
            <v>Shaw Wood Infant School</v>
          </cell>
          <cell r="E6697">
            <v>106701</v>
          </cell>
          <cell r="F6697" t="str">
            <v>Shaw Wood Infant School</v>
          </cell>
        </row>
        <row r="6698">
          <cell r="A6698">
            <v>106702</v>
          </cell>
          <cell r="B6698" t="str">
            <v>Doncaster</v>
          </cell>
          <cell r="C6698" t="str">
            <v>Armthorpe Shaw Wood Junior School</v>
          </cell>
          <cell r="E6698">
            <v>106702</v>
          </cell>
          <cell r="F6698" t="str">
            <v>Armthorpe Shaw Wood Junior School</v>
          </cell>
        </row>
        <row r="6699">
          <cell r="A6699">
            <v>106703</v>
          </cell>
          <cell r="B6699" t="str">
            <v>Doncaster</v>
          </cell>
          <cell r="C6699" t="str">
            <v>Scawsby Saltersgate Infant School</v>
          </cell>
          <cell r="E6699">
            <v>106703</v>
          </cell>
          <cell r="F6699" t="str">
            <v>Scawsby Saltersgate Infant School</v>
          </cell>
        </row>
        <row r="6700">
          <cell r="A6700">
            <v>106704</v>
          </cell>
          <cell r="B6700" t="str">
            <v>Doncaster</v>
          </cell>
          <cell r="C6700" t="str">
            <v>Kirk Sandall Infant School</v>
          </cell>
          <cell r="E6700">
            <v>106704</v>
          </cell>
          <cell r="F6700" t="str">
            <v>Kirk Sandall Infant School</v>
          </cell>
        </row>
        <row r="6701">
          <cell r="A6701">
            <v>106705</v>
          </cell>
          <cell r="B6701" t="str">
            <v>Doncaster</v>
          </cell>
          <cell r="C6701" t="str">
            <v>Hatfield Crookesbroom Primary School</v>
          </cell>
          <cell r="E6701">
            <v>106705</v>
          </cell>
          <cell r="F6701" t="str">
            <v>Hatfield Crookesbroom Primary School</v>
          </cell>
        </row>
        <row r="6702">
          <cell r="A6702">
            <v>106706</v>
          </cell>
          <cell r="B6702" t="str">
            <v>Doncaster</v>
          </cell>
          <cell r="C6702" t="str">
            <v>Scawsby Saltersgate Junior School</v>
          </cell>
          <cell r="E6702">
            <v>106706</v>
          </cell>
          <cell r="F6702" t="str">
            <v>Scawsby Saltersgate Junior School</v>
          </cell>
        </row>
        <row r="6703">
          <cell r="A6703">
            <v>106707</v>
          </cell>
          <cell r="B6703" t="str">
            <v>Doncaster</v>
          </cell>
          <cell r="C6703" t="str">
            <v>Sprotbrough Orchard Infant School</v>
          </cell>
          <cell r="E6703">
            <v>106707</v>
          </cell>
          <cell r="F6703" t="str">
            <v>Sprotbrough Orchard Infant School</v>
          </cell>
        </row>
        <row r="6704">
          <cell r="A6704">
            <v>106708</v>
          </cell>
          <cell r="B6704" t="str">
            <v>Doncaster</v>
          </cell>
          <cell r="C6704" t="str">
            <v>Montagu Primary School</v>
          </cell>
          <cell r="E6704">
            <v>106708</v>
          </cell>
          <cell r="F6704" t="str">
            <v>Montagu Primary School</v>
          </cell>
        </row>
        <row r="6705">
          <cell r="A6705">
            <v>106709</v>
          </cell>
          <cell r="B6705" t="str">
            <v>Doncaster</v>
          </cell>
          <cell r="C6705" t="str">
            <v>Woodlands Junior School</v>
          </cell>
          <cell r="E6705">
            <v>106709</v>
          </cell>
          <cell r="F6705" t="str">
            <v>Woodlands Junior School</v>
          </cell>
        </row>
        <row r="6706">
          <cell r="A6706">
            <v>106710</v>
          </cell>
          <cell r="B6706" t="str">
            <v>Doncaster</v>
          </cell>
          <cell r="C6706" t="str">
            <v>Edlington Hill Top Junior School</v>
          </cell>
          <cell r="E6706">
            <v>106710</v>
          </cell>
          <cell r="F6706" t="str">
            <v>Edlington Hill Top Junior School</v>
          </cell>
        </row>
        <row r="6707">
          <cell r="A6707">
            <v>106711</v>
          </cell>
          <cell r="B6707" t="str">
            <v>Doncaster</v>
          </cell>
          <cell r="C6707" t="str">
            <v>Morley Place Junior School</v>
          </cell>
          <cell r="E6707">
            <v>106711</v>
          </cell>
          <cell r="F6707" t="str">
            <v>Morley Place Junior School</v>
          </cell>
        </row>
        <row r="6708">
          <cell r="A6708">
            <v>106712</v>
          </cell>
          <cell r="B6708" t="str">
            <v>Doncaster</v>
          </cell>
          <cell r="C6708" t="str">
            <v>Denaby Main Infants' School</v>
          </cell>
          <cell r="E6708">
            <v>106712</v>
          </cell>
          <cell r="F6708" t="str">
            <v>Denaby Main Infants' School</v>
          </cell>
        </row>
        <row r="6709">
          <cell r="A6709">
            <v>106713</v>
          </cell>
          <cell r="B6709" t="str">
            <v>Doncaster</v>
          </cell>
          <cell r="C6709" t="str">
            <v>Norton Infant School</v>
          </cell>
          <cell r="E6709">
            <v>106713</v>
          </cell>
          <cell r="F6709" t="str">
            <v>Norton Infant School</v>
          </cell>
        </row>
        <row r="6710">
          <cell r="A6710">
            <v>106714</v>
          </cell>
          <cell r="B6710" t="str">
            <v>Doncaster</v>
          </cell>
          <cell r="C6710" t="str">
            <v>Auckley Junior and Infant School</v>
          </cell>
          <cell r="E6710">
            <v>106714</v>
          </cell>
          <cell r="F6710" t="str">
            <v>Auckley Junior and Infant School</v>
          </cell>
        </row>
        <row r="6711">
          <cell r="A6711">
            <v>106715</v>
          </cell>
          <cell r="B6711" t="str">
            <v>Doncaster</v>
          </cell>
          <cell r="C6711" t="str">
            <v>Wadworth Primary School</v>
          </cell>
          <cell r="E6711">
            <v>106715</v>
          </cell>
          <cell r="F6711" t="str">
            <v>Wadworth Primary School</v>
          </cell>
        </row>
        <row r="6712">
          <cell r="A6712">
            <v>106716</v>
          </cell>
          <cell r="B6712" t="str">
            <v>Doncaster</v>
          </cell>
          <cell r="C6712" t="str">
            <v>Owston Skellow Junior School</v>
          </cell>
          <cell r="E6712">
            <v>106716</v>
          </cell>
          <cell r="F6712" t="str">
            <v>Owston Skellow Junior School</v>
          </cell>
        </row>
        <row r="6713">
          <cell r="A6713">
            <v>106717</v>
          </cell>
          <cell r="B6713" t="str">
            <v>Doncaster</v>
          </cell>
          <cell r="C6713" t="str">
            <v>Hatfield Sheep Dip Lane Primary School</v>
          </cell>
          <cell r="E6713">
            <v>106717</v>
          </cell>
          <cell r="F6713" t="str">
            <v>Hatfield Sheep Dip Lane Primary School</v>
          </cell>
        </row>
        <row r="6714">
          <cell r="A6714">
            <v>106718</v>
          </cell>
          <cell r="B6714" t="str">
            <v>Doncaster</v>
          </cell>
          <cell r="C6714" t="str">
            <v>Stainforth Kirton Lane Primary School</v>
          </cell>
          <cell r="E6714">
            <v>106718</v>
          </cell>
          <cell r="F6714" t="str">
            <v>Stainforth Kirton Lane Primary School</v>
          </cell>
        </row>
        <row r="6715">
          <cell r="A6715">
            <v>106719</v>
          </cell>
          <cell r="B6715" t="str">
            <v>Doncaster</v>
          </cell>
          <cell r="C6715" t="str">
            <v>Kirkby Avenue Infant School</v>
          </cell>
          <cell r="E6715">
            <v>106719</v>
          </cell>
          <cell r="F6715" t="str">
            <v>Kirkby Avenue Infant School</v>
          </cell>
        </row>
        <row r="6716">
          <cell r="A6716">
            <v>106720</v>
          </cell>
          <cell r="B6716" t="str">
            <v>Doncaster</v>
          </cell>
          <cell r="C6716" t="str">
            <v>Kirkby Avenue Junior School</v>
          </cell>
          <cell r="E6716">
            <v>106720</v>
          </cell>
          <cell r="F6716" t="str">
            <v>Kirkby Avenue Junior School</v>
          </cell>
        </row>
        <row r="6717">
          <cell r="A6717">
            <v>106721</v>
          </cell>
          <cell r="B6717" t="str">
            <v>Doncaster</v>
          </cell>
          <cell r="C6717" t="str">
            <v>Scawsby Rosedale Primary School</v>
          </cell>
          <cell r="E6717">
            <v>106721</v>
          </cell>
          <cell r="F6717" t="str">
            <v>Scawsby Rosedale Primary School</v>
          </cell>
        </row>
        <row r="6718">
          <cell r="A6718">
            <v>106722</v>
          </cell>
          <cell r="B6718" t="str">
            <v>Doncaster</v>
          </cell>
          <cell r="C6718" t="str">
            <v>Copley Junior School</v>
          </cell>
          <cell r="E6718">
            <v>106722</v>
          </cell>
          <cell r="F6718" t="str">
            <v>Copley Junior School</v>
          </cell>
        </row>
        <row r="6719">
          <cell r="A6719">
            <v>106723</v>
          </cell>
          <cell r="B6719" t="str">
            <v>Doncaster</v>
          </cell>
          <cell r="C6719" t="str">
            <v>Armthorpe Southfield Primary School</v>
          </cell>
          <cell r="E6719">
            <v>106723</v>
          </cell>
          <cell r="F6719" t="str">
            <v>Armthorpe Southfield Primary School</v>
          </cell>
        </row>
        <row r="6720">
          <cell r="A6720">
            <v>106724</v>
          </cell>
          <cell r="B6720" t="str">
            <v>Doncaster</v>
          </cell>
          <cell r="C6720" t="str">
            <v>Littlemoor Children's Centre and School</v>
          </cell>
          <cell r="E6720">
            <v>106724</v>
          </cell>
          <cell r="F6720" t="str">
            <v>Littlemoor Children's Centre and School</v>
          </cell>
        </row>
        <row r="6721">
          <cell r="A6721">
            <v>106725</v>
          </cell>
          <cell r="B6721" t="str">
            <v>Doncaster</v>
          </cell>
          <cell r="C6721" t="str">
            <v>Tickhill Estfeld Primary School</v>
          </cell>
          <cell r="E6721">
            <v>106725</v>
          </cell>
          <cell r="F6721" t="str">
            <v>Tickhill Estfeld Primary School</v>
          </cell>
        </row>
        <row r="6722">
          <cell r="A6722">
            <v>106726</v>
          </cell>
          <cell r="B6722" t="str">
            <v>Doncaster</v>
          </cell>
          <cell r="C6722" t="str">
            <v>Windhill Primary School</v>
          </cell>
          <cell r="E6722">
            <v>106726</v>
          </cell>
          <cell r="F6722" t="str">
            <v>Windhill Primary School</v>
          </cell>
        </row>
        <row r="6723">
          <cell r="A6723">
            <v>106727</v>
          </cell>
          <cell r="B6723" t="str">
            <v>Doncaster</v>
          </cell>
          <cell r="C6723" t="str">
            <v>Kingfisher Primary School</v>
          </cell>
          <cell r="E6723">
            <v>106727</v>
          </cell>
          <cell r="F6723" t="str">
            <v>Kingfisher Primary School</v>
          </cell>
        </row>
        <row r="6724">
          <cell r="A6724">
            <v>106728</v>
          </cell>
          <cell r="B6724" t="str">
            <v>Doncaster</v>
          </cell>
          <cell r="C6724" t="str">
            <v>Park Primary School</v>
          </cell>
          <cell r="E6724">
            <v>106728</v>
          </cell>
          <cell r="F6724" t="str">
            <v>Park Primary School</v>
          </cell>
        </row>
        <row r="6725">
          <cell r="A6725">
            <v>106729</v>
          </cell>
          <cell r="B6725" t="str">
            <v>Doncaster</v>
          </cell>
          <cell r="C6725" t="str">
            <v>Intake Primary School</v>
          </cell>
          <cell r="E6725">
            <v>106729</v>
          </cell>
          <cell r="F6725" t="str">
            <v>Intake Primary School</v>
          </cell>
        </row>
        <row r="6726">
          <cell r="A6726">
            <v>106730</v>
          </cell>
          <cell r="B6726" t="str">
            <v>Doncaster</v>
          </cell>
          <cell r="C6726" t="str">
            <v>Sandringham Primary School</v>
          </cell>
          <cell r="E6726">
            <v>106730</v>
          </cell>
          <cell r="F6726" t="str">
            <v>Sandringham Primary School</v>
          </cell>
        </row>
        <row r="6727">
          <cell r="A6727">
            <v>106731</v>
          </cell>
          <cell r="B6727" t="str">
            <v>Doncaster</v>
          </cell>
          <cell r="C6727" t="str">
            <v>Town Field Primary School</v>
          </cell>
          <cell r="E6727">
            <v>106731</v>
          </cell>
          <cell r="F6727" t="str">
            <v>Town Field Primary School</v>
          </cell>
        </row>
        <row r="6728">
          <cell r="A6728">
            <v>106732</v>
          </cell>
          <cell r="B6728" t="str">
            <v>Doncaster</v>
          </cell>
          <cell r="C6728" t="str">
            <v>Balby Central Primary School</v>
          </cell>
          <cell r="E6728">
            <v>106732</v>
          </cell>
          <cell r="F6728" t="str">
            <v>Balby Central Primary School</v>
          </cell>
        </row>
        <row r="6729">
          <cell r="A6729">
            <v>106733</v>
          </cell>
          <cell r="B6729" t="str">
            <v>Doncaster</v>
          </cell>
          <cell r="C6729" t="str">
            <v>Woodfield Primary School</v>
          </cell>
          <cell r="E6729">
            <v>106733</v>
          </cell>
          <cell r="F6729" t="str">
            <v>Woodfield Primary School</v>
          </cell>
        </row>
        <row r="6730">
          <cell r="A6730">
            <v>106734</v>
          </cell>
          <cell r="B6730" t="str">
            <v>Doncaster</v>
          </cell>
          <cell r="C6730" t="str">
            <v>Hexthorpe First School</v>
          </cell>
          <cell r="E6730">
            <v>106734</v>
          </cell>
          <cell r="F6730" t="str">
            <v>Hexthorpe First School</v>
          </cell>
        </row>
        <row r="6731">
          <cell r="A6731">
            <v>106735</v>
          </cell>
          <cell r="B6731" t="str">
            <v>Doncaster</v>
          </cell>
          <cell r="C6731" t="str">
            <v>Waverley Primary School</v>
          </cell>
          <cell r="E6731">
            <v>106735</v>
          </cell>
          <cell r="F6731" t="str">
            <v>Waverley Primary School</v>
          </cell>
        </row>
        <row r="6732">
          <cell r="A6732">
            <v>106736</v>
          </cell>
          <cell r="B6732" t="str">
            <v>Doncaster</v>
          </cell>
          <cell r="C6732" t="str">
            <v>Nightingale Infant School</v>
          </cell>
          <cell r="E6732">
            <v>106736</v>
          </cell>
          <cell r="F6732" t="str">
            <v>Nightingale Infant School</v>
          </cell>
        </row>
        <row r="6733">
          <cell r="A6733">
            <v>106737</v>
          </cell>
          <cell r="B6733" t="str">
            <v>Doncaster</v>
          </cell>
          <cell r="C6733" t="str">
            <v>Bawtry Mayflower Primary School</v>
          </cell>
          <cell r="E6733">
            <v>106737</v>
          </cell>
          <cell r="F6733" t="str">
            <v>Bawtry Mayflower Primary School</v>
          </cell>
        </row>
        <row r="6734">
          <cell r="A6734">
            <v>106738</v>
          </cell>
          <cell r="B6734" t="str">
            <v>Doncaster</v>
          </cell>
          <cell r="C6734" t="str">
            <v>Conisbrough Balby Street Primary School</v>
          </cell>
          <cell r="E6734">
            <v>106738</v>
          </cell>
          <cell r="F6734" t="str">
            <v>Conisbrough Balby Street Primary School</v>
          </cell>
        </row>
        <row r="6735">
          <cell r="A6735">
            <v>106739</v>
          </cell>
          <cell r="B6735" t="str">
            <v>Doncaster</v>
          </cell>
          <cell r="C6735" t="str">
            <v>Bessacarr Primary School</v>
          </cell>
          <cell r="E6735">
            <v>106739</v>
          </cell>
          <cell r="F6735" t="str">
            <v>Bessacarr Primary School</v>
          </cell>
        </row>
        <row r="6736">
          <cell r="A6736">
            <v>106740</v>
          </cell>
          <cell r="B6736" t="str">
            <v>Doncaster</v>
          </cell>
          <cell r="C6736" t="str">
            <v>Lakeside Primary School</v>
          </cell>
          <cell r="E6736">
            <v>106740</v>
          </cell>
          <cell r="F6736" t="str">
            <v>Lakeside Primary School</v>
          </cell>
        </row>
        <row r="6737">
          <cell r="A6737">
            <v>106741</v>
          </cell>
          <cell r="B6737" t="str">
            <v>Doncaster</v>
          </cell>
          <cell r="C6737" t="str">
            <v>Hawthorn Primary School</v>
          </cell>
          <cell r="E6737">
            <v>106741</v>
          </cell>
          <cell r="F6737" t="str">
            <v>Hawthorn Primary School</v>
          </cell>
        </row>
        <row r="6738">
          <cell r="A6738">
            <v>106742</v>
          </cell>
          <cell r="B6738" t="str">
            <v>Doncaster</v>
          </cell>
          <cell r="C6738" t="str">
            <v>Stirling Primary School</v>
          </cell>
          <cell r="E6738">
            <v>106742</v>
          </cell>
          <cell r="F6738" t="str">
            <v>Stirling Primary School</v>
          </cell>
        </row>
        <row r="6739">
          <cell r="A6739">
            <v>106743</v>
          </cell>
          <cell r="B6739" t="str">
            <v>Doncaster</v>
          </cell>
          <cell r="C6739" t="str">
            <v>South Cantley First School</v>
          </cell>
          <cell r="E6739">
            <v>106743</v>
          </cell>
          <cell r="F6739" t="str">
            <v>South Cantley First School</v>
          </cell>
        </row>
        <row r="6740">
          <cell r="A6740">
            <v>106744</v>
          </cell>
          <cell r="B6740" t="str">
            <v>Doncaster</v>
          </cell>
          <cell r="C6740" t="str">
            <v>Cantley Sycamore Primary School</v>
          </cell>
          <cell r="E6740">
            <v>106744</v>
          </cell>
          <cell r="F6740" t="str">
            <v>Cantley Sycamore Primary School</v>
          </cell>
        </row>
        <row r="6741">
          <cell r="A6741">
            <v>106745</v>
          </cell>
          <cell r="B6741" t="str">
            <v>Doncaster</v>
          </cell>
          <cell r="C6741" t="str">
            <v>Willow Primary School</v>
          </cell>
          <cell r="E6741">
            <v>106745</v>
          </cell>
          <cell r="F6741" t="str">
            <v>Willow Primary School</v>
          </cell>
        </row>
        <row r="6742">
          <cell r="A6742">
            <v>106746</v>
          </cell>
          <cell r="B6742" t="str">
            <v>Doncaster</v>
          </cell>
          <cell r="C6742" t="str">
            <v>Hayfield Lane Primary School</v>
          </cell>
          <cell r="E6742">
            <v>106746</v>
          </cell>
          <cell r="F6742" t="str">
            <v>Hayfield Lane Primary School</v>
          </cell>
        </row>
        <row r="6743">
          <cell r="A6743">
            <v>106747</v>
          </cell>
          <cell r="B6743" t="str">
            <v>Doncaster</v>
          </cell>
          <cell r="C6743" t="str">
            <v>Scawthorpe Sunnyfields Primary School</v>
          </cell>
          <cell r="E6743">
            <v>106747</v>
          </cell>
          <cell r="F6743" t="str">
            <v>Scawthorpe Sunnyfields Primary School</v>
          </cell>
        </row>
        <row r="6744">
          <cell r="A6744">
            <v>106748</v>
          </cell>
          <cell r="B6744" t="str">
            <v>Doncaster</v>
          </cell>
          <cell r="C6744" t="str">
            <v>Mexborough Highwoods Primary School</v>
          </cell>
          <cell r="E6744">
            <v>106748</v>
          </cell>
          <cell r="F6744" t="str">
            <v>Mexborough Highwoods Primary School</v>
          </cell>
        </row>
        <row r="6745">
          <cell r="A6745">
            <v>106749</v>
          </cell>
          <cell r="B6745" t="str">
            <v>Doncaster</v>
          </cell>
          <cell r="C6745" t="str">
            <v>Conisbrough Station Road Primary School</v>
          </cell>
          <cell r="E6745">
            <v>106749</v>
          </cell>
          <cell r="F6745" t="str">
            <v>Conisbrough Station Road Primary School</v>
          </cell>
        </row>
        <row r="6746">
          <cell r="A6746">
            <v>106750</v>
          </cell>
          <cell r="B6746" t="str">
            <v>Doncaster</v>
          </cell>
          <cell r="C6746" t="str">
            <v>Thorne King Edward Primary School</v>
          </cell>
          <cell r="E6746">
            <v>106750</v>
          </cell>
          <cell r="F6746" t="str">
            <v>Thorne King Edward Primary School</v>
          </cell>
        </row>
        <row r="6747">
          <cell r="A6747">
            <v>106751</v>
          </cell>
          <cell r="B6747" t="str">
            <v>Doncaster</v>
          </cell>
          <cell r="C6747" t="str">
            <v>Bentley New Village Primary School</v>
          </cell>
          <cell r="E6747">
            <v>106751</v>
          </cell>
          <cell r="F6747" t="str">
            <v>Bentley New Village Primary School</v>
          </cell>
        </row>
        <row r="6748">
          <cell r="A6748">
            <v>106752</v>
          </cell>
          <cell r="B6748" t="str">
            <v>Doncaster</v>
          </cell>
          <cell r="C6748" t="str">
            <v>Bentley High Street Primary School</v>
          </cell>
          <cell r="E6748">
            <v>106752</v>
          </cell>
          <cell r="F6748" t="str">
            <v>Bentley High Street Primary School</v>
          </cell>
        </row>
        <row r="6749">
          <cell r="A6749">
            <v>106753</v>
          </cell>
          <cell r="B6749" t="str">
            <v>Doncaster</v>
          </cell>
          <cell r="C6749" t="str">
            <v>Armthorpe Tranmoor Primary School</v>
          </cell>
          <cell r="E6749">
            <v>106753</v>
          </cell>
          <cell r="F6749" t="str">
            <v>Armthorpe Tranmoor Primary School</v>
          </cell>
        </row>
        <row r="6750">
          <cell r="A6750">
            <v>106754</v>
          </cell>
          <cell r="B6750" t="str">
            <v>Doncaster</v>
          </cell>
          <cell r="C6750" t="str">
            <v>Stainforth Infant School</v>
          </cell>
          <cell r="E6750">
            <v>106754</v>
          </cell>
          <cell r="F6750" t="str">
            <v>Stainforth Infant School</v>
          </cell>
        </row>
        <row r="6751">
          <cell r="A6751">
            <v>106755</v>
          </cell>
          <cell r="B6751" t="str">
            <v>Doncaster</v>
          </cell>
          <cell r="C6751" t="str">
            <v>Barnby Dun Primary School</v>
          </cell>
          <cell r="E6751">
            <v>106755</v>
          </cell>
          <cell r="F6751" t="str">
            <v>Barnby Dun Primary School</v>
          </cell>
        </row>
        <row r="6752">
          <cell r="A6752">
            <v>106756</v>
          </cell>
          <cell r="B6752" t="str">
            <v>Doncaster</v>
          </cell>
          <cell r="C6752" t="str">
            <v>Warmsworth Primary School</v>
          </cell>
          <cell r="E6752">
            <v>106756</v>
          </cell>
          <cell r="F6752" t="str">
            <v>Warmsworth Primary School</v>
          </cell>
        </row>
        <row r="6753">
          <cell r="A6753">
            <v>106757</v>
          </cell>
          <cell r="B6753" t="str">
            <v>Doncaster</v>
          </cell>
          <cell r="C6753" t="str">
            <v>Carcroft Primary School</v>
          </cell>
          <cell r="E6753">
            <v>106757</v>
          </cell>
          <cell r="F6753" t="str">
            <v>Carcroft Primary School</v>
          </cell>
        </row>
        <row r="6754">
          <cell r="A6754">
            <v>106758</v>
          </cell>
          <cell r="B6754" t="str">
            <v>Doncaster</v>
          </cell>
          <cell r="C6754" t="str">
            <v>Edlington Victoria Primary School</v>
          </cell>
          <cell r="E6754">
            <v>106758</v>
          </cell>
          <cell r="F6754" t="str">
            <v>Edlington Victoria Primary School</v>
          </cell>
        </row>
        <row r="6755">
          <cell r="A6755">
            <v>106759</v>
          </cell>
          <cell r="B6755" t="str">
            <v>Doncaster</v>
          </cell>
          <cell r="C6755" t="str">
            <v>Finningley Church of England Primary School</v>
          </cell>
          <cell r="E6755">
            <v>106759</v>
          </cell>
          <cell r="F6755" t="str">
            <v>Finningley Church of England Primary School</v>
          </cell>
        </row>
        <row r="6756">
          <cell r="A6756">
            <v>106760</v>
          </cell>
          <cell r="B6756" t="str">
            <v>Doncaster</v>
          </cell>
          <cell r="C6756" t="str">
            <v>St Peter's Catholic Primary School</v>
          </cell>
          <cell r="E6756">
            <v>106760</v>
          </cell>
          <cell r="F6756" t="str">
            <v>St Peter's Catholic Primary School</v>
          </cell>
        </row>
        <row r="6757">
          <cell r="A6757">
            <v>106761</v>
          </cell>
          <cell r="B6757" t="str">
            <v>Doncaster</v>
          </cell>
          <cell r="C6757" t="str">
            <v>Our Lady of Mount Carmel Catholic Primary School</v>
          </cell>
          <cell r="E6757">
            <v>106761</v>
          </cell>
          <cell r="F6757" t="str">
            <v>Our Lady of Mount Carmel Catholic Primary School</v>
          </cell>
        </row>
        <row r="6758">
          <cell r="A6758">
            <v>106762</v>
          </cell>
          <cell r="B6758" t="str">
            <v>Doncaster</v>
          </cell>
          <cell r="C6758" t="str">
            <v>St Francis Xavier Catholic Primary School</v>
          </cell>
          <cell r="E6758">
            <v>106762</v>
          </cell>
          <cell r="F6758" t="str">
            <v>St Francis Xavier Catholic Primary School</v>
          </cell>
        </row>
        <row r="6759">
          <cell r="A6759">
            <v>106763</v>
          </cell>
          <cell r="B6759" t="str">
            <v>Doncaster</v>
          </cell>
          <cell r="C6759" t="str">
            <v>Hooton Pagnell All Saints Church of England Primary School</v>
          </cell>
          <cell r="E6759">
            <v>106763</v>
          </cell>
          <cell r="F6759" t="str">
            <v>Hooton Pagnell All Saints Church of England Primary School</v>
          </cell>
        </row>
        <row r="6760">
          <cell r="A6760">
            <v>106764</v>
          </cell>
          <cell r="B6760" t="str">
            <v>Doncaster</v>
          </cell>
          <cell r="C6760" t="str">
            <v>Mexborough St John the Baptist CofE Primary School</v>
          </cell>
          <cell r="E6760">
            <v>106764</v>
          </cell>
          <cell r="F6760" t="str">
            <v>Mexborough St John the Baptist CofE Primary School</v>
          </cell>
        </row>
        <row r="6761">
          <cell r="A6761">
            <v>106765</v>
          </cell>
          <cell r="B6761" t="str">
            <v>Doncaster</v>
          </cell>
          <cell r="C6761" t="str">
            <v>Rossington St Michael's CofE Primary School</v>
          </cell>
          <cell r="E6761">
            <v>106765</v>
          </cell>
          <cell r="F6761" t="str">
            <v>Rossington St Michael's CofE Primary School</v>
          </cell>
        </row>
        <row r="6762">
          <cell r="A6762">
            <v>106766</v>
          </cell>
          <cell r="B6762" t="str">
            <v>Doncaster</v>
          </cell>
          <cell r="C6762" t="str">
            <v>Travis St Lawrence CofE Primary School</v>
          </cell>
          <cell r="E6762">
            <v>106766</v>
          </cell>
          <cell r="F6762" t="str">
            <v>Travis St Lawrence CofE Primary School</v>
          </cell>
        </row>
        <row r="6763">
          <cell r="A6763">
            <v>106767</v>
          </cell>
          <cell r="B6763" t="str">
            <v>Doncaster</v>
          </cell>
          <cell r="C6763" t="str">
            <v>Branton St Wilfrid's Church of England Primary School</v>
          </cell>
          <cell r="E6763">
            <v>106767</v>
          </cell>
          <cell r="F6763" t="str">
            <v>Branton St Wilfrid's Church of England Primary School</v>
          </cell>
        </row>
        <row r="6764">
          <cell r="A6764">
            <v>106768</v>
          </cell>
          <cell r="B6764" t="str">
            <v>Doncaster</v>
          </cell>
          <cell r="C6764" t="str">
            <v>Canon Popham Church of England (VA) Primary and Nursery School</v>
          </cell>
          <cell r="E6764">
            <v>106768</v>
          </cell>
          <cell r="F6764" t="str">
            <v>Canon Popham Church of England (VA) Primary and Nursery School</v>
          </cell>
        </row>
        <row r="6765">
          <cell r="A6765">
            <v>106769</v>
          </cell>
          <cell r="B6765" t="str">
            <v>Doncaster</v>
          </cell>
          <cell r="C6765" t="str">
            <v>St Joseph and St Teresa's Catholic Primary School</v>
          </cell>
          <cell r="E6765">
            <v>106769</v>
          </cell>
          <cell r="F6765" t="str">
            <v>St Joseph and St Teresa's Catholic Primary School</v>
          </cell>
        </row>
        <row r="6766">
          <cell r="A6766">
            <v>106770</v>
          </cell>
          <cell r="B6766" t="str">
            <v>Doncaster</v>
          </cell>
          <cell r="C6766" t="str">
            <v>Our Lady of Perpetual Help Catholic Primary School</v>
          </cell>
          <cell r="E6766">
            <v>106770</v>
          </cell>
          <cell r="F6766" t="str">
            <v>Our Lady of Perpetual Help Catholic Primary School</v>
          </cell>
        </row>
        <row r="6767">
          <cell r="A6767">
            <v>106771</v>
          </cell>
          <cell r="B6767" t="str">
            <v>Doncaster</v>
          </cell>
          <cell r="C6767" t="str">
            <v>St Alban's Catholic Primary and Nursery School</v>
          </cell>
          <cell r="E6767">
            <v>106771</v>
          </cell>
          <cell r="F6767" t="str">
            <v>St Alban's Catholic Primary and Nursery School</v>
          </cell>
        </row>
        <row r="6768">
          <cell r="A6768">
            <v>106772</v>
          </cell>
          <cell r="B6768" t="str">
            <v>Doncaster</v>
          </cell>
          <cell r="C6768" t="str">
            <v>Holy Family Catholic Primary School</v>
          </cell>
          <cell r="E6768">
            <v>106772</v>
          </cell>
          <cell r="F6768" t="str">
            <v>Holy Family Catholic Primary School</v>
          </cell>
        </row>
        <row r="6769">
          <cell r="A6769">
            <v>106773</v>
          </cell>
          <cell r="B6769" t="str">
            <v>Doncaster</v>
          </cell>
          <cell r="C6769" t="str">
            <v>St Mary's Catholic Primary School, Edlington</v>
          </cell>
          <cell r="E6769">
            <v>106773</v>
          </cell>
          <cell r="F6769" t="str">
            <v>St Mary's Catholic Primary School, Edlington</v>
          </cell>
        </row>
        <row r="6770">
          <cell r="A6770">
            <v>106774</v>
          </cell>
          <cell r="B6770" t="str">
            <v>Doncaster</v>
          </cell>
          <cell r="C6770" t="str">
            <v>Our Lady of Sorrows Catholic Primary School</v>
          </cell>
          <cell r="E6770">
            <v>106774</v>
          </cell>
          <cell r="F6770" t="str">
            <v>Our Lady of Sorrows Catholic Primary School</v>
          </cell>
        </row>
        <row r="6771">
          <cell r="A6771">
            <v>106775</v>
          </cell>
          <cell r="B6771" t="str">
            <v>Doncaster</v>
          </cell>
          <cell r="C6771" t="str">
            <v>St Joseph's Catholic Primary School</v>
          </cell>
          <cell r="E6771">
            <v>106775</v>
          </cell>
          <cell r="F6771" t="str">
            <v>St Joseph's Catholic Primary School</v>
          </cell>
        </row>
        <row r="6772">
          <cell r="A6772">
            <v>106776</v>
          </cell>
          <cell r="B6772" t="str">
            <v>Doncaster</v>
          </cell>
          <cell r="C6772" t="str">
            <v>Doncaster St Aidan's CofE Primary and Nursery School</v>
          </cell>
          <cell r="E6772">
            <v>106776</v>
          </cell>
          <cell r="F6772" t="str">
            <v>Doncaster St Aidan's CofE Primary and Nursery School</v>
          </cell>
        </row>
        <row r="6773">
          <cell r="A6773">
            <v>106777</v>
          </cell>
          <cell r="B6773" t="str">
            <v>Doncaster</v>
          </cell>
          <cell r="C6773" t="str">
            <v>Tickhill St Mary's Church of England Primary and Nursery School</v>
          </cell>
          <cell r="E6773">
            <v>106777</v>
          </cell>
          <cell r="F6773" t="str">
            <v>Tickhill St Mary's Church of England Primary and Nursery School</v>
          </cell>
        </row>
        <row r="6774">
          <cell r="A6774">
            <v>106778</v>
          </cell>
          <cell r="B6774" t="str">
            <v>Doncaster</v>
          </cell>
          <cell r="C6774" t="str">
            <v>Wheatley Middle School</v>
          </cell>
          <cell r="E6774">
            <v>106778</v>
          </cell>
          <cell r="F6774" t="str">
            <v>Wheatley Middle School</v>
          </cell>
        </row>
        <row r="6775">
          <cell r="A6775">
            <v>106779</v>
          </cell>
          <cell r="B6775" t="str">
            <v>Doncaster</v>
          </cell>
          <cell r="C6775" t="str">
            <v>Wheatley Hills Middle School</v>
          </cell>
          <cell r="E6775">
            <v>106779</v>
          </cell>
          <cell r="F6775" t="str">
            <v>Wheatley Hills Middle School</v>
          </cell>
        </row>
        <row r="6776">
          <cell r="A6776">
            <v>106780</v>
          </cell>
          <cell r="B6776" t="str">
            <v>Doncaster</v>
          </cell>
          <cell r="C6776" t="str">
            <v>Danum School Technology College</v>
          </cell>
          <cell r="E6776">
            <v>106780</v>
          </cell>
          <cell r="F6776" t="str">
            <v>Danum School Technology College</v>
          </cell>
        </row>
        <row r="6777">
          <cell r="A6777">
            <v>106781</v>
          </cell>
          <cell r="B6777" t="str">
            <v>Doncaster</v>
          </cell>
          <cell r="C6777" t="str">
            <v>North Doncaster Technology College</v>
          </cell>
          <cell r="E6777">
            <v>106781</v>
          </cell>
          <cell r="F6777" t="str">
            <v>North Doncaster Technology College</v>
          </cell>
        </row>
        <row r="6778">
          <cell r="A6778">
            <v>106782</v>
          </cell>
          <cell r="B6778" t="str">
            <v>Doncaster</v>
          </cell>
          <cell r="C6778" t="str">
            <v>The Armthorpe School</v>
          </cell>
          <cell r="E6778">
            <v>106782</v>
          </cell>
          <cell r="F6778" t="str">
            <v>The Armthorpe School</v>
          </cell>
        </row>
        <row r="6779">
          <cell r="A6779">
            <v>106783</v>
          </cell>
          <cell r="B6779" t="str">
            <v>Doncaster</v>
          </cell>
          <cell r="C6779" t="str">
            <v>Northcliffe School</v>
          </cell>
          <cell r="E6779">
            <v>106783</v>
          </cell>
          <cell r="F6779" t="str">
            <v>Northcliffe School</v>
          </cell>
        </row>
        <row r="6780">
          <cell r="A6780">
            <v>106784</v>
          </cell>
          <cell r="B6780" t="str">
            <v>Doncaster</v>
          </cell>
          <cell r="C6780" t="str">
            <v>Hatfield Visual Arts College</v>
          </cell>
          <cell r="E6780">
            <v>106784</v>
          </cell>
          <cell r="F6780" t="str">
            <v>Hatfield Visual Arts College</v>
          </cell>
        </row>
        <row r="6781">
          <cell r="A6781">
            <v>106785</v>
          </cell>
          <cell r="B6781" t="str">
            <v>Doncaster</v>
          </cell>
          <cell r="C6781" t="str">
            <v>Thorne Grammar School</v>
          </cell>
          <cell r="E6781">
            <v>106785</v>
          </cell>
          <cell r="F6781" t="str">
            <v>Thorne Grammar School</v>
          </cell>
        </row>
        <row r="6782">
          <cell r="A6782">
            <v>106786</v>
          </cell>
          <cell r="B6782" t="str">
            <v>Doncaster</v>
          </cell>
          <cell r="C6782" t="str">
            <v>Don Valley School and Performing Arts College</v>
          </cell>
          <cell r="E6782">
            <v>106786</v>
          </cell>
          <cell r="F6782" t="str">
            <v>Don Valley School and Performing Arts College</v>
          </cell>
        </row>
        <row r="6783">
          <cell r="A6783">
            <v>106787</v>
          </cell>
          <cell r="B6783" t="str">
            <v>Doncaster</v>
          </cell>
          <cell r="C6783" t="str">
            <v>Sir Thomas Wharton Community College</v>
          </cell>
          <cell r="E6783">
            <v>106787</v>
          </cell>
          <cell r="F6783" t="str">
            <v>Sir Thomas Wharton Community College</v>
          </cell>
        </row>
        <row r="6784">
          <cell r="A6784">
            <v>106788</v>
          </cell>
          <cell r="B6784" t="str">
            <v>Doncaster</v>
          </cell>
          <cell r="C6784" t="str">
            <v>Mexborough School</v>
          </cell>
          <cell r="E6784">
            <v>106788</v>
          </cell>
          <cell r="F6784" t="str">
            <v>Mexborough School</v>
          </cell>
        </row>
        <row r="6785">
          <cell r="A6785">
            <v>106789</v>
          </cell>
          <cell r="B6785" t="str">
            <v>Doncaster</v>
          </cell>
          <cell r="C6785" t="str">
            <v>Ridgewood School</v>
          </cell>
          <cell r="E6785">
            <v>106789</v>
          </cell>
          <cell r="F6785" t="str">
            <v>Ridgewood School</v>
          </cell>
        </row>
        <row r="6786">
          <cell r="A6786">
            <v>106790</v>
          </cell>
          <cell r="B6786" t="str">
            <v>Doncaster</v>
          </cell>
          <cell r="C6786" t="str">
            <v>Rossington High School</v>
          </cell>
          <cell r="E6786">
            <v>106790</v>
          </cell>
          <cell r="F6786" t="str">
            <v>Rossington High School</v>
          </cell>
        </row>
        <row r="6787">
          <cell r="A6787">
            <v>106791</v>
          </cell>
          <cell r="B6787" t="str">
            <v>Doncaster</v>
          </cell>
          <cell r="C6787" t="str">
            <v>Campsmount Technology College</v>
          </cell>
          <cell r="E6787">
            <v>106791</v>
          </cell>
          <cell r="F6787" t="str">
            <v>Campsmount Technology College</v>
          </cell>
        </row>
        <row r="6788">
          <cell r="A6788">
            <v>106792</v>
          </cell>
          <cell r="B6788" t="str">
            <v>Doncaster</v>
          </cell>
          <cell r="C6788" t="str">
            <v>Hatfield Ash Hill Middle School</v>
          </cell>
          <cell r="E6788">
            <v>106792</v>
          </cell>
          <cell r="F6788" t="str">
            <v>Hatfield Ash Hill Middle School</v>
          </cell>
        </row>
        <row r="6789">
          <cell r="A6789">
            <v>106793</v>
          </cell>
          <cell r="B6789" t="str">
            <v>Doncaster</v>
          </cell>
          <cell r="C6789" t="str">
            <v>Northfield Middle School</v>
          </cell>
          <cell r="E6789">
            <v>106793</v>
          </cell>
          <cell r="F6789" t="str">
            <v>Northfield Middle School</v>
          </cell>
        </row>
        <row r="6790">
          <cell r="A6790">
            <v>106794</v>
          </cell>
          <cell r="B6790" t="str">
            <v>Doncaster</v>
          </cell>
          <cell r="C6790" t="str">
            <v>Manor Middle School</v>
          </cell>
          <cell r="E6790">
            <v>106794</v>
          </cell>
          <cell r="F6790" t="str">
            <v>Manor Middle School</v>
          </cell>
        </row>
        <row r="6791">
          <cell r="A6791">
            <v>106795</v>
          </cell>
          <cell r="B6791" t="str">
            <v>Doncaster</v>
          </cell>
          <cell r="C6791" t="str">
            <v>Hungerhill School A Specialist Centre for Science, Mathematics and Computing</v>
          </cell>
          <cell r="E6791">
            <v>106795</v>
          </cell>
          <cell r="F6791" t="str">
            <v>Hungerhill School A Specialist Centre for Science, Mathematics and Computing</v>
          </cell>
        </row>
        <row r="6792">
          <cell r="A6792">
            <v>106796</v>
          </cell>
          <cell r="B6792" t="str">
            <v>Doncaster</v>
          </cell>
          <cell r="C6792" t="str">
            <v>Green Lane Middle School</v>
          </cell>
          <cell r="E6792">
            <v>106796</v>
          </cell>
          <cell r="F6792" t="str">
            <v>Green Lane Middle School</v>
          </cell>
        </row>
        <row r="6793">
          <cell r="A6793">
            <v>106797</v>
          </cell>
          <cell r="B6793" t="str">
            <v>Doncaster</v>
          </cell>
          <cell r="C6793" t="str">
            <v>Thorne Marshland Middle School</v>
          </cell>
          <cell r="E6793">
            <v>106797</v>
          </cell>
          <cell r="F6793" t="str">
            <v>Thorne Marshland Middle School</v>
          </cell>
        </row>
        <row r="6794">
          <cell r="A6794">
            <v>106798</v>
          </cell>
          <cell r="B6794" t="str">
            <v>Doncaster</v>
          </cell>
          <cell r="C6794" t="str">
            <v>Stainforth Middle School</v>
          </cell>
          <cell r="E6794">
            <v>106798</v>
          </cell>
          <cell r="F6794" t="str">
            <v>Stainforth Middle School</v>
          </cell>
        </row>
        <row r="6795">
          <cell r="A6795">
            <v>106799</v>
          </cell>
          <cell r="B6795" t="str">
            <v>Doncaster</v>
          </cell>
          <cell r="C6795" t="str">
            <v>Intake Middle School</v>
          </cell>
          <cell r="E6795">
            <v>106799</v>
          </cell>
          <cell r="F6795" t="str">
            <v>Intake Middle School</v>
          </cell>
        </row>
        <row r="6796">
          <cell r="A6796">
            <v>106800</v>
          </cell>
          <cell r="B6796" t="str">
            <v>Doncaster</v>
          </cell>
          <cell r="C6796" t="str">
            <v>Woodfield Middle School</v>
          </cell>
          <cell r="E6796">
            <v>106800</v>
          </cell>
          <cell r="F6796" t="str">
            <v>Woodfield Middle School</v>
          </cell>
        </row>
        <row r="6797">
          <cell r="A6797">
            <v>106801</v>
          </cell>
          <cell r="B6797" t="str">
            <v>Doncaster</v>
          </cell>
          <cell r="C6797" t="str">
            <v>Hexthorpe Middle School</v>
          </cell>
          <cell r="E6797">
            <v>106801</v>
          </cell>
          <cell r="F6797" t="str">
            <v>Hexthorpe Middle School</v>
          </cell>
        </row>
        <row r="6798">
          <cell r="A6798">
            <v>106802</v>
          </cell>
          <cell r="B6798" t="str">
            <v>Doncaster</v>
          </cell>
          <cell r="C6798" t="str">
            <v>Balby Carr Community Sports and Science College</v>
          </cell>
          <cell r="E6798">
            <v>106802</v>
          </cell>
          <cell r="F6798" t="str">
            <v>Balby Carr Community Sports and Science College</v>
          </cell>
        </row>
        <row r="6799">
          <cell r="A6799">
            <v>106803</v>
          </cell>
          <cell r="B6799" t="str">
            <v>Doncaster</v>
          </cell>
          <cell r="C6799" t="str">
            <v>Balby Middle School</v>
          </cell>
          <cell r="E6799">
            <v>106803</v>
          </cell>
          <cell r="F6799" t="str">
            <v>Balby Middle School</v>
          </cell>
        </row>
        <row r="6800">
          <cell r="A6800">
            <v>106804</v>
          </cell>
          <cell r="B6800" t="str">
            <v>Doncaster</v>
          </cell>
          <cell r="C6800" t="str">
            <v>Wilby Carr Middle School</v>
          </cell>
          <cell r="E6800">
            <v>106804</v>
          </cell>
          <cell r="F6800" t="str">
            <v>Wilby Carr Middle School</v>
          </cell>
        </row>
        <row r="6801">
          <cell r="A6801">
            <v>106805</v>
          </cell>
          <cell r="B6801" t="str">
            <v>Doncaster</v>
          </cell>
          <cell r="C6801" t="str">
            <v>Ellers Middle School</v>
          </cell>
          <cell r="E6801">
            <v>106805</v>
          </cell>
          <cell r="F6801" t="str">
            <v>Ellers Middle School</v>
          </cell>
        </row>
        <row r="6802">
          <cell r="A6802">
            <v>106806</v>
          </cell>
          <cell r="B6802" t="str">
            <v>Doncaster</v>
          </cell>
          <cell r="C6802" t="str">
            <v>South Cantley Middle School</v>
          </cell>
          <cell r="E6802">
            <v>106806</v>
          </cell>
          <cell r="F6802" t="str">
            <v>South Cantley Middle School</v>
          </cell>
        </row>
        <row r="6803">
          <cell r="A6803">
            <v>106807</v>
          </cell>
          <cell r="B6803" t="str">
            <v>Doncaster</v>
          </cell>
          <cell r="C6803" t="str">
            <v>Carr House Middle School</v>
          </cell>
          <cell r="E6803">
            <v>106807</v>
          </cell>
          <cell r="F6803" t="str">
            <v>Carr House Middle School</v>
          </cell>
        </row>
        <row r="6804">
          <cell r="A6804">
            <v>106808</v>
          </cell>
          <cell r="B6804" t="str">
            <v>Doncaster</v>
          </cell>
          <cell r="C6804" t="str">
            <v>Hall Cross School</v>
          </cell>
          <cell r="E6804">
            <v>106808</v>
          </cell>
          <cell r="F6804" t="str">
            <v>Hall Cross School</v>
          </cell>
        </row>
        <row r="6805">
          <cell r="A6805">
            <v>106809</v>
          </cell>
          <cell r="B6805" t="str">
            <v>Doncaster</v>
          </cell>
          <cell r="C6805" t="str">
            <v>Dunscroft Abbey CofE Middle School</v>
          </cell>
          <cell r="E6805">
            <v>106809</v>
          </cell>
          <cell r="F6805" t="str">
            <v>Dunscroft Abbey CofE Middle School</v>
          </cell>
        </row>
        <row r="6806">
          <cell r="A6806">
            <v>106810</v>
          </cell>
          <cell r="B6806" t="str">
            <v>Doncaster</v>
          </cell>
          <cell r="C6806" t="str">
            <v>The McAuley Catholic High School</v>
          </cell>
          <cell r="E6806">
            <v>106810</v>
          </cell>
          <cell r="F6806" t="str">
            <v>The McAuley Catholic High School</v>
          </cell>
        </row>
        <row r="6807">
          <cell r="A6807">
            <v>106811</v>
          </cell>
          <cell r="B6807" t="str">
            <v>Doncaster</v>
          </cell>
          <cell r="C6807" t="str">
            <v>The Hayfield School</v>
          </cell>
          <cell r="E6807">
            <v>106811</v>
          </cell>
          <cell r="F6807" t="str">
            <v>The Hayfield School</v>
          </cell>
        </row>
        <row r="6808">
          <cell r="A6808">
            <v>106812</v>
          </cell>
          <cell r="B6808" t="str">
            <v>Doncaster</v>
          </cell>
          <cell r="C6808" t="str">
            <v>Hill House School</v>
          </cell>
          <cell r="E6808">
            <v>106812</v>
          </cell>
          <cell r="F6808" t="str">
            <v>Hill House School</v>
          </cell>
        </row>
        <row r="6809">
          <cell r="A6809">
            <v>106813</v>
          </cell>
          <cell r="B6809" t="str">
            <v>Doncaster</v>
          </cell>
          <cell r="C6809" t="str">
            <v>Hesley Hall School</v>
          </cell>
          <cell r="E6809">
            <v>106813</v>
          </cell>
          <cell r="F6809" t="str">
            <v>Hesley Hall School</v>
          </cell>
        </row>
        <row r="6810">
          <cell r="A6810">
            <v>106814</v>
          </cell>
          <cell r="B6810" t="str">
            <v>Doncaster</v>
          </cell>
          <cell r="C6810" t="str">
            <v>Wilsic Hall School</v>
          </cell>
          <cell r="E6810">
            <v>106814</v>
          </cell>
          <cell r="F6810" t="str">
            <v>Wilsic Hall School</v>
          </cell>
        </row>
        <row r="6811">
          <cell r="A6811">
            <v>106815</v>
          </cell>
          <cell r="B6811" t="str">
            <v>Doncaster</v>
          </cell>
          <cell r="C6811" t="str">
            <v>Hill House St Mary's School</v>
          </cell>
          <cell r="E6811">
            <v>106815</v>
          </cell>
          <cell r="F6811" t="str">
            <v>Hill House St Mary's School</v>
          </cell>
        </row>
        <row r="6812">
          <cell r="A6812">
            <v>106816</v>
          </cell>
          <cell r="B6812" t="str">
            <v>Doncaster</v>
          </cell>
          <cell r="C6812" t="str">
            <v>Sycamore Hall Preparatory School</v>
          </cell>
          <cell r="E6812">
            <v>106816</v>
          </cell>
          <cell r="F6812" t="str">
            <v>Sycamore Hall Preparatory School</v>
          </cell>
        </row>
        <row r="6813">
          <cell r="A6813">
            <v>106817</v>
          </cell>
          <cell r="B6813" t="str">
            <v>Doncaster</v>
          </cell>
          <cell r="C6813" t="str">
            <v>Fullerton House School</v>
          </cell>
          <cell r="E6813">
            <v>106817</v>
          </cell>
          <cell r="F6813" t="str">
            <v>Fullerton House School</v>
          </cell>
        </row>
        <row r="6814">
          <cell r="A6814">
            <v>106818</v>
          </cell>
          <cell r="B6814" t="str">
            <v>Doncaster</v>
          </cell>
          <cell r="C6814" t="str">
            <v>Doncaster School for the Deaf</v>
          </cell>
          <cell r="E6814">
            <v>106818</v>
          </cell>
          <cell r="F6814" t="str">
            <v>Doncaster School for the Deaf</v>
          </cell>
        </row>
        <row r="6815">
          <cell r="A6815">
            <v>106819</v>
          </cell>
          <cell r="B6815" t="str">
            <v>Doncaster</v>
          </cell>
          <cell r="C6815" t="str">
            <v>Rossington Hall School</v>
          </cell>
          <cell r="E6815">
            <v>106819</v>
          </cell>
          <cell r="F6815" t="str">
            <v>Rossington Hall School</v>
          </cell>
        </row>
        <row r="6816">
          <cell r="A6816">
            <v>106820</v>
          </cell>
          <cell r="B6816" t="str">
            <v>Doncaster</v>
          </cell>
          <cell r="C6816" t="str">
            <v>Chase School</v>
          </cell>
          <cell r="E6816">
            <v>106820</v>
          </cell>
          <cell r="F6816" t="str">
            <v>Chase School</v>
          </cell>
        </row>
        <row r="6817">
          <cell r="A6817">
            <v>106821</v>
          </cell>
          <cell r="B6817" t="str">
            <v>Doncaster</v>
          </cell>
          <cell r="C6817" t="str">
            <v>Cedar Special School</v>
          </cell>
          <cell r="E6817">
            <v>106821</v>
          </cell>
          <cell r="F6817" t="str">
            <v>Cedar Special School</v>
          </cell>
        </row>
        <row r="6818">
          <cell r="A6818">
            <v>106822</v>
          </cell>
          <cell r="B6818" t="str">
            <v>Doncaster</v>
          </cell>
          <cell r="C6818" t="str">
            <v>Anchorage School</v>
          </cell>
          <cell r="E6818">
            <v>106822</v>
          </cell>
          <cell r="F6818" t="str">
            <v>Anchorage School</v>
          </cell>
        </row>
        <row r="6819">
          <cell r="A6819">
            <v>106823</v>
          </cell>
          <cell r="B6819" t="str">
            <v>Doncaster</v>
          </cell>
          <cell r="C6819" t="str">
            <v>Fernbank School (Severe Learning Difficulties)</v>
          </cell>
          <cell r="E6819">
            <v>106823</v>
          </cell>
          <cell r="F6819" t="str">
            <v>Fernbank School (Severe Learning Difficulties)</v>
          </cell>
        </row>
        <row r="6820">
          <cell r="A6820">
            <v>106824</v>
          </cell>
          <cell r="B6820" t="str">
            <v>Doncaster</v>
          </cell>
          <cell r="C6820" t="str">
            <v>Athelstane School</v>
          </cell>
          <cell r="E6820">
            <v>106824</v>
          </cell>
          <cell r="F6820" t="str">
            <v>Athelstane School</v>
          </cell>
        </row>
        <row r="6821">
          <cell r="A6821">
            <v>106825</v>
          </cell>
          <cell r="B6821" t="str">
            <v>Doncaster</v>
          </cell>
          <cell r="C6821" t="str">
            <v>Sandall Wood School</v>
          </cell>
          <cell r="E6821">
            <v>106825</v>
          </cell>
          <cell r="F6821" t="str">
            <v>Sandall Wood School</v>
          </cell>
        </row>
        <row r="6822">
          <cell r="A6822">
            <v>106826</v>
          </cell>
          <cell r="B6822" t="str">
            <v>Rotherham</v>
          </cell>
          <cell r="C6822" t="str">
            <v>Arnold Nursery School and Children's Centre</v>
          </cell>
          <cell r="E6822">
            <v>106826</v>
          </cell>
          <cell r="F6822" t="str">
            <v>Arnold Nursery School and Children's Centre</v>
          </cell>
        </row>
        <row r="6823">
          <cell r="A6823">
            <v>106827</v>
          </cell>
          <cell r="B6823" t="str">
            <v>Rotherham</v>
          </cell>
          <cell r="C6823" t="str">
            <v>Rawmarsh Nursery School and Childrens Centre</v>
          </cell>
          <cell r="E6823">
            <v>106827</v>
          </cell>
          <cell r="F6823" t="str">
            <v>Rawmarsh Nursery School and Childrens Centre</v>
          </cell>
        </row>
        <row r="6824">
          <cell r="A6824">
            <v>106828</v>
          </cell>
          <cell r="B6824" t="str">
            <v>Rotherham</v>
          </cell>
          <cell r="C6824" t="str">
            <v>Aughton Early Years Centre</v>
          </cell>
          <cell r="E6824">
            <v>106828</v>
          </cell>
          <cell r="F6824" t="str">
            <v>Aughton Early Years Centre</v>
          </cell>
        </row>
        <row r="6825">
          <cell r="A6825">
            <v>106829</v>
          </cell>
          <cell r="B6825" t="str">
            <v>Rotherham</v>
          </cell>
          <cell r="C6825" t="str">
            <v>The Blenheim Centre</v>
          </cell>
          <cell r="E6825">
            <v>106829</v>
          </cell>
          <cell r="F6825" t="str">
            <v>The Blenheim Centre</v>
          </cell>
        </row>
        <row r="6826">
          <cell r="A6826">
            <v>106830</v>
          </cell>
          <cell r="B6826" t="str">
            <v>Rotherham</v>
          </cell>
          <cell r="C6826" t="str">
            <v>Redbarn Rowan Pupil Referral Unit</v>
          </cell>
          <cell r="E6826">
            <v>106830</v>
          </cell>
          <cell r="F6826" t="str">
            <v>Redbarn Rowan Pupil Referral Unit</v>
          </cell>
        </row>
        <row r="6827">
          <cell r="A6827">
            <v>106831</v>
          </cell>
          <cell r="B6827" t="str">
            <v>Rotherham</v>
          </cell>
          <cell r="C6827" t="str">
            <v>The Masbrough Centre</v>
          </cell>
          <cell r="E6827">
            <v>106831</v>
          </cell>
          <cell r="F6827" t="str">
            <v>The Masbrough Centre</v>
          </cell>
        </row>
        <row r="6828">
          <cell r="A6828">
            <v>106832</v>
          </cell>
          <cell r="B6828" t="str">
            <v>Rotherham</v>
          </cell>
          <cell r="C6828" t="str">
            <v>Badsley Moor Junior School</v>
          </cell>
          <cell r="E6828">
            <v>106832</v>
          </cell>
          <cell r="F6828" t="str">
            <v>Badsley Moor Junior School</v>
          </cell>
        </row>
        <row r="6829">
          <cell r="A6829">
            <v>106833</v>
          </cell>
          <cell r="B6829" t="str">
            <v>Rotherham</v>
          </cell>
          <cell r="C6829" t="str">
            <v>Badsley Primary School</v>
          </cell>
          <cell r="E6829">
            <v>106833</v>
          </cell>
          <cell r="F6829" t="str">
            <v>Badsley Primary School</v>
          </cell>
        </row>
        <row r="6830">
          <cell r="A6830">
            <v>106834</v>
          </cell>
          <cell r="B6830" t="str">
            <v>Rotherham</v>
          </cell>
          <cell r="C6830" t="str">
            <v>Blackburn Primary School</v>
          </cell>
          <cell r="E6830">
            <v>106834</v>
          </cell>
          <cell r="F6830" t="str">
            <v>Blackburn Primary School</v>
          </cell>
        </row>
        <row r="6831">
          <cell r="A6831">
            <v>106835</v>
          </cell>
          <cell r="B6831" t="str">
            <v>Rotherham</v>
          </cell>
          <cell r="C6831" t="str">
            <v>Broom Valley Community School</v>
          </cell>
          <cell r="E6831">
            <v>106835</v>
          </cell>
          <cell r="F6831" t="str">
            <v>Broom Valley Community School</v>
          </cell>
        </row>
        <row r="6832">
          <cell r="A6832">
            <v>106836</v>
          </cell>
          <cell r="B6832" t="str">
            <v>Rotherham</v>
          </cell>
          <cell r="C6832" t="str">
            <v>Broom Valley Infant School</v>
          </cell>
          <cell r="E6832">
            <v>106836</v>
          </cell>
          <cell r="F6832" t="str">
            <v>Broom Valley Infant School</v>
          </cell>
        </row>
        <row r="6833">
          <cell r="A6833">
            <v>106837</v>
          </cell>
          <cell r="B6833" t="str">
            <v>Rotherham</v>
          </cell>
          <cell r="C6833" t="str">
            <v>Coleridge Primary School</v>
          </cell>
          <cell r="E6833">
            <v>106837</v>
          </cell>
          <cell r="F6833" t="str">
            <v>Coleridge Primary School</v>
          </cell>
        </row>
        <row r="6834">
          <cell r="A6834">
            <v>106838</v>
          </cell>
          <cell r="B6834" t="str">
            <v>Rotherham</v>
          </cell>
          <cell r="C6834" t="str">
            <v>East Dene Primary School</v>
          </cell>
          <cell r="E6834">
            <v>106838</v>
          </cell>
          <cell r="F6834" t="str">
            <v>East Dene Primary School</v>
          </cell>
        </row>
        <row r="6835">
          <cell r="A6835">
            <v>106839</v>
          </cell>
          <cell r="B6835" t="str">
            <v>Rotherham</v>
          </cell>
          <cell r="C6835" t="str">
            <v>Ferham Primary School</v>
          </cell>
          <cell r="E6835">
            <v>106839</v>
          </cell>
          <cell r="F6835" t="str">
            <v>Ferham Primary School</v>
          </cell>
        </row>
        <row r="6836">
          <cell r="A6836">
            <v>106840</v>
          </cell>
          <cell r="B6836" t="str">
            <v>Rotherham</v>
          </cell>
          <cell r="C6836" t="str">
            <v>Herringthorpe Junior School</v>
          </cell>
          <cell r="E6836">
            <v>106840</v>
          </cell>
          <cell r="F6836" t="str">
            <v>Herringthorpe Junior School</v>
          </cell>
        </row>
        <row r="6837">
          <cell r="A6837">
            <v>106841</v>
          </cell>
          <cell r="B6837" t="str">
            <v>Rotherham</v>
          </cell>
          <cell r="C6837" t="str">
            <v>High Greave Junior School</v>
          </cell>
          <cell r="E6837">
            <v>106841</v>
          </cell>
          <cell r="F6837" t="str">
            <v>High Greave Junior School</v>
          </cell>
        </row>
        <row r="6838">
          <cell r="A6838">
            <v>106842</v>
          </cell>
          <cell r="B6838" t="str">
            <v>Rotherham</v>
          </cell>
          <cell r="C6838" t="str">
            <v>High Greave Infant School</v>
          </cell>
          <cell r="E6838">
            <v>106842</v>
          </cell>
          <cell r="F6838" t="str">
            <v>High Greave Infant School</v>
          </cell>
        </row>
        <row r="6839">
          <cell r="A6839">
            <v>106843</v>
          </cell>
          <cell r="B6839" t="str">
            <v>Rotherham</v>
          </cell>
          <cell r="C6839" t="str">
            <v>Redscope Junior School</v>
          </cell>
          <cell r="E6839">
            <v>106843</v>
          </cell>
          <cell r="F6839" t="str">
            <v>Redscope Junior School</v>
          </cell>
        </row>
        <row r="6840">
          <cell r="A6840">
            <v>106844</v>
          </cell>
          <cell r="B6840" t="str">
            <v>Rotherham</v>
          </cell>
          <cell r="C6840" t="str">
            <v>Redscope Primary School</v>
          </cell>
          <cell r="E6840">
            <v>106844</v>
          </cell>
          <cell r="F6840" t="str">
            <v>Redscope Primary School</v>
          </cell>
        </row>
        <row r="6841">
          <cell r="A6841">
            <v>106845</v>
          </cell>
          <cell r="B6841" t="str">
            <v>Rotherham</v>
          </cell>
          <cell r="C6841" t="str">
            <v>Kimberworth Community Primary School</v>
          </cell>
          <cell r="E6841">
            <v>106845</v>
          </cell>
          <cell r="F6841" t="str">
            <v>Kimberworth Community Primary School</v>
          </cell>
        </row>
        <row r="6842">
          <cell r="A6842">
            <v>106846</v>
          </cell>
          <cell r="B6842" t="str">
            <v>Rotherham</v>
          </cell>
          <cell r="C6842" t="str">
            <v>Meadow View Primary School</v>
          </cell>
          <cell r="E6842">
            <v>106846</v>
          </cell>
          <cell r="F6842" t="str">
            <v>Meadow View Primary School</v>
          </cell>
        </row>
        <row r="6843">
          <cell r="A6843">
            <v>106847</v>
          </cell>
          <cell r="B6843" t="str">
            <v>Rotherham</v>
          </cell>
          <cell r="C6843" t="str">
            <v>St Ann's Junior School</v>
          </cell>
          <cell r="E6843">
            <v>106847</v>
          </cell>
          <cell r="F6843" t="str">
            <v>St Ann's Junior School</v>
          </cell>
        </row>
        <row r="6844">
          <cell r="A6844">
            <v>106848</v>
          </cell>
          <cell r="B6844" t="str">
            <v>Rotherham</v>
          </cell>
          <cell r="C6844" t="str">
            <v>St Ann's Infant School</v>
          </cell>
          <cell r="E6844">
            <v>106848</v>
          </cell>
          <cell r="F6844" t="str">
            <v>St Ann's Infant School</v>
          </cell>
        </row>
        <row r="6845">
          <cell r="A6845">
            <v>106849</v>
          </cell>
          <cell r="B6845" t="str">
            <v>Rotherham</v>
          </cell>
          <cell r="C6845" t="str">
            <v>Thornhill Primary School</v>
          </cell>
          <cell r="E6845">
            <v>106849</v>
          </cell>
          <cell r="F6845" t="str">
            <v>Thornhill Primary School</v>
          </cell>
        </row>
        <row r="6846">
          <cell r="A6846">
            <v>106850</v>
          </cell>
          <cell r="B6846" t="str">
            <v>Rotherham</v>
          </cell>
          <cell r="C6846" t="str">
            <v>Thorpe Hesley Primary School</v>
          </cell>
          <cell r="E6846">
            <v>106850</v>
          </cell>
          <cell r="F6846" t="str">
            <v>Thorpe Hesley Primary School</v>
          </cell>
        </row>
        <row r="6847">
          <cell r="A6847">
            <v>106851</v>
          </cell>
          <cell r="B6847" t="str">
            <v>Rotherham</v>
          </cell>
          <cell r="C6847" t="str">
            <v>Herringthorpe Infant School</v>
          </cell>
          <cell r="E6847">
            <v>106851</v>
          </cell>
          <cell r="F6847" t="str">
            <v>Herringthorpe Infant School</v>
          </cell>
        </row>
        <row r="6848">
          <cell r="A6848">
            <v>106852</v>
          </cell>
          <cell r="B6848" t="str">
            <v>Rotherham</v>
          </cell>
          <cell r="C6848" t="str">
            <v>Roughwood Junior School</v>
          </cell>
          <cell r="E6848">
            <v>106852</v>
          </cell>
          <cell r="F6848" t="str">
            <v>Roughwood Junior School</v>
          </cell>
        </row>
        <row r="6849">
          <cell r="A6849">
            <v>106853</v>
          </cell>
          <cell r="B6849" t="str">
            <v>Rotherham</v>
          </cell>
          <cell r="C6849" t="str">
            <v>Roughwood Primary School</v>
          </cell>
          <cell r="E6849">
            <v>106853</v>
          </cell>
          <cell r="F6849" t="str">
            <v>Roughwood Primary School</v>
          </cell>
        </row>
        <row r="6850">
          <cell r="A6850">
            <v>106854</v>
          </cell>
          <cell r="B6850" t="str">
            <v>Rotherham</v>
          </cell>
          <cell r="C6850" t="str">
            <v>Sitwell Junior School</v>
          </cell>
          <cell r="E6850">
            <v>106854</v>
          </cell>
          <cell r="F6850" t="str">
            <v>Sitwell Junior School</v>
          </cell>
        </row>
        <row r="6851">
          <cell r="A6851">
            <v>106855</v>
          </cell>
          <cell r="B6851" t="str">
            <v>Rotherham</v>
          </cell>
          <cell r="C6851" t="str">
            <v>Rockingham Junior and Infant School</v>
          </cell>
          <cell r="E6851">
            <v>106855</v>
          </cell>
          <cell r="F6851" t="str">
            <v>Rockingham Junior and Infant School</v>
          </cell>
        </row>
        <row r="6852">
          <cell r="A6852">
            <v>106856</v>
          </cell>
          <cell r="B6852" t="str">
            <v>Rotherham</v>
          </cell>
          <cell r="C6852" t="str">
            <v>Canklow Woods Infant School</v>
          </cell>
          <cell r="E6852">
            <v>106856</v>
          </cell>
          <cell r="F6852" t="str">
            <v>Canklow Woods Infant School</v>
          </cell>
        </row>
        <row r="6853">
          <cell r="A6853">
            <v>106857</v>
          </cell>
          <cell r="B6853" t="str">
            <v>Rotherham</v>
          </cell>
          <cell r="C6853" t="str">
            <v>Canklow Woods Junior School</v>
          </cell>
          <cell r="E6853">
            <v>106857</v>
          </cell>
          <cell r="F6853" t="str">
            <v>Canklow Woods Junior School</v>
          </cell>
        </row>
        <row r="6854">
          <cell r="A6854">
            <v>106858</v>
          </cell>
          <cell r="B6854" t="str">
            <v>Rotherham</v>
          </cell>
          <cell r="C6854" t="str">
            <v>Sitwell Infant School</v>
          </cell>
          <cell r="E6854">
            <v>106858</v>
          </cell>
          <cell r="F6854" t="str">
            <v>Sitwell Infant School</v>
          </cell>
        </row>
        <row r="6855">
          <cell r="A6855">
            <v>106859</v>
          </cell>
          <cell r="B6855" t="str">
            <v>Rotherham</v>
          </cell>
          <cell r="C6855" t="str">
            <v>Aston Fence Junior and Infant School</v>
          </cell>
          <cell r="E6855">
            <v>106859</v>
          </cell>
          <cell r="F6855" t="str">
            <v>Aston Fence Junior and Infant School</v>
          </cell>
        </row>
        <row r="6856">
          <cell r="A6856">
            <v>106860</v>
          </cell>
          <cell r="B6856" t="str">
            <v>Rotherham</v>
          </cell>
          <cell r="C6856" t="str">
            <v>Swallownest Primary School</v>
          </cell>
          <cell r="E6856">
            <v>106860</v>
          </cell>
          <cell r="F6856" t="str">
            <v>Swallownest Primary School</v>
          </cell>
        </row>
        <row r="6857">
          <cell r="A6857">
            <v>106861</v>
          </cell>
          <cell r="B6857" t="str">
            <v>Rotherham</v>
          </cell>
          <cell r="C6857" t="str">
            <v>Bramley Sunnyside Junior School</v>
          </cell>
          <cell r="E6857">
            <v>106861</v>
          </cell>
          <cell r="F6857" t="str">
            <v>Bramley Sunnyside Junior School</v>
          </cell>
        </row>
        <row r="6858">
          <cell r="A6858">
            <v>106862</v>
          </cell>
          <cell r="B6858" t="str">
            <v>Rotherham</v>
          </cell>
          <cell r="C6858" t="str">
            <v>Brampton Cortonwood Infant School</v>
          </cell>
          <cell r="E6858">
            <v>106862</v>
          </cell>
          <cell r="F6858" t="str">
            <v>Brampton Cortonwood Infant School</v>
          </cell>
        </row>
        <row r="6859">
          <cell r="A6859">
            <v>106863</v>
          </cell>
          <cell r="B6859" t="str">
            <v>Rotherham</v>
          </cell>
          <cell r="C6859" t="str">
            <v>Brinsworth Manor Junior School</v>
          </cell>
          <cell r="E6859">
            <v>106863</v>
          </cell>
          <cell r="F6859" t="str">
            <v>Brinsworth Manor Junior School</v>
          </cell>
        </row>
        <row r="6860">
          <cell r="A6860">
            <v>106864</v>
          </cell>
          <cell r="B6860" t="str">
            <v>Rotherham</v>
          </cell>
          <cell r="C6860" t="str">
            <v>Brinsworth Manor Infant School</v>
          </cell>
          <cell r="E6860">
            <v>106864</v>
          </cell>
          <cell r="F6860" t="str">
            <v>Brinsworth Manor Infant School</v>
          </cell>
        </row>
        <row r="6861">
          <cell r="A6861">
            <v>106865</v>
          </cell>
          <cell r="B6861" t="str">
            <v>Rotherham</v>
          </cell>
          <cell r="C6861" t="str">
            <v>Dalton Listerdale Junior and Infant School</v>
          </cell>
          <cell r="E6861">
            <v>106865</v>
          </cell>
          <cell r="F6861" t="str">
            <v>Dalton Listerdale Junior and Infant School</v>
          </cell>
        </row>
        <row r="6862">
          <cell r="A6862">
            <v>106866</v>
          </cell>
          <cell r="B6862" t="str">
            <v>Rotherham</v>
          </cell>
          <cell r="C6862" t="str">
            <v>Dinnington Junior School</v>
          </cell>
          <cell r="E6862">
            <v>106866</v>
          </cell>
          <cell r="F6862" t="str">
            <v>Dinnington Junior School</v>
          </cell>
        </row>
        <row r="6863">
          <cell r="A6863">
            <v>106867</v>
          </cell>
          <cell r="B6863" t="str">
            <v>Rotherham</v>
          </cell>
          <cell r="C6863" t="str">
            <v>Dinnington Community Primary School</v>
          </cell>
          <cell r="E6863">
            <v>106867</v>
          </cell>
          <cell r="F6863" t="str">
            <v>Dinnington Community Primary School</v>
          </cell>
        </row>
        <row r="6864">
          <cell r="A6864">
            <v>106868</v>
          </cell>
          <cell r="B6864" t="str">
            <v>Rotherham</v>
          </cell>
          <cell r="C6864" t="str">
            <v>Harthill Primary School</v>
          </cell>
          <cell r="E6864">
            <v>106868</v>
          </cell>
          <cell r="F6864" t="str">
            <v>Harthill Primary School</v>
          </cell>
        </row>
        <row r="6865">
          <cell r="A6865">
            <v>106869</v>
          </cell>
          <cell r="B6865" t="str">
            <v>Rotherham</v>
          </cell>
          <cell r="C6865" t="str">
            <v>Maltby Crags Junior School</v>
          </cell>
          <cell r="E6865">
            <v>106869</v>
          </cell>
          <cell r="F6865" t="str">
            <v>Maltby Crags Junior School</v>
          </cell>
        </row>
        <row r="6866">
          <cell r="A6866">
            <v>106870</v>
          </cell>
          <cell r="B6866" t="str">
            <v>Rotherham</v>
          </cell>
          <cell r="C6866" t="str">
            <v>Crags Community School</v>
          </cell>
          <cell r="E6866">
            <v>106870</v>
          </cell>
          <cell r="F6866" t="str">
            <v>Crags Community School</v>
          </cell>
        </row>
        <row r="6867">
          <cell r="A6867">
            <v>106871</v>
          </cell>
          <cell r="B6867" t="str">
            <v>Rotherham</v>
          </cell>
          <cell r="C6867" t="str">
            <v>Maltby Hall Infant School</v>
          </cell>
          <cell r="E6867">
            <v>106871</v>
          </cell>
          <cell r="F6867" t="str">
            <v>Maltby Hall Infant School</v>
          </cell>
        </row>
        <row r="6868">
          <cell r="A6868">
            <v>106872</v>
          </cell>
          <cell r="B6868" t="str">
            <v>Rotherham</v>
          </cell>
          <cell r="C6868" t="str">
            <v>Anston Brook Junior School</v>
          </cell>
          <cell r="E6868">
            <v>106872</v>
          </cell>
          <cell r="F6868" t="str">
            <v>Anston Brook Junior School</v>
          </cell>
        </row>
        <row r="6869">
          <cell r="A6869">
            <v>106873</v>
          </cell>
          <cell r="B6869" t="str">
            <v>Rotherham</v>
          </cell>
          <cell r="C6869" t="str">
            <v>Ravenfield Primary School</v>
          </cell>
          <cell r="E6869">
            <v>106873</v>
          </cell>
          <cell r="F6869" t="str">
            <v>Ravenfield Primary School</v>
          </cell>
        </row>
        <row r="6870">
          <cell r="A6870">
            <v>106874</v>
          </cell>
          <cell r="B6870" t="str">
            <v>Rotherham</v>
          </cell>
          <cell r="C6870" t="str">
            <v>Rawmarsh Ashwood Primary School</v>
          </cell>
          <cell r="E6870">
            <v>106874</v>
          </cell>
          <cell r="F6870" t="str">
            <v>Rawmarsh Ashwood Primary School</v>
          </cell>
        </row>
        <row r="6871">
          <cell r="A6871">
            <v>106875</v>
          </cell>
          <cell r="B6871" t="str">
            <v>Rotherham</v>
          </cell>
          <cell r="C6871" t="str">
            <v>Rawmarsh Rosehill Junior School</v>
          </cell>
          <cell r="E6871">
            <v>106875</v>
          </cell>
          <cell r="F6871" t="str">
            <v>Rawmarsh Rosehill Junior School</v>
          </cell>
        </row>
        <row r="6872">
          <cell r="A6872">
            <v>106876</v>
          </cell>
          <cell r="B6872" t="str">
            <v>Rotherham</v>
          </cell>
          <cell r="C6872" t="str">
            <v>Rawmarsh Ryecroft Infant School</v>
          </cell>
          <cell r="E6872">
            <v>106876</v>
          </cell>
          <cell r="F6872" t="str">
            <v>Rawmarsh Ryecroft Infant School</v>
          </cell>
        </row>
        <row r="6873">
          <cell r="A6873">
            <v>106877</v>
          </cell>
          <cell r="B6873" t="str">
            <v>Rotherham</v>
          </cell>
          <cell r="C6873" t="str">
            <v>Swinton Fitzwilliam Junior School</v>
          </cell>
          <cell r="E6873">
            <v>106877</v>
          </cell>
          <cell r="F6873" t="str">
            <v>Swinton Fitzwilliam Junior School</v>
          </cell>
        </row>
        <row r="6874">
          <cell r="A6874">
            <v>106878</v>
          </cell>
          <cell r="B6874" t="str">
            <v>Rotherham</v>
          </cell>
          <cell r="C6874" t="str">
            <v>Kilnhurst Primary School</v>
          </cell>
          <cell r="E6874">
            <v>106878</v>
          </cell>
          <cell r="F6874" t="str">
            <v>Kilnhurst Primary School</v>
          </cell>
        </row>
        <row r="6875">
          <cell r="A6875">
            <v>106879</v>
          </cell>
          <cell r="B6875" t="str">
            <v>Rotherham</v>
          </cell>
          <cell r="C6875" t="str">
            <v>Swinton Queen Primary School</v>
          </cell>
          <cell r="E6875">
            <v>106879</v>
          </cell>
          <cell r="F6875" t="str">
            <v>Swinton Queen Primary School</v>
          </cell>
        </row>
        <row r="6876">
          <cell r="A6876">
            <v>106880</v>
          </cell>
          <cell r="B6876" t="str">
            <v>Rotherham</v>
          </cell>
          <cell r="C6876" t="str">
            <v>Thrybergh Junior School</v>
          </cell>
          <cell r="E6876">
            <v>106880</v>
          </cell>
          <cell r="F6876" t="str">
            <v>Thrybergh Junior School</v>
          </cell>
        </row>
        <row r="6877">
          <cell r="A6877">
            <v>106881</v>
          </cell>
          <cell r="B6877" t="str">
            <v>Rotherham</v>
          </cell>
          <cell r="C6877" t="str">
            <v>Thrybergh Infant School</v>
          </cell>
          <cell r="E6877">
            <v>106881</v>
          </cell>
          <cell r="F6877" t="str">
            <v>Thrybergh Infant School</v>
          </cell>
        </row>
        <row r="6878">
          <cell r="A6878">
            <v>106882</v>
          </cell>
          <cell r="B6878" t="str">
            <v>Rotherham</v>
          </cell>
          <cell r="C6878" t="str">
            <v>Laughton Junior and Infant School</v>
          </cell>
          <cell r="E6878">
            <v>106882</v>
          </cell>
          <cell r="F6878" t="str">
            <v>Laughton Junior and Infant School</v>
          </cell>
        </row>
        <row r="6879">
          <cell r="A6879">
            <v>106883</v>
          </cell>
          <cell r="B6879" t="str">
            <v>Rotherham</v>
          </cell>
          <cell r="C6879" t="str">
            <v>Wales Primary School</v>
          </cell>
          <cell r="E6879">
            <v>106883</v>
          </cell>
          <cell r="F6879" t="str">
            <v>Wales Primary School</v>
          </cell>
        </row>
        <row r="6880">
          <cell r="A6880">
            <v>106884</v>
          </cell>
          <cell r="B6880" t="str">
            <v>Rotherham</v>
          </cell>
          <cell r="C6880" t="str">
            <v>Kiveton Park Infant School</v>
          </cell>
          <cell r="E6880">
            <v>106884</v>
          </cell>
          <cell r="F6880" t="str">
            <v>Kiveton Park Infant School</v>
          </cell>
        </row>
        <row r="6881">
          <cell r="A6881">
            <v>106885</v>
          </cell>
          <cell r="B6881" t="str">
            <v>Rotherham</v>
          </cell>
          <cell r="C6881" t="str">
            <v>Kiveton Park Meadows Junior School</v>
          </cell>
          <cell r="E6881">
            <v>106885</v>
          </cell>
          <cell r="F6881" t="str">
            <v>Kiveton Park Meadows Junior School</v>
          </cell>
        </row>
        <row r="6882">
          <cell r="A6882">
            <v>106886</v>
          </cell>
          <cell r="B6882" t="str">
            <v>Rotherham</v>
          </cell>
          <cell r="C6882" t="str">
            <v>Wath Park Infant School</v>
          </cell>
          <cell r="E6882">
            <v>106886</v>
          </cell>
          <cell r="F6882" t="str">
            <v>Wath Park Infant School</v>
          </cell>
        </row>
        <row r="6883">
          <cell r="A6883">
            <v>106887</v>
          </cell>
          <cell r="B6883" t="str">
            <v>Rotherham</v>
          </cell>
          <cell r="C6883" t="str">
            <v>Wath Victoria Primary School</v>
          </cell>
          <cell r="E6883">
            <v>106887</v>
          </cell>
          <cell r="F6883" t="str">
            <v>Wath Victoria Primary School</v>
          </cell>
        </row>
        <row r="6884">
          <cell r="A6884">
            <v>106888</v>
          </cell>
          <cell r="B6884" t="str">
            <v>Rotherham</v>
          </cell>
          <cell r="C6884" t="str">
            <v>Aston Lodge Primary School</v>
          </cell>
          <cell r="E6884">
            <v>106888</v>
          </cell>
          <cell r="F6884" t="str">
            <v>Aston Lodge Primary School</v>
          </cell>
        </row>
        <row r="6885">
          <cell r="A6885">
            <v>106889</v>
          </cell>
          <cell r="B6885" t="str">
            <v>Rotherham</v>
          </cell>
          <cell r="C6885" t="str">
            <v>Dalton Foljambe Primary School</v>
          </cell>
          <cell r="E6885">
            <v>106889</v>
          </cell>
          <cell r="F6885" t="str">
            <v>Dalton Foljambe Primary School</v>
          </cell>
        </row>
        <row r="6886">
          <cell r="A6886">
            <v>106890</v>
          </cell>
          <cell r="B6886" t="str">
            <v>Rotherham</v>
          </cell>
          <cell r="C6886" t="str">
            <v>Maltby Manor Junior School</v>
          </cell>
          <cell r="E6886">
            <v>106890</v>
          </cell>
          <cell r="F6886" t="str">
            <v>Maltby Manor Junior School</v>
          </cell>
        </row>
        <row r="6887">
          <cell r="A6887">
            <v>106891</v>
          </cell>
          <cell r="B6887" t="str">
            <v>Rotherham</v>
          </cell>
          <cell r="C6887" t="str">
            <v>Monkwood Primary School</v>
          </cell>
          <cell r="E6887">
            <v>106891</v>
          </cell>
          <cell r="F6887" t="str">
            <v>Monkwood Primary School</v>
          </cell>
        </row>
        <row r="6888">
          <cell r="A6888">
            <v>106892</v>
          </cell>
          <cell r="B6888" t="str">
            <v>Rotherham</v>
          </cell>
          <cell r="C6888" t="str">
            <v>Swinton Fitzwilliam Infant School</v>
          </cell>
          <cell r="E6888">
            <v>106892</v>
          </cell>
          <cell r="F6888" t="str">
            <v>Swinton Fitzwilliam Infant School</v>
          </cell>
        </row>
        <row r="6889">
          <cell r="A6889">
            <v>106893</v>
          </cell>
          <cell r="B6889" t="str">
            <v>Rotherham</v>
          </cell>
          <cell r="C6889" t="str">
            <v>Wath Central Primary</v>
          </cell>
          <cell r="E6889">
            <v>106893</v>
          </cell>
          <cell r="F6889" t="str">
            <v>Wath Central Primary</v>
          </cell>
        </row>
        <row r="6890">
          <cell r="A6890">
            <v>106894</v>
          </cell>
          <cell r="B6890" t="str">
            <v>Rotherham</v>
          </cell>
          <cell r="C6890" t="str">
            <v>Whiston Junior and Infant School</v>
          </cell>
          <cell r="E6890">
            <v>106894</v>
          </cell>
          <cell r="F6890" t="str">
            <v>Whiston Junior and Infant School</v>
          </cell>
        </row>
        <row r="6891">
          <cell r="A6891">
            <v>106895</v>
          </cell>
          <cell r="B6891" t="str">
            <v>Rotherham</v>
          </cell>
          <cell r="C6891" t="str">
            <v>Bramley Sunnyside Infant School</v>
          </cell>
          <cell r="E6891">
            <v>106895</v>
          </cell>
          <cell r="F6891" t="str">
            <v>Bramley Sunnyside Infant School</v>
          </cell>
        </row>
        <row r="6892">
          <cell r="A6892">
            <v>106896</v>
          </cell>
          <cell r="B6892" t="str">
            <v>Rotherham</v>
          </cell>
          <cell r="C6892" t="str">
            <v>Anston Park Junior School</v>
          </cell>
          <cell r="E6892">
            <v>106896</v>
          </cell>
          <cell r="F6892" t="str">
            <v>Anston Park Junior School</v>
          </cell>
        </row>
        <row r="6893">
          <cell r="A6893">
            <v>106897</v>
          </cell>
          <cell r="B6893" t="str">
            <v>Rotherham</v>
          </cell>
          <cell r="C6893" t="str">
            <v>Thurcroft Junior School</v>
          </cell>
          <cell r="E6893">
            <v>106897</v>
          </cell>
          <cell r="F6893" t="str">
            <v>Thurcroft Junior School</v>
          </cell>
        </row>
        <row r="6894">
          <cell r="A6894">
            <v>106898</v>
          </cell>
          <cell r="B6894" t="str">
            <v>Rotherham</v>
          </cell>
          <cell r="C6894" t="str">
            <v>Thurcroft Infant School</v>
          </cell>
          <cell r="E6894">
            <v>106898</v>
          </cell>
          <cell r="F6894" t="str">
            <v>Thurcroft Infant School</v>
          </cell>
        </row>
        <row r="6895">
          <cell r="A6895">
            <v>106899</v>
          </cell>
          <cell r="B6895" t="str">
            <v>Rotherham</v>
          </cell>
          <cell r="C6895" t="str">
            <v>Rawmarsh Monkwood Infant School</v>
          </cell>
          <cell r="E6895">
            <v>106899</v>
          </cell>
          <cell r="F6895" t="str">
            <v>Rawmarsh Monkwood Infant School</v>
          </cell>
        </row>
        <row r="6896">
          <cell r="A6896">
            <v>106900</v>
          </cell>
          <cell r="B6896" t="str">
            <v>Rotherham</v>
          </cell>
          <cell r="C6896" t="str">
            <v>Maltby Lilly Hall Primary School</v>
          </cell>
          <cell r="E6896">
            <v>106900</v>
          </cell>
          <cell r="F6896" t="str">
            <v>Maltby Lilly Hall Primary School</v>
          </cell>
        </row>
        <row r="6897">
          <cell r="A6897">
            <v>106901</v>
          </cell>
          <cell r="B6897" t="str">
            <v>Rotherham</v>
          </cell>
          <cell r="C6897" t="str">
            <v>Aston Springwood Primary School</v>
          </cell>
          <cell r="E6897">
            <v>106901</v>
          </cell>
          <cell r="F6897" t="str">
            <v>Aston Springwood Primary School</v>
          </cell>
        </row>
        <row r="6898">
          <cell r="A6898">
            <v>106902</v>
          </cell>
          <cell r="B6898" t="str">
            <v>Rotherham</v>
          </cell>
          <cell r="C6898" t="str">
            <v>Rawmarsh Sandhill Primary School</v>
          </cell>
          <cell r="E6898">
            <v>106902</v>
          </cell>
          <cell r="F6898" t="str">
            <v>Rawmarsh Sandhill Primary School</v>
          </cell>
        </row>
        <row r="6899">
          <cell r="A6899">
            <v>106903</v>
          </cell>
          <cell r="B6899" t="str">
            <v>Rotherham</v>
          </cell>
          <cell r="C6899" t="str">
            <v>Wickersley Northfield Junior School</v>
          </cell>
          <cell r="E6899">
            <v>106903</v>
          </cell>
          <cell r="F6899" t="str">
            <v>Wickersley Northfield Junior School</v>
          </cell>
        </row>
        <row r="6900">
          <cell r="A6900">
            <v>106904</v>
          </cell>
          <cell r="B6900" t="str">
            <v>Rotherham</v>
          </cell>
          <cell r="C6900" t="str">
            <v>Brinsworth Whitehill Junior School</v>
          </cell>
          <cell r="E6900">
            <v>106904</v>
          </cell>
          <cell r="F6900" t="str">
            <v>Brinsworth Whitehill Junior School</v>
          </cell>
        </row>
        <row r="6901">
          <cell r="A6901">
            <v>106905</v>
          </cell>
          <cell r="B6901" t="str">
            <v>Rotherham</v>
          </cell>
          <cell r="C6901" t="str">
            <v>Anston Park Infant School</v>
          </cell>
          <cell r="E6901">
            <v>106905</v>
          </cell>
          <cell r="F6901" t="str">
            <v>Anston Park Infant School</v>
          </cell>
        </row>
        <row r="6902">
          <cell r="A6902">
            <v>106906</v>
          </cell>
          <cell r="B6902" t="str">
            <v>Rotherham</v>
          </cell>
          <cell r="C6902" t="str">
            <v>Bramley Grange Primary School</v>
          </cell>
          <cell r="E6902">
            <v>106906</v>
          </cell>
          <cell r="F6902" t="str">
            <v>Bramley Grange Primary School</v>
          </cell>
        </row>
        <row r="6903">
          <cell r="A6903">
            <v>106907</v>
          </cell>
          <cell r="B6903" t="str">
            <v>Rotherham</v>
          </cell>
          <cell r="C6903" t="str">
            <v>Todwick Primary School</v>
          </cell>
          <cell r="E6903">
            <v>106907</v>
          </cell>
          <cell r="F6903" t="str">
            <v>Todwick Primary School</v>
          </cell>
        </row>
        <row r="6904">
          <cell r="A6904">
            <v>106908</v>
          </cell>
          <cell r="B6904" t="str">
            <v>Rotherham</v>
          </cell>
          <cell r="C6904" t="str">
            <v>Brinsworth Whitehill Primary School</v>
          </cell>
          <cell r="E6904">
            <v>106908</v>
          </cell>
          <cell r="F6904" t="str">
            <v>Brinsworth Whitehill Primary School</v>
          </cell>
        </row>
        <row r="6905">
          <cell r="A6905">
            <v>106909</v>
          </cell>
          <cell r="B6905" t="str">
            <v>Rotherham</v>
          </cell>
          <cell r="C6905" t="str">
            <v>Wickersley Northfield Primary School</v>
          </cell>
          <cell r="E6905">
            <v>106909</v>
          </cell>
          <cell r="F6905" t="str">
            <v>Wickersley Northfield Primary School</v>
          </cell>
        </row>
        <row r="6906">
          <cell r="A6906">
            <v>106910</v>
          </cell>
          <cell r="B6906" t="str">
            <v>Rotherham</v>
          </cell>
          <cell r="C6906" t="str">
            <v>Rawmarsh Thorogate Junior and Infant School</v>
          </cell>
          <cell r="E6906">
            <v>106910</v>
          </cell>
          <cell r="F6906" t="str">
            <v>Rawmarsh Thorogate Junior and Infant School</v>
          </cell>
        </row>
        <row r="6907">
          <cell r="A6907">
            <v>106911</v>
          </cell>
          <cell r="B6907" t="str">
            <v>Rotherham</v>
          </cell>
          <cell r="C6907" t="str">
            <v>Whiston Worry Goose Junior and Infant School</v>
          </cell>
          <cell r="E6907">
            <v>106911</v>
          </cell>
          <cell r="F6907" t="str">
            <v>Whiston Worry Goose Junior and Infant School</v>
          </cell>
        </row>
        <row r="6908">
          <cell r="A6908">
            <v>106912</v>
          </cell>
          <cell r="B6908" t="str">
            <v>Rotherham</v>
          </cell>
          <cell r="C6908" t="str">
            <v>Maltby Redwood Junior and Infant School</v>
          </cell>
          <cell r="E6908">
            <v>106912</v>
          </cell>
          <cell r="F6908" t="str">
            <v>Maltby Redwood Junior and Infant School</v>
          </cell>
        </row>
        <row r="6909">
          <cell r="A6909">
            <v>106913</v>
          </cell>
          <cell r="B6909" t="str">
            <v>Rotherham</v>
          </cell>
          <cell r="C6909" t="str">
            <v>Maltby Manor Infant School</v>
          </cell>
          <cell r="E6909">
            <v>106913</v>
          </cell>
          <cell r="F6909" t="str">
            <v>Maltby Manor Infant School</v>
          </cell>
        </row>
        <row r="6910">
          <cell r="A6910">
            <v>106914</v>
          </cell>
          <cell r="B6910" t="str">
            <v>Rotherham</v>
          </cell>
          <cell r="C6910" t="str">
            <v>Swinton Brookfield Junior School</v>
          </cell>
          <cell r="E6910">
            <v>106914</v>
          </cell>
          <cell r="F6910" t="str">
            <v>Swinton Brookfield Junior School</v>
          </cell>
        </row>
        <row r="6911">
          <cell r="A6911">
            <v>106915</v>
          </cell>
          <cell r="B6911" t="str">
            <v>Rotherham</v>
          </cell>
          <cell r="C6911" t="str">
            <v>Catcliffe Primary School</v>
          </cell>
          <cell r="E6911">
            <v>106915</v>
          </cell>
          <cell r="F6911" t="str">
            <v>Catcliffe Primary School</v>
          </cell>
        </row>
        <row r="6912">
          <cell r="A6912">
            <v>106916</v>
          </cell>
          <cell r="B6912" t="str">
            <v>Rotherham</v>
          </cell>
          <cell r="C6912" t="str">
            <v>Swinton Brookfield Infant School</v>
          </cell>
          <cell r="E6912">
            <v>106916</v>
          </cell>
          <cell r="F6912" t="str">
            <v>Swinton Brookfield Infant School</v>
          </cell>
        </row>
        <row r="6913">
          <cell r="A6913">
            <v>106917</v>
          </cell>
          <cell r="B6913" t="str">
            <v>Rotherham</v>
          </cell>
          <cell r="C6913" t="str">
            <v>West Melton Primary School</v>
          </cell>
          <cell r="E6913">
            <v>106917</v>
          </cell>
          <cell r="F6913" t="str">
            <v>West Melton Primary School</v>
          </cell>
        </row>
        <row r="6914">
          <cell r="A6914">
            <v>106918</v>
          </cell>
          <cell r="B6914" t="str">
            <v>Rotherham</v>
          </cell>
          <cell r="C6914" t="str">
            <v>Brinsworth Howarth Primary School</v>
          </cell>
          <cell r="E6914">
            <v>106918</v>
          </cell>
          <cell r="F6914" t="str">
            <v>Brinsworth Howarth Primary School</v>
          </cell>
        </row>
        <row r="6915">
          <cell r="A6915">
            <v>106919</v>
          </cell>
          <cell r="B6915" t="str">
            <v>Rotherham</v>
          </cell>
          <cell r="C6915" t="str">
            <v>Aughton Primary School</v>
          </cell>
          <cell r="E6915">
            <v>106919</v>
          </cell>
          <cell r="F6915" t="str">
            <v>Aughton Primary School</v>
          </cell>
        </row>
        <row r="6916">
          <cell r="A6916">
            <v>106920</v>
          </cell>
          <cell r="B6916" t="str">
            <v>Rotherham</v>
          </cell>
          <cell r="C6916" t="str">
            <v>Anston Brook Infant School</v>
          </cell>
          <cell r="E6916">
            <v>106920</v>
          </cell>
          <cell r="F6916" t="str">
            <v>Anston Brook Infant School</v>
          </cell>
        </row>
        <row r="6917">
          <cell r="A6917">
            <v>106921</v>
          </cell>
          <cell r="B6917" t="str">
            <v>Rotherham</v>
          </cell>
          <cell r="C6917" t="str">
            <v>Anston Greenlands Junior and Infant School</v>
          </cell>
          <cell r="E6917">
            <v>106921</v>
          </cell>
          <cell r="F6917" t="str">
            <v>Anston Greenlands Junior and Infant School</v>
          </cell>
        </row>
        <row r="6918">
          <cell r="A6918">
            <v>106922</v>
          </cell>
          <cell r="B6918" t="str">
            <v>Rotherham</v>
          </cell>
          <cell r="C6918" t="str">
            <v>Anston Hillcrest Primary School</v>
          </cell>
          <cell r="E6918">
            <v>106922</v>
          </cell>
          <cell r="F6918" t="str">
            <v>Anston Hillcrest Primary School</v>
          </cell>
        </row>
        <row r="6919">
          <cell r="A6919">
            <v>106923</v>
          </cell>
          <cell r="B6919" t="str">
            <v>Rotherham</v>
          </cell>
          <cell r="C6919" t="str">
            <v>Thorpe Hesley Infant School</v>
          </cell>
          <cell r="E6919">
            <v>106923</v>
          </cell>
          <cell r="F6919" t="str">
            <v>Thorpe Hesley Infant School</v>
          </cell>
        </row>
        <row r="6920">
          <cell r="A6920">
            <v>106924</v>
          </cell>
          <cell r="B6920" t="str">
            <v>Rotherham</v>
          </cell>
          <cell r="C6920" t="str">
            <v>Flanderwell Primary School</v>
          </cell>
          <cell r="E6920">
            <v>106924</v>
          </cell>
          <cell r="F6920" t="str">
            <v>Flanderwell Primary School</v>
          </cell>
        </row>
        <row r="6921">
          <cell r="A6921">
            <v>106925</v>
          </cell>
          <cell r="B6921" t="str">
            <v>Rotherham</v>
          </cell>
          <cell r="C6921" t="str">
            <v>Aston Hall Junior and Infant School</v>
          </cell>
          <cell r="E6921">
            <v>106925</v>
          </cell>
          <cell r="F6921" t="str">
            <v>Aston Hall Junior and Infant School</v>
          </cell>
        </row>
        <row r="6922">
          <cell r="A6922">
            <v>106926</v>
          </cell>
          <cell r="B6922" t="str">
            <v>Rotherham</v>
          </cell>
          <cell r="C6922" t="str">
            <v>Woodsetts Primary</v>
          </cell>
          <cell r="E6922">
            <v>106926</v>
          </cell>
          <cell r="F6922" t="str">
            <v>Woodsetts Primary</v>
          </cell>
        </row>
        <row r="6923">
          <cell r="A6923">
            <v>106927</v>
          </cell>
          <cell r="B6923" t="str">
            <v>Rotherham</v>
          </cell>
          <cell r="C6923" t="str">
            <v>Greasbrough Primary School</v>
          </cell>
          <cell r="E6923">
            <v>106927</v>
          </cell>
          <cell r="F6923" t="str">
            <v>Greasbrough Primary School</v>
          </cell>
        </row>
        <row r="6924">
          <cell r="A6924">
            <v>106928</v>
          </cell>
          <cell r="B6924" t="str">
            <v>Rotherham</v>
          </cell>
          <cell r="C6924" t="str">
            <v>Kilnhurst St Thomas CofE Primary School</v>
          </cell>
          <cell r="E6924">
            <v>106928</v>
          </cell>
          <cell r="F6924" t="str">
            <v>Kilnhurst St Thomas CofE Primary School</v>
          </cell>
        </row>
        <row r="6925">
          <cell r="A6925">
            <v>106929</v>
          </cell>
          <cell r="B6925" t="str">
            <v>Rotherham</v>
          </cell>
          <cell r="C6925" t="str">
            <v>Wentworth CofE (Controlled) Junior and Infant School</v>
          </cell>
          <cell r="E6925">
            <v>106929</v>
          </cell>
          <cell r="F6925" t="str">
            <v>Wentworth CofE (Controlled) Junior and Infant School</v>
          </cell>
        </row>
        <row r="6926">
          <cell r="A6926">
            <v>106930</v>
          </cell>
          <cell r="B6926" t="str">
            <v>Rotherham</v>
          </cell>
          <cell r="C6926" t="str">
            <v>St Mary's Catholic Primary School</v>
          </cell>
          <cell r="E6926">
            <v>106930</v>
          </cell>
          <cell r="F6926" t="str">
            <v>St Mary's Catholic Primary School</v>
          </cell>
        </row>
        <row r="6927">
          <cell r="A6927">
            <v>106931</v>
          </cell>
          <cell r="B6927" t="str">
            <v>Rotherham</v>
          </cell>
          <cell r="C6927" t="str">
            <v>Rawmarsh St Mary's CofE Primary School</v>
          </cell>
          <cell r="E6927">
            <v>106931</v>
          </cell>
          <cell r="F6927" t="str">
            <v>Rawmarsh St Mary's CofE Primary School</v>
          </cell>
        </row>
        <row r="6928">
          <cell r="A6928">
            <v>106932</v>
          </cell>
          <cell r="B6928" t="str">
            <v>Rotherham</v>
          </cell>
          <cell r="C6928" t="str">
            <v>Wath CofE (A) Primary School</v>
          </cell>
          <cell r="E6928">
            <v>106932</v>
          </cell>
          <cell r="F6928" t="str">
            <v>Wath CofE (A) Primary School</v>
          </cell>
        </row>
        <row r="6929">
          <cell r="A6929">
            <v>106933</v>
          </cell>
          <cell r="B6929" t="str">
            <v>Rotherham</v>
          </cell>
          <cell r="C6929" t="str">
            <v>Thrybergh Fullerton CofE VA Primary School</v>
          </cell>
          <cell r="E6929">
            <v>106933</v>
          </cell>
          <cell r="F6929" t="str">
            <v>Thrybergh Fullerton CofE VA Primary School</v>
          </cell>
        </row>
        <row r="6930">
          <cell r="A6930">
            <v>106934</v>
          </cell>
          <cell r="B6930" t="str">
            <v>Rotherham</v>
          </cell>
          <cell r="C6930" t="str">
            <v>Laughton All Saints CofE Primary School</v>
          </cell>
          <cell r="E6930">
            <v>106934</v>
          </cell>
          <cell r="F6930" t="str">
            <v>Laughton All Saints CofE Primary School</v>
          </cell>
        </row>
        <row r="6931">
          <cell r="A6931">
            <v>106935</v>
          </cell>
          <cell r="B6931" t="str">
            <v>Rotherham</v>
          </cell>
          <cell r="C6931" t="str">
            <v>Brampton Ellis CofE Junior School</v>
          </cell>
          <cell r="E6931">
            <v>106935</v>
          </cell>
          <cell r="F6931" t="str">
            <v>Brampton Ellis CofE Junior School</v>
          </cell>
        </row>
        <row r="6932">
          <cell r="A6932">
            <v>106936</v>
          </cell>
          <cell r="B6932" t="str">
            <v>Rotherham</v>
          </cell>
          <cell r="C6932" t="str">
            <v>Brampton Ellis CofE Primary School</v>
          </cell>
          <cell r="E6932">
            <v>106936</v>
          </cell>
          <cell r="F6932" t="str">
            <v>Brampton Ellis CofE Primary School</v>
          </cell>
        </row>
        <row r="6933">
          <cell r="A6933">
            <v>106937</v>
          </cell>
          <cell r="B6933" t="str">
            <v>Rotherham</v>
          </cell>
          <cell r="C6933" t="str">
            <v>St Alban's CofE (Aided) Primary School</v>
          </cell>
          <cell r="E6933">
            <v>106937</v>
          </cell>
          <cell r="F6933" t="str">
            <v>St Alban's CofE (Aided) Primary School</v>
          </cell>
        </row>
        <row r="6934">
          <cell r="A6934">
            <v>106938</v>
          </cell>
          <cell r="B6934" t="str">
            <v>Rotherham</v>
          </cell>
          <cell r="C6934" t="str">
            <v>Aston All Saints CofE (A) Primary School</v>
          </cell>
          <cell r="E6934">
            <v>106938</v>
          </cell>
          <cell r="F6934" t="str">
            <v>Aston All Saints CofE (A) Primary School</v>
          </cell>
        </row>
        <row r="6935">
          <cell r="A6935">
            <v>106939</v>
          </cell>
          <cell r="B6935" t="str">
            <v>Rotherham</v>
          </cell>
          <cell r="C6935" t="str">
            <v>Trinity Croft CofE Junior and Infant School</v>
          </cell>
          <cell r="E6935">
            <v>106939</v>
          </cell>
          <cell r="F6935" t="str">
            <v>Trinity Croft CofE Junior and Infant School</v>
          </cell>
        </row>
        <row r="6936">
          <cell r="A6936">
            <v>106940</v>
          </cell>
          <cell r="B6936" t="str">
            <v>Rotherham</v>
          </cell>
          <cell r="C6936" t="str">
            <v>St Mary's Catholic Primary School (Maltby)</v>
          </cell>
          <cell r="E6936">
            <v>106940</v>
          </cell>
          <cell r="F6936" t="str">
            <v>St Mary's Catholic Primary School (Maltby)</v>
          </cell>
        </row>
        <row r="6937">
          <cell r="A6937">
            <v>106941</v>
          </cell>
          <cell r="B6937" t="str">
            <v>Rotherham</v>
          </cell>
          <cell r="C6937" t="str">
            <v>St Gerard's Catholic Primary School</v>
          </cell>
          <cell r="E6937">
            <v>106941</v>
          </cell>
          <cell r="F6937" t="str">
            <v>St Gerard's Catholic Primary School</v>
          </cell>
        </row>
        <row r="6938">
          <cell r="A6938">
            <v>106942</v>
          </cell>
          <cell r="B6938" t="str">
            <v>Rotherham</v>
          </cell>
          <cell r="C6938" t="str">
            <v>Our Lady and St Joseph's Catholic Primary School</v>
          </cell>
          <cell r="E6938">
            <v>106942</v>
          </cell>
          <cell r="F6938" t="str">
            <v>Our Lady and St Joseph's Catholic Primary School</v>
          </cell>
        </row>
        <row r="6939">
          <cell r="A6939">
            <v>106943</v>
          </cell>
          <cell r="B6939" t="str">
            <v>Rotherham</v>
          </cell>
          <cell r="C6939" t="str">
            <v>St Joseph's Catholic Primary School</v>
          </cell>
          <cell r="E6939">
            <v>106943</v>
          </cell>
          <cell r="F6939" t="str">
            <v>St Joseph's Catholic Primary School</v>
          </cell>
        </row>
        <row r="6940">
          <cell r="A6940">
            <v>106944</v>
          </cell>
          <cell r="B6940" t="str">
            <v>Rotherham</v>
          </cell>
          <cell r="C6940" t="str">
            <v>St Joseph's Catholic Primary School</v>
          </cell>
          <cell r="E6940">
            <v>106944</v>
          </cell>
          <cell r="F6940" t="str">
            <v>St Joseph's Catholic Primary School</v>
          </cell>
        </row>
        <row r="6941">
          <cell r="A6941">
            <v>106945</v>
          </cell>
          <cell r="B6941" t="str">
            <v>Rotherham</v>
          </cell>
          <cell r="C6941" t="str">
            <v>St Bede's Catholic Primary School</v>
          </cell>
          <cell r="E6941">
            <v>106945</v>
          </cell>
          <cell r="F6941" t="str">
            <v>St Bede's Catholic Primary School</v>
          </cell>
        </row>
        <row r="6942">
          <cell r="A6942">
            <v>106946</v>
          </cell>
          <cell r="B6942" t="str">
            <v>Rotherham</v>
          </cell>
          <cell r="C6942" t="str">
            <v>Treeton CofE (A) Primary School</v>
          </cell>
          <cell r="E6942">
            <v>106946</v>
          </cell>
          <cell r="F6942" t="str">
            <v>Treeton CofE (A) Primary School</v>
          </cell>
        </row>
        <row r="6943">
          <cell r="A6943">
            <v>106947</v>
          </cell>
          <cell r="B6943" t="str">
            <v>Rotherham</v>
          </cell>
          <cell r="C6943" t="str">
            <v>Clifton Community School</v>
          </cell>
          <cell r="E6943">
            <v>106947</v>
          </cell>
          <cell r="F6943" t="str">
            <v>Clifton Community School</v>
          </cell>
        </row>
        <row r="6944">
          <cell r="A6944">
            <v>106948</v>
          </cell>
          <cell r="B6944" t="str">
            <v>Rotherham</v>
          </cell>
          <cell r="C6944" t="str">
            <v>Kimberworth Comprehensive School</v>
          </cell>
          <cell r="E6944">
            <v>106948</v>
          </cell>
          <cell r="F6944" t="str">
            <v>Kimberworth Comprehensive School</v>
          </cell>
        </row>
        <row r="6945">
          <cell r="A6945">
            <v>106949</v>
          </cell>
          <cell r="B6945" t="str">
            <v>Rotherham</v>
          </cell>
          <cell r="C6945" t="str">
            <v>Oakwood High School</v>
          </cell>
          <cell r="E6945">
            <v>106949</v>
          </cell>
          <cell r="F6945" t="str">
            <v>Oakwood High School</v>
          </cell>
        </row>
        <row r="6946">
          <cell r="A6946">
            <v>106950</v>
          </cell>
          <cell r="B6946" t="str">
            <v>Rotherham</v>
          </cell>
          <cell r="C6946" t="str">
            <v>Winterhill School</v>
          </cell>
          <cell r="E6946">
            <v>106950</v>
          </cell>
          <cell r="F6946" t="str">
            <v>Winterhill School</v>
          </cell>
        </row>
        <row r="6947">
          <cell r="A6947">
            <v>106951</v>
          </cell>
          <cell r="B6947" t="str">
            <v>Rotherham</v>
          </cell>
          <cell r="C6947" t="str">
            <v>Wingfield Business and Enterprise College</v>
          </cell>
          <cell r="E6947">
            <v>106951</v>
          </cell>
          <cell r="F6947" t="str">
            <v>Wingfield Business and Enterprise College</v>
          </cell>
        </row>
        <row r="6948">
          <cell r="A6948">
            <v>106952</v>
          </cell>
          <cell r="B6948" t="str">
            <v>Rotherham</v>
          </cell>
          <cell r="C6948" t="str">
            <v>Maltby Community School - Specialising in Business and Enterprise</v>
          </cell>
          <cell r="E6948">
            <v>106952</v>
          </cell>
          <cell r="F6948" t="str">
            <v>Maltby Community School - Specialising in Business and Enterprise</v>
          </cell>
        </row>
        <row r="6949">
          <cell r="A6949">
            <v>106953</v>
          </cell>
          <cell r="B6949" t="str">
            <v>Rotherham</v>
          </cell>
          <cell r="C6949" t="str">
            <v>Rawmarsh Community School - A Sports College</v>
          </cell>
          <cell r="E6949">
            <v>106953</v>
          </cell>
          <cell r="F6949" t="str">
            <v>Rawmarsh Community School - A Sports College</v>
          </cell>
        </row>
        <row r="6950">
          <cell r="A6950">
            <v>106954</v>
          </cell>
          <cell r="B6950" t="str">
            <v>Rotherham</v>
          </cell>
          <cell r="C6950" t="str">
            <v>Wath Comprehensive School : A Language College</v>
          </cell>
          <cell r="E6950">
            <v>106954</v>
          </cell>
          <cell r="F6950" t="str">
            <v>Wath Comprehensive School : A Language College</v>
          </cell>
        </row>
        <row r="6951">
          <cell r="A6951">
            <v>106955</v>
          </cell>
          <cell r="B6951" t="str">
            <v>Rotherham</v>
          </cell>
          <cell r="C6951" t="str">
            <v>Wickersley School and Sports College</v>
          </cell>
          <cell r="E6951">
            <v>106955</v>
          </cell>
          <cell r="F6951" t="str">
            <v>Wickersley School and Sports College</v>
          </cell>
        </row>
        <row r="6952">
          <cell r="A6952">
            <v>106956</v>
          </cell>
          <cell r="B6952" t="str">
            <v>Rotherham</v>
          </cell>
          <cell r="C6952" t="str">
            <v>Thrybergh School and Sports College</v>
          </cell>
          <cell r="E6952">
            <v>106956</v>
          </cell>
          <cell r="F6952" t="str">
            <v>Thrybergh School and Sports College</v>
          </cell>
        </row>
        <row r="6953">
          <cell r="A6953">
            <v>106957</v>
          </cell>
          <cell r="B6953" t="str">
            <v>Rotherham</v>
          </cell>
          <cell r="C6953" t="str">
            <v>Aston Comprehensive School</v>
          </cell>
          <cell r="E6953">
            <v>106957</v>
          </cell>
          <cell r="F6953" t="str">
            <v>Aston Comprehensive School</v>
          </cell>
        </row>
        <row r="6954">
          <cell r="A6954">
            <v>106958</v>
          </cell>
          <cell r="B6954" t="str">
            <v>Rotherham</v>
          </cell>
          <cell r="C6954" t="str">
            <v>Dinnington Comprehensive Specialising in Science and Engineering</v>
          </cell>
          <cell r="E6954">
            <v>106958</v>
          </cell>
          <cell r="F6954" t="str">
            <v>Dinnington Comprehensive Specialising in Science and Engineering</v>
          </cell>
        </row>
        <row r="6955">
          <cell r="A6955">
            <v>106959</v>
          </cell>
          <cell r="B6955" t="str">
            <v>Rotherham</v>
          </cell>
          <cell r="C6955" t="str">
            <v>Swinton Community School</v>
          </cell>
          <cell r="E6955">
            <v>106959</v>
          </cell>
          <cell r="F6955" t="str">
            <v>Swinton Community School</v>
          </cell>
        </row>
        <row r="6956">
          <cell r="A6956">
            <v>106960</v>
          </cell>
          <cell r="B6956" t="str">
            <v>Rotherham</v>
          </cell>
          <cell r="C6956" t="str">
            <v>Brinsworth Comprehensive School</v>
          </cell>
          <cell r="E6956">
            <v>106960</v>
          </cell>
          <cell r="F6956" t="str">
            <v>Brinsworth Comprehensive School</v>
          </cell>
        </row>
        <row r="6957">
          <cell r="A6957">
            <v>106961</v>
          </cell>
          <cell r="B6957" t="str">
            <v>Rotherham</v>
          </cell>
          <cell r="C6957" t="str">
            <v>Wales High School</v>
          </cell>
          <cell r="E6957">
            <v>106961</v>
          </cell>
          <cell r="F6957" t="str">
            <v>Wales High School</v>
          </cell>
        </row>
        <row r="6958">
          <cell r="A6958">
            <v>106962</v>
          </cell>
          <cell r="B6958" t="str">
            <v>Rotherham</v>
          </cell>
          <cell r="C6958" t="str">
            <v>Saint Pius X Catholic High School A Specialist School in Humanities</v>
          </cell>
          <cell r="E6958">
            <v>106962</v>
          </cell>
          <cell r="F6958" t="str">
            <v>Saint Pius X Catholic High School A Specialist School in Humanities</v>
          </cell>
        </row>
        <row r="6959">
          <cell r="A6959">
            <v>106963</v>
          </cell>
          <cell r="B6959" t="str">
            <v>Rotherham</v>
          </cell>
          <cell r="C6959" t="str">
            <v>St Bernard's Catholic High School, Specialist School for the Arts and Applied Learning</v>
          </cell>
          <cell r="E6959">
            <v>106963</v>
          </cell>
          <cell r="F6959" t="str">
            <v>St Bernard's Catholic High School, Specialist School for the Arts and Applied Learning</v>
          </cell>
        </row>
        <row r="6960">
          <cell r="A6960">
            <v>106964</v>
          </cell>
          <cell r="B6960" t="str">
            <v>Rotherham</v>
          </cell>
          <cell r="C6960" t="str">
            <v>Rudston Preparatory School</v>
          </cell>
          <cell r="E6960">
            <v>106964</v>
          </cell>
          <cell r="F6960" t="str">
            <v>Rudston Preparatory School</v>
          </cell>
        </row>
        <row r="6961">
          <cell r="A6961">
            <v>106965</v>
          </cell>
          <cell r="B6961" t="str">
            <v>Barnsley</v>
          </cell>
          <cell r="C6961" t="str">
            <v>The Robert Ogden School</v>
          </cell>
          <cell r="E6961">
            <v>106965</v>
          </cell>
          <cell r="F6961" t="str">
            <v>The Robert Ogden School</v>
          </cell>
        </row>
        <row r="6962">
          <cell r="A6962">
            <v>106966</v>
          </cell>
          <cell r="B6962" t="str">
            <v>Rotherham</v>
          </cell>
          <cell r="C6962" t="str">
            <v>Newman School</v>
          </cell>
          <cell r="E6962">
            <v>106966</v>
          </cell>
          <cell r="F6962" t="str">
            <v>Newman School</v>
          </cell>
        </row>
        <row r="6963">
          <cell r="A6963">
            <v>106967</v>
          </cell>
          <cell r="B6963" t="str">
            <v>Rotherham</v>
          </cell>
          <cell r="C6963" t="str">
            <v>Abbey School</v>
          </cell>
          <cell r="E6963">
            <v>106967</v>
          </cell>
          <cell r="F6963" t="str">
            <v>Abbey School</v>
          </cell>
        </row>
        <row r="6964">
          <cell r="A6964">
            <v>106968</v>
          </cell>
          <cell r="B6964" t="str">
            <v>Rotherham</v>
          </cell>
          <cell r="C6964" t="str">
            <v>Kelford School</v>
          </cell>
          <cell r="E6964">
            <v>106968</v>
          </cell>
          <cell r="F6964" t="str">
            <v>Kelford School</v>
          </cell>
        </row>
        <row r="6965">
          <cell r="A6965">
            <v>106969</v>
          </cell>
          <cell r="B6965" t="str">
            <v>Rotherham</v>
          </cell>
          <cell r="C6965" t="str">
            <v>Milton School</v>
          </cell>
          <cell r="E6965">
            <v>106969</v>
          </cell>
          <cell r="F6965" t="str">
            <v>Milton School</v>
          </cell>
        </row>
        <row r="6966">
          <cell r="A6966">
            <v>106970</v>
          </cell>
          <cell r="B6966" t="str">
            <v>Rotherham</v>
          </cell>
          <cell r="C6966" t="str">
            <v>The Willows School</v>
          </cell>
          <cell r="E6966">
            <v>106970</v>
          </cell>
          <cell r="F6966" t="str">
            <v>The Willows School</v>
          </cell>
        </row>
        <row r="6967">
          <cell r="A6967">
            <v>106971</v>
          </cell>
          <cell r="B6967" t="str">
            <v>Rotherham</v>
          </cell>
          <cell r="C6967" t="str">
            <v>Whiston Grange School</v>
          </cell>
          <cell r="E6967">
            <v>106971</v>
          </cell>
          <cell r="F6967" t="str">
            <v>Whiston Grange School</v>
          </cell>
        </row>
        <row r="6968">
          <cell r="A6968">
            <v>106972</v>
          </cell>
          <cell r="B6968" t="str">
            <v>Rotherham</v>
          </cell>
          <cell r="C6968" t="str">
            <v>Hilltop School</v>
          </cell>
          <cell r="E6968">
            <v>106972</v>
          </cell>
          <cell r="F6968" t="str">
            <v>Hilltop School</v>
          </cell>
        </row>
        <row r="6969">
          <cell r="A6969">
            <v>106973</v>
          </cell>
          <cell r="B6969" t="str">
            <v>Sheffield</v>
          </cell>
          <cell r="C6969" t="str">
            <v>Broomhall Nursery School</v>
          </cell>
          <cell r="E6969">
            <v>106973</v>
          </cell>
          <cell r="F6969" t="str">
            <v>Broomhall Nursery School</v>
          </cell>
        </row>
        <row r="6970">
          <cell r="A6970">
            <v>106974</v>
          </cell>
          <cell r="B6970" t="str">
            <v>Sheffield</v>
          </cell>
          <cell r="C6970" t="str">
            <v>Denby Street Nursery School</v>
          </cell>
          <cell r="E6970">
            <v>106974</v>
          </cell>
          <cell r="F6970" t="str">
            <v>Denby Street Nursery School</v>
          </cell>
        </row>
        <row r="6971">
          <cell r="A6971">
            <v>106975</v>
          </cell>
          <cell r="B6971" t="str">
            <v>Sheffield</v>
          </cell>
          <cell r="C6971" t="str">
            <v>Grace Owen Nursery School</v>
          </cell>
          <cell r="E6971">
            <v>106975</v>
          </cell>
          <cell r="F6971" t="str">
            <v>Grace Owen Nursery School</v>
          </cell>
        </row>
        <row r="6972">
          <cell r="A6972">
            <v>106976</v>
          </cell>
          <cell r="B6972" t="str">
            <v>Sheffield</v>
          </cell>
          <cell r="C6972" t="str">
            <v>Birley Nursery School</v>
          </cell>
          <cell r="E6972">
            <v>106976</v>
          </cell>
          <cell r="F6972" t="str">
            <v>Birley Nursery School</v>
          </cell>
        </row>
        <row r="6973">
          <cell r="A6973">
            <v>106977</v>
          </cell>
          <cell r="B6973" t="str">
            <v>Sheffield</v>
          </cell>
          <cell r="C6973" t="str">
            <v>Wybourn Nursery School</v>
          </cell>
          <cell r="E6973">
            <v>106977</v>
          </cell>
          <cell r="F6973" t="str">
            <v>Wybourn Nursery School</v>
          </cell>
        </row>
        <row r="6974">
          <cell r="A6974">
            <v>106978</v>
          </cell>
          <cell r="B6974" t="str">
            <v>Sheffield</v>
          </cell>
          <cell r="C6974" t="str">
            <v>The Spring Lane Centre</v>
          </cell>
          <cell r="E6974">
            <v>106978</v>
          </cell>
          <cell r="F6974" t="str">
            <v>The Spring Lane Centre</v>
          </cell>
        </row>
        <row r="6975">
          <cell r="A6975">
            <v>106979</v>
          </cell>
          <cell r="B6975" t="str">
            <v>Sheffield</v>
          </cell>
          <cell r="C6975" t="str">
            <v>Sheaf Unit</v>
          </cell>
          <cell r="E6975">
            <v>106979</v>
          </cell>
          <cell r="F6975" t="str">
            <v>Sheaf Unit</v>
          </cell>
        </row>
        <row r="6976">
          <cell r="A6976">
            <v>106980</v>
          </cell>
          <cell r="B6976" t="str">
            <v>Sheffield</v>
          </cell>
          <cell r="C6976" t="str">
            <v>Park View House</v>
          </cell>
          <cell r="E6976">
            <v>106980</v>
          </cell>
          <cell r="F6976" t="str">
            <v>Park View House</v>
          </cell>
        </row>
        <row r="6977">
          <cell r="A6977">
            <v>106981</v>
          </cell>
          <cell r="B6977" t="str">
            <v>Sheffield</v>
          </cell>
          <cell r="C6977" t="str">
            <v>Hillsborough House</v>
          </cell>
          <cell r="E6977">
            <v>106981</v>
          </cell>
          <cell r="F6977" t="str">
            <v>Hillsborough House</v>
          </cell>
        </row>
        <row r="6978">
          <cell r="A6978">
            <v>106982</v>
          </cell>
          <cell r="B6978" t="str">
            <v>Sheffield</v>
          </cell>
          <cell r="C6978" t="str">
            <v>Abbey Lane Primary School</v>
          </cell>
          <cell r="E6978">
            <v>106982</v>
          </cell>
          <cell r="F6978" t="str">
            <v>Abbey Lane Primary School</v>
          </cell>
        </row>
        <row r="6979">
          <cell r="A6979">
            <v>106983</v>
          </cell>
          <cell r="B6979" t="str">
            <v>Sheffield</v>
          </cell>
          <cell r="C6979" t="str">
            <v>The Nether Edge Primary School</v>
          </cell>
          <cell r="E6979">
            <v>106983</v>
          </cell>
          <cell r="F6979" t="str">
            <v>The Nether Edge Primary School</v>
          </cell>
        </row>
        <row r="6980">
          <cell r="A6980">
            <v>106984</v>
          </cell>
          <cell r="B6980" t="str">
            <v>Sheffield</v>
          </cell>
          <cell r="C6980" t="str">
            <v>Arbourthorne Junior School</v>
          </cell>
          <cell r="E6980">
            <v>106984</v>
          </cell>
          <cell r="F6980" t="str">
            <v>Arbourthorne Junior School</v>
          </cell>
        </row>
        <row r="6981">
          <cell r="A6981">
            <v>106985</v>
          </cell>
          <cell r="B6981" t="str">
            <v>Sheffield</v>
          </cell>
          <cell r="C6981" t="str">
            <v>Arbourthorne Nursery and Infant School</v>
          </cell>
          <cell r="E6981">
            <v>106985</v>
          </cell>
          <cell r="F6981" t="str">
            <v>Arbourthorne Nursery and Infant School</v>
          </cell>
        </row>
        <row r="6982">
          <cell r="A6982">
            <v>106987</v>
          </cell>
          <cell r="B6982" t="str">
            <v>Sheffield</v>
          </cell>
          <cell r="C6982" t="str">
            <v>Brightside Nursery and Infant School</v>
          </cell>
          <cell r="E6982">
            <v>106987</v>
          </cell>
          <cell r="F6982" t="str">
            <v>Brightside Nursery and Infant School</v>
          </cell>
        </row>
        <row r="6983">
          <cell r="A6983">
            <v>106988</v>
          </cell>
          <cell r="B6983" t="str">
            <v>Sheffield</v>
          </cell>
          <cell r="C6983" t="str">
            <v>Carter Knowle Junior School</v>
          </cell>
          <cell r="E6983">
            <v>106988</v>
          </cell>
          <cell r="F6983" t="str">
            <v>Carter Knowle Junior School</v>
          </cell>
        </row>
        <row r="6984">
          <cell r="A6984">
            <v>106989</v>
          </cell>
          <cell r="B6984" t="str">
            <v>Sheffield</v>
          </cell>
          <cell r="C6984" t="str">
            <v>Firs Hill Community Junior School</v>
          </cell>
          <cell r="E6984">
            <v>106989</v>
          </cell>
          <cell r="F6984" t="str">
            <v>Firs Hill Community Junior School</v>
          </cell>
        </row>
        <row r="6985">
          <cell r="A6985">
            <v>106990</v>
          </cell>
          <cell r="B6985" t="str">
            <v>Sheffield</v>
          </cell>
          <cell r="C6985" t="str">
            <v>Firs Hill Nursery Infant School</v>
          </cell>
          <cell r="E6985">
            <v>106990</v>
          </cell>
          <cell r="F6985" t="str">
            <v>Firs Hill Nursery Infant School</v>
          </cell>
        </row>
        <row r="6986">
          <cell r="A6986">
            <v>106991</v>
          </cell>
          <cell r="B6986" t="str">
            <v>Sheffield</v>
          </cell>
          <cell r="C6986" t="str">
            <v>Gleadless Primary School</v>
          </cell>
          <cell r="E6986">
            <v>106991</v>
          </cell>
          <cell r="F6986" t="str">
            <v>Gleadless Primary School</v>
          </cell>
        </row>
        <row r="6987">
          <cell r="A6987">
            <v>106992</v>
          </cell>
          <cell r="B6987" t="str">
            <v>Sheffield</v>
          </cell>
          <cell r="C6987" t="str">
            <v>Whiteways Primary School</v>
          </cell>
          <cell r="E6987">
            <v>106992</v>
          </cell>
          <cell r="F6987" t="str">
            <v>Whiteways Primary School</v>
          </cell>
        </row>
        <row r="6988">
          <cell r="A6988">
            <v>106993</v>
          </cell>
          <cell r="B6988" t="str">
            <v>Sheffield</v>
          </cell>
          <cell r="C6988" t="str">
            <v>Hatfield Primary School</v>
          </cell>
          <cell r="E6988">
            <v>106993</v>
          </cell>
          <cell r="F6988" t="str">
            <v>Hatfield Primary School</v>
          </cell>
        </row>
        <row r="6989">
          <cell r="A6989">
            <v>106994</v>
          </cell>
          <cell r="B6989" t="str">
            <v>Sheffield</v>
          </cell>
          <cell r="C6989" t="str">
            <v>Hunter's Bar Junior School</v>
          </cell>
          <cell r="E6989">
            <v>106994</v>
          </cell>
          <cell r="F6989" t="str">
            <v>Hunter's Bar Junior School</v>
          </cell>
        </row>
        <row r="6990">
          <cell r="A6990">
            <v>106995</v>
          </cell>
          <cell r="B6990" t="str">
            <v>Sheffield</v>
          </cell>
          <cell r="C6990" t="str">
            <v>Hunter's Bar Infant School</v>
          </cell>
          <cell r="E6990">
            <v>106995</v>
          </cell>
          <cell r="F6990" t="str">
            <v>Hunter's Bar Infant School</v>
          </cell>
        </row>
        <row r="6991">
          <cell r="A6991">
            <v>106996</v>
          </cell>
          <cell r="B6991" t="str">
            <v>Sheffield</v>
          </cell>
          <cell r="C6991" t="str">
            <v>Intake Primary School</v>
          </cell>
          <cell r="E6991">
            <v>106996</v>
          </cell>
          <cell r="F6991" t="str">
            <v>Intake Primary School</v>
          </cell>
        </row>
        <row r="6992">
          <cell r="A6992">
            <v>106997</v>
          </cell>
          <cell r="B6992" t="str">
            <v>Sheffield</v>
          </cell>
          <cell r="C6992" t="str">
            <v>Lowfield Community Primary School</v>
          </cell>
          <cell r="E6992">
            <v>106997</v>
          </cell>
          <cell r="F6992" t="str">
            <v>Lowfield Community Primary School</v>
          </cell>
        </row>
        <row r="6993">
          <cell r="A6993">
            <v>106998</v>
          </cell>
          <cell r="B6993" t="str">
            <v>Sheffield</v>
          </cell>
          <cell r="C6993" t="str">
            <v>Lydgate Junior School</v>
          </cell>
          <cell r="E6993">
            <v>106998</v>
          </cell>
          <cell r="F6993" t="str">
            <v>Lydgate Junior School</v>
          </cell>
        </row>
        <row r="6994">
          <cell r="A6994">
            <v>106999</v>
          </cell>
          <cell r="B6994" t="str">
            <v>Sheffield</v>
          </cell>
          <cell r="C6994" t="str">
            <v>Lydgate Infant School</v>
          </cell>
          <cell r="E6994">
            <v>106999</v>
          </cell>
          <cell r="F6994" t="str">
            <v>Lydgate Infant School</v>
          </cell>
        </row>
        <row r="6995">
          <cell r="A6995">
            <v>107000</v>
          </cell>
          <cell r="B6995" t="str">
            <v>Sheffield</v>
          </cell>
          <cell r="C6995" t="str">
            <v>Marlcliffe Community Primary School</v>
          </cell>
          <cell r="E6995">
            <v>107000</v>
          </cell>
          <cell r="F6995" t="str">
            <v>Marlcliffe Community Primary School</v>
          </cell>
        </row>
        <row r="6996">
          <cell r="A6996">
            <v>107001</v>
          </cell>
          <cell r="B6996" t="str">
            <v>Sheffield</v>
          </cell>
          <cell r="C6996" t="str">
            <v>Ecclesfield Primary School</v>
          </cell>
          <cell r="E6996">
            <v>107001</v>
          </cell>
          <cell r="F6996" t="str">
            <v>Ecclesfield Primary School</v>
          </cell>
        </row>
        <row r="6997">
          <cell r="A6997">
            <v>107002</v>
          </cell>
          <cell r="B6997" t="str">
            <v>Sheffield</v>
          </cell>
          <cell r="C6997" t="str">
            <v>Meersbrook Bank Primary School</v>
          </cell>
          <cell r="E6997">
            <v>107002</v>
          </cell>
          <cell r="F6997" t="str">
            <v>Meersbrook Bank Primary School</v>
          </cell>
        </row>
        <row r="6998">
          <cell r="A6998">
            <v>107003</v>
          </cell>
          <cell r="B6998" t="str">
            <v>Sheffield</v>
          </cell>
          <cell r="C6998" t="str">
            <v>Meynell Community Primary School</v>
          </cell>
          <cell r="E6998">
            <v>107003</v>
          </cell>
          <cell r="F6998" t="str">
            <v>Meynell Community Primary School</v>
          </cell>
        </row>
        <row r="6999">
          <cell r="A6999">
            <v>107004</v>
          </cell>
          <cell r="B6999" t="str">
            <v>Sheffield</v>
          </cell>
          <cell r="C6999" t="str">
            <v>Nether Green Junior School</v>
          </cell>
          <cell r="E6999">
            <v>107004</v>
          </cell>
          <cell r="F6999" t="str">
            <v>Nether Green Junior School</v>
          </cell>
        </row>
        <row r="7000">
          <cell r="A7000">
            <v>107005</v>
          </cell>
          <cell r="B7000" t="str">
            <v>Sheffield</v>
          </cell>
          <cell r="C7000" t="str">
            <v>Rainbow Forge Primary School</v>
          </cell>
          <cell r="E7000">
            <v>107005</v>
          </cell>
          <cell r="F7000" t="str">
            <v>Rainbow Forge Primary School</v>
          </cell>
        </row>
        <row r="7001">
          <cell r="A7001">
            <v>107006</v>
          </cell>
          <cell r="B7001" t="str">
            <v>Sheffield</v>
          </cell>
          <cell r="C7001" t="str">
            <v>Mundella Primary School</v>
          </cell>
          <cell r="E7001">
            <v>107006</v>
          </cell>
          <cell r="F7001" t="str">
            <v>Mundella Primary School</v>
          </cell>
        </row>
        <row r="7002">
          <cell r="A7002">
            <v>107007</v>
          </cell>
          <cell r="B7002" t="str">
            <v>Sheffield</v>
          </cell>
          <cell r="C7002" t="str">
            <v>Owler Brook Primary School</v>
          </cell>
          <cell r="E7002">
            <v>107007</v>
          </cell>
          <cell r="F7002" t="str">
            <v>Owler Brook Primary School</v>
          </cell>
        </row>
        <row r="7003">
          <cell r="A7003">
            <v>107008</v>
          </cell>
          <cell r="B7003" t="str">
            <v>Sheffield</v>
          </cell>
          <cell r="C7003" t="str">
            <v>Byron Wood Primary School</v>
          </cell>
          <cell r="E7003">
            <v>107008</v>
          </cell>
          <cell r="F7003" t="str">
            <v>Byron Wood Primary School</v>
          </cell>
        </row>
        <row r="7004">
          <cell r="A7004">
            <v>107009</v>
          </cell>
          <cell r="B7004" t="str">
            <v>Sheffield</v>
          </cell>
          <cell r="C7004" t="str">
            <v>Pipworth Junior School</v>
          </cell>
          <cell r="E7004">
            <v>107009</v>
          </cell>
          <cell r="F7004" t="str">
            <v>Pipworth Junior School</v>
          </cell>
        </row>
        <row r="7005">
          <cell r="A7005">
            <v>107010</v>
          </cell>
          <cell r="B7005" t="str">
            <v>Sheffield</v>
          </cell>
          <cell r="C7005" t="str">
            <v>Pipworth Nursery Infant School</v>
          </cell>
          <cell r="E7005">
            <v>107010</v>
          </cell>
          <cell r="F7005" t="str">
            <v>Pipworth Nursery Infant School</v>
          </cell>
        </row>
        <row r="7006">
          <cell r="A7006">
            <v>107011</v>
          </cell>
          <cell r="B7006" t="str">
            <v>Sheffield</v>
          </cell>
          <cell r="C7006" t="str">
            <v>Pye Bank Nursery Infant School</v>
          </cell>
          <cell r="E7006">
            <v>107011</v>
          </cell>
          <cell r="F7006" t="str">
            <v>Pye Bank Nursery Infant School</v>
          </cell>
        </row>
        <row r="7007">
          <cell r="A7007">
            <v>107012</v>
          </cell>
          <cell r="B7007" t="str">
            <v>Sheffield</v>
          </cell>
          <cell r="C7007" t="str">
            <v>Sharrow Junior School</v>
          </cell>
          <cell r="E7007">
            <v>107012</v>
          </cell>
          <cell r="F7007" t="str">
            <v>Sharrow Junior School</v>
          </cell>
        </row>
        <row r="7008">
          <cell r="A7008">
            <v>107013</v>
          </cell>
          <cell r="B7008" t="str">
            <v>Sheffield</v>
          </cell>
          <cell r="C7008" t="str">
            <v>Sharrow Nursery and Infant School</v>
          </cell>
          <cell r="E7008">
            <v>107013</v>
          </cell>
          <cell r="F7008" t="str">
            <v>Sharrow Nursery and Infant School</v>
          </cell>
        </row>
        <row r="7009">
          <cell r="A7009">
            <v>107014</v>
          </cell>
          <cell r="B7009" t="str">
            <v>Sheffield</v>
          </cell>
          <cell r="C7009" t="str">
            <v>Shirecliffe Junior School</v>
          </cell>
          <cell r="E7009">
            <v>107014</v>
          </cell>
          <cell r="F7009" t="str">
            <v>Shirecliffe Junior School</v>
          </cell>
        </row>
        <row r="7010">
          <cell r="A7010">
            <v>107015</v>
          </cell>
          <cell r="B7010" t="str">
            <v>Sheffield</v>
          </cell>
          <cell r="C7010" t="str">
            <v>Watermead Nursery Infant School</v>
          </cell>
          <cell r="E7010">
            <v>107015</v>
          </cell>
          <cell r="F7010" t="str">
            <v>Watermead Nursery Infant School</v>
          </cell>
        </row>
        <row r="7011">
          <cell r="A7011">
            <v>107016</v>
          </cell>
          <cell r="B7011" t="str">
            <v>Sheffield</v>
          </cell>
          <cell r="C7011" t="str">
            <v>Southey Green Junior School</v>
          </cell>
          <cell r="E7011">
            <v>107016</v>
          </cell>
          <cell r="F7011" t="str">
            <v>Southey Green Junior School</v>
          </cell>
        </row>
        <row r="7012">
          <cell r="A7012">
            <v>107017</v>
          </cell>
          <cell r="B7012" t="str">
            <v>Sheffield</v>
          </cell>
          <cell r="C7012" t="str">
            <v>Southey Green Nursery and Infant School</v>
          </cell>
          <cell r="E7012">
            <v>107017</v>
          </cell>
          <cell r="F7012" t="str">
            <v>Southey Green Nursery and Infant School</v>
          </cell>
        </row>
        <row r="7013">
          <cell r="A7013">
            <v>107018</v>
          </cell>
          <cell r="B7013" t="str">
            <v>Sheffield</v>
          </cell>
          <cell r="C7013" t="str">
            <v>Tinsley Nursery Infant School</v>
          </cell>
          <cell r="E7013">
            <v>107018</v>
          </cell>
          <cell r="F7013" t="str">
            <v>Tinsley Nursery Infant School</v>
          </cell>
        </row>
        <row r="7014">
          <cell r="A7014">
            <v>107019</v>
          </cell>
          <cell r="B7014" t="str">
            <v>Sheffield</v>
          </cell>
          <cell r="C7014" t="str">
            <v>Greenlands Junior School</v>
          </cell>
          <cell r="E7014">
            <v>107019</v>
          </cell>
          <cell r="F7014" t="str">
            <v>Greenlands Junior School</v>
          </cell>
        </row>
        <row r="7015">
          <cell r="A7015">
            <v>107020</v>
          </cell>
          <cell r="B7015" t="str">
            <v>Sheffield</v>
          </cell>
          <cell r="C7015" t="str">
            <v>Greenlands Nursery Infant School</v>
          </cell>
          <cell r="E7015">
            <v>107020</v>
          </cell>
          <cell r="F7015" t="str">
            <v>Greenlands Nursery Infant School</v>
          </cell>
        </row>
        <row r="7016">
          <cell r="A7016">
            <v>107021</v>
          </cell>
          <cell r="B7016" t="str">
            <v>Sheffield</v>
          </cell>
          <cell r="C7016" t="str">
            <v>Wincobank Nursery and Infant School</v>
          </cell>
          <cell r="E7016">
            <v>107021</v>
          </cell>
          <cell r="F7016" t="str">
            <v>Wincobank Nursery and Infant School</v>
          </cell>
        </row>
        <row r="7017">
          <cell r="A7017">
            <v>107022</v>
          </cell>
          <cell r="B7017" t="str">
            <v>Sheffield</v>
          </cell>
          <cell r="C7017" t="str">
            <v>Wisewood Community Primary School</v>
          </cell>
          <cell r="E7017">
            <v>107022</v>
          </cell>
          <cell r="F7017" t="str">
            <v>Wisewood Community Primary School</v>
          </cell>
        </row>
        <row r="7018">
          <cell r="A7018">
            <v>107023</v>
          </cell>
          <cell r="B7018" t="str">
            <v>Sheffield</v>
          </cell>
          <cell r="C7018" t="str">
            <v>Woodhouse West Primary School</v>
          </cell>
          <cell r="E7018">
            <v>107023</v>
          </cell>
          <cell r="F7018" t="str">
            <v>Woodhouse West Primary School</v>
          </cell>
        </row>
        <row r="7019">
          <cell r="A7019">
            <v>107024</v>
          </cell>
          <cell r="B7019" t="str">
            <v>Sheffield</v>
          </cell>
          <cell r="C7019" t="str">
            <v>Totley Primary School</v>
          </cell>
          <cell r="E7019">
            <v>107024</v>
          </cell>
          <cell r="F7019" t="str">
            <v>Totley Primary School</v>
          </cell>
        </row>
        <row r="7020">
          <cell r="A7020">
            <v>107025</v>
          </cell>
          <cell r="B7020" t="str">
            <v>Sheffield</v>
          </cell>
          <cell r="C7020" t="str">
            <v>Ecclesall Primary School</v>
          </cell>
          <cell r="E7020">
            <v>107025</v>
          </cell>
          <cell r="F7020" t="str">
            <v>Ecclesall Primary School</v>
          </cell>
        </row>
        <row r="7021">
          <cell r="A7021">
            <v>107026</v>
          </cell>
          <cell r="B7021" t="str">
            <v>Sheffield</v>
          </cell>
          <cell r="C7021" t="str">
            <v>Holt House Infant School</v>
          </cell>
          <cell r="E7021">
            <v>107026</v>
          </cell>
          <cell r="F7021" t="str">
            <v>Holt House Infant School</v>
          </cell>
        </row>
        <row r="7022">
          <cell r="A7022">
            <v>107027</v>
          </cell>
          <cell r="B7022" t="str">
            <v>Sheffield</v>
          </cell>
          <cell r="C7022" t="str">
            <v>Hemsworth Primary School</v>
          </cell>
          <cell r="E7022">
            <v>107027</v>
          </cell>
          <cell r="F7022" t="str">
            <v>Hemsworth Primary School</v>
          </cell>
        </row>
        <row r="7023">
          <cell r="A7023">
            <v>107028</v>
          </cell>
          <cell r="B7023" t="str">
            <v>Sheffield</v>
          </cell>
          <cell r="C7023" t="str">
            <v>Herdings Primary School</v>
          </cell>
          <cell r="E7023">
            <v>107028</v>
          </cell>
          <cell r="F7023" t="str">
            <v>Herdings Primary School</v>
          </cell>
        </row>
        <row r="7024">
          <cell r="A7024">
            <v>107029</v>
          </cell>
          <cell r="B7024" t="str">
            <v>Sheffield</v>
          </cell>
          <cell r="C7024" t="str">
            <v>Nether Green Infant School</v>
          </cell>
          <cell r="E7024">
            <v>107029</v>
          </cell>
          <cell r="F7024" t="str">
            <v>Nether Green Infant School</v>
          </cell>
        </row>
        <row r="7025">
          <cell r="A7025">
            <v>107030</v>
          </cell>
          <cell r="B7025" t="str">
            <v>Sheffield</v>
          </cell>
          <cell r="C7025" t="str">
            <v>Dore Junior School</v>
          </cell>
          <cell r="E7025">
            <v>107030</v>
          </cell>
          <cell r="F7025" t="str">
            <v>Dore Junior School</v>
          </cell>
        </row>
        <row r="7026">
          <cell r="A7026">
            <v>107031</v>
          </cell>
          <cell r="B7026" t="str">
            <v>Sheffield</v>
          </cell>
          <cell r="C7026" t="str">
            <v>Dore Infant School</v>
          </cell>
          <cell r="E7026">
            <v>107031</v>
          </cell>
          <cell r="F7026" t="str">
            <v>Dore Infant School</v>
          </cell>
        </row>
        <row r="7027">
          <cell r="A7027">
            <v>107032</v>
          </cell>
          <cell r="B7027" t="str">
            <v>Sheffield</v>
          </cell>
          <cell r="C7027" t="str">
            <v>Tinsley Meadows Primary School</v>
          </cell>
          <cell r="E7027">
            <v>107032</v>
          </cell>
          <cell r="F7027" t="str">
            <v>Tinsley Meadows Primary School</v>
          </cell>
        </row>
        <row r="7028">
          <cell r="A7028">
            <v>107033</v>
          </cell>
          <cell r="B7028" t="str">
            <v>Sheffield</v>
          </cell>
          <cell r="C7028" t="str">
            <v>Bradway Primary School</v>
          </cell>
          <cell r="E7028">
            <v>107033</v>
          </cell>
          <cell r="F7028" t="str">
            <v>Bradway Primary School</v>
          </cell>
        </row>
        <row r="7029">
          <cell r="A7029">
            <v>107034</v>
          </cell>
          <cell r="B7029" t="str">
            <v>Sheffield</v>
          </cell>
          <cell r="C7029" t="str">
            <v>Hazlebarrow Primary School</v>
          </cell>
          <cell r="E7029">
            <v>107034</v>
          </cell>
          <cell r="F7029" t="str">
            <v>Hazlebarrow Primary School</v>
          </cell>
        </row>
        <row r="7030">
          <cell r="A7030">
            <v>107035</v>
          </cell>
          <cell r="B7030" t="str">
            <v>Sheffield</v>
          </cell>
          <cell r="C7030" t="str">
            <v>Dobcroft Junior School</v>
          </cell>
          <cell r="E7030">
            <v>107035</v>
          </cell>
          <cell r="F7030" t="str">
            <v>Dobcroft Junior School</v>
          </cell>
        </row>
        <row r="7031">
          <cell r="A7031">
            <v>107036</v>
          </cell>
          <cell r="B7031" t="str">
            <v>Sheffield</v>
          </cell>
          <cell r="C7031" t="str">
            <v>Beighton Nursery Infant School</v>
          </cell>
          <cell r="E7031">
            <v>107036</v>
          </cell>
          <cell r="F7031" t="str">
            <v>Beighton Nursery Infant School</v>
          </cell>
        </row>
        <row r="7032">
          <cell r="A7032">
            <v>107037</v>
          </cell>
          <cell r="B7032" t="str">
            <v>Sheffield</v>
          </cell>
          <cell r="C7032" t="str">
            <v>Brook House Junior School</v>
          </cell>
          <cell r="E7032">
            <v>107037</v>
          </cell>
          <cell r="F7032" t="str">
            <v>Brook House Junior School</v>
          </cell>
        </row>
        <row r="7033">
          <cell r="A7033">
            <v>107038</v>
          </cell>
          <cell r="B7033" t="str">
            <v>Sheffield</v>
          </cell>
          <cell r="C7033" t="str">
            <v>Halfway Nursery Infant School</v>
          </cell>
          <cell r="E7033">
            <v>107038</v>
          </cell>
          <cell r="F7033" t="str">
            <v>Halfway Nursery Infant School</v>
          </cell>
        </row>
        <row r="7034">
          <cell r="A7034">
            <v>107039</v>
          </cell>
          <cell r="B7034" t="str">
            <v>Sheffield</v>
          </cell>
          <cell r="C7034" t="str">
            <v>Mosborough Primary School</v>
          </cell>
          <cell r="E7034">
            <v>107039</v>
          </cell>
          <cell r="F7034" t="str">
            <v>Mosborough Primary School</v>
          </cell>
        </row>
        <row r="7035">
          <cell r="A7035">
            <v>107040</v>
          </cell>
          <cell r="B7035" t="str">
            <v>Sheffield</v>
          </cell>
          <cell r="C7035" t="str">
            <v>Limpsfield Junior School</v>
          </cell>
          <cell r="E7035">
            <v>107040</v>
          </cell>
          <cell r="F7035" t="str">
            <v>Limpsfield Junior School</v>
          </cell>
        </row>
        <row r="7036">
          <cell r="A7036">
            <v>107041</v>
          </cell>
          <cell r="B7036" t="str">
            <v>Sheffield</v>
          </cell>
          <cell r="C7036" t="str">
            <v>Concord Junior School</v>
          </cell>
          <cell r="E7036">
            <v>107041</v>
          </cell>
          <cell r="F7036" t="str">
            <v>Concord Junior School</v>
          </cell>
        </row>
        <row r="7037">
          <cell r="A7037">
            <v>107042</v>
          </cell>
          <cell r="B7037" t="str">
            <v>Sheffield</v>
          </cell>
          <cell r="C7037" t="str">
            <v>Hartley Brook Primary School</v>
          </cell>
          <cell r="E7037">
            <v>107042</v>
          </cell>
          <cell r="F7037" t="str">
            <v>Hartley Brook Primary School</v>
          </cell>
        </row>
        <row r="7038">
          <cell r="A7038">
            <v>107043</v>
          </cell>
          <cell r="B7038" t="str">
            <v>Sheffield</v>
          </cell>
          <cell r="C7038" t="str">
            <v>Netherthorpe Primary School</v>
          </cell>
          <cell r="E7038">
            <v>107043</v>
          </cell>
          <cell r="F7038" t="str">
            <v>Netherthorpe Primary School</v>
          </cell>
        </row>
        <row r="7039">
          <cell r="A7039">
            <v>107044</v>
          </cell>
          <cell r="B7039" t="str">
            <v>Sheffield</v>
          </cell>
          <cell r="C7039" t="str">
            <v>Beck Primary School</v>
          </cell>
          <cell r="E7039">
            <v>107044</v>
          </cell>
          <cell r="F7039" t="str">
            <v>Beck Primary School</v>
          </cell>
        </row>
        <row r="7040">
          <cell r="A7040">
            <v>107045</v>
          </cell>
          <cell r="B7040" t="str">
            <v>Sheffield</v>
          </cell>
          <cell r="C7040" t="str">
            <v>Busk Meadow Nursery Infant School</v>
          </cell>
          <cell r="E7040">
            <v>107045</v>
          </cell>
          <cell r="F7040" t="str">
            <v>Busk Meadow Nursery Infant School</v>
          </cell>
        </row>
        <row r="7041">
          <cell r="A7041">
            <v>107046</v>
          </cell>
          <cell r="B7041" t="str">
            <v>Sheffield</v>
          </cell>
          <cell r="C7041" t="str">
            <v>Halfway Junior School</v>
          </cell>
          <cell r="E7041">
            <v>107046</v>
          </cell>
          <cell r="F7041" t="str">
            <v>Halfway Junior School</v>
          </cell>
        </row>
        <row r="7042">
          <cell r="A7042">
            <v>107047</v>
          </cell>
          <cell r="B7042" t="str">
            <v>Sheffield</v>
          </cell>
          <cell r="C7042" t="str">
            <v>Ballifield Primary School</v>
          </cell>
          <cell r="E7042">
            <v>107047</v>
          </cell>
          <cell r="F7042" t="str">
            <v>Ballifield Primary School</v>
          </cell>
        </row>
        <row r="7043">
          <cell r="A7043">
            <v>107048</v>
          </cell>
          <cell r="B7043" t="str">
            <v>Sheffield</v>
          </cell>
          <cell r="C7043" t="str">
            <v>Dobcroft Infant School</v>
          </cell>
          <cell r="E7043">
            <v>107048</v>
          </cell>
          <cell r="F7043" t="str">
            <v>Dobcroft Infant School</v>
          </cell>
        </row>
        <row r="7044">
          <cell r="A7044">
            <v>107049</v>
          </cell>
          <cell r="B7044" t="str">
            <v>Sheffield</v>
          </cell>
          <cell r="C7044" t="str">
            <v>Loxley Primary School</v>
          </cell>
          <cell r="E7044">
            <v>107049</v>
          </cell>
          <cell r="F7044" t="str">
            <v>Loxley Primary School</v>
          </cell>
        </row>
        <row r="7045">
          <cell r="A7045">
            <v>107050</v>
          </cell>
          <cell r="B7045" t="str">
            <v>Sheffield</v>
          </cell>
          <cell r="C7045" t="str">
            <v>Stannington Infant School</v>
          </cell>
          <cell r="E7045">
            <v>107050</v>
          </cell>
          <cell r="F7045" t="str">
            <v>Stannington Infant School</v>
          </cell>
        </row>
        <row r="7046">
          <cell r="A7046">
            <v>107051</v>
          </cell>
          <cell r="B7046" t="str">
            <v>Sheffield</v>
          </cell>
          <cell r="C7046" t="str">
            <v>Grenoside Community Primary School</v>
          </cell>
          <cell r="E7046">
            <v>107051</v>
          </cell>
          <cell r="F7046" t="str">
            <v>Grenoside Community Primary School</v>
          </cell>
        </row>
        <row r="7047">
          <cell r="A7047">
            <v>107052</v>
          </cell>
          <cell r="B7047" t="str">
            <v>Sheffield</v>
          </cell>
          <cell r="C7047" t="str">
            <v>High Green Primary School</v>
          </cell>
          <cell r="E7047">
            <v>107052</v>
          </cell>
          <cell r="F7047" t="str">
            <v>High Green Primary School</v>
          </cell>
        </row>
        <row r="7048">
          <cell r="A7048">
            <v>107053</v>
          </cell>
          <cell r="B7048" t="str">
            <v>Sheffield</v>
          </cell>
          <cell r="C7048" t="str">
            <v>Lound Junior School</v>
          </cell>
          <cell r="E7048">
            <v>107053</v>
          </cell>
          <cell r="F7048" t="str">
            <v>Lound Junior School</v>
          </cell>
        </row>
        <row r="7049">
          <cell r="A7049">
            <v>107054</v>
          </cell>
          <cell r="B7049" t="str">
            <v>Sheffield</v>
          </cell>
          <cell r="C7049" t="str">
            <v>Stocksbridge Nursery Infant School</v>
          </cell>
          <cell r="E7049">
            <v>107054</v>
          </cell>
          <cell r="F7049" t="str">
            <v>Stocksbridge Nursery Infant School</v>
          </cell>
        </row>
        <row r="7050">
          <cell r="A7050">
            <v>107055</v>
          </cell>
          <cell r="B7050" t="str">
            <v>Sheffield</v>
          </cell>
          <cell r="C7050" t="str">
            <v>Stocksbridge Junior School</v>
          </cell>
          <cell r="E7050">
            <v>107055</v>
          </cell>
          <cell r="F7050" t="str">
            <v>Stocksbridge Junior School</v>
          </cell>
        </row>
        <row r="7051">
          <cell r="A7051">
            <v>107056</v>
          </cell>
          <cell r="B7051" t="str">
            <v>Sheffield</v>
          </cell>
          <cell r="C7051" t="str">
            <v>Greengate Lane Primary School</v>
          </cell>
          <cell r="E7051">
            <v>107056</v>
          </cell>
          <cell r="F7051" t="str">
            <v>Greengate Lane Primary School</v>
          </cell>
        </row>
        <row r="7052">
          <cell r="A7052">
            <v>107057</v>
          </cell>
          <cell r="B7052" t="str">
            <v>Sheffield</v>
          </cell>
          <cell r="C7052" t="str">
            <v>Royd Nursery and Infant School</v>
          </cell>
          <cell r="E7052">
            <v>107057</v>
          </cell>
          <cell r="F7052" t="str">
            <v>Royd Nursery and Infant School</v>
          </cell>
        </row>
        <row r="7053">
          <cell r="A7053">
            <v>107058</v>
          </cell>
          <cell r="B7053" t="str">
            <v>Sheffield</v>
          </cell>
          <cell r="C7053" t="str">
            <v>Nook Lane Junior School</v>
          </cell>
          <cell r="E7053">
            <v>107058</v>
          </cell>
          <cell r="F7053" t="str">
            <v>Nook Lane Junior School</v>
          </cell>
        </row>
        <row r="7054">
          <cell r="A7054">
            <v>107059</v>
          </cell>
          <cell r="B7054" t="str">
            <v>Sheffield</v>
          </cell>
          <cell r="C7054" t="str">
            <v>Wharncliffe Side Primary School</v>
          </cell>
          <cell r="E7054">
            <v>107059</v>
          </cell>
          <cell r="F7054" t="str">
            <v>Wharncliffe Side Primary School</v>
          </cell>
        </row>
        <row r="7055">
          <cell r="A7055">
            <v>107060</v>
          </cell>
          <cell r="B7055" t="str">
            <v>Sheffield</v>
          </cell>
          <cell r="C7055" t="str">
            <v>Coit Primary School</v>
          </cell>
          <cell r="E7055">
            <v>107060</v>
          </cell>
          <cell r="F7055" t="str">
            <v>Coit Primary School</v>
          </cell>
        </row>
        <row r="7056">
          <cell r="A7056">
            <v>107061</v>
          </cell>
          <cell r="B7056" t="str">
            <v>Sheffield</v>
          </cell>
          <cell r="C7056" t="str">
            <v>Oughtibridge Primary School</v>
          </cell>
          <cell r="E7056">
            <v>107061</v>
          </cell>
          <cell r="F7056" t="str">
            <v>Oughtibridge Primary School</v>
          </cell>
        </row>
        <row r="7057">
          <cell r="A7057">
            <v>107062</v>
          </cell>
          <cell r="B7057" t="str">
            <v>Sheffield</v>
          </cell>
          <cell r="C7057" t="str">
            <v>Lound Infant School</v>
          </cell>
          <cell r="E7057">
            <v>107062</v>
          </cell>
          <cell r="F7057" t="str">
            <v>Lound Infant School</v>
          </cell>
        </row>
        <row r="7058">
          <cell r="A7058">
            <v>107063</v>
          </cell>
          <cell r="B7058" t="str">
            <v>Sheffield</v>
          </cell>
          <cell r="C7058" t="str">
            <v>Acres Hill Community Primary School</v>
          </cell>
          <cell r="E7058">
            <v>107063</v>
          </cell>
          <cell r="F7058" t="str">
            <v>Acres Hill Community Primary School</v>
          </cell>
        </row>
        <row r="7059">
          <cell r="A7059">
            <v>107064</v>
          </cell>
          <cell r="B7059" t="str">
            <v>Sheffield</v>
          </cell>
          <cell r="C7059" t="str">
            <v>Waterthorpe Infant School</v>
          </cell>
          <cell r="E7059">
            <v>107064</v>
          </cell>
          <cell r="F7059" t="str">
            <v>Waterthorpe Infant School</v>
          </cell>
        </row>
        <row r="7060">
          <cell r="A7060">
            <v>107065</v>
          </cell>
          <cell r="B7060" t="str">
            <v>Sheffield</v>
          </cell>
          <cell r="C7060" t="str">
            <v>Wybourn Community Primary and Nursery School</v>
          </cell>
          <cell r="E7060">
            <v>107065</v>
          </cell>
          <cell r="F7060" t="str">
            <v>Wybourn Community Primary and Nursery School</v>
          </cell>
        </row>
        <row r="7061">
          <cell r="A7061">
            <v>107066</v>
          </cell>
          <cell r="B7061" t="str">
            <v>Sheffield</v>
          </cell>
          <cell r="C7061" t="str">
            <v>Bankwood Community Primary School</v>
          </cell>
          <cell r="E7061">
            <v>107066</v>
          </cell>
          <cell r="F7061" t="str">
            <v>Bankwood Community Primary School</v>
          </cell>
        </row>
        <row r="7062">
          <cell r="A7062">
            <v>107067</v>
          </cell>
          <cell r="B7062" t="str">
            <v>Sheffield</v>
          </cell>
          <cell r="C7062" t="str">
            <v>Birley Spa Community Primary School</v>
          </cell>
          <cell r="E7062">
            <v>107067</v>
          </cell>
          <cell r="F7062" t="str">
            <v>Birley Spa Community Primary School</v>
          </cell>
        </row>
        <row r="7063">
          <cell r="A7063">
            <v>107068</v>
          </cell>
          <cell r="B7063" t="str">
            <v>Sheffield</v>
          </cell>
          <cell r="C7063" t="str">
            <v>Woodseats Primary School</v>
          </cell>
          <cell r="E7063">
            <v>107068</v>
          </cell>
          <cell r="F7063" t="str">
            <v>Woodseats Primary School</v>
          </cell>
        </row>
        <row r="7064">
          <cell r="A7064">
            <v>107069</v>
          </cell>
          <cell r="B7064" t="str">
            <v>Sheffield</v>
          </cell>
          <cell r="C7064" t="str">
            <v>Brunswick Community Primary School</v>
          </cell>
          <cell r="E7064">
            <v>107069</v>
          </cell>
          <cell r="F7064" t="str">
            <v>Brunswick Community Primary School</v>
          </cell>
        </row>
        <row r="7065">
          <cell r="A7065">
            <v>107070</v>
          </cell>
          <cell r="B7065" t="str">
            <v>Sheffield</v>
          </cell>
          <cell r="C7065" t="str">
            <v>Longley Primary School</v>
          </cell>
          <cell r="E7065">
            <v>107070</v>
          </cell>
          <cell r="F7065" t="str">
            <v>Longley Primary School</v>
          </cell>
        </row>
        <row r="7066">
          <cell r="A7066">
            <v>107071</v>
          </cell>
          <cell r="B7066" t="str">
            <v>Sheffield</v>
          </cell>
          <cell r="C7066" t="str">
            <v>Woodthorpe Primary School</v>
          </cell>
          <cell r="E7066">
            <v>107071</v>
          </cell>
          <cell r="F7066" t="str">
            <v>Woodthorpe Primary School</v>
          </cell>
        </row>
        <row r="7067">
          <cell r="A7067">
            <v>107072</v>
          </cell>
          <cell r="B7067" t="str">
            <v>Sheffield</v>
          </cell>
          <cell r="C7067" t="str">
            <v>Bradfield Dungworth Primary School</v>
          </cell>
          <cell r="E7067">
            <v>107072</v>
          </cell>
          <cell r="F7067" t="str">
            <v>Bradfield Dungworth Primary School</v>
          </cell>
        </row>
        <row r="7068">
          <cell r="A7068">
            <v>107073</v>
          </cell>
          <cell r="B7068" t="str">
            <v>Sheffield</v>
          </cell>
          <cell r="C7068" t="str">
            <v>Springfield Primary School</v>
          </cell>
          <cell r="E7068">
            <v>107073</v>
          </cell>
          <cell r="F7068" t="str">
            <v>Springfield Primary School</v>
          </cell>
        </row>
        <row r="7069">
          <cell r="A7069">
            <v>107074</v>
          </cell>
          <cell r="B7069" t="str">
            <v>Sheffield</v>
          </cell>
          <cell r="C7069" t="str">
            <v>Fox Hill Primary School</v>
          </cell>
          <cell r="E7069">
            <v>107074</v>
          </cell>
          <cell r="F7069" t="str">
            <v>Fox Hill Primary School</v>
          </cell>
        </row>
        <row r="7070">
          <cell r="A7070">
            <v>107075</v>
          </cell>
          <cell r="B7070" t="str">
            <v>Sheffield</v>
          </cell>
          <cell r="C7070" t="str">
            <v>Phillimore Community Primary School</v>
          </cell>
          <cell r="E7070">
            <v>107075</v>
          </cell>
          <cell r="F7070" t="str">
            <v>Phillimore Community Primary School</v>
          </cell>
        </row>
        <row r="7071">
          <cell r="A7071">
            <v>107076</v>
          </cell>
          <cell r="B7071" t="str">
            <v>Sheffield</v>
          </cell>
          <cell r="C7071" t="str">
            <v>Lowedges Primary School</v>
          </cell>
          <cell r="E7071">
            <v>107076</v>
          </cell>
          <cell r="F7071" t="str">
            <v>Lowedges Primary School</v>
          </cell>
        </row>
        <row r="7072">
          <cell r="A7072">
            <v>107077</v>
          </cell>
          <cell r="B7072" t="str">
            <v>Sheffield</v>
          </cell>
          <cell r="C7072" t="str">
            <v>Reignhead Primary School</v>
          </cell>
          <cell r="E7072">
            <v>107077</v>
          </cell>
          <cell r="F7072" t="str">
            <v>Reignhead Primary School</v>
          </cell>
        </row>
        <row r="7073">
          <cell r="A7073">
            <v>107078</v>
          </cell>
          <cell r="B7073" t="str">
            <v>Sheffield</v>
          </cell>
          <cell r="C7073" t="str">
            <v>Bluestone Primary School</v>
          </cell>
          <cell r="E7073">
            <v>107078</v>
          </cell>
          <cell r="F7073" t="str">
            <v>Bluestone Primary School</v>
          </cell>
        </row>
        <row r="7074">
          <cell r="A7074">
            <v>107079</v>
          </cell>
          <cell r="B7074" t="str">
            <v>Sheffield</v>
          </cell>
          <cell r="C7074" t="str">
            <v>Park Hill Primary School</v>
          </cell>
          <cell r="E7074">
            <v>107079</v>
          </cell>
          <cell r="F7074" t="str">
            <v>Park Hill Primary School</v>
          </cell>
        </row>
        <row r="7075">
          <cell r="A7075">
            <v>107080</v>
          </cell>
          <cell r="B7075" t="str">
            <v>Sheffield</v>
          </cell>
          <cell r="C7075" t="str">
            <v>Hucklow Primary School</v>
          </cell>
          <cell r="E7075">
            <v>107080</v>
          </cell>
          <cell r="F7075" t="str">
            <v>Hucklow Primary School</v>
          </cell>
        </row>
        <row r="7076">
          <cell r="A7076">
            <v>107081</v>
          </cell>
          <cell r="B7076" t="str">
            <v>Sheffield</v>
          </cell>
          <cell r="C7076" t="str">
            <v>Rivelin Primary School</v>
          </cell>
          <cell r="E7076">
            <v>107081</v>
          </cell>
          <cell r="F7076" t="str">
            <v>Rivelin Primary School</v>
          </cell>
        </row>
        <row r="7077">
          <cell r="A7077">
            <v>107082</v>
          </cell>
          <cell r="B7077" t="str">
            <v>Sheffield</v>
          </cell>
          <cell r="C7077" t="str">
            <v>Hillsborough Primary School</v>
          </cell>
          <cell r="E7077">
            <v>107082</v>
          </cell>
          <cell r="F7077" t="str">
            <v>Hillsborough Primary School</v>
          </cell>
        </row>
        <row r="7078">
          <cell r="A7078">
            <v>107083</v>
          </cell>
          <cell r="B7078" t="str">
            <v>Sheffield</v>
          </cell>
          <cell r="C7078" t="str">
            <v>Athelstan Primary School</v>
          </cell>
          <cell r="E7078">
            <v>107083</v>
          </cell>
          <cell r="F7078" t="str">
            <v>Athelstan Primary School</v>
          </cell>
        </row>
        <row r="7079">
          <cell r="A7079">
            <v>107084</v>
          </cell>
          <cell r="B7079" t="str">
            <v>Sheffield</v>
          </cell>
          <cell r="C7079" t="str">
            <v>Greenhill Primary School</v>
          </cell>
          <cell r="E7079">
            <v>107084</v>
          </cell>
          <cell r="F7079" t="str">
            <v>Greenhill Primary School</v>
          </cell>
        </row>
        <row r="7080">
          <cell r="A7080">
            <v>107085</v>
          </cell>
          <cell r="B7080" t="str">
            <v>Sheffield</v>
          </cell>
          <cell r="C7080" t="str">
            <v>Angram Bank Primary School</v>
          </cell>
          <cell r="E7080">
            <v>107085</v>
          </cell>
          <cell r="F7080" t="str">
            <v>Angram Bank Primary School</v>
          </cell>
        </row>
        <row r="7081">
          <cell r="A7081">
            <v>107086</v>
          </cell>
          <cell r="B7081" t="str">
            <v>Sheffield</v>
          </cell>
          <cell r="C7081" t="str">
            <v>Anns Grove Primary School</v>
          </cell>
          <cell r="E7081">
            <v>107086</v>
          </cell>
          <cell r="F7081" t="str">
            <v>Anns Grove Primary School</v>
          </cell>
        </row>
        <row r="7082">
          <cell r="A7082">
            <v>107087</v>
          </cell>
          <cell r="B7082" t="str">
            <v>Sheffield</v>
          </cell>
          <cell r="C7082" t="str">
            <v>Carfield Primary School</v>
          </cell>
          <cell r="E7082">
            <v>107087</v>
          </cell>
          <cell r="F7082" t="str">
            <v>Carfield Primary School</v>
          </cell>
        </row>
        <row r="7083">
          <cell r="A7083">
            <v>107088</v>
          </cell>
          <cell r="B7083" t="str">
            <v>Sheffield</v>
          </cell>
          <cell r="C7083" t="str">
            <v>Mansel Primary School</v>
          </cell>
          <cell r="E7083">
            <v>107088</v>
          </cell>
          <cell r="F7083" t="str">
            <v>Mansel Primary School</v>
          </cell>
        </row>
        <row r="7084">
          <cell r="A7084">
            <v>107089</v>
          </cell>
          <cell r="B7084" t="str">
            <v>Sheffield</v>
          </cell>
          <cell r="C7084" t="str">
            <v>Monteney Primary School</v>
          </cell>
          <cell r="E7084">
            <v>107089</v>
          </cell>
          <cell r="F7084" t="str">
            <v>Monteney Primary School</v>
          </cell>
        </row>
        <row r="7085">
          <cell r="A7085">
            <v>107090</v>
          </cell>
          <cell r="B7085" t="str">
            <v>Sheffield</v>
          </cell>
          <cell r="C7085" t="str">
            <v>Prince Edward Primary School</v>
          </cell>
          <cell r="E7085">
            <v>107090</v>
          </cell>
          <cell r="F7085" t="str">
            <v>Prince Edward Primary School</v>
          </cell>
        </row>
        <row r="7086">
          <cell r="A7086">
            <v>107091</v>
          </cell>
          <cell r="B7086" t="str">
            <v>Sheffield</v>
          </cell>
          <cell r="C7086" t="str">
            <v>Bracken Hill Primary School</v>
          </cell>
          <cell r="E7086">
            <v>107091</v>
          </cell>
          <cell r="F7086" t="str">
            <v>Bracken Hill Primary School</v>
          </cell>
        </row>
        <row r="7087">
          <cell r="A7087">
            <v>107092</v>
          </cell>
          <cell r="B7087" t="str">
            <v>Sheffield</v>
          </cell>
          <cell r="C7087" t="str">
            <v>Shooter's Grove Primary School</v>
          </cell>
          <cell r="E7087">
            <v>107092</v>
          </cell>
          <cell r="F7087" t="str">
            <v>Shooter's Grove Primary School</v>
          </cell>
        </row>
        <row r="7088">
          <cell r="A7088">
            <v>107093</v>
          </cell>
          <cell r="B7088" t="str">
            <v>Sheffield</v>
          </cell>
          <cell r="C7088" t="str">
            <v>Stradbroke Primary School</v>
          </cell>
          <cell r="E7088">
            <v>107093</v>
          </cell>
          <cell r="F7088" t="str">
            <v>Stradbroke Primary School</v>
          </cell>
        </row>
        <row r="7089">
          <cell r="A7089">
            <v>107094</v>
          </cell>
          <cell r="B7089" t="str">
            <v>Sheffield</v>
          </cell>
          <cell r="C7089" t="str">
            <v>Walkley Primary School</v>
          </cell>
          <cell r="E7089">
            <v>107094</v>
          </cell>
          <cell r="F7089" t="str">
            <v>Walkley Primary School</v>
          </cell>
        </row>
        <row r="7090">
          <cell r="A7090">
            <v>107095</v>
          </cell>
          <cell r="B7090" t="str">
            <v>Sheffield</v>
          </cell>
          <cell r="C7090" t="str">
            <v>Westways Primary School</v>
          </cell>
          <cell r="E7090">
            <v>107095</v>
          </cell>
          <cell r="F7090" t="str">
            <v>Westways Primary School</v>
          </cell>
        </row>
        <row r="7091">
          <cell r="A7091">
            <v>107096</v>
          </cell>
          <cell r="B7091" t="str">
            <v>Sheffield</v>
          </cell>
          <cell r="C7091" t="str">
            <v>Birley Community Primary School</v>
          </cell>
          <cell r="E7091">
            <v>107096</v>
          </cell>
          <cell r="F7091" t="str">
            <v>Birley Community Primary School</v>
          </cell>
        </row>
        <row r="7092">
          <cell r="A7092">
            <v>107097</v>
          </cell>
          <cell r="B7092" t="str">
            <v>Sheffield</v>
          </cell>
          <cell r="C7092" t="str">
            <v>Charnock Hall Primary School</v>
          </cell>
          <cell r="E7092">
            <v>107097</v>
          </cell>
          <cell r="F7092" t="str">
            <v>Charnock Hall Primary School</v>
          </cell>
        </row>
        <row r="7093">
          <cell r="A7093">
            <v>107098</v>
          </cell>
          <cell r="B7093" t="str">
            <v>Sheffield</v>
          </cell>
          <cell r="C7093" t="str">
            <v>Greystones Primary School</v>
          </cell>
          <cell r="E7093">
            <v>107098</v>
          </cell>
          <cell r="F7093" t="str">
            <v>Greystones Primary School</v>
          </cell>
        </row>
        <row r="7094">
          <cell r="A7094">
            <v>107099</v>
          </cell>
          <cell r="B7094" t="str">
            <v>Sheffield</v>
          </cell>
          <cell r="C7094" t="str">
            <v>Hallam Primary School</v>
          </cell>
          <cell r="E7094">
            <v>107099</v>
          </cell>
          <cell r="F7094" t="str">
            <v>Hallam Primary School</v>
          </cell>
        </row>
        <row r="7095">
          <cell r="A7095">
            <v>107100</v>
          </cell>
          <cell r="B7095" t="str">
            <v>Sheffield</v>
          </cell>
          <cell r="C7095" t="str">
            <v>Malin Bridge Primary School</v>
          </cell>
          <cell r="E7095">
            <v>107100</v>
          </cell>
          <cell r="F7095" t="str">
            <v>Malin Bridge Primary School</v>
          </cell>
        </row>
        <row r="7096">
          <cell r="A7096">
            <v>107101</v>
          </cell>
          <cell r="B7096" t="str">
            <v>Sheffield</v>
          </cell>
          <cell r="C7096" t="str">
            <v>Manor Lodge Community Primary and Nursery School - Converting To Academy November 2016</v>
          </cell>
          <cell r="E7096">
            <v>107101</v>
          </cell>
          <cell r="F7096" t="str">
            <v>Manor Lodge Community Primary and Nursery School - Converting To Academy November 2016</v>
          </cell>
        </row>
        <row r="7097">
          <cell r="A7097">
            <v>107102</v>
          </cell>
          <cell r="B7097" t="str">
            <v>Sheffield</v>
          </cell>
          <cell r="C7097" t="str">
            <v>Shortbrook Primary School</v>
          </cell>
          <cell r="E7097">
            <v>107102</v>
          </cell>
          <cell r="F7097" t="str">
            <v>Shortbrook Primary School</v>
          </cell>
        </row>
        <row r="7098">
          <cell r="A7098">
            <v>107103</v>
          </cell>
          <cell r="B7098" t="str">
            <v>Sheffield</v>
          </cell>
          <cell r="C7098" t="str">
            <v>Windmill Hill Primary School</v>
          </cell>
          <cell r="E7098">
            <v>107103</v>
          </cell>
          <cell r="F7098" t="str">
            <v>Windmill Hill Primary School</v>
          </cell>
        </row>
        <row r="7099">
          <cell r="A7099">
            <v>107104</v>
          </cell>
          <cell r="B7099" t="str">
            <v>Sheffield</v>
          </cell>
          <cell r="C7099" t="str">
            <v>Daniel Hill Primary School</v>
          </cell>
          <cell r="E7099">
            <v>107104</v>
          </cell>
          <cell r="F7099" t="str">
            <v>Daniel Hill Primary School</v>
          </cell>
        </row>
        <row r="7100">
          <cell r="A7100">
            <v>107105</v>
          </cell>
          <cell r="B7100" t="str">
            <v>Sheffield</v>
          </cell>
          <cell r="C7100" t="str">
            <v>Ecclesall Church of England Junior School</v>
          </cell>
          <cell r="E7100">
            <v>107105</v>
          </cell>
          <cell r="F7100" t="str">
            <v>Ecclesall Church of England Junior School</v>
          </cell>
        </row>
        <row r="7101">
          <cell r="A7101">
            <v>107106</v>
          </cell>
          <cell r="B7101" t="str">
            <v>Sheffield</v>
          </cell>
          <cell r="C7101" t="str">
            <v>Norton Free Church of England Primary School</v>
          </cell>
          <cell r="E7101">
            <v>107106</v>
          </cell>
          <cell r="F7101" t="str">
            <v>Norton Free Church of England Primary School</v>
          </cell>
        </row>
        <row r="7102">
          <cell r="A7102">
            <v>107107</v>
          </cell>
          <cell r="B7102" t="str">
            <v>Sheffield</v>
          </cell>
          <cell r="C7102" t="str">
            <v>Parson Cross Church of England Primary School</v>
          </cell>
          <cell r="E7102">
            <v>107107</v>
          </cell>
          <cell r="F7102" t="str">
            <v>Parson Cross Church of England Primary School</v>
          </cell>
        </row>
        <row r="7103">
          <cell r="A7103">
            <v>107108</v>
          </cell>
          <cell r="B7103" t="str">
            <v>Sheffield</v>
          </cell>
          <cell r="C7103" t="str">
            <v>St John's Park Church of England Primary and Nursery School</v>
          </cell>
          <cell r="E7103">
            <v>107108</v>
          </cell>
          <cell r="F7103" t="str">
            <v>St John's Park Church of England Primary and Nursery School</v>
          </cell>
        </row>
        <row r="7104">
          <cell r="A7104">
            <v>107109</v>
          </cell>
          <cell r="B7104" t="str">
            <v>Sheffield</v>
          </cell>
          <cell r="C7104" t="str">
            <v>St Mary's Church of England Primary School</v>
          </cell>
          <cell r="E7104">
            <v>107109</v>
          </cell>
          <cell r="F7104" t="str">
            <v>St Mary's Church of England Primary School</v>
          </cell>
        </row>
        <row r="7105">
          <cell r="A7105">
            <v>107110</v>
          </cell>
          <cell r="B7105" t="str">
            <v>Sheffield</v>
          </cell>
          <cell r="C7105" t="str">
            <v>Pye Bank Trinity Church of England Junior School</v>
          </cell>
          <cell r="E7105">
            <v>107110</v>
          </cell>
          <cell r="F7105" t="str">
            <v>Pye Bank Trinity Church of England Junior School</v>
          </cell>
        </row>
        <row r="7106">
          <cell r="A7106">
            <v>107111</v>
          </cell>
          <cell r="B7106" t="str">
            <v>Sheffield</v>
          </cell>
          <cell r="C7106" t="str">
            <v>Sacred Heart Catholic Primary School</v>
          </cell>
          <cell r="E7106">
            <v>107111</v>
          </cell>
          <cell r="F7106" t="str">
            <v>Sacred Heart Catholic Primary School</v>
          </cell>
        </row>
        <row r="7107">
          <cell r="A7107">
            <v>107112</v>
          </cell>
          <cell r="B7107" t="str">
            <v>Sheffield</v>
          </cell>
          <cell r="C7107" t="str">
            <v>St Catherine's Catholic Primary School</v>
          </cell>
          <cell r="E7107">
            <v>107112</v>
          </cell>
          <cell r="F7107" t="str">
            <v>St Catherine's Catholic Primary School</v>
          </cell>
        </row>
        <row r="7108">
          <cell r="A7108">
            <v>107113</v>
          </cell>
          <cell r="B7108" t="str">
            <v>Sheffield</v>
          </cell>
          <cell r="C7108" t="str">
            <v>St Marie's Catholic Primary School</v>
          </cell>
          <cell r="E7108">
            <v>107113</v>
          </cell>
          <cell r="F7108" t="str">
            <v>St Marie's Catholic Primary School</v>
          </cell>
        </row>
        <row r="7109">
          <cell r="A7109">
            <v>107114</v>
          </cell>
          <cell r="B7109" t="str">
            <v>Sheffield</v>
          </cell>
          <cell r="C7109" t="str">
            <v>St Oswald's Catholic Primary School</v>
          </cell>
          <cell r="E7109">
            <v>107114</v>
          </cell>
          <cell r="F7109" t="str">
            <v>St Oswald's Catholic Primary School</v>
          </cell>
        </row>
        <row r="7110">
          <cell r="A7110">
            <v>107115</v>
          </cell>
          <cell r="B7110" t="str">
            <v>Sheffield</v>
          </cell>
          <cell r="C7110" t="str">
            <v>St Wilfrid's Catholic Primary School</v>
          </cell>
          <cell r="E7110">
            <v>107115</v>
          </cell>
          <cell r="F7110" t="str">
            <v>St Wilfrid's Catholic Primary School</v>
          </cell>
        </row>
        <row r="7111">
          <cell r="A7111">
            <v>107116</v>
          </cell>
          <cell r="B7111" t="str">
            <v>Sheffield</v>
          </cell>
          <cell r="C7111" t="str">
            <v>St Thomas of Canterbury Catholic Primary School</v>
          </cell>
          <cell r="E7111">
            <v>107116</v>
          </cell>
          <cell r="F7111" t="str">
            <v>St Thomas of Canterbury Catholic Primary School</v>
          </cell>
        </row>
        <row r="7112">
          <cell r="A7112">
            <v>107117</v>
          </cell>
          <cell r="B7112" t="str">
            <v>Sheffield</v>
          </cell>
          <cell r="C7112" t="str">
            <v>Deepcar St John's Church of England Junior School</v>
          </cell>
          <cell r="E7112">
            <v>107117</v>
          </cell>
          <cell r="F7112" t="str">
            <v>Deepcar St John's Church of England Junior School</v>
          </cell>
        </row>
        <row r="7113">
          <cell r="A7113">
            <v>107118</v>
          </cell>
          <cell r="B7113" t="str">
            <v>Sheffield</v>
          </cell>
          <cell r="C7113" t="str">
            <v>St Mary's Catholic Primary School High Green</v>
          </cell>
          <cell r="E7113">
            <v>107118</v>
          </cell>
          <cell r="F7113" t="str">
            <v>St Mary's Catholic Primary School High Green</v>
          </cell>
        </row>
        <row r="7114">
          <cell r="A7114">
            <v>107119</v>
          </cell>
          <cell r="B7114" t="str">
            <v>Sheffield</v>
          </cell>
          <cell r="C7114" t="str">
            <v>St Thomas More Catholic Primary School</v>
          </cell>
          <cell r="E7114">
            <v>107119</v>
          </cell>
          <cell r="F7114" t="str">
            <v>St Thomas More Catholic Primary School</v>
          </cell>
        </row>
        <row r="7115">
          <cell r="A7115">
            <v>107120</v>
          </cell>
          <cell r="B7115" t="str">
            <v>Sheffield</v>
          </cell>
          <cell r="C7115" t="str">
            <v>Emmanuel Anglican/Methodist Junior School</v>
          </cell>
          <cell r="E7115">
            <v>107120</v>
          </cell>
          <cell r="F7115" t="str">
            <v>Emmanuel Anglican/Methodist Junior School</v>
          </cell>
        </row>
        <row r="7116">
          <cell r="A7116">
            <v>107121</v>
          </cell>
          <cell r="B7116" t="str">
            <v>Sheffield</v>
          </cell>
          <cell r="C7116" t="str">
            <v>Porter Croft Sheffield Church of England Primary School</v>
          </cell>
          <cell r="E7116">
            <v>107121</v>
          </cell>
          <cell r="F7116" t="str">
            <v>Porter Croft Sheffield Church of England Primary School</v>
          </cell>
        </row>
        <row r="7117">
          <cell r="A7117">
            <v>107122</v>
          </cell>
          <cell r="B7117" t="str">
            <v>Sheffield</v>
          </cell>
          <cell r="C7117" t="str">
            <v>The City School</v>
          </cell>
          <cell r="E7117">
            <v>107122</v>
          </cell>
          <cell r="F7117" t="str">
            <v>The City School</v>
          </cell>
        </row>
        <row r="7118">
          <cell r="A7118">
            <v>107123</v>
          </cell>
          <cell r="B7118" t="str">
            <v>Sheffield</v>
          </cell>
          <cell r="C7118" t="str">
            <v>Earl Marshal School</v>
          </cell>
          <cell r="E7118">
            <v>107123</v>
          </cell>
          <cell r="F7118" t="str">
            <v>Earl Marshal School</v>
          </cell>
        </row>
        <row r="7119">
          <cell r="A7119">
            <v>107124</v>
          </cell>
          <cell r="B7119" t="str">
            <v>Sheffield</v>
          </cell>
          <cell r="C7119" t="str">
            <v>The Herries School</v>
          </cell>
          <cell r="E7119">
            <v>107124</v>
          </cell>
          <cell r="F7119" t="str">
            <v>The Herries School</v>
          </cell>
        </row>
        <row r="7120">
          <cell r="A7120">
            <v>107125</v>
          </cell>
          <cell r="B7120" t="str">
            <v>Sheffield</v>
          </cell>
          <cell r="C7120" t="str">
            <v>Wisewood School and Community Sports College</v>
          </cell>
          <cell r="E7120">
            <v>107125</v>
          </cell>
          <cell r="F7120" t="str">
            <v>Wisewood School and Community Sports College</v>
          </cell>
        </row>
        <row r="7121">
          <cell r="A7121">
            <v>107126</v>
          </cell>
          <cell r="B7121" t="str">
            <v>Sheffield</v>
          </cell>
          <cell r="C7121" t="str">
            <v>Hinde House 3-16 School</v>
          </cell>
          <cell r="E7121">
            <v>107126</v>
          </cell>
          <cell r="F7121" t="str">
            <v>Hinde House 3-16 School</v>
          </cell>
        </row>
        <row r="7122">
          <cell r="A7122">
            <v>107127</v>
          </cell>
          <cell r="B7122" t="str">
            <v>Sheffield</v>
          </cell>
          <cell r="C7122" t="str">
            <v>Waltheof School</v>
          </cell>
          <cell r="E7122">
            <v>107127</v>
          </cell>
          <cell r="F7122" t="str">
            <v>Waltheof School</v>
          </cell>
        </row>
        <row r="7123">
          <cell r="A7123">
            <v>107128</v>
          </cell>
          <cell r="B7123" t="str">
            <v>Sheffield</v>
          </cell>
          <cell r="C7123" t="str">
            <v>Silverdale School</v>
          </cell>
          <cell r="E7123">
            <v>107128</v>
          </cell>
          <cell r="F7123" t="str">
            <v>Silverdale School</v>
          </cell>
        </row>
        <row r="7124">
          <cell r="A7124">
            <v>107129</v>
          </cell>
          <cell r="B7124" t="str">
            <v>Sheffield</v>
          </cell>
          <cell r="C7124" t="str">
            <v>King Ecgbert School</v>
          </cell>
          <cell r="E7124">
            <v>107129</v>
          </cell>
          <cell r="F7124" t="str">
            <v>King Ecgbert School</v>
          </cell>
        </row>
        <row r="7125">
          <cell r="A7125">
            <v>107130</v>
          </cell>
          <cell r="B7125" t="str">
            <v>Sheffield</v>
          </cell>
          <cell r="C7125" t="str">
            <v>Chaucer Business and Enterprise College</v>
          </cell>
          <cell r="E7125">
            <v>107130</v>
          </cell>
          <cell r="F7125" t="str">
            <v>Chaucer Business and Enterprise College</v>
          </cell>
        </row>
        <row r="7126">
          <cell r="A7126">
            <v>107131</v>
          </cell>
          <cell r="B7126" t="str">
            <v>Sheffield</v>
          </cell>
          <cell r="C7126" t="str">
            <v>Tapton School</v>
          </cell>
          <cell r="E7126">
            <v>107131</v>
          </cell>
          <cell r="F7126" t="str">
            <v>Tapton School</v>
          </cell>
        </row>
        <row r="7127">
          <cell r="A7127">
            <v>107132</v>
          </cell>
          <cell r="B7127" t="str">
            <v>Sheffield</v>
          </cell>
          <cell r="C7127" t="str">
            <v>Myers Grove School</v>
          </cell>
          <cell r="E7127">
            <v>107132</v>
          </cell>
          <cell r="F7127" t="str">
            <v>Myers Grove School</v>
          </cell>
        </row>
        <row r="7128">
          <cell r="A7128">
            <v>107133</v>
          </cell>
          <cell r="B7128" t="str">
            <v>Sheffield</v>
          </cell>
          <cell r="C7128" t="str">
            <v>Gleadless Valley School</v>
          </cell>
          <cell r="E7128">
            <v>107133</v>
          </cell>
          <cell r="F7128" t="str">
            <v>Gleadless Valley School</v>
          </cell>
        </row>
        <row r="7129">
          <cell r="A7129">
            <v>107134</v>
          </cell>
          <cell r="B7129" t="str">
            <v>Sheffield</v>
          </cell>
          <cell r="C7129" t="str">
            <v>Carter Lodge School</v>
          </cell>
          <cell r="E7129">
            <v>107134</v>
          </cell>
          <cell r="F7129" t="str">
            <v>Carter Lodge School</v>
          </cell>
        </row>
        <row r="7130">
          <cell r="A7130">
            <v>107135</v>
          </cell>
          <cell r="B7130" t="str">
            <v>Sheffield</v>
          </cell>
          <cell r="C7130" t="str">
            <v>Westfield School</v>
          </cell>
          <cell r="E7130">
            <v>107135</v>
          </cell>
          <cell r="F7130" t="str">
            <v>Westfield School</v>
          </cell>
        </row>
        <row r="7131">
          <cell r="A7131">
            <v>107136</v>
          </cell>
          <cell r="B7131" t="str">
            <v>Sheffield</v>
          </cell>
          <cell r="C7131" t="str">
            <v>Yewlands School Technology College</v>
          </cell>
          <cell r="E7131">
            <v>107136</v>
          </cell>
          <cell r="F7131" t="str">
            <v>Yewlands School Technology College</v>
          </cell>
        </row>
        <row r="7132">
          <cell r="A7132">
            <v>107137</v>
          </cell>
          <cell r="B7132" t="str">
            <v>Sheffield</v>
          </cell>
          <cell r="C7132" t="str">
            <v>Abbeydale Grange School</v>
          </cell>
          <cell r="E7132">
            <v>107137</v>
          </cell>
          <cell r="F7132" t="str">
            <v>Abbeydale Grange School</v>
          </cell>
        </row>
        <row r="7133">
          <cell r="A7133">
            <v>107138</v>
          </cell>
          <cell r="B7133" t="str">
            <v>Sheffield</v>
          </cell>
          <cell r="C7133" t="str">
            <v>Firth Park Community Arts College</v>
          </cell>
          <cell r="E7133">
            <v>107138</v>
          </cell>
          <cell r="F7133" t="str">
            <v>Firth Park Community Arts College</v>
          </cell>
        </row>
        <row r="7134">
          <cell r="A7134">
            <v>107139</v>
          </cell>
          <cell r="B7134" t="str">
            <v>Sheffield</v>
          </cell>
          <cell r="C7134" t="str">
            <v>High Storrs School</v>
          </cell>
          <cell r="E7134">
            <v>107139</v>
          </cell>
          <cell r="F7134" t="str">
            <v>High Storrs School</v>
          </cell>
        </row>
        <row r="7135">
          <cell r="A7135">
            <v>107140</v>
          </cell>
          <cell r="B7135" t="str">
            <v>Sheffield</v>
          </cell>
          <cell r="C7135" t="str">
            <v>King Edward VII School</v>
          </cell>
          <cell r="E7135">
            <v>107140</v>
          </cell>
          <cell r="F7135" t="str">
            <v>King Edward VII School</v>
          </cell>
        </row>
        <row r="7136">
          <cell r="A7136">
            <v>107141</v>
          </cell>
          <cell r="B7136" t="str">
            <v>Sheffield</v>
          </cell>
          <cell r="C7136" t="str">
            <v>Newfield Secondary School</v>
          </cell>
          <cell r="E7136">
            <v>107141</v>
          </cell>
          <cell r="F7136" t="str">
            <v>Newfield Secondary School</v>
          </cell>
        </row>
        <row r="7137">
          <cell r="A7137">
            <v>107142</v>
          </cell>
          <cell r="B7137" t="str">
            <v>Sheffield</v>
          </cell>
          <cell r="C7137" t="str">
            <v>Ecclesfield School</v>
          </cell>
          <cell r="E7137">
            <v>107142</v>
          </cell>
          <cell r="F7137" t="str">
            <v>Ecclesfield School</v>
          </cell>
        </row>
        <row r="7138">
          <cell r="A7138">
            <v>107143</v>
          </cell>
          <cell r="B7138" t="str">
            <v>Sheffield</v>
          </cell>
          <cell r="C7138" t="str">
            <v>Stocksbridge High School</v>
          </cell>
          <cell r="E7138">
            <v>107143</v>
          </cell>
          <cell r="F7138" t="str">
            <v>Stocksbridge High School</v>
          </cell>
        </row>
        <row r="7139">
          <cell r="A7139">
            <v>107144</v>
          </cell>
          <cell r="B7139" t="str">
            <v>Sheffield</v>
          </cell>
          <cell r="C7139" t="str">
            <v>Bradfield School</v>
          </cell>
          <cell r="E7139">
            <v>107144</v>
          </cell>
          <cell r="F7139" t="str">
            <v>Bradfield School</v>
          </cell>
        </row>
        <row r="7140">
          <cell r="A7140">
            <v>107145</v>
          </cell>
          <cell r="B7140" t="str">
            <v>Sheffield</v>
          </cell>
          <cell r="C7140" t="str">
            <v>High Green Comprehensive School</v>
          </cell>
          <cell r="E7140">
            <v>107145</v>
          </cell>
          <cell r="F7140" t="str">
            <v>High Green Comprehensive School</v>
          </cell>
        </row>
        <row r="7141">
          <cell r="A7141">
            <v>107146</v>
          </cell>
          <cell r="B7141" t="str">
            <v>Sheffield</v>
          </cell>
          <cell r="C7141" t="str">
            <v>Birley Community College</v>
          </cell>
          <cell r="E7141">
            <v>107146</v>
          </cell>
          <cell r="F7141" t="str">
            <v>Birley Community College</v>
          </cell>
        </row>
        <row r="7142">
          <cell r="A7142">
            <v>107147</v>
          </cell>
          <cell r="B7142" t="str">
            <v>Sheffield</v>
          </cell>
          <cell r="C7142" t="str">
            <v>Myrtle Springs School</v>
          </cell>
          <cell r="E7142">
            <v>107147</v>
          </cell>
          <cell r="F7142" t="str">
            <v>Myrtle Springs School</v>
          </cell>
        </row>
        <row r="7143">
          <cell r="A7143">
            <v>107148</v>
          </cell>
          <cell r="B7143" t="str">
            <v>Sheffield</v>
          </cell>
          <cell r="C7143" t="str">
            <v>Handsworth Grange Community Sports College</v>
          </cell>
          <cell r="E7143">
            <v>107148</v>
          </cell>
          <cell r="F7143" t="str">
            <v>Handsworth Grange Community Sports College</v>
          </cell>
        </row>
        <row r="7144">
          <cell r="A7144">
            <v>107149</v>
          </cell>
          <cell r="B7144" t="str">
            <v>Sheffield</v>
          </cell>
          <cell r="C7144" t="str">
            <v>Meadowhead School</v>
          </cell>
          <cell r="E7144">
            <v>107149</v>
          </cell>
          <cell r="F7144" t="str">
            <v>Meadowhead School</v>
          </cell>
        </row>
        <row r="7145">
          <cell r="A7145">
            <v>107150</v>
          </cell>
          <cell r="B7145" t="str">
            <v>Sheffield</v>
          </cell>
          <cell r="C7145" t="str">
            <v>Clifford All Saints CofE Primary School</v>
          </cell>
          <cell r="E7145">
            <v>107150</v>
          </cell>
          <cell r="F7145" t="str">
            <v>Clifford All Saints CofE Primary School</v>
          </cell>
        </row>
        <row r="7146">
          <cell r="A7146">
            <v>107151</v>
          </cell>
          <cell r="B7146" t="str">
            <v>Sheffield</v>
          </cell>
          <cell r="C7146" t="str">
            <v>St John Fisher Catholic Primary School</v>
          </cell>
          <cell r="E7146">
            <v>107151</v>
          </cell>
          <cell r="F7146" t="str">
            <v>St John Fisher Catholic Primary School</v>
          </cell>
        </row>
        <row r="7147">
          <cell r="A7147">
            <v>107152</v>
          </cell>
          <cell r="B7147" t="str">
            <v>Sheffield</v>
          </cell>
          <cell r="C7147" t="str">
            <v>St Ann's Catholic Primary School</v>
          </cell>
          <cell r="E7147">
            <v>107152</v>
          </cell>
          <cell r="F7147" t="str">
            <v>St Ann's Catholic Primary School</v>
          </cell>
        </row>
        <row r="7148">
          <cell r="A7148">
            <v>107153</v>
          </cell>
          <cell r="B7148" t="str">
            <v>Sheffield</v>
          </cell>
          <cell r="C7148" t="str">
            <v>St Joseph's Catholic Primary School</v>
          </cell>
          <cell r="E7148">
            <v>107153</v>
          </cell>
          <cell r="F7148" t="str">
            <v>St Joseph's Catholic Primary School</v>
          </cell>
        </row>
        <row r="7149">
          <cell r="A7149">
            <v>107154</v>
          </cell>
          <cell r="B7149" t="str">
            <v>Sheffield</v>
          </cell>
          <cell r="C7149" t="str">
            <v>Broomhill Infant School</v>
          </cell>
          <cell r="E7149">
            <v>107154</v>
          </cell>
          <cell r="F7149" t="str">
            <v>Broomhill Infant School</v>
          </cell>
        </row>
        <row r="7150">
          <cell r="A7150">
            <v>107155</v>
          </cell>
          <cell r="B7150" t="str">
            <v>Sheffield</v>
          </cell>
          <cell r="C7150" t="str">
            <v>Dr John Bingham Primary School</v>
          </cell>
          <cell r="E7150">
            <v>107155</v>
          </cell>
          <cell r="F7150" t="str">
            <v>Dr John Bingham Primary School</v>
          </cell>
        </row>
        <row r="7151">
          <cell r="A7151">
            <v>107156</v>
          </cell>
          <cell r="B7151" t="str">
            <v>Sheffield</v>
          </cell>
          <cell r="C7151" t="str">
            <v>Totley All Saints Church of England Voluntary Aided Primary School</v>
          </cell>
          <cell r="E7151">
            <v>107156</v>
          </cell>
          <cell r="F7151" t="str">
            <v>Totley All Saints Church of England Voluntary Aided Primary School</v>
          </cell>
        </row>
        <row r="7152">
          <cell r="A7152">
            <v>107157</v>
          </cell>
          <cell r="B7152" t="str">
            <v>Sheffield</v>
          </cell>
          <cell r="C7152" t="str">
            <v>St Patrick's Catholic Primary School</v>
          </cell>
          <cell r="E7152">
            <v>107157</v>
          </cell>
          <cell r="F7152" t="str">
            <v>St Patrick's Catholic Primary School</v>
          </cell>
        </row>
        <row r="7153">
          <cell r="A7153">
            <v>107158</v>
          </cell>
          <cell r="B7153" t="str">
            <v>Sheffield</v>
          </cell>
          <cell r="C7153" t="str">
            <v>St Theresa's Catholic Primary School</v>
          </cell>
          <cell r="E7153">
            <v>107158</v>
          </cell>
          <cell r="F7153" t="str">
            <v>St Theresa's Catholic Primary School</v>
          </cell>
        </row>
        <row r="7154">
          <cell r="A7154">
            <v>107159</v>
          </cell>
          <cell r="B7154" t="str">
            <v>Sheffield</v>
          </cell>
          <cell r="C7154" t="str">
            <v>Notre Dame High School</v>
          </cell>
          <cell r="E7154">
            <v>107159</v>
          </cell>
          <cell r="F7154" t="str">
            <v>Notre Dame High School</v>
          </cell>
        </row>
        <row r="7155">
          <cell r="A7155">
            <v>107160</v>
          </cell>
          <cell r="B7155" t="str">
            <v>Sheffield</v>
          </cell>
          <cell r="C7155" t="str">
            <v>All Saints' Catholic High School</v>
          </cell>
          <cell r="E7155">
            <v>107160</v>
          </cell>
          <cell r="F7155" t="str">
            <v>All Saints' Catholic High School</v>
          </cell>
        </row>
        <row r="7156">
          <cell r="A7156">
            <v>107161</v>
          </cell>
          <cell r="B7156" t="str">
            <v>Sheffield</v>
          </cell>
          <cell r="C7156" t="str">
            <v>Ashdell Preparatory School</v>
          </cell>
          <cell r="E7156">
            <v>107161</v>
          </cell>
          <cell r="F7156" t="str">
            <v>Ashdell Preparatory School</v>
          </cell>
        </row>
        <row r="7157">
          <cell r="A7157">
            <v>107162</v>
          </cell>
          <cell r="B7157" t="str">
            <v>Sheffield</v>
          </cell>
          <cell r="C7157" t="str">
            <v>Westbourne School</v>
          </cell>
          <cell r="E7157">
            <v>107162</v>
          </cell>
          <cell r="F7157" t="str">
            <v>Westbourne School</v>
          </cell>
        </row>
        <row r="7158">
          <cell r="A7158">
            <v>107163</v>
          </cell>
          <cell r="B7158" t="str">
            <v>Sheffield</v>
          </cell>
          <cell r="C7158" t="str">
            <v>Birkdale School</v>
          </cell>
          <cell r="E7158">
            <v>107163</v>
          </cell>
          <cell r="F7158" t="str">
            <v>Birkdale School</v>
          </cell>
        </row>
        <row r="7159">
          <cell r="A7159">
            <v>107164</v>
          </cell>
          <cell r="B7159" t="str">
            <v>Sheffield</v>
          </cell>
          <cell r="C7159" t="str">
            <v>Brantwood School</v>
          </cell>
          <cell r="E7159">
            <v>107164</v>
          </cell>
          <cell r="F7159" t="str">
            <v>Brantwood School</v>
          </cell>
        </row>
        <row r="7160">
          <cell r="A7160">
            <v>107165</v>
          </cell>
          <cell r="B7160" t="str">
            <v>Sheffield</v>
          </cell>
          <cell r="C7160" t="str">
            <v>Mylnhurst Preparatory School and Nursery</v>
          </cell>
          <cell r="E7160">
            <v>107165</v>
          </cell>
          <cell r="F7160" t="str">
            <v>Mylnhurst Preparatory School and Nursery</v>
          </cell>
        </row>
        <row r="7161">
          <cell r="A7161">
            <v>107166</v>
          </cell>
          <cell r="B7161" t="str">
            <v>Sheffield</v>
          </cell>
          <cell r="C7161" t="str">
            <v>Sheffield High School</v>
          </cell>
          <cell r="E7161">
            <v>107166</v>
          </cell>
          <cell r="F7161" t="str">
            <v>Sheffield High School</v>
          </cell>
        </row>
        <row r="7162">
          <cell r="A7162">
            <v>107167</v>
          </cell>
          <cell r="B7162" t="str">
            <v>Sheffield</v>
          </cell>
          <cell r="C7162" t="str">
            <v>Handsworth Christian School</v>
          </cell>
          <cell r="E7162">
            <v>107167</v>
          </cell>
          <cell r="F7162" t="str">
            <v>Handsworth Christian School</v>
          </cell>
        </row>
        <row r="7163">
          <cell r="A7163">
            <v>107168</v>
          </cell>
          <cell r="B7163" t="str">
            <v>Sheffield</v>
          </cell>
          <cell r="C7163" t="str">
            <v>Bethany School</v>
          </cell>
          <cell r="E7163">
            <v>107168</v>
          </cell>
          <cell r="F7163" t="str">
            <v>Bethany School</v>
          </cell>
        </row>
        <row r="7164">
          <cell r="A7164">
            <v>107169</v>
          </cell>
          <cell r="B7164" t="str">
            <v>Sheffield</v>
          </cell>
          <cell r="C7164" t="str">
            <v>Bents Green School</v>
          </cell>
          <cell r="E7164">
            <v>107169</v>
          </cell>
          <cell r="F7164" t="str">
            <v>Bents Green School</v>
          </cell>
        </row>
        <row r="7165">
          <cell r="A7165">
            <v>107170</v>
          </cell>
          <cell r="B7165" t="str">
            <v>Sheffield</v>
          </cell>
          <cell r="C7165" t="str">
            <v>Tapton Mount School</v>
          </cell>
          <cell r="E7165">
            <v>107170</v>
          </cell>
          <cell r="F7165" t="str">
            <v>Tapton Mount School</v>
          </cell>
        </row>
        <row r="7166">
          <cell r="A7166">
            <v>107171</v>
          </cell>
          <cell r="B7166" t="str">
            <v>Sheffield</v>
          </cell>
          <cell r="C7166" t="str">
            <v>The Rowan School</v>
          </cell>
          <cell r="E7166">
            <v>107171</v>
          </cell>
          <cell r="F7166" t="str">
            <v>The Rowan School</v>
          </cell>
        </row>
        <row r="7167">
          <cell r="A7167">
            <v>107172</v>
          </cell>
          <cell r="B7167" t="str">
            <v>Sheffield</v>
          </cell>
          <cell r="C7167" t="str">
            <v>East Hill Secondary School</v>
          </cell>
          <cell r="E7167">
            <v>107172</v>
          </cell>
          <cell r="F7167" t="str">
            <v>East Hill Secondary School</v>
          </cell>
        </row>
        <row r="7168">
          <cell r="A7168">
            <v>107173</v>
          </cell>
          <cell r="B7168" t="str">
            <v>Sheffield</v>
          </cell>
          <cell r="C7168" t="str">
            <v>East Hill Primary School</v>
          </cell>
          <cell r="E7168">
            <v>107173</v>
          </cell>
          <cell r="F7168" t="str">
            <v>East Hill Primary School</v>
          </cell>
        </row>
        <row r="7169">
          <cell r="A7169">
            <v>107174</v>
          </cell>
          <cell r="B7169" t="str">
            <v>Sheffield</v>
          </cell>
          <cell r="C7169" t="str">
            <v>Oakes Park School</v>
          </cell>
          <cell r="E7169">
            <v>107174</v>
          </cell>
          <cell r="F7169" t="str">
            <v>Oakes Park School</v>
          </cell>
        </row>
        <row r="7170">
          <cell r="A7170">
            <v>107175</v>
          </cell>
          <cell r="B7170" t="str">
            <v>Sheffield</v>
          </cell>
          <cell r="C7170" t="str">
            <v>Broad Elms School</v>
          </cell>
          <cell r="E7170">
            <v>107175</v>
          </cell>
          <cell r="F7170" t="str">
            <v>Broad Elms School</v>
          </cell>
        </row>
        <row r="7171">
          <cell r="A7171">
            <v>107176</v>
          </cell>
          <cell r="B7171" t="str">
            <v>Sheffield</v>
          </cell>
          <cell r="C7171" t="str">
            <v>Shirle Hill Hospital School</v>
          </cell>
          <cell r="E7171">
            <v>107176</v>
          </cell>
          <cell r="F7171" t="str">
            <v>Shirle Hill Hospital School</v>
          </cell>
        </row>
        <row r="7172">
          <cell r="A7172">
            <v>107177</v>
          </cell>
          <cell r="B7172" t="str">
            <v>Sheffield</v>
          </cell>
          <cell r="C7172" t="str">
            <v>Archdale School</v>
          </cell>
          <cell r="E7172">
            <v>107177</v>
          </cell>
          <cell r="F7172" t="str">
            <v>Archdale School</v>
          </cell>
        </row>
        <row r="7173">
          <cell r="A7173">
            <v>107178</v>
          </cell>
          <cell r="B7173" t="str">
            <v>Sheffield</v>
          </cell>
          <cell r="C7173" t="str">
            <v>Talbot Specialist School</v>
          </cell>
          <cell r="E7173">
            <v>107178</v>
          </cell>
          <cell r="F7173" t="str">
            <v>Talbot Specialist School</v>
          </cell>
        </row>
        <row r="7174">
          <cell r="A7174">
            <v>107179</v>
          </cell>
          <cell r="B7174" t="str">
            <v>Sheffield</v>
          </cell>
          <cell r="C7174" t="str">
            <v>Deerlands School</v>
          </cell>
          <cell r="E7174">
            <v>107179</v>
          </cell>
          <cell r="F7174" t="str">
            <v>Deerlands School</v>
          </cell>
        </row>
        <row r="7175">
          <cell r="A7175">
            <v>107180</v>
          </cell>
          <cell r="B7175" t="str">
            <v>Sheffield</v>
          </cell>
          <cell r="C7175" t="str">
            <v>Woolley Wood School</v>
          </cell>
          <cell r="E7175">
            <v>107180</v>
          </cell>
          <cell r="F7175" t="str">
            <v>Woolley Wood School</v>
          </cell>
        </row>
        <row r="7176">
          <cell r="A7176">
            <v>107181</v>
          </cell>
          <cell r="B7176" t="str">
            <v>Sheffield</v>
          </cell>
          <cell r="C7176" t="str">
            <v>Dr John Worrall School</v>
          </cell>
          <cell r="E7176">
            <v>107181</v>
          </cell>
          <cell r="F7176" t="str">
            <v>Dr John Worrall School</v>
          </cell>
        </row>
        <row r="7177">
          <cell r="A7177">
            <v>107182</v>
          </cell>
          <cell r="B7177" t="str">
            <v>Sheffield</v>
          </cell>
          <cell r="C7177" t="str">
            <v>Mossbrook School</v>
          </cell>
          <cell r="E7177">
            <v>107182</v>
          </cell>
          <cell r="F7177" t="str">
            <v>Mossbrook School</v>
          </cell>
        </row>
        <row r="7178">
          <cell r="A7178">
            <v>107183</v>
          </cell>
          <cell r="B7178" t="str">
            <v>Sheffield</v>
          </cell>
          <cell r="C7178" t="str">
            <v>Folkwood Secondary School</v>
          </cell>
          <cell r="E7178">
            <v>107183</v>
          </cell>
          <cell r="F7178" t="str">
            <v>Folkwood Secondary School</v>
          </cell>
        </row>
        <row r="7179">
          <cell r="A7179">
            <v>107184</v>
          </cell>
          <cell r="B7179" t="str">
            <v>Sheffield</v>
          </cell>
          <cell r="C7179" t="str">
            <v>Becton School</v>
          </cell>
          <cell r="E7179">
            <v>107184</v>
          </cell>
          <cell r="F7179" t="str">
            <v>Becton School</v>
          </cell>
        </row>
        <row r="7180">
          <cell r="A7180">
            <v>107185</v>
          </cell>
          <cell r="B7180" t="str">
            <v>Bradford</v>
          </cell>
          <cell r="C7180" t="str">
            <v>Strong Close Nursery School</v>
          </cell>
          <cell r="E7180">
            <v>107185</v>
          </cell>
          <cell r="F7180" t="str">
            <v>Strong Close Nursery School</v>
          </cell>
        </row>
        <row r="7181">
          <cell r="A7181">
            <v>107186</v>
          </cell>
          <cell r="B7181" t="str">
            <v>Bradford</v>
          </cell>
          <cell r="C7181" t="str">
            <v>Hirst Wood Nursery School</v>
          </cell>
          <cell r="E7181">
            <v>107186</v>
          </cell>
          <cell r="F7181" t="str">
            <v>Hirst Wood Nursery School</v>
          </cell>
        </row>
        <row r="7182">
          <cell r="A7182">
            <v>107187</v>
          </cell>
          <cell r="B7182" t="str">
            <v>Bradford</v>
          </cell>
          <cell r="C7182" t="str">
            <v>Lilycroft Nursery School</v>
          </cell>
          <cell r="E7182">
            <v>107187</v>
          </cell>
          <cell r="F7182" t="str">
            <v>Lilycroft Nursery School</v>
          </cell>
        </row>
        <row r="7183">
          <cell r="A7183">
            <v>107188</v>
          </cell>
          <cell r="B7183" t="str">
            <v>Bradford</v>
          </cell>
          <cell r="C7183" t="str">
            <v>Abbey Green Nursery School</v>
          </cell>
          <cell r="E7183">
            <v>107188</v>
          </cell>
          <cell r="F7183" t="str">
            <v>Abbey Green Nursery School</v>
          </cell>
        </row>
        <row r="7184">
          <cell r="A7184">
            <v>107189</v>
          </cell>
          <cell r="B7184" t="str">
            <v>Bradford</v>
          </cell>
          <cell r="C7184" t="str">
            <v>Midland Road Nursery School</v>
          </cell>
          <cell r="E7184">
            <v>107189</v>
          </cell>
          <cell r="F7184" t="str">
            <v>Midland Road Nursery School</v>
          </cell>
        </row>
        <row r="7185">
          <cell r="A7185">
            <v>107190</v>
          </cell>
          <cell r="B7185" t="str">
            <v>Bradford</v>
          </cell>
          <cell r="C7185" t="str">
            <v>St Edmund's Nursery School &amp; Children's Centre</v>
          </cell>
          <cell r="E7185">
            <v>107190</v>
          </cell>
          <cell r="F7185" t="str">
            <v>St Edmund's Nursery School &amp; Children's Centre</v>
          </cell>
        </row>
        <row r="7186">
          <cell r="A7186">
            <v>107191</v>
          </cell>
          <cell r="B7186" t="str">
            <v>Bradford</v>
          </cell>
          <cell r="C7186" t="str">
            <v>Airview Pre-Assessment Centre</v>
          </cell>
          <cell r="E7186">
            <v>107191</v>
          </cell>
          <cell r="F7186" t="str">
            <v>Airview Pre-Assessment Centre</v>
          </cell>
        </row>
        <row r="7187">
          <cell r="A7187">
            <v>107192</v>
          </cell>
          <cell r="B7187" t="str">
            <v>Bradford</v>
          </cell>
          <cell r="C7187" t="str">
            <v>Jesse Street Pre-Admission Centre</v>
          </cell>
          <cell r="E7187">
            <v>107192</v>
          </cell>
          <cell r="F7187" t="str">
            <v>Jesse Street Pre-Admission Centre</v>
          </cell>
        </row>
        <row r="7188">
          <cell r="A7188">
            <v>107193</v>
          </cell>
          <cell r="B7188" t="str">
            <v>Bradford</v>
          </cell>
          <cell r="C7188" t="str">
            <v>Allerton Primary School</v>
          </cell>
          <cell r="E7188">
            <v>107193</v>
          </cell>
          <cell r="F7188" t="str">
            <v>Allerton Primary School</v>
          </cell>
        </row>
        <row r="7189">
          <cell r="A7189">
            <v>107194</v>
          </cell>
          <cell r="B7189" t="str">
            <v>Bradford</v>
          </cell>
          <cell r="C7189" t="str">
            <v>Hambledon First School</v>
          </cell>
          <cell r="E7189">
            <v>107194</v>
          </cell>
          <cell r="F7189" t="str">
            <v>Hambledon First School</v>
          </cell>
        </row>
        <row r="7190">
          <cell r="A7190">
            <v>107195</v>
          </cell>
          <cell r="B7190" t="str">
            <v>Bradford</v>
          </cell>
          <cell r="C7190" t="str">
            <v>Bolton Lane First School</v>
          </cell>
          <cell r="E7190">
            <v>107195</v>
          </cell>
          <cell r="F7190" t="str">
            <v>Bolton Lane First School</v>
          </cell>
        </row>
        <row r="7191">
          <cell r="A7191">
            <v>107196</v>
          </cell>
          <cell r="B7191" t="str">
            <v>Bradford</v>
          </cell>
          <cell r="C7191" t="str">
            <v>Bolton Woods First School</v>
          </cell>
          <cell r="E7191">
            <v>107196</v>
          </cell>
          <cell r="F7191" t="str">
            <v>Bolton Woods First School</v>
          </cell>
        </row>
        <row r="7192">
          <cell r="A7192">
            <v>107197</v>
          </cell>
          <cell r="B7192" t="str">
            <v>Bradford</v>
          </cell>
          <cell r="C7192" t="str">
            <v>Bradford Moor Community Primary School</v>
          </cell>
          <cell r="E7192">
            <v>107197</v>
          </cell>
          <cell r="F7192" t="str">
            <v>Bradford Moor Community Primary School</v>
          </cell>
        </row>
        <row r="7193">
          <cell r="A7193">
            <v>107198</v>
          </cell>
          <cell r="B7193" t="str">
            <v>Bradford</v>
          </cell>
          <cell r="C7193" t="str">
            <v>Brookfield First School</v>
          </cell>
          <cell r="E7193">
            <v>107198</v>
          </cell>
          <cell r="F7193" t="str">
            <v>Brookfield First School</v>
          </cell>
        </row>
        <row r="7194">
          <cell r="A7194">
            <v>107199</v>
          </cell>
          <cell r="B7194" t="str">
            <v>Bradford</v>
          </cell>
          <cell r="C7194" t="str">
            <v>Clayton Village Primary School</v>
          </cell>
          <cell r="E7194">
            <v>107199</v>
          </cell>
          <cell r="F7194" t="str">
            <v>Clayton Village Primary School</v>
          </cell>
        </row>
        <row r="7195">
          <cell r="A7195">
            <v>107200</v>
          </cell>
          <cell r="B7195" t="str">
            <v>Bradford</v>
          </cell>
          <cell r="C7195" t="str">
            <v>Cooper Lane Primary School</v>
          </cell>
          <cell r="E7195">
            <v>107200</v>
          </cell>
          <cell r="F7195" t="str">
            <v>Cooper Lane Primary School</v>
          </cell>
        </row>
        <row r="7196">
          <cell r="A7196">
            <v>107201</v>
          </cell>
          <cell r="B7196" t="str">
            <v>Bradford</v>
          </cell>
          <cell r="C7196" t="str">
            <v>Dudley Hill First School</v>
          </cell>
          <cell r="E7196">
            <v>107201</v>
          </cell>
          <cell r="F7196" t="str">
            <v>Dudley Hill First School</v>
          </cell>
        </row>
        <row r="7197">
          <cell r="A7197">
            <v>107202</v>
          </cell>
          <cell r="B7197" t="str">
            <v>Bradford</v>
          </cell>
          <cell r="C7197" t="str">
            <v>Barkerend Primary School</v>
          </cell>
          <cell r="E7197">
            <v>107202</v>
          </cell>
          <cell r="F7197" t="str">
            <v>Barkerend Primary School</v>
          </cell>
        </row>
        <row r="7198">
          <cell r="A7198">
            <v>107203</v>
          </cell>
          <cell r="B7198" t="str">
            <v>Bradford</v>
          </cell>
          <cell r="C7198" t="str">
            <v>Crossley Hall Primary School</v>
          </cell>
          <cell r="E7198">
            <v>107203</v>
          </cell>
          <cell r="F7198" t="str">
            <v>Crossley Hall Primary School</v>
          </cell>
        </row>
        <row r="7199">
          <cell r="A7199">
            <v>107204</v>
          </cell>
          <cell r="B7199" t="str">
            <v>Bradford</v>
          </cell>
          <cell r="C7199" t="str">
            <v>Frizinghall Primary School</v>
          </cell>
          <cell r="E7199">
            <v>107204</v>
          </cell>
          <cell r="F7199" t="str">
            <v>Frizinghall Primary School</v>
          </cell>
        </row>
        <row r="7200">
          <cell r="A7200">
            <v>107205</v>
          </cell>
          <cell r="B7200" t="str">
            <v>Bradford</v>
          </cell>
          <cell r="C7200" t="str">
            <v>Horton Grange Primary School</v>
          </cell>
          <cell r="E7200">
            <v>107205</v>
          </cell>
          <cell r="F7200" t="str">
            <v>Horton Grange Primary School</v>
          </cell>
        </row>
        <row r="7201">
          <cell r="A7201">
            <v>107206</v>
          </cell>
          <cell r="B7201" t="str">
            <v>Bradford</v>
          </cell>
          <cell r="C7201" t="str">
            <v>Greengates Primary School</v>
          </cell>
          <cell r="E7201">
            <v>107206</v>
          </cell>
          <cell r="F7201" t="str">
            <v>Greengates Primary School</v>
          </cell>
        </row>
        <row r="7202">
          <cell r="A7202">
            <v>107207</v>
          </cell>
          <cell r="B7202" t="str">
            <v>Bradford</v>
          </cell>
          <cell r="C7202" t="str">
            <v>Green Lane Primary School</v>
          </cell>
          <cell r="E7202">
            <v>107207</v>
          </cell>
          <cell r="F7202" t="str">
            <v>Green Lane Primary School</v>
          </cell>
        </row>
        <row r="7203">
          <cell r="A7203">
            <v>107208</v>
          </cell>
          <cell r="B7203" t="str">
            <v>Bradford</v>
          </cell>
          <cell r="C7203" t="str">
            <v>Byron Primary School</v>
          </cell>
          <cell r="E7203">
            <v>107208</v>
          </cell>
          <cell r="F7203" t="str">
            <v>Byron Primary School</v>
          </cell>
        </row>
        <row r="7204">
          <cell r="A7204">
            <v>107209</v>
          </cell>
          <cell r="B7204" t="str">
            <v>Bradford</v>
          </cell>
          <cell r="C7204" t="str">
            <v>Heaton Primary School</v>
          </cell>
          <cell r="E7204">
            <v>107209</v>
          </cell>
          <cell r="F7204" t="str">
            <v>Heaton Primary School</v>
          </cell>
        </row>
        <row r="7205">
          <cell r="A7205">
            <v>107210</v>
          </cell>
          <cell r="B7205" t="str">
            <v>Bradford</v>
          </cell>
          <cell r="C7205" t="str">
            <v>High Fernley Primary School</v>
          </cell>
          <cell r="E7205">
            <v>107210</v>
          </cell>
          <cell r="F7205" t="str">
            <v>High Fernley Primary School</v>
          </cell>
        </row>
        <row r="7206">
          <cell r="A7206">
            <v>107211</v>
          </cell>
          <cell r="B7206" t="str">
            <v>Bradford</v>
          </cell>
          <cell r="C7206" t="str">
            <v>Lapage Primary School and Nursery</v>
          </cell>
          <cell r="E7206">
            <v>107211</v>
          </cell>
          <cell r="F7206" t="str">
            <v>Lapage Primary School and Nursery</v>
          </cell>
        </row>
        <row r="7207">
          <cell r="A7207">
            <v>107212</v>
          </cell>
          <cell r="B7207" t="str">
            <v>Bradford</v>
          </cell>
          <cell r="C7207" t="str">
            <v>Lidget Green Primary School</v>
          </cell>
          <cell r="E7207">
            <v>107212</v>
          </cell>
          <cell r="F7207" t="str">
            <v>Lidget Green Primary School</v>
          </cell>
        </row>
        <row r="7208">
          <cell r="A7208">
            <v>107213</v>
          </cell>
          <cell r="B7208" t="str">
            <v>Bradford</v>
          </cell>
          <cell r="C7208" t="str">
            <v>Lilycroft Primary School</v>
          </cell>
          <cell r="E7208">
            <v>107213</v>
          </cell>
          <cell r="F7208" t="str">
            <v>Lilycroft Primary School</v>
          </cell>
        </row>
        <row r="7209">
          <cell r="A7209">
            <v>107214</v>
          </cell>
          <cell r="B7209" t="str">
            <v>Bradford</v>
          </cell>
          <cell r="C7209" t="str">
            <v>Lorne First School</v>
          </cell>
          <cell r="E7209">
            <v>107214</v>
          </cell>
          <cell r="F7209" t="str">
            <v>Lorne First School</v>
          </cell>
        </row>
        <row r="7210">
          <cell r="A7210">
            <v>107215</v>
          </cell>
          <cell r="B7210" t="str">
            <v>Bradford</v>
          </cell>
          <cell r="C7210" t="str">
            <v>Marshfield Primary School</v>
          </cell>
          <cell r="E7210">
            <v>107215</v>
          </cell>
          <cell r="F7210" t="str">
            <v>Marshfield Primary School</v>
          </cell>
        </row>
        <row r="7211">
          <cell r="A7211">
            <v>107216</v>
          </cell>
          <cell r="B7211" t="str">
            <v>Bradford</v>
          </cell>
          <cell r="C7211" t="str">
            <v>Ravenscliffe First School</v>
          </cell>
          <cell r="E7211">
            <v>107216</v>
          </cell>
          <cell r="F7211" t="str">
            <v>Ravenscliffe First School</v>
          </cell>
        </row>
        <row r="7212">
          <cell r="A7212">
            <v>107217</v>
          </cell>
          <cell r="B7212" t="str">
            <v>Bradford</v>
          </cell>
          <cell r="C7212" t="str">
            <v>Reevy Hill Primary School</v>
          </cell>
          <cell r="E7212">
            <v>107217</v>
          </cell>
          <cell r="F7212" t="str">
            <v>Reevy Hill Primary School</v>
          </cell>
        </row>
        <row r="7213">
          <cell r="A7213">
            <v>107218</v>
          </cell>
          <cell r="B7213" t="str">
            <v>Bradford</v>
          </cell>
          <cell r="C7213" t="str">
            <v>Newby Primary School</v>
          </cell>
          <cell r="E7213">
            <v>107218</v>
          </cell>
          <cell r="F7213" t="str">
            <v>Newby Primary School</v>
          </cell>
        </row>
        <row r="7214">
          <cell r="A7214">
            <v>107219</v>
          </cell>
          <cell r="B7214" t="str">
            <v>Bradford</v>
          </cell>
          <cell r="C7214" t="str">
            <v>Sandy Lane Primary School</v>
          </cell>
          <cell r="E7214">
            <v>107219</v>
          </cell>
          <cell r="F7214" t="str">
            <v>Sandy Lane Primary School</v>
          </cell>
        </row>
        <row r="7215">
          <cell r="A7215">
            <v>107220</v>
          </cell>
          <cell r="B7215" t="str">
            <v>Bradford</v>
          </cell>
          <cell r="C7215" t="str">
            <v>Swain House Primary School</v>
          </cell>
          <cell r="E7215">
            <v>107220</v>
          </cell>
          <cell r="F7215" t="str">
            <v>Swain House Primary School</v>
          </cell>
        </row>
        <row r="7216">
          <cell r="A7216">
            <v>107221</v>
          </cell>
          <cell r="B7216" t="str">
            <v>Bradford</v>
          </cell>
          <cell r="C7216" t="str">
            <v>Thackley Primary School</v>
          </cell>
          <cell r="E7216">
            <v>107221</v>
          </cell>
          <cell r="F7216" t="str">
            <v>Thackley Primary School</v>
          </cell>
        </row>
        <row r="7217">
          <cell r="A7217">
            <v>107222</v>
          </cell>
          <cell r="B7217" t="str">
            <v>Bradford</v>
          </cell>
          <cell r="C7217" t="str">
            <v>Thornbury Primary School</v>
          </cell>
          <cell r="E7217">
            <v>107222</v>
          </cell>
          <cell r="F7217" t="str">
            <v>Thornbury Primary School</v>
          </cell>
        </row>
        <row r="7218">
          <cell r="A7218">
            <v>107223</v>
          </cell>
          <cell r="B7218" t="str">
            <v>Bradford</v>
          </cell>
          <cell r="C7218" t="str">
            <v>Thornton Primary School</v>
          </cell>
          <cell r="E7218">
            <v>107223</v>
          </cell>
          <cell r="F7218" t="str">
            <v>Thornton Primary School</v>
          </cell>
        </row>
        <row r="7219">
          <cell r="A7219">
            <v>107224</v>
          </cell>
          <cell r="B7219" t="str">
            <v>Bradford</v>
          </cell>
          <cell r="C7219" t="str">
            <v>Blakehill Primary School</v>
          </cell>
          <cell r="E7219">
            <v>107224</v>
          </cell>
          <cell r="F7219" t="str">
            <v>Blakehill Primary School</v>
          </cell>
        </row>
        <row r="7220">
          <cell r="A7220">
            <v>107225</v>
          </cell>
          <cell r="B7220" t="str">
            <v>Bradford</v>
          </cell>
          <cell r="C7220" t="str">
            <v>Parkland Primary School</v>
          </cell>
          <cell r="E7220">
            <v>107225</v>
          </cell>
          <cell r="F7220" t="str">
            <v>Parkland Primary School</v>
          </cell>
        </row>
        <row r="7221">
          <cell r="A7221">
            <v>107226</v>
          </cell>
          <cell r="B7221" t="str">
            <v>Bradford</v>
          </cell>
          <cell r="C7221" t="str">
            <v>Fearnville Primary School</v>
          </cell>
          <cell r="E7221">
            <v>107226</v>
          </cell>
          <cell r="F7221" t="str">
            <v>Fearnville Primary School</v>
          </cell>
        </row>
        <row r="7222">
          <cell r="A7222">
            <v>107227</v>
          </cell>
          <cell r="B7222" t="str">
            <v>Bradford</v>
          </cell>
          <cell r="C7222" t="str">
            <v>Undercliffe Primary School</v>
          </cell>
          <cell r="E7222">
            <v>107227</v>
          </cell>
          <cell r="F7222" t="str">
            <v>Undercliffe Primary School</v>
          </cell>
        </row>
        <row r="7223">
          <cell r="A7223">
            <v>107228</v>
          </cell>
          <cell r="B7223" t="str">
            <v>Bradford</v>
          </cell>
          <cell r="C7223" t="str">
            <v>Usher Street Primary School and Nursery</v>
          </cell>
          <cell r="E7223">
            <v>107228</v>
          </cell>
          <cell r="F7223" t="str">
            <v>Usher Street Primary School and Nursery</v>
          </cell>
        </row>
        <row r="7224">
          <cell r="A7224">
            <v>107229</v>
          </cell>
          <cell r="B7224" t="str">
            <v>Bradford</v>
          </cell>
          <cell r="C7224" t="str">
            <v>Wapping First School</v>
          </cell>
          <cell r="E7224">
            <v>107229</v>
          </cell>
          <cell r="F7224" t="str">
            <v>Wapping First School</v>
          </cell>
        </row>
        <row r="7225">
          <cell r="A7225">
            <v>107230</v>
          </cell>
          <cell r="B7225" t="str">
            <v>Bradford</v>
          </cell>
          <cell r="C7225" t="str">
            <v>Wellington Primary School</v>
          </cell>
          <cell r="E7225">
            <v>107230</v>
          </cell>
          <cell r="F7225" t="str">
            <v>Wellington Primary School</v>
          </cell>
        </row>
        <row r="7226">
          <cell r="A7226">
            <v>107231</v>
          </cell>
          <cell r="B7226" t="str">
            <v>Bradford</v>
          </cell>
          <cell r="C7226" t="str">
            <v>Westgate Hill First School</v>
          </cell>
          <cell r="E7226">
            <v>107231</v>
          </cell>
          <cell r="F7226" t="str">
            <v>Westgate Hill First School</v>
          </cell>
        </row>
        <row r="7227">
          <cell r="A7227">
            <v>107232</v>
          </cell>
          <cell r="B7227" t="str">
            <v>Bradford</v>
          </cell>
          <cell r="C7227" t="str">
            <v>Whetley Primary School</v>
          </cell>
          <cell r="E7227">
            <v>107232</v>
          </cell>
          <cell r="F7227" t="str">
            <v>Whetley Primary School</v>
          </cell>
        </row>
        <row r="7228">
          <cell r="A7228">
            <v>107233</v>
          </cell>
          <cell r="B7228" t="str">
            <v>Bradford</v>
          </cell>
          <cell r="C7228" t="str">
            <v>Wibsey Primary School</v>
          </cell>
          <cell r="E7228">
            <v>107233</v>
          </cell>
          <cell r="F7228" t="str">
            <v>Wibsey Primary School</v>
          </cell>
        </row>
        <row r="7229">
          <cell r="A7229">
            <v>107234</v>
          </cell>
          <cell r="B7229" t="str">
            <v>Bradford</v>
          </cell>
          <cell r="C7229" t="str">
            <v>Bowling Park Primary School</v>
          </cell>
          <cell r="E7229">
            <v>107234</v>
          </cell>
          <cell r="F7229" t="str">
            <v>Bowling Park Primary School</v>
          </cell>
        </row>
        <row r="7230">
          <cell r="A7230">
            <v>107235</v>
          </cell>
          <cell r="B7230" t="str">
            <v>Bradford</v>
          </cell>
          <cell r="C7230" t="str">
            <v>Shirley Manor Primary School</v>
          </cell>
          <cell r="E7230">
            <v>107235</v>
          </cell>
          <cell r="F7230" t="str">
            <v>Shirley Manor Primary School</v>
          </cell>
        </row>
        <row r="7231">
          <cell r="A7231">
            <v>107236</v>
          </cell>
          <cell r="B7231" t="str">
            <v>Bradford</v>
          </cell>
          <cell r="C7231" t="str">
            <v>Woodside Primary School and Children's Centre</v>
          </cell>
          <cell r="E7231">
            <v>107236</v>
          </cell>
          <cell r="F7231" t="str">
            <v>Woodside Primary School and Children's Centre</v>
          </cell>
        </row>
        <row r="7232">
          <cell r="A7232">
            <v>107237</v>
          </cell>
          <cell r="B7232" t="str">
            <v>Bradford</v>
          </cell>
          <cell r="C7232" t="str">
            <v>Stocks Lane Primary School</v>
          </cell>
          <cell r="E7232">
            <v>107237</v>
          </cell>
          <cell r="F7232" t="str">
            <v>Stocks Lane Primary School</v>
          </cell>
        </row>
        <row r="7233">
          <cell r="A7233">
            <v>107238</v>
          </cell>
          <cell r="B7233" t="str">
            <v>Bradford</v>
          </cell>
          <cell r="C7233" t="str">
            <v>Farfield Primary and Nursery School</v>
          </cell>
          <cell r="E7233">
            <v>107238</v>
          </cell>
          <cell r="F7233" t="str">
            <v>Farfield Primary and Nursery School</v>
          </cell>
        </row>
        <row r="7234">
          <cell r="A7234">
            <v>107239</v>
          </cell>
          <cell r="B7234" t="str">
            <v>Bradford</v>
          </cell>
          <cell r="C7234" t="str">
            <v>Princeville Primary School</v>
          </cell>
          <cell r="E7234">
            <v>107239</v>
          </cell>
          <cell r="F7234" t="str">
            <v>Princeville Primary School</v>
          </cell>
        </row>
        <row r="7235">
          <cell r="A7235">
            <v>107240</v>
          </cell>
          <cell r="B7235" t="str">
            <v>Bradford</v>
          </cell>
          <cell r="C7235" t="str">
            <v>Carrwood Primary School</v>
          </cell>
          <cell r="E7235">
            <v>107240</v>
          </cell>
          <cell r="F7235" t="str">
            <v>Carrwood Primary School</v>
          </cell>
        </row>
        <row r="7236">
          <cell r="A7236">
            <v>107241</v>
          </cell>
          <cell r="B7236" t="str">
            <v>Bradford</v>
          </cell>
          <cell r="C7236" t="str">
            <v>Ley Top Primary School</v>
          </cell>
          <cell r="E7236">
            <v>107241</v>
          </cell>
          <cell r="F7236" t="str">
            <v>Ley Top Primary School</v>
          </cell>
        </row>
        <row r="7237">
          <cell r="A7237">
            <v>107242</v>
          </cell>
          <cell r="B7237" t="str">
            <v>Bradford</v>
          </cell>
          <cell r="C7237" t="str">
            <v>Grove House Primary School</v>
          </cell>
          <cell r="E7237">
            <v>107242</v>
          </cell>
          <cell r="F7237" t="str">
            <v>Grove House Primary School</v>
          </cell>
        </row>
        <row r="7238">
          <cell r="A7238">
            <v>107243</v>
          </cell>
          <cell r="B7238" t="str">
            <v>Bradford</v>
          </cell>
          <cell r="C7238" t="str">
            <v>Cavendish Primary School</v>
          </cell>
          <cell r="E7238">
            <v>107243</v>
          </cell>
          <cell r="F7238" t="str">
            <v>Cavendish Primary School</v>
          </cell>
        </row>
        <row r="7239">
          <cell r="A7239">
            <v>107244</v>
          </cell>
          <cell r="B7239" t="str">
            <v>Bradford</v>
          </cell>
          <cell r="C7239" t="str">
            <v>Southmere Primary School</v>
          </cell>
          <cell r="E7239">
            <v>107244</v>
          </cell>
          <cell r="F7239" t="str">
            <v>Southmere Primary School</v>
          </cell>
        </row>
        <row r="7240">
          <cell r="A7240">
            <v>107245</v>
          </cell>
          <cell r="B7240" t="str">
            <v>Bradford</v>
          </cell>
          <cell r="C7240" t="str">
            <v>Ryecroft Primary School</v>
          </cell>
          <cell r="E7240">
            <v>107245</v>
          </cell>
          <cell r="F7240" t="str">
            <v>Ryecroft Primary School</v>
          </cell>
        </row>
        <row r="7241">
          <cell r="A7241">
            <v>107246</v>
          </cell>
          <cell r="B7241" t="str">
            <v>Bradford</v>
          </cell>
          <cell r="C7241" t="str">
            <v>Worthinghead Primary School</v>
          </cell>
          <cell r="E7241">
            <v>107246</v>
          </cell>
          <cell r="F7241" t="str">
            <v>Worthinghead Primary School</v>
          </cell>
        </row>
        <row r="7242">
          <cell r="A7242">
            <v>107247</v>
          </cell>
          <cell r="B7242" t="str">
            <v>Bradford</v>
          </cell>
          <cell r="C7242" t="str">
            <v>Poplars Farm Primary School</v>
          </cell>
          <cell r="E7242">
            <v>107247</v>
          </cell>
          <cell r="F7242" t="str">
            <v>Poplars Farm Primary School</v>
          </cell>
        </row>
        <row r="7243">
          <cell r="A7243">
            <v>107248</v>
          </cell>
          <cell r="B7243" t="str">
            <v>Bradford</v>
          </cell>
          <cell r="C7243" t="str">
            <v>Bankfoot Primary School</v>
          </cell>
          <cell r="E7243">
            <v>107248</v>
          </cell>
          <cell r="F7243" t="str">
            <v>Bankfoot Primary School</v>
          </cell>
        </row>
        <row r="7244">
          <cell r="A7244">
            <v>107249</v>
          </cell>
          <cell r="B7244" t="str">
            <v>Bradford</v>
          </cell>
          <cell r="C7244" t="str">
            <v>Fagley Primary School</v>
          </cell>
          <cell r="E7244">
            <v>107249</v>
          </cell>
          <cell r="F7244" t="str">
            <v>Fagley Primary School</v>
          </cell>
        </row>
        <row r="7245">
          <cell r="A7245">
            <v>107250</v>
          </cell>
          <cell r="B7245" t="str">
            <v>Bradford</v>
          </cell>
          <cell r="C7245" t="str">
            <v>Brackenhill Primary School</v>
          </cell>
          <cell r="E7245">
            <v>107250</v>
          </cell>
          <cell r="F7245" t="str">
            <v>Brackenhill Primary School</v>
          </cell>
        </row>
        <row r="7246">
          <cell r="A7246">
            <v>107251</v>
          </cell>
          <cell r="B7246" t="str">
            <v>Bradford</v>
          </cell>
          <cell r="C7246" t="str">
            <v>Westwood Park Primary School</v>
          </cell>
          <cell r="E7246">
            <v>107251</v>
          </cell>
          <cell r="F7246" t="str">
            <v>Westwood Park Primary School</v>
          </cell>
        </row>
        <row r="7247">
          <cell r="A7247">
            <v>107252</v>
          </cell>
          <cell r="B7247" t="str">
            <v>Bradford</v>
          </cell>
          <cell r="C7247" t="str">
            <v>Cottingley Village Primary School</v>
          </cell>
          <cell r="E7247">
            <v>107252</v>
          </cell>
          <cell r="F7247" t="str">
            <v>Cottingley Village Primary School</v>
          </cell>
        </row>
        <row r="7248">
          <cell r="A7248">
            <v>107253</v>
          </cell>
          <cell r="B7248" t="str">
            <v>Bradford</v>
          </cell>
          <cell r="C7248" t="str">
            <v>Crossflatts Primary School</v>
          </cell>
          <cell r="E7248">
            <v>107253</v>
          </cell>
          <cell r="F7248" t="str">
            <v>Crossflatts Primary School</v>
          </cell>
        </row>
        <row r="7249">
          <cell r="A7249">
            <v>107254</v>
          </cell>
          <cell r="B7249" t="str">
            <v>Bradford</v>
          </cell>
          <cell r="C7249" t="str">
            <v>Cullingworth Village Primary School</v>
          </cell>
          <cell r="E7249">
            <v>107254</v>
          </cell>
          <cell r="F7249" t="str">
            <v>Cullingworth Village Primary School</v>
          </cell>
        </row>
        <row r="7250">
          <cell r="A7250">
            <v>107255</v>
          </cell>
          <cell r="B7250" t="str">
            <v>Bradford</v>
          </cell>
          <cell r="C7250" t="str">
            <v>Eldwick Primary School</v>
          </cell>
          <cell r="E7250">
            <v>107255</v>
          </cell>
          <cell r="F7250" t="str">
            <v>Eldwick Primary School</v>
          </cell>
        </row>
        <row r="7251">
          <cell r="A7251">
            <v>107256</v>
          </cell>
          <cell r="B7251" t="str">
            <v>Bradford</v>
          </cell>
          <cell r="C7251" t="str">
            <v>Harden Primary School</v>
          </cell>
          <cell r="E7251">
            <v>107256</v>
          </cell>
          <cell r="F7251" t="str">
            <v>Harden Primary School</v>
          </cell>
        </row>
        <row r="7252">
          <cell r="A7252">
            <v>107257</v>
          </cell>
          <cell r="B7252" t="str">
            <v>Bradford</v>
          </cell>
          <cell r="C7252" t="str">
            <v>Priestthorpe Primary School</v>
          </cell>
          <cell r="E7252">
            <v>107257</v>
          </cell>
          <cell r="F7252" t="str">
            <v>Priestthorpe Primary School</v>
          </cell>
        </row>
        <row r="7253">
          <cell r="A7253">
            <v>107258</v>
          </cell>
          <cell r="B7253" t="str">
            <v>Bradford</v>
          </cell>
          <cell r="C7253" t="str">
            <v>Wilsden Primary School</v>
          </cell>
          <cell r="E7253">
            <v>107258</v>
          </cell>
          <cell r="F7253" t="str">
            <v>Wilsden Primary School</v>
          </cell>
        </row>
        <row r="7254">
          <cell r="A7254">
            <v>107259</v>
          </cell>
          <cell r="B7254" t="str">
            <v>Bradford</v>
          </cell>
          <cell r="C7254" t="str">
            <v>Eastwood Community School</v>
          </cell>
          <cell r="E7254">
            <v>107259</v>
          </cell>
          <cell r="F7254" t="str">
            <v>Eastwood Community School</v>
          </cell>
        </row>
        <row r="7255">
          <cell r="A7255">
            <v>107260</v>
          </cell>
          <cell r="B7255" t="str">
            <v>Bradford</v>
          </cell>
          <cell r="C7255" t="str">
            <v>Haworth Primary School</v>
          </cell>
          <cell r="E7255">
            <v>107260</v>
          </cell>
          <cell r="F7255" t="str">
            <v>Haworth Primary School</v>
          </cell>
        </row>
        <row r="7256">
          <cell r="A7256">
            <v>107261</v>
          </cell>
          <cell r="B7256" t="str">
            <v>Bradford</v>
          </cell>
          <cell r="C7256" t="str">
            <v>Holycroft Primary School</v>
          </cell>
          <cell r="E7256">
            <v>107261</v>
          </cell>
          <cell r="F7256" t="str">
            <v>Holycroft Primary School</v>
          </cell>
        </row>
        <row r="7257">
          <cell r="A7257">
            <v>107262</v>
          </cell>
          <cell r="B7257" t="str">
            <v>Bradford</v>
          </cell>
          <cell r="C7257" t="str">
            <v>Ingrow Primary School</v>
          </cell>
          <cell r="E7257">
            <v>107262</v>
          </cell>
          <cell r="F7257" t="str">
            <v>Ingrow Primary School</v>
          </cell>
        </row>
        <row r="7258">
          <cell r="A7258">
            <v>107263</v>
          </cell>
          <cell r="B7258" t="str">
            <v>Bradford</v>
          </cell>
          <cell r="C7258" t="str">
            <v>Laycock Primary School</v>
          </cell>
          <cell r="E7258">
            <v>107263</v>
          </cell>
          <cell r="F7258" t="str">
            <v>Laycock Primary School</v>
          </cell>
        </row>
        <row r="7259">
          <cell r="A7259">
            <v>107264</v>
          </cell>
          <cell r="B7259" t="str">
            <v>Bradford</v>
          </cell>
          <cell r="C7259" t="str">
            <v>Lees Primary School</v>
          </cell>
          <cell r="E7259">
            <v>107264</v>
          </cell>
          <cell r="F7259" t="str">
            <v>Lees Primary School</v>
          </cell>
        </row>
        <row r="7260">
          <cell r="A7260">
            <v>107265</v>
          </cell>
          <cell r="B7260" t="str">
            <v>Bradford</v>
          </cell>
          <cell r="C7260" t="str">
            <v>Long Lee Primary School</v>
          </cell>
          <cell r="E7260">
            <v>107265</v>
          </cell>
          <cell r="F7260" t="str">
            <v>Long Lee Primary School</v>
          </cell>
        </row>
        <row r="7261">
          <cell r="A7261">
            <v>107266</v>
          </cell>
          <cell r="B7261" t="str">
            <v>Bradford</v>
          </cell>
          <cell r="C7261" t="str">
            <v>Oldfield Primary School</v>
          </cell>
          <cell r="E7261">
            <v>107266</v>
          </cell>
          <cell r="F7261" t="str">
            <v>Oldfield Primary School</v>
          </cell>
        </row>
        <row r="7262">
          <cell r="A7262">
            <v>107267</v>
          </cell>
          <cell r="B7262" t="str">
            <v>Bradford</v>
          </cell>
          <cell r="C7262" t="str">
            <v>Parkwood Primary School</v>
          </cell>
          <cell r="E7262">
            <v>107267</v>
          </cell>
          <cell r="F7262" t="str">
            <v>Parkwood Primary School</v>
          </cell>
        </row>
        <row r="7263">
          <cell r="A7263">
            <v>107268</v>
          </cell>
          <cell r="B7263" t="str">
            <v>Bradford</v>
          </cell>
          <cell r="C7263" t="str">
            <v>Stanbury Village School</v>
          </cell>
          <cell r="E7263">
            <v>107268</v>
          </cell>
          <cell r="F7263" t="str">
            <v>Stanbury Village School</v>
          </cell>
        </row>
        <row r="7264">
          <cell r="A7264">
            <v>107269</v>
          </cell>
          <cell r="B7264" t="str">
            <v>Bradford</v>
          </cell>
          <cell r="C7264" t="str">
            <v>Victoria Primary School</v>
          </cell>
          <cell r="E7264">
            <v>107269</v>
          </cell>
          <cell r="F7264" t="str">
            <v>Victoria Primary School</v>
          </cell>
        </row>
        <row r="7265">
          <cell r="A7265">
            <v>107270</v>
          </cell>
          <cell r="B7265" t="str">
            <v>Bradford</v>
          </cell>
          <cell r="C7265" t="str">
            <v>Saltaire Primary School</v>
          </cell>
          <cell r="E7265">
            <v>107270</v>
          </cell>
          <cell r="F7265" t="str">
            <v>Saltaire Primary School</v>
          </cell>
        </row>
        <row r="7266">
          <cell r="A7266">
            <v>107271</v>
          </cell>
          <cell r="B7266" t="str">
            <v>Bradford</v>
          </cell>
          <cell r="C7266" t="str">
            <v>High Crags Primary School</v>
          </cell>
          <cell r="E7266">
            <v>107271</v>
          </cell>
          <cell r="F7266" t="str">
            <v>High Crags Primary School</v>
          </cell>
        </row>
        <row r="7267">
          <cell r="A7267">
            <v>107272</v>
          </cell>
          <cell r="B7267" t="str">
            <v>Bradford</v>
          </cell>
          <cell r="C7267" t="str">
            <v>Low Ash Primary School</v>
          </cell>
          <cell r="E7267">
            <v>107272</v>
          </cell>
          <cell r="F7267" t="str">
            <v>Low Ash Primary School</v>
          </cell>
        </row>
        <row r="7268">
          <cell r="A7268">
            <v>107273</v>
          </cell>
          <cell r="B7268" t="str">
            <v>Bradford</v>
          </cell>
          <cell r="C7268" t="str">
            <v>Silsden Primary School</v>
          </cell>
          <cell r="E7268">
            <v>107273</v>
          </cell>
          <cell r="F7268" t="str">
            <v>Silsden Primary School</v>
          </cell>
        </row>
        <row r="7269">
          <cell r="A7269">
            <v>107274</v>
          </cell>
          <cell r="B7269" t="str">
            <v>Bradford</v>
          </cell>
          <cell r="C7269" t="str">
            <v>Eastburn Junior and Infant School</v>
          </cell>
          <cell r="E7269">
            <v>107274</v>
          </cell>
          <cell r="F7269" t="str">
            <v>Eastburn Junior and Infant School</v>
          </cell>
        </row>
        <row r="7270">
          <cell r="A7270">
            <v>107275</v>
          </cell>
          <cell r="B7270" t="str">
            <v>Bradford</v>
          </cell>
          <cell r="C7270" t="str">
            <v>Steeton Primary School</v>
          </cell>
          <cell r="E7270">
            <v>107275</v>
          </cell>
          <cell r="F7270" t="str">
            <v>Steeton Primary School</v>
          </cell>
        </row>
        <row r="7271">
          <cell r="A7271">
            <v>107276</v>
          </cell>
          <cell r="B7271" t="str">
            <v>Bradford</v>
          </cell>
          <cell r="C7271" t="str">
            <v>Ferniehurst First School</v>
          </cell>
          <cell r="E7271">
            <v>107276</v>
          </cell>
          <cell r="F7271" t="str">
            <v>Ferniehurst First School</v>
          </cell>
        </row>
        <row r="7272">
          <cell r="A7272">
            <v>107277</v>
          </cell>
          <cell r="B7272" t="str">
            <v>Bradford</v>
          </cell>
          <cell r="C7272" t="str">
            <v>Ashlands Primary School</v>
          </cell>
          <cell r="E7272">
            <v>107277</v>
          </cell>
          <cell r="F7272" t="str">
            <v>Ashlands Primary School</v>
          </cell>
        </row>
        <row r="7273">
          <cell r="A7273">
            <v>107278</v>
          </cell>
          <cell r="B7273" t="str">
            <v>Bradford</v>
          </cell>
          <cell r="C7273" t="str">
            <v>Oakdale First School</v>
          </cell>
          <cell r="E7273">
            <v>107278</v>
          </cell>
          <cell r="F7273" t="str">
            <v>Oakdale First School</v>
          </cell>
        </row>
        <row r="7274">
          <cell r="A7274">
            <v>107279</v>
          </cell>
          <cell r="B7274" t="str">
            <v>Bradford</v>
          </cell>
          <cell r="C7274" t="str">
            <v>Merlin Top Primary School</v>
          </cell>
          <cell r="E7274">
            <v>107279</v>
          </cell>
          <cell r="F7274" t="str">
            <v>Merlin Top Primary School</v>
          </cell>
        </row>
        <row r="7275">
          <cell r="A7275">
            <v>107280</v>
          </cell>
          <cell r="B7275" t="str">
            <v>Bradford</v>
          </cell>
          <cell r="C7275" t="str">
            <v>Glenaire Primary School</v>
          </cell>
          <cell r="E7275">
            <v>107280</v>
          </cell>
          <cell r="F7275" t="str">
            <v>Glenaire Primary School</v>
          </cell>
        </row>
        <row r="7276">
          <cell r="A7276">
            <v>107281</v>
          </cell>
          <cell r="B7276" t="str">
            <v>Bradford</v>
          </cell>
          <cell r="C7276" t="str">
            <v>Ben Rhydding Primary School</v>
          </cell>
          <cell r="E7276">
            <v>107281</v>
          </cell>
          <cell r="F7276" t="str">
            <v>Ben Rhydding Primary School</v>
          </cell>
        </row>
        <row r="7277">
          <cell r="A7277">
            <v>107282</v>
          </cell>
          <cell r="B7277" t="str">
            <v>Bradford</v>
          </cell>
          <cell r="C7277" t="str">
            <v>Denholme Primary School</v>
          </cell>
          <cell r="E7277">
            <v>107282</v>
          </cell>
          <cell r="F7277" t="str">
            <v>Denholme Primary School</v>
          </cell>
        </row>
        <row r="7278">
          <cell r="A7278">
            <v>107283</v>
          </cell>
          <cell r="B7278" t="str">
            <v>Bradford</v>
          </cell>
          <cell r="C7278" t="str">
            <v>Hoyle Court Primary School</v>
          </cell>
          <cell r="E7278">
            <v>107283</v>
          </cell>
          <cell r="F7278" t="str">
            <v>Hoyle Court Primary School</v>
          </cell>
        </row>
        <row r="7279">
          <cell r="A7279">
            <v>107284</v>
          </cell>
          <cell r="B7279" t="str">
            <v>Bradford</v>
          </cell>
          <cell r="C7279" t="str">
            <v>Hothfield Junior School</v>
          </cell>
          <cell r="E7279">
            <v>107284</v>
          </cell>
          <cell r="F7279" t="str">
            <v>Hothfield Junior School</v>
          </cell>
        </row>
        <row r="7280">
          <cell r="A7280">
            <v>107285</v>
          </cell>
          <cell r="B7280" t="str">
            <v>Bradford</v>
          </cell>
          <cell r="C7280" t="str">
            <v>Nessfield Primary School</v>
          </cell>
          <cell r="E7280">
            <v>107285</v>
          </cell>
          <cell r="F7280" t="str">
            <v>Nessfield Primary School</v>
          </cell>
        </row>
        <row r="7281">
          <cell r="A7281">
            <v>107286</v>
          </cell>
          <cell r="B7281" t="str">
            <v>Bradford</v>
          </cell>
          <cell r="C7281" t="str">
            <v>Addingham Primary School</v>
          </cell>
          <cell r="E7281">
            <v>107286</v>
          </cell>
          <cell r="F7281" t="str">
            <v>Addingham Primary School</v>
          </cell>
        </row>
        <row r="7282">
          <cell r="A7282">
            <v>107287</v>
          </cell>
          <cell r="B7282" t="str">
            <v>Bradford</v>
          </cell>
          <cell r="C7282" t="str">
            <v>Sandal Primary School</v>
          </cell>
          <cell r="E7282">
            <v>107287</v>
          </cell>
          <cell r="F7282" t="str">
            <v>Sandal Primary School</v>
          </cell>
        </row>
        <row r="7283">
          <cell r="A7283">
            <v>107288</v>
          </cell>
          <cell r="B7283" t="str">
            <v>Bradford</v>
          </cell>
          <cell r="C7283" t="str">
            <v>Tong Park First School</v>
          </cell>
          <cell r="E7283">
            <v>107288</v>
          </cell>
          <cell r="F7283" t="str">
            <v>Tong Park First School</v>
          </cell>
        </row>
        <row r="7284">
          <cell r="A7284">
            <v>107289</v>
          </cell>
          <cell r="B7284" t="str">
            <v>Bradford</v>
          </cell>
          <cell r="C7284" t="str">
            <v>Feversham Primary School</v>
          </cell>
          <cell r="E7284">
            <v>107289</v>
          </cell>
          <cell r="F7284" t="str">
            <v>Feversham Primary School</v>
          </cell>
        </row>
        <row r="7285">
          <cell r="A7285">
            <v>107290</v>
          </cell>
          <cell r="B7285" t="str">
            <v>Bradford</v>
          </cell>
          <cell r="C7285" t="str">
            <v>Shibden Head Primary School</v>
          </cell>
          <cell r="E7285">
            <v>107290</v>
          </cell>
          <cell r="F7285" t="str">
            <v>Shibden Head Primary School</v>
          </cell>
        </row>
        <row r="7286">
          <cell r="A7286">
            <v>107291</v>
          </cell>
          <cell r="B7286" t="str">
            <v>Bradford</v>
          </cell>
          <cell r="C7286" t="str">
            <v>Margaret McMillan Primary School</v>
          </cell>
          <cell r="E7286">
            <v>107291</v>
          </cell>
          <cell r="F7286" t="str">
            <v>Margaret McMillan Primary School</v>
          </cell>
        </row>
        <row r="7287">
          <cell r="A7287">
            <v>107292</v>
          </cell>
          <cell r="B7287" t="str">
            <v>Bradford</v>
          </cell>
          <cell r="C7287" t="str">
            <v>Horton Park Primary School</v>
          </cell>
          <cell r="E7287">
            <v>107292</v>
          </cell>
          <cell r="F7287" t="str">
            <v>Horton Park Primary School</v>
          </cell>
        </row>
        <row r="7288">
          <cell r="A7288">
            <v>107293</v>
          </cell>
          <cell r="B7288" t="str">
            <v>Bradford</v>
          </cell>
          <cell r="C7288" t="str">
            <v>Girlington Primary School</v>
          </cell>
          <cell r="E7288">
            <v>107293</v>
          </cell>
          <cell r="F7288" t="str">
            <v>Girlington Primary School</v>
          </cell>
        </row>
        <row r="7289">
          <cell r="A7289">
            <v>107294</v>
          </cell>
          <cell r="B7289" t="str">
            <v>Bradford</v>
          </cell>
          <cell r="C7289" t="str">
            <v>Farnham Primary School</v>
          </cell>
          <cell r="E7289">
            <v>107294</v>
          </cell>
          <cell r="F7289" t="str">
            <v>Farnham Primary School</v>
          </cell>
        </row>
        <row r="7290">
          <cell r="A7290">
            <v>107295</v>
          </cell>
          <cell r="B7290" t="str">
            <v>Bradford</v>
          </cell>
          <cell r="C7290" t="str">
            <v>Atlas Community Primary School</v>
          </cell>
          <cell r="E7290">
            <v>107295</v>
          </cell>
          <cell r="F7290" t="str">
            <v>Atlas Community Primary School</v>
          </cell>
        </row>
        <row r="7291">
          <cell r="A7291">
            <v>107296</v>
          </cell>
          <cell r="B7291" t="str">
            <v>Bradford</v>
          </cell>
          <cell r="C7291" t="str">
            <v>Miriam Lord Community Primary School</v>
          </cell>
          <cell r="E7291">
            <v>107296</v>
          </cell>
          <cell r="F7291" t="str">
            <v>Miriam Lord Community Primary School</v>
          </cell>
        </row>
        <row r="7292">
          <cell r="A7292">
            <v>107297</v>
          </cell>
          <cell r="B7292" t="str">
            <v>Bradford</v>
          </cell>
          <cell r="C7292" t="str">
            <v>Copthorne Primary School</v>
          </cell>
          <cell r="E7292">
            <v>107297</v>
          </cell>
          <cell r="F7292" t="str">
            <v>Copthorne Primary School</v>
          </cell>
        </row>
        <row r="7293">
          <cell r="A7293">
            <v>107298</v>
          </cell>
          <cell r="B7293" t="str">
            <v>Bradford</v>
          </cell>
          <cell r="C7293" t="str">
            <v>Belle Vue First School</v>
          </cell>
          <cell r="E7293">
            <v>107298</v>
          </cell>
          <cell r="F7293" t="str">
            <v>Belle Vue First School</v>
          </cell>
        </row>
        <row r="7294">
          <cell r="A7294">
            <v>107299</v>
          </cell>
          <cell r="B7294" t="str">
            <v>Bradford</v>
          </cell>
          <cell r="C7294" t="str">
            <v>Menston Primary School</v>
          </cell>
          <cell r="E7294">
            <v>107299</v>
          </cell>
          <cell r="F7294" t="str">
            <v>Menston Primary School</v>
          </cell>
        </row>
        <row r="7295">
          <cell r="A7295">
            <v>107300</v>
          </cell>
          <cell r="B7295" t="str">
            <v>Bradford</v>
          </cell>
          <cell r="C7295" t="str">
            <v>Westbourne Primary School</v>
          </cell>
          <cell r="E7295">
            <v>107300</v>
          </cell>
          <cell r="F7295" t="str">
            <v>Westbourne Primary School</v>
          </cell>
        </row>
        <row r="7296">
          <cell r="A7296">
            <v>107301</v>
          </cell>
          <cell r="B7296" t="str">
            <v>Bradford</v>
          </cell>
          <cell r="C7296" t="str">
            <v>Springwood Community Primary School</v>
          </cell>
          <cell r="E7296">
            <v>107301</v>
          </cell>
          <cell r="F7296" t="str">
            <v>Springwood Community Primary School</v>
          </cell>
        </row>
        <row r="7297">
          <cell r="A7297">
            <v>107302</v>
          </cell>
          <cell r="B7297" t="str">
            <v>Bradford</v>
          </cell>
          <cell r="C7297" t="str">
            <v>All Saints CofE Primary School</v>
          </cell>
          <cell r="E7297">
            <v>107302</v>
          </cell>
          <cell r="F7297" t="str">
            <v>All Saints CofE Primary School</v>
          </cell>
        </row>
        <row r="7298">
          <cell r="A7298">
            <v>107303</v>
          </cell>
          <cell r="B7298" t="str">
            <v>Bradford</v>
          </cell>
          <cell r="C7298" t="str">
            <v>St Matthew's CofE Primary School and Nursery</v>
          </cell>
          <cell r="E7298">
            <v>107303</v>
          </cell>
          <cell r="F7298" t="str">
            <v>St Matthew's CofE Primary School and Nursery</v>
          </cell>
        </row>
        <row r="7299">
          <cell r="A7299">
            <v>107304</v>
          </cell>
          <cell r="B7299" t="str">
            <v>Bradford</v>
          </cell>
          <cell r="C7299" t="str">
            <v>St James' Church Primary School</v>
          </cell>
          <cell r="E7299">
            <v>107304</v>
          </cell>
          <cell r="F7299" t="str">
            <v>St James' Church Primary School</v>
          </cell>
        </row>
        <row r="7300">
          <cell r="A7300">
            <v>107305</v>
          </cell>
          <cell r="B7300" t="str">
            <v>Bradford</v>
          </cell>
          <cell r="C7300" t="str">
            <v>St Luke's CofE Primary School</v>
          </cell>
          <cell r="E7300">
            <v>107305</v>
          </cell>
          <cell r="F7300" t="str">
            <v>St Luke's CofE Primary School</v>
          </cell>
        </row>
        <row r="7301">
          <cell r="A7301">
            <v>107306</v>
          </cell>
          <cell r="B7301" t="str">
            <v>Bradford</v>
          </cell>
          <cell r="C7301" t="str">
            <v>St Augustine's CofE Community School</v>
          </cell>
          <cell r="E7301">
            <v>107306</v>
          </cell>
          <cell r="F7301" t="str">
            <v>St Augustine's CofE Community School</v>
          </cell>
        </row>
        <row r="7302">
          <cell r="A7302">
            <v>107307</v>
          </cell>
          <cell r="B7302" t="str">
            <v>Bradford</v>
          </cell>
          <cell r="C7302" t="str">
            <v>Low Moor CofE Primary School</v>
          </cell>
          <cell r="E7302">
            <v>107307</v>
          </cell>
          <cell r="F7302" t="str">
            <v>Low Moor CofE Primary School</v>
          </cell>
        </row>
        <row r="7303">
          <cell r="A7303">
            <v>107308</v>
          </cell>
          <cell r="B7303" t="str">
            <v>Bradford</v>
          </cell>
          <cell r="C7303" t="str">
            <v>Clayton St John CofE Primary School</v>
          </cell>
          <cell r="E7303">
            <v>107308</v>
          </cell>
          <cell r="F7303" t="str">
            <v>Clayton St John CofE Primary School</v>
          </cell>
        </row>
        <row r="7304">
          <cell r="A7304">
            <v>107309</v>
          </cell>
          <cell r="B7304" t="str">
            <v>Bradford</v>
          </cell>
          <cell r="C7304" t="str">
            <v>All Saints' CofE Primary School</v>
          </cell>
          <cell r="E7304">
            <v>107309</v>
          </cell>
          <cell r="F7304" t="str">
            <v>All Saints' CofE Primary School</v>
          </cell>
        </row>
        <row r="7305">
          <cell r="A7305">
            <v>107310</v>
          </cell>
          <cell r="B7305" t="str">
            <v>Bradford</v>
          </cell>
          <cell r="C7305" t="str">
            <v>Burley CofE First School</v>
          </cell>
          <cell r="E7305">
            <v>107310</v>
          </cell>
          <cell r="F7305" t="str">
            <v>Burley CofE First School</v>
          </cell>
        </row>
        <row r="7306">
          <cell r="A7306">
            <v>107311</v>
          </cell>
          <cell r="B7306" t="str">
            <v>Bradford</v>
          </cell>
          <cell r="C7306" t="str">
            <v>East Morton CofE Primary School</v>
          </cell>
          <cell r="E7306">
            <v>107311</v>
          </cell>
          <cell r="F7306" t="str">
            <v>East Morton CofE Primary School</v>
          </cell>
        </row>
        <row r="7307">
          <cell r="A7307">
            <v>107312</v>
          </cell>
          <cell r="B7307" t="str">
            <v>Bradford</v>
          </cell>
          <cell r="C7307" t="str">
            <v>Windhill CofE Primary School</v>
          </cell>
          <cell r="E7307">
            <v>107312</v>
          </cell>
          <cell r="F7307" t="str">
            <v>Windhill CofE Primary School</v>
          </cell>
        </row>
        <row r="7308">
          <cell r="A7308">
            <v>107313</v>
          </cell>
          <cell r="B7308" t="str">
            <v>Bradford</v>
          </cell>
          <cell r="C7308" t="str">
            <v>Burley and Woodhead CofE Primary School</v>
          </cell>
          <cell r="E7308">
            <v>107313</v>
          </cell>
          <cell r="F7308" t="str">
            <v>Burley and Woodhead CofE Primary School</v>
          </cell>
        </row>
        <row r="7309">
          <cell r="A7309">
            <v>107314</v>
          </cell>
          <cell r="B7309" t="str">
            <v>Bradford</v>
          </cell>
          <cell r="C7309" t="str">
            <v>Bingley CofE First School</v>
          </cell>
          <cell r="E7309">
            <v>107314</v>
          </cell>
          <cell r="F7309" t="str">
            <v>Bingley CofE First School</v>
          </cell>
        </row>
        <row r="7310">
          <cell r="A7310">
            <v>107315</v>
          </cell>
          <cell r="B7310" t="str">
            <v>Bradford</v>
          </cell>
          <cell r="C7310" t="str">
            <v>St John's CofE Primary School</v>
          </cell>
          <cell r="E7310">
            <v>107315</v>
          </cell>
          <cell r="F7310" t="str">
            <v>St John's CofE Primary School</v>
          </cell>
        </row>
        <row r="7311">
          <cell r="A7311">
            <v>107316</v>
          </cell>
          <cell r="B7311" t="str">
            <v>Bradford</v>
          </cell>
          <cell r="C7311" t="str">
            <v>St Philip's CofE Primary School</v>
          </cell>
          <cell r="E7311">
            <v>107316</v>
          </cell>
          <cell r="F7311" t="str">
            <v>St Philip's CofE Primary School</v>
          </cell>
        </row>
        <row r="7312">
          <cell r="A7312">
            <v>107317</v>
          </cell>
          <cell r="B7312" t="str">
            <v>Bradford</v>
          </cell>
          <cell r="C7312" t="str">
            <v>Woodlands CofE Primary School</v>
          </cell>
          <cell r="E7312">
            <v>107317</v>
          </cell>
          <cell r="F7312" t="str">
            <v>Woodlands CofE Primary School</v>
          </cell>
        </row>
        <row r="7313">
          <cell r="A7313">
            <v>107318</v>
          </cell>
          <cell r="B7313" t="str">
            <v>Bradford</v>
          </cell>
          <cell r="C7313" t="str">
            <v>Bierley CofE First School</v>
          </cell>
          <cell r="E7313">
            <v>107318</v>
          </cell>
          <cell r="F7313" t="str">
            <v>Bierley CofE First School</v>
          </cell>
        </row>
        <row r="7314">
          <cell r="A7314">
            <v>107319</v>
          </cell>
          <cell r="B7314" t="str">
            <v>Bradford</v>
          </cell>
          <cell r="C7314" t="str">
            <v>St Paul's CofE Primary School</v>
          </cell>
          <cell r="E7314">
            <v>107319</v>
          </cell>
          <cell r="F7314" t="str">
            <v>St Paul's CofE Primary School</v>
          </cell>
        </row>
        <row r="7315">
          <cell r="A7315">
            <v>107320</v>
          </cell>
          <cell r="B7315" t="str">
            <v>Bradford</v>
          </cell>
          <cell r="C7315" t="str">
            <v>Idle CofE Primary School</v>
          </cell>
          <cell r="E7315">
            <v>107320</v>
          </cell>
          <cell r="F7315" t="str">
            <v>Idle CofE Primary School</v>
          </cell>
        </row>
        <row r="7316">
          <cell r="A7316">
            <v>107321</v>
          </cell>
          <cell r="B7316" t="str">
            <v>Bradford</v>
          </cell>
          <cell r="C7316" t="str">
            <v>Heaton St Barnabas' CofE Aided Primary School</v>
          </cell>
          <cell r="E7316">
            <v>107321</v>
          </cell>
          <cell r="F7316" t="str">
            <v>Heaton St Barnabas' CofE Aided Primary School</v>
          </cell>
        </row>
        <row r="7317">
          <cell r="A7317">
            <v>107322</v>
          </cell>
          <cell r="B7317" t="str">
            <v>Bradford</v>
          </cell>
          <cell r="C7317" t="str">
            <v>St Oswald's CofE Primary School</v>
          </cell>
          <cell r="E7317">
            <v>107322</v>
          </cell>
          <cell r="F7317" t="str">
            <v>St Oswald's CofE Primary School</v>
          </cell>
        </row>
        <row r="7318">
          <cell r="A7318">
            <v>107323</v>
          </cell>
          <cell r="B7318" t="str">
            <v>Bradford</v>
          </cell>
          <cell r="C7318" t="str">
            <v>St Stephen's CofE Primary School</v>
          </cell>
          <cell r="E7318">
            <v>107323</v>
          </cell>
          <cell r="F7318" t="str">
            <v>St Stephen's CofE Primary School</v>
          </cell>
        </row>
        <row r="7319">
          <cell r="A7319">
            <v>107324</v>
          </cell>
          <cell r="B7319" t="str">
            <v>Bradford</v>
          </cell>
          <cell r="C7319" t="str">
            <v>St Anthony's Catholic Primary School</v>
          </cell>
          <cell r="E7319">
            <v>107324</v>
          </cell>
          <cell r="F7319" t="str">
            <v>St Anthony's Catholic Primary School</v>
          </cell>
        </row>
        <row r="7320">
          <cell r="A7320">
            <v>107325</v>
          </cell>
          <cell r="B7320" t="str">
            <v>Bradford</v>
          </cell>
          <cell r="C7320" t="str">
            <v>St Clare's Catholic Primary School</v>
          </cell>
          <cell r="E7320">
            <v>107325</v>
          </cell>
          <cell r="F7320" t="str">
            <v>St Clare's Catholic Primary School</v>
          </cell>
        </row>
        <row r="7321">
          <cell r="A7321">
            <v>107326</v>
          </cell>
          <cell r="B7321" t="str">
            <v>Bradford</v>
          </cell>
          <cell r="C7321" t="str">
            <v>St Columba's Catholic Primary School</v>
          </cell>
          <cell r="E7321">
            <v>107326</v>
          </cell>
          <cell r="F7321" t="str">
            <v>St Columba's Catholic Primary School</v>
          </cell>
        </row>
        <row r="7322">
          <cell r="A7322">
            <v>107327</v>
          </cell>
          <cell r="B7322" t="str">
            <v>Bradford</v>
          </cell>
          <cell r="C7322" t="str">
            <v>St Joseph's Catholic Primary School</v>
          </cell>
          <cell r="E7322">
            <v>107327</v>
          </cell>
          <cell r="F7322" t="str">
            <v>St Joseph's Catholic Primary School</v>
          </cell>
        </row>
        <row r="7323">
          <cell r="A7323">
            <v>107328</v>
          </cell>
          <cell r="B7323" t="str">
            <v>Bradford</v>
          </cell>
          <cell r="C7323" t="str">
            <v>St Mary's Catholic Primary School</v>
          </cell>
          <cell r="E7323">
            <v>107328</v>
          </cell>
          <cell r="F7323" t="str">
            <v>St Mary's Catholic Primary School</v>
          </cell>
        </row>
        <row r="7324">
          <cell r="A7324">
            <v>107329</v>
          </cell>
          <cell r="B7324" t="str">
            <v>Bradford</v>
          </cell>
          <cell r="C7324" t="str">
            <v>St. Mary's &amp; St. Peter's Catholic Primary School</v>
          </cell>
          <cell r="E7324">
            <v>107329</v>
          </cell>
          <cell r="F7324" t="str">
            <v>St. Mary's &amp; St. Peter's Catholic Primary School</v>
          </cell>
        </row>
        <row r="7325">
          <cell r="A7325">
            <v>107330</v>
          </cell>
          <cell r="B7325" t="str">
            <v>Bradford</v>
          </cell>
          <cell r="C7325" t="str">
            <v>St William's Catholic Primary School</v>
          </cell>
          <cell r="E7325">
            <v>107330</v>
          </cell>
          <cell r="F7325" t="str">
            <v>St William's Catholic Primary School</v>
          </cell>
        </row>
        <row r="7326">
          <cell r="A7326">
            <v>107331</v>
          </cell>
          <cell r="B7326" t="str">
            <v>Bradford</v>
          </cell>
          <cell r="C7326" t="str">
            <v>St Winefride's Catholic Primary School</v>
          </cell>
          <cell r="E7326">
            <v>107331</v>
          </cell>
          <cell r="F7326" t="str">
            <v>St Winefride's Catholic Primary School</v>
          </cell>
        </row>
        <row r="7327">
          <cell r="A7327">
            <v>107332</v>
          </cell>
          <cell r="B7327" t="str">
            <v>Bradford</v>
          </cell>
          <cell r="C7327" t="str">
            <v>St Francis Catholic Primary School</v>
          </cell>
          <cell r="E7327">
            <v>107332</v>
          </cell>
          <cell r="F7327" t="str">
            <v>St Francis Catholic Primary School</v>
          </cell>
        </row>
        <row r="7328">
          <cell r="A7328">
            <v>107333</v>
          </cell>
          <cell r="B7328" t="str">
            <v>Bradford</v>
          </cell>
          <cell r="C7328" t="str">
            <v>St John the Evangelist Catholic Primary School</v>
          </cell>
          <cell r="E7328">
            <v>107333</v>
          </cell>
          <cell r="F7328" t="str">
            <v>St John the Evangelist Catholic Primary School</v>
          </cell>
        </row>
        <row r="7329">
          <cell r="A7329">
            <v>107334</v>
          </cell>
          <cell r="B7329" t="str">
            <v>Bradford</v>
          </cell>
          <cell r="C7329" t="str">
            <v>Our Lady and St Brendan's Catholic Primary School</v>
          </cell>
          <cell r="E7329">
            <v>107334</v>
          </cell>
          <cell r="F7329" t="str">
            <v>Our Lady and St Brendan's Catholic Primary School</v>
          </cell>
        </row>
        <row r="7330">
          <cell r="A7330">
            <v>107335</v>
          </cell>
          <cell r="B7330" t="str">
            <v>Bradford</v>
          </cell>
          <cell r="C7330" t="str">
            <v>St Cuthbert and The First Martyrs' Catholic Primary School</v>
          </cell>
          <cell r="E7330">
            <v>107335</v>
          </cell>
          <cell r="F7330" t="str">
            <v>St Cuthbert and The First Martyrs' Catholic Primary School</v>
          </cell>
        </row>
        <row r="7331">
          <cell r="A7331">
            <v>107336</v>
          </cell>
          <cell r="B7331" t="str">
            <v>Bradford</v>
          </cell>
          <cell r="C7331" t="str">
            <v>St Matthew's Catholic Primary School</v>
          </cell>
          <cell r="E7331">
            <v>107336</v>
          </cell>
          <cell r="F7331" t="str">
            <v>St Matthew's Catholic Primary School</v>
          </cell>
        </row>
        <row r="7332">
          <cell r="A7332">
            <v>107337</v>
          </cell>
          <cell r="B7332" t="str">
            <v>Bradford</v>
          </cell>
          <cell r="C7332" t="str">
            <v>Baildon CofE Primary School</v>
          </cell>
          <cell r="E7332">
            <v>107337</v>
          </cell>
          <cell r="F7332" t="str">
            <v>Baildon CofE Primary School</v>
          </cell>
        </row>
        <row r="7333">
          <cell r="A7333">
            <v>107338</v>
          </cell>
          <cell r="B7333" t="str">
            <v>Bradford</v>
          </cell>
          <cell r="C7333" t="str">
            <v>Trinity All Saints CofE VA Primary School</v>
          </cell>
          <cell r="E7333">
            <v>107338</v>
          </cell>
          <cell r="F7333" t="str">
            <v>Trinity All Saints CofE VA Primary School</v>
          </cell>
        </row>
        <row r="7334">
          <cell r="A7334">
            <v>107339</v>
          </cell>
          <cell r="B7334" t="str">
            <v>Bradford</v>
          </cell>
          <cell r="C7334" t="str">
            <v>Keighley St Andrew's CofE Primary School and Nursery</v>
          </cell>
          <cell r="E7334">
            <v>107339</v>
          </cell>
          <cell r="F7334" t="str">
            <v>Keighley St Andrew's CofE Primary School and Nursery</v>
          </cell>
        </row>
        <row r="7335">
          <cell r="A7335">
            <v>107340</v>
          </cell>
          <cell r="B7335" t="str">
            <v>Bradford</v>
          </cell>
          <cell r="C7335" t="str">
            <v>Riddlesden St Mary's CofE Primary School</v>
          </cell>
          <cell r="E7335">
            <v>107340</v>
          </cell>
          <cell r="F7335" t="str">
            <v>Riddlesden St Mary's CofE Primary School</v>
          </cell>
        </row>
        <row r="7336">
          <cell r="A7336">
            <v>107341</v>
          </cell>
          <cell r="B7336" t="str">
            <v>Bradford</v>
          </cell>
          <cell r="C7336" t="str">
            <v>Shipley CofE Primary School</v>
          </cell>
          <cell r="E7336">
            <v>107341</v>
          </cell>
          <cell r="F7336" t="str">
            <v>Shipley CofE Primary School</v>
          </cell>
        </row>
        <row r="7337">
          <cell r="A7337">
            <v>107342</v>
          </cell>
          <cell r="B7337" t="str">
            <v>Bradford</v>
          </cell>
          <cell r="C7337" t="str">
            <v>St Joseph's Catholic Primary School</v>
          </cell>
          <cell r="E7337">
            <v>107342</v>
          </cell>
          <cell r="F7337" t="str">
            <v>St Joseph's Catholic Primary School</v>
          </cell>
        </row>
        <row r="7338">
          <cell r="A7338">
            <v>107343</v>
          </cell>
          <cell r="B7338" t="str">
            <v>Bradford</v>
          </cell>
          <cell r="C7338" t="str">
            <v>The Sacred Heart Catholic Primary School</v>
          </cell>
          <cell r="E7338">
            <v>107343</v>
          </cell>
          <cell r="F7338" t="str">
            <v>The Sacred Heart Catholic Primary School</v>
          </cell>
        </row>
        <row r="7339">
          <cell r="A7339">
            <v>107344</v>
          </cell>
          <cell r="B7339" t="str">
            <v>Bradford</v>
          </cell>
          <cell r="C7339" t="str">
            <v>St Anne's Catholic Primary School</v>
          </cell>
          <cell r="E7339">
            <v>107344</v>
          </cell>
          <cell r="F7339" t="str">
            <v>St Anne's Catholic Primary School</v>
          </cell>
        </row>
        <row r="7340">
          <cell r="A7340">
            <v>107345</v>
          </cell>
          <cell r="B7340" t="str">
            <v>Bradford</v>
          </cell>
          <cell r="C7340" t="str">
            <v>St Joseph's Catholic Primary School</v>
          </cell>
          <cell r="E7340">
            <v>107345</v>
          </cell>
          <cell r="F7340" t="str">
            <v>St Joseph's Catholic Primary School</v>
          </cell>
        </row>
        <row r="7341">
          <cell r="A7341">
            <v>107346</v>
          </cell>
          <cell r="B7341" t="str">
            <v>Bradford</v>
          </cell>
          <cell r="C7341" t="str">
            <v>St Walburga's Catholic Primary School</v>
          </cell>
          <cell r="E7341">
            <v>107346</v>
          </cell>
          <cell r="F7341" t="str">
            <v>St Walburga's Catholic Primary School</v>
          </cell>
        </row>
        <row r="7342">
          <cell r="A7342">
            <v>107347</v>
          </cell>
          <cell r="B7342" t="str">
            <v>Bradford</v>
          </cell>
          <cell r="C7342" t="str">
            <v>Our Lady of Victories Catholic School</v>
          </cell>
          <cell r="E7342">
            <v>107347</v>
          </cell>
          <cell r="F7342" t="str">
            <v>Our Lady of Victories Catholic School</v>
          </cell>
        </row>
        <row r="7343">
          <cell r="A7343">
            <v>107348</v>
          </cell>
          <cell r="B7343" t="str">
            <v>Bradford</v>
          </cell>
          <cell r="C7343" t="str">
            <v>St Anthony's Catholic Primary School</v>
          </cell>
          <cell r="E7343">
            <v>107348</v>
          </cell>
          <cell r="F7343" t="str">
            <v>St Anthony's Catholic Primary School</v>
          </cell>
        </row>
        <row r="7344">
          <cell r="A7344">
            <v>107349</v>
          </cell>
          <cell r="B7344" t="str">
            <v>Bradford</v>
          </cell>
          <cell r="C7344" t="str">
            <v>Oxenhope CofE Primary School</v>
          </cell>
          <cell r="E7344">
            <v>107349</v>
          </cell>
          <cell r="F7344" t="str">
            <v>Oxenhope CofE Primary School</v>
          </cell>
        </row>
        <row r="7345">
          <cell r="A7345">
            <v>107350</v>
          </cell>
          <cell r="B7345" t="str">
            <v>Bradford</v>
          </cell>
          <cell r="C7345" t="str">
            <v>Buttershaw Business and Enterprise College</v>
          </cell>
          <cell r="E7345">
            <v>107350</v>
          </cell>
          <cell r="F7345" t="str">
            <v>Buttershaw Business and Enterprise College</v>
          </cell>
        </row>
        <row r="7346">
          <cell r="A7346">
            <v>107351</v>
          </cell>
          <cell r="B7346" t="str">
            <v>Bradford</v>
          </cell>
          <cell r="C7346" t="str">
            <v>Clayton Middle School</v>
          </cell>
          <cell r="E7346">
            <v>107351</v>
          </cell>
          <cell r="F7346" t="str">
            <v>Clayton Middle School</v>
          </cell>
        </row>
        <row r="7347">
          <cell r="A7347">
            <v>107352</v>
          </cell>
          <cell r="B7347" t="str">
            <v>Bradford</v>
          </cell>
          <cell r="C7347" t="str">
            <v>Grange Middle School</v>
          </cell>
          <cell r="E7347">
            <v>107352</v>
          </cell>
          <cell r="F7347" t="str">
            <v>Grange Middle School</v>
          </cell>
        </row>
        <row r="7348">
          <cell r="A7348">
            <v>107353</v>
          </cell>
          <cell r="B7348" t="str">
            <v>Bradford</v>
          </cell>
          <cell r="C7348" t="str">
            <v>Great Horton Middle School</v>
          </cell>
          <cell r="E7348">
            <v>107353</v>
          </cell>
          <cell r="F7348" t="str">
            <v>Great Horton Middle School</v>
          </cell>
        </row>
        <row r="7349">
          <cell r="A7349">
            <v>107354</v>
          </cell>
          <cell r="B7349" t="str">
            <v>Bradford</v>
          </cell>
          <cell r="C7349" t="str">
            <v>Hutton Middle School</v>
          </cell>
          <cell r="E7349">
            <v>107354</v>
          </cell>
          <cell r="F7349" t="str">
            <v>Hutton Middle School</v>
          </cell>
        </row>
        <row r="7350">
          <cell r="A7350">
            <v>107355</v>
          </cell>
          <cell r="B7350" t="str">
            <v>Bradford</v>
          </cell>
          <cell r="C7350" t="str">
            <v>Lapage Middle School</v>
          </cell>
          <cell r="E7350">
            <v>107355</v>
          </cell>
          <cell r="F7350" t="str">
            <v>Lapage Middle School</v>
          </cell>
        </row>
        <row r="7351">
          <cell r="A7351">
            <v>107356</v>
          </cell>
          <cell r="B7351" t="str">
            <v>Bradford</v>
          </cell>
          <cell r="C7351" t="str">
            <v>Priestman Middle School</v>
          </cell>
          <cell r="E7351">
            <v>107356</v>
          </cell>
          <cell r="F7351" t="str">
            <v>Priestman Middle School</v>
          </cell>
        </row>
        <row r="7352">
          <cell r="A7352">
            <v>107357</v>
          </cell>
          <cell r="B7352" t="str">
            <v>Bradford</v>
          </cell>
          <cell r="C7352" t="str">
            <v>Thorpe Middle School</v>
          </cell>
          <cell r="E7352">
            <v>107357</v>
          </cell>
          <cell r="F7352" t="str">
            <v>Thorpe Middle School</v>
          </cell>
        </row>
        <row r="7353">
          <cell r="A7353">
            <v>107358</v>
          </cell>
          <cell r="B7353" t="str">
            <v>Bradford</v>
          </cell>
          <cell r="C7353" t="str">
            <v>Undercliffe Middle School</v>
          </cell>
          <cell r="E7353">
            <v>107358</v>
          </cell>
          <cell r="F7353" t="str">
            <v>Undercliffe Middle School</v>
          </cell>
        </row>
        <row r="7354">
          <cell r="A7354">
            <v>107359</v>
          </cell>
          <cell r="B7354" t="str">
            <v>Bradford</v>
          </cell>
          <cell r="C7354" t="str">
            <v>Whetley Middle School</v>
          </cell>
          <cell r="E7354">
            <v>107359</v>
          </cell>
          <cell r="F7354" t="str">
            <v>Whetley Middle School</v>
          </cell>
        </row>
        <row r="7355">
          <cell r="A7355">
            <v>107360</v>
          </cell>
          <cell r="B7355" t="str">
            <v>Bradford</v>
          </cell>
          <cell r="C7355" t="str">
            <v>Woodroyd Middle School</v>
          </cell>
          <cell r="E7355">
            <v>107360</v>
          </cell>
          <cell r="F7355" t="str">
            <v>Woodroyd Middle School</v>
          </cell>
        </row>
        <row r="7356">
          <cell r="A7356">
            <v>107361</v>
          </cell>
          <cell r="B7356" t="str">
            <v>Bradford</v>
          </cell>
          <cell r="C7356" t="str">
            <v>Belle Vue Boys' School</v>
          </cell>
          <cell r="E7356">
            <v>107361</v>
          </cell>
          <cell r="F7356" t="str">
            <v>Belle Vue Boys' School</v>
          </cell>
        </row>
        <row r="7357">
          <cell r="A7357">
            <v>107362</v>
          </cell>
          <cell r="B7357" t="str">
            <v>Bradford</v>
          </cell>
          <cell r="C7357" t="str">
            <v>Eccleshill Upper School</v>
          </cell>
          <cell r="E7357">
            <v>107362</v>
          </cell>
          <cell r="F7357" t="str">
            <v>Eccleshill Upper School</v>
          </cell>
        </row>
        <row r="7358">
          <cell r="A7358">
            <v>107363</v>
          </cell>
          <cell r="B7358" t="str">
            <v>Bradford</v>
          </cell>
          <cell r="C7358" t="str">
            <v>Wyke Manor School</v>
          </cell>
          <cell r="E7358">
            <v>107363</v>
          </cell>
          <cell r="F7358" t="str">
            <v>Wyke Manor School</v>
          </cell>
        </row>
        <row r="7359">
          <cell r="A7359">
            <v>107364</v>
          </cell>
          <cell r="B7359" t="str">
            <v>Bradford</v>
          </cell>
          <cell r="C7359" t="str">
            <v>Rhodesway School</v>
          </cell>
          <cell r="E7359">
            <v>107364</v>
          </cell>
          <cell r="F7359" t="str">
            <v>Rhodesway School</v>
          </cell>
        </row>
        <row r="7360">
          <cell r="A7360">
            <v>107365</v>
          </cell>
          <cell r="B7360" t="str">
            <v>Bradford</v>
          </cell>
          <cell r="C7360" t="str">
            <v>Bowling Community College</v>
          </cell>
          <cell r="E7360">
            <v>107365</v>
          </cell>
          <cell r="F7360" t="str">
            <v>Bowling Community College</v>
          </cell>
        </row>
        <row r="7361">
          <cell r="A7361">
            <v>107366</v>
          </cell>
          <cell r="B7361" t="str">
            <v>Bradford</v>
          </cell>
          <cell r="C7361" t="str">
            <v>Tong High School</v>
          </cell>
          <cell r="E7361">
            <v>107366</v>
          </cell>
          <cell r="F7361" t="str">
            <v>Tong High School</v>
          </cell>
        </row>
        <row r="7362">
          <cell r="A7362">
            <v>107367</v>
          </cell>
          <cell r="B7362" t="str">
            <v>Bradford</v>
          </cell>
          <cell r="C7362" t="str">
            <v>Frizinghall Middle School</v>
          </cell>
          <cell r="E7362">
            <v>107367</v>
          </cell>
          <cell r="F7362" t="str">
            <v>Frizinghall Middle School</v>
          </cell>
        </row>
        <row r="7363">
          <cell r="A7363">
            <v>107368</v>
          </cell>
          <cell r="B7363" t="str">
            <v>Bradford</v>
          </cell>
          <cell r="C7363" t="str">
            <v>Belle Vue Girls' School</v>
          </cell>
          <cell r="E7363">
            <v>107368</v>
          </cell>
          <cell r="F7363" t="str">
            <v>Belle Vue Girls' School</v>
          </cell>
        </row>
        <row r="7364">
          <cell r="A7364">
            <v>107369</v>
          </cell>
          <cell r="B7364" t="str">
            <v>Bradford</v>
          </cell>
          <cell r="C7364" t="str">
            <v>Drummond Middle School</v>
          </cell>
          <cell r="E7364">
            <v>107369</v>
          </cell>
          <cell r="F7364" t="str">
            <v>Drummond Middle School</v>
          </cell>
        </row>
        <row r="7365">
          <cell r="A7365">
            <v>107370</v>
          </cell>
          <cell r="B7365" t="str">
            <v>Bradford</v>
          </cell>
          <cell r="C7365" t="str">
            <v>Waverley Middle School</v>
          </cell>
          <cell r="E7365">
            <v>107370</v>
          </cell>
          <cell r="F7365" t="str">
            <v>Waverley Middle School</v>
          </cell>
        </row>
        <row r="7366">
          <cell r="A7366">
            <v>107371</v>
          </cell>
          <cell r="B7366" t="str">
            <v>Bradford</v>
          </cell>
          <cell r="C7366" t="str">
            <v>Heaton Middle School</v>
          </cell>
          <cell r="E7366">
            <v>107371</v>
          </cell>
          <cell r="F7366" t="str">
            <v>Heaton Middle School</v>
          </cell>
        </row>
        <row r="7367">
          <cell r="A7367">
            <v>107372</v>
          </cell>
          <cell r="B7367" t="str">
            <v>Bradford</v>
          </cell>
          <cell r="C7367" t="str">
            <v>Manningham Middle School</v>
          </cell>
          <cell r="E7367">
            <v>107372</v>
          </cell>
          <cell r="F7367" t="str">
            <v>Manningham Middle School</v>
          </cell>
        </row>
        <row r="7368">
          <cell r="A7368">
            <v>107373</v>
          </cell>
          <cell r="B7368" t="str">
            <v>Bradford</v>
          </cell>
          <cell r="C7368" t="str">
            <v>Gregory Middle School</v>
          </cell>
          <cell r="E7368">
            <v>107373</v>
          </cell>
          <cell r="F7368" t="str">
            <v>Gregory Middle School</v>
          </cell>
        </row>
        <row r="7369">
          <cell r="A7369">
            <v>107374</v>
          </cell>
          <cell r="B7369" t="str">
            <v>Bradford</v>
          </cell>
          <cell r="C7369" t="str">
            <v>Delf Hill Middle School</v>
          </cell>
          <cell r="E7369">
            <v>107374</v>
          </cell>
          <cell r="F7369" t="str">
            <v>Delf Hill Middle School</v>
          </cell>
        </row>
        <row r="7370">
          <cell r="A7370">
            <v>107375</v>
          </cell>
          <cell r="B7370" t="str">
            <v>Bradford</v>
          </cell>
          <cell r="C7370" t="str">
            <v>Eccleshill North Middle School</v>
          </cell>
          <cell r="E7370">
            <v>107375</v>
          </cell>
          <cell r="F7370" t="str">
            <v>Eccleshill North Middle School</v>
          </cell>
        </row>
        <row r="7371">
          <cell r="A7371">
            <v>107376</v>
          </cell>
          <cell r="B7371" t="str">
            <v>Bradford</v>
          </cell>
          <cell r="C7371" t="str">
            <v>Swain House Middle School</v>
          </cell>
          <cell r="E7371">
            <v>107376</v>
          </cell>
          <cell r="F7371" t="str">
            <v>Swain House Middle School</v>
          </cell>
        </row>
        <row r="7372">
          <cell r="A7372">
            <v>107377</v>
          </cell>
          <cell r="B7372" t="str">
            <v>Bradford</v>
          </cell>
          <cell r="C7372" t="str">
            <v>Parkland Middle School</v>
          </cell>
          <cell r="E7372">
            <v>107377</v>
          </cell>
          <cell r="F7372" t="str">
            <v>Parkland Middle School</v>
          </cell>
        </row>
        <row r="7373">
          <cell r="A7373">
            <v>107378</v>
          </cell>
          <cell r="B7373" t="str">
            <v>Bradford</v>
          </cell>
          <cell r="C7373" t="str">
            <v>Wellington Middle School</v>
          </cell>
          <cell r="E7373">
            <v>107378</v>
          </cell>
          <cell r="F7373" t="str">
            <v>Wellington Middle School</v>
          </cell>
        </row>
        <row r="7374">
          <cell r="A7374">
            <v>107379</v>
          </cell>
          <cell r="B7374" t="str">
            <v>Bradford</v>
          </cell>
          <cell r="C7374" t="str">
            <v>Pollard Park Middle School</v>
          </cell>
          <cell r="E7374">
            <v>107379</v>
          </cell>
          <cell r="F7374" t="str">
            <v>Pollard Park Middle School</v>
          </cell>
        </row>
        <row r="7375">
          <cell r="A7375">
            <v>107380</v>
          </cell>
          <cell r="B7375" t="str">
            <v>Bradford</v>
          </cell>
          <cell r="C7375" t="str">
            <v>Allerton Middle School</v>
          </cell>
          <cell r="E7375">
            <v>107380</v>
          </cell>
          <cell r="F7375" t="str">
            <v>Allerton Middle School</v>
          </cell>
        </row>
        <row r="7376">
          <cell r="A7376">
            <v>107381</v>
          </cell>
          <cell r="B7376" t="str">
            <v>Bradford</v>
          </cell>
          <cell r="C7376" t="str">
            <v>Daisy Hill Middle School</v>
          </cell>
          <cell r="E7376">
            <v>107381</v>
          </cell>
          <cell r="F7376" t="str">
            <v>Daisy Hill Middle School</v>
          </cell>
        </row>
        <row r="7377">
          <cell r="A7377">
            <v>107382</v>
          </cell>
          <cell r="B7377" t="str">
            <v>Bradford</v>
          </cell>
          <cell r="C7377" t="str">
            <v>Fairweather Green Middle School</v>
          </cell>
          <cell r="E7377">
            <v>107382</v>
          </cell>
          <cell r="F7377" t="str">
            <v>Fairweather Green Middle School</v>
          </cell>
        </row>
        <row r="7378">
          <cell r="A7378">
            <v>107383</v>
          </cell>
          <cell r="B7378" t="str">
            <v>Bradford</v>
          </cell>
          <cell r="C7378" t="str">
            <v>Thornbury Middle School</v>
          </cell>
          <cell r="E7378">
            <v>107383</v>
          </cell>
          <cell r="F7378" t="str">
            <v>Thornbury Middle School</v>
          </cell>
        </row>
        <row r="7379">
          <cell r="A7379">
            <v>107384</v>
          </cell>
          <cell r="B7379" t="str">
            <v>Bradford</v>
          </cell>
          <cell r="C7379" t="str">
            <v>Leaventhorpe Middle School</v>
          </cell>
          <cell r="E7379">
            <v>107384</v>
          </cell>
          <cell r="F7379" t="str">
            <v>Leaventhorpe Middle School</v>
          </cell>
        </row>
        <row r="7380">
          <cell r="A7380">
            <v>107385</v>
          </cell>
          <cell r="B7380" t="str">
            <v>Bradford</v>
          </cell>
          <cell r="C7380" t="str">
            <v>Ryan Middle School</v>
          </cell>
          <cell r="E7380">
            <v>107385</v>
          </cell>
          <cell r="F7380" t="str">
            <v>Ryan Middle School</v>
          </cell>
        </row>
        <row r="7381">
          <cell r="A7381">
            <v>107386</v>
          </cell>
          <cell r="B7381" t="str">
            <v>Bradford</v>
          </cell>
          <cell r="C7381" t="str">
            <v>Beckfoot School</v>
          </cell>
          <cell r="E7381">
            <v>107386</v>
          </cell>
          <cell r="F7381" t="str">
            <v>Beckfoot School</v>
          </cell>
        </row>
        <row r="7382">
          <cell r="A7382">
            <v>107387</v>
          </cell>
          <cell r="B7382" t="str">
            <v>Bradford</v>
          </cell>
          <cell r="C7382" t="str">
            <v>Swire Smith Middle School</v>
          </cell>
          <cell r="E7382">
            <v>107387</v>
          </cell>
          <cell r="F7382" t="str">
            <v>Swire Smith Middle School</v>
          </cell>
        </row>
        <row r="7383">
          <cell r="A7383">
            <v>107388</v>
          </cell>
          <cell r="B7383" t="str">
            <v>Bradford</v>
          </cell>
          <cell r="C7383" t="str">
            <v>Greenhead High School</v>
          </cell>
          <cell r="E7383">
            <v>107388</v>
          </cell>
          <cell r="F7383" t="str">
            <v>Greenhead High School</v>
          </cell>
        </row>
        <row r="7384">
          <cell r="A7384">
            <v>107389</v>
          </cell>
          <cell r="B7384" t="str">
            <v>Bradford</v>
          </cell>
          <cell r="C7384" t="str">
            <v>Highfield Middle School</v>
          </cell>
          <cell r="E7384">
            <v>107389</v>
          </cell>
          <cell r="F7384" t="str">
            <v>Highfield Middle School</v>
          </cell>
        </row>
        <row r="7385">
          <cell r="A7385">
            <v>107390</v>
          </cell>
          <cell r="B7385" t="str">
            <v>Bradford</v>
          </cell>
          <cell r="C7385" t="str">
            <v>Hartington Middle School</v>
          </cell>
          <cell r="E7385">
            <v>107390</v>
          </cell>
          <cell r="F7385" t="str">
            <v>Hartington Middle School</v>
          </cell>
        </row>
        <row r="7386">
          <cell r="A7386">
            <v>107391</v>
          </cell>
          <cell r="B7386" t="str">
            <v>Bradford</v>
          </cell>
          <cell r="C7386" t="str">
            <v>Queensbury School</v>
          </cell>
          <cell r="E7386">
            <v>107391</v>
          </cell>
          <cell r="F7386" t="str">
            <v>Queensbury School</v>
          </cell>
        </row>
        <row r="7387">
          <cell r="A7387">
            <v>107392</v>
          </cell>
          <cell r="B7387" t="str">
            <v>Bradford</v>
          </cell>
          <cell r="C7387" t="str">
            <v>Holme Middle School</v>
          </cell>
          <cell r="E7387">
            <v>107392</v>
          </cell>
          <cell r="F7387" t="str">
            <v>Holme Middle School</v>
          </cell>
        </row>
        <row r="7388">
          <cell r="A7388">
            <v>107393</v>
          </cell>
          <cell r="B7388" t="str">
            <v>Bradford</v>
          </cell>
          <cell r="C7388" t="str">
            <v>Mandale Middle School</v>
          </cell>
          <cell r="E7388">
            <v>107393</v>
          </cell>
          <cell r="F7388" t="str">
            <v>Mandale Middle School</v>
          </cell>
        </row>
        <row r="7389">
          <cell r="A7389">
            <v>107394</v>
          </cell>
          <cell r="B7389" t="str">
            <v>Bradford</v>
          </cell>
          <cell r="C7389" t="str">
            <v>Royd Mount Middle School</v>
          </cell>
          <cell r="E7389">
            <v>107394</v>
          </cell>
          <cell r="F7389" t="str">
            <v>Royd Mount Middle School</v>
          </cell>
        </row>
        <row r="7390">
          <cell r="A7390">
            <v>107395</v>
          </cell>
          <cell r="B7390" t="str">
            <v>Bradford</v>
          </cell>
          <cell r="C7390" t="str">
            <v>Titus Salt School</v>
          </cell>
          <cell r="E7390">
            <v>107395</v>
          </cell>
          <cell r="F7390" t="str">
            <v>Titus Salt School</v>
          </cell>
        </row>
        <row r="7391">
          <cell r="A7391">
            <v>107396</v>
          </cell>
          <cell r="B7391" t="str">
            <v>Bradford</v>
          </cell>
          <cell r="C7391" t="str">
            <v>Bronte Middle School</v>
          </cell>
          <cell r="E7391">
            <v>107396</v>
          </cell>
          <cell r="F7391" t="str">
            <v>Bronte Middle School</v>
          </cell>
        </row>
        <row r="7392">
          <cell r="A7392">
            <v>107397</v>
          </cell>
          <cell r="B7392" t="str">
            <v>Bradford</v>
          </cell>
          <cell r="C7392" t="str">
            <v>Aire Valley School</v>
          </cell>
          <cell r="E7392">
            <v>107397</v>
          </cell>
          <cell r="F7392" t="str">
            <v>Aire Valley School</v>
          </cell>
        </row>
        <row r="7393">
          <cell r="A7393">
            <v>107398</v>
          </cell>
          <cell r="B7393" t="str">
            <v>Bradford</v>
          </cell>
          <cell r="C7393" t="str">
            <v>Parkside Middle School</v>
          </cell>
          <cell r="E7393">
            <v>107398</v>
          </cell>
          <cell r="F7393" t="str">
            <v>Parkside Middle School</v>
          </cell>
        </row>
        <row r="7394">
          <cell r="A7394">
            <v>107399</v>
          </cell>
          <cell r="B7394" t="str">
            <v>Bradford</v>
          </cell>
          <cell r="C7394" t="str">
            <v>Ladderbanks Middle School</v>
          </cell>
          <cell r="E7394">
            <v>107399</v>
          </cell>
          <cell r="F7394" t="str">
            <v>Ladderbanks Middle School</v>
          </cell>
        </row>
        <row r="7395">
          <cell r="A7395">
            <v>107400</v>
          </cell>
          <cell r="B7395" t="str">
            <v>Bradford</v>
          </cell>
          <cell r="C7395" t="str">
            <v>Burley Middle School</v>
          </cell>
          <cell r="E7395">
            <v>107400</v>
          </cell>
          <cell r="F7395" t="str">
            <v>Burley Middle School</v>
          </cell>
        </row>
        <row r="7396">
          <cell r="A7396">
            <v>107401</v>
          </cell>
          <cell r="B7396" t="str">
            <v>Bradford</v>
          </cell>
          <cell r="C7396" t="str">
            <v>Ilkley Middle School</v>
          </cell>
          <cell r="E7396">
            <v>107401</v>
          </cell>
          <cell r="F7396" t="str">
            <v>Ilkley Middle School</v>
          </cell>
        </row>
        <row r="7397">
          <cell r="A7397">
            <v>107402</v>
          </cell>
          <cell r="B7397" t="str">
            <v>Bradford</v>
          </cell>
          <cell r="C7397" t="str">
            <v>Nab Wood Middle School</v>
          </cell>
          <cell r="E7397">
            <v>107402</v>
          </cell>
          <cell r="F7397" t="str">
            <v>Nab Wood Middle School</v>
          </cell>
        </row>
        <row r="7398">
          <cell r="A7398">
            <v>107403</v>
          </cell>
          <cell r="B7398" t="str">
            <v>Bradford</v>
          </cell>
          <cell r="C7398" t="str">
            <v>Stoney Lee Middle School</v>
          </cell>
          <cell r="E7398">
            <v>107403</v>
          </cell>
          <cell r="F7398" t="str">
            <v>Stoney Lee Middle School</v>
          </cell>
        </row>
        <row r="7399">
          <cell r="A7399">
            <v>107404</v>
          </cell>
          <cell r="B7399" t="str">
            <v>Bradford</v>
          </cell>
          <cell r="C7399" t="str">
            <v>Ryshworth Middle School</v>
          </cell>
          <cell r="E7399">
            <v>107404</v>
          </cell>
          <cell r="F7399" t="str">
            <v>Ryshworth Middle School</v>
          </cell>
        </row>
        <row r="7400">
          <cell r="A7400">
            <v>107405</v>
          </cell>
          <cell r="B7400" t="str">
            <v>Bradford</v>
          </cell>
          <cell r="C7400" t="str">
            <v>Gilstead Middle School</v>
          </cell>
          <cell r="E7400">
            <v>107405</v>
          </cell>
          <cell r="F7400" t="str">
            <v>Gilstead Middle School</v>
          </cell>
        </row>
        <row r="7401">
          <cell r="A7401">
            <v>107406</v>
          </cell>
          <cell r="B7401" t="str">
            <v>Bradford</v>
          </cell>
          <cell r="C7401" t="str">
            <v>Woodend Middle School</v>
          </cell>
          <cell r="E7401">
            <v>107406</v>
          </cell>
          <cell r="F7401" t="str">
            <v>Woodend Middle School</v>
          </cell>
        </row>
        <row r="7402">
          <cell r="A7402">
            <v>107407</v>
          </cell>
          <cell r="B7402" t="str">
            <v>Bradford</v>
          </cell>
          <cell r="C7402" t="str">
            <v>Belmont Middle School</v>
          </cell>
          <cell r="E7402">
            <v>107407</v>
          </cell>
          <cell r="F7402" t="str">
            <v>Belmont Middle School</v>
          </cell>
        </row>
        <row r="7403">
          <cell r="A7403">
            <v>107408</v>
          </cell>
          <cell r="B7403" t="str">
            <v>Bradford</v>
          </cell>
          <cell r="C7403" t="str">
            <v>Addingham Middle School</v>
          </cell>
          <cell r="E7403">
            <v>107408</v>
          </cell>
          <cell r="F7403" t="str">
            <v>Addingham Middle School</v>
          </cell>
        </row>
        <row r="7404">
          <cell r="A7404">
            <v>107409</v>
          </cell>
          <cell r="B7404" t="str">
            <v>Bradford</v>
          </cell>
          <cell r="C7404" t="str">
            <v>Buttershaw Middle School</v>
          </cell>
          <cell r="E7404">
            <v>107409</v>
          </cell>
          <cell r="F7404" t="str">
            <v>Buttershaw Middle School</v>
          </cell>
        </row>
        <row r="7405">
          <cell r="A7405">
            <v>107410</v>
          </cell>
          <cell r="B7405" t="str">
            <v>Bradford</v>
          </cell>
          <cell r="C7405" t="str">
            <v>Wyke Middle School</v>
          </cell>
          <cell r="E7405">
            <v>107410</v>
          </cell>
          <cell r="F7405" t="str">
            <v>Wyke Middle School</v>
          </cell>
        </row>
        <row r="7406">
          <cell r="A7406">
            <v>107411</v>
          </cell>
          <cell r="B7406" t="str">
            <v>Bradford</v>
          </cell>
          <cell r="C7406" t="str">
            <v>Woodside Middle School</v>
          </cell>
          <cell r="E7406">
            <v>107411</v>
          </cell>
          <cell r="F7406" t="str">
            <v>Woodside Middle School</v>
          </cell>
        </row>
        <row r="7407">
          <cell r="A7407">
            <v>107412</v>
          </cell>
          <cell r="B7407" t="str">
            <v>Bradford</v>
          </cell>
          <cell r="C7407" t="str">
            <v>Lidget Green Middle School</v>
          </cell>
          <cell r="E7407">
            <v>107412</v>
          </cell>
          <cell r="F7407" t="str">
            <v>Lidget Green Middle School</v>
          </cell>
        </row>
        <row r="7408">
          <cell r="A7408">
            <v>107413</v>
          </cell>
          <cell r="B7408" t="str">
            <v>Bradford</v>
          </cell>
          <cell r="C7408" t="str">
            <v>Carlton Bolling College</v>
          </cell>
          <cell r="E7408">
            <v>107413</v>
          </cell>
          <cell r="F7408" t="str">
            <v>Carlton Bolling College</v>
          </cell>
        </row>
        <row r="7409">
          <cell r="A7409">
            <v>107414</v>
          </cell>
          <cell r="B7409" t="str">
            <v>Bradford</v>
          </cell>
          <cell r="C7409" t="str">
            <v>Grange Technology College</v>
          </cell>
          <cell r="E7409">
            <v>107414</v>
          </cell>
          <cell r="F7409" t="str">
            <v>Grange Technology College</v>
          </cell>
        </row>
        <row r="7410">
          <cell r="A7410">
            <v>107415</v>
          </cell>
          <cell r="B7410" t="str">
            <v>Bradford</v>
          </cell>
          <cell r="C7410" t="str">
            <v>Worth Valley Middle School</v>
          </cell>
          <cell r="E7410">
            <v>107415</v>
          </cell>
          <cell r="F7410" t="str">
            <v>Worth Valley Middle School</v>
          </cell>
        </row>
        <row r="7411">
          <cell r="A7411">
            <v>107416</v>
          </cell>
          <cell r="B7411" t="str">
            <v>Bradford</v>
          </cell>
          <cell r="C7411" t="str">
            <v>Calversyke Middle School</v>
          </cell>
          <cell r="E7411">
            <v>107416</v>
          </cell>
          <cell r="F7411" t="str">
            <v>Calversyke Middle School</v>
          </cell>
        </row>
        <row r="7412">
          <cell r="A7412">
            <v>107417</v>
          </cell>
          <cell r="B7412" t="str">
            <v>Bradford</v>
          </cell>
          <cell r="C7412" t="str">
            <v>Lower Fields Middle School</v>
          </cell>
          <cell r="E7412">
            <v>107417</v>
          </cell>
          <cell r="F7412" t="str">
            <v>Lower Fields Middle School</v>
          </cell>
        </row>
        <row r="7413">
          <cell r="A7413">
            <v>107418</v>
          </cell>
          <cell r="B7413" t="str">
            <v>Bradford</v>
          </cell>
          <cell r="C7413" t="str">
            <v>Broomwood Middle School</v>
          </cell>
          <cell r="E7413">
            <v>107418</v>
          </cell>
          <cell r="F7413" t="str">
            <v>Broomwood Middle School</v>
          </cell>
        </row>
        <row r="7414">
          <cell r="A7414">
            <v>107419</v>
          </cell>
          <cell r="B7414" t="str">
            <v>Bradford</v>
          </cell>
          <cell r="C7414" t="str">
            <v>Hainsworth Moor Middle School</v>
          </cell>
          <cell r="E7414">
            <v>107419</v>
          </cell>
          <cell r="F7414" t="str">
            <v>Hainsworth Moor Middle School</v>
          </cell>
        </row>
        <row r="7415">
          <cell r="A7415">
            <v>107420</v>
          </cell>
          <cell r="B7415" t="str">
            <v>Bradford</v>
          </cell>
          <cell r="C7415" t="str">
            <v>Scotchman Middle School</v>
          </cell>
          <cell r="E7415">
            <v>107420</v>
          </cell>
          <cell r="F7415" t="str">
            <v>Scotchman Middle School</v>
          </cell>
        </row>
        <row r="7416">
          <cell r="A7416">
            <v>107421</v>
          </cell>
          <cell r="B7416" t="str">
            <v>Bradford</v>
          </cell>
          <cell r="C7416" t="str">
            <v>Ilkley Grammar School</v>
          </cell>
          <cell r="E7416">
            <v>107421</v>
          </cell>
          <cell r="F7416" t="str">
            <v>Ilkley Grammar School</v>
          </cell>
        </row>
        <row r="7417">
          <cell r="A7417">
            <v>107422</v>
          </cell>
          <cell r="B7417" t="str">
            <v>Bradford</v>
          </cell>
          <cell r="C7417" t="str">
            <v>Wycliffe CofE Middle School</v>
          </cell>
          <cell r="E7417">
            <v>107422</v>
          </cell>
          <cell r="F7417" t="str">
            <v>Wycliffe CofE Middle School</v>
          </cell>
        </row>
        <row r="7418">
          <cell r="A7418">
            <v>107423</v>
          </cell>
          <cell r="B7418" t="str">
            <v>Bradford</v>
          </cell>
          <cell r="C7418" t="str">
            <v>St Bede's Catholic Grammar School</v>
          </cell>
          <cell r="E7418">
            <v>107423</v>
          </cell>
          <cell r="F7418" t="str">
            <v>St Bede's Catholic Grammar School</v>
          </cell>
        </row>
        <row r="7419">
          <cell r="A7419">
            <v>107424</v>
          </cell>
          <cell r="B7419" t="str">
            <v>Bradford</v>
          </cell>
          <cell r="C7419" t="str">
            <v>St Blaise RC Middle School</v>
          </cell>
          <cell r="E7419">
            <v>107424</v>
          </cell>
          <cell r="F7419" t="str">
            <v>St Blaise RC Middle School</v>
          </cell>
        </row>
        <row r="7420">
          <cell r="A7420">
            <v>107425</v>
          </cell>
          <cell r="B7420" t="str">
            <v>Bradford</v>
          </cell>
          <cell r="C7420" t="str">
            <v>St Edmund Campion RC Middle School</v>
          </cell>
          <cell r="E7420">
            <v>107425</v>
          </cell>
          <cell r="F7420" t="str">
            <v>St Edmund Campion RC Middle School</v>
          </cell>
        </row>
        <row r="7421">
          <cell r="A7421">
            <v>107426</v>
          </cell>
          <cell r="B7421" t="str">
            <v>Bradford</v>
          </cell>
          <cell r="C7421" t="str">
            <v>St George RC Middle School</v>
          </cell>
          <cell r="E7421">
            <v>107426</v>
          </cell>
          <cell r="F7421" t="str">
            <v>St George RC Middle School</v>
          </cell>
        </row>
        <row r="7422">
          <cell r="A7422">
            <v>107427</v>
          </cell>
          <cell r="B7422" t="str">
            <v>Bradford</v>
          </cell>
          <cell r="C7422" t="str">
            <v>Cottingley Manor RC Middle School</v>
          </cell>
          <cell r="E7422">
            <v>107427</v>
          </cell>
          <cell r="F7422" t="str">
            <v>Cottingley Manor RC Middle School</v>
          </cell>
        </row>
        <row r="7423">
          <cell r="A7423">
            <v>107428</v>
          </cell>
          <cell r="B7423" t="str">
            <v>Bradford</v>
          </cell>
          <cell r="C7423" t="str">
            <v>The Holy Family Catholic School</v>
          </cell>
          <cell r="E7423">
            <v>107428</v>
          </cell>
          <cell r="F7423" t="str">
            <v>The Holy Family Catholic School</v>
          </cell>
        </row>
        <row r="7424">
          <cell r="A7424">
            <v>107429</v>
          </cell>
          <cell r="B7424" t="str">
            <v>Bradford</v>
          </cell>
          <cell r="C7424" t="str">
            <v>St Joseph's Catholic College</v>
          </cell>
          <cell r="E7424">
            <v>107429</v>
          </cell>
          <cell r="F7424" t="str">
            <v>St Joseph's Catholic College</v>
          </cell>
        </row>
        <row r="7425">
          <cell r="A7425">
            <v>107430</v>
          </cell>
          <cell r="B7425" t="str">
            <v>Bradford</v>
          </cell>
          <cell r="C7425" t="str">
            <v>Yorkshire Martyrs Catholic College</v>
          </cell>
          <cell r="E7425">
            <v>107430</v>
          </cell>
          <cell r="F7425" t="str">
            <v>Yorkshire Martyrs Catholic College</v>
          </cell>
        </row>
        <row r="7426">
          <cell r="A7426">
            <v>107431</v>
          </cell>
          <cell r="B7426" t="str">
            <v>Bradford</v>
          </cell>
          <cell r="C7426" t="str">
            <v>Killinghall Primary School</v>
          </cell>
          <cell r="E7426">
            <v>107431</v>
          </cell>
          <cell r="F7426" t="str">
            <v>Killinghall Primary School</v>
          </cell>
        </row>
        <row r="7427">
          <cell r="A7427">
            <v>107432</v>
          </cell>
          <cell r="B7427" t="str">
            <v>Bradford</v>
          </cell>
          <cell r="C7427" t="str">
            <v>Foxhill Primary School</v>
          </cell>
          <cell r="E7427">
            <v>107432</v>
          </cell>
          <cell r="F7427" t="str">
            <v>Foxhill Primary School</v>
          </cell>
        </row>
        <row r="7428">
          <cell r="A7428">
            <v>107433</v>
          </cell>
          <cell r="B7428" t="str">
            <v>Bradford</v>
          </cell>
          <cell r="C7428" t="str">
            <v>Russell Hall Primary School</v>
          </cell>
          <cell r="E7428">
            <v>107433</v>
          </cell>
          <cell r="F7428" t="str">
            <v>Russell Hall Primary School</v>
          </cell>
        </row>
        <row r="7429">
          <cell r="A7429">
            <v>107434</v>
          </cell>
          <cell r="B7429" t="str">
            <v>Bradford</v>
          </cell>
          <cell r="C7429" t="str">
            <v>Hill Top CofE Primary School</v>
          </cell>
          <cell r="E7429">
            <v>107434</v>
          </cell>
          <cell r="F7429" t="str">
            <v>Hill Top CofE Primary School</v>
          </cell>
        </row>
        <row r="7430">
          <cell r="A7430">
            <v>107435</v>
          </cell>
          <cell r="B7430" t="str">
            <v>Bradford</v>
          </cell>
          <cell r="C7430" t="str">
            <v>Hollingwood Primary School</v>
          </cell>
          <cell r="E7430">
            <v>107435</v>
          </cell>
          <cell r="F7430" t="str">
            <v>Hollingwood Primary School</v>
          </cell>
        </row>
        <row r="7431">
          <cell r="A7431">
            <v>107436</v>
          </cell>
          <cell r="B7431" t="str">
            <v>Bradford</v>
          </cell>
          <cell r="C7431" t="str">
            <v>Oakworth Primary School</v>
          </cell>
          <cell r="E7431">
            <v>107436</v>
          </cell>
          <cell r="F7431" t="str">
            <v>Oakworth Primary School</v>
          </cell>
        </row>
        <row r="7432">
          <cell r="A7432">
            <v>107437</v>
          </cell>
          <cell r="B7432" t="str">
            <v>Bradford</v>
          </cell>
          <cell r="C7432" t="str">
            <v>Myrtle Park Primary</v>
          </cell>
          <cell r="E7432">
            <v>107437</v>
          </cell>
          <cell r="F7432" t="str">
            <v>Myrtle Park Primary</v>
          </cell>
        </row>
        <row r="7433">
          <cell r="A7433">
            <v>107438</v>
          </cell>
          <cell r="B7433" t="str">
            <v>Bradford</v>
          </cell>
          <cell r="C7433" t="str">
            <v>Keelham Primary School</v>
          </cell>
          <cell r="E7433">
            <v>107438</v>
          </cell>
          <cell r="F7433" t="str">
            <v>Keelham Primary School</v>
          </cell>
        </row>
        <row r="7434">
          <cell r="A7434">
            <v>107439</v>
          </cell>
          <cell r="B7434" t="str">
            <v>Bradford</v>
          </cell>
          <cell r="C7434" t="str">
            <v>Bingley Grammar School</v>
          </cell>
          <cell r="E7434">
            <v>107439</v>
          </cell>
          <cell r="F7434" t="str">
            <v>Bingley Grammar School</v>
          </cell>
        </row>
        <row r="7435">
          <cell r="A7435">
            <v>107440</v>
          </cell>
          <cell r="B7435" t="str">
            <v>Bradford</v>
          </cell>
          <cell r="C7435" t="str">
            <v>Hanson School</v>
          </cell>
          <cell r="E7435">
            <v>107440</v>
          </cell>
          <cell r="F7435" t="str">
            <v>Hanson School</v>
          </cell>
        </row>
        <row r="7436">
          <cell r="A7436">
            <v>107441</v>
          </cell>
          <cell r="B7436" t="str">
            <v>Bradford</v>
          </cell>
          <cell r="C7436" t="str">
            <v>Oakbank School</v>
          </cell>
          <cell r="E7436">
            <v>107441</v>
          </cell>
          <cell r="F7436" t="str">
            <v>Oakbank School</v>
          </cell>
        </row>
        <row r="7437">
          <cell r="A7437">
            <v>107442</v>
          </cell>
          <cell r="B7437" t="str">
            <v>Bradford</v>
          </cell>
          <cell r="C7437" t="str">
            <v>Thornton Grammar School</v>
          </cell>
          <cell r="E7437">
            <v>107442</v>
          </cell>
          <cell r="F7437" t="str">
            <v>Thornton Grammar School</v>
          </cell>
        </row>
        <row r="7438">
          <cell r="A7438">
            <v>107443</v>
          </cell>
          <cell r="B7438" t="str">
            <v>Bradford</v>
          </cell>
          <cell r="C7438" t="str">
            <v>Laisterdyke Business and Enterprise College</v>
          </cell>
          <cell r="E7438">
            <v>107443</v>
          </cell>
          <cell r="F7438" t="str">
            <v>Laisterdyke Business and Enterprise College</v>
          </cell>
        </row>
        <row r="7439">
          <cell r="A7439">
            <v>107444</v>
          </cell>
          <cell r="B7439" t="str">
            <v>Bradford</v>
          </cell>
          <cell r="C7439" t="str">
            <v>Wibsey Middle School</v>
          </cell>
          <cell r="E7439">
            <v>107444</v>
          </cell>
          <cell r="F7439" t="str">
            <v>Wibsey Middle School</v>
          </cell>
        </row>
        <row r="7440">
          <cell r="A7440">
            <v>107445</v>
          </cell>
          <cell r="B7440" t="str">
            <v>Bradford</v>
          </cell>
          <cell r="C7440" t="str">
            <v>Netherleigh and Rossefield School</v>
          </cell>
          <cell r="E7440">
            <v>107445</v>
          </cell>
          <cell r="F7440" t="str">
            <v>Netherleigh and Rossefield School</v>
          </cell>
        </row>
        <row r="7441">
          <cell r="A7441">
            <v>107446</v>
          </cell>
          <cell r="B7441" t="str">
            <v>Bradford</v>
          </cell>
          <cell r="C7441" t="str">
            <v>Fox's School of Commerce</v>
          </cell>
          <cell r="E7441">
            <v>107446</v>
          </cell>
          <cell r="F7441" t="str">
            <v>Fox's School of Commerce</v>
          </cell>
        </row>
        <row r="7442">
          <cell r="A7442">
            <v>107447</v>
          </cell>
          <cell r="B7442" t="str">
            <v>Bradford</v>
          </cell>
          <cell r="C7442" t="str">
            <v>Netherleigh Preparatory School</v>
          </cell>
          <cell r="E7442">
            <v>107447</v>
          </cell>
          <cell r="F7442" t="str">
            <v>Netherleigh Preparatory School</v>
          </cell>
        </row>
        <row r="7443">
          <cell r="A7443">
            <v>107448</v>
          </cell>
          <cell r="B7443" t="str">
            <v>Bradford</v>
          </cell>
          <cell r="C7443" t="str">
            <v>Clevedon House Preparatory School</v>
          </cell>
          <cell r="E7443">
            <v>107448</v>
          </cell>
          <cell r="F7443" t="str">
            <v>Clevedon House Preparatory School</v>
          </cell>
        </row>
        <row r="7444">
          <cell r="A7444">
            <v>107449</v>
          </cell>
          <cell r="B7444" t="str">
            <v>Bradford</v>
          </cell>
          <cell r="C7444" t="str">
            <v>Ghyll Royd School and Pre-School</v>
          </cell>
          <cell r="E7444">
            <v>107449</v>
          </cell>
          <cell r="F7444" t="str">
            <v>Ghyll Royd School and Pre-School</v>
          </cell>
        </row>
        <row r="7445">
          <cell r="A7445">
            <v>107450</v>
          </cell>
          <cell r="B7445" t="str">
            <v>Bradford</v>
          </cell>
          <cell r="C7445" t="str">
            <v>Moorfield School &amp; Nursery</v>
          </cell>
          <cell r="E7445">
            <v>107450</v>
          </cell>
          <cell r="F7445" t="str">
            <v>Moorfield School &amp; Nursery</v>
          </cell>
        </row>
        <row r="7446">
          <cell r="A7446">
            <v>107451</v>
          </cell>
          <cell r="B7446" t="str">
            <v>Bradford</v>
          </cell>
          <cell r="C7446" t="str">
            <v>Keighley Preparatory School</v>
          </cell>
          <cell r="E7446">
            <v>107451</v>
          </cell>
          <cell r="F7446" t="str">
            <v>Keighley Preparatory School</v>
          </cell>
        </row>
        <row r="7447">
          <cell r="A7447">
            <v>107452</v>
          </cell>
          <cell r="B7447" t="str">
            <v>Bradford</v>
          </cell>
          <cell r="C7447" t="str">
            <v>Victoria Park Preparatory School</v>
          </cell>
          <cell r="E7447">
            <v>107452</v>
          </cell>
          <cell r="F7447" t="str">
            <v>Victoria Park Preparatory School</v>
          </cell>
        </row>
        <row r="7448">
          <cell r="A7448">
            <v>107453</v>
          </cell>
          <cell r="B7448" t="str">
            <v>North Yorkshire</v>
          </cell>
          <cell r="C7448" t="str">
            <v>Westville House School</v>
          </cell>
          <cell r="E7448">
            <v>107453</v>
          </cell>
          <cell r="F7448" t="str">
            <v>Westville House School</v>
          </cell>
        </row>
        <row r="7449">
          <cell r="A7449">
            <v>107454</v>
          </cell>
          <cell r="B7449" t="str">
            <v>Bradford</v>
          </cell>
          <cell r="C7449" t="str">
            <v>Bradford Girls' Grammar School</v>
          </cell>
          <cell r="E7449">
            <v>107454</v>
          </cell>
          <cell r="F7449" t="str">
            <v>Bradford Girls' Grammar School</v>
          </cell>
        </row>
        <row r="7450">
          <cell r="A7450">
            <v>107455</v>
          </cell>
          <cell r="B7450" t="str">
            <v>Bradford</v>
          </cell>
          <cell r="C7450" t="str">
            <v>Bradford Grammar School</v>
          </cell>
          <cell r="E7450">
            <v>107455</v>
          </cell>
          <cell r="F7450" t="str">
            <v>Bradford Grammar School</v>
          </cell>
        </row>
        <row r="7451">
          <cell r="A7451">
            <v>107456</v>
          </cell>
          <cell r="B7451" t="str">
            <v>Bradford</v>
          </cell>
          <cell r="C7451" t="str">
            <v>Feversham College</v>
          </cell>
          <cell r="E7451">
            <v>107456</v>
          </cell>
          <cell r="F7451" t="str">
            <v>Feversham College</v>
          </cell>
        </row>
        <row r="7452">
          <cell r="A7452">
            <v>107457</v>
          </cell>
          <cell r="B7452" t="str">
            <v>Bradford</v>
          </cell>
          <cell r="C7452" t="str">
            <v>Shaw House School</v>
          </cell>
          <cell r="E7452">
            <v>107457</v>
          </cell>
          <cell r="F7452" t="str">
            <v>Shaw House School</v>
          </cell>
        </row>
        <row r="7453">
          <cell r="A7453">
            <v>107458</v>
          </cell>
          <cell r="B7453" t="str">
            <v>Bradford</v>
          </cell>
          <cell r="C7453" t="str">
            <v>Lady Lane Park School &amp; Nursery</v>
          </cell>
          <cell r="E7453">
            <v>107458</v>
          </cell>
          <cell r="F7453" t="str">
            <v>Lady Lane Park School &amp; Nursery</v>
          </cell>
        </row>
        <row r="7454">
          <cell r="A7454">
            <v>107459</v>
          </cell>
          <cell r="B7454" t="str">
            <v>Bradford</v>
          </cell>
          <cell r="C7454" t="str">
            <v>Willowfields School</v>
          </cell>
          <cell r="E7454">
            <v>107459</v>
          </cell>
          <cell r="F7454" t="str">
            <v>Willowfields School</v>
          </cell>
        </row>
        <row r="7455">
          <cell r="A7455">
            <v>107460</v>
          </cell>
          <cell r="B7455" t="str">
            <v>Bradford</v>
          </cell>
          <cell r="C7455" t="str">
            <v>Jaamiatul Imaam Muhammad Zakaria</v>
          </cell>
          <cell r="E7455">
            <v>107460</v>
          </cell>
          <cell r="F7455" t="str">
            <v>Jaamiatul Imaam Muhammad Zakaria</v>
          </cell>
        </row>
        <row r="7456">
          <cell r="A7456">
            <v>107461</v>
          </cell>
          <cell r="B7456" t="str">
            <v>Bradford</v>
          </cell>
          <cell r="C7456" t="str">
            <v>Bradford Christian School</v>
          </cell>
          <cell r="E7456">
            <v>107461</v>
          </cell>
          <cell r="F7456" t="str">
            <v>Bradford Christian School</v>
          </cell>
        </row>
        <row r="7457">
          <cell r="A7457">
            <v>107462</v>
          </cell>
          <cell r="B7457" t="str">
            <v>Bradford</v>
          </cell>
          <cell r="C7457" t="str">
            <v>Dixons City Technology College</v>
          </cell>
          <cell r="E7457">
            <v>107462</v>
          </cell>
          <cell r="F7457" t="str">
            <v>Dixons City Technology College</v>
          </cell>
        </row>
        <row r="7458">
          <cell r="A7458">
            <v>107463</v>
          </cell>
          <cell r="B7458" t="str">
            <v>Bradford</v>
          </cell>
          <cell r="C7458" t="str">
            <v>Temple Bank School</v>
          </cell>
          <cell r="E7458">
            <v>107463</v>
          </cell>
          <cell r="F7458" t="str">
            <v>Temple Bank School</v>
          </cell>
        </row>
        <row r="7459">
          <cell r="A7459">
            <v>107464</v>
          </cell>
          <cell r="B7459" t="str">
            <v>Bradford</v>
          </cell>
          <cell r="C7459" t="str">
            <v>Lister Lane School</v>
          </cell>
          <cell r="E7459">
            <v>107464</v>
          </cell>
          <cell r="F7459" t="str">
            <v>Lister Lane School</v>
          </cell>
        </row>
        <row r="7460">
          <cell r="A7460">
            <v>107465</v>
          </cell>
          <cell r="B7460" t="str">
            <v>Bradford</v>
          </cell>
          <cell r="C7460" t="str">
            <v>Netherlands Avenue School and Community Nursery</v>
          </cell>
          <cell r="E7460">
            <v>107465</v>
          </cell>
          <cell r="F7460" t="str">
            <v>Netherlands Avenue School and Community Nursery</v>
          </cell>
        </row>
        <row r="7461">
          <cell r="A7461">
            <v>107466</v>
          </cell>
          <cell r="B7461" t="str">
            <v>Bradford</v>
          </cell>
          <cell r="C7461" t="str">
            <v>Chapel Grange School</v>
          </cell>
          <cell r="E7461">
            <v>107466</v>
          </cell>
          <cell r="F7461" t="str">
            <v>Chapel Grange School</v>
          </cell>
        </row>
        <row r="7462">
          <cell r="A7462">
            <v>107467</v>
          </cell>
          <cell r="B7462" t="str">
            <v>Bradford</v>
          </cell>
          <cell r="C7462" t="str">
            <v>Greenfield School</v>
          </cell>
          <cell r="E7462">
            <v>107467</v>
          </cell>
          <cell r="F7462" t="str">
            <v>Greenfield School</v>
          </cell>
        </row>
        <row r="7463">
          <cell r="A7463">
            <v>107468</v>
          </cell>
          <cell r="B7463" t="str">
            <v>Bradford</v>
          </cell>
          <cell r="C7463" t="str">
            <v>Wedgwood School and Community Nursery</v>
          </cell>
          <cell r="E7463">
            <v>107468</v>
          </cell>
          <cell r="F7463" t="str">
            <v>Wedgwood School and Community Nursery</v>
          </cell>
        </row>
        <row r="7464">
          <cell r="A7464">
            <v>107469</v>
          </cell>
          <cell r="B7464" t="str">
            <v>Bradford</v>
          </cell>
          <cell r="C7464" t="str">
            <v>Braithwaite Special School</v>
          </cell>
          <cell r="E7464">
            <v>107469</v>
          </cell>
          <cell r="F7464" t="str">
            <v>Braithwaite Special School</v>
          </cell>
        </row>
        <row r="7465">
          <cell r="A7465">
            <v>107470</v>
          </cell>
          <cell r="B7465" t="str">
            <v>Bradford</v>
          </cell>
          <cell r="C7465" t="str">
            <v>Heaton Royds School</v>
          </cell>
          <cell r="E7465">
            <v>107470</v>
          </cell>
          <cell r="F7465" t="str">
            <v>Heaton Royds School</v>
          </cell>
        </row>
        <row r="7466">
          <cell r="A7466">
            <v>107471</v>
          </cell>
          <cell r="B7466" t="str">
            <v>Bradford</v>
          </cell>
          <cell r="C7466" t="str">
            <v>Branshaw School</v>
          </cell>
          <cell r="E7466">
            <v>107471</v>
          </cell>
          <cell r="F7466" t="str">
            <v>Branshaw School</v>
          </cell>
        </row>
        <row r="7467">
          <cell r="A7467">
            <v>107472</v>
          </cell>
          <cell r="B7467" t="str">
            <v>Bradford</v>
          </cell>
          <cell r="C7467" t="str">
            <v>Haycliffe School</v>
          </cell>
          <cell r="E7467">
            <v>107472</v>
          </cell>
          <cell r="F7467" t="str">
            <v>Haycliffe School</v>
          </cell>
        </row>
        <row r="7468">
          <cell r="A7468">
            <v>107473</v>
          </cell>
          <cell r="B7468" t="str">
            <v>Bradford</v>
          </cell>
          <cell r="C7468" t="str">
            <v>Thorn Park School for Deaf Children</v>
          </cell>
          <cell r="E7468">
            <v>107473</v>
          </cell>
          <cell r="F7468" t="str">
            <v>Thorn Park School for Deaf Children</v>
          </cell>
        </row>
        <row r="7469">
          <cell r="A7469">
            <v>107474</v>
          </cell>
          <cell r="B7469" t="str">
            <v>Bradford</v>
          </cell>
          <cell r="C7469" t="str">
            <v>Ashfield School</v>
          </cell>
          <cell r="E7469">
            <v>107474</v>
          </cell>
          <cell r="F7469" t="str">
            <v>Ashfield School</v>
          </cell>
        </row>
        <row r="7470">
          <cell r="A7470">
            <v>107475</v>
          </cell>
          <cell r="B7470" t="str">
            <v>Bradford</v>
          </cell>
          <cell r="C7470" t="str">
            <v>Bolling Special School</v>
          </cell>
          <cell r="E7470">
            <v>107475</v>
          </cell>
          <cell r="F7470" t="str">
            <v>Bolling Special School</v>
          </cell>
        </row>
        <row r="7471">
          <cell r="A7471">
            <v>107476</v>
          </cell>
          <cell r="B7471" t="str">
            <v>Calderdale</v>
          </cell>
          <cell r="C7471" t="str">
            <v>The Beaconsfield Centre</v>
          </cell>
          <cell r="E7471">
            <v>107476</v>
          </cell>
          <cell r="F7471" t="str">
            <v>The Beaconsfield Centre</v>
          </cell>
        </row>
        <row r="7472">
          <cell r="A7472">
            <v>107477</v>
          </cell>
          <cell r="B7472" t="str">
            <v>Calderdale</v>
          </cell>
          <cell r="C7472" t="str">
            <v>Rawson Junior and Infant School</v>
          </cell>
          <cell r="E7472">
            <v>107477</v>
          </cell>
          <cell r="F7472" t="str">
            <v>Rawson Junior and Infant School</v>
          </cell>
        </row>
        <row r="7473">
          <cell r="A7473">
            <v>107478</v>
          </cell>
          <cell r="B7473" t="str">
            <v>Calderdale</v>
          </cell>
          <cell r="C7473" t="str">
            <v>Ferney Lee Primary School</v>
          </cell>
          <cell r="E7473">
            <v>107478</v>
          </cell>
          <cell r="F7473" t="str">
            <v>Ferney Lee Primary School</v>
          </cell>
        </row>
        <row r="7474">
          <cell r="A7474">
            <v>107479</v>
          </cell>
          <cell r="B7474" t="str">
            <v>Calderdale</v>
          </cell>
          <cell r="C7474" t="str">
            <v>Bradshaw Primary School</v>
          </cell>
          <cell r="E7474">
            <v>107479</v>
          </cell>
          <cell r="F7474" t="str">
            <v>Bradshaw Primary School</v>
          </cell>
        </row>
        <row r="7475">
          <cell r="A7475">
            <v>107480</v>
          </cell>
          <cell r="B7475" t="str">
            <v>Calderdale</v>
          </cell>
          <cell r="C7475" t="str">
            <v>Copley Primary School</v>
          </cell>
          <cell r="E7475">
            <v>107480</v>
          </cell>
          <cell r="F7475" t="str">
            <v>Copley Primary School</v>
          </cell>
        </row>
        <row r="7476">
          <cell r="A7476">
            <v>107481</v>
          </cell>
          <cell r="B7476" t="str">
            <v>Calderdale</v>
          </cell>
          <cell r="C7476" t="str">
            <v>Dean Field Community Primary School</v>
          </cell>
          <cell r="E7476">
            <v>107481</v>
          </cell>
          <cell r="F7476" t="str">
            <v>Dean Field Community Primary School</v>
          </cell>
        </row>
        <row r="7477">
          <cell r="A7477">
            <v>107482</v>
          </cell>
          <cell r="B7477" t="str">
            <v>Calderdale</v>
          </cell>
          <cell r="C7477" t="str">
            <v>Savile Park Primary School</v>
          </cell>
          <cell r="E7477">
            <v>107482</v>
          </cell>
          <cell r="F7477" t="str">
            <v>Savile Park Primary School</v>
          </cell>
        </row>
        <row r="7478">
          <cell r="A7478">
            <v>107483</v>
          </cell>
          <cell r="B7478" t="str">
            <v>Calderdale</v>
          </cell>
          <cell r="C7478" t="str">
            <v>Lee Mount Primary School</v>
          </cell>
          <cell r="E7478">
            <v>107483</v>
          </cell>
          <cell r="F7478" t="str">
            <v>Lee Mount Primary School</v>
          </cell>
        </row>
        <row r="7479">
          <cell r="A7479">
            <v>107484</v>
          </cell>
          <cell r="B7479" t="str">
            <v>Calderdale</v>
          </cell>
          <cell r="C7479" t="str">
            <v>Moorside Junior School</v>
          </cell>
          <cell r="E7479">
            <v>107484</v>
          </cell>
          <cell r="F7479" t="str">
            <v>Moorside Junior School</v>
          </cell>
        </row>
        <row r="7480">
          <cell r="A7480">
            <v>107485</v>
          </cell>
          <cell r="B7480" t="str">
            <v>Calderdale</v>
          </cell>
          <cell r="C7480" t="str">
            <v>Moorside Infant and Nursery School</v>
          </cell>
          <cell r="E7480">
            <v>107485</v>
          </cell>
          <cell r="F7480" t="str">
            <v>Moorside Infant and Nursery School</v>
          </cell>
        </row>
        <row r="7481">
          <cell r="A7481">
            <v>107486</v>
          </cell>
          <cell r="B7481" t="str">
            <v>Calderdale</v>
          </cell>
          <cell r="C7481" t="str">
            <v>Northowram Primary School</v>
          </cell>
          <cell r="E7481">
            <v>107486</v>
          </cell>
          <cell r="F7481" t="str">
            <v>Northowram Primary School</v>
          </cell>
        </row>
        <row r="7482">
          <cell r="A7482">
            <v>107487</v>
          </cell>
          <cell r="B7482" t="str">
            <v>Calderdale</v>
          </cell>
          <cell r="C7482" t="str">
            <v>Parkinson Lane Community Primary School</v>
          </cell>
          <cell r="E7482">
            <v>107487</v>
          </cell>
          <cell r="F7482" t="str">
            <v>Parkinson Lane Community Primary School</v>
          </cell>
        </row>
        <row r="7483">
          <cell r="A7483">
            <v>107488</v>
          </cell>
          <cell r="B7483" t="str">
            <v>Calderdale</v>
          </cell>
          <cell r="C7483" t="str">
            <v>Beech Hill Junior and Infant School</v>
          </cell>
          <cell r="E7483">
            <v>107488</v>
          </cell>
          <cell r="F7483" t="str">
            <v>Beech Hill Junior and Infant School</v>
          </cell>
        </row>
        <row r="7484">
          <cell r="A7484">
            <v>107489</v>
          </cell>
          <cell r="B7484" t="str">
            <v>Calderdale</v>
          </cell>
          <cell r="C7484" t="str">
            <v>Queen's Road Junior Infant and Nursery School</v>
          </cell>
          <cell r="E7484">
            <v>107489</v>
          </cell>
          <cell r="F7484" t="str">
            <v>Queen's Road Junior Infant and Nursery School</v>
          </cell>
        </row>
        <row r="7485">
          <cell r="A7485">
            <v>107490</v>
          </cell>
          <cell r="B7485" t="str">
            <v>Calderdale</v>
          </cell>
          <cell r="C7485" t="str">
            <v>Salterhebble Junior and Infant School</v>
          </cell>
          <cell r="E7485">
            <v>107490</v>
          </cell>
          <cell r="F7485" t="str">
            <v>Salterhebble Junior and Infant School</v>
          </cell>
        </row>
        <row r="7486">
          <cell r="A7486">
            <v>107491</v>
          </cell>
          <cell r="B7486" t="str">
            <v>Calderdale</v>
          </cell>
          <cell r="C7486" t="str">
            <v>Siddal Junior School</v>
          </cell>
          <cell r="E7486">
            <v>107491</v>
          </cell>
          <cell r="F7486" t="str">
            <v>Siddal Junior School</v>
          </cell>
        </row>
        <row r="7487">
          <cell r="A7487">
            <v>107492</v>
          </cell>
          <cell r="B7487" t="str">
            <v>Calderdale</v>
          </cell>
          <cell r="C7487" t="str">
            <v>Siddal Infants' School</v>
          </cell>
          <cell r="E7487">
            <v>107492</v>
          </cell>
          <cell r="F7487" t="str">
            <v>Siddal Infants' School</v>
          </cell>
        </row>
        <row r="7488">
          <cell r="A7488">
            <v>107493</v>
          </cell>
          <cell r="B7488" t="str">
            <v>Calderdale</v>
          </cell>
          <cell r="C7488" t="str">
            <v>Wainstalls School</v>
          </cell>
          <cell r="E7488">
            <v>107493</v>
          </cell>
          <cell r="F7488" t="str">
            <v>Wainstalls School</v>
          </cell>
        </row>
        <row r="7489">
          <cell r="A7489">
            <v>107494</v>
          </cell>
          <cell r="B7489" t="str">
            <v>Calderdale</v>
          </cell>
          <cell r="C7489" t="str">
            <v>Warley Road Primary School</v>
          </cell>
          <cell r="E7489">
            <v>107494</v>
          </cell>
          <cell r="F7489" t="str">
            <v>Warley Road Primary School</v>
          </cell>
        </row>
        <row r="7490">
          <cell r="A7490">
            <v>107495</v>
          </cell>
          <cell r="B7490" t="str">
            <v>Calderdale</v>
          </cell>
          <cell r="C7490" t="str">
            <v>Warley Town School</v>
          </cell>
          <cell r="E7490">
            <v>107495</v>
          </cell>
          <cell r="F7490" t="str">
            <v>Warley Town School</v>
          </cell>
        </row>
        <row r="7491">
          <cell r="A7491">
            <v>107496</v>
          </cell>
          <cell r="B7491" t="str">
            <v>Calderdale</v>
          </cell>
          <cell r="C7491" t="str">
            <v>Whitehill Community Trust School</v>
          </cell>
          <cell r="E7491">
            <v>107496</v>
          </cell>
          <cell r="F7491" t="str">
            <v>Whitehill Community Trust School</v>
          </cell>
        </row>
        <row r="7492">
          <cell r="A7492">
            <v>107497</v>
          </cell>
          <cell r="B7492" t="str">
            <v>Calderdale</v>
          </cell>
          <cell r="C7492" t="str">
            <v>Ling Bob Junior, Infant and Nursery School</v>
          </cell>
          <cell r="E7492">
            <v>107497</v>
          </cell>
          <cell r="F7492" t="str">
            <v>Ling Bob Junior, Infant and Nursery School</v>
          </cell>
        </row>
        <row r="7493">
          <cell r="A7493">
            <v>107498</v>
          </cell>
          <cell r="B7493" t="str">
            <v>Calderdale</v>
          </cell>
          <cell r="C7493" t="str">
            <v>Abbey Park Junior, Infant and Nursery School</v>
          </cell>
          <cell r="E7493">
            <v>107498</v>
          </cell>
          <cell r="F7493" t="str">
            <v>Abbey Park Junior, Infant and Nursery School</v>
          </cell>
        </row>
        <row r="7494">
          <cell r="A7494">
            <v>107499</v>
          </cell>
          <cell r="B7494" t="str">
            <v>Calderdale</v>
          </cell>
          <cell r="C7494" t="str">
            <v>Bailiffe Bridge Junior and Infant School</v>
          </cell>
          <cell r="E7494">
            <v>107499</v>
          </cell>
          <cell r="F7494" t="str">
            <v>Bailiffe Bridge Junior and Infant School</v>
          </cell>
        </row>
        <row r="7495">
          <cell r="A7495">
            <v>107500</v>
          </cell>
          <cell r="B7495" t="str">
            <v>Calderdale</v>
          </cell>
          <cell r="C7495" t="str">
            <v>Carr Green Primary School</v>
          </cell>
          <cell r="E7495">
            <v>107500</v>
          </cell>
          <cell r="F7495" t="str">
            <v>Carr Green Primary School</v>
          </cell>
        </row>
        <row r="7496">
          <cell r="A7496">
            <v>107501</v>
          </cell>
          <cell r="B7496" t="str">
            <v>Calderdale</v>
          </cell>
          <cell r="C7496" t="str">
            <v>Longroyde Primary School</v>
          </cell>
          <cell r="E7496">
            <v>107501</v>
          </cell>
          <cell r="F7496" t="str">
            <v>Longroyde Primary School</v>
          </cell>
        </row>
        <row r="7497">
          <cell r="A7497">
            <v>107502</v>
          </cell>
          <cell r="B7497" t="str">
            <v>Calderdale</v>
          </cell>
          <cell r="C7497" t="str">
            <v>Withinfields Primary School</v>
          </cell>
          <cell r="E7497">
            <v>107502</v>
          </cell>
          <cell r="F7497" t="str">
            <v>Withinfields Primary School</v>
          </cell>
        </row>
        <row r="7498">
          <cell r="A7498">
            <v>107503</v>
          </cell>
          <cell r="B7498" t="str">
            <v>Calderdale</v>
          </cell>
          <cell r="C7498" t="str">
            <v>Bowling Green Primary School</v>
          </cell>
          <cell r="E7498">
            <v>107503</v>
          </cell>
          <cell r="F7498" t="str">
            <v>Bowling Green Primary School</v>
          </cell>
        </row>
        <row r="7499">
          <cell r="A7499">
            <v>107504</v>
          </cell>
          <cell r="B7499" t="str">
            <v>Calderdale</v>
          </cell>
          <cell r="C7499" t="str">
            <v>Greetland Primary School</v>
          </cell>
          <cell r="E7499">
            <v>107504</v>
          </cell>
          <cell r="F7499" t="str">
            <v>Greetland Primary School</v>
          </cell>
        </row>
        <row r="7500">
          <cell r="A7500">
            <v>107505</v>
          </cell>
          <cell r="B7500" t="str">
            <v>Calderdale</v>
          </cell>
          <cell r="C7500" t="str">
            <v>Holywell Green Primary School</v>
          </cell>
          <cell r="E7500">
            <v>107505</v>
          </cell>
          <cell r="F7500" t="str">
            <v>Holywell Green Primary School</v>
          </cell>
        </row>
        <row r="7501">
          <cell r="A7501">
            <v>107506</v>
          </cell>
          <cell r="B7501" t="str">
            <v>Calderdale</v>
          </cell>
          <cell r="C7501" t="str">
            <v>Burnley Road Junior Infant and Nursery School</v>
          </cell>
          <cell r="E7501">
            <v>107506</v>
          </cell>
          <cell r="F7501" t="str">
            <v>Burnley Road Junior Infant and Nursery School</v>
          </cell>
        </row>
        <row r="7502">
          <cell r="A7502">
            <v>107507</v>
          </cell>
          <cell r="B7502" t="str">
            <v>Calderdale</v>
          </cell>
          <cell r="C7502" t="str">
            <v>Central Street Infant and Nursery School</v>
          </cell>
          <cell r="E7502">
            <v>107507</v>
          </cell>
          <cell r="F7502" t="str">
            <v>Central Street Infant and Nursery School</v>
          </cell>
        </row>
        <row r="7503">
          <cell r="A7503">
            <v>107508</v>
          </cell>
          <cell r="B7503" t="str">
            <v>Calderdale</v>
          </cell>
          <cell r="C7503" t="str">
            <v>Cragg Vale Junior and Infant School</v>
          </cell>
          <cell r="E7503">
            <v>107508</v>
          </cell>
          <cell r="F7503" t="str">
            <v>Cragg Vale Junior and Infant School</v>
          </cell>
        </row>
        <row r="7504">
          <cell r="A7504">
            <v>107509</v>
          </cell>
          <cell r="B7504" t="str">
            <v>Calderdale</v>
          </cell>
          <cell r="C7504" t="str">
            <v>Scout Road Primary School</v>
          </cell>
          <cell r="E7504">
            <v>107509</v>
          </cell>
          <cell r="F7504" t="str">
            <v>Scout Road Primary School</v>
          </cell>
        </row>
        <row r="7505">
          <cell r="A7505">
            <v>107510</v>
          </cell>
          <cell r="B7505" t="str">
            <v>Calderdale</v>
          </cell>
          <cell r="C7505" t="str">
            <v>Stubbings Infant School</v>
          </cell>
          <cell r="E7505">
            <v>107510</v>
          </cell>
          <cell r="F7505" t="str">
            <v>Stubbings Infant School</v>
          </cell>
        </row>
        <row r="7506">
          <cell r="A7506">
            <v>107511</v>
          </cell>
          <cell r="B7506" t="str">
            <v>Calderdale</v>
          </cell>
          <cell r="C7506" t="str">
            <v>Heptonstall Junior Infant and Nursery School</v>
          </cell>
          <cell r="E7506">
            <v>107511</v>
          </cell>
          <cell r="F7506" t="str">
            <v>Heptonstall Junior Infant and Nursery School</v>
          </cell>
        </row>
        <row r="7507">
          <cell r="A7507">
            <v>107512</v>
          </cell>
          <cell r="B7507" t="str">
            <v>Calderdale</v>
          </cell>
          <cell r="C7507" t="str">
            <v>Colden Junior and Infant School</v>
          </cell>
          <cell r="E7507">
            <v>107512</v>
          </cell>
          <cell r="F7507" t="str">
            <v>Colden Junior and Infant School</v>
          </cell>
        </row>
        <row r="7508">
          <cell r="A7508">
            <v>107513</v>
          </cell>
          <cell r="B7508" t="str">
            <v>Calderdale</v>
          </cell>
          <cell r="C7508" t="str">
            <v>Shelf Junior and Infant School</v>
          </cell>
          <cell r="E7508">
            <v>107513</v>
          </cell>
          <cell r="F7508" t="str">
            <v>Shelf Junior and Infant School</v>
          </cell>
        </row>
        <row r="7509">
          <cell r="A7509">
            <v>107514</v>
          </cell>
          <cell r="B7509" t="str">
            <v>Calderdale</v>
          </cell>
          <cell r="C7509" t="str">
            <v>Ripponden Junior and Infant School</v>
          </cell>
          <cell r="E7509">
            <v>107514</v>
          </cell>
          <cell r="F7509" t="str">
            <v>Ripponden Junior and Infant School</v>
          </cell>
        </row>
        <row r="7510">
          <cell r="A7510">
            <v>107515</v>
          </cell>
          <cell r="B7510" t="str">
            <v>Calderdale</v>
          </cell>
          <cell r="C7510" t="str">
            <v>Bolton Brow Junior Infant and Nursery School</v>
          </cell>
          <cell r="E7510">
            <v>107515</v>
          </cell>
          <cell r="F7510" t="str">
            <v>Bolton Brow Junior Infant and Nursery School</v>
          </cell>
        </row>
        <row r="7511">
          <cell r="A7511">
            <v>107516</v>
          </cell>
          <cell r="B7511" t="str">
            <v>Calderdale</v>
          </cell>
          <cell r="C7511" t="str">
            <v>Luddendenfoot Junior and Infant School</v>
          </cell>
          <cell r="E7511">
            <v>107516</v>
          </cell>
          <cell r="F7511" t="str">
            <v>Luddendenfoot Junior and Infant School</v>
          </cell>
        </row>
        <row r="7512">
          <cell r="A7512">
            <v>107517</v>
          </cell>
          <cell r="B7512" t="str">
            <v>Calderdale</v>
          </cell>
          <cell r="C7512" t="str">
            <v>Midgley School</v>
          </cell>
          <cell r="E7512">
            <v>107517</v>
          </cell>
          <cell r="F7512" t="str">
            <v>Midgley School</v>
          </cell>
        </row>
        <row r="7513">
          <cell r="A7513">
            <v>107518</v>
          </cell>
          <cell r="B7513" t="str">
            <v>Calderdale</v>
          </cell>
          <cell r="C7513" t="str">
            <v>New Road Primary School</v>
          </cell>
          <cell r="E7513">
            <v>107518</v>
          </cell>
          <cell r="F7513" t="str">
            <v>New Road Primary School</v>
          </cell>
        </row>
        <row r="7514">
          <cell r="A7514">
            <v>107519</v>
          </cell>
          <cell r="B7514" t="str">
            <v>Calderdale</v>
          </cell>
          <cell r="C7514" t="str">
            <v>Tuel Lane Infant School</v>
          </cell>
          <cell r="E7514">
            <v>107519</v>
          </cell>
          <cell r="F7514" t="str">
            <v>Tuel Lane Infant School</v>
          </cell>
        </row>
        <row r="7515">
          <cell r="A7515">
            <v>107520</v>
          </cell>
          <cell r="B7515" t="str">
            <v>Calderdale</v>
          </cell>
          <cell r="C7515" t="str">
            <v>Castle Hill Primary School</v>
          </cell>
          <cell r="E7515">
            <v>107520</v>
          </cell>
          <cell r="F7515" t="str">
            <v>Castle Hill Primary School</v>
          </cell>
        </row>
        <row r="7516">
          <cell r="A7516">
            <v>107521</v>
          </cell>
          <cell r="B7516" t="str">
            <v>Calderdale</v>
          </cell>
          <cell r="C7516" t="str">
            <v>Cornholme Junior, Infant and Nursery School</v>
          </cell>
          <cell r="E7516">
            <v>107521</v>
          </cell>
          <cell r="F7516" t="str">
            <v>Cornholme Junior, Infant and Nursery School</v>
          </cell>
        </row>
        <row r="7517">
          <cell r="A7517">
            <v>107522</v>
          </cell>
          <cell r="B7517" t="str">
            <v>Calderdale</v>
          </cell>
          <cell r="C7517" t="str">
            <v>Shade Primary School</v>
          </cell>
          <cell r="E7517">
            <v>107522</v>
          </cell>
          <cell r="F7517" t="str">
            <v>Shade Primary School</v>
          </cell>
        </row>
        <row r="7518">
          <cell r="A7518">
            <v>107523</v>
          </cell>
          <cell r="B7518" t="str">
            <v>Calderdale</v>
          </cell>
          <cell r="C7518" t="str">
            <v>Walsden Junior School</v>
          </cell>
          <cell r="E7518">
            <v>107523</v>
          </cell>
          <cell r="F7518" t="str">
            <v>Walsden Junior School</v>
          </cell>
        </row>
        <row r="7519">
          <cell r="A7519">
            <v>107524</v>
          </cell>
          <cell r="B7519" t="str">
            <v>Calderdale</v>
          </cell>
          <cell r="C7519" t="str">
            <v>Old Town Primary School</v>
          </cell>
          <cell r="E7519">
            <v>107524</v>
          </cell>
          <cell r="F7519" t="str">
            <v>Old Town Primary School</v>
          </cell>
        </row>
        <row r="7520">
          <cell r="A7520">
            <v>107525</v>
          </cell>
          <cell r="B7520" t="str">
            <v>Calderdale</v>
          </cell>
          <cell r="C7520" t="str">
            <v>Cliffe Hill Community Primary School</v>
          </cell>
          <cell r="E7520">
            <v>107525</v>
          </cell>
          <cell r="F7520" t="str">
            <v>Cliffe Hill Community Primary School</v>
          </cell>
        </row>
        <row r="7521">
          <cell r="A7521">
            <v>107526</v>
          </cell>
          <cell r="B7521" t="str">
            <v>Calderdale</v>
          </cell>
          <cell r="C7521" t="str">
            <v>Newlands Junior School</v>
          </cell>
          <cell r="E7521">
            <v>107526</v>
          </cell>
          <cell r="F7521" t="str">
            <v>Newlands Junior School</v>
          </cell>
        </row>
        <row r="7522">
          <cell r="A7522">
            <v>107527</v>
          </cell>
          <cell r="B7522" t="str">
            <v>Calderdale</v>
          </cell>
          <cell r="C7522" t="str">
            <v>Field Lane Primary School</v>
          </cell>
          <cell r="E7522">
            <v>107527</v>
          </cell>
          <cell r="F7522" t="str">
            <v>Field Lane Primary School</v>
          </cell>
        </row>
        <row r="7523">
          <cell r="A7523">
            <v>107528</v>
          </cell>
          <cell r="B7523" t="str">
            <v>Calderdale</v>
          </cell>
          <cell r="C7523" t="str">
            <v>Woodhouse Primary School</v>
          </cell>
          <cell r="E7523">
            <v>107528</v>
          </cell>
          <cell r="F7523" t="str">
            <v>Woodhouse Primary School</v>
          </cell>
        </row>
        <row r="7524">
          <cell r="A7524">
            <v>107529</v>
          </cell>
          <cell r="B7524" t="str">
            <v>Calderdale</v>
          </cell>
          <cell r="C7524" t="str">
            <v>Riverside Junior School</v>
          </cell>
          <cell r="E7524">
            <v>107529</v>
          </cell>
          <cell r="F7524" t="str">
            <v>Riverside Junior School</v>
          </cell>
        </row>
        <row r="7525">
          <cell r="A7525">
            <v>107530</v>
          </cell>
          <cell r="B7525" t="str">
            <v>Calderdale</v>
          </cell>
          <cell r="C7525" t="str">
            <v>Old Earth Primary School</v>
          </cell>
          <cell r="E7525">
            <v>107530</v>
          </cell>
          <cell r="F7525" t="str">
            <v>Old Earth Primary School</v>
          </cell>
        </row>
        <row r="7526">
          <cell r="A7526">
            <v>107531</v>
          </cell>
          <cell r="B7526" t="str">
            <v>Calderdale</v>
          </cell>
          <cell r="C7526" t="str">
            <v>Castlefields Infant School</v>
          </cell>
          <cell r="E7526">
            <v>107531</v>
          </cell>
          <cell r="F7526" t="str">
            <v>Castlefields Infant School</v>
          </cell>
        </row>
        <row r="7527">
          <cell r="A7527">
            <v>107532</v>
          </cell>
          <cell r="B7527" t="str">
            <v>Calderdale</v>
          </cell>
          <cell r="C7527" t="str">
            <v>Mount Pellon Junior and Infant School</v>
          </cell>
          <cell r="E7527">
            <v>107532</v>
          </cell>
          <cell r="F7527" t="str">
            <v>Mount Pellon Junior and Infant School</v>
          </cell>
        </row>
        <row r="7528">
          <cell r="A7528">
            <v>107533</v>
          </cell>
          <cell r="B7528" t="str">
            <v>Calderdale</v>
          </cell>
          <cell r="C7528" t="str">
            <v>Cross Lane Primary and Nursery School</v>
          </cell>
          <cell r="E7528">
            <v>107533</v>
          </cell>
          <cell r="F7528" t="str">
            <v>Cross Lane Primary and Nursery School</v>
          </cell>
        </row>
        <row r="7529">
          <cell r="A7529">
            <v>107534</v>
          </cell>
          <cell r="B7529" t="str">
            <v>Calderdale</v>
          </cell>
          <cell r="C7529" t="str">
            <v>Ash Green Community Primary School</v>
          </cell>
          <cell r="E7529">
            <v>107534</v>
          </cell>
          <cell r="F7529" t="str">
            <v>Ash Green Community Primary School</v>
          </cell>
        </row>
        <row r="7530">
          <cell r="A7530">
            <v>107535</v>
          </cell>
          <cell r="B7530" t="str">
            <v>Calderdale</v>
          </cell>
          <cell r="C7530" t="str">
            <v>Christ Church Pellon CofE VC Primary School</v>
          </cell>
          <cell r="E7530">
            <v>107535</v>
          </cell>
          <cell r="F7530" t="str">
            <v>Christ Church Pellon CofE VC Primary School</v>
          </cell>
        </row>
        <row r="7531">
          <cell r="A7531">
            <v>107536</v>
          </cell>
          <cell r="B7531" t="str">
            <v>Calderdale</v>
          </cell>
          <cell r="C7531" t="str">
            <v>Holy Trinity CofE Infant School</v>
          </cell>
          <cell r="E7531">
            <v>107536</v>
          </cell>
          <cell r="F7531" t="str">
            <v>Holy Trinity CofE Infant School</v>
          </cell>
        </row>
        <row r="7532">
          <cell r="A7532">
            <v>107537</v>
          </cell>
          <cell r="B7532" t="str">
            <v>Calderdale</v>
          </cell>
          <cell r="C7532" t="str">
            <v>Norland CE School</v>
          </cell>
          <cell r="E7532">
            <v>107537</v>
          </cell>
          <cell r="F7532" t="str">
            <v>Norland CE School</v>
          </cell>
        </row>
        <row r="7533">
          <cell r="A7533">
            <v>107538</v>
          </cell>
          <cell r="B7533" t="str">
            <v>Calderdale</v>
          </cell>
          <cell r="C7533" t="str">
            <v>St Mary's CofE (VC) J and I School</v>
          </cell>
          <cell r="E7533">
            <v>107538</v>
          </cell>
          <cell r="F7533" t="str">
            <v>St Mary's CofE (VC) J and I School</v>
          </cell>
        </row>
        <row r="7534">
          <cell r="A7534">
            <v>107539</v>
          </cell>
          <cell r="B7534" t="str">
            <v>Calderdale</v>
          </cell>
          <cell r="C7534" t="str">
            <v>Walsden CofE (VC) Infant School</v>
          </cell>
          <cell r="E7534">
            <v>107539</v>
          </cell>
          <cell r="F7534" t="str">
            <v>Walsden CofE (VC) Infant School</v>
          </cell>
        </row>
        <row r="7535">
          <cell r="A7535">
            <v>107540</v>
          </cell>
          <cell r="B7535" t="str">
            <v>Calderdale</v>
          </cell>
          <cell r="C7535" t="str">
            <v>Triangle CofE VC Primary School</v>
          </cell>
          <cell r="E7535">
            <v>107540</v>
          </cell>
          <cell r="F7535" t="str">
            <v>Triangle CofE VC Primary School</v>
          </cell>
        </row>
        <row r="7536">
          <cell r="A7536">
            <v>107541</v>
          </cell>
          <cell r="B7536" t="str">
            <v>Calderdale</v>
          </cell>
          <cell r="C7536" t="str">
            <v>Luddenden CofE School</v>
          </cell>
          <cell r="E7536">
            <v>107541</v>
          </cell>
          <cell r="F7536" t="str">
            <v>Luddenden CofE School</v>
          </cell>
        </row>
        <row r="7537">
          <cell r="A7537">
            <v>107542</v>
          </cell>
          <cell r="B7537" t="str">
            <v>Calderdale</v>
          </cell>
          <cell r="C7537" t="str">
            <v>Holy Trinity CofE (Aided) Junior School</v>
          </cell>
          <cell r="E7537">
            <v>107542</v>
          </cell>
          <cell r="F7537" t="str">
            <v>Holy Trinity CofE (Aided) Junior School</v>
          </cell>
        </row>
        <row r="7538">
          <cell r="A7538">
            <v>107543</v>
          </cell>
          <cell r="B7538" t="str">
            <v>Calderdale</v>
          </cell>
          <cell r="C7538" t="str">
            <v>St Augustine's CofE VA Junior and Infant School</v>
          </cell>
          <cell r="E7538">
            <v>107543</v>
          </cell>
          <cell r="F7538" t="str">
            <v>St Augustine's CofE VA Junior and Infant School</v>
          </cell>
        </row>
        <row r="7539">
          <cell r="A7539">
            <v>107544</v>
          </cell>
          <cell r="B7539" t="str">
            <v>Calderdale</v>
          </cell>
          <cell r="C7539" t="str">
            <v>St Joseph's Catholic Primary School</v>
          </cell>
          <cell r="E7539">
            <v>107544</v>
          </cell>
          <cell r="F7539" t="str">
            <v>St Joseph's Catholic Primary School</v>
          </cell>
        </row>
        <row r="7540">
          <cell r="A7540">
            <v>107545</v>
          </cell>
          <cell r="B7540" t="str">
            <v>Calderdale</v>
          </cell>
          <cell r="C7540" t="str">
            <v>St Malachy's Catholic Primary School</v>
          </cell>
          <cell r="E7540">
            <v>107545</v>
          </cell>
          <cell r="F7540" t="str">
            <v>St Malachy's Catholic Primary School</v>
          </cell>
        </row>
        <row r="7541">
          <cell r="A7541">
            <v>107546</v>
          </cell>
          <cell r="B7541" t="str">
            <v>Calderdale</v>
          </cell>
          <cell r="C7541" t="str">
            <v>St Mary's Catholic Primary School</v>
          </cell>
          <cell r="E7541">
            <v>107546</v>
          </cell>
          <cell r="F7541" t="str">
            <v>St Mary's Catholic Primary School</v>
          </cell>
        </row>
        <row r="7542">
          <cell r="A7542">
            <v>107547</v>
          </cell>
          <cell r="B7542" t="str">
            <v>Calderdale</v>
          </cell>
          <cell r="C7542" t="str">
            <v>St Andrew's CofE (VA) Junior School</v>
          </cell>
          <cell r="E7542">
            <v>107547</v>
          </cell>
          <cell r="F7542" t="str">
            <v>St Andrew's CofE (VA) Junior School</v>
          </cell>
        </row>
        <row r="7543">
          <cell r="A7543">
            <v>107548</v>
          </cell>
          <cell r="B7543" t="str">
            <v>Calderdale</v>
          </cell>
          <cell r="C7543" t="str">
            <v>St Andrew's Church of England (VA) Infant School</v>
          </cell>
          <cell r="E7543">
            <v>107548</v>
          </cell>
          <cell r="F7543" t="str">
            <v>St Andrew's Church of England (VA) Infant School</v>
          </cell>
        </row>
        <row r="7544">
          <cell r="A7544">
            <v>107549</v>
          </cell>
          <cell r="B7544" t="str">
            <v>Calderdale</v>
          </cell>
          <cell r="C7544" t="str">
            <v>St Chad's CofE (VA) Primary School</v>
          </cell>
          <cell r="E7544">
            <v>107549</v>
          </cell>
          <cell r="F7544" t="str">
            <v>St Chad's CofE (VA) Primary School</v>
          </cell>
        </row>
        <row r="7545">
          <cell r="A7545">
            <v>107550</v>
          </cell>
          <cell r="B7545" t="str">
            <v>Calderdale</v>
          </cell>
          <cell r="C7545" t="str">
            <v>Elland Church of England (Voluntary Aided) Junior, Infant and Nursery School</v>
          </cell>
          <cell r="E7545">
            <v>107550</v>
          </cell>
          <cell r="F7545" t="str">
            <v>Elland Church of England (Voluntary Aided) Junior, Infant and Nursery School</v>
          </cell>
        </row>
        <row r="7546">
          <cell r="A7546">
            <v>107551</v>
          </cell>
          <cell r="B7546" t="str">
            <v>Calderdale</v>
          </cell>
          <cell r="C7546" t="str">
            <v>Hebden Royd CofE VA Primary School</v>
          </cell>
          <cell r="E7546">
            <v>107551</v>
          </cell>
          <cell r="F7546" t="str">
            <v>Hebden Royd CofE VA Primary School</v>
          </cell>
        </row>
        <row r="7547">
          <cell r="A7547">
            <v>107552</v>
          </cell>
          <cell r="B7547" t="str">
            <v>Calderdale</v>
          </cell>
          <cell r="C7547" t="str">
            <v>Barkisland CofE VA Primary School</v>
          </cell>
          <cell r="E7547">
            <v>107552</v>
          </cell>
          <cell r="F7547" t="str">
            <v>Barkisland CofE VA Primary School</v>
          </cell>
        </row>
        <row r="7548">
          <cell r="A7548">
            <v>107553</v>
          </cell>
          <cell r="B7548" t="str">
            <v>Calderdale</v>
          </cell>
          <cell r="C7548" t="str">
            <v>St John's CofE VA Primary School, Rishworth</v>
          </cell>
          <cell r="E7548">
            <v>107553</v>
          </cell>
          <cell r="F7548" t="str">
            <v>St John's CofE VA Primary School, Rishworth</v>
          </cell>
        </row>
        <row r="7549">
          <cell r="A7549">
            <v>107554</v>
          </cell>
          <cell r="B7549" t="str">
            <v>Calderdale</v>
          </cell>
          <cell r="C7549" t="str">
            <v>Christ Church CofE VA Junior School, Sowerby Bridge</v>
          </cell>
          <cell r="E7549">
            <v>107554</v>
          </cell>
          <cell r="F7549" t="str">
            <v>Christ Church CofE VA Junior School, Sowerby Bridge</v>
          </cell>
        </row>
        <row r="7550">
          <cell r="A7550">
            <v>107555</v>
          </cell>
          <cell r="B7550" t="str">
            <v>Calderdale</v>
          </cell>
          <cell r="C7550" t="str">
            <v>St Peter's CofE VA Infant School, Sowerby Bridge</v>
          </cell>
          <cell r="E7550">
            <v>107555</v>
          </cell>
          <cell r="F7550" t="str">
            <v>St Peter's CofE VA Infant School, Sowerby Bridge</v>
          </cell>
        </row>
        <row r="7551">
          <cell r="A7551">
            <v>107556</v>
          </cell>
          <cell r="B7551" t="str">
            <v>Calderdale</v>
          </cell>
          <cell r="C7551" t="str">
            <v>Todmorden CofE J, I &amp; N School</v>
          </cell>
          <cell r="E7551">
            <v>107556</v>
          </cell>
          <cell r="F7551" t="str">
            <v>Todmorden CofE J, I &amp; N School</v>
          </cell>
        </row>
        <row r="7552">
          <cell r="A7552">
            <v>107557</v>
          </cell>
          <cell r="B7552" t="str">
            <v>Calderdale</v>
          </cell>
          <cell r="C7552" t="str">
            <v>St Patrick's Catholic Primary School</v>
          </cell>
          <cell r="E7552">
            <v>107557</v>
          </cell>
          <cell r="F7552" t="str">
            <v>St Patrick's Catholic Primary School</v>
          </cell>
        </row>
        <row r="7553">
          <cell r="A7553">
            <v>107558</v>
          </cell>
          <cell r="B7553" t="str">
            <v>Calderdale</v>
          </cell>
          <cell r="C7553" t="str">
            <v>Sacred Heart Catholic Primary School, Sowerby Bridge</v>
          </cell>
          <cell r="E7553">
            <v>107558</v>
          </cell>
          <cell r="F7553" t="str">
            <v>Sacred Heart Catholic Primary School, Sowerby Bridge</v>
          </cell>
        </row>
        <row r="7554">
          <cell r="A7554">
            <v>107559</v>
          </cell>
          <cell r="B7554" t="str">
            <v>Calderdale</v>
          </cell>
          <cell r="C7554" t="str">
            <v>St Joseph's Catholic Primary School, Brighouse</v>
          </cell>
          <cell r="E7554">
            <v>107559</v>
          </cell>
          <cell r="F7554" t="str">
            <v>St Joseph's Catholic Primary School, Brighouse</v>
          </cell>
        </row>
        <row r="7555">
          <cell r="A7555">
            <v>107560</v>
          </cell>
          <cell r="B7555" t="str">
            <v>Calderdale</v>
          </cell>
          <cell r="C7555" t="str">
            <v>St Joseph's RC Primary School, Todmorden</v>
          </cell>
          <cell r="E7555">
            <v>107560</v>
          </cell>
          <cell r="F7555" t="str">
            <v>St Joseph's RC Primary School, Todmorden</v>
          </cell>
        </row>
        <row r="7556">
          <cell r="A7556">
            <v>107561</v>
          </cell>
          <cell r="B7556" t="str">
            <v>Calderdale</v>
          </cell>
          <cell r="C7556" t="str">
            <v>Park Lane Learning Trust</v>
          </cell>
          <cell r="E7556">
            <v>107561</v>
          </cell>
          <cell r="F7556" t="str">
            <v>Park Lane Learning Trust</v>
          </cell>
        </row>
        <row r="7557">
          <cell r="A7557">
            <v>107562</v>
          </cell>
          <cell r="B7557" t="str">
            <v>Calderdale</v>
          </cell>
          <cell r="C7557" t="str">
            <v>The Calder Learning Trust</v>
          </cell>
          <cell r="E7557">
            <v>107562</v>
          </cell>
          <cell r="F7557" t="str">
            <v>The Calder Learning Trust</v>
          </cell>
        </row>
        <row r="7558">
          <cell r="A7558">
            <v>107563</v>
          </cell>
          <cell r="B7558" t="str">
            <v>Calderdale</v>
          </cell>
          <cell r="C7558" t="str">
            <v>Sowerby Bridge High School</v>
          </cell>
          <cell r="E7558">
            <v>107563</v>
          </cell>
          <cell r="F7558" t="str">
            <v>Sowerby Bridge High School</v>
          </cell>
        </row>
        <row r="7559">
          <cell r="A7559">
            <v>107564</v>
          </cell>
          <cell r="B7559" t="str">
            <v>Calderdale</v>
          </cell>
          <cell r="C7559" t="str">
            <v>Todmorden High School</v>
          </cell>
          <cell r="E7559">
            <v>107564</v>
          </cell>
          <cell r="F7559" t="str">
            <v>Todmorden High School</v>
          </cell>
        </row>
        <row r="7560">
          <cell r="A7560">
            <v>107565</v>
          </cell>
          <cell r="B7560" t="str">
            <v>Calderdale</v>
          </cell>
          <cell r="C7560" t="str">
            <v>Ryburn Valley High School</v>
          </cell>
          <cell r="E7560">
            <v>107565</v>
          </cell>
          <cell r="F7560" t="str">
            <v>Ryburn Valley High School</v>
          </cell>
        </row>
        <row r="7561">
          <cell r="A7561">
            <v>107566</v>
          </cell>
          <cell r="B7561" t="str">
            <v>Calderdale</v>
          </cell>
          <cell r="C7561" t="str">
            <v>Halifax High at Wellesley Park</v>
          </cell>
          <cell r="E7561">
            <v>107566</v>
          </cell>
          <cell r="F7561" t="str">
            <v>Halifax High at Wellesley Park</v>
          </cell>
        </row>
        <row r="7562">
          <cell r="A7562">
            <v>107567</v>
          </cell>
          <cell r="B7562" t="str">
            <v>Calderdale</v>
          </cell>
          <cell r="C7562" t="str">
            <v>The Ridings School</v>
          </cell>
          <cell r="E7562">
            <v>107567</v>
          </cell>
          <cell r="F7562" t="str">
            <v>The Ridings School</v>
          </cell>
        </row>
        <row r="7563">
          <cell r="A7563">
            <v>107568</v>
          </cell>
          <cell r="B7563" t="str">
            <v>Calderdale</v>
          </cell>
          <cell r="C7563" t="str">
            <v>Salterlee Primary School</v>
          </cell>
          <cell r="E7563">
            <v>107568</v>
          </cell>
          <cell r="F7563" t="str">
            <v>Salterlee Primary School</v>
          </cell>
        </row>
        <row r="7564">
          <cell r="A7564">
            <v>107569</v>
          </cell>
          <cell r="B7564" t="str">
            <v>Calderdale</v>
          </cell>
          <cell r="C7564" t="str">
            <v>All Saints' CofE Primary School</v>
          </cell>
          <cell r="E7564">
            <v>107569</v>
          </cell>
          <cell r="F7564" t="str">
            <v>All Saints' CofE Primary School</v>
          </cell>
        </row>
        <row r="7565">
          <cell r="A7565">
            <v>107570</v>
          </cell>
          <cell r="B7565" t="str">
            <v>Calderdale</v>
          </cell>
          <cell r="C7565" t="str">
            <v>St Michael and All Angels CofE Primary &amp; Pre School</v>
          </cell>
          <cell r="E7565">
            <v>107570</v>
          </cell>
          <cell r="F7565" t="str">
            <v>St Michael and All Angels CofE Primary &amp; Pre School</v>
          </cell>
        </row>
        <row r="7566">
          <cell r="A7566">
            <v>107571</v>
          </cell>
          <cell r="B7566" t="str">
            <v>Calderdale</v>
          </cell>
          <cell r="C7566" t="str">
            <v>St John's CofE (VA) Primary School</v>
          </cell>
          <cell r="E7566">
            <v>107571</v>
          </cell>
          <cell r="F7566" t="str">
            <v>St John's CofE (VA) Primary School</v>
          </cell>
        </row>
        <row r="7567">
          <cell r="A7567">
            <v>107572</v>
          </cell>
          <cell r="B7567" t="str">
            <v>Calderdale</v>
          </cell>
          <cell r="C7567" t="str">
            <v>Lightcliffe CofE VA Primary School</v>
          </cell>
          <cell r="E7567">
            <v>107572</v>
          </cell>
          <cell r="F7567" t="str">
            <v>Lightcliffe CofE VA Primary School</v>
          </cell>
        </row>
        <row r="7568">
          <cell r="A7568">
            <v>107573</v>
          </cell>
          <cell r="B7568" t="str">
            <v>Calderdale</v>
          </cell>
          <cell r="C7568" t="str">
            <v>West Vale Primary School</v>
          </cell>
          <cell r="E7568">
            <v>107573</v>
          </cell>
          <cell r="F7568" t="str">
            <v>West Vale Primary School</v>
          </cell>
        </row>
        <row r="7569">
          <cell r="A7569">
            <v>107574</v>
          </cell>
          <cell r="B7569" t="str">
            <v>Calderdale</v>
          </cell>
          <cell r="C7569" t="str">
            <v>The North Halifax Grammar School</v>
          </cell>
          <cell r="E7569">
            <v>107574</v>
          </cell>
          <cell r="F7569" t="str">
            <v>The North Halifax Grammar School</v>
          </cell>
        </row>
        <row r="7570">
          <cell r="A7570">
            <v>107575</v>
          </cell>
          <cell r="B7570" t="str">
            <v>Calderdale</v>
          </cell>
          <cell r="C7570" t="str">
            <v>The Crossley Heath School</v>
          </cell>
          <cell r="E7570">
            <v>107575</v>
          </cell>
          <cell r="F7570" t="str">
            <v>The Crossley Heath School</v>
          </cell>
        </row>
        <row r="7571">
          <cell r="A7571">
            <v>107576</v>
          </cell>
          <cell r="B7571" t="str">
            <v>Calderdale</v>
          </cell>
          <cell r="C7571" t="str">
            <v>Rastrick High School</v>
          </cell>
          <cell r="E7571">
            <v>107576</v>
          </cell>
          <cell r="F7571" t="str">
            <v>Rastrick High School</v>
          </cell>
        </row>
        <row r="7572">
          <cell r="A7572">
            <v>107577</v>
          </cell>
          <cell r="B7572" t="str">
            <v>Calderdale</v>
          </cell>
          <cell r="C7572" t="str">
            <v>Holy Trinity CofE Senior School</v>
          </cell>
          <cell r="E7572">
            <v>107577</v>
          </cell>
          <cell r="F7572" t="str">
            <v>Holy Trinity CofE Senior School</v>
          </cell>
        </row>
        <row r="7573">
          <cell r="A7573">
            <v>107578</v>
          </cell>
          <cell r="B7573" t="str">
            <v>Calderdale</v>
          </cell>
          <cell r="C7573" t="str">
            <v>Hipperholme and Lightcliffe High School and Sports College</v>
          </cell>
          <cell r="E7573">
            <v>107578</v>
          </cell>
          <cell r="F7573" t="str">
            <v>Hipperholme and Lightcliffe High School and Sports College</v>
          </cell>
        </row>
        <row r="7574">
          <cell r="A7574">
            <v>107579</v>
          </cell>
          <cell r="B7574" t="str">
            <v>Calderdale</v>
          </cell>
          <cell r="C7574" t="str">
            <v>The Brooksbank School</v>
          </cell>
          <cell r="E7574">
            <v>107579</v>
          </cell>
          <cell r="F7574" t="str">
            <v>The Brooksbank School</v>
          </cell>
        </row>
        <row r="7575">
          <cell r="A7575">
            <v>107580</v>
          </cell>
          <cell r="B7575" t="str">
            <v>Calderdale</v>
          </cell>
          <cell r="C7575" t="str">
            <v>Brighouse High School</v>
          </cell>
          <cell r="E7575">
            <v>107580</v>
          </cell>
          <cell r="F7575" t="str">
            <v>Brighouse High School</v>
          </cell>
        </row>
        <row r="7576">
          <cell r="A7576">
            <v>107581</v>
          </cell>
          <cell r="B7576" t="str">
            <v>Calderdale</v>
          </cell>
          <cell r="C7576" t="str">
            <v>St Catherine's Catholic High School</v>
          </cell>
          <cell r="E7576">
            <v>107581</v>
          </cell>
          <cell r="F7576" t="str">
            <v>St Catherine's Catholic High School</v>
          </cell>
        </row>
        <row r="7577">
          <cell r="A7577">
            <v>107582</v>
          </cell>
          <cell r="B7577" t="str">
            <v>Calderdale</v>
          </cell>
          <cell r="C7577" t="str">
            <v>The Gleddings School</v>
          </cell>
          <cell r="E7577">
            <v>107582</v>
          </cell>
          <cell r="F7577" t="str">
            <v>The Gleddings School</v>
          </cell>
        </row>
        <row r="7578">
          <cell r="A7578">
            <v>107583</v>
          </cell>
          <cell r="B7578" t="str">
            <v>Calderdale</v>
          </cell>
          <cell r="C7578" t="str">
            <v>Rishworth School</v>
          </cell>
          <cell r="E7578">
            <v>107583</v>
          </cell>
          <cell r="F7578" t="str">
            <v>Rishworth School</v>
          </cell>
        </row>
        <row r="7579">
          <cell r="A7579">
            <v>107584</v>
          </cell>
          <cell r="B7579" t="str">
            <v>Calderdale</v>
          </cell>
          <cell r="C7579" t="str">
            <v>Lightcliffe Preparatory School</v>
          </cell>
          <cell r="E7579">
            <v>107584</v>
          </cell>
          <cell r="F7579" t="str">
            <v>Lightcliffe Preparatory School</v>
          </cell>
        </row>
        <row r="7580">
          <cell r="A7580">
            <v>107585</v>
          </cell>
          <cell r="B7580" t="str">
            <v>Calderdale</v>
          </cell>
          <cell r="C7580" t="str">
            <v>Hipperholme Grammar School</v>
          </cell>
          <cell r="E7580">
            <v>107585</v>
          </cell>
          <cell r="F7580" t="str">
            <v>Hipperholme Grammar School</v>
          </cell>
        </row>
        <row r="7581">
          <cell r="A7581">
            <v>107586</v>
          </cell>
          <cell r="B7581" t="str">
            <v>Calderdale</v>
          </cell>
          <cell r="C7581" t="str">
            <v>Rastrick Independent School</v>
          </cell>
          <cell r="E7581">
            <v>107586</v>
          </cell>
          <cell r="F7581" t="str">
            <v>Rastrick Independent School</v>
          </cell>
        </row>
        <row r="7582">
          <cell r="A7582">
            <v>107587</v>
          </cell>
          <cell r="B7582" t="str">
            <v>Calderdale</v>
          </cell>
          <cell r="C7582" t="str">
            <v>Glen House Montessori School</v>
          </cell>
          <cell r="E7582">
            <v>107587</v>
          </cell>
          <cell r="F7582" t="str">
            <v>Glen House Montessori School</v>
          </cell>
        </row>
        <row r="7583">
          <cell r="A7583">
            <v>107588</v>
          </cell>
          <cell r="B7583" t="str">
            <v>Calderdale</v>
          </cell>
          <cell r="C7583" t="str">
            <v>Ravenscliffe High School</v>
          </cell>
          <cell r="E7583">
            <v>107588</v>
          </cell>
          <cell r="F7583" t="str">
            <v>Ravenscliffe High School</v>
          </cell>
        </row>
        <row r="7584">
          <cell r="A7584">
            <v>107589</v>
          </cell>
          <cell r="B7584" t="str">
            <v>Calderdale</v>
          </cell>
          <cell r="C7584" t="str">
            <v>The William Henry Smith School and Sixth Form</v>
          </cell>
          <cell r="E7584">
            <v>107589</v>
          </cell>
          <cell r="F7584" t="str">
            <v>The William Henry Smith School and Sixth Form</v>
          </cell>
        </row>
        <row r="7585">
          <cell r="A7585">
            <v>107590</v>
          </cell>
          <cell r="B7585" t="str">
            <v>Calderdale</v>
          </cell>
          <cell r="C7585" t="str">
            <v>Wood Bank School</v>
          </cell>
          <cell r="E7585">
            <v>107590</v>
          </cell>
          <cell r="F7585" t="str">
            <v>Wood Bank School</v>
          </cell>
        </row>
        <row r="7586">
          <cell r="A7586">
            <v>107591</v>
          </cell>
          <cell r="B7586" t="str">
            <v>Calderdale</v>
          </cell>
          <cell r="C7586" t="str">
            <v>Highbury School</v>
          </cell>
          <cell r="E7586">
            <v>107591</v>
          </cell>
          <cell r="F7586" t="str">
            <v>Highbury School</v>
          </cell>
        </row>
        <row r="7587">
          <cell r="A7587">
            <v>107592</v>
          </cell>
          <cell r="B7587" t="str">
            <v>Kirklees</v>
          </cell>
          <cell r="C7587" t="str">
            <v>Flatts Nursery School</v>
          </cell>
          <cell r="E7587">
            <v>107592</v>
          </cell>
          <cell r="F7587" t="str">
            <v>Flatts Nursery School</v>
          </cell>
        </row>
        <row r="7588">
          <cell r="A7588">
            <v>107593</v>
          </cell>
          <cell r="B7588" t="str">
            <v>Kirklees</v>
          </cell>
          <cell r="C7588" t="str">
            <v>Thornton Lodge Nursery School</v>
          </cell>
          <cell r="E7588">
            <v>107593</v>
          </cell>
          <cell r="F7588" t="str">
            <v>Thornton Lodge Nursery School</v>
          </cell>
        </row>
        <row r="7589">
          <cell r="A7589">
            <v>107594</v>
          </cell>
          <cell r="B7589" t="str">
            <v>Kirklees</v>
          </cell>
          <cell r="C7589" t="str">
            <v>Denby Dale Nursery School</v>
          </cell>
          <cell r="E7589">
            <v>107594</v>
          </cell>
          <cell r="F7589" t="str">
            <v>Denby Dale Nursery School</v>
          </cell>
        </row>
        <row r="7590">
          <cell r="A7590">
            <v>107595</v>
          </cell>
          <cell r="B7590" t="str">
            <v>Kirklees</v>
          </cell>
          <cell r="C7590" t="str">
            <v>Savile Town Nursery School</v>
          </cell>
          <cell r="E7590">
            <v>107595</v>
          </cell>
          <cell r="F7590" t="str">
            <v>Savile Town Nursery School</v>
          </cell>
        </row>
        <row r="7591">
          <cell r="A7591">
            <v>107596</v>
          </cell>
          <cell r="B7591" t="str">
            <v>Kirklees</v>
          </cell>
          <cell r="C7591" t="str">
            <v>Westfields Pupil Referral Unit</v>
          </cell>
          <cell r="E7591">
            <v>107596</v>
          </cell>
          <cell r="F7591" t="str">
            <v>Westfields Pupil Referral Unit</v>
          </cell>
        </row>
        <row r="7592">
          <cell r="A7592">
            <v>107597</v>
          </cell>
          <cell r="B7592" t="str">
            <v>Kirklees</v>
          </cell>
          <cell r="C7592" t="str">
            <v>Almondbury Junior School</v>
          </cell>
          <cell r="E7592">
            <v>107597</v>
          </cell>
          <cell r="F7592" t="str">
            <v>Almondbury Junior School</v>
          </cell>
        </row>
        <row r="7593">
          <cell r="A7593">
            <v>107598</v>
          </cell>
          <cell r="B7593" t="str">
            <v>Kirklees</v>
          </cell>
          <cell r="C7593" t="str">
            <v>Boothroyd Junior and Infant School</v>
          </cell>
          <cell r="E7593">
            <v>107598</v>
          </cell>
          <cell r="F7593" t="str">
            <v>Boothroyd Junior and Infant School</v>
          </cell>
        </row>
        <row r="7594">
          <cell r="A7594">
            <v>107599</v>
          </cell>
          <cell r="B7594" t="str">
            <v>Kirklees</v>
          </cell>
          <cell r="C7594" t="str">
            <v>Berry Brow Infant and Nursery School</v>
          </cell>
          <cell r="E7594">
            <v>107599</v>
          </cell>
          <cell r="F7594" t="str">
            <v>Berry Brow Infant and Nursery School</v>
          </cell>
        </row>
        <row r="7595">
          <cell r="A7595">
            <v>107600</v>
          </cell>
          <cell r="B7595" t="str">
            <v>Kirklees</v>
          </cell>
          <cell r="C7595" t="str">
            <v>Carlton Junior and Infant School</v>
          </cell>
          <cell r="E7595">
            <v>107600</v>
          </cell>
          <cell r="F7595" t="str">
            <v>Carlton Junior and Infant School</v>
          </cell>
        </row>
        <row r="7596">
          <cell r="A7596">
            <v>107601</v>
          </cell>
          <cell r="B7596" t="str">
            <v>Kirklees</v>
          </cell>
          <cell r="C7596" t="str">
            <v>Birkby Infant and Nursery School</v>
          </cell>
          <cell r="E7596">
            <v>107601</v>
          </cell>
          <cell r="F7596" t="str">
            <v>Birkby Infant and Nursery School</v>
          </cell>
        </row>
        <row r="7597">
          <cell r="A7597">
            <v>107602</v>
          </cell>
          <cell r="B7597" t="str">
            <v>Kirklees</v>
          </cell>
          <cell r="C7597" t="str">
            <v>Eastborough Junior Infant and Nursery School</v>
          </cell>
          <cell r="E7597">
            <v>107602</v>
          </cell>
          <cell r="F7597" t="str">
            <v>Eastborough Junior Infant and Nursery School</v>
          </cell>
        </row>
        <row r="7598">
          <cell r="A7598">
            <v>107603</v>
          </cell>
          <cell r="B7598" t="str">
            <v>Kirklees</v>
          </cell>
          <cell r="C7598" t="str">
            <v>Knowles Hill Infant and Nursery School</v>
          </cell>
          <cell r="E7598">
            <v>107603</v>
          </cell>
          <cell r="F7598" t="str">
            <v>Knowles Hill Infant and Nursery School</v>
          </cell>
        </row>
        <row r="7599">
          <cell r="A7599">
            <v>107604</v>
          </cell>
          <cell r="B7599" t="str">
            <v>Kirklees</v>
          </cell>
          <cell r="C7599" t="str">
            <v>Dalton Junior School</v>
          </cell>
          <cell r="E7599">
            <v>107604</v>
          </cell>
          <cell r="F7599" t="str">
            <v>Dalton Junior School</v>
          </cell>
        </row>
        <row r="7600">
          <cell r="A7600">
            <v>107605</v>
          </cell>
          <cell r="B7600" t="str">
            <v>Kirklees</v>
          </cell>
          <cell r="C7600" t="str">
            <v>Dalton Infant and Nursery School</v>
          </cell>
          <cell r="E7600">
            <v>107605</v>
          </cell>
          <cell r="F7600" t="str">
            <v>Dalton Infant and Nursery School</v>
          </cell>
        </row>
        <row r="7601">
          <cell r="A7601">
            <v>107606</v>
          </cell>
          <cell r="B7601" t="str">
            <v>Kirklees</v>
          </cell>
          <cell r="C7601" t="str">
            <v>Deighton Junior School</v>
          </cell>
          <cell r="E7601">
            <v>107606</v>
          </cell>
          <cell r="F7601" t="str">
            <v>Deighton Junior School</v>
          </cell>
        </row>
        <row r="7602">
          <cell r="A7602">
            <v>107607</v>
          </cell>
          <cell r="B7602" t="str">
            <v>Kirklees</v>
          </cell>
          <cell r="C7602" t="str">
            <v>Earlsheaton Infant School</v>
          </cell>
          <cell r="E7602">
            <v>107607</v>
          </cell>
          <cell r="F7602" t="str">
            <v>Earlsheaton Infant School</v>
          </cell>
        </row>
        <row r="7603">
          <cell r="A7603">
            <v>107608</v>
          </cell>
          <cell r="B7603" t="str">
            <v>Kirklees</v>
          </cell>
          <cell r="C7603" t="str">
            <v>Shaw Cross Infant and Nursery School</v>
          </cell>
          <cell r="E7603">
            <v>107608</v>
          </cell>
          <cell r="F7603" t="str">
            <v>Shaw Cross Infant and Nursery School</v>
          </cell>
        </row>
        <row r="7604">
          <cell r="A7604">
            <v>107609</v>
          </cell>
          <cell r="B7604" t="str">
            <v>Kirklees</v>
          </cell>
          <cell r="C7604" t="str">
            <v>Chickenley Infant and Nursery School</v>
          </cell>
          <cell r="E7604">
            <v>107609</v>
          </cell>
          <cell r="F7604" t="str">
            <v>Chickenley Infant and Nursery School</v>
          </cell>
        </row>
        <row r="7605">
          <cell r="A7605">
            <v>107610</v>
          </cell>
          <cell r="B7605" t="str">
            <v>Kirklees</v>
          </cell>
          <cell r="C7605" t="str">
            <v>Mount Pleasant Infant and Nursery School</v>
          </cell>
          <cell r="E7605">
            <v>107610</v>
          </cell>
          <cell r="F7605" t="str">
            <v>Mount Pleasant Infant and Nursery School</v>
          </cell>
        </row>
        <row r="7606">
          <cell r="A7606">
            <v>107611</v>
          </cell>
          <cell r="B7606" t="str">
            <v>Kirklees</v>
          </cell>
          <cell r="C7606" t="str">
            <v>Chickenley Junior School</v>
          </cell>
          <cell r="E7606">
            <v>107611</v>
          </cell>
          <cell r="F7606" t="str">
            <v>Chickenley Junior School</v>
          </cell>
        </row>
        <row r="7607">
          <cell r="A7607">
            <v>107612</v>
          </cell>
          <cell r="B7607" t="str">
            <v>Kirklees</v>
          </cell>
          <cell r="C7607" t="str">
            <v>Netherton Infant and Nursery School</v>
          </cell>
          <cell r="E7607">
            <v>107612</v>
          </cell>
          <cell r="F7607" t="str">
            <v>Netherton Infant and Nursery School</v>
          </cell>
        </row>
        <row r="7608">
          <cell r="A7608">
            <v>107613</v>
          </cell>
          <cell r="B7608" t="str">
            <v>Kirklees</v>
          </cell>
          <cell r="C7608" t="str">
            <v>Westmoor Primary School</v>
          </cell>
          <cell r="E7608">
            <v>107613</v>
          </cell>
          <cell r="F7608" t="str">
            <v>Westmoor Primary School</v>
          </cell>
        </row>
        <row r="7609">
          <cell r="A7609">
            <v>107614</v>
          </cell>
          <cell r="B7609" t="str">
            <v>Kirklees</v>
          </cell>
          <cell r="C7609" t="str">
            <v>Ravensthorpe Infant and Nursery School</v>
          </cell>
          <cell r="E7609">
            <v>107614</v>
          </cell>
          <cell r="F7609" t="str">
            <v>Ravensthorpe Infant and Nursery School</v>
          </cell>
        </row>
        <row r="7610">
          <cell r="A7610">
            <v>107615</v>
          </cell>
          <cell r="B7610" t="str">
            <v>Kirklees</v>
          </cell>
          <cell r="C7610" t="str">
            <v>Paddock Junior Infant and Nursery School</v>
          </cell>
          <cell r="E7610">
            <v>107615</v>
          </cell>
          <cell r="F7610" t="str">
            <v>Paddock Junior Infant and Nursery School</v>
          </cell>
        </row>
        <row r="7611">
          <cell r="A7611">
            <v>107616</v>
          </cell>
          <cell r="B7611" t="str">
            <v>Kirklees</v>
          </cell>
          <cell r="C7611" t="str">
            <v>Thornhill Junior and Infant School</v>
          </cell>
          <cell r="E7611">
            <v>107616</v>
          </cell>
          <cell r="F7611" t="str">
            <v>Thornhill Junior and Infant School</v>
          </cell>
        </row>
        <row r="7612">
          <cell r="A7612">
            <v>107617</v>
          </cell>
          <cell r="B7612" t="str">
            <v>Kirklees</v>
          </cell>
          <cell r="C7612" t="str">
            <v>Spring Grove Junior Infant and Nursery School</v>
          </cell>
          <cell r="E7612">
            <v>107617</v>
          </cell>
          <cell r="F7612" t="str">
            <v>Spring Grove Junior Infant and Nursery School</v>
          </cell>
        </row>
        <row r="7613">
          <cell r="A7613">
            <v>107618</v>
          </cell>
          <cell r="B7613" t="str">
            <v>Kirklees</v>
          </cell>
          <cell r="C7613" t="str">
            <v>Stile Common Infant and Nursery School</v>
          </cell>
          <cell r="E7613">
            <v>107618</v>
          </cell>
          <cell r="F7613" t="str">
            <v>Stile Common Infant and Nursery School</v>
          </cell>
        </row>
        <row r="7614">
          <cell r="A7614">
            <v>107619</v>
          </cell>
          <cell r="B7614" t="str">
            <v>Kirklees</v>
          </cell>
          <cell r="C7614" t="str">
            <v>Crosland Moor Junior School</v>
          </cell>
          <cell r="E7614">
            <v>107619</v>
          </cell>
          <cell r="F7614" t="str">
            <v>Crosland Moor Junior School</v>
          </cell>
        </row>
        <row r="7615">
          <cell r="A7615">
            <v>107620</v>
          </cell>
          <cell r="B7615" t="str">
            <v>Kirklees</v>
          </cell>
          <cell r="C7615" t="str">
            <v>Netherhall Learning Campus Junior School</v>
          </cell>
          <cell r="E7615">
            <v>107620</v>
          </cell>
          <cell r="F7615" t="str">
            <v>Netherhall Learning Campus Junior School</v>
          </cell>
        </row>
        <row r="7616">
          <cell r="A7616">
            <v>107621</v>
          </cell>
          <cell r="B7616" t="str">
            <v>Kirklees</v>
          </cell>
          <cell r="C7616" t="str">
            <v>Reinwood  Community Junior School</v>
          </cell>
          <cell r="E7616">
            <v>107621</v>
          </cell>
          <cell r="F7616" t="str">
            <v>Reinwood  Community Junior School</v>
          </cell>
        </row>
        <row r="7617">
          <cell r="A7617">
            <v>107622</v>
          </cell>
          <cell r="B7617" t="str">
            <v>Kirklees</v>
          </cell>
          <cell r="C7617" t="str">
            <v>Reinwood Infant and Nursery School</v>
          </cell>
          <cell r="E7617">
            <v>107622</v>
          </cell>
          <cell r="F7617" t="str">
            <v>Reinwood Infant and Nursery School</v>
          </cell>
        </row>
        <row r="7618">
          <cell r="A7618">
            <v>107623</v>
          </cell>
          <cell r="B7618" t="str">
            <v>Kirklees</v>
          </cell>
          <cell r="C7618" t="str">
            <v>Crow Lane Primary and Foundation Stage School</v>
          </cell>
          <cell r="E7618">
            <v>107623</v>
          </cell>
          <cell r="F7618" t="str">
            <v>Crow Lane Primary and Foundation Stage School</v>
          </cell>
        </row>
        <row r="7619">
          <cell r="A7619">
            <v>107624</v>
          </cell>
          <cell r="B7619" t="str">
            <v>Kirklees</v>
          </cell>
          <cell r="C7619" t="str">
            <v>Outlane Junior School</v>
          </cell>
          <cell r="E7619">
            <v>107624</v>
          </cell>
          <cell r="F7619" t="str">
            <v>Outlane Junior School</v>
          </cell>
        </row>
        <row r="7620">
          <cell r="A7620">
            <v>107625</v>
          </cell>
          <cell r="B7620" t="str">
            <v>Kirklees</v>
          </cell>
          <cell r="C7620" t="str">
            <v>Outlane Infant School</v>
          </cell>
          <cell r="E7620">
            <v>107625</v>
          </cell>
          <cell r="F7620" t="str">
            <v>Outlane Infant School</v>
          </cell>
        </row>
        <row r="7621">
          <cell r="A7621">
            <v>107626</v>
          </cell>
          <cell r="B7621" t="str">
            <v>Kirklees</v>
          </cell>
          <cell r="C7621" t="str">
            <v>Birkby Junior School</v>
          </cell>
          <cell r="E7621">
            <v>107626</v>
          </cell>
          <cell r="F7621" t="str">
            <v>Birkby Junior School</v>
          </cell>
        </row>
        <row r="7622">
          <cell r="A7622">
            <v>107627</v>
          </cell>
          <cell r="B7622" t="str">
            <v>Kirklees</v>
          </cell>
          <cell r="C7622" t="str">
            <v>Ashbrow Junior School</v>
          </cell>
          <cell r="E7622">
            <v>107627</v>
          </cell>
          <cell r="F7622" t="str">
            <v>Ashbrow Junior School</v>
          </cell>
        </row>
        <row r="7623">
          <cell r="A7623">
            <v>107628</v>
          </cell>
          <cell r="B7623" t="str">
            <v>Kirklees</v>
          </cell>
          <cell r="C7623" t="str">
            <v>Ashbrow School</v>
          </cell>
          <cell r="E7623">
            <v>107628</v>
          </cell>
          <cell r="F7623" t="str">
            <v>Ashbrow School</v>
          </cell>
        </row>
        <row r="7624">
          <cell r="A7624">
            <v>107629</v>
          </cell>
          <cell r="B7624" t="str">
            <v>Kirklees</v>
          </cell>
          <cell r="C7624" t="str">
            <v>Greenside Infant and Nursery School</v>
          </cell>
          <cell r="E7624">
            <v>107629</v>
          </cell>
          <cell r="F7624" t="str">
            <v>Greenside Infant and Nursery School</v>
          </cell>
        </row>
        <row r="7625">
          <cell r="A7625">
            <v>107630</v>
          </cell>
          <cell r="B7625" t="str">
            <v>Kirklees</v>
          </cell>
          <cell r="C7625" t="str">
            <v>Newsome Junior School</v>
          </cell>
          <cell r="E7625">
            <v>107630</v>
          </cell>
          <cell r="F7625" t="str">
            <v>Newsome Junior School</v>
          </cell>
        </row>
        <row r="7626">
          <cell r="A7626">
            <v>107631</v>
          </cell>
          <cell r="B7626" t="str">
            <v>Kirklees</v>
          </cell>
          <cell r="C7626" t="str">
            <v>Mount Pleasant Junior School</v>
          </cell>
          <cell r="E7626">
            <v>107631</v>
          </cell>
          <cell r="F7626" t="str">
            <v>Mount Pleasant Junior School</v>
          </cell>
        </row>
        <row r="7627">
          <cell r="A7627">
            <v>107632</v>
          </cell>
          <cell r="B7627" t="str">
            <v>Kirklees</v>
          </cell>
          <cell r="C7627" t="str">
            <v>Lindley Junior School</v>
          </cell>
          <cell r="E7627">
            <v>107632</v>
          </cell>
          <cell r="F7627" t="str">
            <v>Lindley Junior School</v>
          </cell>
        </row>
        <row r="7628">
          <cell r="A7628">
            <v>107633</v>
          </cell>
          <cell r="B7628" t="str">
            <v>Kirklees</v>
          </cell>
          <cell r="C7628" t="str">
            <v>Stile Common Junior School</v>
          </cell>
          <cell r="E7628">
            <v>107633</v>
          </cell>
          <cell r="F7628" t="str">
            <v>Stile Common Junior School</v>
          </cell>
        </row>
        <row r="7629">
          <cell r="A7629">
            <v>107634</v>
          </cell>
          <cell r="B7629" t="str">
            <v>Kirklees</v>
          </cell>
          <cell r="C7629" t="str">
            <v>Fixby Junior and Infant School</v>
          </cell>
          <cell r="E7629">
            <v>107634</v>
          </cell>
          <cell r="F7629" t="str">
            <v>Fixby Junior and Infant School</v>
          </cell>
        </row>
        <row r="7630">
          <cell r="A7630">
            <v>107635</v>
          </cell>
          <cell r="B7630" t="str">
            <v>Kirklees</v>
          </cell>
          <cell r="C7630" t="str">
            <v>Birstall Community Primary School</v>
          </cell>
          <cell r="E7630">
            <v>107635</v>
          </cell>
          <cell r="F7630" t="str">
            <v>Birstall Community Primary School</v>
          </cell>
        </row>
        <row r="7631">
          <cell r="A7631">
            <v>107636</v>
          </cell>
          <cell r="B7631" t="str">
            <v>Kirklees</v>
          </cell>
          <cell r="C7631" t="str">
            <v>Carlinghow Princess Royal Junior Infant and Nursery School</v>
          </cell>
          <cell r="E7631">
            <v>107636</v>
          </cell>
          <cell r="F7631" t="str">
            <v>Carlinghow Princess Royal Junior Infant and Nursery School</v>
          </cell>
        </row>
        <row r="7632">
          <cell r="A7632">
            <v>107637</v>
          </cell>
          <cell r="B7632" t="str">
            <v>Kirklees</v>
          </cell>
          <cell r="C7632" t="str">
            <v>Field Lane Junior Infant and Nursery School</v>
          </cell>
          <cell r="E7632">
            <v>107637</v>
          </cell>
          <cell r="F7632" t="str">
            <v>Field Lane Junior Infant and Nursery School</v>
          </cell>
        </row>
        <row r="7633">
          <cell r="A7633">
            <v>107638</v>
          </cell>
          <cell r="B7633" t="str">
            <v>Kirklees</v>
          </cell>
          <cell r="C7633" t="str">
            <v>Healey Junior Infant and Nursery School</v>
          </cell>
          <cell r="E7633">
            <v>107638</v>
          </cell>
          <cell r="F7633" t="str">
            <v>Healey Junior Infant and Nursery School</v>
          </cell>
        </row>
        <row r="7634">
          <cell r="A7634">
            <v>107639</v>
          </cell>
          <cell r="B7634" t="str">
            <v>Kirklees</v>
          </cell>
          <cell r="C7634" t="str">
            <v>Mill Lane Primary School</v>
          </cell>
          <cell r="E7634">
            <v>107639</v>
          </cell>
          <cell r="F7634" t="str">
            <v>Mill Lane Primary School</v>
          </cell>
        </row>
        <row r="7635">
          <cell r="A7635">
            <v>107640</v>
          </cell>
          <cell r="B7635" t="str">
            <v>Kirklees</v>
          </cell>
          <cell r="C7635" t="str">
            <v>Park Road Junior Infant and Nursery School</v>
          </cell>
          <cell r="E7635">
            <v>107640</v>
          </cell>
          <cell r="F7635" t="str">
            <v>Park Road Junior Infant and Nursery School</v>
          </cell>
        </row>
        <row r="7636">
          <cell r="A7636">
            <v>107641</v>
          </cell>
          <cell r="B7636" t="str">
            <v>Kirklees</v>
          </cell>
          <cell r="C7636" t="str">
            <v>Purlwell Infant and Nursery School</v>
          </cell>
          <cell r="E7636">
            <v>107641</v>
          </cell>
          <cell r="F7636" t="str">
            <v>Purlwell Infant and Nursery School</v>
          </cell>
        </row>
        <row r="7637">
          <cell r="A7637">
            <v>107642</v>
          </cell>
          <cell r="B7637" t="str">
            <v>Kirklees</v>
          </cell>
          <cell r="C7637" t="str">
            <v>Warwick Road Primary School</v>
          </cell>
          <cell r="E7637">
            <v>107642</v>
          </cell>
          <cell r="F7637" t="str">
            <v>Warwick Road Primary School</v>
          </cell>
        </row>
        <row r="7638">
          <cell r="A7638">
            <v>107643</v>
          </cell>
          <cell r="B7638" t="str">
            <v>Kirklees</v>
          </cell>
          <cell r="C7638" t="str">
            <v>Clough Head Junior and Infant School</v>
          </cell>
          <cell r="E7638">
            <v>107643</v>
          </cell>
          <cell r="F7638" t="str">
            <v>Clough Head Junior and Infant School</v>
          </cell>
        </row>
        <row r="7639">
          <cell r="A7639">
            <v>107644</v>
          </cell>
          <cell r="B7639" t="str">
            <v>Kirklees</v>
          </cell>
          <cell r="C7639" t="str">
            <v>Marsden Infant and Nursery School</v>
          </cell>
          <cell r="E7639">
            <v>107644</v>
          </cell>
          <cell r="F7639" t="str">
            <v>Marsden Infant and Nursery School</v>
          </cell>
        </row>
        <row r="7640">
          <cell r="A7640">
            <v>107645</v>
          </cell>
          <cell r="B7640" t="str">
            <v>Kirklees</v>
          </cell>
          <cell r="C7640" t="str">
            <v>Scapegoat Hill Junior and Infant School</v>
          </cell>
          <cell r="E7640">
            <v>107645</v>
          </cell>
          <cell r="F7640" t="str">
            <v>Scapegoat Hill Junior and Infant School</v>
          </cell>
        </row>
        <row r="7641">
          <cell r="A7641">
            <v>107646</v>
          </cell>
          <cell r="B7641" t="str">
            <v>Kirklees</v>
          </cell>
          <cell r="C7641" t="str">
            <v>Nields Junior Infant and Nursery School</v>
          </cell>
          <cell r="E7641">
            <v>107646</v>
          </cell>
          <cell r="F7641" t="str">
            <v>Nields Junior Infant and Nursery School</v>
          </cell>
        </row>
        <row r="7642">
          <cell r="A7642">
            <v>107647</v>
          </cell>
          <cell r="B7642" t="str">
            <v>Kirklees</v>
          </cell>
          <cell r="C7642" t="str">
            <v>Wellhouse Junior and Infant School</v>
          </cell>
          <cell r="E7642">
            <v>107647</v>
          </cell>
          <cell r="F7642" t="str">
            <v>Wellhouse Junior and Infant School</v>
          </cell>
        </row>
        <row r="7643">
          <cell r="A7643">
            <v>107648</v>
          </cell>
          <cell r="B7643" t="str">
            <v>Kirklees</v>
          </cell>
          <cell r="C7643" t="str">
            <v>Wilberlee Junior and Infant School</v>
          </cell>
          <cell r="E7643">
            <v>107648</v>
          </cell>
          <cell r="F7643" t="str">
            <v>Wilberlee Junior and Infant School</v>
          </cell>
        </row>
        <row r="7644">
          <cell r="A7644">
            <v>107649</v>
          </cell>
          <cell r="B7644" t="str">
            <v>Kirklees</v>
          </cell>
          <cell r="C7644" t="str">
            <v>Birdsedge First School</v>
          </cell>
          <cell r="E7644">
            <v>107649</v>
          </cell>
          <cell r="F7644" t="str">
            <v>Birdsedge First School</v>
          </cell>
        </row>
        <row r="7645">
          <cell r="A7645">
            <v>107650</v>
          </cell>
          <cell r="B7645" t="str">
            <v>Kirklees</v>
          </cell>
          <cell r="C7645" t="str">
            <v>Kaye's First and Nursery School</v>
          </cell>
          <cell r="E7645">
            <v>107650</v>
          </cell>
          <cell r="F7645" t="str">
            <v>Kaye's First and Nursery School</v>
          </cell>
        </row>
        <row r="7646">
          <cell r="A7646">
            <v>107651</v>
          </cell>
          <cell r="B7646" t="str">
            <v>Kirklees</v>
          </cell>
          <cell r="C7646" t="str">
            <v>Emley First School</v>
          </cell>
          <cell r="E7646">
            <v>107651</v>
          </cell>
          <cell r="F7646" t="str">
            <v>Emley First School</v>
          </cell>
        </row>
        <row r="7647">
          <cell r="A7647">
            <v>107652</v>
          </cell>
          <cell r="B7647" t="str">
            <v>Kirklees</v>
          </cell>
          <cell r="C7647" t="str">
            <v>Skelmanthorpe First and Nursery School</v>
          </cell>
          <cell r="E7647">
            <v>107652</v>
          </cell>
          <cell r="F7647" t="str">
            <v>Skelmanthorpe First and Nursery School</v>
          </cell>
        </row>
        <row r="7648">
          <cell r="A7648">
            <v>107653</v>
          </cell>
          <cell r="B7648" t="str">
            <v>Kirklees</v>
          </cell>
          <cell r="C7648" t="str">
            <v>Heckmondwike Junior School</v>
          </cell>
          <cell r="E7648">
            <v>107653</v>
          </cell>
          <cell r="F7648" t="str">
            <v>Heckmondwike Junior School</v>
          </cell>
        </row>
        <row r="7649">
          <cell r="A7649">
            <v>107654</v>
          </cell>
          <cell r="B7649" t="str">
            <v>Kirklees</v>
          </cell>
          <cell r="C7649" t="str">
            <v>Battye Street Infant and Nursery School</v>
          </cell>
          <cell r="E7649">
            <v>107654</v>
          </cell>
          <cell r="F7649" t="str">
            <v>Battye Street Infant and Nursery School</v>
          </cell>
        </row>
        <row r="7650">
          <cell r="A7650">
            <v>107655</v>
          </cell>
          <cell r="B7650" t="str">
            <v>Kirklees</v>
          </cell>
          <cell r="C7650" t="str">
            <v>Holmfirth Junior Infant and Nursery School</v>
          </cell>
          <cell r="E7650">
            <v>107655</v>
          </cell>
          <cell r="F7650" t="str">
            <v>Holmfirth Junior Infant and Nursery School</v>
          </cell>
        </row>
        <row r="7651">
          <cell r="A7651">
            <v>107656</v>
          </cell>
          <cell r="B7651" t="str">
            <v>Kirklees</v>
          </cell>
          <cell r="C7651" t="str">
            <v>Hade Edge Junior, Infant  and  Nursery School</v>
          </cell>
          <cell r="E7651">
            <v>107656</v>
          </cell>
          <cell r="F7651" t="str">
            <v>Hade Edge Junior, Infant  and  Nursery School</v>
          </cell>
        </row>
        <row r="7652">
          <cell r="A7652">
            <v>107657</v>
          </cell>
          <cell r="B7652" t="str">
            <v>Kirklees</v>
          </cell>
          <cell r="C7652" t="str">
            <v>Hepworth Junior and Infant School</v>
          </cell>
          <cell r="E7652">
            <v>107657</v>
          </cell>
          <cell r="F7652" t="str">
            <v>Hepworth Junior and Infant School</v>
          </cell>
        </row>
        <row r="7653">
          <cell r="A7653">
            <v>107658</v>
          </cell>
          <cell r="B7653" t="str">
            <v>Kirklees</v>
          </cell>
          <cell r="C7653" t="str">
            <v>Hinchliffe Mill Junior and Infant School</v>
          </cell>
          <cell r="E7653">
            <v>107658</v>
          </cell>
          <cell r="F7653" t="str">
            <v>Hinchliffe Mill Junior and Infant School</v>
          </cell>
        </row>
        <row r="7654">
          <cell r="A7654">
            <v>107659</v>
          </cell>
          <cell r="B7654" t="str">
            <v>Kirklees</v>
          </cell>
          <cell r="C7654" t="str">
            <v>Holme Junior and Infant School</v>
          </cell>
          <cell r="E7654">
            <v>107659</v>
          </cell>
          <cell r="F7654" t="str">
            <v>Holme Junior and Infant School</v>
          </cell>
        </row>
        <row r="7655">
          <cell r="A7655">
            <v>107660</v>
          </cell>
          <cell r="B7655" t="str">
            <v>Kirklees</v>
          </cell>
          <cell r="C7655" t="str">
            <v>Netherthong Primary School</v>
          </cell>
          <cell r="E7655">
            <v>107660</v>
          </cell>
          <cell r="F7655" t="str">
            <v>Netherthong Primary School</v>
          </cell>
        </row>
        <row r="7656">
          <cell r="A7656">
            <v>107661</v>
          </cell>
          <cell r="B7656" t="str">
            <v>Kirklees</v>
          </cell>
          <cell r="C7656" t="str">
            <v>Scholes (Holmfirth) J &amp; I School</v>
          </cell>
          <cell r="E7656">
            <v>107661</v>
          </cell>
          <cell r="F7656" t="str">
            <v>Scholes (Holmfirth) J &amp; I School</v>
          </cell>
        </row>
        <row r="7657">
          <cell r="A7657">
            <v>107662</v>
          </cell>
          <cell r="B7657" t="str">
            <v>Kirklees</v>
          </cell>
          <cell r="C7657" t="str">
            <v>Shelley First School</v>
          </cell>
          <cell r="E7657">
            <v>107662</v>
          </cell>
          <cell r="F7657" t="str">
            <v>Shelley First School</v>
          </cell>
        </row>
        <row r="7658">
          <cell r="A7658">
            <v>107663</v>
          </cell>
          <cell r="B7658" t="str">
            <v>Kirklees</v>
          </cell>
          <cell r="C7658" t="str">
            <v>Shepley First School</v>
          </cell>
          <cell r="E7658">
            <v>107663</v>
          </cell>
          <cell r="F7658" t="str">
            <v>Shepley First School</v>
          </cell>
        </row>
        <row r="7659">
          <cell r="A7659">
            <v>107664</v>
          </cell>
          <cell r="B7659" t="str">
            <v>Kirklees</v>
          </cell>
          <cell r="C7659" t="str">
            <v>Grange Moor Primary School</v>
          </cell>
          <cell r="E7659">
            <v>107664</v>
          </cell>
          <cell r="F7659" t="str">
            <v>Grange Moor Primary School</v>
          </cell>
        </row>
        <row r="7660">
          <cell r="A7660">
            <v>107665</v>
          </cell>
          <cell r="B7660" t="str">
            <v>Kirklees</v>
          </cell>
          <cell r="C7660" t="str">
            <v>Hopton Primary School</v>
          </cell>
          <cell r="E7660">
            <v>107665</v>
          </cell>
          <cell r="F7660" t="str">
            <v>Hopton Primary School</v>
          </cell>
        </row>
        <row r="7661">
          <cell r="A7661">
            <v>107666</v>
          </cell>
          <cell r="B7661" t="str">
            <v>Kirklees</v>
          </cell>
          <cell r="C7661" t="str">
            <v>Gomersal Primary School</v>
          </cell>
          <cell r="E7661">
            <v>107666</v>
          </cell>
          <cell r="F7661" t="str">
            <v>Gomersal Primary School</v>
          </cell>
        </row>
        <row r="7662">
          <cell r="A7662">
            <v>107667</v>
          </cell>
          <cell r="B7662" t="str">
            <v>Kirklees</v>
          </cell>
          <cell r="C7662" t="str">
            <v>Hartshead Junior and Infant School</v>
          </cell>
          <cell r="E7662">
            <v>107667</v>
          </cell>
          <cell r="F7662" t="str">
            <v>Hartshead Junior and Infant School</v>
          </cell>
        </row>
        <row r="7663">
          <cell r="A7663">
            <v>107668</v>
          </cell>
          <cell r="B7663" t="str">
            <v>Kirklees</v>
          </cell>
          <cell r="C7663" t="str">
            <v>Heaton Avenue Primary School</v>
          </cell>
          <cell r="E7663">
            <v>107668</v>
          </cell>
          <cell r="F7663" t="str">
            <v>Heaton Avenue Primary School</v>
          </cell>
        </row>
        <row r="7664">
          <cell r="A7664">
            <v>107669</v>
          </cell>
          <cell r="B7664" t="str">
            <v>Kirklees</v>
          </cell>
          <cell r="C7664" t="str">
            <v>Hightown Junior Infant &amp; Nursery School</v>
          </cell>
          <cell r="E7664">
            <v>107669</v>
          </cell>
          <cell r="F7664" t="str">
            <v>Hightown Junior Infant &amp; Nursery School</v>
          </cell>
        </row>
        <row r="7665">
          <cell r="A7665">
            <v>107670</v>
          </cell>
          <cell r="B7665" t="str">
            <v>Kirklees</v>
          </cell>
          <cell r="C7665" t="str">
            <v>Littletown Junior Infant and Nursery School</v>
          </cell>
          <cell r="E7665">
            <v>107670</v>
          </cell>
          <cell r="F7665" t="str">
            <v>Littletown Junior Infant and Nursery School</v>
          </cell>
        </row>
        <row r="7666">
          <cell r="A7666">
            <v>107671</v>
          </cell>
          <cell r="B7666" t="str">
            <v>Kirklees</v>
          </cell>
          <cell r="C7666" t="str">
            <v>Howard Park Community School</v>
          </cell>
          <cell r="E7666">
            <v>107671</v>
          </cell>
          <cell r="F7666" t="str">
            <v>Howard Park Community School</v>
          </cell>
        </row>
        <row r="7667">
          <cell r="A7667">
            <v>107672</v>
          </cell>
          <cell r="B7667" t="str">
            <v>Kirklees</v>
          </cell>
          <cell r="C7667" t="str">
            <v>Manorfield Infant and Nursery School</v>
          </cell>
          <cell r="E7667">
            <v>107672</v>
          </cell>
          <cell r="F7667" t="str">
            <v>Manorfield Infant and Nursery School</v>
          </cell>
        </row>
        <row r="7668">
          <cell r="A7668">
            <v>107673</v>
          </cell>
          <cell r="B7668" t="str">
            <v>Kirklees</v>
          </cell>
          <cell r="C7668" t="str">
            <v>The Royds Infant and Nursery School</v>
          </cell>
          <cell r="E7668">
            <v>107673</v>
          </cell>
          <cell r="F7668" t="str">
            <v>The Royds Infant and Nursery School</v>
          </cell>
        </row>
        <row r="7669">
          <cell r="A7669">
            <v>107674</v>
          </cell>
          <cell r="B7669" t="str">
            <v>Kirklees</v>
          </cell>
          <cell r="C7669" t="str">
            <v>Scholes Village Primary School</v>
          </cell>
          <cell r="E7669">
            <v>107674</v>
          </cell>
          <cell r="F7669" t="str">
            <v>Scholes Village Primary School</v>
          </cell>
        </row>
        <row r="7670">
          <cell r="A7670">
            <v>107675</v>
          </cell>
          <cell r="B7670" t="str">
            <v>Kirklees</v>
          </cell>
          <cell r="C7670" t="str">
            <v>Marsden Junior School</v>
          </cell>
          <cell r="E7670">
            <v>107675</v>
          </cell>
          <cell r="F7670" t="str">
            <v>Marsden Junior School</v>
          </cell>
        </row>
        <row r="7671">
          <cell r="A7671">
            <v>107676</v>
          </cell>
          <cell r="B7671" t="str">
            <v>Kirklees</v>
          </cell>
          <cell r="C7671" t="str">
            <v>Wooldale Junior School</v>
          </cell>
          <cell r="E7671">
            <v>107676</v>
          </cell>
          <cell r="F7671" t="str">
            <v>Wooldale Junior School</v>
          </cell>
        </row>
        <row r="7672">
          <cell r="A7672">
            <v>107677</v>
          </cell>
          <cell r="B7672" t="str">
            <v>Kirklees</v>
          </cell>
          <cell r="C7672" t="str">
            <v>Rowley Lane Junior Infant and Nursery School</v>
          </cell>
          <cell r="E7672">
            <v>107677</v>
          </cell>
          <cell r="F7672" t="str">
            <v>Rowley Lane Junior Infant and Nursery School</v>
          </cell>
        </row>
        <row r="7673">
          <cell r="A7673">
            <v>107678</v>
          </cell>
          <cell r="B7673" t="str">
            <v>Kirklees</v>
          </cell>
          <cell r="C7673" t="str">
            <v>Lydgate Junior and Infant School</v>
          </cell>
          <cell r="E7673">
            <v>107678</v>
          </cell>
          <cell r="F7673" t="str">
            <v>Lydgate Junior and Infant School</v>
          </cell>
        </row>
        <row r="7674">
          <cell r="A7674">
            <v>107679</v>
          </cell>
          <cell r="B7674" t="str">
            <v>Kirklees</v>
          </cell>
          <cell r="C7674" t="str">
            <v>Fieldhead Junior Infant and Nursery School</v>
          </cell>
          <cell r="E7674">
            <v>107679</v>
          </cell>
          <cell r="F7674" t="str">
            <v>Fieldhead Junior Infant and Nursery School</v>
          </cell>
        </row>
        <row r="7675">
          <cell r="A7675">
            <v>107680</v>
          </cell>
          <cell r="B7675" t="str">
            <v>Kirklees</v>
          </cell>
          <cell r="C7675" t="str">
            <v>Upperthong Junior and Infant School</v>
          </cell>
          <cell r="E7675">
            <v>107680</v>
          </cell>
          <cell r="F7675" t="str">
            <v>Upperthong Junior and Infant School</v>
          </cell>
        </row>
        <row r="7676">
          <cell r="A7676">
            <v>107681</v>
          </cell>
          <cell r="B7676" t="str">
            <v>Kirklees</v>
          </cell>
          <cell r="C7676" t="str">
            <v>Meltham Moor Primary School</v>
          </cell>
          <cell r="E7676">
            <v>107681</v>
          </cell>
          <cell r="F7676" t="str">
            <v>Meltham Moor Primary School</v>
          </cell>
        </row>
        <row r="7677">
          <cell r="A7677">
            <v>107682</v>
          </cell>
          <cell r="B7677" t="str">
            <v>Kirklees</v>
          </cell>
          <cell r="C7677" t="str">
            <v>Hyrstmount Junior School</v>
          </cell>
          <cell r="E7677">
            <v>107682</v>
          </cell>
          <cell r="F7677" t="str">
            <v>Hyrstmount Junior School</v>
          </cell>
        </row>
        <row r="7678">
          <cell r="A7678">
            <v>107683</v>
          </cell>
          <cell r="B7678" t="str">
            <v>Kirklees</v>
          </cell>
          <cell r="C7678" t="str">
            <v>Kirkheaton Primary School</v>
          </cell>
          <cell r="E7678">
            <v>107683</v>
          </cell>
          <cell r="F7678" t="str">
            <v>Kirkheaton Primary School</v>
          </cell>
        </row>
        <row r="7679">
          <cell r="A7679">
            <v>107684</v>
          </cell>
          <cell r="B7679" t="str">
            <v>Kirklees</v>
          </cell>
          <cell r="C7679" t="str">
            <v>High Bank Junior Infant and Nursery School</v>
          </cell>
          <cell r="E7679">
            <v>107684</v>
          </cell>
          <cell r="F7679" t="str">
            <v>High Bank Junior Infant and Nursery School</v>
          </cell>
        </row>
        <row r="7680">
          <cell r="A7680">
            <v>107685</v>
          </cell>
          <cell r="B7680" t="str">
            <v>Kirklees</v>
          </cell>
          <cell r="C7680" t="str">
            <v>Norristhorpe Junior and Infant School</v>
          </cell>
          <cell r="E7680">
            <v>107685</v>
          </cell>
          <cell r="F7680" t="str">
            <v>Norristhorpe Junior and Infant School</v>
          </cell>
        </row>
        <row r="7681">
          <cell r="A7681">
            <v>107686</v>
          </cell>
          <cell r="B7681" t="str">
            <v>Kirklees</v>
          </cell>
          <cell r="C7681" t="str">
            <v>Kirkroyds Infant School</v>
          </cell>
          <cell r="E7681">
            <v>107686</v>
          </cell>
          <cell r="F7681" t="str">
            <v>Kirkroyds Infant School</v>
          </cell>
        </row>
        <row r="7682">
          <cell r="A7682">
            <v>107687</v>
          </cell>
          <cell r="B7682" t="str">
            <v>Kirklees</v>
          </cell>
          <cell r="C7682" t="str">
            <v>Old Bank Junior Infant and Nursery School</v>
          </cell>
          <cell r="E7682">
            <v>107687</v>
          </cell>
          <cell r="F7682" t="str">
            <v>Old Bank Junior Infant and Nursery School</v>
          </cell>
        </row>
        <row r="7683">
          <cell r="A7683">
            <v>107688</v>
          </cell>
          <cell r="B7683" t="str">
            <v>Kirklees</v>
          </cell>
          <cell r="C7683" t="str">
            <v>Denby Dale First and Nursery School</v>
          </cell>
          <cell r="E7683">
            <v>107688</v>
          </cell>
          <cell r="F7683" t="str">
            <v>Denby Dale First and Nursery School</v>
          </cell>
        </row>
        <row r="7684">
          <cell r="A7684">
            <v>107689</v>
          </cell>
          <cell r="B7684" t="str">
            <v>Kirklees</v>
          </cell>
          <cell r="C7684" t="str">
            <v>Brownhill Infant School</v>
          </cell>
          <cell r="E7684">
            <v>107689</v>
          </cell>
          <cell r="F7684" t="str">
            <v>Brownhill Infant School</v>
          </cell>
        </row>
        <row r="7685">
          <cell r="A7685">
            <v>107690</v>
          </cell>
          <cell r="B7685" t="str">
            <v>Kirklees</v>
          </cell>
          <cell r="C7685" t="str">
            <v>Pentland Infant and Nursery School</v>
          </cell>
          <cell r="E7685">
            <v>107690</v>
          </cell>
          <cell r="F7685" t="str">
            <v>Pentland Infant and Nursery School</v>
          </cell>
        </row>
        <row r="7686">
          <cell r="A7686">
            <v>107691</v>
          </cell>
          <cell r="B7686" t="str">
            <v>Kirklees</v>
          </cell>
          <cell r="C7686" t="str">
            <v>Moldgreen Community Primary School</v>
          </cell>
          <cell r="E7686">
            <v>107691</v>
          </cell>
          <cell r="F7686" t="str">
            <v>Moldgreen Community Primary School</v>
          </cell>
        </row>
        <row r="7687">
          <cell r="A7687">
            <v>107692</v>
          </cell>
          <cell r="B7687" t="str">
            <v>Kirklees</v>
          </cell>
          <cell r="C7687" t="str">
            <v>Beech Primary School</v>
          </cell>
          <cell r="E7687">
            <v>107692</v>
          </cell>
          <cell r="F7687" t="str">
            <v>Beech Primary School</v>
          </cell>
        </row>
        <row r="7688">
          <cell r="A7688">
            <v>107693</v>
          </cell>
          <cell r="B7688" t="str">
            <v>Kirklees</v>
          </cell>
          <cell r="C7688" t="str">
            <v>Linthwaite Clough J I &amp; Early Years Unit</v>
          </cell>
          <cell r="E7688">
            <v>107693</v>
          </cell>
          <cell r="F7688" t="str">
            <v>Linthwaite Clough J I &amp; Early Years Unit</v>
          </cell>
        </row>
        <row r="7689">
          <cell r="A7689">
            <v>107694</v>
          </cell>
          <cell r="B7689" t="str">
            <v>Kirklees</v>
          </cell>
          <cell r="C7689" t="str">
            <v>Millbridge Junior Infant and Nursery School</v>
          </cell>
          <cell r="E7689">
            <v>107694</v>
          </cell>
          <cell r="F7689" t="str">
            <v>Millbridge Junior Infant and Nursery School</v>
          </cell>
        </row>
        <row r="7690">
          <cell r="A7690">
            <v>107695</v>
          </cell>
          <cell r="B7690" t="str">
            <v>Kirklees</v>
          </cell>
          <cell r="C7690" t="str">
            <v>Cowlersley Primary School</v>
          </cell>
          <cell r="E7690">
            <v>107695</v>
          </cell>
          <cell r="F7690" t="str">
            <v>Cowlersley Primary School</v>
          </cell>
        </row>
        <row r="7691">
          <cell r="A7691">
            <v>107696</v>
          </cell>
          <cell r="B7691" t="str">
            <v>Kirklees</v>
          </cell>
          <cell r="C7691" t="str">
            <v>Golcar Junior Infant and Nursery School</v>
          </cell>
          <cell r="E7691">
            <v>107696</v>
          </cell>
          <cell r="F7691" t="str">
            <v>Golcar Junior Infant and Nursery School</v>
          </cell>
        </row>
        <row r="7692">
          <cell r="A7692">
            <v>107697</v>
          </cell>
          <cell r="B7692" t="str">
            <v>Kirklees</v>
          </cell>
          <cell r="C7692" t="str">
            <v>Crossley Fields Junior and Infant School</v>
          </cell>
          <cell r="E7692">
            <v>107697</v>
          </cell>
          <cell r="F7692" t="str">
            <v>Crossley Fields Junior and Infant School</v>
          </cell>
        </row>
        <row r="7693">
          <cell r="A7693">
            <v>107698</v>
          </cell>
          <cell r="B7693" t="str">
            <v>Kirklees</v>
          </cell>
          <cell r="C7693" t="str">
            <v>Lowerhouses CofE (Voluntary Controlled) Junior Infant and Early Years School</v>
          </cell>
          <cell r="E7693">
            <v>107698</v>
          </cell>
          <cell r="F7693" t="str">
            <v>Lowerhouses CofE (Voluntary Controlled) Junior Infant and Early Years School</v>
          </cell>
        </row>
        <row r="7694">
          <cell r="A7694">
            <v>107699</v>
          </cell>
          <cell r="B7694" t="str">
            <v>Kirklees</v>
          </cell>
          <cell r="C7694" t="str">
            <v>Ravensthorpe Church of England Voluntary Controlled Junior School</v>
          </cell>
          <cell r="E7694">
            <v>107699</v>
          </cell>
          <cell r="F7694" t="str">
            <v>Ravensthorpe Church of England Voluntary Controlled Junior School</v>
          </cell>
        </row>
        <row r="7695">
          <cell r="A7695">
            <v>107700</v>
          </cell>
          <cell r="B7695" t="str">
            <v>Kirklees</v>
          </cell>
          <cell r="C7695" t="str">
            <v>Netherhall St James CofE (VC) Infant and Nursery School</v>
          </cell>
          <cell r="E7695">
            <v>107700</v>
          </cell>
          <cell r="F7695" t="str">
            <v>Netherhall St James CofE (VC) Infant and Nursery School</v>
          </cell>
        </row>
        <row r="7696">
          <cell r="A7696">
            <v>107701</v>
          </cell>
          <cell r="B7696" t="str">
            <v>Kirklees</v>
          </cell>
          <cell r="C7696" t="str">
            <v>St John's Church of England Voluntary Controlled Primary School</v>
          </cell>
          <cell r="E7696">
            <v>107701</v>
          </cell>
          <cell r="F7696" t="str">
            <v>St John's Church of England Voluntary Controlled Primary School</v>
          </cell>
        </row>
        <row r="7697">
          <cell r="A7697">
            <v>107702</v>
          </cell>
          <cell r="B7697" t="str">
            <v>Kirklees</v>
          </cell>
          <cell r="C7697" t="str">
            <v>Savile Town Church of England Voluntary Controlled Infant and Nursery School</v>
          </cell>
          <cell r="E7697">
            <v>107702</v>
          </cell>
          <cell r="F7697" t="str">
            <v>Savile Town Church of England Voluntary Controlled Infant and Nursery School</v>
          </cell>
        </row>
        <row r="7698">
          <cell r="A7698">
            <v>107703</v>
          </cell>
          <cell r="B7698" t="str">
            <v>Kirklees</v>
          </cell>
          <cell r="C7698" t="str">
            <v>Bradley Church of England Voluntary Controlled Junior School</v>
          </cell>
          <cell r="E7698">
            <v>107703</v>
          </cell>
          <cell r="F7698" t="str">
            <v>Bradley Church of England Voluntary Controlled Junior School</v>
          </cell>
        </row>
        <row r="7699">
          <cell r="A7699">
            <v>107704</v>
          </cell>
          <cell r="B7699" t="str">
            <v>Kirklees</v>
          </cell>
          <cell r="C7699" t="str">
            <v>Bradley Church of England Voluntary Controlled Infant and Nursery School</v>
          </cell>
          <cell r="E7699">
            <v>107704</v>
          </cell>
          <cell r="F7699" t="str">
            <v>Bradley Church of England Voluntary Controlled Infant and Nursery School</v>
          </cell>
        </row>
        <row r="7700">
          <cell r="A7700">
            <v>107705</v>
          </cell>
          <cell r="B7700" t="str">
            <v>Kirklees</v>
          </cell>
          <cell r="C7700" t="str">
            <v>Thornhill Lees Church of England Voluntary Controlled Infant and Nursery School</v>
          </cell>
          <cell r="E7700">
            <v>107705</v>
          </cell>
          <cell r="F7700" t="str">
            <v>Thornhill Lees Church of England Voluntary Controlled Infant and Nursery School</v>
          </cell>
        </row>
        <row r="7701">
          <cell r="A7701">
            <v>107706</v>
          </cell>
          <cell r="B7701" t="str">
            <v>Kirklees</v>
          </cell>
          <cell r="C7701" t="str">
            <v>Bywell Church of England Voluntary Controlled Junior School</v>
          </cell>
          <cell r="E7701">
            <v>107706</v>
          </cell>
          <cell r="F7701" t="str">
            <v>Bywell Church of England Voluntary Controlled Junior School</v>
          </cell>
        </row>
        <row r="7702">
          <cell r="A7702">
            <v>107707</v>
          </cell>
          <cell r="B7702" t="str">
            <v>Kirklees</v>
          </cell>
          <cell r="C7702" t="str">
            <v>Headfield Church of England Voluntary Controlled Junior School</v>
          </cell>
          <cell r="E7702">
            <v>107707</v>
          </cell>
          <cell r="F7702" t="str">
            <v>Headfield Church of England Voluntary Controlled Junior School</v>
          </cell>
        </row>
        <row r="7703">
          <cell r="A7703">
            <v>107708</v>
          </cell>
          <cell r="B7703" t="str">
            <v>Kirklees</v>
          </cell>
          <cell r="C7703" t="str">
            <v>Overthorpe Church of England Voluntary Controlled Junior, Infant and Nursery School</v>
          </cell>
          <cell r="E7703">
            <v>107708</v>
          </cell>
          <cell r="F7703" t="str">
            <v>Overthorpe Church of England Voluntary Controlled Junior, Infant and Nursery School</v>
          </cell>
        </row>
        <row r="7704">
          <cell r="A7704">
            <v>107709</v>
          </cell>
          <cell r="B7704" t="str">
            <v>Kirklees</v>
          </cell>
          <cell r="C7704" t="str">
            <v>Hanging Heaton Church of England Voluntary Controlled Junior and Infant School</v>
          </cell>
          <cell r="E7704">
            <v>107709</v>
          </cell>
          <cell r="F7704" t="str">
            <v>Hanging Heaton Church of England Voluntary Controlled Junior and Infant School</v>
          </cell>
        </row>
        <row r="7705">
          <cell r="A7705">
            <v>107710</v>
          </cell>
          <cell r="B7705" t="str">
            <v>Kirklees</v>
          </cell>
          <cell r="C7705" t="str">
            <v>Staincliffe Church of England Voluntary Controlled Junior School</v>
          </cell>
          <cell r="E7705">
            <v>107710</v>
          </cell>
          <cell r="F7705" t="str">
            <v>Staincliffe Church of England Voluntary Controlled Junior School</v>
          </cell>
        </row>
        <row r="7706">
          <cell r="A7706">
            <v>107711</v>
          </cell>
          <cell r="B7706" t="str">
            <v>Kirklees</v>
          </cell>
          <cell r="C7706" t="str">
            <v>Slaithwaite Church of England Voluntary Controlled Junior and Infant School</v>
          </cell>
          <cell r="E7706">
            <v>107711</v>
          </cell>
          <cell r="F7706" t="str">
            <v>Slaithwaite Church of England Voluntary Controlled Junior and Infant School</v>
          </cell>
        </row>
        <row r="7707">
          <cell r="A7707">
            <v>107712</v>
          </cell>
          <cell r="B7707" t="str">
            <v>Kirklees</v>
          </cell>
          <cell r="C7707" t="str">
            <v>Honley Church of England Voluntary Controlled Junior School</v>
          </cell>
          <cell r="E7707">
            <v>107712</v>
          </cell>
          <cell r="F7707" t="str">
            <v>Honley Church of England Voluntary Controlled Junior School</v>
          </cell>
        </row>
        <row r="7708">
          <cell r="A7708">
            <v>107713</v>
          </cell>
          <cell r="B7708" t="str">
            <v>Kirklees</v>
          </cell>
          <cell r="C7708" t="str">
            <v>Brockholes Church of England Voluntary Controlled Junior and Infant School</v>
          </cell>
          <cell r="E7708">
            <v>107713</v>
          </cell>
          <cell r="F7708" t="str">
            <v>Brockholes Church of England Voluntary Controlled Junior and Infant School</v>
          </cell>
        </row>
        <row r="7709">
          <cell r="A7709">
            <v>107714</v>
          </cell>
          <cell r="B7709" t="str">
            <v>Kirklees</v>
          </cell>
          <cell r="C7709" t="str">
            <v>Flockton CofE (C) First School</v>
          </cell>
          <cell r="E7709">
            <v>107714</v>
          </cell>
          <cell r="F7709" t="str">
            <v>Flockton CofE (C) First School</v>
          </cell>
        </row>
        <row r="7710">
          <cell r="A7710">
            <v>107715</v>
          </cell>
          <cell r="B7710" t="str">
            <v>Kirklees</v>
          </cell>
          <cell r="C7710" t="str">
            <v>Highburton Church of England Voluntary Controlled First School</v>
          </cell>
          <cell r="E7710">
            <v>107715</v>
          </cell>
          <cell r="F7710" t="str">
            <v>Highburton Church of England Voluntary Controlled First School</v>
          </cell>
        </row>
        <row r="7711">
          <cell r="A7711">
            <v>107716</v>
          </cell>
          <cell r="B7711" t="str">
            <v>Kirklees</v>
          </cell>
          <cell r="C7711" t="str">
            <v>Lepton Church of England Voluntary Controlled Junior, Infant and Nursery School</v>
          </cell>
          <cell r="E7711">
            <v>107716</v>
          </cell>
          <cell r="F7711" t="str">
            <v>Lepton Church of England Voluntary Controlled Junior, Infant and Nursery School</v>
          </cell>
        </row>
        <row r="7712">
          <cell r="A7712">
            <v>107717</v>
          </cell>
          <cell r="B7712" t="str">
            <v>Kirklees</v>
          </cell>
          <cell r="C7712" t="str">
            <v>Thurstonland Endowed Voluntary Controlled First School</v>
          </cell>
          <cell r="E7712">
            <v>107717</v>
          </cell>
          <cell r="F7712" t="str">
            <v>Thurstonland Endowed Voluntary Controlled First School</v>
          </cell>
        </row>
        <row r="7713">
          <cell r="A7713">
            <v>107718</v>
          </cell>
          <cell r="B7713" t="str">
            <v>Kirklees</v>
          </cell>
          <cell r="C7713" t="str">
            <v>Meltham CofE (VC) Primary School</v>
          </cell>
          <cell r="E7713">
            <v>107718</v>
          </cell>
          <cell r="F7713" t="str">
            <v>Meltham CofE (VC) Primary School</v>
          </cell>
        </row>
        <row r="7714">
          <cell r="A7714">
            <v>107719</v>
          </cell>
          <cell r="B7714" t="str">
            <v>Kirklees</v>
          </cell>
          <cell r="C7714" t="str">
            <v>East Bierley Church of England Voluntary Controlled Primary School</v>
          </cell>
          <cell r="E7714">
            <v>107719</v>
          </cell>
          <cell r="F7714" t="str">
            <v>East Bierley Church of England Voluntary Controlled Primary School</v>
          </cell>
        </row>
        <row r="7715">
          <cell r="A7715">
            <v>107720</v>
          </cell>
          <cell r="B7715" t="str">
            <v>Kirklees</v>
          </cell>
          <cell r="C7715" t="str">
            <v>Moorend Church of England Voluntary Controlled First School</v>
          </cell>
          <cell r="E7715">
            <v>107720</v>
          </cell>
          <cell r="F7715" t="str">
            <v>Moorend Church of England Voluntary Controlled First School</v>
          </cell>
        </row>
        <row r="7716">
          <cell r="A7716">
            <v>107721</v>
          </cell>
          <cell r="B7716" t="str">
            <v>Kirklees</v>
          </cell>
          <cell r="C7716" t="str">
            <v>Roberttown Church of England Voluntary Controlled Junior and Infant School</v>
          </cell>
          <cell r="E7716">
            <v>107721</v>
          </cell>
          <cell r="F7716" t="str">
            <v>Roberttown Church of England Voluntary Controlled Junior and Infant School</v>
          </cell>
        </row>
        <row r="7717">
          <cell r="A7717">
            <v>107722</v>
          </cell>
          <cell r="B7717" t="str">
            <v>Kirklees</v>
          </cell>
          <cell r="C7717" t="str">
            <v>Farnley Tyas Church of England Voluntary Controlled First School</v>
          </cell>
          <cell r="E7717">
            <v>107722</v>
          </cell>
          <cell r="F7717" t="str">
            <v>Farnley Tyas Church of England Voluntary Controlled First School</v>
          </cell>
        </row>
        <row r="7718">
          <cell r="A7718">
            <v>107723</v>
          </cell>
          <cell r="B7718" t="str">
            <v>Kirklees</v>
          </cell>
          <cell r="C7718" t="str">
            <v>Headlands Church of England Voluntary Controlled Junior, Infant and Nursery School</v>
          </cell>
          <cell r="E7718">
            <v>107723</v>
          </cell>
          <cell r="F7718" t="str">
            <v>Headlands Church of England Voluntary Controlled Junior, Infant and Nursery School</v>
          </cell>
        </row>
        <row r="7719">
          <cell r="A7719">
            <v>107724</v>
          </cell>
          <cell r="B7719" t="str">
            <v>Kirklees</v>
          </cell>
          <cell r="C7719" t="str">
            <v>Honley Church of England Voluntary Controlled Infant and Nursery School</v>
          </cell>
          <cell r="E7719">
            <v>107724</v>
          </cell>
          <cell r="F7719" t="str">
            <v>Honley Church of England Voluntary Controlled Infant and Nursery School</v>
          </cell>
        </row>
        <row r="7720">
          <cell r="A7720">
            <v>107725</v>
          </cell>
          <cell r="B7720" t="str">
            <v>Kirklees</v>
          </cell>
          <cell r="C7720" t="str">
            <v>Crowlees Church of England Voluntary Controlled Junior and Infant School</v>
          </cell>
          <cell r="E7720">
            <v>107725</v>
          </cell>
          <cell r="F7720" t="str">
            <v>Crowlees Church of England Voluntary Controlled Junior and Infant School</v>
          </cell>
        </row>
        <row r="7721">
          <cell r="A7721">
            <v>107726</v>
          </cell>
          <cell r="B7721" t="str">
            <v>Kirklees</v>
          </cell>
          <cell r="C7721" t="str">
            <v>St Luke's Church of England Voluntary Controlled First School</v>
          </cell>
          <cell r="E7721">
            <v>107726</v>
          </cell>
          <cell r="F7721" t="str">
            <v>St Luke's Church of England Voluntary Controlled First School</v>
          </cell>
        </row>
        <row r="7722">
          <cell r="A7722">
            <v>107727</v>
          </cell>
          <cell r="B7722" t="str">
            <v>Kirklees</v>
          </cell>
          <cell r="C7722" t="str">
            <v>All Hallows' CofE (VA) Primary School</v>
          </cell>
          <cell r="E7722">
            <v>107727</v>
          </cell>
          <cell r="F7722" t="str">
            <v>All Hallows' CofE (VA) Primary School</v>
          </cell>
        </row>
        <row r="7723">
          <cell r="A7723">
            <v>107728</v>
          </cell>
          <cell r="B7723" t="str">
            <v>Kirklees</v>
          </cell>
          <cell r="C7723" t="str">
            <v>Battyeford CofE (VC) Primary School</v>
          </cell>
          <cell r="E7723">
            <v>107728</v>
          </cell>
          <cell r="F7723" t="str">
            <v>Battyeford CofE (VC) Primary School</v>
          </cell>
        </row>
        <row r="7724">
          <cell r="A7724">
            <v>107729</v>
          </cell>
          <cell r="B7724" t="str">
            <v>Kirklees</v>
          </cell>
          <cell r="C7724" t="str">
            <v>Dryclough Church of England Voluntary Controlled Infant School</v>
          </cell>
          <cell r="E7724">
            <v>107729</v>
          </cell>
          <cell r="F7724" t="str">
            <v>Dryclough Church of England Voluntary Controlled Infant School</v>
          </cell>
        </row>
        <row r="7725">
          <cell r="A7725">
            <v>107730</v>
          </cell>
          <cell r="B7725" t="str">
            <v>Kirklees</v>
          </cell>
          <cell r="C7725" t="str">
            <v>Birkenshaw Church of England Voluntary Controlled Primary School</v>
          </cell>
          <cell r="E7725">
            <v>107730</v>
          </cell>
          <cell r="F7725" t="str">
            <v>Birkenshaw Church of England Voluntary Controlled Primary School</v>
          </cell>
        </row>
        <row r="7726">
          <cell r="A7726">
            <v>107731</v>
          </cell>
          <cell r="B7726" t="str">
            <v>Kirklees</v>
          </cell>
          <cell r="C7726" t="str">
            <v>Lindley Church of England Voluntary Aided Infant School</v>
          </cell>
          <cell r="E7726">
            <v>107731</v>
          </cell>
          <cell r="F7726" t="str">
            <v>Lindley Church of England Voluntary Aided Infant School</v>
          </cell>
        </row>
        <row r="7727">
          <cell r="A7727">
            <v>107732</v>
          </cell>
          <cell r="B7727" t="str">
            <v>Kirklees</v>
          </cell>
          <cell r="C7727" t="str">
            <v>St Mary's Catholic Primary School, Batley</v>
          </cell>
          <cell r="E7727">
            <v>107732</v>
          </cell>
          <cell r="F7727" t="str">
            <v>St Mary's Catholic Primary School, Batley</v>
          </cell>
        </row>
        <row r="7728">
          <cell r="A7728">
            <v>107733</v>
          </cell>
          <cell r="B7728" t="str">
            <v>Kirklees</v>
          </cell>
          <cell r="C7728" t="str">
            <v>St Joseph's Catholic Primary School (Dewsbury)</v>
          </cell>
          <cell r="E7728">
            <v>107733</v>
          </cell>
          <cell r="F7728" t="str">
            <v>St Joseph's Catholic Primary School (Dewsbury)</v>
          </cell>
        </row>
        <row r="7729">
          <cell r="A7729">
            <v>107734</v>
          </cell>
          <cell r="B7729" t="str">
            <v>Kirklees</v>
          </cell>
          <cell r="C7729" t="str">
            <v>South Crosland Church of England Voluntary Aided Junior School</v>
          </cell>
          <cell r="E7729">
            <v>107734</v>
          </cell>
          <cell r="F7729" t="str">
            <v>South Crosland Church of England Voluntary Aided Junior School</v>
          </cell>
        </row>
        <row r="7730">
          <cell r="A7730">
            <v>107735</v>
          </cell>
          <cell r="B7730" t="str">
            <v>Kirklees</v>
          </cell>
          <cell r="C7730" t="str">
            <v>Woodhouse CofE (Aided) Infant and Nursery School</v>
          </cell>
          <cell r="E7730">
            <v>107735</v>
          </cell>
          <cell r="F7730" t="str">
            <v>Woodhouse CofE (Aided) Infant and Nursery School</v>
          </cell>
        </row>
        <row r="7731">
          <cell r="A7731">
            <v>107736</v>
          </cell>
          <cell r="B7731" t="str">
            <v>Kirklees</v>
          </cell>
          <cell r="C7731" t="str">
            <v>Batley Parish Church of England Voluntary Aided Junior Infant and Nursery School</v>
          </cell>
          <cell r="E7731">
            <v>107736</v>
          </cell>
          <cell r="F7731" t="str">
            <v>Batley Parish Church of England Voluntary Aided Junior Infant and Nursery School</v>
          </cell>
        </row>
        <row r="7732">
          <cell r="A7732">
            <v>107737</v>
          </cell>
          <cell r="B7732" t="str">
            <v>Kirklees</v>
          </cell>
          <cell r="C7732" t="str">
            <v>St Peter's Church of England Voluntary Aided Junior, Infant and Early Years School</v>
          </cell>
          <cell r="E7732">
            <v>107737</v>
          </cell>
          <cell r="F7732" t="str">
            <v>St Peter's Church of England Voluntary Aided Junior, Infant and Early Years School</v>
          </cell>
        </row>
        <row r="7733">
          <cell r="A7733">
            <v>107738</v>
          </cell>
          <cell r="B7733" t="str">
            <v>Kirklees</v>
          </cell>
          <cell r="C7733" t="str">
            <v>Brownhill St Saviour's Church of England Voluntary Controlled Junior School</v>
          </cell>
          <cell r="E7733">
            <v>107738</v>
          </cell>
          <cell r="F7733" t="str">
            <v>Brownhill St Saviour's Church of England Voluntary Controlled Junior School</v>
          </cell>
        </row>
        <row r="7734">
          <cell r="A7734">
            <v>107739</v>
          </cell>
          <cell r="B7734" t="str">
            <v>Kirklees</v>
          </cell>
          <cell r="C7734" t="str">
            <v>St John's Church of England Voluntary Aided Junior and Infant School</v>
          </cell>
          <cell r="E7734">
            <v>107739</v>
          </cell>
          <cell r="F7734" t="str">
            <v>St John's Church of England Voluntary Aided Junior and Infant School</v>
          </cell>
        </row>
        <row r="7735">
          <cell r="A7735">
            <v>107740</v>
          </cell>
          <cell r="B7735" t="str">
            <v>Kirklees</v>
          </cell>
          <cell r="C7735" t="str">
            <v>Linthwaite Ardron CofE (Voluntary Aided) Junior and Infant School</v>
          </cell>
          <cell r="E7735">
            <v>107740</v>
          </cell>
          <cell r="F7735" t="str">
            <v>Linthwaite Ardron CofE (Voluntary Aided) Junior and Infant School</v>
          </cell>
        </row>
        <row r="7736">
          <cell r="A7736">
            <v>107741</v>
          </cell>
          <cell r="B7736" t="str">
            <v>Kirklees</v>
          </cell>
          <cell r="C7736" t="str">
            <v>Cumberworth Church of England Voluntary Aided First School</v>
          </cell>
          <cell r="E7736">
            <v>107741</v>
          </cell>
          <cell r="F7736" t="str">
            <v>Cumberworth Church of England Voluntary Aided First School</v>
          </cell>
        </row>
        <row r="7737">
          <cell r="A7737">
            <v>107742</v>
          </cell>
          <cell r="B7737" t="str">
            <v>Kirklees</v>
          </cell>
          <cell r="C7737" t="str">
            <v>Denby Church of England Voluntary Aided First School</v>
          </cell>
          <cell r="E7737">
            <v>107742</v>
          </cell>
          <cell r="F7737" t="str">
            <v>Denby Church of England Voluntary Aided First School</v>
          </cell>
        </row>
        <row r="7738">
          <cell r="A7738">
            <v>107743</v>
          </cell>
          <cell r="B7738" t="str">
            <v>Kirklees</v>
          </cell>
          <cell r="C7738" t="str">
            <v>Scissett Church of England Voluntary Aided First School</v>
          </cell>
          <cell r="E7738">
            <v>107743</v>
          </cell>
          <cell r="F7738" t="str">
            <v>Scissett Church of England Voluntary Aided First School</v>
          </cell>
        </row>
        <row r="7739">
          <cell r="A7739">
            <v>107744</v>
          </cell>
          <cell r="B7739" t="str">
            <v>Kirklees</v>
          </cell>
          <cell r="C7739" t="str">
            <v>St Aidan's Church of England Voluntary Aided First School</v>
          </cell>
          <cell r="E7739">
            <v>107744</v>
          </cell>
          <cell r="F7739" t="str">
            <v>St Aidan's Church of England Voluntary Aided First School</v>
          </cell>
        </row>
        <row r="7740">
          <cell r="A7740">
            <v>107745</v>
          </cell>
          <cell r="B7740" t="str">
            <v>Kirklees</v>
          </cell>
          <cell r="C7740" t="str">
            <v>Kirkburton Church of England Voluntary Aided First School</v>
          </cell>
          <cell r="E7740">
            <v>107745</v>
          </cell>
          <cell r="F7740" t="str">
            <v>Kirkburton Church of England Voluntary Aided First School</v>
          </cell>
        </row>
        <row r="7741">
          <cell r="A7741">
            <v>107746</v>
          </cell>
          <cell r="B7741" t="str">
            <v>Kirklees</v>
          </cell>
          <cell r="C7741" t="str">
            <v>Helme Church of England Voluntary Aided Junior and Infant School</v>
          </cell>
          <cell r="E7741">
            <v>107746</v>
          </cell>
          <cell r="F7741" t="str">
            <v>Helme Church of England Voluntary Aided Junior and Infant School</v>
          </cell>
        </row>
        <row r="7742">
          <cell r="A7742">
            <v>107747</v>
          </cell>
          <cell r="B7742" t="str">
            <v>Kirklees</v>
          </cell>
          <cell r="C7742" t="str">
            <v>Gomersal St Mary's Church of England Voluntary Controlled Primary School</v>
          </cell>
          <cell r="E7742">
            <v>107747</v>
          </cell>
          <cell r="F7742" t="str">
            <v>Gomersal St Mary's Church of England Voluntary Controlled Primary School</v>
          </cell>
        </row>
        <row r="7743">
          <cell r="A7743">
            <v>107748</v>
          </cell>
          <cell r="B7743" t="str">
            <v>Kirklees</v>
          </cell>
          <cell r="C7743" t="str">
            <v>Holy Spirit Catholic Primary School</v>
          </cell>
          <cell r="E7743">
            <v>107748</v>
          </cell>
          <cell r="F7743" t="str">
            <v>Holy Spirit Catholic Primary School</v>
          </cell>
        </row>
        <row r="7744">
          <cell r="A7744">
            <v>107749</v>
          </cell>
          <cell r="B7744" t="str">
            <v>Kirklees</v>
          </cell>
          <cell r="C7744" t="str">
            <v>St Joseph's Catholic Primary School (Huddersfield)</v>
          </cell>
          <cell r="E7744">
            <v>107749</v>
          </cell>
          <cell r="F7744" t="str">
            <v>St Joseph's Catholic Primary School (Huddersfield)</v>
          </cell>
        </row>
        <row r="7745">
          <cell r="A7745">
            <v>107750</v>
          </cell>
          <cell r="B7745" t="str">
            <v>Kirklees</v>
          </cell>
          <cell r="C7745" t="str">
            <v>St Patrick's Catholic Primary School, Huddersfield</v>
          </cell>
          <cell r="E7745">
            <v>107750</v>
          </cell>
          <cell r="F7745" t="str">
            <v>St Patrick's Catholic Primary School, Huddersfield</v>
          </cell>
        </row>
        <row r="7746">
          <cell r="A7746">
            <v>107751</v>
          </cell>
          <cell r="B7746" t="str">
            <v>Kirklees</v>
          </cell>
          <cell r="C7746" t="str">
            <v>Our Lady of Lourdes Catholic Primary School</v>
          </cell>
          <cell r="E7746">
            <v>107751</v>
          </cell>
          <cell r="F7746" t="str">
            <v>Our Lady of Lourdes Catholic Primary School</v>
          </cell>
        </row>
        <row r="7747">
          <cell r="A7747">
            <v>107752</v>
          </cell>
          <cell r="B7747" t="str">
            <v>Kirklees</v>
          </cell>
          <cell r="C7747" t="str">
            <v>St Patrick's Catholic Primary School, Birstall</v>
          </cell>
          <cell r="E7747">
            <v>107752</v>
          </cell>
          <cell r="F7747" t="str">
            <v>St Patrick's Catholic Primary School, Birstall</v>
          </cell>
        </row>
        <row r="7748">
          <cell r="A7748">
            <v>107753</v>
          </cell>
          <cell r="B7748" t="str">
            <v>Kirklees</v>
          </cell>
          <cell r="C7748" t="str">
            <v>St Paulinus Catholic Primary School</v>
          </cell>
          <cell r="E7748">
            <v>107753</v>
          </cell>
          <cell r="F7748" t="str">
            <v>St Paulinus Catholic Primary School</v>
          </cell>
        </row>
        <row r="7749">
          <cell r="A7749">
            <v>107754</v>
          </cell>
          <cell r="B7749" t="str">
            <v>Kirklees</v>
          </cell>
          <cell r="C7749" t="str">
            <v>King James's School</v>
          </cell>
          <cell r="E7749">
            <v>107754</v>
          </cell>
          <cell r="F7749" t="str">
            <v>King James's School</v>
          </cell>
        </row>
        <row r="7750">
          <cell r="A7750">
            <v>107755</v>
          </cell>
          <cell r="B7750" t="str">
            <v>Kirklees</v>
          </cell>
          <cell r="C7750" t="str">
            <v>Royds Hall Community School</v>
          </cell>
          <cell r="E7750">
            <v>107755</v>
          </cell>
          <cell r="F7750" t="str">
            <v>Royds Hall Community School</v>
          </cell>
        </row>
        <row r="7751">
          <cell r="A7751">
            <v>107756</v>
          </cell>
          <cell r="B7751" t="str">
            <v>Kirklees</v>
          </cell>
          <cell r="C7751" t="str">
            <v>Netherhall Learning Campus High School</v>
          </cell>
          <cell r="E7751">
            <v>107756</v>
          </cell>
          <cell r="F7751" t="str">
            <v>Netherhall Learning Campus High School</v>
          </cell>
        </row>
        <row r="7752">
          <cell r="A7752">
            <v>107757</v>
          </cell>
          <cell r="B7752" t="str">
            <v>Kirklees</v>
          </cell>
          <cell r="C7752" t="str">
            <v>Salendine Nook High School</v>
          </cell>
          <cell r="E7752">
            <v>107757</v>
          </cell>
          <cell r="F7752" t="str">
            <v>Salendine Nook High School</v>
          </cell>
        </row>
        <row r="7753">
          <cell r="A7753">
            <v>107758</v>
          </cell>
          <cell r="B7753" t="str">
            <v>Kirklees</v>
          </cell>
          <cell r="C7753" t="str">
            <v>Almondbury Community School</v>
          </cell>
          <cell r="E7753">
            <v>107758</v>
          </cell>
          <cell r="F7753" t="str">
            <v>Almondbury Community School</v>
          </cell>
        </row>
        <row r="7754">
          <cell r="A7754">
            <v>107759</v>
          </cell>
          <cell r="B7754" t="str">
            <v>Kirklees</v>
          </cell>
          <cell r="C7754" t="str">
            <v>Fartown High School</v>
          </cell>
          <cell r="E7754">
            <v>107759</v>
          </cell>
          <cell r="F7754" t="str">
            <v>Fartown High School</v>
          </cell>
        </row>
        <row r="7755">
          <cell r="A7755">
            <v>107760</v>
          </cell>
          <cell r="B7755" t="str">
            <v>Kirklees</v>
          </cell>
          <cell r="C7755" t="str">
            <v>Moor End Technology College</v>
          </cell>
          <cell r="E7755">
            <v>107760</v>
          </cell>
          <cell r="F7755" t="str">
            <v>Moor End Technology College</v>
          </cell>
        </row>
        <row r="7756">
          <cell r="A7756">
            <v>107761</v>
          </cell>
          <cell r="B7756" t="str">
            <v>Kirklees</v>
          </cell>
          <cell r="C7756" t="str">
            <v>Newsome High School</v>
          </cell>
          <cell r="E7756">
            <v>107761</v>
          </cell>
          <cell r="F7756" t="str">
            <v>Newsome High School</v>
          </cell>
        </row>
        <row r="7757">
          <cell r="A7757">
            <v>107762</v>
          </cell>
          <cell r="B7757" t="str">
            <v>Kirklees</v>
          </cell>
          <cell r="C7757" t="str">
            <v>West End Middle School</v>
          </cell>
          <cell r="E7757">
            <v>107762</v>
          </cell>
          <cell r="F7757" t="str">
            <v>West End Middle School</v>
          </cell>
        </row>
        <row r="7758">
          <cell r="A7758">
            <v>107763</v>
          </cell>
          <cell r="B7758" t="str">
            <v>Kirklees</v>
          </cell>
          <cell r="C7758" t="str">
            <v>Honley High School</v>
          </cell>
          <cell r="E7758">
            <v>107763</v>
          </cell>
          <cell r="F7758" t="str">
            <v>Honley High School</v>
          </cell>
        </row>
        <row r="7759">
          <cell r="A7759">
            <v>107764</v>
          </cell>
          <cell r="B7759" t="str">
            <v>Kirklees</v>
          </cell>
          <cell r="C7759" t="str">
            <v>The Mirfield Free Grammar and Sixth Form</v>
          </cell>
          <cell r="E7759">
            <v>107764</v>
          </cell>
          <cell r="F7759" t="str">
            <v>The Mirfield Free Grammar and Sixth Form</v>
          </cell>
        </row>
        <row r="7760">
          <cell r="A7760">
            <v>107765</v>
          </cell>
          <cell r="B7760" t="str">
            <v>Kirklees</v>
          </cell>
          <cell r="C7760" t="str">
            <v>Scissett Middle School</v>
          </cell>
          <cell r="E7760">
            <v>107765</v>
          </cell>
          <cell r="F7760" t="str">
            <v>Scissett Middle School</v>
          </cell>
        </row>
        <row r="7761">
          <cell r="A7761">
            <v>107766</v>
          </cell>
          <cell r="B7761" t="str">
            <v>Kirklees</v>
          </cell>
          <cell r="C7761" t="str">
            <v>Colne Valley High School</v>
          </cell>
          <cell r="E7761">
            <v>107766</v>
          </cell>
          <cell r="F7761" t="str">
            <v>Colne Valley High School</v>
          </cell>
        </row>
        <row r="7762">
          <cell r="A7762">
            <v>107767</v>
          </cell>
          <cell r="B7762" t="str">
            <v>Kirklees</v>
          </cell>
          <cell r="C7762" t="str">
            <v>Upper Batley High School</v>
          </cell>
          <cell r="E7762">
            <v>107767</v>
          </cell>
          <cell r="F7762" t="str">
            <v>Upper Batley High School</v>
          </cell>
        </row>
        <row r="7763">
          <cell r="A7763">
            <v>107768</v>
          </cell>
          <cell r="B7763" t="str">
            <v>Kirklees</v>
          </cell>
          <cell r="C7763" t="str">
            <v>Birkenshaw Middle School</v>
          </cell>
          <cell r="E7763">
            <v>107768</v>
          </cell>
          <cell r="F7763" t="str">
            <v>Birkenshaw Middle School</v>
          </cell>
        </row>
        <row r="7764">
          <cell r="A7764">
            <v>107769</v>
          </cell>
          <cell r="B7764" t="str">
            <v>Kirklees</v>
          </cell>
          <cell r="C7764" t="str">
            <v>Holmfirth High School</v>
          </cell>
          <cell r="E7764">
            <v>107769</v>
          </cell>
          <cell r="F7764" t="str">
            <v>Holmfirth High School</v>
          </cell>
        </row>
        <row r="7765">
          <cell r="A7765">
            <v>107770</v>
          </cell>
          <cell r="B7765" t="str">
            <v>Kirklees</v>
          </cell>
          <cell r="C7765" t="str">
            <v>Batley Girls' High School - Visual Arts College</v>
          </cell>
          <cell r="E7765">
            <v>107770</v>
          </cell>
          <cell r="F7765" t="str">
            <v>Batley Girls' High School - Visual Arts College</v>
          </cell>
        </row>
        <row r="7766">
          <cell r="A7766">
            <v>107771</v>
          </cell>
          <cell r="B7766" t="str">
            <v>Kirklees</v>
          </cell>
          <cell r="C7766" t="str">
            <v>Shelley College - A Specialist Centre for Science</v>
          </cell>
          <cell r="E7766">
            <v>107771</v>
          </cell>
          <cell r="F7766" t="str">
            <v>Shelley College - A Specialist Centre for Science</v>
          </cell>
        </row>
        <row r="7767">
          <cell r="A7767">
            <v>107772</v>
          </cell>
          <cell r="B7767" t="str">
            <v>Kirklees</v>
          </cell>
          <cell r="C7767" t="str">
            <v>Whitechapel Middle School</v>
          </cell>
          <cell r="E7767">
            <v>107772</v>
          </cell>
          <cell r="F7767" t="str">
            <v>Whitechapel Middle School</v>
          </cell>
        </row>
        <row r="7768">
          <cell r="A7768">
            <v>107773</v>
          </cell>
          <cell r="B7768" t="str">
            <v>Kirklees</v>
          </cell>
          <cell r="C7768" t="str">
            <v>Kirkburton Middle School</v>
          </cell>
          <cell r="E7768">
            <v>107773</v>
          </cell>
          <cell r="F7768" t="str">
            <v>Kirkburton Middle School</v>
          </cell>
        </row>
        <row r="7769">
          <cell r="A7769">
            <v>107774</v>
          </cell>
          <cell r="B7769" t="str">
            <v>Kirklees</v>
          </cell>
          <cell r="C7769" t="str">
            <v>Birkdale High School</v>
          </cell>
          <cell r="E7769">
            <v>107774</v>
          </cell>
          <cell r="F7769" t="str">
            <v>Birkdale High School</v>
          </cell>
        </row>
        <row r="7770">
          <cell r="A7770">
            <v>107775</v>
          </cell>
          <cell r="B7770" t="str">
            <v>Kirklees</v>
          </cell>
          <cell r="C7770" t="str">
            <v>Westborough High School</v>
          </cell>
          <cell r="E7770">
            <v>107775</v>
          </cell>
          <cell r="F7770" t="str">
            <v>Westborough High School</v>
          </cell>
        </row>
        <row r="7771">
          <cell r="A7771">
            <v>107776</v>
          </cell>
          <cell r="B7771" t="str">
            <v>Kirklees</v>
          </cell>
          <cell r="C7771" t="str">
            <v>Earlsheaton Technology College</v>
          </cell>
          <cell r="E7771">
            <v>107776</v>
          </cell>
          <cell r="F7771" t="str">
            <v>Earlsheaton Technology College</v>
          </cell>
        </row>
        <row r="7772">
          <cell r="A7772">
            <v>107777</v>
          </cell>
          <cell r="B7772" t="str">
            <v>Kirklees</v>
          </cell>
          <cell r="C7772" t="str">
            <v>The Community Science College at Thornhill</v>
          </cell>
          <cell r="E7772">
            <v>107777</v>
          </cell>
          <cell r="F7772" t="str">
            <v>The Community Science College at Thornhill</v>
          </cell>
        </row>
        <row r="7773">
          <cell r="A7773">
            <v>107778</v>
          </cell>
          <cell r="B7773" t="str">
            <v>Kirklees</v>
          </cell>
          <cell r="C7773" t="str">
            <v>Spen Valley High School</v>
          </cell>
          <cell r="E7773">
            <v>107778</v>
          </cell>
          <cell r="F7773" t="str">
            <v>Spen Valley High School</v>
          </cell>
        </row>
        <row r="7774">
          <cell r="A7774">
            <v>107779</v>
          </cell>
          <cell r="B7774" t="str">
            <v>Kirklees</v>
          </cell>
          <cell r="C7774" t="str">
            <v>Grylls Community Middle School</v>
          </cell>
          <cell r="E7774">
            <v>107779</v>
          </cell>
          <cell r="F7774" t="str">
            <v>Grylls Community Middle School</v>
          </cell>
        </row>
        <row r="7775">
          <cell r="A7775">
            <v>107780</v>
          </cell>
          <cell r="B7775" t="str">
            <v>Kirklees</v>
          </cell>
          <cell r="C7775" t="str">
            <v>Whitcliffe Mount School</v>
          </cell>
          <cell r="E7775">
            <v>107780</v>
          </cell>
          <cell r="F7775" t="str">
            <v>Whitcliffe Mount School</v>
          </cell>
        </row>
        <row r="7776">
          <cell r="A7776">
            <v>107781</v>
          </cell>
          <cell r="B7776" t="str">
            <v>Kirklees</v>
          </cell>
          <cell r="C7776" t="str">
            <v>Gomersal Church of England Voluntary Controlled Middle School</v>
          </cell>
          <cell r="E7776">
            <v>107781</v>
          </cell>
          <cell r="F7776" t="str">
            <v>Gomersal Church of England Voluntary Controlled Middle School</v>
          </cell>
        </row>
        <row r="7777">
          <cell r="A7777">
            <v>107782</v>
          </cell>
          <cell r="B7777" t="str">
            <v>Kirklees</v>
          </cell>
          <cell r="C7777" t="str">
            <v>All Saints Catholic College</v>
          </cell>
          <cell r="E7777">
            <v>107782</v>
          </cell>
          <cell r="F7777" t="str">
            <v>All Saints Catholic College</v>
          </cell>
        </row>
        <row r="7778">
          <cell r="A7778">
            <v>107783</v>
          </cell>
          <cell r="B7778" t="str">
            <v>Kirklees</v>
          </cell>
          <cell r="C7778" t="str">
            <v>St John Fisher Catholic High School</v>
          </cell>
          <cell r="E7778">
            <v>107783</v>
          </cell>
          <cell r="F7778" t="str">
            <v>St John Fisher Catholic High School</v>
          </cell>
        </row>
        <row r="7779">
          <cell r="A7779">
            <v>107784</v>
          </cell>
          <cell r="B7779" t="str">
            <v>Kirklees</v>
          </cell>
          <cell r="C7779" t="str">
            <v>Castle Hall School: A Specialist Language College</v>
          </cell>
          <cell r="E7779">
            <v>107784</v>
          </cell>
          <cell r="F7779" t="str">
            <v>Castle Hall School: A Specialist Language College</v>
          </cell>
        </row>
        <row r="7780">
          <cell r="A7780">
            <v>107785</v>
          </cell>
          <cell r="B7780" t="str">
            <v>Kirklees</v>
          </cell>
          <cell r="C7780" t="str">
            <v>Heckmondwike Grammar School</v>
          </cell>
          <cell r="E7780">
            <v>107785</v>
          </cell>
          <cell r="F7780" t="str">
            <v>Heckmondwike Grammar School</v>
          </cell>
        </row>
        <row r="7781">
          <cell r="A7781">
            <v>107786</v>
          </cell>
          <cell r="B7781" t="str">
            <v>Kirklees</v>
          </cell>
          <cell r="C7781" t="str">
            <v>Huddersfield Grammar School</v>
          </cell>
          <cell r="E7781">
            <v>107786</v>
          </cell>
          <cell r="F7781" t="str">
            <v>Huddersfield Grammar School</v>
          </cell>
        </row>
        <row r="7782">
          <cell r="A7782">
            <v>107787</v>
          </cell>
          <cell r="B7782" t="str">
            <v>Kirklees</v>
          </cell>
          <cell r="C7782" t="str">
            <v>The Mount School</v>
          </cell>
          <cell r="E7782">
            <v>107787</v>
          </cell>
          <cell r="F7782" t="str">
            <v>The Mount School</v>
          </cell>
        </row>
        <row r="7783">
          <cell r="A7783">
            <v>107788</v>
          </cell>
          <cell r="B7783" t="str">
            <v>Kirklees</v>
          </cell>
          <cell r="C7783" t="str">
            <v>Rosemeade School</v>
          </cell>
          <cell r="E7783">
            <v>107788</v>
          </cell>
          <cell r="F7783" t="str">
            <v>Rosemeade School</v>
          </cell>
        </row>
        <row r="7784">
          <cell r="A7784">
            <v>107789</v>
          </cell>
          <cell r="B7784" t="str">
            <v>Kirklees</v>
          </cell>
          <cell r="C7784" t="str">
            <v>Mountjoy House School</v>
          </cell>
          <cell r="E7784">
            <v>107789</v>
          </cell>
          <cell r="F7784" t="str">
            <v>Mountjoy House School</v>
          </cell>
        </row>
        <row r="7785">
          <cell r="A7785">
            <v>107790</v>
          </cell>
          <cell r="B7785" t="str">
            <v>Kirklees</v>
          </cell>
          <cell r="C7785" t="str">
            <v>Batley Grammar School</v>
          </cell>
          <cell r="E7785">
            <v>107790</v>
          </cell>
          <cell r="F7785" t="str">
            <v>Batley Grammar School</v>
          </cell>
        </row>
        <row r="7786">
          <cell r="A7786">
            <v>107791</v>
          </cell>
          <cell r="B7786" t="str">
            <v>Kirklees</v>
          </cell>
          <cell r="C7786" t="str">
            <v>Institute of Islamic Education</v>
          </cell>
          <cell r="E7786">
            <v>107791</v>
          </cell>
          <cell r="F7786" t="str">
            <v>Institute of Islamic Education</v>
          </cell>
        </row>
        <row r="7787">
          <cell r="A7787">
            <v>107792</v>
          </cell>
          <cell r="B7787" t="str">
            <v>Kirklees</v>
          </cell>
          <cell r="C7787" t="str">
            <v>Zakaria Muslim Girls' High School</v>
          </cell>
          <cell r="E7787">
            <v>107792</v>
          </cell>
          <cell r="F7787" t="str">
            <v>Zakaria Muslim Girls' High School</v>
          </cell>
        </row>
        <row r="7788">
          <cell r="A7788">
            <v>107793</v>
          </cell>
          <cell r="B7788" t="str">
            <v>Kirklees</v>
          </cell>
          <cell r="C7788" t="str">
            <v>Islamia Girls' High School</v>
          </cell>
          <cell r="E7788">
            <v>107793</v>
          </cell>
          <cell r="F7788" t="str">
            <v>Islamia Girls' High School</v>
          </cell>
        </row>
        <row r="7789">
          <cell r="A7789">
            <v>107794</v>
          </cell>
          <cell r="B7789" t="str">
            <v>Kirklees</v>
          </cell>
          <cell r="C7789" t="str">
            <v>Madni Academy</v>
          </cell>
          <cell r="E7789">
            <v>107794</v>
          </cell>
          <cell r="F7789" t="str">
            <v>Madni Academy</v>
          </cell>
        </row>
        <row r="7790">
          <cell r="A7790">
            <v>107795</v>
          </cell>
          <cell r="B7790" t="str">
            <v>Kirklees</v>
          </cell>
          <cell r="C7790" t="str">
            <v>The Branch Christian School</v>
          </cell>
          <cell r="E7790">
            <v>107795</v>
          </cell>
          <cell r="F7790" t="str">
            <v>The Branch Christian School</v>
          </cell>
        </row>
        <row r="7791">
          <cell r="A7791">
            <v>107796</v>
          </cell>
          <cell r="B7791" t="str">
            <v>Kirklees</v>
          </cell>
          <cell r="C7791" t="str">
            <v>Hollybank School</v>
          </cell>
          <cell r="E7791">
            <v>107796</v>
          </cell>
          <cell r="F7791" t="str">
            <v>Hollybank School</v>
          </cell>
        </row>
        <row r="7792">
          <cell r="A7792">
            <v>107797</v>
          </cell>
          <cell r="B7792" t="str">
            <v>Kirklees</v>
          </cell>
          <cell r="C7792" t="str">
            <v>Woodley School and College</v>
          </cell>
          <cell r="E7792">
            <v>107797</v>
          </cell>
          <cell r="F7792" t="str">
            <v>Woodley School and College</v>
          </cell>
        </row>
        <row r="7793">
          <cell r="A7793">
            <v>107798</v>
          </cell>
          <cell r="B7793" t="str">
            <v>Kirklees</v>
          </cell>
          <cell r="C7793" t="str">
            <v>Highfields School</v>
          </cell>
          <cell r="E7793">
            <v>107798</v>
          </cell>
          <cell r="F7793" t="str">
            <v>Highfields School</v>
          </cell>
        </row>
        <row r="7794">
          <cell r="A7794">
            <v>107799</v>
          </cell>
          <cell r="B7794" t="str">
            <v>Kirklees</v>
          </cell>
          <cell r="C7794" t="str">
            <v>Ravenshall School</v>
          </cell>
          <cell r="E7794">
            <v>107799</v>
          </cell>
          <cell r="F7794" t="str">
            <v>Ravenshall School</v>
          </cell>
        </row>
        <row r="7795">
          <cell r="A7795">
            <v>107800</v>
          </cell>
          <cell r="B7795" t="str">
            <v>Kirklees</v>
          </cell>
          <cell r="C7795" t="str">
            <v>Hartshead Moor School</v>
          </cell>
          <cell r="E7795">
            <v>107800</v>
          </cell>
          <cell r="F7795" t="str">
            <v>Hartshead Moor School</v>
          </cell>
        </row>
        <row r="7796">
          <cell r="A7796">
            <v>107801</v>
          </cell>
          <cell r="B7796" t="str">
            <v>Kirklees</v>
          </cell>
          <cell r="C7796" t="str">
            <v>Southgate School</v>
          </cell>
          <cell r="E7796">
            <v>107801</v>
          </cell>
          <cell r="F7796" t="str">
            <v>Southgate School</v>
          </cell>
        </row>
        <row r="7797">
          <cell r="A7797">
            <v>107802</v>
          </cell>
          <cell r="B7797" t="str">
            <v>Kirklees</v>
          </cell>
          <cell r="C7797" t="str">
            <v>Fairfield School</v>
          </cell>
          <cell r="E7797">
            <v>107802</v>
          </cell>
          <cell r="F7797" t="str">
            <v>Fairfield School</v>
          </cell>
        </row>
        <row r="7798">
          <cell r="A7798">
            <v>107803</v>
          </cell>
          <cell r="B7798" t="str">
            <v>Kirklees</v>
          </cell>
          <cell r="C7798" t="str">
            <v>Turnshaws School</v>
          </cell>
          <cell r="E7798">
            <v>107803</v>
          </cell>
          <cell r="F7798" t="str">
            <v>Turnshaws School</v>
          </cell>
        </row>
        <row r="7799">
          <cell r="A7799">
            <v>107804</v>
          </cell>
          <cell r="B7799" t="str">
            <v>Kirklees</v>
          </cell>
          <cell r="C7799" t="str">
            <v>Nortonthorpe Hall School</v>
          </cell>
          <cell r="E7799">
            <v>107804</v>
          </cell>
          <cell r="F7799" t="str">
            <v>Nortonthorpe Hall School</v>
          </cell>
        </row>
        <row r="7800">
          <cell r="A7800">
            <v>107805</v>
          </cell>
          <cell r="B7800" t="str">
            <v>Kirklees</v>
          </cell>
          <cell r="C7800" t="str">
            <v>Royd Edge School</v>
          </cell>
          <cell r="E7800">
            <v>107805</v>
          </cell>
          <cell r="F7800" t="str">
            <v>Royd Edge School</v>
          </cell>
        </row>
        <row r="7801">
          <cell r="A7801">
            <v>107806</v>
          </cell>
          <cell r="B7801" t="str">
            <v>Leeds</v>
          </cell>
          <cell r="C7801" t="str">
            <v>Hunslet Nursery School</v>
          </cell>
          <cell r="E7801">
            <v>107806</v>
          </cell>
          <cell r="F7801" t="str">
            <v>Hunslet Nursery School</v>
          </cell>
        </row>
        <row r="7802">
          <cell r="A7802">
            <v>107807</v>
          </cell>
          <cell r="B7802" t="str">
            <v>Leeds</v>
          </cell>
          <cell r="C7802" t="str">
            <v>The Armley Park Centre</v>
          </cell>
          <cell r="E7802">
            <v>107807</v>
          </cell>
          <cell r="F7802" t="str">
            <v>The Armley Park Centre</v>
          </cell>
        </row>
        <row r="7803">
          <cell r="A7803">
            <v>107808</v>
          </cell>
          <cell r="B7803" t="str">
            <v>Leeds</v>
          </cell>
          <cell r="C7803" t="str">
            <v>The Craven Road Centre</v>
          </cell>
          <cell r="E7803">
            <v>107808</v>
          </cell>
          <cell r="F7803" t="str">
            <v>The Craven Road Centre</v>
          </cell>
        </row>
        <row r="7804">
          <cell r="A7804">
            <v>107809</v>
          </cell>
          <cell r="B7804" t="str">
            <v>Leeds</v>
          </cell>
          <cell r="C7804" t="str">
            <v>Guiseley Primary School</v>
          </cell>
          <cell r="E7804">
            <v>107809</v>
          </cell>
          <cell r="F7804" t="str">
            <v>Guiseley Primary School</v>
          </cell>
        </row>
        <row r="7805">
          <cell r="A7805">
            <v>107810</v>
          </cell>
          <cell r="B7805" t="str">
            <v>Leeds</v>
          </cell>
          <cell r="C7805" t="str">
            <v>Rawdon Littlemoor Primary School</v>
          </cell>
          <cell r="E7805">
            <v>107810</v>
          </cell>
          <cell r="F7805" t="str">
            <v>Rawdon Littlemoor Primary School</v>
          </cell>
        </row>
        <row r="7806">
          <cell r="A7806">
            <v>107811</v>
          </cell>
          <cell r="B7806" t="str">
            <v>Leeds</v>
          </cell>
          <cell r="C7806" t="str">
            <v>Yeadon South View Junior School</v>
          </cell>
          <cell r="E7806">
            <v>107811</v>
          </cell>
          <cell r="F7806" t="str">
            <v>Yeadon South View Junior School</v>
          </cell>
        </row>
        <row r="7807">
          <cell r="A7807">
            <v>107812</v>
          </cell>
          <cell r="B7807" t="str">
            <v>Leeds</v>
          </cell>
          <cell r="C7807" t="str">
            <v>Yeadon South View Infant School</v>
          </cell>
          <cell r="E7807">
            <v>107812</v>
          </cell>
          <cell r="F7807" t="str">
            <v>Yeadon South View Infant School</v>
          </cell>
        </row>
        <row r="7808">
          <cell r="A7808">
            <v>107813</v>
          </cell>
          <cell r="B7808" t="str">
            <v>Leeds</v>
          </cell>
          <cell r="C7808" t="str">
            <v>Scholes (Elmet) Primary School</v>
          </cell>
          <cell r="E7808">
            <v>107813</v>
          </cell>
          <cell r="F7808" t="str">
            <v>Scholes (Elmet) Primary School</v>
          </cell>
        </row>
        <row r="7809">
          <cell r="A7809">
            <v>107814</v>
          </cell>
          <cell r="B7809" t="str">
            <v>Leeds</v>
          </cell>
          <cell r="C7809" t="str">
            <v>Garforth Barley Hill Infant School</v>
          </cell>
          <cell r="E7809">
            <v>107814</v>
          </cell>
          <cell r="F7809" t="str">
            <v>Garforth Barley Hill Infant School</v>
          </cell>
        </row>
        <row r="7810">
          <cell r="A7810">
            <v>107815</v>
          </cell>
          <cell r="B7810" t="str">
            <v>Leeds</v>
          </cell>
          <cell r="C7810" t="str">
            <v>Kippax Infant School</v>
          </cell>
          <cell r="E7810">
            <v>107815</v>
          </cell>
          <cell r="F7810" t="str">
            <v>Kippax Infant School</v>
          </cell>
        </row>
        <row r="7811">
          <cell r="A7811">
            <v>107816</v>
          </cell>
          <cell r="B7811" t="str">
            <v>Leeds</v>
          </cell>
          <cell r="C7811" t="str">
            <v>Great and Little Preston Junior School</v>
          </cell>
          <cell r="E7811">
            <v>107816</v>
          </cell>
          <cell r="F7811" t="str">
            <v>Great and Little Preston Junior School</v>
          </cell>
        </row>
        <row r="7812">
          <cell r="A7812">
            <v>107817</v>
          </cell>
          <cell r="B7812" t="str">
            <v>Leeds</v>
          </cell>
          <cell r="C7812" t="str">
            <v>Horsforth Featherbank Primary School</v>
          </cell>
          <cell r="E7812">
            <v>107817</v>
          </cell>
          <cell r="F7812" t="str">
            <v>Horsforth Featherbank Primary School</v>
          </cell>
        </row>
        <row r="7813">
          <cell r="A7813">
            <v>107818</v>
          </cell>
          <cell r="B7813" t="str">
            <v>Leeds</v>
          </cell>
          <cell r="C7813" t="str">
            <v>Blackgates Infant School</v>
          </cell>
          <cell r="E7813">
            <v>107818</v>
          </cell>
          <cell r="F7813" t="str">
            <v>Blackgates Infant School</v>
          </cell>
        </row>
        <row r="7814">
          <cell r="A7814">
            <v>107819</v>
          </cell>
          <cell r="B7814" t="str">
            <v>Leeds</v>
          </cell>
          <cell r="C7814" t="str">
            <v>Morley Elmfield Infant School</v>
          </cell>
          <cell r="E7814">
            <v>107819</v>
          </cell>
          <cell r="F7814" t="str">
            <v>Morley Elmfield Infant School</v>
          </cell>
        </row>
        <row r="7815">
          <cell r="A7815">
            <v>107820</v>
          </cell>
          <cell r="B7815" t="str">
            <v>Leeds</v>
          </cell>
          <cell r="C7815" t="str">
            <v>Churwell Primary School</v>
          </cell>
          <cell r="E7815">
            <v>107820</v>
          </cell>
          <cell r="F7815" t="str">
            <v>Churwell Primary School</v>
          </cell>
        </row>
        <row r="7816">
          <cell r="A7816">
            <v>107821</v>
          </cell>
          <cell r="B7816" t="str">
            <v>Leeds</v>
          </cell>
          <cell r="C7816" t="str">
            <v>Cross Hall Infant School</v>
          </cell>
          <cell r="E7816">
            <v>107821</v>
          </cell>
          <cell r="F7816" t="str">
            <v>Cross Hall Infant School</v>
          </cell>
        </row>
        <row r="7817">
          <cell r="A7817">
            <v>107822</v>
          </cell>
          <cell r="B7817" t="str">
            <v>Leeds</v>
          </cell>
          <cell r="C7817" t="str">
            <v>Drighlington Junior School</v>
          </cell>
          <cell r="E7817">
            <v>107822</v>
          </cell>
          <cell r="F7817" t="str">
            <v>Drighlington Junior School</v>
          </cell>
        </row>
        <row r="7818">
          <cell r="A7818">
            <v>107823</v>
          </cell>
          <cell r="B7818" t="str">
            <v>Leeds</v>
          </cell>
          <cell r="C7818" t="str">
            <v>Hill Top Primary School</v>
          </cell>
          <cell r="E7818">
            <v>107823</v>
          </cell>
          <cell r="F7818" t="str">
            <v>Hill Top Primary School</v>
          </cell>
        </row>
        <row r="7819">
          <cell r="A7819">
            <v>107824</v>
          </cell>
          <cell r="B7819" t="str">
            <v>Leeds</v>
          </cell>
          <cell r="C7819" t="str">
            <v>Seven Hills Primary School</v>
          </cell>
          <cell r="E7819">
            <v>107824</v>
          </cell>
          <cell r="F7819" t="str">
            <v>Seven Hills Primary School</v>
          </cell>
        </row>
        <row r="7820">
          <cell r="A7820">
            <v>107825</v>
          </cell>
          <cell r="B7820" t="str">
            <v>Leeds</v>
          </cell>
          <cell r="C7820" t="str">
            <v>Westerton Primary School</v>
          </cell>
          <cell r="E7820">
            <v>107825</v>
          </cell>
          <cell r="F7820" t="str">
            <v>Westerton Primary School</v>
          </cell>
        </row>
        <row r="7821">
          <cell r="A7821">
            <v>107826</v>
          </cell>
          <cell r="B7821" t="str">
            <v>Leeds</v>
          </cell>
          <cell r="C7821" t="str">
            <v>Calverley Parkside Primary School</v>
          </cell>
          <cell r="E7821">
            <v>107826</v>
          </cell>
          <cell r="F7821" t="str">
            <v>Calverley Parkside Primary School</v>
          </cell>
        </row>
        <row r="7822">
          <cell r="A7822">
            <v>107827</v>
          </cell>
          <cell r="B7822" t="str">
            <v>Leeds</v>
          </cell>
          <cell r="C7822" t="str">
            <v>Westroyd Primary School and Nursery</v>
          </cell>
          <cell r="E7822">
            <v>107827</v>
          </cell>
          <cell r="F7822" t="str">
            <v>Westroyd Primary School and Nursery</v>
          </cell>
        </row>
        <row r="7823">
          <cell r="A7823">
            <v>107828</v>
          </cell>
          <cell r="B7823" t="str">
            <v>Leeds</v>
          </cell>
          <cell r="C7823" t="str">
            <v>Greenside Primary School</v>
          </cell>
          <cell r="E7823">
            <v>107828</v>
          </cell>
          <cell r="F7823" t="str">
            <v>Greenside Primary School</v>
          </cell>
        </row>
        <row r="7824">
          <cell r="A7824">
            <v>107829</v>
          </cell>
          <cell r="B7824" t="str">
            <v>Leeds</v>
          </cell>
          <cell r="C7824" t="str">
            <v>Waterloo Junior School</v>
          </cell>
          <cell r="E7824">
            <v>107829</v>
          </cell>
          <cell r="F7824" t="str">
            <v>Waterloo Junior School</v>
          </cell>
        </row>
        <row r="7825">
          <cell r="A7825">
            <v>107830</v>
          </cell>
          <cell r="B7825" t="str">
            <v>Leeds</v>
          </cell>
          <cell r="C7825" t="str">
            <v>Carlton Primary School</v>
          </cell>
          <cell r="E7825">
            <v>107830</v>
          </cell>
          <cell r="F7825" t="str">
            <v>Carlton Primary School</v>
          </cell>
        </row>
        <row r="7826">
          <cell r="A7826">
            <v>107831</v>
          </cell>
          <cell r="B7826" t="str">
            <v>Leeds</v>
          </cell>
          <cell r="C7826" t="str">
            <v>Robin Hood Primary School</v>
          </cell>
          <cell r="E7826">
            <v>107831</v>
          </cell>
          <cell r="F7826" t="str">
            <v>Robin Hood Primary School</v>
          </cell>
        </row>
        <row r="7827">
          <cell r="A7827">
            <v>107832</v>
          </cell>
          <cell r="B7827" t="str">
            <v>Leeds</v>
          </cell>
          <cell r="C7827" t="str">
            <v>Thorpe Primary School</v>
          </cell>
          <cell r="E7827">
            <v>107832</v>
          </cell>
          <cell r="F7827" t="str">
            <v>Thorpe Primary School</v>
          </cell>
        </row>
        <row r="7828">
          <cell r="A7828">
            <v>107833</v>
          </cell>
          <cell r="B7828" t="str">
            <v>Leeds</v>
          </cell>
          <cell r="C7828" t="str">
            <v>Rothwell Haigh Road Infant School</v>
          </cell>
          <cell r="E7828">
            <v>107833</v>
          </cell>
          <cell r="F7828" t="str">
            <v>Rothwell Haigh Road Infant School</v>
          </cell>
        </row>
        <row r="7829">
          <cell r="A7829">
            <v>107834</v>
          </cell>
          <cell r="B7829" t="str">
            <v>Leeds</v>
          </cell>
          <cell r="C7829" t="str">
            <v>Woodlesford Primary School</v>
          </cell>
          <cell r="E7829">
            <v>107834</v>
          </cell>
          <cell r="F7829" t="str">
            <v>Woodlesford Primary School</v>
          </cell>
        </row>
        <row r="7830">
          <cell r="A7830">
            <v>107835</v>
          </cell>
          <cell r="B7830" t="str">
            <v>Leeds</v>
          </cell>
          <cell r="C7830" t="str">
            <v>Methley Junior School</v>
          </cell>
          <cell r="E7830">
            <v>107835</v>
          </cell>
          <cell r="F7830" t="str">
            <v>Methley Junior School</v>
          </cell>
        </row>
        <row r="7831">
          <cell r="A7831">
            <v>107836</v>
          </cell>
          <cell r="B7831" t="str">
            <v>Leeds</v>
          </cell>
          <cell r="C7831" t="str">
            <v>Blackgates Primary School</v>
          </cell>
          <cell r="E7831">
            <v>107836</v>
          </cell>
          <cell r="F7831" t="str">
            <v>Blackgates Primary School</v>
          </cell>
        </row>
        <row r="7832">
          <cell r="A7832">
            <v>107837</v>
          </cell>
          <cell r="B7832" t="str">
            <v>Leeds</v>
          </cell>
          <cell r="C7832" t="str">
            <v>Waterloo Infant School</v>
          </cell>
          <cell r="E7832">
            <v>107837</v>
          </cell>
          <cell r="F7832" t="str">
            <v>Waterloo Infant School</v>
          </cell>
        </row>
        <row r="7833">
          <cell r="A7833">
            <v>107838</v>
          </cell>
          <cell r="B7833" t="str">
            <v>Leeds</v>
          </cell>
          <cell r="C7833" t="str">
            <v>Morley Newlands Primary School</v>
          </cell>
          <cell r="E7833">
            <v>107838</v>
          </cell>
          <cell r="F7833" t="str">
            <v>Morley Newlands Primary School</v>
          </cell>
        </row>
        <row r="7834">
          <cell r="A7834">
            <v>107839</v>
          </cell>
          <cell r="B7834" t="str">
            <v>Leeds</v>
          </cell>
          <cell r="C7834" t="str">
            <v>Methley Infant and Nursery School</v>
          </cell>
          <cell r="E7834">
            <v>107839</v>
          </cell>
          <cell r="F7834" t="str">
            <v>Methley Infant and Nursery School</v>
          </cell>
        </row>
        <row r="7835">
          <cell r="A7835">
            <v>107840</v>
          </cell>
          <cell r="B7835" t="str">
            <v>Leeds</v>
          </cell>
          <cell r="C7835" t="str">
            <v>Yeadon Westfield Junior School</v>
          </cell>
          <cell r="E7835">
            <v>107840</v>
          </cell>
          <cell r="F7835" t="str">
            <v>Yeadon Westfield Junior School</v>
          </cell>
        </row>
        <row r="7836">
          <cell r="A7836">
            <v>107841</v>
          </cell>
          <cell r="B7836" t="str">
            <v>Leeds</v>
          </cell>
          <cell r="C7836" t="str">
            <v>Pudsey Tyersal Primary School</v>
          </cell>
          <cell r="E7836">
            <v>107841</v>
          </cell>
          <cell r="F7836" t="str">
            <v>Pudsey Tyersal Primary School</v>
          </cell>
        </row>
        <row r="7837">
          <cell r="A7837">
            <v>107842</v>
          </cell>
          <cell r="B7837" t="str">
            <v>Leeds</v>
          </cell>
          <cell r="C7837" t="str">
            <v>Oulton Primary School</v>
          </cell>
          <cell r="E7837">
            <v>107842</v>
          </cell>
          <cell r="F7837" t="str">
            <v>Oulton Primary School</v>
          </cell>
        </row>
        <row r="7838">
          <cell r="A7838">
            <v>107843</v>
          </cell>
          <cell r="B7838" t="str">
            <v>Leeds</v>
          </cell>
          <cell r="C7838" t="str">
            <v>Swillington Primary School</v>
          </cell>
          <cell r="E7838">
            <v>107843</v>
          </cell>
          <cell r="F7838" t="str">
            <v>Swillington Primary School</v>
          </cell>
        </row>
        <row r="7839">
          <cell r="A7839">
            <v>107844</v>
          </cell>
          <cell r="B7839" t="str">
            <v>Leeds</v>
          </cell>
          <cell r="C7839" t="str">
            <v>Bramham Primary School</v>
          </cell>
          <cell r="E7839">
            <v>107844</v>
          </cell>
          <cell r="F7839" t="str">
            <v>Bramham Primary School</v>
          </cell>
        </row>
        <row r="7840">
          <cell r="A7840">
            <v>107845</v>
          </cell>
          <cell r="B7840" t="str">
            <v>Leeds</v>
          </cell>
          <cell r="C7840" t="str">
            <v>Pudsey Bolton Royd Primary School</v>
          </cell>
          <cell r="E7840">
            <v>107845</v>
          </cell>
          <cell r="F7840" t="str">
            <v>Pudsey Bolton Royd Primary School</v>
          </cell>
        </row>
        <row r="7841">
          <cell r="A7841">
            <v>107846</v>
          </cell>
          <cell r="B7841" t="str">
            <v>Leeds</v>
          </cell>
          <cell r="C7841" t="str">
            <v>West End Primary School</v>
          </cell>
          <cell r="E7841">
            <v>107846</v>
          </cell>
          <cell r="F7841" t="str">
            <v>West End Primary School</v>
          </cell>
        </row>
        <row r="7842">
          <cell r="A7842">
            <v>107847</v>
          </cell>
          <cell r="B7842" t="str">
            <v>Leeds</v>
          </cell>
          <cell r="C7842" t="str">
            <v>Southroyd Primary and Nursery School</v>
          </cell>
          <cell r="E7842">
            <v>107847</v>
          </cell>
          <cell r="F7842" t="str">
            <v>Southroyd Primary and Nursery School</v>
          </cell>
        </row>
        <row r="7843">
          <cell r="A7843">
            <v>107848</v>
          </cell>
          <cell r="B7843" t="str">
            <v>Leeds</v>
          </cell>
          <cell r="C7843" t="str">
            <v>Gildersome Primary School</v>
          </cell>
          <cell r="E7843">
            <v>107848</v>
          </cell>
          <cell r="F7843" t="str">
            <v>Gildersome Primary School</v>
          </cell>
        </row>
        <row r="7844">
          <cell r="A7844">
            <v>107849</v>
          </cell>
          <cell r="B7844" t="str">
            <v>Leeds</v>
          </cell>
          <cell r="C7844" t="str">
            <v>Farsley Springbank Primary School</v>
          </cell>
          <cell r="E7844">
            <v>107849</v>
          </cell>
          <cell r="F7844" t="str">
            <v>Farsley Springbank Primary School</v>
          </cell>
        </row>
        <row r="7845">
          <cell r="A7845">
            <v>107850</v>
          </cell>
          <cell r="B7845" t="str">
            <v>Leeds</v>
          </cell>
          <cell r="C7845" t="str">
            <v>Pudsey Primrose Hill Primary School</v>
          </cell>
          <cell r="E7845">
            <v>107850</v>
          </cell>
          <cell r="F7845" t="str">
            <v>Pudsey Primrose Hill Primary School</v>
          </cell>
        </row>
        <row r="7846">
          <cell r="A7846">
            <v>107851</v>
          </cell>
          <cell r="B7846" t="str">
            <v>Leeds</v>
          </cell>
          <cell r="C7846" t="str">
            <v>Victoria Junior School</v>
          </cell>
          <cell r="E7846">
            <v>107851</v>
          </cell>
          <cell r="F7846" t="str">
            <v>Victoria Junior School</v>
          </cell>
        </row>
        <row r="7847">
          <cell r="A7847">
            <v>107852</v>
          </cell>
          <cell r="B7847" t="str">
            <v>Leeds</v>
          </cell>
          <cell r="C7847" t="str">
            <v>Langdale Primary School and Nursery</v>
          </cell>
          <cell r="E7847">
            <v>107852</v>
          </cell>
          <cell r="F7847" t="str">
            <v>Langdale Primary School and Nursery</v>
          </cell>
        </row>
        <row r="7848">
          <cell r="A7848">
            <v>107853</v>
          </cell>
          <cell r="B7848" t="str">
            <v>Leeds</v>
          </cell>
          <cell r="C7848" t="str">
            <v>Cross Hall Junior School</v>
          </cell>
          <cell r="E7848">
            <v>107853</v>
          </cell>
          <cell r="F7848" t="str">
            <v>Cross Hall Junior School</v>
          </cell>
        </row>
        <row r="7849">
          <cell r="A7849">
            <v>107854</v>
          </cell>
          <cell r="B7849" t="str">
            <v>Leeds</v>
          </cell>
          <cell r="C7849" t="str">
            <v>Crossley Street Primary School</v>
          </cell>
          <cell r="E7849">
            <v>107854</v>
          </cell>
          <cell r="F7849" t="str">
            <v>Crossley Street Primary School</v>
          </cell>
        </row>
        <row r="7850">
          <cell r="A7850">
            <v>107855</v>
          </cell>
          <cell r="B7850" t="str">
            <v>Leeds</v>
          </cell>
          <cell r="C7850" t="str">
            <v>Tranmere Park Primary School</v>
          </cell>
          <cell r="E7850">
            <v>107855</v>
          </cell>
          <cell r="F7850" t="str">
            <v>Tranmere Park Primary School</v>
          </cell>
        </row>
        <row r="7851">
          <cell r="A7851">
            <v>107856</v>
          </cell>
          <cell r="B7851" t="str">
            <v>Leeds</v>
          </cell>
          <cell r="C7851" t="str">
            <v>West Garforth Junior School</v>
          </cell>
          <cell r="E7851">
            <v>107856</v>
          </cell>
          <cell r="F7851" t="str">
            <v>West Garforth Junior School</v>
          </cell>
        </row>
        <row r="7852">
          <cell r="A7852">
            <v>107857</v>
          </cell>
          <cell r="B7852" t="str">
            <v>Leeds</v>
          </cell>
          <cell r="C7852" t="str">
            <v>Drighlington Infant School</v>
          </cell>
          <cell r="E7852">
            <v>107857</v>
          </cell>
          <cell r="F7852" t="str">
            <v>Drighlington Infant School</v>
          </cell>
        </row>
        <row r="7853">
          <cell r="A7853">
            <v>107858</v>
          </cell>
          <cell r="B7853" t="str">
            <v>Leeds</v>
          </cell>
          <cell r="C7853" t="str">
            <v>Queensway Primary School</v>
          </cell>
          <cell r="E7853">
            <v>107858</v>
          </cell>
          <cell r="F7853" t="str">
            <v>Queensway Primary School</v>
          </cell>
        </row>
        <row r="7854">
          <cell r="A7854">
            <v>107859</v>
          </cell>
          <cell r="B7854" t="str">
            <v>Leeds</v>
          </cell>
          <cell r="C7854" t="str">
            <v>Yeadon Westfield Infant School</v>
          </cell>
          <cell r="E7854">
            <v>107859</v>
          </cell>
          <cell r="F7854" t="str">
            <v>Yeadon Westfield Infant School</v>
          </cell>
        </row>
        <row r="7855">
          <cell r="A7855">
            <v>107860</v>
          </cell>
          <cell r="B7855" t="str">
            <v>Leeds</v>
          </cell>
          <cell r="C7855" t="str">
            <v>Horsforth Newlaithes Primary School</v>
          </cell>
          <cell r="E7855">
            <v>107860</v>
          </cell>
          <cell r="F7855" t="str">
            <v>Horsforth Newlaithes Primary School</v>
          </cell>
        </row>
        <row r="7856">
          <cell r="A7856">
            <v>107861</v>
          </cell>
          <cell r="B7856" t="str">
            <v>Leeds</v>
          </cell>
          <cell r="C7856" t="str">
            <v>Westbrook Lane Primary School</v>
          </cell>
          <cell r="E7856">
            <v>107861</v>
          </cell>
          <cell r="F7856" t="str">
            <v>Westbrook Lane Primary School</v>
          </cell>
        </row>
        <row r="7857">
          <cell r="A7857">
            <v>107862</v>
          </cell>
          <cell r="B7857" t="str">
            <v>Leeds</v>
          </cell>
          <cell r="C7857" t="str">
            <v>Lowtown Primary School</v>
          </cell>
          <cell r="E7857">
            <v>107862</v>
          </cell>
          <cell r="F7857" t="str">
            <v>Lowtown Primary School</v>
          </cell>
        </row>
        <row r="7858">
          <cell r="A7858">
            <v>107863</v>
          </cell>
          <cell r="B7858" t="str">
            <v>Leeds</v>
          </cell>
          <cell r="C7858" t="str">
            <v>Birchfield Primary School</v>
          </cell>
          <cell r="E7858">
            <v>107863</v>
          </cell>
          <cell r="F7858" t="str">
            <v>Birchfield Primary School</v>
          </cell>
        </row>
        <row r="7859">
          <cell r="A7859">
            <v>107864</v>
          </cell>
          <cell r="B7859" t="str">
            <v>Leeds</v>
          </cell>
          <cell r="C7859" t="str">
            <v>Gibson Lane Junior School</v>
          </cell>
          <cell r="E7859">
            <v>107864</v>
          </cell>
          <cell r="F7859" t="str">
            <v>Gibson Lane Junior School</v>
          </cell>
        </row>
        <row r="7860">
          <cell r="A7860">
            <v>107865</v>
          </cell>
          <cell r="B7860" t="str">
            <v>Leeds</v>
          </cell>
          <cell r="C7860" t="str">
            <v>Clifford Primary School</v>
          </cell>
          <cell r="E7860">
            <v>107865</v>
          </cell>
          <cell r="F7860" t="str">
            <v>Clifford Primary School</v>
          </cell>
        </row>
        <row r="7861">
          <cell r="A7861">
            <v>107866</v>
          </cell>
          <cell r="B7861" t="str">
            <v>Leeds</v>
          </cell>
          <cell r="C7861" t="str">
            <v>Morley Victoria Primary School</v>
          </cell>
          <cell r="E7861">
            <v>107866</v>
          </cell>
          <cell r="F7861" t="str">
            <v>Morley Victoria Primary School</v>
          </cell>
        </row>
        <row r="7862">
          <cell r="A7862">
            <v>107867</v>
          </cell>
          <cell r="B7862" t="str">
            <v>Leeds</v>
          </cell>
          <cell r="C7862" t="str">
            <v>Kippax Greenfield Primary School</v>
          </cell>
          <cell r="E7862">
            <v>107867</v>
          </cell>
          <cell r="F7862" t="str">
            <v>Kippax Greenfield Primary School</v>
          </cell>
        </row>
        <row r="7863">
          <cell r="A7863">
            <v>107868</v>
          </cell>
          <cell r="B7863" t="str">
            <v>Leeds</v>
          </cell>
          <cell r="C7863" t="str">
            <v>Bardsey Primary School</v>
          </cell>
          <cell r="E7863">
            <v>107868</v>
          </cell>
          <cell r="F7863" t="str">
            <v>Bardsey Primary School</v>
          </cell>
        </row>
        <row r="7864">
          <cell r="A7864">
            <v>107869</v>
          </cell>
          <cell r="B7864" t="str">
            <v>Leeds</v>
          </cell>
          <cell r="C7864" t="str">
            <v>Primrose Lane Primary School</v>
          </cell>
          <cell r="E7864">
            <v>107869</v>
          </cell>
          <cell r="F7864" t="str">
            <v>Primrose Lane Primary School</v>
          </cell>
        </row>
        <row r="7865">
          <cell r="A7865">
            <v>107870</v>
          </cell>
          <cell r="B7865" t="str">
            <v>Leeds</v>
          </cell>
          <cell r="C7865" t="str">
            <v>Wigton Moor Primary School</v>
          </cell>
          <cell r="E7865">
            <v>107870</v>
          </cell>
          <cell r="F7865" t="str">
            <v>Wigton Moor Primary School</v>
          </cell>
        </row>
        <row r="7866">
          <cell r="A7866">
            <v>107871</v>
          </cell>
          <cell r="B7866" t="str">
            <v>Leeds</v>
          </cell>
          <cell r="C7866" t="str">
            <v>East Garforth Primary School</v>
          </cell>
          <cell r="E7866">
            <v>107871</v>
          </cell>
          <cell r="F7866" t="str">
            <v>East Garforth Primary School</v>
          </cell>
        </row>
        <row r="7867">
          <cell r="A7867">
            <v>107872</v>
          </cell>
          <cell r="B7867" t="str">
            <v>Leeds</v>
          </cell>
          <cell r="C7867" t="str">
            <v>Garforth Green Lane Primary School</v>
          </cell>
          <cell r="E7867">
            <v>107872</v>
          </cell>
          <cell r="F7867" t="str">
            <v>Garforth Green Lane Primary School</v>
          </cell>
        </row>
        <row r="7868">
          <cell r="A7868">
            <v>107873</v>
          </cell>
          <cell r="B7868" t="str">
            <v>Leeds</v>
          </cell>
          <cell r="C7868" t="str">
            <v>Ninelands Primary School</v>
          </cell>
          <cell r="E7868">
            <v>107873</v>
          </cell>
          <cell r="F7868" t="str">
            <v>Ninelands Primary School</v>
          </cell>
        </row>
        <row r="7869">
          <cell r="A7869">
            <v>107874</v>
          </cell>
          <cell r="B7869" t="str">
            <v>Leeds</v>
          </cell>
          <cell r="C7869" t="str">
            <v>Broadgate Primary School</v>
          </cell>
          <cell r="E7869">
            <v>107874</v>
          </cell>
          <cell r="F7869" t="str">
            <v>Broadgate Primary School</v>
          </cell>
        </row>
        <row r="7870">
          <cell r="A7870">
            <v>107875</v>
          </cell>
          <cell r="B7870" t="str">
            <v>Leeds</v>
          </cell>
          <cell r="C7870" t="str">
            <v>Kippax North Junior, Infant &amp; Nursery School</v>
          </cell>
          <cell r="E7870">
            <v>107875</v>
          </cell>
          <cell r="F7870" t="str">
            <v>Kippax North Junior, Infant &amp; Nursery School</v>
          </cell>
        </row>
        <row r="7871">
          <cell r="A7871">
            <v>107876</v>
          </cell>
          <cell r="B7871" t="str">
            <v>Leeds</v>
          </cell>
          <cell r="C7871" t="str">
            <v>Deighton Gates Primary School</v>
          </cell>
          <cell r="E7871">
            <v>107876</v>
          </cell>
          <cell r="F7871" t="str">
            <v>Deighton Gates Primary School</v>
          </cell>
        </row>
        <row r="7872">
          <cell r="A7872">
            <v>107877</v>
          </cell>
          <cell r="B7872" t="str">
            <v>Leeds</v>
          </cell>
          <cell r="C7872" t="str">
            <v>Ashfield Primary School</v>
          </cell>
          <cell r="E7872">
            <v>107877</v>
          </cell>
          <cell r="F7872" t="str">
            <v>Ashfield Primary School</v>
          </cell>
        </row>
        <row r="7873">
          <cell r="A7873">
            <v>107878</v>
          </cell>
          <cell r="B7873" t="str">
            <v>Leeds</v>
          </cell>
          <cell r="C7873" t="str">
            <v>Otley Newall Infant School</v>
          </cell>
          <cell r="E7873">
            <v>107878</v>
          </cell>
          <cell r="F7873" t="str">
            <v>Otley Newall Infant School</v>
          </cell>
        </row>
        <row r="7874">
          <cell r="A7874">
            <v>107879</v>
          </cell>
          <cell r="B7874" t="str">
            <v>Leeds</v>
          </cell>
          <cell r="C7874" t="str">
            <v>Westgate Primary School</v>
          </cell>
          <cell r="E7874">
            <v>107879</v>
          </cell>
          <cell r="F7874" t="str">
            <v>Westgate Primary School</v>
          </cell>
        </row>
        <row r="7875">
          <cell r="A7875">
            <v>107880</v>
          </cell>
          <cell r="B7875" t="str">
            <v>Leeds</v>
          </cell>
          <cell r="C7875" t="str">
            <v>Thomas Chippendale Primary School</v>
          </cell>
          <cell r="E7875">
            <v>107880</v>
          </cell>
          <cell r="F7875" t="str">
            <v>Thomas Chippendale Primary School</v>
          </cell>
        </row>
        <row r="7876">
          <cell r="A7876">
            <v>107881</v>
          </cell>
          <cell r="B7876" t="str">
            <v>Leeds</v>
          </cell>
          <cell r="C7876" t="str">
            <v>Otley the Whartons Primary School</v>
          </cell>
          <cell r="E7876">
            <v>107881</v>
          </cell>
          <cell r="F7876" t="str">
            <v>Otley the Whartons Primary School</v>
          </cell>
        </row>
        <row r="7877">
          <cell r="A7877">
            <v>107882</v>
          </cell>
          <cell r="B7877" t="str">
            <v>Leeds</v>
          </cell>
          <cell r="C7877" t="str">
            <v>Bramhope Primary School</v>
          </cell>
          <cell r="E7877">
            <v>107882</v>
          </cell>
          <cell r="F7877" t="str">
            <v>Bramhope Primary School</v>
          </cell>
        </row>
        <row r="7878">
          <cell r="A7878">
            <v>107883</v>
          </cell>
          <cell r="B7878" t="str">
            <v>Leeds</v>
          </cell>
          <cell r="C7878" t="str">
            <v>Beecroft Primary School</v>
          </cell>
          <cell r="E7878">
            <v>107883</v>
          </cell>
          <cell r="F7878" t="str">
            <v>Beecroft Primary School</v>
          </cell>
        </row>
        <row r="7879">
          <cell r="A7879">
            <v>107884</v>
          </cell>
          <cell r="B7879" t="str">
            <v>Leeds</v>
          </cell>
          <cell r="C7879" t="str">
            <v>Blenheim Primary School</v>
          </cell>
          <cell r="E7879">
            <v>107884</v>
          </cell>
          <cell r="F7879" t="str">
            <v>Blenheim Primary School</v>
          </cell>
        </row>
        <row r="7880">
          <cell r="A7880">
            <v>107885</v>
          </cell>
          <cell r="B7880" t="str">
            <v>Leeds</v>
          </cell>
          <cell r="C7880" t="str">
            <v>Brudenell Primary School</v>
          </cell>
          <cell r="E7880">
            <v>107885</v>
          </cell>
          <cell r="F7880" t="str">
            <v>Brudenell Primary School</v>
          </cell>
        </row>
        <row r="7881">
          <cell r="A7881">
            <v>107886</v>
          </cell>
          <cell r="B7881" t="str">
            <v>Leeds</v>
          </cell>
          <cell r="C7881" t="str">
            <v>Iveson Primary School</v>
          </cell>
          <cell r="E7881">
            <v>107886</v>
          </cell>
          <cell r="F7881" t="str">
            <v>Iveson Primary School</v>
          </cell>
        </row>
        <row r="7882">
          <cell r="A7882">
            <v>107887</v>
          </cell>
          <cell r="B7882" t="str">
            <v>Leeds</v>
          </cell>
          <cell r="C7882" t="str">
            <v>Kirkstall Valley Primary School</v>
          </cell>
          <cell r="E7882">
            <v>107887</v>
          </cell>
          <cell r="F7882" t="str">
            <v>Kirkstall Valley Primary School</v>
          </cell>
        </row>
        <row r="7883">
          <cell r="A7883">
            <v>107888</v>
          </cell>
          <cell r="B7883" t="str">
            <v>Leeds</v>
          </cell>
          <cell r="C7883" t="str">
            <v>Little London Community Primary School</v>
          </cell>
          <cell r="E7883">
            <v>107888</v>
          </cell>
          <cell r="F7883" t="str">
            <v>Little London Community Primary School</v>
          </cell>
        </row>
        <row r="7884">
          <cell r="A7884">
            <v>107889</v>
          </cell>
          <cell r="B7884" t="str">
            <v>Leeds</v>
          </cell>
          <cell r="C7884" t="str">
            <v>Quarry Mount Primary School</v>
          </cell>
          <cell r="E7884">
            <v>107889</v>
          </cell>
          <cell r="F7884" t="str">
            <v>Quarry Mount Primary School</v>
          </cell>
        </row>
        <row r="7885">
          <cell r="A7885">
            <v>107890</v>
          </cell>
          <cell r="B7885" t="str">
            <v>Leeds</v>
          </cell>
          <cell r="C7885" t="str">
            <v>Spring Bank Primary School</v>
          </cell>
          <cell r="E7885">
            <v>107890</v>
          </cell>
          <cell r="F7885" t="str">
            <v>Spring Bank Primary School</v>
          </cell>
        </row>
        <row r="7886">
          <cell r="A7886">
            <v>107891</v>
          </cell>
          <cell r="B7886" t="str">
            <v>Leeds</v>
          </cell>
          <cell r="C7886" t="str">
            <v>Rosebank Primary School</v>
          </cell>
          <cell r="E7886">
            <v>107891</v>
          </cell>
          <cell r="F7886" t="str">
            <v>Rosebank Primary School</v>
          </cell>
        </row>
        <row r="7887">
          <cell r="A7887">
            <v>107892</v>
          </cell>
          <cell r="B7887" t="str">
            <v>Leeds</v>
          </cell>
          <cell r="C7887" t="str">
            <v>Adel Primary School</v>
          </cell>
          <cell r="E7887">
            <v>107892</v>
          </cell>
          <cell r="F7887" t="str">
            <v>Adel Primary School</v>
          </cell>
        </row>
        <row r="7888">
          <cell r="A7888">
            <v>107893</v>
          </cell>
          <cell r="B7888" t="str">
            <v>Leeds</v>
          </cell>
          <cell r="C7888" t="str">
            <v>Hawksworth Wood Primary School</v>
          </cell>
          <cell r="E7888">
            <v>107893</v>
          </cell>
          <cell r="F7888" t="str">
            <v>Hawksworth Wood Primary School</v>
          </cell>
        </row>
        <row r="7889">
          <cell r="A7889">
            <v>107894</v>
          </cell>
          <cell r="B7889" t="str">
            <v>Leeds</v>
          </cell>
          <cell r="C7889" t="str">
            <v>Cookridge Primary School</v>
          </cell>
          <cell r="E7889">
            <v>107894</v>
          </cell>
          <cell r="F7889" t="str">
            <v>Cookridge Primary School</v>
          </cell>
        </row>
        <row r="7890">
          <cell r="A7890">
            <v>107895</v>
          </cell>
          <cell r="B7890" t="str">
            <v>Leeds</v>
          </cell>
          <cell r="C7890" t="str">
            <v>Headingley Primary School</v>
          </cell>
          <cell r="E7890">
            <v>107895</v>
          </cell>
          <cell r="F7890" t="str">
            <v>Headingley Primary School</v>
          </cell>
        </row>
        <row r="7891">
          <cell r="A7891">
            <v>107896</v>
          </cell>
          <cell r="B7891" t="str">
            <v>Leeds</v>
          </cell>
          <cell r="C7891" t="str">
            <v>Ireland Wood Primary School</v>
          </cell>
          <cell r="E7891">
            <v>107896</v>
          </cell>
          <cell r="F7891" t="str">
            <v>Ireland Wood Primary School</v>
          </cell>
        </row>
        <row r="7892">
          <cell r="A7892">
            <v>107897</v>
          </cell>
          <cell r="B7892" t="str">
            <v>Leeds</v>
          </cell>
          <cell r="C7892" t="str">
            <v>Weetwood Primary School</v>
          </cell>
          <cell r="E7892">
            <v>107897</v>
          </cell>
          <cell r="F7892" t="str">
            <v>Weetwood Primary School</v>
          </cell>
        </row>
        <row r="7893">
          <cell r="A7893">
            <v>107898</v>
          </cell>
          <cell r="B7893" t="str">
            <v>Leeds</v>
          </cell>
          <cell r="C7893" t="str">
            <v>Royal Park Primary School</v>
          </cell>
          <cell r="E7893">
            <v>107898</v>
          </cell>
          <cell r="F7893" t="str">
            <v>Royal Park Primary School</v>
          </cell>
        </row>
        <row r="7894">
          <cell r="A7894">
            <v>107899</v>
          </cell>
          <cell r="B7894" t="str">
            <v>Leeds</v>
          </cell>
          <cell r="C7894" t="str">
            <v>Tinshill Primary School</v>
          </cell>
          <cell r="E7894">
            <v>107899</v>
          </cell>
          <cell r="F7894" t="str">
            <v>Tinshill Primary School</v>
          </cell>
        </row>
        <row r="7895">
          <cell r="A7895">
            <v>107900</v>
          </cell>
          <cell r="B7895" t="str">
            <v>Leeds</v>
          </cell>
          <cell r="C7895" t="str">
            <v>Beckett Park Primary School</v>
          </cell>
          <cell r="E7895">
            <v>107900</v>
          </cell>
          <cell r="F7895" t="str">
            <v>Beckett Park Primary School</v>
          </cell>
        </row>
        <row r="7896">
          <cell r="A7896">
            <v>107901</v>
          </cell>
          <cell r="B7896" t="str">
            <v>Leeds</v>
          </cell>
          <cell r="C7896" t="str">
            <v>Bankside Primary School</v>
          </cell>
          <cell r="E7896">
            <v>107901</v>
          </cell>
          <cell r="F7896" t="str">
            <v>Bankside Primary School</v>
          </cell>
        </row>
        <row r="7897">
          <cell r="A7897">
            <v>107902</v>
          </cell>
          <cell r="B7897" t="str">
            <v>Leeds</v>
          </cell>
          <cell r="C7897" t="str">
            <v>Bentley Primary School</v>
          </cell>
          <cell r="E7897">
            <v>107902</v>
          </cell>
          <cell r="F7897" t="str">
            <v>Bentley Primary School</v>
          </cell>
        </row>
        <row r="7898">
          <cell r="A7898">
            <v>107903</v>
          </cell>
          <cell r="B7898" t="str">
            <v>Leeds</v>
          </cell>
          <cell r="C7898" t="str">
            <v>Chapel Allerton Primary School</v>
          </cell>
          <cell r="E7898">
            <v>107903</v>
          </cell>
          <cell r="F7898" t="str">
            <v>Chapel Allerton Primary School</v>
          </cell>
        </row>
        <row r="7899">
          <cell r="A7899">
            <v>107904</v>
          </cell>
          <cell r="B7899" t="str">
            <v>Leeds</v>
          </cell>
          <cell r="C7899" t="str">
            <v>Gledhow Primary School</v>
          </cell>
          <cell r="E7899">
            <v>107904</v>
          </cell>
          <cell r="F7899" t="str">
            <v>Gledhow Primary School</v>
          </cell>
        </row>
        <row r="7900">
          <cell r="A7900">
            <v>107905</v>
          </cell>
          <cell r="B7900" t="str">
            <v>Leeds</v>
          </cell>
          <cell r="C7900" t="str">
            <v>Leopold Primary School</v>
          </cell>
          <cell r="E7900">
            <v>107905</v>
          </cell>
          <cell r="F7900" t="str">
            <v>Leopold Primary School</v>
          </cell>
        </row>
        <row r="7901">
          <cell r="A7901">
            <v>107906</v>
          </cell>
          <cell r="B7901" t="str">
            <v>Leeds</v>
          </cell>
          <cell r="C7901" t="str">
            <v>Miles Hill Primary School</v>
          </cell>
          <cell r="E7901">
            <v>107906</v>
          </cell>
          <cell r="F7901" t="str">
            <v>Miles Hill Primary School</v>
          </cell>
        </row>
        <row r="7902">
          <cell r="A7902">
            <v>107907</v>
          </cell>
          <cell r="B7902" t="str">
            <v>Leeds</v>
          </cell>
          <cell r="C7902" t="str">
            <v>Potternewton Primary School</v>
          </cell>
          <cell r="E7902">
            <v>107907</v>
          </cell>
          <cell r="F7902" t="str">
            <v>Potternewton Primary School</v>
          </cell>
        </row>
        <row r="7903">
          <cell r="A7903">
            <v>107908</v>
          </cell>
          <cell r="B7903" t="str">
            <v>Leeds</v>
          </cell>
          <cell r="C7903" t="str">
            <v>Talbot Primary School</v>
          </cell>
          <cell r="E7903">
            <v>107908</v>
          </cell>
          <cell r="F7903" t="str">
            <v>Talbot Primary School</v>
          </cell>
        </row>
        <row r="7904">
          <cell r="A7904">
            <v>107909</v>
          </cell>
          <cell r="B7904" t="str">
            <v>Leeds</v>
          </cell>
          <cell r="C7904" t="str">
            <v>Bracken Edge Primary School</v>
          </cell>
          <cell r="E7904">
            <v>107909</v>
          </cell>
          <cell r="F7904" t="str">
            <v>Bracken Edge Primary School</v>
          </cell>
        </row>
        <row r="7905">
          <cell r="A7905">
            <v>107910</v>
          </cell>
          <cell r="B7905" t="str">
            <v>Leeds</v>
          </cell>
          <cell r="C7905" t="str">
            <v>Kerr Mackie Primary School</v>
          </cell>
          <cell r="E7905">
            <v>107910</v>
          </cell>
          <cell r="F7905" t="str">
            <v>Kerr Mackie Primary School</v>
          </cell>
        </row>
        <row r="7906">
          <cell r="A7906">
            <v>107911</v>
          </cell>
          <cell r="B7906" t="str">
            <v>Leeds</v>
          </cell>
          <cell r="C7906" t="str">
            <v>Hillcrest Primary School</v>
          </cell>
          <cell r="E7906">
            <v>107911</v>
          </cell>
          <cell r="F7906" t="str">
            <v>Hillcrest Primary School</v>
          </cell>
        </row>
        <row r="7907">
          <cell r="A7907">
            <v>107912</v>
          </cell>
          <cell r="B7907" t="str">
            <v>Leeds</v>
          </cell>
          <cell r="C7907" t="str">
            <v>Alwoodley Primary School</v>
          </cell>
          <cell r="E7907">
            <v>107912</v>
          </cell>
          <cell r="F7907" t="str">
            <v>Alwoodley Primary School</v>
          </cell>
        </row>
        <row r="7908">
          <cell r="A7908">
            <v>107913</v>
          </cell>
          <cell r="B7908" t="str">
            <v>Leeds</v>
          </cell>
          <cell r="C7908" t="str">
            <v>Manor Wood Primary School</v>
          </cell>
          <cell r="E7908">
            <v>107913</v>
          </cell>
          <cell r="F7908" t="str">
            <v>Manor Wood Primary School</v>
          </cell>
        </row>
        <row r="7909">
          <cell r="A7909">
            <v>107914</v>
          </cell>
          <cell r="B7909" t="str">
            <v>Leeds</v>
          </cell>
          <cell r="C7909" t="str">
            <v>Highfield Primary School</v>
          </cell>
          <cell r="E7909">
            <v>107914</v>
          </cell>
          <cell r="F7909" t="str">
            <v>Highfield Primary School</v>
          </cell>
        </row>
        <row r="7910">
          <cell r="A7910">
            <v>107915</v>
          </cell>
          <cell r="B7910" t="str">
            <v>Leeds</v>
          </cell>
          <cell r="C7910" t="str">
            <v>Moor Allerton Hall Primary School</v>
          </cell>
          <cell r="E7910">
            <v>107915</v>
          </cell>
          <cell r="F7910" t="str">
            <v>Moor Allerton Hall Primary School</v>
          </cell>
        </row>
        <row r="7911">
          <cell r="A7911">
            <v>107916</v>
          </cell>
          <cell r="B7911" t="str">
            <v>Leeds</v>
          </cell>
          <cell r="C7911" t="str">
            <v>Moortown Primary School</v>
          </cell>
          <cell r="E7911">
            <v>107916</v>
          </cell>
          <cell r="F7911" t="str">
            <v>Moortown Primary School</v>
          </cell>
        </row>
        <row r="7912">
          <cell r="A7912">
            <v>107917</v>
          </cell>
          <cell r="B7912" t="str">
            <v>Leeds</v>
          </cell>
          <cell r="C7912" t="str">
            <v>Shadwell Primary School</v>
          </cell>
          <cell r="E7912">
            <v>107917</v>
          </cell>
          <cell r="F7912" t="str">
            <v>Shadwell Primary School</v>
          </cell>
        </row>
        <row r="7913">
          <cell r="A7913">
            <v>107918</v>
          </cell>
          <cell r="B7913" t="str">
            <v>Leeds</v>
          </cell>
          <cell r="C7913" t="str">
            <v>Fir Tree Primary School</v>
          </cell>
          <cell r="E7913">
            <v>107918</v>
          </cell>
          <cell r="F7913" t="str">
            <v>Fir Tree Primary School</v>
          </cell>
        </row>
        <row r="7914">
          <cell r="A7914">
            <v>107919</v>
          </cell>
          <cell r="B7914" t="str">
            <v>Leeds</v>
          </cell>
          <cell r="C7914" t="str">
            <v>Asket Hill Primary School</v>
          </cell>
          <cell r="E7914">
            <v>107919</v>
          </cell>
          <cell r="F7914" t="str">
            <v>Asket Hill Primary School</v>
          </cell>
        </row>
        <row r="7915">
          <cell r="A7915">
            <v>107920</v>
          </cell>
          <cell r="B7915" t="str">
            <v>Leeds</v>
          </cell>
          <cell r="C7915" t="str">
            <v>Beechwood Primary School</v>
          </cell>
          <cell r="E7915">
            <v>107920</v>
          </cell>
          <cell r="F7915" t="str">
            <v>Beechwood Primary School</v>
          </cell>
        </row>
        <row r="7916">
          <cell r="A7916">
            <v>107921</v>
          </cell>
          <cell r="B7916" t="str">
            <v>Leeds</v>
          </cell>
          <cell r="C7916" t="str">
            <v>Brownhill Primary School</v>
          </cell>
          <cell r="E7916">
            <v>107921</v>
          </cell>
          <cell r="F7916" t="str">
            <v>Brownhill Primary School</v>
          </cell>
        </row>
        <row r="7917">
          <cell r="A7917">
            <v>107922</v>
          </cell>
          <cell r="B7917" t="str">
            <v>Leeds</v>
          </cell>
          <cell r="C7917" t="str">
            <v>Ebor Gardens Primary School</v>
          </cell>
          <cell r="E7917">
            <v>107922</v>
          </cell>
          <cell r="F7917" t="str">
            <v>Ebor Gardens Primary School</v>
          </cell>
        </row>
        <row r="7918">
          <cell r="A7918">
            <v>107923</v>
          </cell>
          <cell r="B7918" t="str">
            <v>Leeds</v>
          </cell>
          <cell r="C7918" t="str">
            <v>Grange Farm Primary School</v>
          </cell>
          <cell r="E7918">
            <v>107923</v>
          </cell>
          <cell r="F7918" t="str">
            <v>Grange Farm Primary School</v>
          </cell>
        </row>
        <row r="7919">
          <cell r="A7919">
            <v>107924</v>
          </cell>
          <cell r="B7919" t="str">
            <v>Leeds</v>
          </cell>
          <cell r="C7919" t="str">
            <v>Grimes Dyke Primary School</v>
          </cell>
          <cell r="E7919">
            <v>107924</v>
          </cell>
          <cell r="F7919" t="str">
            <v>Grimes Dyke Primary School</v>
          </cell>
        </row>
        <row r="7920">
          <cell r="A7920">
            <v>107925</v>
          </cell>
          <cell r="B7920" t="str">
            <v>Leeds</v>
          </cell>
          <cell r="C7920" t="str">
            <v>Harehills Primary School</v>
          </cell>
          <cell r="E7920">
            <v>107925</v>
          </cell>
          <cell r="F7920" t="str">
            <v>Harehills Primary School</v>
          </cell>
        </row>
        <row r="7921">
          <cell r="A7921">
            <v>107926</v>
          </cell>
          <cell r="B7921" t="str">
            <v>Leeds</v>
          </cell>
          <cell r="C7921" t="str">
            <v>Hovingham Primary School</v>
          </cell>
          <cell r="E7921">
            <v>107926</v>
          </cell>
          <cell r="F7921" t="str">
            <v>Hovingham Primary School</v>
          </cell>
        </row>
        <row r="7922">
          <cell r="A7922">
            <v>107927</v>
          </cell>
          <cell r="B7922" t="str">
            <v>Leeds</v>
          </cell>
          <cell r="C7922" t="str">
            <v>Richmond Hill Primary School</v>
          </cell>
          <cell r="E7922">
            <v>107927</v>
          </cell>
          <cell r="F7922" t="str">
            <v>Richmond Hill Primary School</v>
          </cell>
        </row>
        <row r="7923">
          <cell r="A7923">
            <v>107928</v>
          </cell>
          <cell r="B7923" t="str">
            <v>Leeds</v>
          </cell>
          <cell r="C7923" t="str">
            <v>Seacroft Grange Primary School</v>
          </cell>
          <cell r="E7923">
            <v>107928</v>
          </cell>
          <cell r="F7923" t="str">
            <v>Seacroft Grange Primary School</v>
          </cell>
        </row>
        <row r="7924">
          <cell r="A7924">
            <v>107929</v>
          </cell>
          <cell r="B7924" t="str">
            <v>Leeds</v>
          </cell>
          <cell r="C7924" t="str">
            <v>Colton Primary School</v>
          </cell>
          <cell r="E7924">
            <v>107929</v>
          </cell>
          <cell r="F7924" t="str">
            <v>Colton Primary School</v>
          </cell>
        </row>
        <row r="7925">
          <cell r="A7925">
            <v>107930</v>
          </cell>
          <cell r="B7925" t="str">
            <v>Leeds</v>
          </cell>
          <cell r="C7925" t="str">
            <v>Victoria Primary School</v>
          </cell>
          <cell r="E7925">
            <v>107930</v>
          </cell>
          <cell r="F7925" t="str">
            <v>Victoria Primary School</v>
          </cell>
        </row>
        <row r="7926">
          <cell r="A7926">
            <v>107931</v>
          </cell>
          <cell r="B7926" t="str">
            <v>Leeds</v>
          </cell>
          <cell r="C7926" t="str">
            <v>Whitebridge Primary School</v>
          </cell>
          <cell r="E7926">
            <v>107931</v>
          </cell>
          <cell r="F7926" t="str">
            <v>Whitebridge Primary School</v>
          </cell>
        </row>
        <row r="7927">
          <cell r="A7927">
            <v>107932</v>
          </cell>
          <cell r="B7927" t="str">
            <v>Leeds</v>
          </cell>
          <cell r="C7927" t="str">
            <v>White Laith Primary School</v>
          </cell>
          <cell r="E7927">
            <v>107932</v>
          </cell>
          <cell r="F7927" t="str">
            <v>White Laith Primary School</v>
          </cell>
        </row>
        <row r="7928">
          <cell r="A7928">
            <v>107933</v>
          </cell>
          <cell r="B7928" t="str">
            <v>Leeds</v>
          </cell>
          <cell r="C7928" t="str">
            <v>Wykebeck Primary School</v>
          </cell>
          <cell r="E7928">
            <v>107933</v>
          </cell>
          <cell r="F7928" t="str">
            <v>Wykebeck Primary School</v>
          </cell>
        </row>
        <row r="7929">
          <cell r="A7929">
            <v>107934</v>
          </cell>
          <cell r="B7929" t="str">
            <v>Leeds</v>
          </cell>
          <cell r="C7929" t="str">
            <v>Cross Gates Primary School</v>
          </cell>
          <cell r="E7929">
            <v>107934</v>
          </cell>
          <cell r="F7929" t="str">
            <v>Cross Gates Primary School</v>
          </cell>
        </row>
        <row r="7930">
          <cell r="A7930">
            <v>107935</v>
          </cell>
          <cell r="B7930" t="str">
            <v>Leeds</v>
          </cell>
          <cell r="C7930" t="str">
            <v>Oakwood Primary School</v>
          </cell>
          <cell r="E7930">
            <v>107935</v>
          </cell>
          <cell r="F7930" t="str">
            <v>Oakwood Primary School</v>
          </cell>
        </row>
        <row r="7931">
          <cell r="A7931">
            <v>107936</v>
          </cell>
          <cell r="B7931" t="str">
            <v>Leeds</v>
          </cell>
          <cell r="C7931" t="str">
            <v>Osmondthorpe Primary School</v>
          </cell>
          <cell r="E7931">
            <v>107936</v>
          </cell>
          <cell r="F7931" t="str">
            <v>Osmondthorpe Primary School</v>
          </cell>
        </row>
        <row r="7932">
          <cell r="A7932">
            <v>107937</v>
          </cell>
          <cell r="B7932" t="str">
            <v>Leeds</v>
          </cell>
          <cell r="C7932" t="str">
            <v>Woodlands Primary School</v>
          </cell>
          <cell r="E7932">
            <v>107937</v>
          </cell>
          <cell r="F7932" t="str">
            <v>Woodlands Primary School</v>
          </cell>
        </row>
        <row r="7933">
          <cell r="A7933">
            <v>107938</v>
          </cell>
          <cell r="B7933" t="str">
            <v>Leeds</v>
          </cell>
          <cell r="C7933" t="str">
            <v>Shakespeare Primary School</v>
          </cell>
          <cell r="E7933">
            <v>107938</v>
          </cell>
          <cell r="F7933" t="str">
            <v>Shakespeare Primary School</v>
          </cell>
        </row>
        <row r="7934">
          <cell r="A7934">
            <v>107939</v>
          </cell>
          <cell r="B7934" t="str">
            <v>Leeds</v>
          </cell>
          <cell r="C7934" t="str">
            <v>Austhorpe Primary School</v>
          </cell>
          <cell r="E7934">
            <v>107939</v>
          </cell>
          <cell r="F7934" t="str">
            <v>Austhorpe Primary School</v>
          </cell>
        </row>
        <row r="7935">
          <cell r="A7935">
            <v>107940</v>
          </cell>
          <cell r="B7935" t="str">
            <v>Leeds</v>
          </cell>
          <cell r="C7935" t="str">
            <v>Manston Primary</v>
          </cell>
          <cell r="E7935">
            <v>107940</v>
          </cell>
          <cell r="F7935" t="str">
            <v>Manston Primary</v>
          </cell>
        </row>
        <row r="7936">
          <cell r="A7936">
            <v>107941</v>
          </cell>
          <cell r="B7936" t="str">
            <v>Leeds</v>
          </cell>
          <cell r="C7936" t="str">
            <v>Templenewsam Halton Primary School</v>
          </cell>
          <cell r="E7936">
            <v>107941</v>
          </cell>
          <cell r="F7936" t="str">
            <v>Templenewsam Halton Primary School</v>
          </cell>
        </row>
        <row r="7937">
          <cell r="A7937">
            <v>107942</v>
          </cell>
          <cell r="B7937" t="str">
            <v>Leeds</v>
          </cell>
          <cell r="C7937" t="str">
            <v>Whitkirk Primary School</v>
          </cell>
          <cell r="E7937">
            <v>107942</v>
          </cell>
          <cell r="F7937" t="str">
            <v>Whitkirk Primary School</v>
          </cell>
        </row>
        <row r="7938">
          <cell r="A7938">
            <v>107943</v>
          </cell>
          <cell r="B7938" t="str">
            <v>Leeds</v>
          </cell>
          <cell r="C7938" t="str">
            <v>Parklands Primary School</v>
          </cell>
          <cell r="E7938">
            <v>107943</v>
          </cell>
          <cell r="F7938" t="str">
            <v>Parklands Primary School</v>
          </cell>
        </row>
        <row r="7939">
          <cell r="A7939">
            <v>107944</v>
          </cell>
          <cell r="B7939" t="str">
            <v>Leeds</v>
          </cell>
          <cell r="C7939" t="str">
            <v>Swarcliffe Primary School</v>
          </cell>
          <cell r="E7939">
            <v>107944</v>
          </cell>
          <cell r="F7939" t="str">
            <v>Swarcliffe Primary School</v>
          </cell>
        </row>
        <row r="7940">
          <cell r="A7940">
            <v>107945</v>
          </cell>
          <cell r="B7940" t="str">
            <v>Leeds</v>
          </cell>
          <cell r="C7940" t="str">
            <v>Fieldhead Carr Primary School</v>
          </cell>
          <cell r="E7940">
            <v>107945</v>
          </cell>
          <cell r="F7940" t="str">
            <v>Fieldhead Carr Primary School</v>
          </cell>
        </row>
        <row r="7941">
          <cell r="A7941">
            <v>107946</v>
          </cell>
          <cell r="B7941" t="str">
            <v>Leeds</v>
          </cell>
          <cell r="C7941" t="str">
            <v>Beeston Primary School</v>
          </cell>
          <cell r="E7941">
            <v>107946</v>
          </cell>
          <cell r="F7941" t="str">
            <v>Beeston Primary School</v>
          </cell>
        </row>
        <row r="7942">
          <cell r="A7942">
            <v>107947</v>
          </cell>
          <cell r="B7942" t="str">
            <v>Leeds</v>
          </cell>
          <cell r="C7942" t="str">
            <v>Windmill Primary School</v>
          </cell>
          <cell r="E7942">
            <v>107947</v>
          </cell>
          <cell r="F7942" t="str">
            <v>Windmill Primary School</v>
          </cell>
        </row>
        <row r="7943">
          <cell r="A7943">
            <v>107948</v>
          </cell>
          <cell r="B7943" t="str">
            <v>Leeds</v>
          </cell>
          <cell r="C7943" t="str">
            <v>Cottingley Primary School</v>
          </cell>
          <cell r="E7943">
            <v>107948</v>
          </cell>
          <cell r="F7943" t="str">
            <v>Cottingley Primary School</v>
          </cell>
        </row>
        <row r="7944">
          <cell r="A7944">
            <v>107949</v>
          </cell>
          <cell r="B7944" t="str">
            <v>Leeds</v>
          </cell>
          <cell r="C7944" t="str">
            <v>Greenmount Primary School</v>
          </cell>
          <cell r="E7944">
            <v>107949</v>
          </cell>
          <cell r="F7944" t="str">
            <v>Greenmount Primary School</v>
          </cell>
        </row>
        <row r="7945">
          <cell r="A7945">
            <v>107950</v>
          </cell>
          <cell r="B7945" t="str">
            <v>Leeds</v>
          </cell>
          <cell r="C7945" t="str">
            <v>Hunslet Carr Primary School</v>
          </cell>
          <cell r="E7945">
            <v>107950</v>
          </cell>
          <cell r="F7945" t="str">
            <v>Hunslet Carr Primary School</v>
          </cell>
        </row>
        <row r="7946">
          <cell r="A7946">
            <v>107951</v>
          </cell>
          <cell r="B7946" t="str">
            <v>Leeds</v>
          </cell>
          <cell r="C7946" t="str">
            <v>Hunslet Moor Primary School</v>
          </cell>
          <cell r="E7946">
            <v>107951</v>
          </cell>
          <cell r="F7946" t="str">
            <v>Hunslet Moor Primary School</v>
          </cell>
        </row>
        <row r="7947">
          <cell r="A7947">
            <v>107952</v>
          </cell>
          <cell r="B7947" t="str">
            <v>Leeds</v>
          </cell>
          <cell r="C7947" t="str">
            <v>Ingram Road Primary School</v>
          </cell>
          <cell r="E7947">
            <v>107952</v>
          </cell>
          <cell r="F7947" t="str">
            <v>Ingram Road Primary School</v>
          </cell>
        </row>
        <row r="7948">
          <cell r="A7948">
            <v>107953</v>
          </cell>
          <cell r="B7948" t="str">
            <v>Leeds</v>
          </cell>
          <cell r="C7948" t="str">
            <v>Middleton Primary School</v>
          </cell>
          <cell r="E7948">
            <v>107953</v>
          </cell>
          <cell r="F7948" t="str">
            <v>Middleton Primary School</v>
          </cell>
        </row>
        <row r="7949">
          <cell r="A7949">
            <v>107954</v>
          </cell>
          <cell r="B7949" t="str">
            <v>Leeds</v>
          </cell>
          <cell r="C7949" t="str">
            <v>Westwood Primary School</v>
          </cell>
          <cell r="E7949">
            <v>107954</v>
          </cell>
          <cell r="F7949" t="str">
            <v>Westwood Primary School</v>
          </cell>
        </row>
        <row r="7950">
          <cell r="A7950">
            <v>107955</v>
          </cell>
          <cell r="B7950" t="str">
            <v>Leeds</v>
          </cell>
          <cell r="C7950" t="str">
            <v>Cross Flatts Park Primary School</v>
          </cell>
          <cell r="E7950">
            <v>107955</v>
          </cell>
          <cell r="F7950" t="str">
            <v>Cross Flatts Park Primary School</v>
          </cell>
        </row>
        <row r="7951">
          <cell r="A7951">
            <v>107956</v>
          </cell>
          <cell r="B7951" t="str">
            <v>Leeds</v>
          </cell>
          <cell r="C7951" t="str">
            <v>Greenwood Primary School</v>
          </cell>
          <cell r="E7951">
            <v>107956</v>
          </cell>
          <cell r="F7951" t="str">
            <v>Greenwood Primary School</v>
          </cell>
        </row>
        <row r="7952">
          <cell r="A7952">
            <v>107957</v>
          </cell>
          <cell r="B7952" t="str">
            <v>Leeds</v>
          </cell>
          <cell r="C7952" t="str">
            <v>Low Road Primary School</v>
          </cell>
          <cell r="E7952">
            <v>107957</v>
          </cell>
          <cell r="F7952" t="str">
            <v>Low Road Primary School</v>
          </cell>
        </row>
        <row r="7953">
          <cell r="A7953">
            <v>107958</v>
          </cell>
          <cell r="B7953" t="str">
            <v>Leeds</v>
          </cell>
          <cell r="C7953" t="str">
            <v>Clapgate Primary School</v>
          </cell>
          <cell r="E7953">
            <v>107958</v>
          </cell>
          <cell r="F7953" t="str">
            <v>Clapgate Primary School</v>
          </cell>
        </row>
        <row r="7954">
          <cell r="A7954">
            <v>107959</v>
          </cell>
          <cell r="B7954" t="str">
            <v>Leeds</v>
          </cell>
          <cell r="C7954" t="str">
            <v>Hugh Gaitskell Primary School</v>
          </cell>
          <cell r="E7954">
            <v>107959</v>
          </cell>
          <cell r="F7954" t="str">
            <v>Hugh Gaitskell Primary School</v>
          </cell>
        </row>
        <row r="7955">
          <cell r="A7955">
            <v>107960</v>
          </cell>
          <cell r="B7955" t="str">
            <v>Leeds</v>
          </cell>
          <cell r="C7955" t="str">
            <v>Armley Primary School</v>
          </cell>
          <cell r="E7955">
            <v>107960</v>
          </cell>
          <cell r="F7955" t="str">
            <v>Armley Primary School</v>
          </cell>
        </row>
        <row r="7956">
          <cell r="A7956">
            <v>107961</v>
          </cell>
          <cell r="B7956" t="str">
            <v>Leeds</v>
          </cell>
          <cell r="C7956" t="str">
            <v>Bramley Primary School</v>
          </cell>
          <cell r="E7956">
            <v>107961</v>
          </cell>
          <cell r="F7956" t="str">
            <v>Bramley Primary School</v>
          </cell>
        </row>
        <row r="7957">
          <cell r="A7957">
            <v>107962</v>
          </cell>
          <cell r="B7957" t="str">
            <v>Leeds</v>
          </cell>
          <cell r="C7957" t="str">
            <v>Castleton Primary School</v>
          </cell>
          <cell r="E7957">
            <v>107962</v>
          </cell>
          <cell r="F7957" t="str">
            <v>Castleton Primary School</v>
          </cell>
        </row>
        <row r="7958">
          <cell r="A7958">
            <v>107963</v>
          </cell>
          <cell r="B7958" t="str">
            <v>Leeds</v>
          </cell>
          <cell r="C7958" t="str">
            <v>Cobden Primary School</v>
          </cell>
          <cell r="E7958">
            <v>107963</v>
          </cell>
          <cell r="F7958" t="str">
            <v>Cobden Primary School</v>
          </cell>
        </row>
        <row r="7959">
          <cell r="A7959">
            <v>107964</v>
          </cell>
          <cell r="B7959" t="str">
            <v>Leeds</v>
          </cell>
          <cell r="C7959" t="str">
            <v>Park Spring Primary School</v>
          </cell>
          <cell r="E7959">
            <v>107964</v>
          </cell>
          <cell r="F7959" t="str">
            <v>Park Spring Primary School</v>
          </cell>
        </row>
        <row r="7960">
          <cell r="A7960">
            <v>107965</v>
          </cell>
          <cell r="B7960" t="str">
            <v>Leeds</v>
          </cell>
          <cell r="C7960" t="str">
            <v>Raynville Primary School</v>
          </cell>
          <cell r="E7960">
            <v>107965</v>
          </cell>
          <cell r="F7960" t="str">
            <v>Raynville Primary School</v>
          </cell>
        </row>
        <row r="7961">
          <cell r="A7961">
            <v>107966</v>
          </cell>
          <cell r="B7961" t="str">
            <v>Leeds</v>
          </cell>
          <cell r="C7961" t="str">
            <v>Stanningley Primary School</v>
          </cell>
          <cell r="E7961">
            <v>107966</v>
          </cell>
          <cell r="F7961" t="str">
            <v>Stanningley Primary School</v>
          </cell>
        </row>
        <row r="7962">
          <cell r="A7962">
            <v>107967</v>
          </cell>
          <cell r="B7962" t="str">
            <v>Leeds</v>
          </cell>
          <cell r="C7962" t="str">
            <v>Summerfield Primary School</v>
          </cell>
          <cell r="E7962">
            <v>107967</v>
          </cell>
          <cell r="F7962" t="str">
            <v>Summerfield Primary School</v>
          </cell>
        </row>
        <row r="7963">
          <cell r="A7963">
            <v>107968</v>
          </cell>
          <cell r="B7963" t="str">
            <v>Leeds</v>
          </cell>
          <cell r="C7963" t="str">
            <v>Five Lanes Primary School</v>
          </cell>
          <cell r="E7963">
            <v>107968</v>
          </cell>
          <cell r="F7963" t="str">
            <v>Five Lanes Primary School</v>
          </cell>
        </row>
        <row r="7964">
          <cell r="A7964">
            <v>107969</v>
          </cell>
          <cell r="B7964" t="str">
            <v>Leeds</v>
          </cell>
          <cell r="C7964" t="str">
            <v>Whingate Primary School</v>
          </cell>
          <cell r="E7964">
            <v>107969</v>
          </cell>
          <cell r="F7964" t="str">
            <v>Whingate Primary School</v>
          </cell>
        </row>
        <row r="7965">
          <cell r="A7965">
            <v>107970</v>
          </cell>
          <cell r="B7965" t="str">
            <v>Leeds</v>
          </cell>
          <cell r="C7965" t="str">
            <v>Whitecote Primary School</v>
          </cell>
          <cell r="E7965">
            <v>107970</v>
          </cell>
          <cell r="F7965" t="str">
            <v>Whitecote Primary School</v>
          </cell>
        </row>
        <row r="7966">
          <cell r="A7966">
            <v>107971</v>
          </cell>
          <cell r="B7966" t="str">
            <v>Leeds</v>
          </cell>
          <cell r="C7966" t="str">
            <v>Wyther Park Primary School</v>
          </cell>
          <cell r="E7966">
            <v>107971</v>
          </cell>
          <cell r="F7966" t="str">
            <v>Wyther Park Primary School</v>
          </cell>
        </row>
        <row r="7967">
          <cell r="A7967">
            <v>107972</v>
          </cell>
          <cell r="B7967" t="str">
            <v>Leeds</v>
          </cell>
          <cell r="C7967" t="str">
            <v>Lower Wortley Primary School</v>
          </cell>
          <cell r="E7967">
            <v>107972</v>
          </cell>
          <cell r="F7967" t="str">
            <v>Lower Wortley Primary School</v>
          </cell>
        </row>
        <row r="7968">
          <cell r="A7968">
            <v>107973</v>
          </cell>
          <cell r="B7968" t="str">
            <v>Leeds</v>
          </cell>
          <cell r="C7968" t="str">
            <v>Lawns Park Primary School</v>
          </cell>
          <cell r="E7968">
            <v>107973</v>
          </cell>
          <cell r="F7968" t="str">
            <v>Lawns Park Primary School</v>
          </cell>
        </row>
        <row r="7969">
          <cell r="A7969">
            <v>107974</v>
          </cell>
          <cell r="B7969" t="str">
            <v>Leeds</v>
          </cell>
          <cell r="C7969" t="str">
            <v>Rodley Village Primary School</v>
          </cell>
          <cell r="E7969">
            <v>107974</v>
          </cell>
          <cell r="F7969" t="str">
            <v>Rodley Village Primary School</v>
          </cell>
        </row>
        <row r="7970">
          <cell r="A7970">
            <v>107975</v>
          </cell>
          <cell r="B7970" t="str">
            <v>Leeds</v>
          </cell>
          <cell r="C7970" t="str">
            <v>Greenhill Primary School</v>
          </cell>
          <cell r="E7970">
            <v>107975</v>
          </cell>
          <cell r="F7970" t="str">
            <v>Greenhill Primary School</v>
          </cell>
        </row>
        <row r="7971">
          <cell r="A7971">
            <v>107976</v>
          </cell>
          <cell r="B7971" t="str">
            <v>Leeds</v>
          </cell>
          <cell r="C7971" t="str">
            <v>Aireview Primary School</v>
          </cell>
          <cell r="E7971">
            <v>107976</v>
          </cell>
          <cell r="F7971" t="str">
            <v>Aireview Primary School</v>
          </cell>
        </row>
        <row r="7972">
          <cell r="A7972">
            <v>107977</v>
          </cell>
          <cell r="B7972" t="str">
            <v>Leeds</v>
          </cell>
          <cell r="C7972" t="str">
            <v>Ryecroft Primary School</v>
          </cell>
          <cell r="E7972">
            <v>107977</v>
          </cell>
          <cell r="F7972" t="str">
            <v>Ryecroft Primary School</v>
          </cell>
        </row>
        <row r="7973">
          <cell r="A7973">
            <v>107978</v>
          </cell>
          <cell r="B7973" t="str">
            <v>Leeds</v>
          </cell>
          <cell r="C7973" t="str">
            <v>Sandford Primary School</v>
          </cell>
          <cell r="E7973">
            <v>107978</v>
          </cell>
          <cell r="F7973" t="str">
            <v>Sandford Primary School</v>
          </cell>
        </row>
        <row r="7974">
          <cell r="A7974">
            <v>107979</v>
          </cell>
          <cell r="B7974" t="str">
            <v>Leeds</v>
          </cell>
          <cell r="C7974" t="str">
            <v>Swinnow Primary School</v>
          </cell>
          <cell r="E7974">
            <v>107979</v>
          </cell>
          <cell r="F7974" t="str">
            <v>Swinnow Primary School</v>
          </cell>
        </row>
        <row r="7975">
          <cell r="A7975">
            <v>107980</v>
          </cell>
          <cell r="B7975" t="str">
            <v>Leeds</v>
          </cell>
          <cell r="C7975" t="str">
            <v>East Ardsley Primary School</v>
          </cell>
          <cell r="E7975">
            <v>107980</v>
          </cell>
          <cell r="F7975" t="str">
            <v>East Ardsley Primary School</v>
          </cell>
        </row>
        <row r="7976">
          <cell r="A7976">
            <v>107981</v>
          </cell>
          <cell r="B7976" t="str">
            <v>Leeds</v>
          </cell>
          <cell r="C7976" t="str">
            <v>Farsley Farfield Primary School</v>
          </cell>
          <cell r="E7976">
            <v>107981</v>
          </cell>
          <cell r="F7976" t="str">
            <v>Farsley Farfield Primary School</v>
          </cell>
        </row>
        <row r="7977">
          <cell r="A7977">
            <v>107982</v>
          </cell>
          <cell r="B7977" t="str">
            <v>Leeds</v>
          </cell>
          <cell r="C7977" t="str">
            <v>Rothwell Primary School</v>
          </cell>
          <cell r="E7977">
            <v>107982</v>
          </cell>
          <cell r="F7977" t="str">
            <v>Rothwell Primary School</v>
          </cell>
        </row>
        <row r="7978">
          <cell r="A7978">
            <v>107983</v>
          </cell>
          <cell r="B7978" t="str">
            <v>Leeds</v>
          </cell>
          <cell r="C7978" t="str">
            <v>Allerton Bywater Primary School</v>
          </cell>
          <cell r="E7978">
            <v>107983</v>
          </cell>
          <cell r="F7978" t="str">
            <v>Allerton Bywater Primary School</v>
          </cell>
        </row>
        <row r="7979">
          <cell r="A7979">
            <v>107984</v>
          </cell>
          <cell r="B7979" t="str">
            <v>Leeds</v>
          </cell>
          <cell r="C7979" t="str">
            <v>Sharp Lane Primary School</v>
          </cell>
          <cell r="E7979">
            <v>107984</v>
          </cell>
          <cell r="F7979" t="str">
            <v>Sharp Lane Primary School</v>
          </cell>
        </row>
        <row r="7980">
          <cell r="A7980">
            <v>107985</v>
          </cell>
          <cell r="B7980" t="str">
            <v>Leeds</v>
          </cell>
          <cell r="C7980" t="str">
            <v>Aberford Church of England Voluntary Controlled Primary School</v>
          </cell>
          <cell r="E7980">
            <v>107985</v>
          </cell>
          <cell r="F7980" t="str">
            <v>Aberford Church of England Voluntary Controlled Primary School</v>
          </cell>
        </row>
        <row r="7981">
          <cell r="A7981">
            <v>107986</v>
          </cell>
          <cell r="B7981" t="str">
            <v>Leeds</v>
          </cell>
          <cell r="C7981" t="str">
            <v>Rawdon St Peter's Church of England Voluntary Controlled Primary School</v>
          </cell>
          <cell r="E7981">
            <v>107986</v>
          </cell>
          <cell r="F7981" t="str">
            <v>Rawdon St Peter's Church of England Voluntary Controlled Primary School</v>
          </cell>
        </row>
        <row r="7982">
          <cell r="A7982">
            <v>107987</v>
          </cell>
          <cell r="B7982" t="str">
            <v>Leeds</v>
          </cell>
          <cell r="C7982" t="str">
            <v>Barwick-in-Elmet Church of England Voluntary Controlled Primary School</v>
          </cell>
          <cell r="E7982">
            <v>107987</v>
          </cell>
          <cell r="F7982" t="str">
            <v>Barwick-in-Elmet Church of England Voluntary Controlled Primary School</v>
          </cell>
        </row>
        <row r="7983">
          <cell r="A7983">
            <v>107988</v>
          </cell>
          <cell r="B7983" t="str">
            <v>Leeds</v>
          </cell>
          <cell r="C7983" t="str">
            <v>Great and Little Preston Church of England Voluntary Controlled Infant School</v>
          </cell>
          <cell r="E7983">
            <v>107988</v>
          </cell>
          <cell r="F7983" t="str">
            <v>Great and Little Preston Church of England Voluntary Controlled Infant School</v>
          </cell>
        </row>
        <row r="7984">
          <cell r="A7984">
            <v>107989</v>
          </cell>
          <cell r="B7984" t="str">
            <v>Leeds</v>
          </cell>
          <cell r="C7984" t="str">
            <v>Harewood Church of England Voluntary Controlled Primary School</v>
          </cell>
          <cell r="E7984">
            <v>107989</v>
          </cell>
          <cell r="F7984" t="str">
            <v>Harewood Church of England Voluntary Controlled Primary School</v>
          </cell>
        </row>
        <row r="7985">
          <cell r="A7985">
            <v>107990</v>
          </cell>
          <cell r="B7985" t="str">
            <v>Leeds</v>
          </cell>
          <cell r="C7985" t="str">
            <v>St Margaret's Church of England Voluntary Controlled Primary School</v>
          </cell>
          <cell r="E7985">
            <v>107990</v>
          </cell>
          <cell r="F7985" t="str">
            <v>St Margaret's Church of England Voluntary Controlled Primary School</v>
          </cell>
        </row>
        <row r="7986">
          <cell r="A7986">
            <v>107991</v>
          </cell>
          <cell r="B7986" t="str">
            <v>Leeds</v>
          </cell>
          <cell r="C7986" t="str">
            <v>Woodside Infant School</v>
          </cell>
          <cell r="E7986">
            <v>107991</v>
          </cell>
          <cell r="F7986" t="str">
            <v>Woodside Infant School</v>
          </cell>
        </row>
        <row r="7987">
          <cell r="A7987">
            <v>107992</v>
          </cell>
          <cell r="B7987" t="str">
            <v>Leeds</v>
          </cell>
          <cell r="C7987" t="str">
            <v>Micklefield Church of England Voluntary Controlled Primary School</v>
          </cell>
          <cell r="E7987">
            <v>107992</v>
          </cell>
          <cell r="F7987" t="str">
            <v>Micklefield Church of England Voluntary Controlled Primary School</v>
          </cell>
        </row>
        <row r="7988">
          <cell r="A7988">
            <v>107993</v>
          </cell>
          <cell r="B7988" t="str">
            <v>Leeds</v>
          </cell>
          <cell r="C7988" t="str">
            <v>Rothwell Church of England Voluntary Controlled Primary School</v>
          </cell>
          <cell r="E7988">
            <v>107993</v>
          </cell>
          <cell r="F7988" t="str">
            <v>Rothwell Church of England Voluntary Controlled Primary School</v>
          </cell>
        </row>
        <row r="7989">
          <cell r="A7989">
            <v>107994</v>
          </cell>
          <cell r="B7989" t="str">
            <v>Leeds</v>
          </cell>
          <cell r="C7989" t="str">
            <v>Thorner Church of England Voluntary Controlled Primary School</v>
          </cell>
          <cell r="E7989">
            <v>107994</v>
          </cell>
          <cell r="F7989" t="str">
            <v>Thorner Church of England Voluntary Controlled Primary School</v>
          </cell>
        </row>
        <row r="7990">
          <cell r="A7990">
            <v>107995</v>
          </cell>
          <cell r="B7990" t="str">
            <v>Leeds</v>
          </cell>
          <cell r="C7990" t="str">
            <v>St James' Church of England Voluntary Controlled Primary School</v>
          </cell>
          <cell r="E7990">
            <v>107995</v>
          </cell>
          <cell r="F7990" t="str">
            <v>St James' Church of England Voluntary Controlled Primary School</v>
          </cell>
        </row>
        <row r="7991">
          <cell r="A7991">
            <v>107996</v>
          </cell>
          <cell r="B7991" t="str">
            <v>Leeds</v>
          </cell>
          <cell r="C7991" t="str">
            <v>Calverley Church of England Voluntary Aided Primary School</v>
          </cell>
          <cell r="E7991">
            <v>107996</v>
          </cell>
          <cell r="F7991" t="str">
            <v>Calverley Church of England Voluntary Aided Primary School</v>
          </cell>
        </row>
        <row r="7992">
          <cell r="A7992">
            <v>107997</v>
          </cell>
          <cell r="B7992" t="str">
            <v>Leeds</v>
          </cell>
          <cell r="C7992" t="str">
            <v>St Mary's Church of England Controlled Primary School Boston Spa</v>
          </cell>
          <cell r="E7992">
            <v>107997</v>
          </cell>
          <cell r="F7992" t="str">
            <v>St Mary's Church of England Controlled Primary School Boston Spa</v>
          </cell>
        </row>
        <row r="7993">
          <cell r="A7993">
            <v>107998</v>
          </cell>
          <cell r="B7993" t="str">
            <v>Leeds</v>
          </cell>
          <cell r="C7993" t="str">
            <v>Otley All Saints' Church of England Voluntary Controlled Infant School</v>
          </cell>
          <cell r="E7993">
            <v>107998</v>
          </cell>
          <cell r="F7993" t="str">
            <v>Otley All Saints' Church of England Voluntary Controlled Infant School</v>
          </cell>
        </row>
        <row r="7994">
          <cell r="A7994">
            <v>107999</v>
          </cell>
          <cell r="B7994" t="str">
            <v>Leeds</v>
          </cell>
          <cell r="C7994" t="str">
            <v>Otley All Saints' Church of England Voluntary Controlled Junior School</v>
          </cell>
          <cell r="E7994">
            <v>107999</v>
          </cell>
          <cell r="F7994" t="str">
            <v>Otley All Saints' Church of England Voluntary Controlled Junior School</v>
          </cell>
        </row>
        <row r="7995">
          <cell r="A7995">
            <v>108000</v>
          </cell>
          <cell r="B7995" t="str">
            <v>Leeds</v>
          </cell>
          <cell r="C7995" t="str">
            <v>Pool-in-Wharfedale Church of England Voluntary Controlled Primary School</v>
          </cell>
          <cell r="E7995">
            <v>108000</v>
          </cell>
          <cell r="F7995" t="str">
            <v>Pool-in-Wharfedale Church of England Voluntary Controlled Primary School</v>
          </cell>
        </row>
        <row r="7996">
          <cell r="A7996">
            <v>108001</v>
          </cell>
          <cell r="B7996" t="str">
            <v>Leeds</v>
          </cell>
          <cell r="C7996" t="str">
            <v>Burley St Matthias Church of England Voluntary Controlled Primary School</v>
          </cell>
          <cell r="E7996">
            <v>108001</v>
          </cell>
          <cell r="F7996" t="str">
            <v>Burley St Matthias Church of England Voluntary Controlled Primary School</v>
          </cell>
        </row>
        <row r="7997">
          <cell r="A7997">
            <v>108002</v>
          </cell>
          <cell r="B7997" t="str">
            <v>Leeds</v>
          </cell>
          <cell r="C7997" t="str">
            <v>Middleton St Mary's Church of England Voluntary Controlled Primary School</v>
          </cell>
          <cell r="E7997">
            <v>108002</v>
          </cell>
          <cell r="F7997" t="str">
            <v>Middleton St Mary's Church of England Voluntary Controlled Primary School</v>
          </cell>
        </row>
        <row r="7998">
          <cell r="A7998">
            <v>108003</v>
          </cell>
          <cell r="B7998" t="str">
            <v>Leeds</v>
          </cell>
          <cell r="C7998" t="str">
            <v>Bramley St Peter's Church of England Primary School</v>
          </cell>
          <cell r="E7998">
            <v>108003</v>
          </cell>
          <cell r="F7998" t="str">
            <v>Bramley St Peter's Church of England Primary School</v>
          </cell>
        </row>
        <row r="7999">
          <cell r="A7999">
            <v>108004</v>
          </cell>
          <cell r="B7999" t="str">
            <v>Leeds</v>
          </cell>
          <cell r="C7999" t="str">
            <v>Christ Church Upper Armley Church of England Voluntary Controlled Primary School</v>
          </cell>
          <cell r="E7999">
            <v>108004</v>
          </cell>
          <cell r="F7999" t="str">
            <v>Christ Church Upper Armley Church of England Voluntary Controlled Primary School</v>
          </cell>
        </row>
        <row r="8000">
          <cell r="A8000">
            <v>108005</v>
          </cell>
          <cell r="B8000" t="str">
            <v>Leeds</v>
          </cell>
          <cell r="C8000" t="str">
            <v>St Bartholomew's CofE Voluntary Controlled Primary School</v>
          </cell>
          <cell r="E8000">
            <v>108005</v>
          </cell>
          <cell r="F8000" t="str">
            <v>St Bartholomew's CofE Voluntary Controlled Primary School</v>
          </cell>
        </row>
        <row r="8001">
          <cell r="A8001">
            <v>108006</v>
          </cell>
          <cell r="B8001" t="str">
            <v>Leeds</v>
          </cell>
          <cell r="C8001" t="str">
            <v>St Chad's Church of England Primary School</v>
          </cell>
          <cell r="E8001">
            <v>108006</v>
          </cell>
          <cell r="F8001" t="str">
            <v>St Chad's Church of England Primary School</v>
          </cell>
        </row>
        <row r="8002">
          <cell r="A8002">
            <v>108007</v>
          </cell>
          <cell r="B8002" t="str">
            <v>Leeds</v>
          </cell>
          <cell r="C8002" t="str">
            <v>Roundhay St John's Church of England Primary School</v>
          </cell>
          <cell r="E8002">
            <v>108007</v>
          </cell>
          <cell r="F8002" t="str">
            <v>Roundhay St John's Church of England Primary School</v>
          </cell>
        </row>
        <row r="8003">
          <cell r="A8003">
            <v>108008</v>
          </cell>
          <cell r="B8003" t="str">
            <v>Leeds</v>
          </cell>
          <cell r="C8003" t="str">
            <v>St. Oswald's CofE Primary School</v>
          </cell>
          <cell r="E8003">
            <v>108008</v>
          </cell>
          <cell r="F8003" t="str">
            <v>St. Oswald's CofE Primary School</v>
          </cell>
        </row>
        <row r="8004">
          <cell r="A8004">
            <v>108009</v>
          </cell>
          <cell r="B8004" t="str">
            <v>Leeds</v>
          </cell>
          <cell r="C8004" t="str">
            <v>Hawksworth Church of England Primary School</v>
          </cell>
          <cell r="E8004">
            <v>108009</v>
          </cell>
          <cell r="F8004" t="str">
            <v>Hawksworth Church of England Primary School</v>
          </cell>
        </row>
        <row r="8005">
          <cell r="A8005">
            <v>108010</v>
          </cell>
          <cell r="B8005" t="str">
            <v>Leeds</v>
          </cell>
          <cell r="C8005" t="str">
            <v>Lady Elizabeth Hastings' CofE VA Primary School, Thorp Arch</v>
          </cell>
          <cell r="E8005">
            <v>108010</v>
          </cell>
          <cell r="F8005" t="str">
            <v>Lady Elizabeth Hastings' CofE VA Primary School, Thorp Arch</v>
          </cell>
        </row>
        <row r="8006">
          <cell r="A8006">
            <v>108011</v>
          </cell>
          <cell r="B8006" t="str">
            <v>Leeds</v>
          </cell>
          <cell r="C8006" t="str">
            <v>Collingham Lady Elizabeth Hastings Church of England Voluntary Aided Primary School</v>
          </cell>
          <cell r="E8006">
            <v>108011</v>
          </cell>
          <cell r="F8006" t="str">
            <v>Collingham Lady Elizabeth Hastings Church of England Voluntary Aided Primary School</v>
          </cell>
        </row>
        <row r="8007">
          <cell r="A8007">
            <v>108012</v>
          </cell>
          <cell r="B8007" t="str">
            <v>Leeds</v>
          </cell>
          <cell r="C8007" t="str">
            <v>St Edward's Catholic Primary School, Boston Spa</v>
          </cell>
          <cell r="E8007">
            <v>108012</v>
          </cell>
          <cell r="F8007" t="str">
            <v>St Edward's Catholic Primary School, Boston Spa</v>
          </cell>
        </row>
        <row r="8008">
          <cell r="A8008">
            <v>108013</v>
          </cell>
          <cell r="B8008" t="str">
            <v>Leeds</v>
          </cell>
          <cell r="C8008" t="str">
            <v>St Mary's Catholic Primary School, Horsforth</v>
          </cell>
          <cell r="E8008">
            <v>108013</v>
          </cell>
          <cell r="F8008" t="str">
            <v>St Mary's Catholic Primary School, Horsforth</v>
          </cell>
        </row>
        <row r="8009">
          <cell r="A8009">
            <v>108014</v>
          </cell>
          <cell r="B8009" t="str">
            <v>Leeds</v>
          </cell>
          <cell r="C8009" t="str">
            <v>St Joseph's Catholic Primary School, Otley</v>
          </cell>
          <cell r="E8009">
            <v>108014</v>
          </cell>
          <cell r="F8009" t="str">
            <v>St Joseph's Catholic Primary School, Otley</v>
          </cell>
        </row>
        <row r="8010">
          <cell r="A8010">
            <v>108015</v>
          </cell>
          <cell r="B8010" t="str">
            <v>Leeds</v>
          </cell>
          <cell r="C8010" t="str">
            <v>St Joseph's Catholic Primary School, Pudsey</v>
          </cell>
          <cell r="E8010">
            <v>108015</v>
          </cell>
          <cell r="F8010" t="str">
            <v>St Joseph's Catholic Primary School, Pudsey</v>
          </cell>
        </row>
        <row r="8011">
          <cell r="A8011">
            <v>108016</v>
          </cell>
          <cell r="B8011" t="str">
            <v>Leeds</v>
          </cell>
          <cell r="C8011" t="str">
            <v>St Francis Catholic Primary School, Morley</v>
          </cell>
          <cell r="E8011">
            <v>108016</v>
          </cell>
          <cell r="F8011" t="str">
            <v>St Francis Catholic Primary School, Morley</v>
          </cell>
        </row>
        <row r="8012">
          <cell r="A8012">
            <v>108017</v>
          </cell>
          <cell r="B8012" t="str">
            <v>Leeds</v>
          </cell>
          <cell r="C8012" t="str">
            <v>Ss Peter and Paul Catholic Primary School, Yeadon</v>
          </cell>
          <cell r="E8012">
            <v>108017</v>
          </cell>
          <cell r="F8012" t="str">
            <v>Ss Peter and Paul Catholic Primary School, Yeadon</v>
          </cell>
        </row>
        <row r="8013">
          <cell r="A8013">
            <v>108018</v>
          </cell>
          <cell r="B8013" t="str">
            <v>Leeds</v>
          </cell>
          <cell r="C8013" t="str">
            <v>Rothwell St Mary's RC Primary School</v>
          </cell>
          <cell r="E8013">
            <v>108018</v>
          </cell>
          <cell r="F8013" t="str">
            <v>Rothwell St Mary's RC Primary School</v>
          </cell>
        </row>
        <row r="8014">
          <cell r="A8014">
            <v>108019</v>
          </cell>
          <cell r="B8014" t="str">
            <v>Leeds</v>
          </cell>
          <cell r="C8014" t="str">
            <v>St Benedict's Catholic Primary School</v>
          </cell>
          <cell r="E8014">
            <v>108019</v>
          </cell>
          <cell r="F8014" t="str">
            <v>St Benedict's Catholic Primary School</v>
          </cell>
        </row>
        <row r="8015">
          <cell r="A8015">
            <v>108020</v>
          </cell>
          <cell r="B8015" t="str">
            <v>Leeds</v>
          </cell>
          <cell r="C8015" t="str">
            <v>St Joseph's Catholic Primary School, Wetherby</v>
          </cell>
          <cell r="E8015">
            <v>108020</v>
          </cell>
          <cell r="F8015" t="str">
            <v>St Joseph's Catholic Primary School, Wetherby</v>
          </cell>
        </row>
        <row r="8016">
          <cell r="A8016">
            <v>108021</v>
          </cell>
          <cell r="B8016" t="str">
            <v>Leeds</v>
          </cell>
          <cell r="C8016" t="str">
            <v>St Anthony's Catholic Primary School, Beeston</v>
          </cell>
          <cell r="E8016">
            <v>108021</v>
          </cell>
          <cell r="F8016" t="str">
            <v>St Anthony's Catholic Primary School, Beeston</v>
          </cell>
        </row>
        <row r="8017">
          <cell r="A8017">
            <v>108022</v>
          </cell>
          <cell r="B8017" t="str">
            <v>Leeds</v>
          </cell>
          <cell r="C8017" t="str">
            <v>St Augustine's Catholic Primary School</v>
          </cell>
          <cell r="E8017">
            <v>108022</v>
          </cell>
          <cell r="F8017" t="str">
            <v>St Augustine's Catholic Primary School</v>
          </cell>
        </row>
        <row r="8018">
          <cell r="A8018">
            <v>108023</v>
          </cell>
          <cell r="B8018" t="str">
            <v>Leeds</v>
          </cell>
          <cell r="C8018" t="str">
            <v>Christ The King Catholic Primary School</v>
          </cell>
          <cell r="E8018">
            <v>108023</v>
          </cell>
          <cell r="F8018" t="str">
            <v>Christ The King Catholic Primary School</v>
          </cell>
        </row>
        <row r="8019">
          <cell r="A8019">
            <v>108024</v>
          </cell>
          <cell r="B8019" t="str">
            <v>Leeds</v>
          </cell>
          <cell r="C8019" t="str">
            <v>Corpus Christi Catholic Primary School</v>
          </cell>
          <cell r="E8019">
            <v>108024</v>
          </cell>
          <cell r="F8019" t="str">
            <v>Corpus Christi Catholic Primary School</v>
          </cell>
        </row>
        <row r="8020">
          <cell r="A8020">
            <v>108025</v>
          </cell>
          <cell r="B8020" t="str">
            <v>Leeds</v>
          </cell>
          <cell r="C8020" t="str">
            <v>St Francis of Assisi Catholic Primary School</v>
          </cell>
          <cell r="E8020">
            <v>108025</v>
          </cell>
          <cell r="F8020" t="str">
            <v>St Francis of Assisi Catholic Primary School</v>
          </cell>
        </row>
        <row r="8021">
          <cell r="A8021">
            <v>108026</v>
          </cell>
          <cell r="B8021" t="str">
            <v>Leeds</v>
          </cell>
          <cell r="C8021" t="str">
            <v>Holy Family Catholic Primary School</v>
          </cell>
          <cell r="E8021">
            <v>108026</v>
          </cell>
          <cell r="F8021" t="str">
            <v>Holy Family Catholic Primary School</v>
          </cell>
        </row>
        <row r="8022">
          <cell r="A8022">
            <v>108027</v>
          </cell>
          <cell r="B8022" t="str">
            <v>Leeds</v>
          </cell>
          <cell r="C8022" t="str">
            <v>St Urban's Catholic Primary School</v>
          </cell>
          <cell r="E8022">
            <v>108027</v>
          </cell>
          <cell r="F8022" t="str">
            <v>St Urban's Catholic Primary School</v>
          </cell>
        </row>
        <row r="8023">
          <cell r="A8023">
            <v>108028</v>
          </cell>
          <cell r="B8023" t="str">
            <v>Leeds</v>
          </cell>
          <cell r="C8023" t="str">
            <v>St Joseph's Catholic Primary School, Hunslet</v>
          </cell>
          <cell r="E8023">
            <v>108028</v>
          </cell>
          <cell r="F8023" t="str">
            <v>St Joseph's Catholic Primary School, Hunslet</v>
          </cell>
        </row>
        <row r="8024">
          <cell r="A8024">
            <v>108029</v>
          </cell>
          <cell r="B8024" t="str">
            <v>Leeds</v>
          </cell>
          <cell r="C8024" t="str">
            <v>St Nicholas Catholic Primary School</v>
          </cell>
          <cell r="E8024">
            <v>108029</v>
          </cell>
          <cell r="F8024" t="str">
            <v>St Nicholas Catholic Primary School</v>
          </cell>
        </row>
        <row r="8025">
          <cell r="A8025">
            <v>108030</v>
          </cell>
          <cell r="B8025" t="str">
            <v>Leeds</v>
          </cell>
          <cell r="C8025" t="str">
            <v>Our Lady of Good Counsel Catholic Primary School</v>
          </cell>
          <cell r="E8025">
            <v>108030</v>
          </cell>
          <cell r="F8025" t="str">
            <v>Our Lady of Good Counsel Catholic Primary School</v>
          </cell>
        </row>
        <row r="8026">
          <cell r="A8026">
            <v>108031</v>
          </cell>
          <cell r="B8026" t="str">
            <v>Leeds</v>
          </cell>
          <cell r="C8026" t="str">
            <v>Sacred Heart Catholic Primary School</v>
          </cell>
          <cell r="E8026">
            <v>108031</v>
          </cell>
          <cell r="F8026" t="str">
            <v>Sacred Heart Catholic Primary School</v>
          </cell>
        </row>
        <row r="8027">
          <cell r="A8027">
            <v>108032</v>
          </cell>
          <cell r="B8027" t="str">
            <v>Leeds</v>
          </cell>
          <cell r="C8027" t="str">
            <v>St Paul's Catholic Primary School</v>
          </cell>
          <cell r="E8027">
            <v>108032</v>
          </cell>
          <cell r="F8027" t="str">
            <v>St Paul's Catholic Primary School</v>
          </cell>
        </row>
        <row r="8028">
          <cell r="A8028">
            <v>108033</v>
          </cell>
          <cell r="B8028" t="str">
            <v>Leeds</v>
          </cell>
          <cell r="C8028" t="str">
            <v>St Philip's Catholic Primary  School</v>
          </cell>
          <cell r="E8028">
            <v>108033</v>
          </cell>
          <cell r="F8028" t="str">
            <v>St Philip's Catholic Primary  School</v>
          </cell>
        </row>
        <row r="8029">
          <cell r="A8029">
            <v>108034</v>
          </cell>
          <cell r="B8029" t="str">
            <v>Leeds</v>
          </cell>
          <cell r="C8029" t="str">
            <v>Holy Name Catholic Primary School</v>
          </cell>
          <cell r="E8029">
            <v>108034</v>
          </cell>
          <cell r="F8029" t="str">
            <v>Holy Name Catholic Primary School</v>
          </cell>
        </row>
        <row r="8030">
          <cell r="A8030">
            <v>108035</v>
          </cell>
          <cell r="B8030" t="str">
            <v>Leeds</v>
          </cell>
          <cell r="C8030" t="str">
            <v>Immaculate Heart of Mary Catholic Primary School</v>
          </cell>
          <cell r="E8030">
            <v>108035</v>
          </cell>
          <cell r="F8030" t="str">
            <v>Immaculate Heart of Mary Catholic Primary School</v>
          </cell>
        </row>
        <row r="8031">
          <cell r="A8031">
            <v>108036</v>
          </cell>
          <cell r="B8031" t="str">
            <v>Leeds</v>
          </cell>
          <cell r="C8031" t="str">
            <v>St Patrick Catholic Primary School</v>
          </cell>
          <cell r="E8031">
            <v>108036</v>
          </cell>
          <cell r="F8031" t="str">
            <v>St Patrick Catholic Primary School</v>
          </cell>
        </row>
        <row r="8032">
          <cell r="A8032">
            <v>108037</v>
          </cell>
          <cell r="B8032" t="str">
            <v>Leeds</v>
          </cell>
          <cell r="C8032" t="str">
            <v>Holy Rosary and St Anne's Catholic Primary School</v>
          </cell>
          <cell r="E8032">
            <v>108037</v>
          </cell>
          <cell r="F8032" t="str">
            <v>Holy Rosary and St Anne's Catholic Primary School</v>
          </cell>
        </row>
        <row r="8033">
          <cell r="A8033">
            <v>108038</v>
          </cell>
          <cell r="B8033" t="str">
            <v>Leeds</v>
          </cell>
          <cell r="C8033" t="str">
            <v>St Gregory's Catholic Primary School</v>
          </cell>
          <cell r="E8033">
            <v>108038</v>
          </cell>
          <cell r="F8033" t="str">
            <v>St Gregory's Catholic Primary School</v>
          </cell>
        </row>
        <row r="8034">
          <cell r="A8034">
            <v>108039</v>
          </cell>
          <cell r="B8034" t="str">
            <v>Leeds</v>
          </cell>
          <cell r="C8034" t="str">
            <v>St Theresa's Catholic Primary School</v>
          </cell>
          <cell r="E8034">
            <v>108039</v>
          </cell>
          <cell r="F8034" t="str">
            <v>St Theresa's Catholic Primary School</v>
          </cell>
        </row>
        <row r="8035">
          <cell r="A8035">
            <v>108040</v>
          </cell>
          <cell r="B8035" t="str">
            <v>Leeds</v>
          </cell>
          <cell r="C8035" t="str">
            <v>Mount St Mary's Catholic Primary School</v>
          </cell>
          <cell r="E8035">
            <v>108040</v>
          </cell>
          <cell r="F8035" t="str">
            <v>Mount St Mary's Catholic Primary School</v>
          </cell>
        </row>
        <row r="8036">
          <cell r="A8036">
            <v>108041</v>
          </cell>
          <cell r="B8036" t="str">
            <v>Leeds</v>
          </cell>
          <cell r="C8036" t="str">
            <v>Adel St John the Baptist Church of England Primary School</v>
          </cell>
          <cell r="E8036">
            <v>108041</v>
          </cell>
          <cell r="F8036" t="str">
            <v>Adel St John the Baptist Church of England Primary School</v>
          </cell>
        </row>
        <row r="8037">
          <cell r="A8037">
            <v>108042</v>
          </cell>
          <cell r="B8037" t="str">
            <v>Leeds</v>
          </cell>
          <cell r="C8037" t="str">
            <v>Cookridge Holy Trinity Church of England Primary School</v>
          </cell>
          <cell r="E8037">
            <v>108042</v>
          </cell>
          <cell r="F8037" t="str">
            <v>Cookridge Holy Trinity Church of England Primary School</v>
          </cell>
        </row>
        <row r="8038">
          <cell r="A8038">
            <v>108043</v>
          </cell>
          <cell r="B8038" t="str">
            <v>Leeds</v>
          </cell>
          <cell r="C8038" t="str">
            <v>Kirkstall St Stephen's Church of England (VA) Primary School</v>
          </cell>
          <cell r="E8038">
            <v>108043</v>
          </cell>
          <cell r="F8038" t="str">
            <v>Kirkstall St Stephen's Church of England (VA) Primary School</v>
          </cell>
        </row>
        <row r="8039">
          <cell r="A8039">
            <v>108044</v>
          </cell>
          <cell r="B8039" t="str">
            <v>Leeds</v>
          </cell>
          <cell r="C8039" t="str">
            <v>St Michael's Church of England Primary School</v>
          </cell>
          <cell r="E8039">
            <v>108044</v>
          </cell>
          <cell r="F8039" t="str">
            <v>St Michael's Church of England Primary School</v>
          </cell>
        </row>
        <row r="8040">
          <cell r="A8040">
            <v>108045</v>
          </cell>
          <cell r="B8040" t="str">
            <v>Leeds</v>
          </cell>
          <cell r="C8040" t="str">
            <v>Archbishop Cranmer Church of England Primary School</v>
          </cell>
          <cell r="E8040">
            <v>108045</v>
          </cell>
          <cell r="F8040" t="str">
            <v>Archbishop Cranmer Church of England Primary School</v>
          </cell>
        </row>
        <row r="8041">
          <cell r="A8041">
            <v>108046</v>
          </cell>
          <cell r="B8041" t="str">
            <v>Leeds</v>
          </cell>
          <cell r="C8041" t="str">
            <v>Meanwood Church of England Primary School</v>
          </cell>
          <cell r="E8041">
            <v>108046</v>
          </cell>
          <cell r="F8041" t="str">
            <v>Meanwood Church of England Primary School</v>
          </cell>
        </row>
        <row r="8042">
          <cell r="A8042">
            <v>108047</v>
          </cell>
          <cell r="B8042" t="str">
            <v>Leeds</v>
          </cell>
          <cell r="C8042" t="str">
            <v>St Matthew's Church of England Aided Primary School</v>
          </cell>
          <cell r="E8042">
            <v>108047</v>
          </cell>
          <cell r="F8042" t="str">
            <v>St Matthew's Church of England Aided Primary School</v>
          </cell>
        </row>
        <row r="8043">
          <cell r="A8043">
            <v>108048</v>
          </cell>
          <cell r="B8043" t="str">
            <v>Leeds</v>
          </cell>
          <cell r="C8043" t="str">
            <v>All Saint's Richmond Hill Church of England Primary School</v>
          </cell>
          <cell r="E8043">
            <v>108048</v>
          </cell>
          <cell r="F8043" t="str">
            <v>All Saint's Richmond Hill Church of England Primary School</v>
          </cell>
        </row>
        <row r="8044">
          <cell r="A8044">
            <v>108049</v>
          </cell>
          <cell r="B8044" t="str">
            <v>Leeds</v>
          </cell>
          <cell r="C8044" t="str">
            <v>Manston St James Church of England Primary School</v>
          </cell>
          <cell r="E8044">
            <v>108049</v>
          </cell>
          <cell r="F8044" t="str">
            <v>Manston St James Church of England Primary School</v>
          </cell>
        </row>
        <row r="8045">
          <cell r="A8045">
            <v>108050</v>
          </cell>
          <cell r="B8045" t="str">
            <v>Leeds</v>
          </cell>
          <cell r="C8045" t="str">
            <v>St Peter's Church of England Primary School, Leeds</v>
          </cell>
          <cell r="E8045">
            <v>108050</v>
          </cell>
          <cell r="F8045" t="str">
            <v>St Peter's Church of England Primary School, Leeds</v>
          </cell>
        </row>
        <row r="8046">
          <cell r="A8046">
            <v>108051</v>
          </cell>
          <cell r="B8046" t="str">
            <v>Leeds</v>
          </cell>
          <cell r="C8046" t="str">
            <v>Whinmoor St Paul's Church of England Primary School</v>
          </cell>
          <cell r="E8046">
            <v>108051</v>
          </cell>
          <cell r="F8046" t="str">
            <v>Whinmoor St Paul's Church of England Primary School</v>
          </cell>
        </row>
        <row r="8047">
          <cell r="A8047">
            <v>108052</v>
          </cell>
          <cell r="B8047" t="str">
            <v>Leeds</v>
          </cell>
          <cell r="C8047" t="str">
            <v>Beeston Hill St Luke's Church of England Primary School</v>
          </cell>
          <cell r="E8047">
            <v>108052</v>
          </cell>
          <cell r="F8047" t="str">
            <v>Beeston Hill St Luke's Church of England Primary School</v>
          </cell>
        </row>
        <row r="8048">
          <cell r="A8048">
            <v>108053</v>
          </cell>
          <cell r="B8048" t="str">
            <v>Leeds</v>
          </cell>
          <cell r="C8048" t="str">
            <v>Hunslet St Mary's Church of England Primary School</v>
          </cell>
          <cell r="E8048">
            <v>108053</v>
          </cell>
          <cell r="F8048" t="str">
            <v>Hunslet St Mary's Church of England Primary School</v>
          </cell>
        </row>
        <row r="8049">
          <cell r="A8049">
            <v>108054</v>
          </cell>
          <cell r="B8049" t="str">
            <v>Leeds</v>
          </cell>
          <cell r="C8049" t="str">
            <v>Brodetsky Primary School</v>
          </cell>
          <cell r="E8049">
            <v>108054</v>
          </cell>
          <cell r="F8049" t="str">
            <v>Brodetsky Primary School</v>
          </cell>
        </row>
        <row r="8050">
          <cell r="A8050">
            <v>108055</v>
          </cell>
          <cell r="B8050" t="str">
            <v>Leeds</v>
          </cell>
          <cell r="C8050" t="str">
            <v>Lawnswood School</v>
          </cell>
          <cell r="E8050">
            <v>108055</v>
          </cell>
          <cell r="F8050" t="str">
            <v>Lawnswood School</v>
          </cell>
        </row>
        <row r="8051">
          <cell r="A8051">
            <v>108056</v>
          </cell>
          <cell r="B8051" t="str">
            <v>Leeds</v>
          </cell>
          <cell r="C8051" t="str">
            <v>City of Leeds School</v>
          </cell>
          <cell r="E8051">
            <v>108056</v>
          </cell>
          <cell r="F8051" t="str">
            <v>City of Leeds School</v>
          </cell>
        </row>
        <row r="8052">
          <cell r="A8052">
            <v>108057</v>
          </cell>
          <cell r="B8052" t="str">
            <v>Leeds</v>
          </cell>
          <cell r="C8052" t="str">
            <v>Allerton High School</v>
          </cell>
          <cell r="E8052">
            <v>108057</v>
          </cell>
          <cell r="F8052" t="str">
            <v>Allerton High School</v>
          </cell>
        </row>
        <row r="8053">
          <cell r="A8053">
            <v>108058</v>
          </cell>
          <cell r="B8053" t="str">
            <v>Leeds</v>
          </cell>
          <cell r="C8053" t="str">
            <v>Allerton Grange School</v>
          </cell>
          <cell r="E8053">
            <v>108058</v>
          </cell>
          <cell r="F8053" t="str">
            <v>Allerton Grange School</v>
          </cell>
        </row>
        <row r="8054">
          <cell r="A8054">
            <v>108059</v>
          </cell>
          <cell r="B8054" t="str">
            <v>Leeds</v>
          </cell>
          <cell r="C8054" t="str">
            <v>Carr Manor Community School</v>
          </cell>
          <cell r="E8054">
            <v>108059</v>
          </cell>
          <cell r="F8054" t="str">
            <v>Carr Manor Community School</v>
          </cell>
        </row>
        <row r="8055">
          <cell r="A8055">
            <v>108060</v>
          </cell>
          <cell r="B8055" t="str">
            <v>Leeds</v>
          </cell>
          <cell r="C8055" t="str">
            <v>Cross Green High School</v>
          </cell>
          <cell r="E8055">
            <v>108060</v>
          </cell>
          <cell r="F8055" t="str">
            <v>Cross Green High School</v>
          </cell>
        </row>
        <row r="8056">
          <cell r="A8056">
            <v>108061</v>
          </cell>
          <cell r="B8056" t="str">
            <v>Leeds</v>
          </cell>
          <cell r="C8056" t="str">
            <v>East Leeds High School</v>
          </cell>
          <cell r="E8056">
            <v>108061</v>
          </cell>
          <cell r="F8056" t="str">
            <v>East Leeds High School</v>
          </cell>
        </row>
        <row r="8057">
          <cell r="A8057">
            <v>108062</v>
          </cell>
          <cell r="B8057" t="str">
            <v>Leeds</v>
          </cell>
          <cell r="C8057" t="str">
            <v>Primrose High School</v>
          </cell>
          <cell r="E8057">
            <v>108062</v>
          </cell>
          <cell r="F8057" t="str">
            <v>Primrose High School</v>
          </cell>
        </row>
        <row r="8058">
          <cell r="A8058">
            <v>108063</v>
          </cell>
          <cell r="B8058" t="str">
            <v>Leeds</v>
          </cell>
          <cell r="C8058" t="str">
            <v>John Smeaton Community College</v>
          </cell>
          <cell r="E8058">
            <v>108063</v>
          </cell>
          <cell r="F8058" t="str">
            <v>John Smeaton Community College</v>
          </cell>
        </row>
        <row r="8059">
          <cell r="A8059">
            <v>108064</v>
          </cell>
          <cell r="B8059" t="str">
            <v>Leeds</v>
          </cell>
          <cell r="C8059" t="str">
            <v>Temple Moor High School Science College</v>
          </cell>
          <cell r="E8059">
            <v>108064</v>
          </cell>
          <cell r="F8059" t="str">
            <v>Temple Moor High School Science College</v>
          </cell>
        </row>
        <row r="8060">
          <cell r="A8060">
            <v>108065</v>
          </cell>
          <cell r="B8060" t="str">
            <v>Leeds</v>
          </cell>
          <cell r="C8060" t="str">
            <v>Cockburn School</v>
          </cell>
          <cell r="E8060">
            <v>108065</v>
          </cell>
          <cell r="F8060" t="str">
            <v>Cockburn School</v>
          </cell>
        </row>
        <row r="8061">
          <cell r="A8061">
            <v>108066</v>
          </cell>
          <cell r="B8061" t="str">
            <v>Leeds</v>
          </cell>
          <cell r="C8061" t="str">
            <v>Matthew Murray High School</v>
          </cell>
          <cell r="E8061">
            <v>108066</v>
          </cell>
          <cell r="F8061" t="str">
            <v>Matthew Murray High School</v>
          </cell>
        </row>
        <row r="8062">
          <cell r="A8062">
            <v>108067</v>
          </cell>
          <cell r="B8062" t="str">
            <v>Leeds</v>
          </cell>
          <cell r="C8062" t="str">
            <v>Middleton Park High School</v>
          </cell>
          <cell r="E8062">
            <v>108067</v>
          </cell>
          <cell r="F8062" t="str">
            <v>Middleton Park High School</v>
          </cell>
        </row>
        <row r="8063">
          <cell r="A8063">
            <v>108068</v>
          </cell>
          <cell r="B8063" t="str">
            <v>Leeds</v>
          </cell>
          <cell r="C8063" t="str">
            <v>South Leeds Arts College Merlyn Rees</v>
          </cell>
          <cell r="E8063">
            <v>108068</v>
          </cell>
          <cell r="F8063" t="str">
            <v>South Leeds Arts College Merlyn Rees</v>
          </cell>
        </row>
        <row r="8064">
          <cell r="A8064">
            <v>108069</v>
          </cell>
          <cell r="B8064" t="str">
            <v>Leeds</v>
          </cell>
          <cell r="C8064" t="str">
            <v>The Benjamin Gott High School</v>
          </cell>
          <cell r="E8064">
            <v>108069</v>
          </cell>
          <cell r="F8064" t="str">
            <v>The Benjamin Gott High School</v>
          </cell>
        </row>
        <row r="8065">
          <cell r="A8065">
            <v>108070</v>
          </cell>
          <cell r="B8065" t="str">
            <v>Leeds</v>
          </cell>
          <cell r="C8065" t="str">
            <v>Intake High School Arts College</v>
          </cell>
          <cell r="E8065">
            <v>108070</v>
          </cell>
          <cell r="F8065" t="str">
            <v>Intake High School Arts College</v>
          </cell>
        </row>
        <row r="8066">
          <cell r="A8066">
            <v>108071</v>
          </cell>
          <cell r="B8066" t="str">
            <v>Leeds</v>
          </cell>
          <cell r="C8066" t="str">
            <v>Farnley Park Maths &amp; Computing College</v>
          </cell>
          <cell r="E8066">
            <v>108071</v>
          </cell>
          <cell r="F8066" t="str">
            <v>Farnley Park Maths &amp; Computing College</v>
          </cell>
        </row>
        <row r="8067">
          <cell r="A8067">
            <v>108072</v>
          </cell>
          <cell r="B8067" t="str">
            <v>Leeds</v>
          </cell>
          <cell r="C8067" t="str">
            <v>Wortley High School</v>
          </cell>
          <cell r="E8067">
            <v>108072</v>
          </cell>
          <cell r="F8067" t="str">
            <v>Wortley High School</v>
          </cell>
        </row>
        <row r="8068">
          <cell r="A8068">
            <v>108073</v>
          </cell>
          <cell r="B8068" t="str">
            <v>Leeds</v>
          </cell>
          <cell r="C8068" t="str">
            <v>West Leeds High School</v>
          </cell>
          <cell r="E8068">
            <v>108073</v>
          </cell>
          <cell r="F8068" t="str">
            <v>West Leeds High School</v>
          </cell>
        </row>
        <row r="8069">
          <cell r="A8069">
            <v>108074</v>
          </cell>
          <cell r="B8069" t="str">
            <v>Leeds</v>
          </cell>
          <cell r="C8069" t="str">
            <v>Parklands Girls' High School</v>
          </cell>
          <cell r="E8069">
            <v>108074</v>
          </cell>
          <cell r="F8069" t="str">
            <v>Parklands Girls' High School</v>
          </cell>
        </row>
        <row r="8070">
          <cell r="A8070">
            <v>108075</v>
          </cell>
          <cell r="B8070" t="str">
            <v>Leeds</v>
          </cell>
          <cell r="C8070" t="str">
            <v>Ralph Thoresby School</v>
          </cell>
          <cell r="E8070">
            <v>108075</v>
          </cell>
          <cell r="F8070" t="str">
            <v>Ralph Thoresby School</v>
          </cell>
        </row>
        <row r="8071">
          <cell r="A8071">
            <v>108076</v>
          </cell>
          <cell r="B8071" t="str">
            <v>Leeds</v>
          </cell>
          <cell r="C8071" t="str">
            <v>Roundhay School</v>
          </cell>
          <cell r="E8071">
            <v>108076</v>
          </cell>
          <cell r="F8071" t="str">
            <v>Roundhay School</v>
          </cell>
        </row>
        <row r="8072">
          <cell r="A8072">
            <v>108077</v>
          </cell>
          <cell r="B8072" t="str">
            <v>Leeds</v>
          </cell>
          <cell r="C8072" t="str">
            <v>Braim Wood Boys' High School</v>
          </cell>
          <cell r="E8072">
            <v>108077</v>
          </cell>
          <cell r="F8072" t="str">
            <v>Braim Wood Boys' High School</v>
          </cell>
        </row>
        <row r="8073">
          <cell r="A8073">
            <v>108078</v>
          </cell>
          <cell r="B8073" t="str">
            <v>Leeds</v>
          </cell>
          <cell r="C8073" t="str">
            <v>Morley High School</v>
          </cell>
          <cell r="E8073">
            <v>108078</v>
          </cell>
          <cell r="F8073" t="str">
            <v>Morley High School</v>
          </cell>
        </row>
        <row r="8074">
          <cell r="A8074">
            <v>108079</v>
          </cell>
          <cell r="B8074" t="str">
            <v>Leeds</v>
          </cell>
          <cell r="C8074" t="str">
            <v>Pudsey Grammar School</v>
          </cell>
          <cell r="E8074">
            <v>108079</v>
          </cell>
          <cell r="F8074" t="str">
            <v>Pudsey Grammar School</v>
          </cell>
        </row>
        <row r="8075">
          <cell r="A8075">
            <v>108080</v>
          </cell>
          <cell r="B8075" t="str">
            <v>Leeds</v>
          </cell>
          <cell r="C8075" t="str">
            <v>Rodillian School</v>
          </cell>
          <cell r="E8075">
            <v>108080</v>
          </cell>
          <cell r="F8075" t="str">
            <v>Rodillian School</v>
          </cell>
        </row>
        <row r="8076">
          <cell r="A8076">
            <v>108081</v>
          </cell>
          <cell r="B8076" t="str">
            <v>Leeds</v>
          </cell>
          <cell r="C8076" t="str">
            <v>Royds School</v>
          </cell>
          <cell r="E8076">
            <v>108081</v>
          </cell>
          <cell r="F8076" t="str">
            <v>Royds School</v>
          </cell>
        </row>
        <row r="8077">
          <cell r="A8077">
            <v>108082</v>
          </cell>
          <cell r="B8077" t="str">
            <v>Leeds</v>
          </cell>
          <cell r="C8077" t="str">
            <v>Woodkirk High Specialist Science School</v>
          </cell>
          <cell r="E8077">
            <v>108082</v>
          </cell>
          <cell r="F8077" t="str">
            <v>Woodkirk High Specialist Science School</v>
          </cell>
        </row>
        <row r="8078">
          <cell r="A8078">
            <v>108083</v>
          </cell>
          <cell r="B8078" t="str">
            <v>Leeds</v>
          </cell>
          <cell r="C8078" t="str">
            <v>Benton Park School</v>
          </cell>
          <cell r="E8078">
            <v>108083</v>
          </cell>
          <cell r="F8078" t="str">
            <v>Benton Park School</v>
          </cell>
        </row>
        <row r="8079">
          <cell r="A8079">
            <v>108084</v>
          </cell>
          <cell r="B8079" t="str">
            <v>Leeds</v>
          </cell>
          <cell r="C8079" t="str">
            <v>Crawshaw School</v>
          </cell>
          <cell r="E8079">
            <v>108084</v>
          </cell>
          <cell r="F8079" t="str">
            <v>Crawshaw School</v>
          </cell>
        </row>
        <row r="8080">
          <cell r="A8080">
            <v>108085</v>
          </cell>
          <cell r="B8080" t="str">
            <v>Leeds</v>
          </cell>
          <cell r="C8080" t="str">
            <v>Guiseley School</v>
          </cell>
          <cell r="E8080">
            <v>108085</v>
          </cell>
          <cell r="F8080" t="str">
            <v>Guiseley School</v>
          </cell>
        </row>
        <row r="8081">
          <cell r="A8081">
            <v>108086</v>
          </cell>
          <cell r="B8081" t="str">
            <v>Leeds</v>
          </cell>
          <cell r="C8081" t="str">
            <v>Bruntcliffe School</v>
          </cell>
          <cell r="E8081">
            <v>108086</v>
          </cell>
          <cell r="F8081" t="str">
            <v>Bruntcliffe School</v>
          </cell>
        </row>
        <row r="8082">
          <cell r="A8082">
            <v>108087</v>
          </cell>
          <cell r="B8082" t="str">
            <v>Leeds</v>
          </cell>
          <cell r="C8082" t="str">
            <v>Priesthorpe School</v>
          </cell>
          <cell r="E8082">
            <v>108087</v>
          </cell>
          <cell r="F8082" t="str">
            <v>Priesthorpe School</v>
          </cell>
        </row>
        <row r="8083">
          <cell r="A8083">
            <v>108088</v>
          </cell>
          <cell r="B8083" t="str">
            <v>Leeds</v>
          </cell>
          <cell r="C8083" t="str">
            <v>Wetherby High School</v>
          </cell>
          <cell r="E8083">
            <v>108088</v>
          </cell>
          <cell r="F8083" t="str">
            <v>Wetherby High School</v>
          </cell>
        </row>
        <row r="8084">
          <cell r="A8084">
            <v>108089</v>
          </cell>
          <cell r="B8084" t="str">
            <v>Leeds</v>
          </cell>
          <cell r="C8084" t="str">
            <v>Garforth Community College</v>
          </cell>
          <cell r="E8084">
            <v>108089</v>
          </cell>
          <cell r="F8084" t="str">
            <v>Garforth Community College</v>
          </cell>
        </row>
        <row r="8085">
          <cell r="A8085">
            <v>108090</v>
          </cell>
          <cell r="B8085" t="str">
            <v>Leeds</v>
          </cell>
          <cell r="C8085" t="str">
            <v>Brigshaw High School and Language College</v>
          </cell>
          <cell r="E8085">
            <v>108090</v>
          </cell>
          <cell r="F8085" t="str">
            <v>Brigshaw High School and Language College</v>
          </cell>
        </row>
        <row r="8086">
          <cell r="A8086">
            <v>108091</v>
          </cell>
          <cell r="B8086" t="str">
            <v>Leeds</v>
          </cell>
          <cell r="C8086" t="str">
            <v>Boston Spa Academy</v>
          </cell>
          <cell r="E8086">
            <v>108091</v>
          </cell>
          <cell r="F8086" t="str">
            <v>Boston Spa Academy</v>
          </cell>
        </row>
        <row r="8087">
          <cell r="A8087">
            <v>108092</v>
          </cell>
          <cell r="B8087" t="str">
            <v>Leeds</v>
          </cell>
          <cell r="C8087" t="str">
            <v>Horsforth School</v>
          </cell>
          <cell r="E8087">
            <v>108092</v>
          </cell>
          <cell r="F8087" t="str">
            <v>Horsforth School</v>
          </cell>
        </row>
        <row r="8088">
          <cell r="A8088">
            <v>108093</v>
          </cell>
          <cell r="B8088" t="str">
            <v>Leeds</v>
          </cell>
          <cell r="C8088" t="str">
            <v>Otley Prince Henry's Grammar School Specialist Language College</v>
          </cell>
          <cell r="E8088">
            <v>108093</v>
          </cell>
          <cell r="F8088" t="str">
            <v>Otley Prince Henry's Grammar School Specialist Language College</v>
          </cell>
        </row>
        <row r="8089">
          <cell r="A8089">
            <v>108094</v>
          </cell>
          <cell r="B8089" t="str">
            <v>Leeds</v>
          </cell>
          <cell r="C8089" t="str">
            <v>St Mary's Catholic Comprehensive School, Menston</v>
          </cell>
          <cell r="E8089">
            <v>108094</v>
          </cell>
          <cell r="F8089" t="str">
            <v>St Mary's Catholic Comprehensive School, Menston</v>
          </cell>
        </row>
        <row r="8090">
          <cell r="A8090">
            <v>108095</v>
          </cell>
          <cell r="B8090" t="str">
            <v>Leeds</v>
          </cell>
          <cell r="C8090" t="str">
            <v>Cardinal Heenan Catholic High School</v>
          </cell>
          <cell r="E8090">
            <v>108095</v>
          </cell>
          <cell r="F8090" t="str">
            <v>Cardinal Heenan Catholic High School</v>
          </cell>
        </row>
        <row r="8091">
          <cell r="A8091">
            <v>108096</v>
          </cell>
          <cell r="B8091" t="str">
            <v>Leeds</v>
          </cell>
          <cell r="C8091" t="str">
            <v>Corpus Christi Catholic College</v>
          </cell>
          <cell r="E8091">
            <v>108096</v>
          </cell>
          <cell r="F8091" t="str">
            <v>Corpus Christi Catholic College</v>
          </cell>
        </row>
        <row r="8092">
          <cell r="A8092">
            <v>108097</v>
          </cell>
          <cell r="B8092" t="str">
            <v>Leeds</v>
          </cell>
          <cell r="C8092" t="str">
            <v>Mount St Mary's Catholic High School</v>
          </cell>
          <cell r="E8092">
            <v>108097</v>
          </cell>
          <cell r="F8092" t="str">
            <v>Mount St Mary's Catholic High School</v>
          </cell>
        </row>
        <row r="8093">
          <cell r="A8093">
            <v>108098</v>
          </cell>
          <cell r="B8093" t="str">
            <v>Leeds</v>
          </cell>
          <cell r="C8093" t="str">
            <v>St Michael's Catholic College</v>
          </cell>
          <cell r="E8093">
            <v>108098</v>
          </cell>
          <cell r="F8093" t="str">
            <v>St Michael's Catholic College</v>
          </cell>
        </row>
        <row r="8094">
          <cell r="A8094">
            <v>108099</v>
          </cell>
          <cell r="B8094" t="str">
            <v>Leeds</v>
          </cell>
          <cell r="C8094" t="str">
            <v>Agnes Stewart Church of England High School</v>
          </cell>
          <cell r="E8094">
            <v>108099</v>
          </cell>
          <cell r="F8094" t="str">
            <v>Agnes Stewart Church of England High School</v>
          </cell>
        </row>
        <row r="8095">
          <cell r="A8095">
            <v>108100</v>
          </cell>
          <cell r="B8095" t="str">
            <v>Leeds</v>
          </cell>
          <cell r="C8095" t="str">
            <v>Lady Elizabeth Hastings CofE Primary School</v>
          </cell>
          <cell r="E8095">
            <v>108100</v>
          </cell>
          <cell r="F8095" t="str">
            <v>Lady Elizabeth Hastings CofE Primary School</v>
          </cell>
        </row>
        <row r="8096">
          <cell r="A8096">
            <v>108101</v>
          </cell>
          <cell r="B8096" t="str">
            <v>Leeds</v>
          </cell>
          <cell r="C8096" t="str">
            <v>Abbey Grange Church of England High School</v>
          </cell>
          <cell r="E8096">
            <v>108101</v>
          </cell>
          <cell r="F8096" t="str">
            <v>Abbey Grange Church of England High School</v>
          </cell>
        </row>
        <row r="8097">
          <cell r="A8097">
            <v>108102</v>
          </cell>
          <cell r="B8097" t="str">
            <v>Leeds</v>
          </cell>
          <cell r="C8097" t="str">
            <v>Moorlands School</v>
          </cell>
          <cell r="E8097">
            <v>108102</v>
          </cell>
          <cell r="F8097" t="str">
            <v>Moorlands School</v>
          </cell>
        </row>
        <row r="8098">
          <cell r="A8098">
            <v>108103</v>
          </cell>
          <cell r="B8098" t="str">
            <v>Leeds</v>
          </cell>
          <cell r="C8098" t="str">
            <v>Richmond House School</v>
          </cell>
          <cell r="E8098">
            <v>108103</v>
          </cell>
          <cell r="F8098" t="str">
            <v>Richmond House School</v>
          </cell>
        </row>
        <row r="8099">
          <cell r="A8099">
            <v>108104</v>
          </cell>
          <cell r="B8099" t="str">
            <v>Leeds</v>
          </cell>
          <cell r="C8099" t="str">
            <v>Gateways School</v>
          </cell>
          <cell r="E8099">
            <v>108104</v>
          </cell>
          <cell r="F8099" t="str">
            <v>Gateways School</v>
          </cell>
        </row>
        <row r="8100">
          <cell r="A8100">
            <v>108105</v>
          </cell>
          <cell r="B8100" t="str">
            <v>Leeds</v>
          </cell>
          <cell r="C8100" t="str">
            <v>St Agnes PNEU School</v>
          </cell>
          <cell r="E8100">
            <v>108105</v>
          </cell>
          <cell r="F8100" t="str">
            <v>St Agnes PNEU School</v>
          </cell>
        </row>
        <row r="8101">
          <cell r="A8101">
            <v>108106</v>
          </cell>
          <cell r="B8101" t="str">
            <v>Leeds</v>
          </cell>
          <cell r="C8101" t="str">
            <v>North Leeds Preparatory School</v>
          </cell>
          <cell r="E8101">
            <v>108106</v>
          </cell>
          <cell r="F8101" t="str">
            <v>North Leeds Preparatory School</v>
          </cell>
        </row>
        <row r="8102">
          <cell r="A8102">
            <v>108107</v>
          </cell>
          <cell r="B8102" t="str">
            <v>Leeds</v>
          </cell>
          <cell r="C8102" t="str">
            <v>High Trees Preparatory School</v>
          </cell>
          <cell r="E8102">
            <v>108107</v>
          </cell>
          <cell r="F8102" t="str">
            <v>High Trees Preparatory School</v>
          </cell>
        </row>
        <row r="8103">
          <cell r="A8103">
            <v>108108</v>
          </cell>
          <cell r="B8103" t="str">
            <v>Leeds</v>
          </cell>
          <cell r="C8103" t="str">
            <v>The Froebelian School</v>
          </cell>
          <cell r="E8103">
            <v>108108</v>
          </cell>
          <cell r="F8103" t="str">
            <v>The Froebelian School</v>
          </cell>
        </row>
        <row r="8104">
          <cell r="A8104">
            <v>108109</v>
          </cell>
          <cell r="B8104" t="str">
            <v>Leeds</v>
          </cell>
          <cell r="C8104" t="str">
            <v>Queenswood School</v>
          </cell>
          <cell r="E8104">
            <v>108109</v>
          </cell>
          <cell r="F8104" t="str">
            <v>Queenswood School</v>
          </cell>
        </row>
        <row r="8105">
          <cell r="A8105">
            <v>108110</v>
          </cell>
          <cell r="B8105" t="str">
            <v>Leeds</v>
          </cell>
          <cell r="C8105" t="str">
            <v>Leeds Menorah School</v>
          </cell>
          <cell r="E8105">
            <v>108110</v>
          </cell>
          <cell r="F8105" t="str">
            <v>Leeds Menorah School</v>
          </cell>
        </row>
        <row r="8106">
          <cell r="A8106">
            <v>108111</v>
          </cell>
          <cell r="B8106" t="str">
            <v>Leeds</v>
          </cell>
          <cell r="C8106" t="str">
            <v>Hawksworth Hall School</v>
          </cell>
          <cell r="E8106">
            <v>108111</v>
          </cell>
          <cell r="F8106" t="str">
            <v>Hawksworth Hall School</v>
          </cell>
        </row>
        <row r="8107">
          <cell r="A8107">
            <v>108112</v>
          </cell>
          <cell r="B8107" t="str">
            <v>Leeds</v>
          </cell>
          <cell r="C8107" t="str">
            <v>Leeds Girls' High School</v>
          </cell>
          <cell r="E8107">
            <v>108112</v>
          </cell>
          <cell r="F8107" t="str">
            <v>Leeds Girls' High School</v>
          </cell>
        </row>
        <row r="8108">
          <cell r="A8108">
            <v>108113</v>
          </cell>
          <cell r="B8108" t="str">
            <v>Leeds</v>
          </cell>
          <cell r="C8108" t="str">
            <v>The Grammar School At Leeds</v>
          </cell>
          <cell r="E8108">
            <v>108113</v>
          </cell>
          <cell r="F8108" t="str">
            <v>The Grammar School At Leeds</v>
          </cell>
        </row>
        <row r="8109">
          <cell r="A8109">
            <v>108114</v>
          </cell>
          <cell r="B8109" t="str">
            <v>Leeds</v>
          </cell>
          <cell r="C8109" t="str">
            <v>Woodhouse Grove School</v>
          </cell>
          <cell r="E8109">
            <v>108114</v>
          </cell>
          <cell r="F8109" t="str">
            <v>Woodhouse Grove School</v>
          </cell>
        </row>
        <row r="8110">
          <cell r="A8110">
            <v>108115</v>
          </cell>
          <cell r="B8110" t="str">
            <v>Leeds</v>
          </cell>
          <cell r="C8110" t="str">
            <v>Beech House School</v>
          </cell>
          <cell r="E8110">
            <v>108115</v>
          </cell>
          <cell r="F8110" t="str">
            <v>Beech House School</v>
          </cell>
        </row>
        <row r="8111">
          <cell r="A8111">
            <v>108116</v>
          </cell>
          <cell r="B8111" t="str">
            <v>Leeds</v>
          </cell>
          <cell r="C8111" t="str">
            <v>Leeds Christian School</v>
          </cell>
          <cell r="E8111">
            <v>108116</v>
          </cell>
          <cell r="F8111" t="str">
            <v>Leeds Christian School</v>
          </cell>
        </row>
        <row r="8112">
          <cell r="A8112">
            <v>108117</v>
          </cell>
          <cell r="B8112" t="str">
            <v>Leeds</v>
          </cell>
          <cell r="C8112" t="str">
            <v>Fulneck School</v>
          </cell>
          <cell r="E8112">
            <v>108117</v>
          </cell>
          <cell r="F8112" t="str">
            <v>Fulneck School</v>
          </cell>
        </row>
        <row r="8113">
          <cell r="A8113">
            <v>108118</v>
          </cell>
          <cell r="B8113" t="str">
            <v>Leeds</v>
          </cell>
          <cell r="C8113" t="str">
            <v>The Alcuin School</v>
          </cell>
          <cell r="E8113">
            <v>108118</v>
          </cell>
          <cell r="F8113" t="str">
            <v>The Alcuin School</v>
          </cell>
        </row>
        <row r="8114">
          <cell r="A8114">
            <v>108119</v>
          </cell>
          <cell r="B8114" t="str">
            <v>Leeds</v>
          </cell>
          <cell r="C8114" t="str">
            <v>John Jamieson School</v>
          </cell>
          <cell r="E8114">
            <v>108119</v>
          </cell>
          <cell r="F8114" t="str">
            <v>John Jamieson School</v>
          </cell>
        </row>
        <row r="8115">
          <cell r="A8115">
            <v>108120</v>
          </cell>
          <cell r="B8115" t="str">
            <v>Leeds</v>
          </cell>
          <cell r="C8115" t="str">
            <v>St John's Catholic Specialist School, Boston Spa</v>
          </cell>
          <cell r="E8115">
            <v>108120</v>
          </cell>
          <cell r="F8115" t="str">
            <v>St John's Catholic Specialist School, Boston Spa</v>
          </cell>
        </row>
        <row r="8116">
          <cell r="A8116">
            <v>108121</v>
          </cell>
          <cell r="B8116" t="str">
            <v>Leeds</v>
          </cell>
          <cell r="C8116" t="str">
            <v>Stonegate School</v>
          </cell>
          <cell r="E8116">
            <v>108121</v>
          </cell>
          <cell r="F8116" t="str">
            <v>Stonegate School</v>
          </cell>
        </row>
        <row r="8117">
          <cell r="A8117">
            <v>108122</v>
          </cell>
          <cell r="B8117" t="str">
            <v>Leeds</v>
          </cell>
          <cell r="C8117" t="str">
            <v>Richard Oastler School</v>
          </cell>
          <cell r="E8117">
            <v>108122</v>
          </cell>
          <cell r="F8117" t="str">
            <v>Richard Oastler School</v>
          </cell>
        </row>
        <row r="8118">
          <cell r="A8118">
            <v>108123</v>
          </cell>
          <cell r="B8118" t="str">
            <v>Leeds</v>
          </cell>
          <cell r="C8118" t="str">
            <v>Broomfield South SILC</v>
          </cell>
          <cell r="E8118">
            <v>108123</v>
          </cell>
          <cell r="F8118" t="str">
            <v>Broomfield South SILC</v>
          </cell>
        </row>
        <row r="8119">
          <cell r="A8119">
            <v>108124</v>
          </cell>
          <cell r="B8119" t="str">
            <v>Leeds</v>
          </cell>
          <cell r="C8119" t="str">
            <v>Newcliff House School</v>
          </cell>
          <cell r="E8119">
            <v>108124</v>
          </cell>
          <cell r="F8119" t="str">
            <v>Newcliff House School</v>
          </cell>
        </row>
        <row r="8120">
          <cell r="A8120">
            <v>108125</v>
          </cell>
          <cell r="B8120" t="str">
            <v>Leeds</v>
          </cell>
          <cell r="C8120" t="str">
            <v>Fearnville School</v>
          </cell>
          <cell r="E8120">
            <v>108125</v>
          </cell>
          <cell r="F8120" t="str">
            <v>Fearnville School</v>
          </cell>
        </row>
        <row r="8121">
          <cell r="A8121">
            <v>108126</v>
          </cell>
          <cell r="B8121" t="str">
            <v>Leeds</v>
          </cell>
          <cell r="C8121" t="str">
            <v>Grafton School</v>
          </cell>
          <cell r="E8121">
            <v>108126</v>
          </cell>
          <cell r="F8121" t="str">
            <v>Grafton School</v>
          </cell>
        </row>
        <row r="8122">
          <cell r="A8122">
            <v>108127</v>
          </cell>
          <cell r="B8122" t="str">
            <v>Leeds</v>
          </cell>
          <cell r="C8122" t="str">
            <v>Northways School</v>
          </cell>
          <cell r="E8122">
            <v>108127</v>
          </cell>
          <cell r="F8122" t="str">
            <v>Northways School</v>
          </cell>
        </row>
        <row r="8123">
          <cell r="A8123">
            <v>108128</v>
          </cell>
          <cell r="B8123" t="str">
            <v>Leeds</v>
          </cell>
          <cell r="C8123" t="str">
            <v>Penny Field School</v>
          </cell>
          <cell r="E8123">
            <v>108128</v>
          </cell>
          <cell r="F8123" t="str">
            <v>Penny Field School</v>
          </cell>
        </row>
        <row r="8124">
          <cell r="A8124">
            <v>108129</v>
          </cell>
          <cell r="B8124" t="str">
            <v>Leeds</v>
          </cell>
          <cell r="C8124" t="str">
            <v>Elmete Wood - BESD SILC (Behaviour, Emotional, Social Difficulties Specialist Learning Centre)</v>
          </cell>
          <cell r="E8124">
            <v>108129</v>
          </cell>
          <cell r="F8124" t="str">
            <v>Elmete Wood - BESD SILC (Behaviour, Emotional, Social Difficulties Specialist Learning Centre)</v>
          </cell>
        </row>
        <row r="8125">
          <cell r="A8125">
            <v>108130</v>
          </cell>
          <cell r="B8125" t="str">
            <v>Leeds</v>
          </cell>
          <cell r="C8125" t="str">
            <v>Milestone School</v>
          </cell>
          <cell r="E8125">
            <v>108130</v>
          </cell>
          <cell r="F8125" t="str">
            <v>Milestone School</v>
          </cell>
        </row>
        <row r="8126">
          <cell r="A8126">
            <v>108131</v>
          </cell>
          <cell r="B8126" t="str">
            <v>Leeds</v>
          </cell>
          <cell r="C8126" t="str">
            <v>The North West Silc</v>
          </cell>
          <cell r="E8126">
            <v>108131</v>
          </cell>
          <cell r="F8126" t="str">
            <v>The North West Silc</v>
          </cell>
        </row>
        <row r="8127">
          <cell r="A8127">
            <v>108132</v>
          </cell>
          <cell r="B8127" t="str">
            <v>Leeds</v>
          </cell>
          <cell r="C8127" t="str">
            <v>Victoria Park School</v>
          </cell>
          <cell r="E8127">
            <v>108132</v>
          </cell>
          <cell r="F8127" t="str">
            <v>Victoria Park School</v>
          </cell>
        </row>
        <row r="8128">
          <cell r="A8128">
            <v>108133</v>
          </cell>
          <cell r="B8128" t="str">
            <v>Leeds</v>
          </cell>
          <cell r="C8128" t="str">
            <v>West Oaks School</v>
          </cell>
          <cell r="E8128">
            <v>108133</v>
          </cell>
          <cell r="F8128" t="str">
            <v>West Oaks School</v>
          </cell>
        </row>
        <row r="8129">
          <cell r="A8129">
            <v>108134</v>
          </cell>
          <cell r="B8129" t="str">
            <v>Wakefield</v>
          </cell>
          <cell r="C8129" t="str">
            <v>Harewood Centre Nursery School</v>
          </cell>
          <cell r="E8129">
            <v>108134</v>
          </cell>
          <cell r="F8129" t="str">
            <v>Harewood Centre Nursery School</v>
          </cell>
        </row>
        <row r="8130">
          <cell r="A8130">
            <v>108135</v>
          </cell>
          <cell r="B8130" t="str">
            <v>Wakefield</v>
          </cell>
          <cell r="C8130" t="str">
            <v>Croft House Nursery School</v>
          </cell>
          <cell r="E8130">
            <v>108135</v>
          </cell>
          <cell r="F8130" t="str">
            <v>Croft House Nursery School</v>
          </cell>
        </row>
        <row r="8131">
          <cell r="A8131">
            <v>108136</v>
          </cell>
          <cell r="B8131" t="str">
            <v>Wakefield</v>
          </cell>
          <cell r="C8131" t="str">
            <v>Stanley Nursery School</v>
          </cell>
          <cell r="E8131">
            <v>108136</v>
          </cell>
          <cell r="F8131" t="str">
            <v>Stanley Nursery School</v>
          </cell>
        </row>
        <row r="8132">
          <cell r="A8132">
            <v>108137</v>
          </cell>
          <cell r="B8132" t="str">
            <v>Wakefield</v>
          </cell>
          <cell r="C8132" t="str">
            <v>Crigglestone Nursery School</v>
          </cell>
          <cell r="E8132">
            <v>108137</v>
          </cell>
          <cell r="F8132" t="str">
            <v>Crigglestone Nursery School</v>
          </cell>
        </row>
        <row r="8133">
          <cell r="A8133">
            <v>108138</v>
          </cell>
          <cell r="B8133" t="str">
            <v>Wakefield</v>
          </cell>
          <cell r="C8133" t="str">
            <v>Greenhill Nursery School</v>
          </cell>
          <cell r="E8133">
            <v>108138</v>
          </cell>
          <cell r="F8133" t="str">
            <v>Greenhill Nursery School</v>
          </cell>
        </row>
        <row r="8134">
          <cell r="A8134">
            <v>108139</v>
          </cell>
          <cell r="B8134" t="str">
            <v>Wakefield</v>
          </cell>
          <cell r="C8134" t="str">
            <v>The Springfield Centre</v>
          </cell>
          <cell r="E8134">
            <v>108139</v>
          </cell>
          <cell r="F8134" t="str">
            <v>The Springfield Centre</v>
          </cell>
        </row>
        <row r="8135">
          <cell r="A8135">
            <v>108140</v>
          </cell>
          <cell r="B8135" t="str">
            <v>Wakefield</v>
          </cell>
          <cell r="C8135" t="str">
            <v>Ackworth Bell Lane First School</v>
          </cell>
          <cell r="E8135">
            <v>108140</v>
          </cell>
          <cell r="F8135" t="str">
            <v>Ackworth Bell Lane First School</v>
          </cell>
        </row>
        <row r="8136">
          <cell r="A8136">
            <v>108141</v>
          </cell>
          <cell r="B8136" t="str">
            <v>Wakefield</v>
          </cell>
          <cell r="C8136" t="str">
            <v>Crofton Junior School</v>
          </cell>
          <cell r="E8136">
            <v>108141</v>
          </cell>
          <cell r="F8136" t="str">
            <v>Crofton Junior School</v>
          </cell>
        </row>
        <row r="8137">
          <cell r="A8137">
            <v>108142</v>
          </cell>
          <cell r="B8137" t="str">
            <v>Wakefield</v>
          </cell>
          <cell r="C8137" t="str">
            <v>Crofton Infant School</v>
          </cell>
          <cell r="E8137">
            <v>108142</v>
          </cell>
          <cell r="F8137" t="str">
            <v>Crofton Infant School</v>
          </cell>
        </row>
        <row r="8138">
          <cell r="A8138">
            <v>108143</v>
          </cell>
          <cell r="B8138" t="str">
            <v>Wakefield</v>
          </cell>
          <cell r="C8138" t="str">
            <v>Havercroft-With-Cold Hiendley First School</v>
          </cell>
          <cell r="E8138">
            <v>108143</v>
          </cell>
          <cell r="F8138" t="str">
            <v>Havercroft-With-Cold Hiendley First School</v>
          </cell>
        </row>
        <row r="8139">
          <cell r="A8139">
            <v>108144</v>
          </cell>
          <cell r="B8139" t="str">
            <v>Wakefield</v>
          </cell>
          <cell r="C8139" t="str">
            <v>Fitzwilliam First School</v>
          </cell>
          <cell r="E8139">
            <v>108144</v>
          </cell>
          <cell r="F8139" t="str">
            <v>Fitzwilliam First School</v>
          </cell>
        </row>
        <row r="8140">
          <cell r="A8140">
            <v>108145</v>
          </cell>
          <cell r="B8140" t="str">
            <v>Wakefield</v>
          </cell>
          <cell r="C8140" t="str">
            <v>Southmoor Road First School</v>
          </cell>
          <cell r="E8140">
            <v>108145</v>
          </cell>
          <cell r="F8140" t="str">
            <v>Southmoor Road First School</v>
          </cell>
        </row>
        <row r="8141">
          <cell r="A8141">
            <v>108146</v>
          </cell>
          <cell r="B8141" t="str">
            <v>Wakefield</v>
          </cell>
          <cell r="C8141" t="str">
            <v>Knottingley Ferrybridge Infant School</v>
          </cell>
          <cell r="E8141">
            <v>108146</v>
          </cell>
          <cell r="F8141" t="str">
            <v>Knottingley Ferrybridge Infant School</v>
          </cell>
        </row>
        <row r="8142">
          <cell r="A8142">
            <v>108147</v>
          </cell>
          <cell r="B8142" t="str">
            <v>Wakefield</v>
          </cell>
          <cell r="C8142" t="str">
            <v>Normanton Common Primary School</v>
          </cell>
          <cell r="E8142">
            <v>108147</v>
          </cell>
          <cell r="F8142" t="str">
            <v>Normanton Common Primary School</v>
          </cell>
        </row>
        <row r="8143">
          <cell r="A8143">
            <v>108148</v>
          </cell>
          <cell r="B8143" t="str">
            <v>Wakefield</v>
          </cell>
          <cell r="C8143" t="str">
            <v>Martin Frobisher Infant School</v>
          </cell>
          <cell r="E8143">
            <v>108148</v>
          </cell>
          <cell r="F8143" t="str">
            <v>Martin Frobisher Infant School</v>
          </cell>
        </row>
        <row r="8144">
          <cell r="A8144">
            <v>108149</v>
          </cell>
          <cell r="B8144" t="str">
            <v>Wakefield</v>
          </cell>
          <cell r="C8144" t="str">
            <v>Normanton Altofts Lee Brigg Infant School</v>
          </cell>
          <cell r="E8144">
            <v>108149</v>
          </cell>
          <cell r="F8144" t="str">
            <v>Normanton Altofts Lee Brigg Infant School</v>
          </cell>
        </row>
        <row r="8145">
          <cell r="A8145">
            <v>108150</v>
          </cell>
          <cell r="B8145" t="str">
            <v>Wakefield</v>
          </cell>
          <cell r="C8145" t="str">
            <v>Normanton Woodhouse First School</v>
          </cell>
          <cell r="E8145">
            <v>108150</v>
          </cell>
          <cell r="F8145" t="str">
            <v>Normanton Woodhouse First School</v>
          </cell>
        </row>
        <row r="8146">
          <cell r="A8146">
            <v>108151</v>
          </cell>
          <cell r="B8146" t="str">
            <v>Wakefield</v>
          </cell>
          <cell r="C8146" t="str">
            <v>Harewood Lane First School</v>
          </cell>
          <cell r="E8146">
            <v>108151</v>
          </cell>
          <cell r="F8146" t="str">
            <v>Harewood Lane First School</v>
          </cell>
        </row>
        <row r="8147">
          <cell r="A8147">
            <v>108152</v>
          </cell>
          <cell r="B8147" t="str">
            <v>Wakefield</v>
          </cell>
          <cell r="C8147" t="str">
            <v>Ossett Flushdyke Junior and Infant School</v>
          </cell>
          <cell r="E8147">
            <v>108152</v>
          </cell>
          <cell r="F8147" t="str">
            <v>Ossett Flushdyke Junior and Infant School</v>
          </cell>
        </row>
        <row r="8148">
          <cell r="A8148">
            <v>108153</v>
          </cell>
          <cell r="B8148" t="str">
            <v>Wakefield</v>
          </cell>
          <cell r="C8148" t="str">
            <v>Gawthorpe Community Primary School</v>
          </cell>
          <cell r="E8148">
            <v>108153</v>
          </cell>
          <cell r="F8148" t="str">
            <v>Gawthorpe Community Primary School</v>
          </cell>
        </row>
        <row r="8149">
          <cell r="A8149">
            <v>108154</v>
          </cell>
          <cell r="B8149" t="str">
            <v>Wakefield</v>
          </cell>
          <cell r="C8149" t="str">
            <v>Pontefract Willow Park Junior School</v>
          </cell>
          <cell r="E8149">
            <v>108154</v>
          </cell>
          <cell r="F8149" t="str">
            <v>Pontefract Willow Park Junior School</v>
          </cell>
        </row>
        <row r="8150">
          <cell r="A8150">
            <v>108155</v>
          </cell>
          <cell r="B8150" t="str">
            <v>Wakefield</v>
          </cell>
          <cell r="C8150" t="str">
            <v>Ryhill First School</v>
          </cell>
          <cell r="E8150">
            <v>108155</v>
          </cell>
          <cell r="F8150" t="str">
            <v>Ryhill First School</v>
          </cell>
        </row>
        <row r="8151">
          <cell r="A8151">
            <v>108156</v>
          </cell>
          <cell r="B8151" t="str">
            <v>Wakefield</v>
          </cell>
          <cell r="C8151" t="str">
            <v>Sharlston Community School (3-11): With Visual Impairment Resource</v>
          </cell>
          <cell r="E8151">
            <v>108156</v>
          </cell>
          <cell r="F8151" t="str">
            <v>Sharlston Community School (3-11): With Visual Impairment Resource</v>
          </cell>
        </row>
        <row r="8152">
          <cell r="A8152">
            <v>108157</v>
          </cell>
          <cell r="B8152" t="str">
            <v>Wakefield</v>
          </cell>
          <cell r="C8152" t="str">
            <v>Sitlington Middlestown Junior and Infant School</v>
          </cell>
          <cell r="E8152">
            <v>108157</v>
          </cell>
          <cell r="F8152" t="str">
            <v>Sitlington Middlestown Junior and Infant School</v>
          </cell>
        </row>
        <row r="8153">
          <cell r="A8153">
            <v>108158</v>
          </cell>
          <cell r="B8153" t="str">
            <v>Wakefield</v>
          </cell>
          <cell r="C8153" t="str">
            <v>Sitlington Netherton Junior and Infant School</v>
          </cell>
          <cell r="E8153">
            <v>108158</v>
          </cell>
          <cell r="F8153" t="str">
            <v>Sitlington Netherton Junior and Infant School</v>
          </cell>
        </row>
        <row r="8154">
          <cell r="A8154">
            <v>108159</v>
          </cell>
          <cell r="B8154" t="str">
            <v>Wakefield</v>
          </cell>
          <cell r="C8154" t="str">
            <v>South Hiendley First School</v>
          </cell>
          <cell r="E8154">
            <v>108159</v>
          </cell>
          <cell r="F8154" t="str">
            <v>South Hiendley First School</v>
          </cell>
        </row>
        <row r="8155">
          <cell r="A8155">
            <v>108160</v>
          </cell>
          <cell r="B8155" t="str">
            <v>Wakefield</v>
          </cell>
          <cell r="C8155" t="str">
            <v>Common Road First School</v>
          </cell>
          <cell r="E8155">
            <v>108160</v>
          </cell>
          <cell r="F8155" t="str">
            <v>Common Road First School</v>
          </cell>
        </row>
        <row r="8156">
          <cell r="A8156">
            <v>108161</v>
          </cell>
          <cell r="B8156" t="str">
            <v>Wakefield</v>
          </cell>
          <cell r="C8156" t="str">
            <v>Moorthorpe First School</v>
          </cell>
          <cell r="E8156">
            <v>108161</v>
          </cell>
          <cell r="F8156" t="str">
            <v>Moorthorpe First School</v>
          </cell>
        </row>
        <row r="8157">
          <cell r="A8157">
            <v>108162</v>
          </cell>
          <cell r="B8157" t="str">
            <v>Wakefield</v>
          </cell>
          <cell r="C8157" t="str">
            <v>Stanley Grove Primary and Nursery School</v>
          </cell>
          <cell r="E8157">
            <v>108162</v>
          </cell>
          <cell r="F8157" t="str">
            <v>Stanley Grove Primary and Nursery School</v>
          </cell>
        </row>
        <row r="8158">
          <cell r="A8158">
            <v>108163</v>
          </cell>
          <cell r="B8158" t="str">
            <v>Wakefield</v>
          </cell>
          <cell r="C8158" t="str">
            <v>Lofthouse Gate Primary School</v>
          </cell>
          <cell r="E8158">
            <v>108163</v>
          </cell>
          <cell r="F8158" t="str">
            <v>Lofthouse Gate Primary School</v>
          </cell>
        </row>
        <row r="8159">
          <cell r="A8159">
            <v>108164</v>
          </cell>
          <cell r="B8159" t="str">
            <v>Wakefield</v>
          </cell>
          <cell r="C8159" t="str">
            <v>Newton Hill Community School</v>
          </cell>
          <cell r="E8159">
            <v>108164</v>
          </cell>
          <cell r="F8159" t="str">
            <v>Newton Hill Community School</v>
          </cell>
        </row>
        <row r="8160">
          <cell r="A8160">
            <v>108165</v>
          </cell>
          <cell r="B8160" t="str">
            <v>Wakefield</v>
          </cell>
          <cell r="C8160" t="str">
            <v>Outwood Ledger Lane Junior and Infant School</v>
          </cell>
          <cell r="E8160">
            <v>108165</v>
          </cell>
          <cell r="F8160" t="str">
            <v>Outwood Ledger Lane Junior and Infant School</v>
          </cell>
        </row>
        <row r="8161">
          <cell r="A8161">
            <v>108166</v>
          </cell>
          <cell r="B8161" t="str">
            <v>Wakefield</v>
          </cell>
          <cell r="C8161" t="str">
            <v>Walton Junior School</v>
          </cell>
          <cell r="E8161">
            <v>108166</v>
          </cell>
          <cell r="F8161" t="str">
            <v>Walton Junior School</v>
          </cell>
        </row>
        <row r="8162">
          <cell r="A8162">
            <v>108167</v>
          </cell>
          <cell r="B8162" t="str">
            <v>Wakefield</v>
          </cell>
          <cell r="C8162" t="str">
            <v>West Bretton Junior and Infant School</v>
          </cell>
          <cell r="E8162">
            <v>108167</v>
          </cell>
          <cell r="F8162" t="str">
            <v>West Bretton Junior and Infant School</v>
          </cell>
        </row>
        <row r="8163">
          <cell r="A8163">
            <v>108168</v>
          </cell>
          <cell r="B8163" t="str">
            <v>Wakefield</v>
          </cell>
          <cell r="C8163" t="str">
            <v>Featherstone Girnhill Infant School</v>
          </cell>
          <cell r="E8163">
            <v>108168</v>
          </cell>
          <cell r="F8163" t="str">
            <v>Featherstone Girnhill Infant School</v>
          </cell>
        </row>
        <row r="8164">
          <cell r="A8164">
            <v>108169</v>
          </cell>
          <cell r="B8164" t="str">
            <v>Wakefield</v>
          </cell>
          <cell r="C8164" t="str">
            <v>Horbury Clifton Infant School</v>
          </cell>
          <cell r="E8164">
            <v>108169</v>
          </cell>
          <cell r="F8164" t="str">
            <v>Horbury Clifton Infant School</v>
          </cell>
        </row>
        <row r="8165">
          <cell r="A8165">
            <v>108170</v>
          </cell>
          <cell r="B8165" t="str">
            <v>Wakefield</v>
          </cell>
          <cell r="C8165" t="str">
            <v>Knottingley England Lane Junior Infant and Nursery School</v>
          </cell>
          <cell r="E8165">
            <v>108170</v>
          </cell>
          <cell r="F8165" t="str">
            <v>Knottingley England Lane Junior Infant and Nursery School</v>
          </cell>
        </row>
        <row r="8166">
          <cell r="A8166">
            <v>108171</v>
          </cell>
          <cell r="B8166" t="str">
            <v>Wakefield</v>
          </cell>
          <cell r="C8166" t="str">
            <v>Dimple Well Infant School and Nursery</v>
          </cell>
          <cell r="E8166">
            <v>108171</v>
          </cell>
          <cell r="F8166" t="str">
            <v>Dimple Well Infant School and Nursery</v>
          </cell>
        </row>
        <row r="8167">
          <cell r="A8167">
            <v>108172</v>
          </cell>
          <cell r="B8167" t="str">
            <v>Wakefield</v>
          </cell>
          <cell r="C8167" t="str">
            <v>Pontefract Chequerfield Infant School</v>
          </cell>
          <cell r="E8167">
            <v>108172</v>
          </cell>
          <cell r="F8167" t="str">
            <v>Pontefract Chequerfield Infant School</v>
          </cell>
        </row>
        <row r="8168">
          <cell r="A8168">
            <v>108173</v>
          </cell>
          <cell r="B8168" t="str">
            <v>Wakefield</v>
          </cell>
          <cell r="C8168" t="str">
            <v>Pontefract Orchard Head Junior and Infant School</v>
          </cell>
          <cell r="E8168">
            <v>108173</v>
          </cell>
          <cell r="F8168" t="str">
            <v>Pontefract Orchard Head Junior and Infant School</v>
          </cell>
        </row>
        <row r="8169">
          <cell r="A8169">
            <v>108174</v>
          </cell>
          <cell r="B8169" t="str">
            <v>Wakefield</v>
          </cell>
          <cell r="C8169" t="str">
            <v>The Rookeries Carleton Junior and Infant School: With Hearing Impairment Resource</v>
          </cell>
          <cell r="E8169">
            <v>108174</v>
          </cell>
          <cell r="F8169" t="str">
            <v>The Rookeries Carleton Junior and Infant School: With Hearing Impairment Resource</v>
          </cell>
        </row>
        <row r="8170">
          <cell r="A8170">
            <v>108175</v>
          </cell>
          <cell r="B8170" t="str">
            <v>Wakefield</v>
          </cell>
          <cell r="C8170" t="str">
            <v>Kinsley First School</v>
          </cell>
          <cell r="E8170">
            <v>108175</v>
          </cell>
          <cell r="F8170" t="str">
            <v>Kinsley First School</v>
          </cell>
        </row>
        <row r="8171">
          <cell r="A8171">
            <v>108176</v>
          </cell>
          <cell r="B8171" t="str">
            <v>Wakefield</v>
          </cell>
          <cell r="C8171" t="str">
            <v>Burntwood First School</v>
          </cell>
          <cell r="E8171">
            <v>108176</v>
          </cell>
          <cell r="F8171" t="str">
            <v>Burntwood First School</v>
          </cell>
        </row>
        <row r="8172">
          <cell r="A8172">
            <v>108177</v>
          </cell>
          <cell r="B8172" t="str">
            <v>Wakefield</v>
          </cell>
          <cell r="C8172" t="str">
            <v>Knottingley Vale Junior and Infant School</v>
          </cell>
          <cell r="E8172">
            <v>108177</v>
          </cell>
          <cell r="F8172" t="str">
            <v>Knottingley Vale Junior and Infant School</v>
          </cell>
        </row>
        <row r="8173">
          <cell r="A8173">
            <v>108178</v>
          </cell>
          <cell r="B8173" t="str">
            <v>Wakefield</v>
          </cell>
          <cell r="C8173" t="str">
            <v>Knottingley Simpson's Lane Junior and Infant School</v>
          </cell>
          <cell r="E8173">
            <v>108178</v>
          </cell>
          <cell r="F8173" t="str">
            <v>Knottingley Simpson's Lane Junior and Infant School</v>
          </cell>
        </row>
        <row r="8174">
          <cell r="A8174">
            <v>108179</v>
          </cell>
          <cell r="B8174" t="str">
            <v>Wakefield</v>
          </cell>
          <cell r="C8174" t="str">
            <v>Horbury Junior School</v>
          </cell>
          <cell r="E8174">
            <v>108179</v>
          </cell>
          <cell r="F8174" t="str">
            <v>Horbury Junior School</v>
          </cell>
        </row>
        <row r="8175">
          <cell r="A8175">
            <v>108180</v>
          </cell>
          <cell r="B8175" t="str">
            <v>Wakefield</v>
          </cell>
          <cell r="C8175" t="str">
            <v>Pontefract Cobblers Lane Junior School</v>
          </cell>
          <cell r="E8175">
            <v>108180</v>
          </cell>
          <cell r="F8175" t="str">
            <v>Pontefract Cobblers Lane Junior School</v>
          </cell>
        </row>
        <row r="8176">
          <cell r="A8176">
            <v>108181</v>
          </cell>
          <cell r="B8176" t="str">
            <v>Wakefield</v>
          </cell>
          <cell r="C8176" t="str">
            <v>Stockingate First School</v>
          </cell>
          <cell r="E8176">
            <v>108181</v>
          </cell>
          <cell r="F8176" t="str">
            <v>Stockingate First School</v>
          </cell>
        </row>
        <row r="8177">
          <cell r="A8177">
            <v>108182</v>
          </cell>
          <cell r="B8177" t="str">
            <v>Wakefield</v>
          </cell>
          <cell r="C8177" t="str">
            <v>Grove Lea First School</v>
          </cell>
          <cell r="E8177">
            <v>108182</v>
          </cell>
          <cell r="F8177" t="str">
            <v>Grove Lea First School</v>
          </cell>
        </row>
        <row r="8178">
          <cell r="A8178">
            <v>108183</v>
          </cell>
          <cell r="B8178" t="str">
            <v>Wakefield</v>
          </cell>
          <cell r="C8178" t="str">
            <v>Knottingley Church of England Voluntary Controlled Junior and Infant School</v>
          </cell>
          <cell r="E8178">
            <v>108183</v>
          </cell>
          <cell r="F8178" t="str">
            <v>Knottingley Church of England Voluntary Controlled Junior and Infant School</v>
          </cell>
        </row>
        <row r="8179">
          <cell r="A8179">
            <v>108184</v>
          </cell>
          <cell r="B8179" t="str">
            <v>Wakefield</v>
          </cell>
          <cell r="C8179" t="str">
            <v>Ossett South Parade Infant School</v>
          </cell>
          <cell r="E8179">
            <v>108184</v>
          </cell>
          <cell r="F8179" t="str">
            <v>Ossett South Parade Infant School</v>
          </cell>
        </row>
        <row r="8180">
          <cell r="A8180">
            <v>108185</v>
          </cell>
          <cell r="B8180" t="str">
            <v>Wakefield</v>
          </cell>
          <cell r="C8180" t="str">
            <v>Pontefract Carleton Park Junior and Infant School</v>
          </cell>
          <cell r="E8180">
            <v>108185</v>
          </cell>
          <cell r="F8180" t="str">
            <v>Pontefract Carleton Park Junior and Infant School</v>
          </cell>
        </row>
        <row r="8181">
          <cell r="A8181">
            <v>108186</v>
          </cell>
          <cell r="B8181" t="str">
            <v>Wakefield</v>
          </cell>
          <cell r="C8181" t="str">
            <v>Knottingley Ferrybridge Roundhill Junior School</v>
          </cell>
          <cell r="E8181">
            <v>108186</v>
          </cell>
          <cell r="F8181" t="str">
            <v>Knottingley Ferrybridge Roundhill Junior School</v>
          </cell>
        </row>
        <row r="8182">
          <cell r="A8182">
            <v>108187</v>
          </cell>
          <cell r="B8182" t="str">
            <v>Wakefield</v>
          </cell>
          <cell r="C8182" t="str">
            <v>Ossett South Parade Junior School</v>
          </cell>
          <cell r="E8182">
            <v>108187</v>
          </cell>
          <cell r="F8182" t="str">
            <v>Ossett South Parade Junior School</v>
          </cell>
        </row>
        <row r="8183">
          <cell r="A8183">
            <v>108188</v>
          </cell>
          <cell r="B8183" t="str">
            <v>Wakefield</v>
          </cell>
          <cell r="C8183" t="str">
            <v>Pontefract Larks Hill Junior and Infant School</v>
          </cell>
          <cell r="E8183">
            <v>108188</v>
          </cell>
          <cell r="F8183" t="str">
            <v>Pontefract Larks Hill Junior and Infant School</v>
          </cell>
        </row>
        <row r="8184">
          <cell r="A8184">
            <v>108189</v>
          </cell>
          <cell r="B8184" t="str">
            <v>Wakefield</v>
          </cell>
          <cell r="C8184" t="str">
            <v>South Ossett Infant School</v>
          </cell>
          <cell r="E8184">
            <v>108189</v>
          </cell>
          <cell r="F8184" t="str">
            <v>South Ossett Infant School</v>
          </cell>
        </row>
        <row r="8185">
          <cell r="A8185">
            <v>108190</v>
          </cell>
          <cell r="B8185" t="str">
            <v>Wakefield</v>
          </cell>
          <cell r="C8185" t="str">
            <v>Knottingley Throstle Farm Junior and Infant School</v>
          </cell>
          <cell r="E8185">
            <v>108190</v>
          </cell>
          <cell r="F8185" t="str">
            <v>Knottingley Throstle Farm Junior and Infant School</v>
          </cell>
        </row>
        <row r="8186">
          <cell r="A8186">
            <v>108191</v>
          </cell>
          <cell r="B8186" t="str">
            <v>Wakefield</v>
          </cell>
          <cell r="C8186" t="str">
            <v>Pontefract Cobblers Lane Infant School</v>
          </cell>
          <cell r="E8186">
            <v>108191</v>
          </cell>
          <cell r="F8186" t="str">
            <v>Pontefract Cobblers Lane Infant School</v>
          </cell>
        </row>
        <row r="8187">
          <cell r="A8187">
            <v>108192</v>
          </cell>
          <cell r="B8187" t="str">
            <v>Wakefield</v>
          </cell>
          <cell r="C8187" t="str">
            <v>Shay Lane Infant School</v>
          </cell>
          <cell r="E8187">
            <v>108192</v>
          </cell>
          <cell r="F8187" t="str">
            <v>Shay Lane Infant School</v>
          </cell>
        </row>
        <row r="8188">
          <cell r="A8188">
            <v>108193</v>
          </cell>
          <cell r="B8188" t="str">
            <v>Wakefield</v>
          </cell>
          <cell r="C8188" t="str">
            <v>Kirkhamgate Primary School</v>
          </cell>
          <cell r="E8188">
            <v>108193</v>
          </cell>
          <cell r="F8188" t="str">
            <v>Kirkhamgate Primary School</v>
          </cell>
        </row>
        <row r="8189">
          <cell r="A8189">
            <v>108194</v>
          </cell>
          <cell r="B8189" t="str">
            <v>Wakefield</v>
          </cell>
          <cell r="C8189" t="str">
            <v>Ash Grove First School</v>
          </cell>
          <cell r="E8189">
            <v>108194</v>
          </cell>
          <cell r="F8189" t="str">
            <v>Ash Grove First School</v>
          </cell>
        </row>
        <row r="8190">
          <cell r="A8190">
            <v>108195</v>
          </cell>
          <cell r="B8190" t="str">
            <v>Wakefield</v>
          </cell>
          <cell r="C8190" t="str">
            <v>Streethouse, Junior, Infant and Nursery</v>
          </cell>
          <cell r="E8190">
            <v>108195</v>
          </cell>
          <cell r="F8190" t="str">
            <v>Streethouse, Junior, Infant and Nursery</v>
          </cell>
        </row>
        <row r="8191">
          <cell r="A8191">
            <v>108196</v>
          </cell>
          <cell r="B8191" t="str">
            <v>Wakefield</v>
          </cell>
          <cell r="C8191" t="str">
            <v>Towngate Primary School</v>
          </cell>
          <cell r="E8191">
            <v>108196</v>
          </cell>
          <cell r="F8191" t="str">
            <v>Towngate Primary School</v>
          </cell>
        </row>
        <row r="8192">
          <cell r="A8192">
            <v>108197</v>
          </cell>
          <cell r="B8192" t="str">
            <v>Wakefield</v>
          </cell>
          <cell r="C8192" t="str">
            <v>Horbury Infant School</v>
          </cell>
          <cell r="E8192">
            <v>108197</v>
          </cell>
          <cell r="F8192" t="str">
            <v>Horbury Infant School</v>
          </cell>
        </row>
        <row r="8193">
          <cell r="A8193">
            <v>108198</v>
          </cell>
          <cell r="B8193" t="str">
            <v>Wakefield</v>
          </cell>
          <cell r="C8193" t="str">
            <v>Rooks Nest Junior, Infant and Nursery School</v>
          </cell>
          <cell r="E8193">
            <v>108198</v>
          </cell>
          <cell r="F8193" t="str">
            <v>Rooks Nest Junior, Infant and Nursery School</v>
          </cell>
        </row>
        <row r="8194">
          <cell r="A8194">
            <v>108199</v>
          </cell>
          <cell r="B8194" t="str">
            <v>Wakefield</v>
          </cell>
          <cell r="C8194" t="str">
            <v>Walton Grove Infant School</v>
          </cell>
          <cell r="E8194">
            <v>108199</v>
          </cell>
          <cell r="F8194" t="str">
            <v>Walton Grove Infant School</v>
          </cell>
        </row>
        <row r="8195">
          <cell r="A8195">
            <v>108200</v>
          </cell>
          <cell r="B8195" t="str">
            <v>Wakefield</v>
          </cell>
          <cell r="C8195" t="str">
            <v>Featherstone Purston Infant School</v>
          </cell>
          <cell r="E8195">
            <v>108200</v>
          </cell>
          <cell r="F8195" t="str">
            <v>Featherstone Purston Infant School</v>
          </cell>
        </row>
        <row r="8196">
          <cell r="A8196">
            <v>108201</v>
          </cell>
          <cell r="B8196" t="str">
            <v>Wakefield</v>
          </cell>
          <cell r="C8196" t="str">
            <v>Stanley Wrenthorpe Jerry Clay Lane Junior and Infant School</v>
          </cell>
          <cell r="E8196">
            <v>108201</v>
          </cell>
          <cell r="F8196" t="str">
            <v>Stanley Wrenthorpe Jerry Clay Lane Junior and Infant School</v>
          </cell>
        </row>
        <row r="8197">
          <cell r="A8197">
            <v>108202</v>
          </cell>
          <cell r="B8197" t="str">
            <v>Wakefield</v>
          </cell>
          <cell r="C8197" t="str">
            <v>Shay Lane Junior School</v>
          </cell>
          <cell r="E8197">
            <v>108202</v>
          </cell>
          <cell r="F8197" t="str">
            <v>Shay Lane Junior School</v>
          </cell>
        </row>
        <row r="8198">
          <cell r="A8198">
            <v>108203</v>
          </cell>
          <cell r="B8198" t="str">
            <v>Wakefield</v>
          </cell>
          <cell r="C8198" t="str">
            <v>Mill Dam First School</v>
          </cell>
          <cell r="E8198">
            <v>108203</v>
          </cell>
          <cell r="F8198" t="str">
            <v>Mill Dam First School</v>
          </cell>
        </row>
        <row r="8199">
          <cell r="A8199">
            <v>108204</v>
          </cell>
          <cell r="B8199" t="str">
            <v>Wakefield</v>
          </cell>
          <cell r="C8199" t="str">
            <v>Pontefract Halfpenny Lane Junior Infant and Nursery School</v>
          </cell>
          <cell r="E8199">
            <v>108204</v>
          </cell>
          <cell r="F8199" t="str">
            <v>Pontefract Halfpenny Lane Junior Infant and Nursery School</v>
          </cell>
        </row>
        <row r="8200">
          <cell r="A8200">
            <v>108205</v>
          </cell>
          <cell r="B8200" t="str">
            <v>Wakefield</v>
          </cell>
          <cell r="C8200" t="str">
            <v>Carlton First School</v>
          </cell>
          <cell r="E8200">
            <v>108205</v>
          </cell>
          <cell r="F8200" t="str">
            <v>Carlton First School</v>
          </cell>
        </row>
        <row r="8201">
          <cell r="A8201">
            <v>108206</v>
          </cell>
          <cell r="B8201" t="str">
            <v>Wakefield</v>
          </cell>
          <cell r="C8201" t="str">
            <v>Featherstone North Featherstone Junior and Infant School</v>
          </cell>
          <cell r="E8201">
            <v>108206</v>
          </cell>
          <cell r="F8201" t="str">
            <v>Featherstone North Featherstone Junior and Infant School</v>
          </cell>
        </row>
        <row r="8202">
          <cell r="A8202">
            <v>108207</v>
          </cell>
          <cell r="B8202" t="str">
            <v>Wakefield</v>
          </cell>
          <cell r="C8202" t="str">
            <v>Normanton Junior School</v>
          </cell>
          <cell r="E8202">
            <v>108207</v>
          </cell>
          <cell r="F8202" t="str">
            <v>Normanton Junior School</v>
          </cell>
        </row>
        <row r="8203">
          <cell r="A8203">
            <v>108208</v>
          </cell>
          <cell r="B8203" t="str">
            <v>Wakefield</v>
          </cell>
          <cell r="C8203" t="str">
            <v>Normanton Altofts Junior School</v>
          </cell>
          <cell r="E8203">
            <v>108208</v>
          </cell>
          <cell r="F8203" t="str">
            <v>Normanton Altofts Junior School</v>
          </cell>
        </row>
        <row r="8204">
          <cell r="A8204">
            <v>108209</v>
          </cell>
          <cell r="B8204" t="str">
            <v>Wakefield</v>
          </cell>
          <cell r="C8204" t="str">
            <v>Normanton Woodlands Middle School</v>
          </cell>
          <cell r="E8204">
            <v>108209</v>
          </cell>
          <cell r="F8204" t="str">
            <v>Normanton Woodlands Middle School</v>
          </cell>
        </row>
        <row r="8205">
          <cell r="A8205">
            <v>108210</v>
          </cell>
          <cell r="B8205" t="str">
            <v>Wakefield</v>
          </cell>
          <cell r="C8205" t="str">
            <v>Wakefield Pinders Primary (JIN) School</v>
          </cell>
          <cell r="E8205">
            <v>108210</v>
          </cell>
          <cell r="F8205" t="str">
            <v>Wakefield Pinders Primary (JIN) School</v>
          </cell>
        </row>
        <row r="8206">
          <cell r="A8206">
            <v>108211</v>
          </cell>
          <cell r="B8206" t="str">
            <v>Wakefield</v>
          </cell>
          <cell r="C8206" t="str">
            <v>Crigglestone Mackie Hill Junior and Infant School</v>
          </cell>
          <cell r="E8206">
            <v>108211</v>
          </cell>
          <cell r="F8206" t="str">
            <v>Crigglestone Mackie Hill Junior and Infant School</v>
          </cell>
        </row>
        <row r="8207">
          <cell r="A8207">
            <v>108212</v>
          </cell>
          <cell r="B8207" t="str">
            <v>Wakefield</v>
          </cell>
          <cell r="C8207" t="str">
            <v>Crigglestone Dane Royd Junior and Infant School</v>
          </cell>
          <cell r="E8207">
            <v>108212</v>
          </cell>
          <cell r="F8207" t="str">
            <v>Crigglestone Dane Royd Junior and Infant School</v>
          </cell>
        </row>
        <row r="8208">
          <cell r="A8208">
            <v>108213</v>
          </cell>
          <cell r="B8208" t="str">
            <v>Wakefield</v>
          </cell>
          <cell r="C8208" t="str">
            <v>Standbridge Primary School</v>
          </cell>
          <cell r="E8208">
            <v>108213</v>
          </cell>
          <cell r="F8208" t="str">
            <v>Standbridge Primary School</v>
          </cell>
        </row>
        <row r="8209">
          <cell r="A8209">
            <v>108214</v>
          </cell>
          <cell r="B8209" t="str">
            <v>Wakefield</v>
          </cell>
          <cell r="C8209" t="str">
            <v>Wakefield Sandal Magna Junior and Infants School</v>
          </cell>
          <cell r="E8209">
            <v>108214</v>
          </cell>
          <cell r="F8209" t="str">
            <v>Wakefield Sandal Magna Junior and Infants School</v>
          </cell>
        </row>
        <row r="8210">
          <cell r="A8210">
            <v>108215</v>
          </cell>
          <cell r="B8210" t="str">
            <v>Wakefield</v>
          </cell>
          <cell r="C8210" t="str">
            <v>The Mount Junior Infant &amp; Nursery School</v>
          </cell>
          <cell r="E8210">
            <v>108215</v>
          </cell>
          <cell r="F8210" t="str">
            <v>The Mount Junior Infant &amp; Nursery School</v>
          </cell>
        </row>
        <row r="8211">
          <cell r="A8211">
            <v>108216</v>
          </cell>
          <cell r="B8211" t="str">
            <v>Wakefield</v>
          </cell>
          <cell r="C8211" t="str">
            <v>Wakefield Flanshaw Junior and Infant School</v>
          </cell>
          <cell r="E8211">
            <v>108216</v>
          </cell>
          <cell r="F8211" t="str">
            <v>Wakefield Flanshaw Junior and Infant School</v>
          </cell>
        </row>
        <row r="8212">
          <cell r="A8212">
            <v>108217</v>
          </cell>
          <cell r="B8212" t="str">
            <v>Wakefield</v>
          </cell>
          <cell r="C8212" t="str">
            <v>Waterton Junior and Infants School</v>
          </cell>
          <cell r="E8212">
            <v>108217</v>
          </cell>
          <cell r="F8212" t="str">
            <v>Waterton Junior and Infants School</v>
          </cell>
        </row>
        <row r="8213">
          <cell r="A8213">
            <v>108218</v>
          </cell>
          <cell r="B8213" t="str">
            <v>Wakefield</v>
          </cell>
          <cell r="C8213" t="str">
            <v>Hendal Primary School</v>
          </cell>
          <cell r="E8213">
            <v>108218</v>
          </cell>
          <cell r="F8213" t="str">
            <v>Hendal Primary School</v>
          </cell>
        </row>
        <row r="8214">
          <cell r="A8214">
            <v>108219</v>
          </cell>
          <cell r="B8214" t="str">
            <v>Wakefield</v>
          </cell>
          <cell r="C8214" t="str">
            <v>Wakefield Greenhill Primary School</v>
          </cell>
          <cell r="E8214">
            <v>108219</v>
          </cell>
          <cell r="F8214" t="str">
            <v>Wakefield Greenhill Primary School</v>
          </cell>
        </row>
        <row r="8215">
          <cell r="A8215">
            <v>108220</v>
          </cell>
          <cell r="B8215" t="str">
            <v>Wakefield</v>
          </cell>
          <cell r="C8215" t="str">
            <v>Wakefield Castle Grove Infant School</v>
          </cell>
          <cell r="E8215">
            <v>108220</v>
          </cell>
          <cell r="F8215" t="str">
            <v>Wakefield Castle Grove Infant School</v>
          </cell>
        </row>
        <row r="8216">
          <cell r="A8216">
            <v>108221</v>
          </cell>
          <cell r="B8216" t="str">
            <v>Wakefield</v>
          </cell>
          <cell r="C8216" t="str">
            <v>Lawefield Infants School</v>
          </cell>
          <cell r="E8216">
            <v>108221</v>
          </cell>
          <cell r="F8216" t="str">
            <v>Lawefield Infants School</v>
          </cell>
        </row>
        <row r="8217">
          <cell r="A8217">
            <v>108222</v>
          </cell>
          <cell r="B8217" t="str">
            <v>Wakefield</v>
          </cell>
          <cell r="C8217" t="str">
            <v>Wakefield Snapethorpe Infant School</v>
          </cell>
          <cell r="E8217">
            <v>108222</v>
          </cell>
          <cell r="F8217" t="str">
            <v>Wakefield Snapethorpe Infant School</v>
          </cell>
        </row>
        <row r="8218">
          <cell r="A8218">
            <v>108223</v>
          </cell>
          <cell r="B8218" t="str">
            <v>Wakefield</v>
          </cell>
          <cell r="C8218" t="str">
            <v>Wakefield Heath View Community Primary School JIN</v>
          </cell>
          <cell r="E8218">
            <v>108223</v>
          </cell>
          <cell r="F8218" t="str">
            <v>Wakefield Heath View Community Primary School JIN</v>
          </cell>
        </row>
        <row r="8219">
          <cell r="A8219">
            <v>108224</v>
          </cell>
          <cell r="B8219" t="str">
            <v>Wakefield</v>
          </cell>
          <cell r="C8219" t="str">
            <v>Lawefield Junior School</v>
          </cell>
          <cell r="E8219">
            <v>108224</v>
          </cell>
          <cell r="F8219" t="str">
            <v>Lawefield Junior School</v>
          </cell>
        </row>
        <row r="8220">
          <cell r="A8220">
            <v>108225</v>
          </cell>
          <cell r="B8220" t="str">
            <v>Wakefield</v>
          </cell>
          <cell r="C8220" t="str">
            <v>Wakefield Snapethorpe Junior School</v>
          </cell>
          <cell r="E8220">
            <v>108225</v>
          </cell>
          <cell r="F8220" t="str">
            <v>Wakefield Snapethorpe Junior School</v>
          </cell>
        </row>
        <row r="8221">
          <cell r="A8221">
            <v>108226</v>
          </cell>
          <cell r="B8221" t="str">
            <v>Wakefield</v>
          </cell>
          <cell r="C8221" t="str">
            <v>Wrenthorpe Primary School</v>
          </cell>
          <cell r="E8221">
            <v>108226</v>
          </cell>
          <cell r="F8221" t="str">
            <v>Wrenthorpe Primary School</v>
          </cell>
        </row>
        <row r="8222">
          <cell r="A8222">
            <v>108227</v>
          </cell>
          <cell r="B8222" t="str">
            <v>Wakefield</v>
          </cell>
          <cell r="C8222" t="str">
            <v>Airedale Junior School</v>
          </cell>
          <cell r="E8222">
            <v>108227</v>
          </cell>
          <cell r="F8222" t="str">
            <v>Airedale Junior School</v>
          </cell>
        </row>
        <row r="8223">
          <cell r="A8223">
            <v>108228</v>
          </cell>
          <cell r="B8223" t="str">
            <v>Wakefield</v>
          </cell>
          <cell r="C8223" t="str">
            <v>Airedale Infant School</v>
          </cell>
          <cell r="E8223">
            <v>108228</v>
          </cell>
          <cell r="F8223" t="str">
            <v>Airedale Infant School</v>
          </cell>
        </row>
        <row r="8224">
          <cell r="A8224">
            <v>108229</v>
          </cell>
          <cell r="B8224" t="str">
            <v>Wakefield</v>
          </cell>
          <cell r="C8224" t="str">
            <v>Castleford Townville Infants' School</v>
          </cell>
          <cell r="E8224">
            <v>108229</v>
          </cell>
          <cell r="F8224" t="str">
            <v>Castleford Townville Infants' School</v>
          </cell>
        </row>
        <row r="8225">
          <cell r="A8225">
            <v>108230</v>
          </cell>
          <cell r="B8225" t="str">
            <v>Wakefield</v>
          </cell>
          <cell r="C8225" t="str">
            <v>Castleford Oyster Park Junior School</v>
          </cell>
          <cell r="E8225">
            <v>108230</v>
          </cell>
          <cell r="F8225" t="str">
            <v>Castleford Oyster Park Junior School</v>
          </cell>
        </row>
        <row r="8226">
          <cell r="A8226">
            <v>108231</v>
          </cell>
          <cell r="B8226" t="str">
            <v>Wakefield</v>
          </cell>
          <cell r="C8226" t="str">
            <v>Castleford Oyster Park Infant School</v>
          </cell>
          <cell r="E8226">
            <v>108231</v>
          </cell>
          <cell r="F8226" t="str">
            <v>Castleford Oyster Park Infant School</v>
          </cell>
        </row>
        <row r="8227">
          <cell r="A8227">
            <v>108232</v>
          </cell>
          <cell r="B8227" t="str">
            <v>Wakefield</v>
          </cell>
          <cell r="C8227" t="str">
            <v>Redhill Junior School</v>
          </cell>
          <cell r="E8227">
            <v>108232</v>
          </cell>
          <cell r="F8227" t="str">
            <v>Redhill Junior School</v>
          </cell>
        </row>
        <row r="8228">
          <cell r="A8228">
            <v>108233</v>
          </cell>
          <cell r="B8228" t="str">
            <v>Wakefield</v>
          </cell>
          <cell r="C8228" t="str">
            <v>Castleford Redhill Infant School</v>
          </cell>
          <cell r="E8228">
            <v>108233</v>
          </cell>
          <cell r="F8228" t="str">
            <v>Castleford Redhill Infant School</v>
          </cell>
        </row>
        <row r="8229">
          <cell r="A8229">
            <v>108234</v>
          </cell>
          <cell r="B8229" t="str">
            <v>Wakefield</v>
          </cell>
          <cell r="C8229" t="str">
            <v>Castleford Park Junior School</v>
          </cell>
          <cell r="E8229">
            <v>108234</v>
          </cell>
          <cell r="F8229" t="str">
            <v>Castleford Park Junior School</v>
          </cell>
        </row>
        <row r="8230">
          <cell r="A8230">
            <v>108235</v>
          </cell>
          <cell r="B8230" t="str">
            <v>Wakefield</v>
          </cell>
          <cell r="C8230" t="str">
            <v>Castleford Glasshoughton Infant School</v>
          </cell>
          <cell r="E8230">
            <v>108235</v>
          </cell>
          <cell r="F8230" t="str">
            <v>Castleford Glasshoughton Infant School</v>
          </cell>
        </row>
        <row r="8231">
          <cell r="A8231">
            <v>108236</v>
          </cell>
          <cell r="B8231" t="str">
            <v>Wakefield</v>
          </cell>
          <cell r="C8231" t="str">
            <v>Castleford Wheldon Infant School and Nursery</v>
          </cell>
          <cell r="E8231">
            <v>108236</v>
          </cell>
          <cell r="F8231" t="str">
            <v>Castleford Wheldon Infant School and Nursery</v>
          </cell>
        </row>
        <row r="8232">
          <cell r="A8232">
            <v>108237</v>
          </cell>
          <cell r="B8232" t="str">
            <v>Wakefield</v>
          </cell>
          <cell r="C8232" t="str">
            <v>Castleford Henry Moore Junior School</v>
          </cell>
          <cell r="E8232">
            <v>108237</v>
          </cell>
          <cell r="F8232" t="str">
            <v>Castleford Henry Moore Junior School</v>
          </cell>
        </row>
        <row r="8233">
          <cell r="A8233">
            <v>108238</v>
          </cell>
          <cell r="B8233" t="str">
            <v>Wakefield</v>
          </cell>
          <cell r="C8233" t="str">
            <v>Castleford Half Acres Primary School</v>
          </cell>
          <cell r="E8233">
            <v>108238</v>
          </cell>
          <cell r="F8233" t="str">
            <v>Castleford Half Acres Primary School</v>
          </cell>
        </row>
        <row r="8234">
          <cell r="A8234">
            <v>108239</v>
          </cell>
          <cell r="B8234" t="str">
            <v>Wakefield</v>
          </cell>
          <cell r="C8234" t="str">
            <v>Castleford Smawthorne Infant School</v>
          </cell>
          <cell r="E8234">
            <v>108239</v>
          </cell>
          <cell r="F8234" t="str">
            <v>Castleford Smawthorne Infant School</v>
          </cell>
        </row>
        <row r="8235">
          <cell r="A8235">
            <v>108240</v>
          </cell>
          <cell r="B8235" t="str">
            <v>Wakefield</v>
          </cell>
          <cell r="C8235" t="str">
            <v>Castleford Three Lane Ends Community Primary School</v>
          </cell>
          <cell r="E8235">
            <v>108240</v>
          </cell>
          <cell r="F8235" t="str">
            <v>Castleford Three Lane Ends Community Primary School</v>
          </cell>
        </row>
        <row r="8236">
          <cell r="A8236">
            <v>108241</v>
          </cell>
          <cell r="B8236" t="str">
            <v>Wakefield</v>
          </cell>
          <cell r="C8236" t="str">
            <v>Ackton Pastures Primary School</v>
          </cell>
          <cell r="E8236">
            <v>108241</v>
          </cell>
          <cell r="F8236" t="str">
            <v>Ackton Pastures Primary School</v>
          </cell>
        </row>
        <row r="8237">
          <cell r="A8237">
            <v>108242</v>
          </cell>
          <cell r="B8237" t="str">
            <v>Wakefield</v>
          </cell>
          <cell r="C8237" t="str">
            <v>Ackworth Howard CofE First School</v>
          </cell>
          <cell r="E8237">
            <v>108242</v>
          </cell>
          <cell r="F8237" t="str">
            <v>Ackworth Howard CofE First School</v>
          </cell>
        </row>
        <row r="8238">
          <cell r="A8238">
            <v>108243</v>
          </cell>
          <cell r="B8238" t="str">
            <v>Wakefield</v>
          </cell>
          <cell r="C8238" t="str">
            <v>Darrington Church of England Voluntary Controlled Junior and Infant School</v>
          </cell>
          <cell r="E8238">
            <v>108243</v>
          </cell>
          <cell r="F8238" t="str">
            <v>Darrington Church of England Voluntary Controlled Junior and Infant School</v>
          </cell>
        </row>
        <row r="8239">
          <cell r="A8239">
            <v>108244</v>
          </cell>
          <cell r="B8239" t="str">
            <v>Wakefield</v>
          </cell>
          <cell r="C8239" t="str">
            <v>Horbury St Peters Church of England Voluntary Controlled Junior School</v>
          </cell>
          <cell r="E8239">
            <v>108244</v>
          </cell>
          <cell r="F8239" t="str">
            <v>Horbury St Peters Church of England Voluntary Controlled Junior School</v>
          </cell>
        </row>
        <row r="8240">
          <cell r="A8240">
            <v>108245</v>
          </cell>
          <cell r="B8240" t="str">
            <v>Wakefield</v>
          </cell>
          <cell r="C8240" t="str">
            <v>Horbury Bridge Church of England Voluntary Controlled Junior and Infant School</v>
          </cell>
          <cell r="E8240">
            <v>108245</v>
          </cell>
          <cell r="F8240" t="str">
            <v>Horbury Bridge Church of England Voluntary Controlled Junior and Infant School</v>
          </cell>
        </row>
        <row r="8241">
          <cell r="A8241">
            <v>108246</v>
          </cell>
          <cell r="B8241" t="str">
            <v>Wakefield</v>
          </cell>
          <cell r="C8241" t="str">
            <v>Ossett Southdale Church of England Voluntary Controlled Junior School</v>
          </cell>
          <cell r="E8241">
            <v>108246</v>
          </cell>
          <cell r="F8241" t="str">
            <v>Ossett Southdale Church of England Voluntary Controlled Junior School</v>
          </cell>
        </row>
        <row r="8242">
          <cell r="A8242">
            <v>108247</v>
          </cell>
          <cell r="B8242" t="str">
            <v>Wakefield</v>
          </cell>
          <cell r="C8242" t="str">
            <v>Stanley St Peters Church of England Voluntary Controlled Primary School</v>
          </cell>
          <cell r="E8242">
            <v>108247</v>
          </cell>
          <cell r="F8242" t="str">
            <v>Stanley St Peters Church of England Voluntary Controlled Primary School</v>
          </cell>
        </row>
        <row r="8243">
          <cell r="A8243">
            <v>108248</v>
          </cell>
          <cell r="B8243" t="str">
            <v>Wakefield</v>
          </cell>
          <cell r="C8243" t="str">
            <v>Badsworth CofE First School</v>
          </cell>
          <cell r="E8243">
            <v>108248</v>
          </cell>
          <cell r="F8243" t="str">
            <v>Badsworth CofE First School</v>
          </cell>
        </row>
        <row r="8244">
          <cell r="A8244">
            <v>108249</v>
          </cell>
          <cell r="B8244" t="str">
            <v>Wakefield</v>
          </cell>
          <cell r="C8244" t="str">
            <v>Featherstone Purston St Thomas Church of England Voluntary Controlled Junior School</v>
          </cell>
          <cell r="E8244">
            <v>108249</v>
          </cell>
          <cell r="F8244" t="str">
            <v>Featherstone Purston St Thomas Church of England Voluntary Controlled Junior School</v>
          </cell>
        </row>
        <row r="8245">
          <cell r="A8245">
            <v>108250</v>
          </cell>
          <cell r="B8245" t="str">
            <v>Wakefield</v>
          </cell>
          <cell r="C8245" t="str">
            <v>Crigglestone St James Church of England Voluntary Controlled Junior and Infant School</v>
          </cell>
          <cell r="E8245">
            <v>108250</v>
          </cell>
          <cell r="F8245" t="str">
            <v>Crigglestone St James Church of England Voluntary Controlled Junior and Infant School</v>
          </cell>
        </row>
        <row r="8246">
          <cell r="A8246">
            <v>108251</v>
          </cell>
          <cell r="B8246" t="str">
            <v>Wakefield</v>
          </cell>
          <cell r="C8246" t="str">
            <v>Flanshaw St Michaels CofE (Voluntary Controlled) Primary (NIJ) School</v>
          </cell>
          <cell r="E8246">
            <v>108251</v>
          </cell>
          <cell r="F8246" t="str">
            <v>Flanshaw St Michaels CofE (Voluntary Controlled) Primary (NIJ) School</v>
          </cell>
        </row>
        <row r="8247">
          <cell r="A8247">
            <v>108252</v>
          </cell>
          <cell r="B8247" t="str">
            <v>Wakefield</v>
          </cell>
          <cell r="C8247" t="str">
            <v>Methodist Voluntary Controlled Junior, Infant and Nursery School: With Communication Resource</v>
          </cell>
          <cell r="E8247">
            <v>108252</v>
          </cell>
          <cell r="F8247" t="str">
            <v>Methodist Voluntary Controlled Junior, Infant and Nursery School: With Communication Resource</v>
          </cell>
        </row>
        <row r="8248">
          <cell r="A8248">
            <v>108253</v>
          </cell>
          <cell r="B8248" t="str">
            <v>Wakefield</v>
          </cell>
          <cell r="C8248" t="str">
            <v>Alverthorpe St Paul's CofE (VA) School 3-11yrs</v>
          </cell>
          <cell r="E8248">
            <v>108253</v>
          </cell>
          <cell r="F8248" t="str">
            <v>Alverthorpe St Paul's CofE (VA) School 3-11yrs</v>
          </cell>
        </row>
        <row r="8249">
          <cell r="A8249">
            <v>108254</v>
          </cell>
          <cell r="B8249" t="str">
            <v>Wakefield</v>
          </cell>
          <cell r="C8249" t="str">
            <v>St Austin's Catholic Primary School</v>
          </cell>
          <cell r="E8249">
            <v>108254</v>
          </cell>
          <cell r="F8249" t="str">
            <v>St Austin's Catholic Primary School</v>
          </cell>
        </row>
        <row r="8250">
          <cell r="A8250">
            <v>108255</v>
          </cell>
          <cell r="B8250" t="str">
            <v>Wakefield</v>
          </cell>
          <cell r="C8250" t="str">
            <v>Wakefield St Johns Church of England Voluntary Aided Junior and Infant School</v>
          </cell>
          <cell r="E8250">
            <v>108255</v>
          </cell>
          <cell r="F8250" t="str">
            <v>Wakefield St Johns Church of England Voluntary Aided Junior and Infant School</v>
          </cell>
        </row>
        <row r="8251">
          <cell r="A8251">
            <v>108256</v>
          </cell>
          <cell r="B8251" t="str">
            <v>Wakefield</v>
          </cell>
          <cell r="C8251" t="str">
            <v>English Martyrs Catholic Primary School</v>
          </cell>
          <cell r="E8251">
            <v>108256</v>
          </cell>
          <cell r="F8251" t="str">
            <v>English Martyrs Catholic Primary School</v>
          </cell>
        </row>
        <row r="8252">
          <cell r="A8252">
            <v>108257</v>
          </cell>
          <cell r="B8252" t="str">
            <v>Wakefield</v>
          </cell>
          <cell r="C8252" t="str">
            <v>All Saints Featherstone CofE (VA) Junior Infant and Nursery School</v>
          </cell>
          <cell r="E8252">
            <v>108257</v>
          </cell>
          <cell r="F8252" t="str">
            <v>All Saints Featherstone CofE (VA) Junior Infant and Nursery School</v>
          </cell>
        </row>
        <row r="8253">
          <cell r="A8253">
            <v>108258</v>
          </cell>
          <cell r="B8253" t="str">
            <v>Wakefield</v>
          </cell>
          <cell r="C8253" t="str">
            <v>Archbishop Holgate CofE First School</v>
          </cell>
          <cell r="E8253">
            <v>108258</v>
          </cell>
          <cell r="F8253" t="str">
            <v>Archbishop Holgate CofE First School</v>
          </cell>
        </row>
        <row r="8254">
          <cell r="A8254">
            <v>108259</v>
          </cell>
          <cell r="B8254" t="str">
            <v>Wakefield</v>
          </cell>
          <cell r="C8254" t="str">
            <v>Normanton All Saints CofE Infant School</v>
          </cell>
          <cell r="E8254">
            <v>108259</v>
          </cell>
          <cell r="F8254" t="str">
            <v>Normanton All Saints CofE Infant School</v>
          </cell>
        </row>
        <row r="8255">
          <cell r="A8255">
            <v>108260</v>
          </cell>
          <cell r="B8255" t="str">
            <v>Wakefield</v>
          </cell>
          <cell r="C8255" t="str">
            <v>Ossett Holy Trinity CofE VA Primary School</v>
          </cell>
          <cell r="E8255">
            <v>108260</v>
          </cell>
          <cell r="F8255" t="str">
            <v>Ossett Holy Trinity CofE VA Primary School</v>
          </cell>
        </row>
        <row r="8256">
          <cell r="A8256">
            <v>108261</v>
          </cell>
          <cell r="B8256" t="str">
            <v>Wakefield</v>
          </cell>
          <cell r="C8256" t="str">
            <v>St Joseph's Catholic Primary School Castleford</v>
          </cell>
          <cell r="E8256">
            <v>108261</v>
          </cell>
          <cell r="F8256" t="str">
            <v>St Joseph's Catholic Primary School Castleford</v>
          </cell>
        </row>
        <row r="8257">
          <cell r="A8257">
            <v>108262</v>
          </cell>
          <cell r="B8257" t="str">
            <v>Wakefield</v>
          </cell>
          <cell r="C8257" t="str">
            <v>Sacred Heart Catholic Primary School</v>
          </cell>
          <cell r="E8257">
            <v>108262</v>
          </cell>
          <cell r="F8257" t="str">
            <v>Sacred Heart Catholic Primary School</v>
          </cell>
        </row>
        <row r="8258">
          <cell r="A8258">
            <v>108263</v>
          </cell>
          <cell r="B8258" t="str">
            <v>Wakefield</v>
          </cell>
          <cell r="C8258" t="str">
            <v>St. John the Baptist Catholic Primary School</v>
          </cell>
          <cell r="E8258">
            <v>108263</v>
          </cell>
          <cell r="F8258" t="str">
            <v>St. John the Baptist Catholic Primary School</v>
          </cell>
        </row>
        <row r="8259">
          <cell r="A8259">
            <v>108264</v>
          </cell>
          <cell r="B8259" t="str">
            <v>Wakefield</v>
          </cell>
          <cell r="C8259" t="str">
            <v>St Ignatius Catholic Primary School</v>
          </cell>
          <cell r="E8259">
            <v>108264</v>
          </cell>
          <cell r="F8259" t="str">
            <v>St Ignatius Catholic Primary School</v>
          </cell>
        </row>
        <row r="8260">
          <cell r="A8260">
            <v>108265</v>
          </cell>
          <cell r="B8260" t="str">
            <v>Wakefield</v>
          </cell>
          <cell r="C8260" t="str">
            <v>St Joseph's Catholic Primary School</v>
          </cell>
          <cell r="E8260">
            <v>108265</v>
          </cell>
          <cell r="F8260" t="str">
            <v>St Joseph's Catholic Primary School</v>
          </cell>
        </row>
        <row r="8261">
          <cell r="A8261">
            <v>108266</v>
          </cell>
          <cell r="B8261" t="str">
            <v>Wakefield</v>
          </cell>
          <cell r="C8261" t="str">
            <v>St Joseph's Catholic Primary School, Moorthorpe</v>
          </cell>
          <cell r="E8261">
            <v>108266</v>
          </cell>
          <cell r="F8261" t="str">
            <v>St Joseph's Catholic Primary School, Moorthorpe</v>
          </cell>
        </row>
        <row r="8262">
          <cell r="A8262">
            <v>108267</v>
          </cell>
          <cell r="B8262" t="str">
            <v>Wakefield</v>
          </cell>
          <cell r="C8262" t="str">
            <v>Holy Family and St Michael's Catholic Primary School, Pontefract</v>
          </cell>
          <cell r="E8262">
            <v>108267</v>
          </cell>
          <cell r="F8262" t="str">
            <v>Holy Family and St Michael's Catholic Primary School, Pontefract</v>
          </cell>
        </row>
        <row r="8263">
          <cell r="A8263">
            <v>108268</v>
          </cell>
          <cell r="B8263" t="str">
            <v>Wakefield</v>
          </cell>
          <cell r="C8263" t="str">
            <v>St Giles CofE (VA) J&amp;I Pontefract</v>
          </cell>
          <cell r="E8263">
            <v>108268</v>
          </cell>
          <cell r="F8263" t="str">
            <v>St Giles CofE (VA) J&amp;I Pontefract</v>
          </cell>
        </row>
        <row r="8264">
          <cell r="A8264">
            <v>108269</v>
          </cell>
          <cell r="B8264" t="str">
            <v>Wakefield</v>
          </cell>
          <cell r="C8264" t="str">
            <v>Wakefield St Marys Church of England Voluntary Aided Primary School</v>
          </cell>
          <cell r="E8264">
            <v>108269</v>
          </cell>
          <cell r="F8264" t="str">
            <v>Wakefield St Marys Church of England Voluntary Aided Primary School</v>
          </cell>
        </row>
        <row r="8265">
          <cell r="A8265">
            <v>108270</v>
          </cell>
          <cell r="B8265" t="str">
            <v>Wakefield</v>
          </cell>
          <cell r="C8265" t="str">
            <v>Sandal Castle VA Community Primary School</v>
          </cell>
          <cell r="E8265">
            <v>108270</v>
          </cell>
          <cell r="F8265" t="str">
            <v>Sandal Castle VA Community Primary School</v>
          </cell>
        </row>
        <row r="8266">
          <cell r="A8266">
            <v>108271</v>
          </cell>
          <cell r="B8266" t="str">
            <v>Wakefield</v>
          </cell>
          <cell r="C8266" t="str">
            <v>Kettlethorpe High School</v>
          </cell>
          <cell r="E8266">
            <v>108271</v>
          </cell>
          <cell r="F8266" t="str">
            <v>Kettlethorpe High School</v>
          </cell>
        </row>
        <row r="8267">
          <cell r="A8267">
            <v>108272</v>
          </cell>
          <cell r="B8267" t="str">
            <v>Wakefield</v>
          </cell>
          <cell r="C8267" t="str">
            <v>Wakefield City High School - A Specialist Maths and Computing College</v>
          </cell>
          <cell r="E8267">
            <v>108272</v>
          </cell>
          <cell r="F8267" t="str">
            <v>Wakefield City High School - A Specialist Maths and Computing College</v>
          </cell>
        </row>
        <row r="8268">
          <cell r="A8268">
            <v>108273</v>
          </cell>
          <cell r="B8268" t="str">
            <v>Wakefield</v>
          </cell>
          <cell r="C8268" t="str">
            <v>Castleford High School Technology and Sports College With Hearing Impairment Resource</v>
          </cell>
          <cell r="E8268">
            <v>108273</v>
          </cell>
          <cell r="F8268" t="str">
            <v>Castleford High School Technology and Sports College With Hearing Impairment Resource</v>
          </cell>
        </row>
        <row r="8269">
          <cell r="A8269">
            <v>108274</v>
          </cell>
          <cell r="B8269" t="str">
            <v>Wakefield</v>
          </cell>
          <cell r="C8269" t="str">
            <v>Hemsworth Arts and Community College</v>
          </cell>
          <cell r="E8269">
            <v>108274</v>
          </cell>
          <cell r="F8269" t="str">
            <v>Hemsworth Arts and Community College</v>
          </cell>
        </row>
        <row r="8270">
          <cell r="A8270">
            <v>108275</v>
          </cell>
          <cell r="B8270" t="str">
            <v>Wakefield</v>
          </cell>
          <cell r="C8270" t="str">
            <v>The King's School Specialising in Mathematics and Computing</v>
          </cell>
          <cell r="E8270">
            <v>108275</v>
          </cell>
          <cell r="F8270" t="str">
            <v>The King's School Specialising in Mathematics and Computing</v>
          </cell>
        </row>
        <row r="8271">
          <cell r="A8271">
            <v>108276</v>
          </cell>
          <cell r="B8271" t="str">
            <v>Wakefield</v>
          </cell>
          <cell r="C8271" t="str">
            <v>Ossett School</v>
          </cell>
          <cell r="E8271">
            <v>108276</v>
          </cell>
          <cell r="F8271" t="str">
            <v>Ossett School</v>
          </cell>
        </row>
        <row r="8272">
          <cell r="A8272">
            <v>108277</v>
          </cell>
          <cell r="B8272" t="str">
            <v>Wakefield</v>
          </cell>
          <cell r="C8272" t="str">
            <v>Outwood Grange College of Technology</v>
          </cell>
          <cell r="E8272">
            <v>108277</v>
          </cell>
          <cell r="F8272" t="str">
            <v>Outwood Grange College of Technology</v>
          </cell>
        </row>
        <row r="8273">
          <cell r="A8273">
            <v>108278</v>
          </cell>
          <cell r="B8273" t="str">
            <v>Wakefield</v>
          </cell>
          <cell r="C8273" t="str">
            <v>Airedale High School</v>
          </cell>
          <cell r="E8273">
            <v>108278</v>
          </cell>
          <cell r="F8273" t="str">
            <v>Airedale High School</v>
          </cell>
        </row>
        <row r="8274">
          <cell r="A8274">
            <v>108279</v>
          </cell>
          <cell r="B8274" t="str">
            <v>Wakefield</v>
          </cell>
          <cell r="C8274" t="str">
            <v>Carleton Community High School A Specialist Science College</v>
          </cell>
          <cell r="E8274">
            <v>108279</v>
          </cell>
          <cell r="F8274" t="str">
            <v>Carleton Community High School A Specialist Science College</v>
          </cell>
        </row>
        <row r="8275">
          <cell r="A8275">
            <v>108280</v>
          </cell>
          <cell r="B8275" t="str">
            <v>Wakefield</v>
          </cell>
          <cell r="C8275" t="str">
            <v>Horbury School - A Specialist Language College</v>
          </cell>
          <cell r="E8275">
            <v>108280</v>
          </cell>
          <cell r="F8275" t="str">
            <v>Horbury School - A Specialist Language College</v>
          </cell>
        </row>
        <row r="8276">
          <cell r="A8276">
            <v>108281</v>
          </cell>
          <cell r="B8276" t="str">
            <v>Wakefield</v>
          </cell>
          <cell r="C8276" t="str">
            <v>Crofton High School - Specialists In Maths and Computing: With Visual Impairment Resource</v>
          </cell>
          <cell r="E8276">
            <v>108281</v>
          </cell>
          <cell r="F8276" t="str">
            <v>Crofton High School - Specialists In Maths and Computing: With Visual Impairment Resource</v>
          </cell>
        </row>
        <row r="8277">
          <cell r="A8277">
            <v>108282</v>
          </cell>
          <cell r="B8277" t="str">
            <v>Wakefield</v>
          </cell>
          <cell r="C8277" t="str">
            <v>Minsthorpe Community College, A Specialist Science College</v>
          </cell>
          <cell r="E8277">
            <v>108282</v>
          </cell>
          <cell r="F8277" t="str">
            <v>Minsthorpe Community College, A Specialist Science College</v>
          </cell>
        </row>
        <row r="8278">
          <cell r="A8278">
            <v>108283</v>
          </cell>
          <cell r="B8278" t="str">
            <v>Wakefield</v>
          </cell>
          <cell r="C8278" t="str">
            <v>Knottingley High School and Sports College</v>
          </cell>
          <cell r="E8278">
            <v>108283</v>
          </cell>
          <cell r="F8278" t="str">
            <v>Knottingley High School and Sports College</v>
          </cell>
        </row>
        <row r="8279">
          <cell r="A8279">
            <v>108284</v>
          </cell>
          <cell r="B8279" t="str">
            <v>Wakefield</v>
          </cell>
          <cell r="C8279" t="str">
            <v>Ackworth Middle School</v>
          </cell>
          <cell r="E8279">
            <v>108284</v>
          </cell>
          <cell r="F8279" t="str">
            <v>Ackworth Middle School</v>
          </cell>
        </row>
        <row r="8280">
          <cell r="A8280">
            <v>108285</v>
          </cell>
          <cell r="B8280" t="str">
            <v>Wakefield</v>
          </cell>
          <cell r="C8280" t="str">
            <v>Felkirk Middle School</v>
          </cell>
          <cell r="E8280">
            <v>108285</v>
          </cell>
          <cell r="F8280" t="str">
            <v>Felkirk Middle School</v>
          </cell>
        </row>
        <row r="8281">
          <cell r="A8281">
            <v>108286</v>
          </cell>
          <cell r="B8281" t="str">
            <v>Wakefield</v>
          </cell>
          <cell r="C8281" t="str">
            <v>West End Middle School</v>
          </cell>
          <cell r="E8281">
            <v>108286</v>
          </cell>
          <cell r="F8281" t="str">
            <v>West End Middle School</v>
          </cell>
        </row>
        <row r="8282">
          <cell r="A8282">
            <v>108287</v>
          </cell>
          <cell r="B8282" t="str">
            <v>Wakefield</v>
          </cell>
          <cell r="C8282" t="str">
            <v>Kinsley Middle School</v>
          </cell>
          <cell r="E8282">
            <v>108287</v>
          </cell>
          <cell r="F8282" t="str">
            <v>Kinsley Middle School</v>
          </cell>
        </row>
        <row r="8283">
          <cell r="A8283">
            <v>108288</v>
          </cell>
          <cell r="B8283" t="str">
            <v>Wakefield</v>
          </cell>
          <cell r="C8283" t="str">
            <v>Common Road Middle School</v>
          </cell>
          <cell r="E8283">
            <v>108288</v>
          </cell>
          <cell r="F8283" t="str">
            <v>Common Road Middle School</v>
          </cell>
        </row>
        <row r="8284">
          <cell r="A8284">
            <v>108289</v>
          </cell>
          <cell r="B8284" t="str">
            <v>Wakefield</v>
          </cell>
          <cell r="C8284" t="str">
            <v>Moorthorpe Middle School</v>
          </cell>
          <cell r="E8284">
            <v>108289</v>
          </cell>
          <cell r="F8284" t="str">
            <v>Moorthorpe Middle School</v>
          </cell>
        </row>
        <row r="8285">
          <cell r="A8285">
            <v>108290</v>
          </cell>
          <cell r="B8285" t="str">
            <v>Wakefield</v>
          </cell>
          <cell r="C8285" t="str">
            <v>Northfield Middle School</v>
          </cell>
          <cell r="E8285">
            <v>108290</v>
          </cell>
          <cell r="F8285" t="str">
            <v>Northfield Middle School</v>
          </cell>
        </row>
        <row r="8286">
          <cell r="A8286">
            <v>108291</v>
          </cell>
          <cell r="B8286" t="str">
            <v>Wakefield</v>
          </cell>
          <cell r="C8286" t="str">
            <v>Upton Middle School</v>
          </cell>
          <cell r="E8286">
            <v>108291</v>
          </cell>
          <cell r="F8286" t="str">
            <v>Upton Middle School</v>
          </cell>
        </row>
        <row r="8287">
          <cell r="A8287">
            <v>108292</v>
          </cell>
          <cell r="B8287" t="str">
            <v>Wakefield</v>
          </cell>
          <cell r="C8287" t="str">
            <v>Featherstone Technology College: With Physical Disability Resource</v>
          </cell>
          <cell r="E8287">
            <v>108292</v>
          </cell>
          <cell r="F8287" t="str">
            <v>Featherstone Technology College: With Physical Disability Resource</v>
          </cell>
        </row>
        <row r="8288">
          <cell r="A8288">
            <v>108293</v>
          </cell>
          <cell r="B8288" t="str">
            <v>Wakefield</v>
          </cell>
          <cell r="C8288" t="str">
            <v>North Ossett High School</v>
          </cell>
          <cell r="E8288">
            <v>108293</v>
          </cell>
          <cell r="F8288" t="str">
            <v>North Ossett High School</v>
          </cell>
        </row>
        <row r="8289">
          <cell r="A8289">
            <v>108294</v>
          </cell>
          <cell r="B8289" t="str">
            <v>Wakefield</v>
          </cell>
          <cell r="C8289" t="str">
            <v>South Elmsall Middle School</v>
          </cell>
          <cell r="E8289">
            <v>108294</v>
          </cell>
          <cell r="F8289" t="str">
            <v>South Elmsall Middle School</v>
          </cell>
        </row>
        <row r="8290">
          <cell r="A8290">
            <v>108295</v>
          </cell>
          <cell r="B8290" t="str">
            <v>Wakefield</v>
          </cell>
          <cell r="C8290" t="str">
            <v>The Freeston Business and Enterprise College</v>
          </cell>
          <cell r="E8290">
            <v>108295</v>
          </cell>
          <cell r="F8290" t="str">
            <v>The Freeston Business and Enterprise College</v>
          </cell>
        </row>
        <row r="8291">
          <cell r="A8291">
            <v>108296</v>
          </cell>
          <cell r="B8291" t="str">
            <v>Wakefield</v>
          </cell>
          <cell r="C8291" t="str">
            <v>The Cathedral School</v>
          </cell>
          <cell r="E8291">
            <v>108296</v>
          </cell>
          <cell r="F8291" t="str">
            <v>The Cathedral School</v>
          </cell>
        </row>
        <row r="8292">
          <cell r="A8292">
            <v>108297</v>
          </cell>
          <cell r="B8292" t="str">
            <v>Wakefield</v>
          </cell>
          <cell r="C8292" t="str">
            <v>St Wilfrid's Catholic High School and Sixth Form College: With Speech and Language Resource</v>
          </cell>
          <cell r="E8292">
            <v>108297</v>
          </cell>
          <cell r="F8292" t="str">
            <v>St Wilfrid's Catholic High School and Sixth Form College: With Speech and Language Resource</v>
          </cell>
        </row>
        <row r="8293">
          <cell r="A8293">
            <v>108298</v>
          </cell>
          <cell r="B8293" t="str">
            <v>Wakefield</v>
          </cell>
          <cell r="C8293" t="str">
            <v>St Helen's CofE Middle School</v>
          </cell>
          <cell r="E8293">
            <v>108298</v>
          </cell>
          <cell r="F8293" t="str">
            <v>St Helen's CofE Middle School</v>
          </cell>
        </row>
        <row r="8294">
          <cell r="A8294">
            <v>108299</v>
          </cell>
          <cell r="B8294" t="str">
            <v>Wakefield</v>
          </cell>
          <cell r="C8294" t="str">
            <v>St Thomas A Becket Catholic College Specialist Status In Humanities: With Autism Resource</v>
          </cell>
          <cell r="E8294">
            <v>108299</v>
          </cell>
          <cell r="F8294" t="str">
            <v>St Thomas A Becket Catholic College Specialist Status In Humanities: With Autism Resource</v>
          </cell>
        </row>
        <row r="8295">
          <cell r="A8295">
            <v>108300</v>
          </cell>
          <cell r="B8295" t="str">
            <v>Wakefield</v>
          </cell>
          <cell r="C8295" t="str">
            <v>Ackworth School</v>
          </cell>
          <cell r="E8295">
            <v>108300</v>
          </cell>
          <cell r="F8295" t="str">
            <v>Ackworth School</v>
          </cell>
        </row>
        <row r="8296">
          <cell r="A8296">
            <v>108301</v>
          </cell>
          <cell r="B8296" t="str">
            <v>Wakefield</v>
          </cell>
          <cell r="C8296" t="str">
            <v>Cliff School at St John's Lodge</v>
          </cell>
          <cell r="E8296">
            <v>108301</v>
          </cell>
          <cell r="F8296" t="str">
            <v>Cliff School at St John's Lodge</v>
          </cell>
        </row>
        <row r="8297">
          <cell r="A8297">
            <v>108302</v>
          </cell>
          <cell r="B8297" t="str">
            <v>Wakefield</v>
          </cell>
          <cell r="C8297" t="str">
            <v>St Hilda's School</v>
          </cell>
          <cell r="E8297">
            <v>108302</v>
          </cell>
          <cell r="F8297" t="str">
            <v>St Hilda's School</v>
          </cell>
        </row>
        <row r="8298">
          <cell r="A8298">
            <v>108303</v>
          </cell>
          <cell r="B8298" t="str">
            <v>Wakefield</v>
          </cell>
          <cell r="C8298" t="str">
            <v>Silcoates School</v>
          </cell>
          <cell r="E8298">
            <v>108303</v>
          </cell>
          <cell r="F8298" t="str">
            <v>Silcoates School</v>
          </cell>
        </row>
        <row r="8299">
          <cell r="A8299">
            <v>108304</v>
          </cell>
          <cell r="B8299" t="str">
            <v>Wakefield</v>
          </cell>
          <cell r="C8299" t="str">
            <v>Inglebrook School</v>
          </cell>
          <cell r="E8299">
            <v>108304</v>
          </cell>
          <cell r="F8299" t="str">
            <v>Inglebrook School</v>
          </cell>
        </row>
        <row r="8300">
          <cell r="A8300">
            <v>108305</v>
          </cell>
          <cell r="B8300" t="str">
            <v>Wakefield</v>
          </cell>
          <cell r="C8300" t="str">
            <v>Wakefield Girls' High School</v>
          </cell>
          <cell r="E8300">
            <v>108305</v>
          </cell>
          <cell r="F8300" t="str">
            <v>Wakefield Girls' High School</v>
          </cell>
        </row>
        <row r="8301">
          <cell r="A8301">
            <v>108306</v>
          </cell>
          <cell r="B8301" t="str">
            <v>Wakefield</v>
          </cell>
          <cell r="C8301" t="str">
            <v>Queen Elizabeth Grammar School</v>
          </cell>
          <cell r="E8301">
            <v>108306</v>
          </cell>
          <cell r="F8301" t="str">
            <v>Queen Elizabeth Grammar School</v>
          </cell>
        </row>
        <row r="8302">
          <cell r="A8302">
            <v>108307</v>
          </cell>
          <cell r="B8302" t="str">
            <v>Wakefield</v>
          </cell>
          <cell r="C8302" t="str">
            <v>Wakefield independent sch</v>
          </cell>
          <cell r="E8302">
            <v>108307</v>
          </cell>
          <cell r="F8302" t="str">
            <v>Wakefield independent sch</v>
          </cell>
        </row>
        <row r="8303">
          <cell r="A8303">
            <v>108308</v>
          </cell>
          <cell r="B8303" t="str">
            <v>Wakefield</v>
          </cell>
          <cell r="C8303" t="str">
            <v>Sunny Hill House School</v>
          </cell>
          <cell r="E8303">
            <v>108308</v>
          </cell>
          <cell r="F8303" t="str">
            <v>Sunny Hill House School</v>
          </cell>
        </row>
        <row r="8304">
          <cell r="A8304">
            <v>108309</v>
          </cell>
          <cell r="B8304" t="str">
            <v>Wakefield</v>
          </cell>
          <cell r="C8304" t="str">
            <v>Queen Elizabeth Grammar Junior School</v>
          </cell>
          <cell r="E8304">
            <v>108309</v>
          </cell>
          <cell r="F8304" t="str">
            <v>Queen Elizabeth Grammar Junior School</v>
          </cell>
        </row>
        <row r="8305">
          <cell r="A8305">
            <v>108310</v>
          </cell>
          <cell r="B8305" t="str">
            <v>Wakefield</v>
          </cell>
          <cell r="C8305" t="str">
            <v>Pinderfields Hospital School</v>
          </cell>
          <cell r="E8305">
            <v>108310</v>
          </cell>
          <cell r="F8305" t="str">
            <v>Pinderfields Hospital School</v>
          </cell>
        </row>
        <row r="8306">
          <cell r="A8306">
            <v>108311</v>
          </cell>
          <cell r="B8306" t="str">
            <v>Wakefield</v>
          </cell>
          <cell r="C8306" t="str">
            <v>Highfield School</v>
          </cell>
          <cell r="E8306">
            <v>108311</v>
          </cell>
          <cell r="F8306" t="str">
            <v>Highfield School</v>
          </cell>
        </row>
        <row r="8307">
          <cell r="A8307">
            <v>108312</v>
          </cell>
          <cell r="B8307" t="str">
            <v>Wakefield</v>
          </cell>
          <cell r="C8307" t="str">
            <v>Wakefield the Park School</v>
          </cell>
          <cell r="E8307">
            <v>108312</v>
          </cell>
          <cell r="F8307" t="str">
            <v>Wakefield the Park School</v>
          </cell>
        </row>
        <row r="8308">
          <cell r="A8308">
            <v>108313</v>
          </cell>
          <cell r="B8308" t="str">
            <v>Wakefield</v>
          </cell>
          <cell r="C8308" t="str">
            <v>Pontefract the Castle School</v>
          </cell>
          <cell r="E8308">
            <v>108313</v>
          </cell>
          <cell r="F8308" t="str">
            <v>Pontefract the Castle School</v>
          </cell>
        </row>
        <row r="8309">
          <cell r="A8309">
            <v>108314</v>
          </cell>
          <cell r="B8309" t="str">
            <v>Wakefield</v>
          </cell>
          <cell r="C8309" t="str">
            <v>The Felkirk Centre</v>
          </cell>
          <cell r="E8309">
            <v>108314</v>
          </cell>
          <cell r="F8309" t="str">
            <v>The Felkirk Centre</v>
          </cell>
        </row>
        <row r="8310">
          <cell r="A8310">
            <v>108315</v>
          </cell>
          <cell r="B8310" t="str">
            <v>Wakefield</v>
          </cell>
          <cell r="C8310" t="str">
            <v>Stanley West Hall School</v>
          </cell>
          <cell r="E8310">
            <v>108315</v>
          </cell>
          <cell r="F8310" t="str">
            <v>Stanley West Hall School</v>
          </cell>
        </row>
        <row r="8311">
          <cell r="A8311">
            <v>108316</v>
          </cell>
          <cell r="B8311" t="str">
            <v>Wakefield</v>
          </cell>
          <cell r="C8311" t="str">
            <v>Hill Top School</v>
          </cell>
          <cell r="E8311">
            <v>108316</v>
          </cell>
          <cell r="F8311" t="str">
            <v>Hill Top School</v>
          </cell>
        </row>
        <row r="8312">
          <cell r="A8312">
            <v>108317</v>
          </cell>
          <cell r="B8312" t="str">
            <v>Wakefield</v>
          </cell>
          <cell r="C8312" t="str">
            <v>Hollygarth School</v>
          </cell>
          <cell r="E8312">
            <v>108317</v>
          </cell>
          <cell r="F8312" t="str">
            <v>Hollygarth School</v>
          </cell>
        </row>
        <row r="8313">
          <cell r="A8313">
            <v>108318</v>
          </cell>
          <cell r="B8313" t="str">
            <v>Wakefield</v>
          </cell>
          <cell r="C8313" t="str">
            <v>Fieldhead Hospital School</v>
          </cell>
          <cell r="E8313">
            <v>108318</v>
          </cell>
          <cell r="F8313" t="str">
            <v>Fieldhead Hospital School</v>
          </cell>
        </row>
        <row r="8314">
          <cell r="A8314">
            <v>108319</v>
          </cell>
          <cell r="B8314" t="str">
            <v>Wakefield</v>
          </cell>
          <cell r="C8314" t="str">
            <v>Green Leas School</v>
          </cell>
          <cell r="E8314">
            <v>108319</v>
          </cell>
          <cell r="F8314" t="str">
            <v>Green Leas School</v>
          </cell>
        </row>
        <row r="8315">
          <cell r="A8315">
            <v>108320</v>
          </cell>
          <cell r="B8315" t="str">
            <v>Gateshead</v>
          </cell>
          <cell r="C8315" t="str">
            <v>Bensham Grove Nursery School</v>
          </cell>
          <cell r="E8315">
            <v>108320</v>
          </cell>
          <cell r="F8315" t="str">
            <v>Bensham Grove Nursery School</v>
          </cell>
        </row>
        <row r="8316">
          <cell r="A8316">
            <v>108321</v>
          </cell>
          <cell r="B8316" t="str">
            <v>Gateshead</v>
          </cell>
          <cell r="C8316" t="str">
            <v>Carr Hill Community Primary School</v>
          </cell>
          <cell r="E8316">
            <v>108321</v>
          </cell>
          <cell r="F8316" t="str">
            <v>Carr Hill Community Primary School</v>
          </cell>
        </row>
        <row r="8317">
          <cell r="A8317">
            <v>108322</v>
          </cell>
          <cell r="B8317" t="str">
            <v>Gateshead</v>
          </cell>
          <cell r="C8317" t="str">
            <v>Harlow Green Junior School</v>
          </cell>
          <cell r="E8317">
            <v>108322</v>
          </cell>
          <cell r="F8317" t="str">
            <v>Harlow Green Junior School</v>
          </cell>
        </row>
        <row r="8318">
          <cell r="A8318">
            <v>108323</v>
          </cell>
          <cell r="B8318" t="str">
            <v>Gateshead</v>
          </cell>
          <cell r="C8318" t="str">
            <v>Kelvin Grove Community Primary School</v>
          </cell>
          <cell r="E8318">
            <v>108323</v>
          </cell>
          <cell r="F8318" t="str">
            <v>Kelvin Grove Community Primary School</v>
          </cell>
        </row>
        <row r="8319">
          <cell r="A8319">
            <v>108324</v>
          </cell>
          <cell r="B8319" t="str">
            <v>Gateshead</v>
          </cell>
          <cell r="C8319" t="str">
            <v>Low Fell County Junior School</v>
          </cell>
          <cell r="E8319">
            <v>108324</v>
          </cell>
          <cell r="F8319" t="str">
            <v>Low Fell County Junior School</v>
          </cell>
        </row>
        <row r="8320">
          <cell r="A8320">
            <v>108325</v>
          </cell>
          <cell r="B8320" t="str">
            <v>Gateshead</v>
          </cell>
          <cell r="C8320" t="str">
            <v>Low Fell Infant School</v>
          </cell>
          <cell r="E8320">
            <v>108325</v>
          </cell>
          <cell r="F8320" t="str">
            <v>Low Fell Infant School</v>
          </cell>
        </row>
        <row r="8321">
          <cell r="A8321">
            <v>108326</v>
          </cell>
          <cell r="B8321" t="str">
            <v>Gateshead</v>
          </cell>
          <cell r="C8321" t="str">
            <v>South Street Community Primary School</v>
          </cell>
          <cell r="E8321">
            <v>108326</v>
          </cell>
          <cell r="F8321" t="str">
            <v>South Street Community Primary School</v>
          </cell>
        </row>
        <row r="8322">
          <cell r="A8322">
            <v>108327</v>
          </cell>
          <cell r="B8322" t="str">
            <v>Gateshead</v>
          </cell>
          <cell r="C8322" t="str">
            <v>Bede Community Primary School</v>
          </cell>
          <cell r="E8322">
            <v>108327</v>
          </cell>
          <cell r="F8322" t="str">
            <v>Bede Community Primary School</v>
          </cell>
        </row>
        <row r="8323">
          <cell r="A8323">
            <v>108328</v>
          </cell>
          <cell r="B8323" t="str">
            <v>Gateshead</v>
          </cell>
          <cell r="C8323" t="str">
            <v>Derwent Infant School</v>
          </cell>
          <cell r="E8323">
            <v>108328</v>
          </cell>
          <cell r="F8323" t="str">
            <v>Derwent Infant School</v>
          </cell>
        </row>
        <row r="8324">
          <cell r="A8324">
            <v>108329</v>
          </cell>
          <cell r="B8324" t="str">
            <v>Gateshead</v>
          </cell>
          <cell r="C8324" t="str">
            <v>Oakfield Junior School</v>
          </cell>
          <cell r="E8324">
            <v>108329</v>
          </cell>
          <cell r="F8324" t="str">
            <v>Oakfield Junior School</v>
          </cell>
        </row>
        <row r="8325">
          <cell r="A8325">
            <v>108330</v>
          </cell>
          <cell r="B8325" t="str">
            <v>Gateshead</v>
          </cell>
          <cell r="C8325" t="str">
            <v>Larkspur Community Primary School</v>
          </cell>
          <cell r="E8325">
            <v>108330</v>
          </cell>
          <cell r="F8325" t="str">
            <v>Larkspur Community Primary School</v>
          </cell>
        </row>
        <row r="8326">
          <cell r="A8326">
            <v>108331</v>
          </cell>
          <cell r="B8326" t="str">
            <v>Gateshead</v>
          </cell>
          <cell r="C8326" t="str">
            <v>Harlow Green Community Infant School</v>
          </cell>
          <cell r="E8326">
            <v>108331</v>
          </cell>
          <cell r="F8326" t="str">
            <v>Harlow Green Community Infant School</v>
          </cell>
        </row>
        <row r="8327">
          <cell r="A8327">
            <v>108332</v>
          </cell>
          <cell r="B8327" t="str">
            <v>Gateshead</v>
          </cell>
          <cell r="C8327" t="str">
            <v>Oakfield Infant School</v>
          </cell>
          <cell r="E8327">
            <v>108332</v>
          </cell>
          <cell r="F8327" t="str">
            <v>Oakfield Infant School</v>
          </cell>
        </row>
        <row r="8328">
          <cell r="A8328">
            <v>108333</v>
          </cell>
          <cell r="B8328" t="str">
            <v>Gateshead</v>
          </cell>
          <cell r="C8328" t="str">
            <v>Ravensworth Terrace Primary School</v>
          </cell>
          <cell r="E8328">
            <v>108333</v>
          </cell>
          <cell r="F8328" t="str">
            <v>Ravensworth Terrace Primary School</v>
          </cell>
        </row>
        <row r="8329">
          <cell r="A8329">
            <v>108334</v>
          </cell>
          <cell r="B8329" t="str">
            <v>Gateshead</v>
          </cell>
          <cell r="C8329" t="str">
            <v>Kibblesworth Primary School</v>
          </cell>
          <cell r="E8329">
            <v>108334</v>
          </cell>
          <cell r="F8329" t="str">
            <v>Kibblesworth Primary School</v>
          </cell>
        </row>
        <row r="8330">
          <cell r="A8330">
            <v>108335</v>
          </cell>
          <cell r="B8330" t="str">
            <v>Gateshead</v>
          </cell>
          <cell r="C8330" t="str">
            <v>George Street Junior and Infant School</v>
          </cell>
          <cell r="E8330">
            <v>108335</v>
          </cell>
          <cell r="F8330" t="str">
            <v>George Street Junior and Infant School</v>
          </cell>
        </row>
        <row r="8331">
          <cell r="A8331">
            <v>108336</v>
          </cell>
          <cell r="B8331" t="str">
            <v>Gateshead</v>
          </cell>
          <cell r="C8331" t="str">
            <v>Portobello Primary School</v>
          </cell>
          <cell r="E8331">
            <v>108336</v>
          </cell>
          <cell r="F8331" t="str">
            <v>Portobello Primary School</v>
          </cell>
        </row>
        <row r="8332">
          <cell r="A8332">
            <v>108337</v>
          </cell>
          <cell r="B8332" t="str">
            <v>Gateshead</v>
          </cell>
          <cell r="C8332" t="str">
            <v>Birtley East Community Primary School</v>
          </cell>
          <cell r="E8332">
            <v>108337</v>
          </cell>
          <cell r="F8332" t="str">
            <v>Birtley East Community Primary School</v>
          </cell>
        </row>
        <row r="8333">
          <cell r="A8333">
            <v>108338</v>
          </cell>
          <cell r="B8333" t="str">
            <v>Gateshead</v>
          </cell>
          <cell r="C8333" t="str">
            <v>Dunston Hill Community Primary School</v>
          </cell>
          <cell r="E8333">
            <v>108338</v>
          </cell>
          <cell r="F8333" t="str">
            <v>Dunston Hill Community Primary School</v>
          </cell>
        </row>
        <row r="8334">
          <cell r="A8334">
            <v>108339</v>
          </cell>
          <cell r="B8334" t="str">
            <v>Gateshead</v>
          </cell>
          <cell r="C8334" t="str">
            <v>Emmaville Primary School</v>
          </cell>
          <cell r="E8334">
            <v>108339</v>
          </cell>
          <cell r="F8334" t="str">
            <v>Emmaville Primary School</v>
          </cell>
        </row>
        <row r="8335">
          <cell r="A8335">
            <v>108340</v>
          </cell>
          <cell r="B8335" t="str">
            <v>Gateshead</v>
          </cell>
          <cell r="C8335" t="str">
            <v>High Spen Primary School</v>
          </cell>
          <cell r="E8335">
            <v>108340</v>
          </cell>
          <cell r="F8335" t="str">
            <v>High Spen Primary School</v>
          </cell>
        </row>
        <row r="8336">
          <cell r="A8336">
            <v>108341</v>
          </cell>
          <cell r="B8336" t="str">
            <v>Gateshead</v>
          </cell>
          <cell r="C8336" t="str">
            <v>Marley Hill Community Primary School</v>
          </cell>
          <cell r="E8336">
            <v>108341</v>
          </cell>
          <cell r="F8336" t="str">
            <v>Marley Hill Community Primary School</v>
          </cell>
        </row>
        <row r="8337">
          <cell r="A8337">
            <v>108342</v>
          </cell>
          <cell r="B8337" t="str">
            <v>Gateshead</v>
          </cell>
          <cell r="C8337" t="str">
            <v>Swalwell Primary School</v>
          </cell>
          <cell r="E8337">
            <v>108342</v>
          </cell>
          <cell r="F8337" t="str">
            <v>Swalwell Primary School</v>
          </cell>
        </row>
        <row r="8338">
          <cell r="A8338">
            <v>108343</v>
          </cell>
          <cell r="B8338" t="str">
            <v>Gateshead</v>
          </cell>
          <cell r="C8338" t="str">
            <v>Chopwell Junior School</v>
          </cell>
          <cell r="E8338">
            <v>108343</v>
          </cell>
          <cell r="F8338" t="str">
            <v>Chopwell Junior School</v>
          </cell>
        </row>
        <row r="8339">
          <cell r="A8339">
            <v>108344</v>
          </cell>
          <cell r="B8339" t="str">
            <v>Gateshead</v>
          </cell>
          <cell r="C8339" t="str">
            <v>Chopwell Infant School</v>
          </cell>
          <cell r="E8339">
            <v>108344</v>
          </cell>
          <cell r="F8339" t="str">
            <v>Chopwell Infant School</v>
          </cell>
        </row>
        <row r="8340">
          <cell r="A8340">
            <v>108345</v>
          </cell>
          <cell r="B8340" t="str">
            <v>Gateshead</v>
          </cell>
          <cell r="C8340" t="str">
            <v>Rowlands Gill Junior School</v>
          </cell>
          <cell r="E8340">
            <v>108345</v>
          </cell>
          <cell r="F8340" t="str">
            <v>Rowlands Gill Junior School</v>
          </cell>
        </row>
        <row r="8341">
          <cell r="A8341">
            <v>108346</v>
          </cell>
          <cell r="B8341" t="str">
            <v>Gateshead</v>
          </cell>
          <cell r="C8341" t="str">
            <v>Winlaton West Lane Community Primary School</v>
          </cell>
          <cell r="E8341">
            <v>108346</v>
          </cell>
          <cell r="F8341" t="str">
            <v>Winlaton West Lane Community Primary School</v>
          </cell>
        </row>
        <row r="8342">
          <cell r="A8342">
            <v>108347</v>
          </cell>
          <cell r="B8342" t="str">
            <v>Gateshead</v>
          </cell>
          <cell r="C8342" t="str">
            <v>Winlaton Park Infant School and Nursery Unit</v>
          </cell>
          <cell r="E8342">
            <v>108347</v>
          </cell>
          <cell r="F8342" t="str">
            <v>Winlaton Park Infant School and Nursery Unit</v>
          </cell>
        </row>
        <row r="8343">
          <cell r="A8343">
            <v>108348</v>
          </cell>
          <cell r="B8343" t="str">
            <v>Gateshead</v>
          </cell>
          <cell r="C8343" t="str">
            <v>Greenside Primary School</v>
          </cell>
          <cell r="E8343">
            <v>108348</v>
          </cell>
          <cell r="F8343" t="str">
            <v>Greenside Primary School</v>
          </cell>
        </row>
        <row r="8344">
          <cell r="A8344">
            <v>108349</v>
          </cell>
          <cell r="B8344" t="str">
            <v>Gateshead</v>
          </cell>
          <cell r="C8344" t="str">
            <v>Blaydon West Primary School</v>
          </cell>
          <cell r="E8344">
            <v>108349</v>
          </cell>
          <cell r="F8344" t="str">
            <v>Blaydon West Primary School</v>
          </cell>
        </row>
        <row r="8345">
          <cell r="A8345">
            <v>108350</v>
          </cell>
          <cell r="B8345" t="str">
            <v>Gateshead</v>
          </cell>
          <cell r="C8345" t="str">
            <v>Front Street Community Primary School</v>
          </cell>
          <cell r="E8345">
            <v>108350</v>
          </cell>
          <cell r="F8345" t="str">
            <v>Front Street Community Primary School</v>
          </cell>
        </row>
        <row r="8346">
          <cell r="A8346">
            <v>108351</v>
          </cell>
          <cell r="B8346" t="str">
            <v>Gateshead</v>
          </cell>
          <cell r="C8346" t="str">
            <v>Highfield Community Primary School</v>
          </cell>
          <cell r="E8346">
            <v>108351</v>
          </cell>
          <cell r="F8346" t="str">
            <v>Highfield Community Primary School</v>
          </cell>
        </row>
        <row r="8347">
          <cell r="A8347">
            <v>108352</v>
          </cell>
          <cell r="B8347" t="str">
            <v>Gateshead</v>
          </cell>
          <cell r="C8347" t="str">
            <v>Ryton Community Infant School</v>
          </cell>
          <cell r="E8347">
            <v>108352</v>
          </cell>
          <cell r="F8347" t="str">
            <v>Ryton Community Infant School</v>
          </cell>
        </row>
        <row r="8348">
          <cell r="A8348">
            <v>108353</v>
          </cell>
          <cell r="B8348" t="str">
            <v>Gateshead</v>
          </cell>
          <cell r="C8348" t="str">
            <v>Winlaton Park Junior School</v>
          </cell>
          <cell r="E8348">
            <v>108353</v>
          </cell>
          <cell r="F8348" t="str">
            <v>Winlaton Park Junior School</v>
          </cell>
        </row>
        <row r="8349">
          <cell r="A8349">
            <v>108354</v>
          </cell>
          <cell r="B8349" t="str">
            <v>Gateshead</v>
          </cell>
          <cell r="C8349" t="str">
            <v>Rowlands Gill Infant and Nursery School</v>
          </cell>
          <cell r="E8349">
            <v>108354</v>
          </cell>
          <cell r="F8349" t="str">
            <v>Rowlands Gill Infant and Nursery School</v>
          </cell>
        </row>
        <row r="8350">
          <cell r="A8350">
            <v>108355</v>
          </cell>
          <cell r="B8350" t="str">
            <v>Gateshead</v>
          </cell>
          <cell r="C8350" t="str">
            <v>Ryton Junior School</v>
          </cell>
          <cell r="E8350">
            <v>108355</v>
          </cell>
          <cell r="F8350" t="str">
            <v>Ryton Junior School</v>
          </cell>
        </row>
        <row r="8351">
          <cell r="A8351">
            <v>108356</v>
          </cell>
          <cell r="B8351" t="str">
            <v>Gateshead</v>
          </cell>
          <cell r="C8351" t="str">
            <v>Washingwell Community Primary School</v>
          </cell>
          <cell r="E8351">
            <v>108356</v>
          </cell>
          <cell r="F8351" t="str">
            <v>Washingwell Community Primary School</v>
          </cell>
        </row>
        <row r="8352">
          <cell r="A8352">
            <v>108357</v>
          </cell>
          <cell r="B8352" t="str">
            <v>Gateshead</v>
          </cell>
          <cell r="C8352" t="str">
            <v>Bill Quay Primary School</v>
          </cell>
          <cell r="E8352">
            <v>108357</v>
          </cell>
          <cell r="F8352" t="str">
            <v>Bill Quay Primary School</v>
          </cell>
        </row>
        <row r="8353">
          <cell r="A8353">
            <v>108358</v>
          </cell>
          <cell r="B8353" t="str">
            <v>Gateshead</v>
          </cell>
          <cell r="C8353" t="str">
            <v>Falla Park Community Primary School</v>
          </cell>
          <cell r="E8353">
            <v>108358</v>
          </cell>
          <cell r="F8353" t="str">
            <v>Falla Park Community Primary School</v>
          </cell>
        </row>
        <row r="8354">
          <cell r="A8354">
            <v>108359</v>
          </cell>
          <cell r="B8354" t="str">
            <v>Gateshead</v>
          </cell>
          <cell r="C8354" t="str">
            <v>Brandling Primary School</v>
          </cell>
          <cell r="E8354">
            <v>108359</v>
          </cell>
          <cell r="F8354" t="str">
            <v>Brandling Primary School</v>
          </cell>
        </row>
        <row r="8355">
          <cell r="A8355">
            <v>108360</v>
          </cell>
          <cell r="B8355" t="str">
            <v>Gateshead</v>
          </cell>
          <cell r="C8355" t="str">
            <v>Lingey House Primary School</v>
          </cell>
          <cell r="E8355">
            <v>108360</v>
          </cell>
          <cell r="F8355" t="str">
            <v>Lingey House Primary School</v>
          </cell>
        </row>
        <row r="8356">
          <cell r="A8356">
            <v>108361</v>
          </cell>
          <cell r="B8356" t="str">
            <v>Gateshead</v>
          </cell>
          <cell r="C8356" t="str">
            <v>The Drive Community Primary School</v>
          </cell>
          <cell r="E8356">
            <v>108361</v>
          </cell>
          <cell r="F8356" t="str">
            <v>The Drive Community Primary School</v>
          </cell>
        </row>
        <row r="8357">
          <cell r="A8357">
            <v>108362</v>
          </cell>
          <cell r="B8357" t="str">
            <v>Gateshead</v>
          </cell>
          <cell r="C8357" t="str">
            <v>White Mere Community Primary School</v>
          </cell>
          <cell r="E8357">
            <v>108362</v>
          </cell>
          <cell r="F8357" t="str">
            <v>White Mere Community Primary School</v>
          </cell>
        </row>
        <row r="8358">
          <cell r="A8358">
            <v>108363</v>
          </cell>
          <cell r="B8358" t="str">
            <v>Gateshead</v>
          </cell>
          <cell r="C8358" t="str">
            <v>Clover Hill Community Primary School</v>
          </cell>
          <cell r="E8358">
            <v>108363</v>
          </cell>
          <cell r="F8358" t="str">
            <v>Clover Hill Community Primary School</v>
          </cell>
        </row>
        <row r="8359">
          <cell r="A8359">
            <v>108364</v>
          </cell>
          <cell r="B8359" t="str">
            <v>Gateshead</v>
          </cell>
          <cell r="C8359" t="str">
            <v>Kepier Chare Community Primary School</v>
          </cell>
          <cell r="E8359">
            <v>108364</v>
          </cell>
          <cell r="F8359" t="str">
            <v>Kepier Chare Community Primary School</v>
          </cell>
        </row>
        <row r="8360">
          <cell r="A8360">
            <v>108365</v>
          </cell>
          <cell r="B8360" t="str">
            <v>Gateshead</v>
          </cell>
          <cell r="C8360" t="str">
            <v>Tyne View Community Primary School</v>
          </cell>
          <cell r="E8360">
            <v>108365</v>
          </cell>
          <cell r="F8360" t="str">
            <v>Tyne View Community Primary School</v>
          </cell>
        </row>
        <row r="8361">
          <cell r="A8361">
            <v>108366</v>
          </cell>
          <cell r="B8361" t="str">
            <v>Gateshead</v>
          </cell>
          <cell r="C8361" t="str">
            <v>Crookhill Community Primary School</v>
          </cell>
          <cell r="E8361">
            <v>108366</v>
          </cell>
          <cell r="F8361" t="str">
            <v>Crookhill Community Primary School</v>
          </cell>
        </row>
        <row r="8362">
          <cell r="A8362">
            <v>108367</v>
          </cell>
          <cell r="B8362" t="str">
            <v>Gateshead</v>
          </cell>
          <cell r="C8362" t="str">
            <v>Dunston Riverside Community Primary School</v>
          </cell>
          <cell r="E8362">
            <v>108367</v>
          </cell>
          <cell r="F8362" t="str">
            <v>Dunston Riverside Community Primary School</v>
          </cell>
        </row>
        <row r="8363">
          <cell r="A8363">
            <v>108368</v>
          </cell>
          <cell r="B8363" t="str">
            <v>Gateshead</v>
          </cell>
          <cell r="C8363" t="str">
            <v>Brighton Avenue Primary School</v>
          </cell>
          <cell r="E8363">
            <v>108368</v>
          </cell>
          <cell r="F8363" t="str">
            <v>Brighton Avenue Primary School</v>
          </cell>
        </row>
        <row r="8364">
          <cell r="A8364">
            <v>108369</v>
          </cell>
          <cell r="B8364" t="str">
            <v>Gateshead</v>
          </cell>
          <cell r="C8364" t="str">
            <v>Lobley Hill Primary School</v>
          </cell>
          <cell r="E8364">
            <v>108369</v>
          </cell>
          <cell r="F8364" t="str">
            <v>Lobley Hill Primary School</v>
          </cell>
        </row>
        <row r="8365">
          <cell r="A8365">
            <v>108370</v>
          </cell>
          <cell r="B8365" t="str">
            <v>Gateshead</v>
          </cell>
          <cell r="C8365" t="str">
            <v>Lindisfarne Community Primary School</v>
          </cell>
          <cell r="E8365">
            <v>108370</v>
          </cell>
          <cell r="F8365" t="str">
            <v>Lindisfarne Community Primary School</v>
          </cell>
        </row>
        <row r="8366">
          <cell r="A8366">
            <v>108371</v>
          </cell>
          <cell r="B8366" t="str">
            <v>Gateshead</v>
          </cell>
          <cell r="C8366" t="str">
            <v>Wardley Primary School</v>
          </cell>
          <cell r="E8366">
            <v>108371</v>
          </cell>
          <cell r="F8366" t="str">
            <v>Wardley Primary School</v>
          </cell>
        </row>
        <row r="8367">
          <cell r="A8367">
            <v>108372</v>
          </cell>
          <cell r="B8367" t="str">
            <v>Gateshead</v>
          </cell>
          <cell r="C8367" t="str">
            <v>Glynwood Community Primary School</v>
          </cell>
          <cell r="E8367">
            <v>108372</v>
          </cell>
          <cell r="F8367" t="str">
            <v>Glynwood Community Primary School</v>
          </cell>
        </row>
        <row r="8368">
          <cell r="A8368">
            <v>108373</v>
          </cell>
          <cell r="B8368" t="str">
            <v>Gateshead</v>
          </cell>
          <cell r="C8368" t="str">
            <v>Barley Mow Primary School</v>
          </cell>
          <cell r="E8368">
            <v>108373</v>
          </cell>
          <cell r="F8368" t="str">
            <v>Barley Mow Primary School</v>
          </cell>
        </row>
        <row r="8369">
          <cell r="A8369">
            <v>108374</v>
          </cell>
          <cell r="B8369" t="str">
            <v>Gateshead</v>
          </cell>
          <cell r="C8369" t="str">
            <v>Windy Nook Primary School</v>
          </cell>
          <cell r="E8369">
            <v>108374</v>
          </cell>
          <cell r="F8369" t="str">
            <v>Windy Nook Primary School</v>
          </cell>
        </row>
        <row r="8370">
          <cell r="A8370">
            <v>108375</v>
          </cell>
          <cell r="B8370" t="str">
            <v>Gateshead</v>
          </cell>
          <cell r="C8370" t="str">
            <v>Colegate Community Primary School</v>
          </cell>
          <cell r="E8370">
            <v>108375</v>
          </cell>
          <cell r="F8370" t="str">
            <v>Colegate Community Primary School</v>
          </cell>
        </row>
        <row r="8371">
          <cell r="A8371">
            <v>108376</v>
          </cell>
          <cell r="B8371" t="str">
            <v>Gateshead</v>
          </cell>
          <cell r="C8371" t="str">
            <v>Roman Road Primary School</v>
          </cell>
          <cell r="E8371">
            <v>108376</v>
          </cell>
          <cell r="F8371" t="str">
            <v>Roman Road Primary School</v>
          </cell>
        </row>
        <row r="8372">
          <cell r="A8372">
            <v>108377</v>
          </cell>
          <cell r="B8372" t="str">
            <v>Gateshead</v>
          </cell>
          <cell r="C8372" t="str">
            <v>Windmill Hills Community Primary School</v>
          </cell>
          <cell r="E8372">
            <v>108377</v>
          </cell>
          <cell r="F8372" t="str">
            <v>Windmill Hills Community Primary School</v>
          </cell>
        </row>
        <row r="8373">
          <cell r="A8373">
            <v>108378</v>
          </cell>
          <cell r="B8373" t="str">
            <v>Gateshead</v>
          </cell>
          <cell r="C8373" t="str">
            <v>Fellside Community Primary School</v>
          </cell>
          <cell r="E8373">
            <v>108378</v>
          </cell>
          <cell r="F8373" t="str">
            <v>Fellside Community Primary School</v>
          </cell>
        </row>
        <row r="8374">
          <cell r="A8374">
            <v>108379</v>
          </cell>
          <cell r="B8374" t="str">
            <v>Gateshead</v>
          </cell>
          <cell r="C8374" t="str">
            <v>Fell Dyke Community Primary School</v>
          </cell>
          <cell r="E8374">
            <v>108379</v>
          </cell>
          <cell r="F8374" t="str">
            <v>Fell Dyke Community Primary School</v>
          </cell>
        </row>
        <row r="8375">
          <cell r="A8375">
            <v>108380</v>
          </cell>
          <cell r="B8375" t="str">
            <v>Gateshead</v>
          </cell>
          <cell r="C8375" t="str">
            <v>Caedmon Community Primary School</v>
          </cell>
          <cell r="E8375">
            <v>108380</v>
          </cell>
          <cell r="F8375" t="str">
            <v>Caedmon Community Primary School</v>
          </cell>
        </row>
        <row r="8376">
          <cell r="A8376">
            <v>108381</v>
          </cell>
          <cell r="B8376" t="str">
            <v>Gateshead</v>
          </cell>
          <cell r="C8376" t="str">
            <v>Whickham Parochial Church of England Primary School</v>
          </cell>
          <cell r="E8376">
            <v>108381</v>
          </cell>
          <cell r="F8376" t="str">
            <v>Whickham Parochial Church of England Primary School</v>
          </cell>
        </row>
        <row r="8377">
          <cell r="A8377">
            <v>108382</v>
          </cell>
          <cell r="B8377" t="str">
            <v>Gateshead</v>
          </cell>
          <cell r="C8377" t="str">
            <v>Corpus Christi Catholic Primary School</v>
          </cell>
          <cell r="E8377">
            <v>108382</v>
          </cell>
          <cell r="F8377" t="str">
            <v>Corpus Christi Catholic Primary School</v>
          </cell>
        </row>
        <row r="8378">
          <cell r="A8378">
            <v>108383</v>
          </cell>
          <cell r="B8378" t="str">
            <v>Gateshead</v>
          </cell>
          <cell r="C8378" t="str">
            <v>St Joseph's Roman Catholic Voluntary Aided Primary School, Gateshead</v>
          </cell>
          <cell r="E8378">
            <v>108383</v>
          </cell>
          <cell r="F8378" t="str">
            <v>St Joseph's Roman Catholic Voluntary Aided Primary School, Gateshead</v>
          </cell>
        </row>
        <row r="8379">
          <cell r="A8379">
            <v>108384</v>
          </cell>
          <cell r="B8379" t="str">
            <v>Gateshead</v>
          </cell>
          <cell r="C8379" t="str">
            <v>St Oswald's Roman Catholic Voluntary Aided Primary School</v>
          </cell>
          <cell r="E8379">
            <v>108384</v>
          </cell>
          <cell r="F8379" t="str">
            <v>St Oswald's Roman Catholic Voluntary Aided Primary School</v>
          </cell>
        </row>
        <row r="8380">
          <cell r="A8380">
            <v>108385</v>
          </cell>
          <cell r="B8380" t="str">
            <v>Gateshead</v>
          </cell>
          <cell r="C8380" t="str">
            <v>St Peter's Roman Catholic Voluntary Aided Primary School</v>
          </cell>
          <cell r="E8380">
            <v>108385</v>
          </cell>
          <cell r="F8380" t="str">
            <v>St Peter's Roman Catholic Voluntary Aided Primary School</v>
          </cell>
        </row>
        <row r="8381">
          <cell r="A8381">
            <v>108386</v>
          </cell>
          <cell r="B8381" t="str">
            <v>Gateshead</v>
          </cell>
          <cell r="C8381" t="str">
            <v>St Anne's Catholic Primary School</v>
          </cell>
          <cell r="E8381">
            <v>108386</v>
          </cell>
          <cell r="F8381" t="str">
            <v>St Anne's Catholic Primary School</v>
          </cell>
        </row>
        <row r="8382">
          <cell r="A8382">
            <v>108387</v>
          </cell>
          <cell r="B8382" t="str">
            <v>Gateshead</v>
          </cell>
          <cell r="C8382" t="str">
            <v>St Cuthbert's Church of England Aided Junior School</v>
          </cell>
          <cell r="E8382">
            <v>108387</v>
          </cell>
          <cell r="F8382" t="str">
            <v>St Cuthbert's Church of England Aided Junior School</v>
          </cell>
        </row>
        <row r="8383">
          <cell r="A8383">
            <v>108388</v>
          </cell>
          <cell r="B8383" t="str">
            <v>Gateshead</v>
          </cell>
          <cell r="C8383" t="str">
            <v>St Joseph's Catholic Junior School, Birtley</v>
          </cell>
          <cell r="E8383">
            <v>108388</v>
          </cell>
          <cell r="F8383" t="str">
            <v>St Joseph's Catholic Junior School, Birtley</v>
          </cell>
        </row>
        <row r="8384">
          <cell r="A8384">
            <v>108389</v>
          </cell>
          <cell r="B8384" t="str">
            <v>Gateshead</v>
          </cell>
          <cell r="C8384" t="str">
            <v>St Joseph's Catholic Infant School, Birtley</v>
          </cell>
          <cell r="E8384">
            <v>108389</v>
          </cell>
          <cell r="F8384" t="str">
            <v>St Joseph's Catholic Infant School, Birtley</v>
          </cell>
        </row>
        <row r="8385">
          <cell r="A8385">
            <v>108390</v>
          </cell>
          <cell r="B8385" t="str">
            <v>Gateshead</v>
          </cell>
          <cell r="C8385" t="str">
            <v>St Agnes' Catholic Primary School</v>
          </cell>
          <cell r="E8385">
            <v>108390</v>
          </cell>
          <cell r="F8385" t="str">
            <v>St Agnes' Catholic Primary School</v>
          </cell>
        </row>
        <row r="8386">
          <cell r="A8386">
            <v>108391</v>
          </cell>
          <cell r="B8386" t="str">
            <v>Gateshead</v>
          </cell>
          <cell r="C8386" t="str">
            <v>St Joseph's Roman Catholic Voluntary Aided Primary School, Highfield</v>
          </cell>
          <cell r="E8386">
            <v>108391</v>
          </cell>
          <cell r="F8386" t="str">
            <v>St Joseph's Roman Catholic Voluntary Aided Primary School, Highfield</v>
          </cell>
        </row>
        <row r="8387">
          <cell r="A8387">
            <v>108392</v>
          </cell>
          <cell r="B8387" t="str">
            <v>Gateshead</v>
          </cell>
          <cell r="C8387" t="str">
            <v>St Mary and St Thomas Aquinas Catholic Primary School</v>
          </cell>
          <cell r="E8387">
            <v>108392</v>
          </cell>
          <cell r="F8387" t="str">
            <v>St Mary and St Thomas Aquinas Catholic Primary School</v>
          </cell>
        </row>
        <row r="8388">
          <cell r="A8388">
            <v>108393</v>
          </cell>
          <cell r="B8388" t="str">
            <v>Gateshead</v>
          </cell>
          <cell r="C8388" t="str">
            <v>Sacred Heart RC Voluntary Aided Primary School</v>
          </cell>
          <cell r="E8388">
            <v>108393</v>
          </cell>
          <cell r="F8388" t="str">
            <v>Sacred Heart RC Voluntary Aided Primary School</v>
          </cell>
        </row>
        <row r="8389">
          <cell r="A8389">
            <v>108394</v>
          </cell>
          <cell r="B8389" t="str">
            <v>Gateshead</v>
          </cell>
          <cell r="C8389" t="str">
            <v>St Philip Neri Roman Catholic Primary School</v>
          </cell>
          <cell r="E8389">
            <v>108394</v>
          </cell>
          <cell r="F8389" t="str">
            <v>St Philip Neri Roman Catholic Primary School</v>
          </cell>
        </row>
        <row r="8390">
          <cell r="A8390">
            <v>108395</v>
          </cell>
          <cell r="B8390" t="str">
            <v>Gateshead</v>
          </cell>
          <cell r="C8390" t="str">
            <v>St Joseph's Catholic Primary School, Blaydon</v>
          </cell>
          <cell r="E8390">
            <v>108395</v>
          </cell>
          <cell r="F8390" t="str">
            <v>St Joseph's Catholic Primary School, Blaydon</v>
          </cell>
        </row>
        <row r="8391">
          <cell r="A8391">
            <v>108396</v>
          </cell>
          <cell r="B8391" t="str">
            <v>Gateshead</v>
          </cell>
          <cell r="C8391" t="str">
            <v>St Mary's Roman Catholic Primary School</v>
          </cell>
          <cell r="E8391">
            <v>108396</v>
          </cell>
          <cell r="F8391" t="str">
            <v>St Mary's Roman Catholic Primary School</v>
          </cell>
        </row>
        <row r="8392">
          <cell r="A8392">
            <v>108397</v>
          </cell>
          <cell r="B8392" t="str">
            <v>Gateshead</v>
          </cell>
          <cell r="C8392" t="str">
            <v>St John the Baptist Roman Catholic Primary School</v>
          </cell>
          <cell r="E8392">
            <v>108397</v>
          </cell>
          <cell r="F8392" t="str">
            <v>St John the Baptist Roman Catholic Primary School</v>
          </cell>
        </row>
        <row r="8393">
          <cell r="A8393">
            <v>108398</v>
          </cell>
          <cell r="B8393" t="str">
            <v>Gateshead</v>
          </cell>
          <cell r="C8393" t="str">
            <v>St Alban's Catholic Primary School</v>
          </cell>
          <cell r="E8393">
            <v>108398</v>
          </cell>
          <cell r="F8393" t="str">
            <v>St Alban's Catholic Primary School</v>
          </cell>
        </row>
        <row r="8394">
          <cell r="A8394">
            <v>108399</v>
          </cell>
          <cell r="B8394" t="str">
            <v>Gateshead</v>
          </cell>
          <cell r="C8394" t="str">
            <v>St Augustine's Catholic Primary School</v>
          </cell>
          <cell r="E8394">
            <v>108399</v>
          </cell>
          <cell r="F8394" t="str">
            <v>St Augustine's Catholic Primary School</v>
          </cell>
        </row>
        <row r="8395">
          <cell r="A8395">
            <v>108400</v>
          </cell>
          <cell r="B8395" t="str">
            <v>Gateshead</v>
          </cell>
          <cell r="C8395" t="str">
            <v>St Wilfrid's Roman Catholic Voluntary Aided Primary School</v>
          </cell>
          <cell r="E8395">
            <v>108400</v>
          </cell>
          <cell r="F8395" t="str">
            <v>St Wilfrid's Roman Catholic Voluntary Aided Primary School</v>
          </cell>
        </row>
        <row r="8396">
          <cell r="A8396">
            <v>108401</v>
          </cell>
          <cell r="B8396" t="str">
            <v>Gateshead</v>
          </cell>
          <cell r="C8396" t="str">
            <v>Heathfield Senior High School</v>
          </cell>
          <cell r="E8396">
            <v>108401</v>
          </cell>
          <cell r="F8396" t="str">
            <v>Heathfield Senior High School</v>
          </cell>
        </row>
        <row r="8397">
          <cell r="A8397">
            <v>108402</v>
          </cell>
          <cell r="B8397" t="str">
            <v>Gateshead</v>
          </cell>
          <cell r="C8397" t="str">
            <v>Breckenbeds Junior High School</v>
          </cell>
          <cell r="E8397">
            <v>108402</v>
          </cell>
          <cell r="F8397" t="str">
            <v>Breckenbeds Junior High School</v>
          </cell>
        </row>
        <row r="8398">
          <cell r="A8398">
            <v>108403</v>
          </cell>
          <cell r="B8398" t="str">
            <v>Gateshead</v>
          </cell>
          <cell r="C8398" t="str">
            <v>Lord Lawson of Beamish Community School</v>
          </cell>
          <cell r="E8398">
            <v>108403</v>
          </cell>
          <cell r="F8398" t="str">
            <v>Lord Lawson of Beamish Community School</v>
          </cell>
        </row>
        <row r="8399">
          <cell r="A8399">
            <v>108404</v>
          </cell>
          <cell r="B8399" t="str">
            <v>Gateshead</v>
          </cell>
          <cell r="C8399" t="str">
            <v>Whickham School</v>
          </cell>
          <cell r="E8399">
            <v>108404</v>
          </cell>
          <cell r="F8399" t="str">
            <v>Whickham School</v>
          </cell>
        </row>
        <row r="8400">
          <cell r="A8400">
            <v>108405</v>
          </cell>
          <cell r="B8400" t="str">
            <v>Gateshead</v>
          </cell>
          <cell r="C8400" t="str">
            <v>Charles Thorp Comprehensive School</v>
          </cell>
          <cell r="E8400">
            <v>108405</v>
          </cell>
          <cell r="F8400" t="str">
            <v>Charles Thorp Comprehensive School</v>
          </cell>
        </row>
        <row r="8401">
          <cell r="A8401">
            <v>108406</v>
          </cell>
          <cell r="B8401" t="str">
            <v>Gateshead</v>
          </cell>
          <cell r="C8401" t="str">
            <v>Blaydon Comprehensive School</v>
          </cell>
          <cell r="E8401">
            <v>108406</v>
          </cell>
          <cell r="F8401" t="str">
            <v>Blaydon Comprehensive School</v>
          </cell>
        </row>
        <row r="8402">
          <cell r="A8402">
            <v>108407</v>
          </cell>
          <cell r="B8402" t="str">
            <v>Gateshead</v>
          </cell>
          <cell r="C8402" t="str">
            <v>Heworth Comprehensive Grange School</v>
          </cell>
          <cell r="E8402">
            <v>108407</v>
          </cell>
          <cell r="F8402" t="str">
            <v>Heworth Comprehensive Grange School</v>
          </cell>
        </row>
        <row r="8403">
          <cell r="A8403">
            <v>108408</v>
          </cell>
          <cell r="B8403" t="str">
            <v>Gateshead</v>
          </cell>
          <cell r="C8403" t="str">
            <v>Hookergate School</v>
          </cell>
          <cell r="E8403">
            <v>108408</v>
          </cell>
          <cell r="F8403" t="str">
            <v>Hookergate School</v>
          </cell>
        </row>
        <row r="8404">
          <cell r="A8404">
            <v>108409</v>
          </cell>
          <cell r="B8404" t="str">
            <v>Gateshead</v>
          </cell>
          <cell r="C8404" t="str">
            <v>Lyndhurst Comprehensive School</v>
          </cell>
          <cell r="E8404">
            <v>108409</v>
          </cell>
          <cell r="F8404" t="str">
            <v>Lyndhurst Comprehensive School</v>
          </cell>
        </row>
        <row r="8405">
          <cell r="A8405">
            <v>108410</v>
          </cell>
          <cell r="B8405" t="str">
            <v>Gateshead</v>
          </cell>
          <cell r="C8405" t="str">
            <v>Kingsmeadow Community Comprehensive School</v>
          </cell>
          <cell r="E8405">
            <v>108410</v>
          </cell>
          <cell r="F8405" t="str">
            <v>Kingsmeadow Community Comprehensive School</v>
          </cell>
        </row>
        <row r="8406">
          <cell r="A8406">
            <v>108411</v>
          </cell>
          <cell r="B8406" t="str">
            <v>Gateshead</v>
          </cell>
          <cell r="C8406" t="str">
            <v>The Thomas Hepburn Community Comprehensive School</v>
          </cell>
          <cell r="E8406">
            <v>108411</v>
          </cell>
          <cell r="F8406" t="str">
            <v>The Thomas Hepburn Community Comprehensive School</v>
          </cell>
        </row>
        <row r="8407">
          <cell r="A8407">
            <v>108412</v>
          </cell>
          <cell r="B8407" t="str">
            <v>Gateshead</v>
          </cell>
          <cell r="C8407" t="str">
            <v>Cardinal Hume Catholic School</v>
          </cell>
          <cell r="E8407">
            <v>108412</v>
          </cell>
          <cell r="F8407" t="str">
            <v>Cardinal Hume Catholic School</v>
          </cell>
        </row>
        <row r="8408">
          <cell r="A8408">
            <v>108413</v>
          </cell>
          <cell r="B8408" t="str">
            <v>Gateshead</v>
          </cell>
          <cell r="C8408" t="str">
            <v>St Thomas More Catholic School</v>
          </cell>
          <cell r="E8408">
            <v>108413</v>
          </cell>
          <cell r="F8408" t="str">
            <v>St Thomas More Catholic School</v>
          </cell>
        </row>
        <row r="8409">
          <cell r="A8409">
            <v>108414</v>
          </cell>
          <cell r="B8409" t="str">
            <v>Gateshead</v>
          </cell>
          <cell r="C8409" t="str">
            <v>Gateshead Jewish Boarding School</v>
          </cell>
          <cell r="E8409">
            <v>108414</v>
          </cell>
          <cell r="F8409" t="str">
            <v>Gateshead Jewish Boarding School</v>
          </cell>
        </row>
        <row r="8410">
          <cell r="A8410">
            <v>108415</v>
          </cell>
          <cell r="B8410" t="str">
            <v>Gateshead</v>
          </cell>
          <cell r="C8410" t="str">
            <v>Musgrave School</v>
          </cell>
          <cell r="E8410">
            <v>108415</v>
          </cell>
          <cell r="F8410" t="str">
            <v>Musgrave School</v>
          </cell>
        </row>
        <row r="8411">
          <cell r="A8411">
            <v>108416</v>
          </cell>
          <cell r="B8411" t="str">
            <v>Gateshead</v>
          </cell>
          <cell r="C8411" t="str">
            <v>Gateshead Jewish Primary School</v>
          </cell>
          <cell r="E8411">
            <v>108416</v>
          </cell>
          <cell r="F8411" t="str">
            <v>Gateshead Jewish Primary School</v>
          </cell>
        </row>
        <row r="8412">
          <cell r="A8412">
            <v>108417</v>
          </cell>
          <cell r="B8412" t="str">
            <v>Gateshead</v>
          </cell>
          <cell r="C8412" t="str">
            <v>Gateshead Jewish High School for Girls Ltd</v>
          </cell>
          <cell r="E8412">
            <v>108417</v>
          </cell>
          <cell r="F8412" t="str">
            <v>Gateshead Jewish High School for Girls Ltd</v>
          </cell>
        </row>
        <row r="8413">
          <cell r="A8413">
            <v>108418</v>
          </cell>
          <cell r="B8413" t="str">
            <v>Gateshead</v>
          </cell>
          <cell r="C8413" t="str">
            <v>Chase School</v>
          </cell>
          <cell r="E8413">
            <v>108418</v>
          </cell>
          <cell r="F8413" t="str">
            <v>Chase School</v>
          </cell>
        </row>
        <row r="8414">
          <cell r="A8414">
            <v>108419</v>
          </cell>
          <cell r="B8414" t="str">
            <v>Gateshead</v>
          </cell>
          <cell r="C8414" t="str">
            <v>Gateshead Jewish Nursery School</v>
          </cell>
          <cell r="E8414">
            <v>108419</v>
          </cell>
          <cell r="F8414" t="str">
            <v>Gateshead Jewish Nursery School</v>
          </cell>
        </row>
        <row r="8415">
          <cell r="A8415">
            <v>108420</v>
          </cell>
          <cell r="B8415" t="str">
            <v>Gateshead</v>
          </cell>
          <cell r="C8415" t="str">
            <v>Emmanuel College</v>
          </cell>
          <cell r="E8415">
            <v>108420</v>
          </cell>
          <cell r="F8415" t="str">
            <v>Emmanuel College</v>
          </cell>
        </row>
        <row r="8416">
          <cell r="A8416">
            <v>108421</v>
          </cell>
          <cell r="B8416" t="str">
            <v>Gateshead</v>
          </cell>
          <cell r="C8416" t="str">
            <v>Joicey Road School</v>
          </cell>
          <cell r="E8416">
            <v>108421</v>
          </cell>
          <cell r="F8416" t="str">
            <v>Joicey Road School</v>
          </cell>
        </row>
        <row r="8417">
          <cell r="A8417">
            <v>108422</v>
          </cell>
          <cell r="B8417" t="str">
            <v>Gateshead</v>
          </cell>
          <cell r="C8417" t="str">
            <v>The Cedars School</v>
          </cell>
          <cell r="E8417">
            <v>108422</v>
          </cell>
          <cell r="F8417" t="str">
            <v>The Cedars School</v>
          </cell>
        </row>
        <row r="8418">
          <cell r="A8418">
            <v>108423</v>
          </cell>
          <cell r="B8418" t="str">
            <v>Gateshead</v>
          </cell>
          <cell r="C8418" t="str">
            <v>High Fell School</v>
          </cell>
          <cell r="E8418">
            <v>108423</v>
          </cell>
          <cell r="F8418" t="str">
            <v>High Fell School</v>
          </cell>
        </row>
        <row r="8419">
          <cell r="A8419">
            <v>108424</v>
          </cell>
          <cell r="B8419" t="str">
            <v>Gateshead</v>
          </cell>
          <cell r="C8419" t="str">
            <v>Hewburn School</v>
          </cell>
          <cell r="E8419">
            <v>108424</v>
          </cell>
          <cell r="F8419" t="str">
            <v>Hewburn School</v>
          </cell>
        </row>
        <row r="8420">
          <cell r="A8420">
            <v>108425</v>
          </cell>
          <cell r="B8420" t="str">
            <v>Gateshead</v>
          </cell>
          <cell r="C8420" t="str">
            <v>Bleach Green School</v>
          </cell>
          <cell r="E8420">
            <v>108425</v>
          </cell>
          <cell r="F8420" t="str">
            <v>Bleach Green School</v>
          </cell>
        </row>
        <row r="8421">
          <cell r="A8421">
            <v>108426</v>
          </cell>
          <cell r="B8421" t="str">
            <v>Gateshead</v>
          </cell>
          <cell r="C8421" t="str">
            <v>Furrowfield School</v>
          </cell>
          <cell r="E8421">
            <v>108426</v>
          </cell>
          <cell r="F8421" t="str">
            <v>Furrowfield School</v>
          </cell>
        </row>
        <row r="8422">
          <cell r="A8422">
            <v>108427</v>
          </cell>
          <cell r="B8422" t="str">
            <v>Newcastle upon Tyne</v>
          </cell>
          <cell r="C8422" t="str">
            <v>Ashfield Nursery School</v>
          </cell>
          <cell r="E8422">
            <v>108427</v>
          </cell>
          <cell r="F8422" t="str">
            <v>Ashfield Nursery School</v>
          </cell>
        </row>
        <row r="8423">
          <cell r="A8423">
            <v>108428</v>
          </cell>
          <cell r="B8423" t="str">
            <v>Newcastle upon Tyne</v>
          </cell>
          <cell r="C8423" t="str">
            <v>Cruddas Park Early Years Centre</v>
          </cell>
          <cell r="E8423">
            <v>108428</v>
          </cell>
          <cell r="F8423" t="str">
            <v>Cruddas Park Early Years Centre</v>
          </cell>
        </row>
        <row r="8424">
          <cell r="A8424">
            <v>108429</v>
          </cell>
          <cell r="B8424" t="str">
            <v>Newcastle upon Tyne</v>
          </cell>
          <cell r="C8424" t="str">
            <v>Atkinson Road Nursery School</v>
          </cell>
          <cell r="E8424">
            <v>108429</v>
          </cell>
          <cell r="F8424" t="str">
            <v>Atkinson Road Nursery School</v>
          </cell>
        </row>
        <row r="8425">
          <cell r="A8425">
            <v>108430</v>
          </cell>
          <cell r="B8425" t="str">
            <v>Newcastle upon Tyne</v>
          </cell>
          <cell r="C8425" t="str">
            <v>Newburn Manor Nursery School</v>
          </cell>
          <cell r="E8425">
            <v>108430</v>
          </cell>
          <cell r="F8425" t="str">
            <v>Newburn Manor Nursery School</v>
          </cell>
        </row>
        <row r="8426">
          <cell r="A8426">
            <v>108431</v>
          </cell>
          <cell r="B8426" t="str">
            <v>Newcastle upon Tyne</v>
          </cell>
          <cell r="C8426" t="str">
            <v>Monkchester Road Nursery School</v>
          </cell>
          <cell r="E8426">
            <v>108431</v>
          </cell>
          <cell r="F8426" t="str">
            <v>Monkchester Road Nursery School</v>
          </cell>
        </row>
        <row r="8427">
          <cell r="A8427">
            <v>108432</v>
          </cell>
          <cell r="B8427" t="str">
            <v>Newcastle upon Tyne</v>
          </cell>
          <cell r="C8427" t="str">
            <v>Walkergate Early Years Centre</v>
          </cell>
          <cell r="E8427">
            <v>108432</v>
          </cell>
          <cell r="F8427" t="str">
            <v>Walkergate Early Years Centre</v>
          </cell>
        </row>
        <row r="8428">
          <cell r="A8428">
            <v>108433</v>
          </cell>
          <cell r="B8428" t="str">
            <v>Newcastle upon Tyne</v>
          </cell>
          <cell r="C8428" t="str">
            <v>Valley View Nursery School</v>
          </cell>
          <cell r="E8428">
            <v>108433</v>
          </cell>
          <cell r="F8428" t="str">
            <v>Valley View Nursery School</v>
          </cell>
        </row>
        <row r="8429">
          <cell r="A8429">
            <v>108434</v>
          </cell>
          <cell r="B8429" t="str">
            <v>Newcastle upon Tyne</v>
          </cell>
          <cell r="C8429" t="str">
            <v>Ashlyns Unit</v>
          </cell>
          <cell r="E8429">
            <v>108434</v>
          </cell>
          <cell r="F8429" t="str">
            <v>Ashlyns Unit</v>
          </cell>
        </row>
        <row r="8430">
          <cell r="A8430">
            <v>108435</v>
          </cell>
          <cell r="B8430" t="str">
            <v>Newcastle upon Tyne</v>
          </cell>
          <cell r="C8430" t="str">
            <v>Denewood Pupil Referral Unit</v>
          </cell>
          <cell r="E8430">
            <v>108435</v>
          </cell>
          <cell r="F8430" t="str">
            <v>Denewood Pupil Referral Unit</v>
          </cell>
        </row>
        <row r="8431">
          <cell r="A8431">
            <v>108436</v>
          </cell>
          <cell r="B8431" t="str">
            <v>Newcastle upon Tyne</v>
          </cell>
          <cell r="C8431" t="str">
            <v>Oakwood Pupil Referral Unit</v>
          </cell>
          <cell r="E8431">
            <v>108436</v>
          </cell>
          <cell r="F8431" t="str">
            <v>Oakwood Pupil Referral Unit</v>
          </cell>
        </row>
        <row r="8432">
          <cell r="A8432">
            <v>108437</v>
          </cell>
          <cell r="B8432" t="str">
            <v>Newcastle upon Tyne</v>
          </cell>
          <cell r="C8432" t="str">
            <v>Dinnington First School</v>
          </cell>
          <cell r="E8432">
            <v>108437</v>
          </cell>
          <cell r="F8432" t="str">
            <v>Dinnington First School</v>
          </cell>
        </row>
        <row r="8433">
          <cell r="A8433">
            <v>108438</v>
          </cell>
          <cell r="B8433" t="str">
            <v>Newcastle upon Tyne</v>
          </cell>
          <cell r="C8433" t="str">
            <v>Archibald First School</v>
          </cell>
          <cell r="E8433">
            <v>108438</v>
          </cell>
          <cell r="F8433" t="str">
            <v>Archibald First School</v>
          </cell>
        </row>
        <row r="8434">
          <cell r="A8434">
            <v>108439</v>
          </cell>
          <cell r="B8434" t="str">
            <v>Newcastle upon Tyne</v>
          </cell>
          <cell r="C8434" t="str">
            <v>South Gosforth First School</v>
          </cell>
          <cell r="E8434">
            <v>108439</v>
          </cell>
          <cell r="F8434" t="str">
            <v>South Gosforth First School</v>
          </cell>
        </row>
        <row r="8435">
          <cell r="A8435">
            <v>108440</v>
          </cell>
          <cell r="B8435" t="str">
            <v>Newcastle upon Tyne</v>
          </cell>
          <cell r="C8435" t="str">
            <v>Regent Farm First School</v>
          </cell>
          <cell r="E8435">
            <v>108440</v>
          </cell>
          <cell r="F8435" t="str">
            <v>Regent Farm First School</v>
          </cell>
        </row>
        <row r="8436">
          <cell r="A8436">
            <v>108441</v>
          </cell>
          <cell r="B8436" t="str">
            <v>Newcastle upon Tyne</v>
          </cell>
          <cell r="C8436" t="str">
            <v>Beech Hill Primary School</v>
          </cell>
          <cell r="E8436">
            <v>108441</v>
          </cell>
          <cell r="F8436" t="str">
            <v>Beech Hill Primary School</v>
          </cell>
        </row>
        <row r="8437">
          <cell r="A8437">
            <v>108442</v>
          </cell>
          <cell r="B8437" t="str">
            <v>Newcastle upon Tyne</v>
          </cell>
          <cell r="C8437" t="str">
            <v>Gosforth Park First School</v>
          </cell>
          <cell r="E8437">
            <v>108442</v>
          </cell>
          <cell r="F8437" t="str">
            <v>Gosforth Park First School</v>
          </cell>
        </row>
        <row r="8438">
          <cell r="A8438">
            <v>108443</v>
          </cell>
          <cell r="B8438" t="str">
            <v>Newcastle upon Tyne</v>
          </cell>
          <cell r="C8438" t="str">
            <v>Havannah First School</v>
          </cell>
          <cell r="E8438">
            <v>108443</v>
          </cell>
          <cell r="F8438" t="str">
            <v>Havannah First School</v>
          </cell>
        </row>
        <row r="8439">
          <cell r="A8439">
            <v>108444</v>
          </cell>
          <cell r="B8439" t="str">
            <v>Newcastle upon Tyne</v>
          </cell>
          <cell r="C8439" t="str">
            <v>Grange First School</v>
          </cell>
          <cell r="E8439">
            <v>108444</v>
          </cell>
          <cell r="F8439" t="str">
            <v>Grange First School</v>
          </cell>
        </row>
        <row r="8440">
          <cell r="A8440">
            <v>108445</v>
          </cell>
          <cell r="B8440" t="str">
            <v>Newcastle upon Tyne</v>
          </cell>
          <cell r="C8440" t="str">
            <v>Atkinson Road Primary School</v>
          </cell>
          <cell r="E8440">
            <v>108445</v>
          </cell>
          <cell r="F8440" t="str">
            <v>Atkinson Road Primary School</v>
          </cell>
        </row>
        <row r="8441">
          <cell r="A8441">
            <v>108446</v>
          </cell>
          <cell r="B8441" t="str">
            <v>Newcastle upon Tyne</v>
          </cell>
          <cell r="C8441" t="str">
            <v>Throckley Primary School</v>
          </cell>
          <cell r="E8441">
            <v>108446</v>
          </cell>
          <cell r="F8441" t="str">
            <v>Throckley Primary School</v>
          </cell>
        </row>
        <row r="8442">
          <cell r="A8442">
            <v>108447</v>
          </cell>
          <cell r="B8442" t="str">
            <v>Newcastle upon Tyne</v>
          </cell>
          <cell r="C8442" t="str">
            <v>Newburn Manor Primary School</v>
          </cell>
          <cell r="E8442">
            <v>108447</v>
          </cell>
          <cell r="F8442" t="str">
            <v>Newburn Manor Primary School</v>
          </cell>
        </row>
        <row r="8443">
          <cell r="A8443">
            <v>108448</v>
          </cell>
          <cell r="B8443" t="str">
            <v>Newcastle upon Tyne</v>
          </cell>
          <cell r="C8443" t="str">
            <v>Walbottle Village Primary School</v>
          </cell>
          <cell r="E8443">
            <v>108448</v>
          </cell>
          <cell r="F8443" t="str">
            <v>Walbottle Village Primary School</v>
          </cell>
        </row>
        <row r="8444">
          <cell r="A8444">
            <v>108449</v>
          </cell>
          <cell r="B8444" t="str">
            <v>Newcastle upon Tyne</v>
          </cell>
          <cell r="C8444" t="str">
            <v>West Denton Primary School</v>
          </cell>
          <cell r="E8444">
            <v>108449</v>
          </cell>
          <cell r="F8444" t="str">
            <v>West Denton Primary School</v>
          </cell>
        </row>
        <row r="8445">
          <cell r="A8445">
            <v>108450</v>
          </cell>
          <cell r="B8445" t="str">
            <v>Newcastle upon Tyne</v>
          </cell>
          <cell r="C8445" t="str">
            <v>Knop Law Primary School</v>
          </cell>
          <cell r="E8445">
            <v>108450</v>
          </cell>
          <cell r="F8445" t="str">
            <v>Knop Law Primary School</v>
          </cell>
        </row>
        <row r="8446">
          <cell r="A8446">
            <v>108451</v>
          </cell>
          <cell r="B8446" t="str">
            <v>Newcastle upon Tyne</v>
          </cell>
          <cell r="C8446" t="str">
            <v>Milecastle Primary School</v>
          </cell>
          <cell r="E8446">
            <v>108451</v>
          </cell>
          <cell r="F8446" t="str">
            <v>Milecastle Primary School</v>
          </cell>
        </row>
        <row r="8447">
          <cell r="A8447">
            <v>108452</v>
          </cell>
          <cell r="B8447" t="str">
            <v>Newcastle upon Tyne</v>
          </cell>
          <cell r="C8447" t="str">
            <v>Cheviot Primary School</v>
          </cell>
          <cell r="E8447">
            <v>108452</v>
          </cell>
          <cell r="F8447" t="str">
            <v>Cheviot Primary School</v>
          </cell>
        </row>
        <row r="8448">
          <cell r="A8448">
            <v>108453</v>
          </cell>
          <cell r="B8448" t="str">
            <v>Newcastle upon Tyne</v>
          </cell>
          <cell r="C8448" t="str">
            <v>Waverley Primary School</v>
          </cell>
          <cell r="E8448">
            <v>108453</v>
          </cell>
          <cell r="F8448" t="str">
            <v>Waverley Primary School</v>
          </cell>
        </row>
        <row r="8449">
          <cell r="A8449">
            <v>108454</v>
          </cell>
          <cell r="B8449" t="str">
            <v>Newcastle upon Tyne</v>
          </cell>
          <cell r="C8449" t="str">
            <v>Simonside Primary School</v>
          </cell>
          <cell r="E8449">
            <v>108454</v>
          </cell>
          <cell r="F8449" t="str">
            <v>Simonside Primary School</v>
          </cell>
        </row>
        <row r="8450">
          <cell r="A8450">
            <v>108455</v>
          </cell>
          <cell r="B8450" t="str">
            <v>Newcastle upon Tyne</v>
          </cell>
          <cell r="C8450" t="str">
            <v>Farne Primary School</v>
          </cell>
          <cell r="E8450">
            <v>108455</v>
          </cell>
          <cell r="F8450" t="str">
            <v>Farne Primary School</v>
          </cell>
        </row>
        <row r="8451">
          <cell r="A8451">
            <v>108456</v>
          </cell>
          <cell r="B8451" t="str">
            <v>Newcastle upon Tyne</v>
          </cell>
          <cell r="C8451" t="str">
            <v>Lemington Riverside Primary School</v>
          </cell>
          <cell r="E8451">
            <v>108456</v>
          </cell>
          <cell r="F8451" t="str">
            <v>Lemington Riverside Primary School</v>
          </cell>
        </row>
        <row r="8452">
          <cell r="A8452">
            <v>108457</v>
          </cell>
          <cell r="B8452" t="str">
            <v>Newcastle upon Tyne</v>
          </cell>
          <cell r="C8452" t="str">
            <v>Westerhope Primary School</v>
          </cell>
          <cell r="E8452">
            <v>108457</v>
          </cell>
          <cell r="F8452" t="str">
            <v>Westerhope Primary School</v>
          </cell>
        </row>
        <row r="8453">
          <cell r="A8453">
            <v>108458</v>
          </cell>
          <cell r="B8453" t="str">
            <v>Newcastle upon Tyne</v>
          </cell>
          <cell r="C8453" t="str">
            <v>Byker Primary School</v>
          </cell>
          <cell r="E8453">
            <v>108458</v>
          </cell>
          <cell r="F8453" t="str">
            <v>Byker Primary School</v>
          </cell>
        </row>
        <row r="8454">
          <cell r="A8454">
            <v>108459</v>
          </cell>
          <cell r="B8454" t="str">
            <v>Newcastle upon Tyne</v>
          </cell>
          <cell r="C8454" t="str">
            <v>Benton Park Primary School</v>
          </cell>
          <cell r="E8454">
            <v>108459</v>
          </cell>
          <cell r="F8454" t="str">
            <v>Benton Park Primary School</v>
          </cell>
        </row>
        <row r="8455">
          <cell r="A8455">
            <v>108460</v>
          </cell>
          <cell r="B8455" t="str">
            <v>Newcastle upon Tyne</v>
          </cell>
          <cell r="C8455" t="str">
            <v>Hawthorn Primary School</v>
          </cell>
          <cell r="E8455">
            <v>108460</v>
          </cell>
          <cell r="F8455" t="str">
            <v>Hawthorn Primary School</v>
          </cell>
        </row>
        <row r="8456">
          <cell r="A8456">
            <v>108461</v>
          </cell>
          <cell r="B8456" t="str">
            <v>Newcastle upon Tyne</v>
          </cell>
          <cell r="C8456" t="str">
            <v>Canning Street Primary School</v>
          </cell>
          <cell r="E8456">
            <v>108461</v>
          </cell>
          <cell r="F8456" t="str">
            <v>Canning Street Primary School</v>
          </cell>
        </row>
        <row r="8457">
          <cell r="A8457">
            <v>108462</v>
          </cell>
          <cell r="B8457" t="str">
            <v>Newcastle upon Tyne</v>
          </cell>
          <cell r="C8457" t="str">
            <v>Mary Trevelyan Primary School</v>
          </cell>
          <cell r="E8457">
            <v>108462</v>
          </cell>
          <cell r="F8457" t="str">
            <v>Mary Trevelyan Primary School</v>
          </cell>
        </row>
        <row r="8458">
          <cell r="A8458">
            <v>108463</v>
          </cell>
          <cell r="B8458" t="str">
            <v>Newcastle upon Tyne</v>
          </cell>
          <cell r="C8458" t="str">
            <v>Chillingham Road Primary School</v>
          </cell>
          <cell r="E8458">
            <v>108463</v>
          </cell>
          <cell r="F8458" t="str">
            <v>Chillingham Road Primary School</v>
          </cell>
        </row>
        <row r="8459">
          <cell r="A8459">
            <v>108464</v>
          </cell>
          <cell r="B8459" t="str">
            <v>Newcastle upon Tyne</v>
          </cell>
          <cell r="C8459" t="str">
            <v>Cowgate Primary School</v>
          </cell>
          <cell r="E8459">
            <v>108464</v>
          </cell>
          <cell r="F8459" t="str">
            <v>Cowgate Primary School</v>
          </cell>
        </row>
        <row r="8460">
          <cell r="A8460">
            <v>108465</v>
          </cell>
          <cell r="B8460" t="str">
            <v>Newcastle upon Tyne</v>
          </cell>
          <cell r="C8460" t="str">
            <v>Cragside Primary School</v>
          </cell>
          <cell r="E8460">
            <v>108465</v>
          </cell>
          <cell r="F8460" t="str">
            <v>Cragside Primary School</v>
          </cell>
        </row>
        <row r="8461">
          <cell r="A8461">
            <v>108466</v>
          </cell>
          <cell r="B8461" t="str">
            <v>Newcastle upon Tyne</v>
          </cell>
          <cell r="C8461" t="str">
            <v>Bridgewater Primary School</v>
          </cell>
          <cell r="E8461">
            <v>108466</v>
          </cell>
          <cell r="F8461" t="str">
            <v>Bridgewater Primary School</v>
          </cell>
        </row>
        <row r="8462">
          <cell r="A8462">
            <v>108467</v>
          </cell>
          <cell r="B8462" t="str">
            <v>Newcastle upon Tyne</v>
          </cell>
          <cell r="C8462" t="str">
            <v>Denton Road Primary School</v>
          </cell>
          <cell r="E8462">
            <v>108467</v>
          </cell>
          <cell r="F8462" t="str">
            <v>Denton Road Primary School</v>
          </cell>
        </row>
        <row r="8463">
          <cell r="A8463">
            <v>108468</v>
          </cell>
          <cell r="B8463" t="str">
            <v>Newcastle upon Tyne</v>
          </cell>
          <cell r="C8463" t="str">
            <v>Broadwood Primary School</v>
          </cell>
          <cell r="E8463">
            <v>108468</v>
          </cell>
          <cell r="F8463" t="str">
            <v>Broadwood Primary School</v>
          </cell>
        </row>
        <row r="8464">
          <cell r="A8464">
            <v>108469</v>
          </cell>
          <cell r="B8464" t="str">
            <v>Newcastle upon Tyne</v>
          </cell>
          <cell r="C8464" t="str">
            <v>Broadwood Infant School</v>
          </cell>
          <cell r="E8464">
            <v>108469</v>
          </cell>
          <cell r="F8464" t="str">
            <v>Broadwood Infant School</v>
          </cell>
        </row>
        <row r="8465">
          <cell r="A8465">
            <v>108470</v>
          </cell>
          <cell r="B8465" t="str">
            <v>Newcastle upon Tyne</v>
          </cell>
          <cell r="C8465" t="str">
            <v>Tyneview Primary School</v>
          </cell>
          <cell r="E8465">
            <v>108470</v>
          </cell>
          <cell r="F8465" t="str">
            <v>Tyneview Primary School</v>
          </cell>
        </row>
        <row r="8466">
          <cell r="A8466">
            <v>108471</v>
          </cell>
          <cell r="B8466" t="str">
            <v>Newcastle upon Tyne</v>
          </cell>
          <cell r="C8466" t="str">
            <v>North Fawdon Primary School</v>
          </cell>
          <cell r="E8466">
            <v>108471</v>
          </cell>
          <cell r="F8466" t="str">
            <v>North Fawdon Primary School</v>
          </cell>
        </row>
        <row r="8467">
          <cell r="A8467">
            <v>108472</v>
          </cell>
          <cell r="B8467" t="str">
            <v>Newcastle upon Tyne</v>
          </cell>
          <cell r="C8467" t="str">
            <v>Hilton Primary School</v>
          </cell>
          <cell r="E8467">
            <v>108472</v>
          </cell>
          <cell r="F8467" t="str">
            <v>Hilton Primary School</v>
          </cell>
        </row>
        <row r="8468">
          <cell r="A8468">
            <v>108473</v>
          </cell>
          <cell r="B8468" t="str">
            <v>Newcastle upon Tyne</v>
          </cell>
          <cell r="C8468" t="str">
            <v>Montagu Community Full Service School</v>
          </cell>
          <cell r="E8468">
            <v>108473</v>
          </cell>
          <cell r="F8468" t="str">
            <v>Montagu Community Full Service School</v>
          </cell>
        </row>
        <row r="8469">
          <cell r="A8469">
            <v>108474</v>
          </cell>
          <cell r="B8469" t="str">
            <v>Newcastle upon Tyne</v>
          </cell>
          <cell r="C8469" t="str">
            <v>Mountfield Primary School</v>
          </cell>
          <cell r="E8469">
            <v>108474</v>
          </cell>
          <cell r="F8469" t="str">
            <v>Mountfield Primary School</v>
          </cell>
        </row>
        <row r="8470">
          <cell r="A8470">
            <v>108475</v>
          </cell>
          <cell r="B8470" t="str">
            <v>Newcastle upon Tyne</v>
          </cell>
          <cell r="C8470" t="str">
            <v>Ravenswood Primary School</v>
          </cell>
          <cell r="E8470">
            <v>108475</v>
          </cell>
          <cell r="F8470" t="str">
            <v>Ravenswood Primary School</v>
          </cell>
        </row>
        <row r="8471">
          <cell r="A8471">
            <v>108476</v>
          </cell>
          <cell r="B8471" t="str">
            <v>Newcastle upon Tyne</v>
          </cell>
          <cell r="C8471" t="str">
            <v>St Johns Primary School</v>
          </cell>
          <cell r="E8471">
            <v>108476</v>
          </cell>
          <cell r="F8471" t="str">
            <v>St Johns Primary School</v>
          </cell>
        </row>
        <row r="8472">
          <cell r="A8472">
            <v>108477</v>
          </cell>
          <cell r="B8472" t="str">
            <v>Newcastle upon Tyne</v>
          </cell>
          <cell r="C8472" t="str">
            <v>Stocksfield Avenue Primary School</v>
          </cell>
          <cell r="E8472">
            <v>108477</v>
          </cell>
          <cell r="F8472" t="str">
            <v>Stocksfield Avenue Primary School</v>
          </cell>
        </row>
        <row r="8473">
          <cell r="A8473">
            <v>108478</v>
          </cell>
          <cell r="B8473" t="str">
            <v>Newcastle upon Tyne</v>
          </cell>
          <cell r="C8473" t="str">
            <v>Walkergate Community School</v>
          </cell>
          <cell r="E8473">
            <v>108478</v>
          </cell>
          <cell r="F8473" t="str">
            <v>Walkergate Community School</v>
          </cell>
        </row>
        <row r="8474">
          <cell r="A8474">
            <v>108479</v>
          </cell>
          <cell r="B8474" t="str">
            <v>Newcastle upon Tyne</v>
          </cell>
          <cell r="C8474" t="str">
            <v>Walkergate Infant School</v>
          </cell>
          <cell r="E8474">
            <v>108479</v>
          </cell>
          <cell r="F8474" t="str">
            <v>Walkergate Infant School</v>
          </cell>
        </row>
        <row r="8475">
          <cell r="A8475">
            <v>108480</v>
          </cell>
          <cell r="B8475" t="str">
            <v>Newcastle upon Tyne</v>
          </cell>
          <cell r="C8475" t="str">
            <v>Thomas Walling Primary School</v>
          </cell>
          <cell r="E8475">
            <v>108480</v>
          </cell>
          <cell r="F8475" t="str">
            <v>Thomas Walling Primary School</v>
          </cell>
        </row>
        <row r="8476">
          <cell r="A8476">
            <v>108481</v>
          </cell>
          <cell r="B8476" t="str">
            <v>Newcastle upon Tyne</v>
          </cell>
          <cell r="C8476" t="str">
            <v>Welbeck Primary School</v>
          </cell>
          <cell r="E8476">
            <v>108481</v>
          </cell>
          <cell r="F8476" t="str">
            <v>Welbeck Primary School</v>
          </cell>
        </row>
        <row r="8477">
          <cell r="A8477">
            <v>108482</v>
          </cell>
          <cell r="B8477" t="str">
            <v>Newcastle upon Tyne</v>
          </cell>
          <cell r="C8477" t="str">
            <v>Westgate Hill Primary School</v>
          </cell>
          <cell r="E8477">
            <v>108482</v>
          </cell>
          <cell r="F8477" t="str">
            <v>Westgate Hill Primary School</v>
          </cell>
        </row>
        <row r="8478">
          <cell r="A8478">
            <v>108483</v>
          </cell>
          <cell r="B8478" t="str">
            <v>Newcastle upon Tyne</v>
          </cell>
          <cell r="C8478" t="str">
            <v>West Jesmond Junior School</v>
          </cell>
          <cell r="E8478">
            <v>108483</v>
          </cell>
          <cell r="F8478" t="str">
            <v>West Jesmond Junior School</v>
          </cell>
        </row>
        <row r="8479">
          <cell r="A8479">
            <v>108484</v>
          </cell>
          <cell r="B8479" t="str">
            <v>Newcastle upon Tyne</v>
          </cell>
          <cell r="C8479" t="str">
            <v>West Jesmond Infant School</v>
          </cell>
          <cell r="E8479">
            <v>108484</v>
          </cell>
          <cell r="F8479" t="str">
            <v>West Jesmond Infant School</v>
          </cell>
        </row>
        <row r="8480">
          <cell r="A8480">
            <v>108485</v>
          </cell>
          <cell r="B8480" t="str">
            <v>Newcastle upon Tyne</v>
          </cell>
          <cell r="C8480" t="str">
            <v>West Walker Primary School</v>
          </cell>
          <cell r="E8480">
            <v>108485</v>
          </cell>
          <cell r="F8480" t="str">
            <v>West Walker Primary School</v>
          </cell>
        </row>
        <row r="8481">
          <cell r="A8481">
            <v>108486</v>
          </cell>
          <cell r="B8481" t="str">
            <v>Newcastle upon Tyne</v>
          </cell>
          <cell r="C8481" t="str">
            <v>Wharrier Street Primary School</v>
          </cell>
          <cell r="E8481">
            <v>108486</v>
          </cell>
          <cell r="F8481" t="str">
            <v>Wharrier Street Primary School</v>
          </cell>
        </row>
        <row r="8482">
          <cell r="A8482">
            <v>108487</v>
          </cell>
          <cell r="B8482" t="str">
            <v>Newcastle upon Tyne</v>
          </cell>
          <cell r="C8482" t="str">
            <v>Wingrove Primary School</v>
          </cell>
          <cell r="E8482">
            <v>108487</v>
          </cell>
          <cell r="F8482" t="str">
            <v>Wingrove Primary School</v>
          </cell>
        </row>
        <row r="8483">
          <cell r="A8483">
            <v>108488</v>
          </cell>
          <cell r="B8483" t="str">
            <v>Newcastle upon Tyne</v>
          </cell>
          <cell r="C8483" t="str">
            <v>Wyndham Primary School</v>
          </cell>
          <cell r="E8483">
            <v>108488</v>
          </cell>
          <cell r="F8483" t="str">
            <v>Wyndham Primary School</v>
          </cell>
        </row>
        <row r="8484">
          <cell r="A8484">
            <v>108489</v>
          </cell>
          <cell r="B8484" t="str">
            <v>Newcastle upon Tyne</v>
          </cell>
          <cell r="C8484" t="str">
            <v>Kenton Bar Primary School</v>
          </cell>
          <cell r="E8484">
            <v>108489</v>
          </cell>
          <cell r="F8484" t="str">
            <v>Kenton Bar Primary School</v>
          </cell>
        </row>
        <row r="8485">
          <cell r="A8485">
            <v>108490</v>
          </cell>
          <cell r="B8485" t="str">
            <v>Newcastle upon Tyne</v>
          </cell>
          <cell r="C8485" t="str">
            <v>Kingston Park Primary School</v>
          </cell>
          <cell r="E8485">
            <v>108490</v>
          </cell>
          <cell r="F8485" t="str">
            <v>Kingston Park Primary School</v>
          </cell>
        </row>
        <row r="8486">
          <cell r="A8486">
            <v>108491</v>
          </cell>
          <cell r="B8486" t="str">
            <v>Newcastle upon Tyne</v>
          </cell>
          <cell r="C8486" t="str">
            <v>Hotspur Primary School</v>
          </cell>
          <cell r="E8486">
            <v>108491</v>
          </cell>
          <cell r="F8486" t="str">
            <v>Hotspur Primary School</v>
          </cell>
        </row>
        <row r="8487">
          <cell r="A8487">
            <v>108492</v>
          </cell>
          <cell r="B8487" t="str">
            <v>Newcastle upon Tyne</v>
          </cell>
          <cell r="C8487" t="str">
            <v>Moorside Primary School</v>
          </cell>
          <cell r="E8487">
            <v>108492</v>
          </cell>
          <cell r="F8487" t="str">
            <v>Moorside Primary School</v>
          </cell>
        </row>
        <row r="8488">
          <cell r="A8488">
            <v>108493</v>
          </cell>
          <cell r="B8488" t="str">
            <v>Newcastle upon Tyne</v>
          </cell>
          <cell r="C8488" t="str">
            <v>Christ Church CofE Primary School</v>
          </cell>
          <cell r="E8488">
            <v>108493</v>
          </cell>
          <cell r="F8488" t="str">
            <v>Christ Church CofE Primary School</v>
          </cell>
        </row>
        <row r="8489">
          <cell r="A8489">
            <v>108494</v>
          </cell>
          <cell r="B8489" t="str">
            <v>Newcastle upon Tyne</v>
          </cell>
          <cell r="C8489" t="str">
            <v>St Anthony's CofE Primary School</v>
          </cell>
          <cell r="E8489">
            <v>108494</v>
          </cell>
          <cell r="F8489" t="str">
            <v>St Anthony's CofE Primary School</v>
          </cell>
        </row>
        <row r="8490">
          <cell r="A8490">
            <v>108495</v>
          </cell>
          <cell r="B8490" t="str">
            <v>Newcastle upon Tyne</v>
          </cell>
          <cell r="C8490" t="str">
            <v>Archbishop Runcie CofE First School</v>
          </cell>
          <cell r="E8490">
            <v>108495</v>
          </cell>
          <cell r="F8490" t="str">
            <v>Archbishop Runcie CofE First School</v>
          </cell>
        </row>
        <row r="8491">
          <cell r="A8491">
            <v>108496</v>
          </cell>
          <cell r="B8491" t="str">
            <v>Newcastle upon Tyne</v>
          </cell>
          <cell r="C8491" t="str">
            <v>St Charles' RC Primary School</v>
          </cell>
          <cell r="E8491">
            <v>108496</v>
          </cell>
          <cell r="F8491" t="str">
            <v>St Charles' RC Primary School</v>
          </cell>
        </row>
        <row r="8492">
          <cell r="A8492">
            <v>108497</v>
          </cell>
          <cell r="B8492" t="str">
            <v>Newcastle upon Tyne</v>
          </cell>
          <cell r="C8492" t="str">
            <v>St Oswald's RC Primary School</v>
          </cell>
          <cell r="E8492">
            <v>108497</v>
          </cell>
          <cell r="F8492" t="str">
            <v>St Oswald's RC Primary School</v>
          </cell>
        </row>
        <row r="8493">
          <cell r="A8493">
            <v>108498</v>
          </cell>
          <cell r="B8493" t="str">
            <v>Newcastle upon Tyne</v>
          </cell>
          <cell r="C8493" t="str">
            <v>St Mark's RC Primary School</v>
          </cell>
          <cell r="E8493">
            <v>108498</v>
          </cell>
          <cell r="F8493" t="str">
            <v>St Mark's RC Primary School</v>
          </cell>
        </row>
        <row r="8494">
          <cell r="A8494">
            <v>108499</v>
          </cell>
          <cell r="B8494" t="str">
            <v>Newcastle upon Tyne</v>
          </cell>
          <cell r="C8494" t="str">
            <v>St George's RC Primary School</v>
          </cell>
          <cell r="E8494">
            <v>108499</v>
          </cell>
          <cell r="F8494" t="str">
            <v>St George's RC Primary School</v>
          </cell>
        </row>
        <row r="8495">
          <cell r="A8495">
            <v>108500</v>
          </cell>
          <cell r="B8495" t="str">
            <v>Newcastle upon Tyne</v>
          </cell>
          <cell r="C8495" t="str">
            <v>St Cuthbert's RC Primary School</v>
          </cell>
          <cell r="E8495">
            <v>108500</v>
          </cell>
          <cell r="F8495" t="str">
            <v>St Cuthbert's RC Primary School</v>
          </cell>
        </row>
        <row r="8496">
          <cell r="A8496">
            <v>108501</v>
          </cell>
          <cell r="B8496" t="str">
            <v>Newcastle upon Tyne</v>
          </cell>
          <cell r="C8496" t="str">
            <v>St John Vianney RC Primary School</v>
          </cell>
          <cell r="E8496">
            <v>108501</v>
          </cell>
          <cell r="F8496" t="str">
            <v>St John Vianney RC Primary School</v>
          </cell>
        </row>
        <row r="8497">
          <cell r="A8497">
            <v>108502</v>
          </cell>
          <cell r="B8497" t="str">
            <v>Newcastle upon Tyne</v>
          </cell>
          <cell r="C8497" t="str">
            <v>St Paul's CofE Primary School</v>
          </cell>
          <cell r="E8497">
            <v>108502</v>
          </cell>
          <cell r="F8497" t="str">
            <v>St Paul's CofE Primary School</v>
          </cell>
        </row>
        <row r="8498">
          <cell r="A8498">
            <v>108503</v>
          </cell>
          <cell r="B8498" t="str">
            <v>Newcastle upon Tyne</v>
          </cell>
          <cell r="C8498" t="str">
            <v>English Martyrs' RC Primary School</v>
          </cell>
          <cell r="E8498">
            <v>108503</v>
          </cell>
          <cell r="F8498" t="str">
            <v>English Martyrs' RC Primary School</v>
          </cell>
        </row>
        <row r="8499">
          <cell r="A8499">
            <v>108504</v>
          </cell>
          <cell r="B8499" t="str">
            <v>Newcastle upon Tyne</v>
          </cell>
          <cell r="C8499" t="str">
            <v>Sacred Heart RC Primary School</v>
          </cell>
          <cell r="E8499">
            <v>108504</v>
          </cell>
          <cell r="F8499" t="str">
            <v>Sacred Heart RC Primary School</v>
          </cell>
        </row>
        <row r="8500">
          <cell r="A8500">
            <v>108505</v>
          </cell>
          <cell r="B8500" t="str">
            <v>Newcastle upon Tyne</v>
          </cell>
          <cell r="C8500" t="str">
            <v>St Bede's RC Primary School</v>
          </cell>
          <cell r="E8500">
            <v>108505</v>
          </cell>
          <cell r="F8500" t="str">
            <v>St Bede's RC Primary School</v>
          </cell>
        </row>
        <row r="8501">
          <cell r="A8501">
            <v>108506</v>
          </cell>
          <cell r="B8501" t="str">
            <v>Newcastle upon Tyne</v>
          </cell>
          <cell r="C8501" t="str">
            <v>St Cuthbert's Catholic Primary School</v>
          </cell>
          <cell r="E8501">
            <v>108506</v>
          </cell>
          <cell r="F8501" t="str">
            <v>St Cuthbert's Catholic Primary School</v>
          </cell>
        </row>
        <row r="8502">
          <cell r="A8502">
            <v>108507</v>
          </cell>
          <cell r="B8502" t="str">
            <v>Newcastle upon Tyne</v>
          </cell>
          <cell r="C8502" t="str">
            <v>St Catherine's RC Primary School</v>
          </cell>
          <cell r="E8502">
            <v>108507</v>
          </cell>
          <cell r="F8502" t="str">
            <v>St Catherine's RC Primary School</v>
          </cell>
        </row>
        <row r="8503">
          <cell r="A8503">
            <v>108508</v>
          </cell>
          <cell r="B8503" t="str">
            <v>Newcastle upon Tyne</v>
          </cell>
          <cell r="C8503" t="str">
            <v>St Joseph's Catholic Primary School</v>
          </cell>
          <cell r="E8503">
            <v>108508</v>
          </cell>
          <cell r="F8503" t="str">
            <v>St Joseph's Catholic Primary School</v>
          </cell>
        </row>
        <row r="8504">
          <cell r="A8504">
            <v>108509</v>
          </cell>
          <cell r="B8504" t="str">
            <v>Newcastle upon Tyne</v>
          </cell>
          <cell r="C8504" t="str">
            <v>St Lawrence's RC Primary School</v>
          </cell>
          <cell r="E8504">
            <v>108509</v>
          </cell>
          <cell r="F8504" t="str">
            <v>St Lawrence's RC Primary School</v>
          </cell>
        </row>
        <row r="8505">
          <cell r="A8505">
            <v>108510</v>
          </cell>
          <cell r="B8505" t="str">
            <v>Newcastle upon Tyne</v>
          </cell>
          <cell r="C8505" t="str">
            <v>Our Lady and St Anne's RC Primary School</v>
          </cell>
          <cell r="E8505">
            <v>108510</v>
          </cell>
          <cell r="F8505" t="str">
            <v>Our Lady and St Anne's RC Primary School</v>
          </cell>
        </row>
        <row r="8506">
          <cell r="A8506">
            <v>108511</v>
          </cell>
          <cell r="B8506" t="str">
            <v>Newcastle upon Tyne</v>
          </cell>
          <cell r="C8506" t="str">
            <v>St Michael's RC Primary School</v>
          </cell>
          <cell r="E8506">
            <v>108511</v>
          </cell>
          <cell r="F8506" t="str">
            <v>St Michael's RC Primary School</v>
          </cell>
        </row>
        <row r="8507">
          <cell r="A8507">
            <v>108512</v>
          </cell>
          <cell r="B8507" t="str">
            <v>Newcastle upon Tyne</v>
          </cell>
          <cell r="C8507" t="str">
            <v>St Michael's RC Junior School</v>
          </cell>
          <cell r="E8507">
            <v>108512</v>
          </cell>
          <cell r="F8507" t="str">
            <v>St Michael's RC Junior School</v>
          </cell>
        </row>
        <row r="8508">
          <cell r="A8508">
            <v>108513</v>
          </cell>
          <cell r="B8508" t="str">
            <v>Newcastle upon Tyne</v>
          </cell>
          <cell r="C8508" t="str">
            <v>St Teresa's Catholic Primary School</v>
          </cell>
          <cell r="E8508">
            <v>108513</v>
          </cell>
          <cell r="F8508" t="str">
            <v>St Teresa's Catholic Primary School</v>
          </cell>
        </row>
        <row r="8509">
          <cell r="A8509">
            <v>108514</v>
          </cell>
          <cell r="B8509" t="str">
            <v>Newcastle upon Tyne</v>
          </cell>
          <cell r="C8509" t="str">
            <v>St Vincent's RC Primary School</v>
          </cell>
          <cell r="E8509">
            <v>108514</v>
          </cell>
          <cell r="F8509" t="str">
            <v>St Vincent's RC Primary School</v>
          </cell>
        </row>
        <row r="8510">
          <cell r="A8510">
            <v>108515</v>
          </cell>
          <cell r="B8510" t="str">
            <v>Newcastle upon Tyne</v>
          </cell>
          <cell r="C8510" t="str">
            <v>St Alban's RC Primary School</v>
          </cell>
          <cell r="E8510">
            <v>108515</v>
          </cell>
          <cell r="F8510" t="str">
            <v>St Alban's RC Primary School</v>
          </cell>
        </row>
        <row r="8511">
          <cell r="A8511">
            <v>108516</v>
          </cell>
          <cell r="B8511" t="str">
            <v>Newcastle upon Tyne</v>
          </cell>
          <cell r="C8511" t="str">
            <v>Chapel Park Middle School</v>
          </cell>
          <cell r="E8511">
            <v>108516</v>
          </cell>
          <cell r="F8511" t="str">
            <v>Chapel Park Middle School</v>
          </cell>
        </row>
        <row r="8512">
          <cell r="A8512">
            <v>108517</v>
          </cell>
          <cell r="B8512" t="str">
            <v>Newcastle upon Tyne</v>
          </cell>
          <cell r="C8512" t="str">
            <v>Chapel House Middle School</v>
          </cell>
          <cell r="E8512">
            <v>108517</v>
          </cell>
          <cell r="F8512" t="str">
            <v>Chapel House Middle School</v>
          </cell>
        </row>
        <row r="8513">
          <cell r="A8513">
            <v>108518</v>
          </cell>
          <cell r="B8513" t="str">
            <v>Newcastle upon Tyne</v>
          </cell>
          <cell r="C8513" t="str">
            <v>Throckley Middle School</v>
          </cell>
          <cell r="E8513">
            <v>108518</v>
          </cell>
          <cell r="F8513" t="str">
            <v>Throckley Middle School</v>
          </cell>
        </row>
        <row r="8514">
          <cell r="A8514">
            <v>108519</v>
          </cell>
          <cell r="B8514" t="str">
            <v>Newcastle upon Tyne</v>
          </cell>
          <cell r="C8514" t="str">
            <v>Gosforth Central Middle School</v>
          </cell>
          <cell r="E8514">
            <v>108519</v>
          </cell>
          <cell r="F8514" t="str">
            <v>Gosforth Central Middle School</v>
          </cell>
        </row>
        <row r="8515">
          <cell r="A8515">
            <v>108520</v>
          </cell>
          <cell r="B8515" t="str">
            <v>Newcastle upon Tyne</v>
          </cell>
          <cell r="C8515" t="str">
            <v>Gosforth Junior High School</v>
          </cell>
          <cell r="E8515">
            <v>108520</v>
          </cell>
          <cell r="F8515" t="str">
            <v>Gosforth Junior High School</v>
          </cell>
        </row>
        <row r="8516">
          <cell r="A8516">
            <v>108521</v>
          </cell>
          <cell r="B8516" t="str">
            <v>Newcastle upon Tyne</v>
          </cell>
          <cell r="C8516" t="str">
            <v>Gosforth East Middle School</v>
          </cell>
          <cell r="E8516">
            <v>108521</v>
          </cell>
          <cell r="F8516" t="str">
            <v>Gosforth East Middle School</v>
          </cell>
        </row>
        <row r="8517">
          <cell r="A8517">
            <v>108522</v>
          </cell>
          <cell r="B8517" t="str">
            <v>Newcastle upon Tyne</v>
          </cell>
          <cell r="C8517" t="str">
            <v>West Denton High School</v>
          </cell>
          <cell r="E8517">
            <v>108522</v>
          </cell>
          <cell r="F8517" t="str">
            <v>West Denton High School</v>
          </cell>
        </row>
        <row r="8518">
          <cell r="A8518">
            <v>108523</v>
          </cell>
          <cell r="B8518" t="str">
            <v>Newcastle upon Tyne</v>
          </cell>
          <cell r="C8518" t="str">
            <v>Gosforth High School</v>
          </cell>
          <cell r="E8518">
            <v>108523</v>
          </cell>
          <cell r="F8518" t="str">
            <v>Gosforth High School</v>
          </cell>
        </row>
        <row r="8519">
          <cell r="A8519">
            <v>108524</v>
          </cell>
          <cell r="B8519" t="str">
            <v>Newcastle upon Tyne</v>
          </cell>
          <cell r="C8519" t="str">
            <v>Walbottle Campus</v>
          </cell>
          <cell r="E8519">
            <v>108524</v>
          </cell>
          <cell r="F8519" t="str">
            <v>Walbottle Campus</v>
          </cell>
        </row>
        <row r="8520">
          <cell r="A8520">
            <v>108525</v>
          </cell>
          <cell r="B8520" t="str">
            <v>Newcastle upon Tyne</v>
          </cell>
          <cell r="C8520" t="str">
            <v>Walker Technology College</v>
          </cell>
          <cell r="E8520">
            <v>108525</v>
          </cell>
          <cell r="F8520" t="str">
            <v>Walker Technology College</v>
          </cell>
        </row>
        <row r="8521">
          <cell r="A8521">
            <v>108526</v>
          </cell>
          <cell r="B8521" t="str">
            <v>Newcastle upon Tyne</v>
          </cell>
          <cell r="C8521" t="str">
            <v>Benfield School</v>
          </cell>
          <cell r="E8521">
            <v>108526</v>
          </cell>
          <cell r="F8521" t="str">
            <v>Benfield School</v>
          </cell>
        </row>
        <row r="8522">
          <cell r="A8522">
            <v>108527</v>
          </cell>
          <cell r="B8522" t="str">
            <v>Newcastle upon Tyne</v>
          </cell>
          <cell r="C8522" t="str">
            <v>Blakelaw School</v>
          </cell>
          <cell r="E8522">
            <v>108527</v>
          </cell>
          <cell r="F8522" t="str">
            <v>Blakelaw School</v>
          </cell>
        </row>
        <row r="8523">
          <cell r="A8523">
            <v>108528</v>
          </cell>
          <cell r="B8523" t="str">
            <v>Newcastle upon Tyne</v>
          </cell>
          <cell r="C8523" t="str">
            <v>Kenton School</v>
          </cell>
          <cell r="E8523">
            <v>108528</v>
          </cell>
          <cell r="F8523" t="str">
            <v>Kenton School</v>
          </cell>
        </row>
        <row r="8524">
          <cell r="A8524">
            <v>108529</v>
          </cell>
          <cell r="B8524" t="str">
            <v>Newcastle upon Tyne</v>
          </cell>
          <cell r="C8524" t="str">
            <v>Denton Park Middle School</v>
          </cell>
          <cell r="E8524">
            <v>108529</v>
          </cell>
          <cell r="F8524" t="str">
            <v>Denton Park Middle School</v>
          </cell>
        </row>
        <row r="8525">
          <cell r="A8525">
            <v>108530</v>
          </cell>
          <cell r="B8525" t="str">
            <v>Newcastle upon Tyne</v>
          </cell>
          <cell r="C8525" t="str">
            <v>Chevyside Middle School</v>
          </cell>
          <cell r="E8525">
            <v>108530</v>
          </cell>
          <cell r="F8525" t="str">
            <v>Chevyside Middle School</v>
          </cell>
        </row>
        <row r="8526">
          <cell r="A8526">
            <v>108531</v>
          </cell>
          <cell r="B8526" t="str">
            <v>Newcastle upon Tyne</v>
          </cell>
          <cell r="C8526" t="str">
            <v>Heaton Manor School</v>
          </cell>
          <cell r="E8526">
            <v>108531</v>
          </cell>
          <cell r="F8526" t="str">
            <v>Heaton Manor School</v>
          </cell>
        </row>
        <row r="8527">
          <cell r="A8527">
            <v>108532</v>
          </cell>
          <cell r="B8527" t="str">
            <v>Newcastle upon Tyne</v>
          </cell>
          <cell r="C8527" t="str">
            <v>Lemington Middle School</v>
          </cell>
          <cell r="E8527">
            <v>108532</v>
          </cell>
          <cell r="F8527" t="str">
            <v>Lemington Middle School</v>
          </cell>
        </row>
        <row r="8528">
          <cell r="A8528">
            <v>108533</v>
          </cell>
          <cell r="B8528" t="str">
            <v>Newcastle upon Tyne</v>
          </cell>
          <cell r="C8528" t="str">
            <v>West Gate Community College</v>
          </cell>
          <cell r="E8528">
            <v>108533</v>
          </cell>
          <cell r="F8528" t="str">
            <v>West Gate Community College</v>
          </cell>
        </row>
        <row r="8529">
          <cell r="A8529">
            <v>108534</v>
          </cell>
          <cell r="B8529" t="str">
            <v>Newcastle upon Tyne</v>
          </cell>
          <cell r="C8529" t="str">
            <v>St Mary's Catholic Comprehensive School</v>
          </cell>
          <cell r="E8529">
            <v>108534</v>
          </cell>
          <cell r="F8529" t="str">
            <v>St Mary's Catholic Comprehensive School</v>
          </cell>
        </row>
        <row r="8530">
          <cell r="A8530">
            <v>108535</v>
          </cell>
          <cell r="B8530" t="str">
            <v>Newcastle upon Tyne</v>
          </cell>
          <cell r="C8530" t="str">
            <v>St Cuthbert's High School</v>
          </cell>
          <cell r="E8530">
            <v>108535</v>
          </cell>
          <cell r="F8530" t="str">
            <v>St Cuthbert's High School</v>
          </cell>
        </row>
        <row r="8531">
          <cell r="A8531">
            <v>108536</v>
          </cell>
          <cell r="B8531" t="str">
            <v>Newcastle upon Tyne</v>
          </cell>
          <cell r="C8531" t="str">
            <v>Sacred Heart High School</v>
          </cell>
          <cell r="E8531">
            <v>108536</v>
          </cell>
          <cell r="F8531" t="str">
            <v>Sacred Heart High School</v>
          </cell>
        </row>
        <row r="8532">
          <cell r="A8532">
            <v>108537</v>
          </cell>
          <cell r="B8532" t="str">
            <v>Newcastle upon Tyne</v>
          </cell>
          <cell r="C8532" t="str">
            <v>Grainger Grammar School</v>
          </cell>
          <cell r="E8532">
            <v>108537</v>
          </cell>
          <cell r="F8532" t="str">
            <v>Grainger Grammar School</v>
          </cell>
        </row>
        <row r="8533">
          <cell r="A8533">
            <v>108538</v>
          </cell>
          <cell r="B8533" t="str">
            <v>Newcastle upon Tyne</v>
          </cell>
          <cell r="C8533" t="str">
            <v>Newcastle High School for Girls</v>
          </cell>
          <cell r="E8533">
            <v>108538</v>
          </cell>
          <cell r="F8533" t="str">
            <v>Newcastle High School for Girls</v>
          </cell>
        </row>
        <row r="8534">
          <cell r="A8534">
            <v>108539</v>
          </cell>
          <cell r="B8534" t="str">
            <v>Newcastle upon Tyne</v>
          </cell>
          <cell r="C8534" t="str">
            <v>La Sagesse School</v>
          </cell>
          <cell r="E8534">
            <v>108539</v>
          </cell>
          <cell r="F8534" t="str">
            <v>La Sagesse School</v>
          </cell>
        </row>
        <row r="8535">
          <cell r="A8535">
            <v>108540</v>
          </cell>
          <cell r="B8535" t="str">
            <v>Newcastle upon Tyne</v>
          </cell>
          <cell r="C8535" t="str">
            <v>Newcastle Preparatory School</v>
          </cell>
          <cell r="E8535">
            <v>108540</v>
          </cell>
          <cell r="F8535" t="str">
            <v>Newcastle Preparatory School</v>
          </cell>
        </row>
        <row r="8536">
          <cell r="A8536">
            <v>108541</v>
          </cell>
          <cell r="B8536" t="str">
            <v>Newcastle upon Tyne</v>
          </cell>
          <cell r="C8536" t="str">
            <v>Akhurst Private School</v>
          </cell>
          <cell r="E8536">
            <v>108541</v>
          </cell>
          <cell r="F8536" t="str">
            <v>Akhurst Private School</v>
          </cell>
        </row>
        <row r="8537">
          <cell r="A8537">
            <v>108542</v>
          </cell>
          <cell r="B8537" t="str">
            <v>Newcastle upon Tyne</v>
          </cell>
          <cell r="C8537" t="str">
            <v>Westfield School</v>
          </cell>
          <cell r="E8537">
            <v>108542</v>
          </cell>
          <cell r="F8537" t="str">
            <v>Westfield School</v>
          </cell>
        </row>
        <row r="8538">
          <cell r="A8538">
            <v>108543</v>
          </cell>
          <cell r="B8538" t="str">
            <v>Newcastle upon Tyne</v>
          </cell>
          <cell r="C8538" t="str">
            <v>Ascham House School</v>
          </cell>
          <cell r="E8538">
            <v>108543</v>
          </cell>
          <cell r="F8538" t="str">
            <v>Ascham House School</v>
          </cell>
        </row>
        <row r="8539">
          <cell r="A8539">
            <v>108544</v>
          </cell>
          <cell r="B8539" t="str">
            <v>Newcastle upon Tyne</v>
          </cell>
          <cell r="C8539" t="str">
            <v>Newcastle School for Boys</v>
          </cell>
          <cell r="E8539">
            <v>108544</v>
          </cell>
          <cell r="F8539" t="str">
            <v>Newcastle School for Boys</v>
          </cell>
        </row>
        <row r="8540">
          <cell r="A8540">
            <v>108545</v>
          </cell>
          <cell r="B8540" t="str">
            <v>Newcastle upon Tyne</v>
          </cell>
          <cell r="C8540" t="str">
            <v>Eastcliffe School</v>
          </cell>
          <cell r="E8540">
            <v>108545</v>
          </cell>
          <cell r="F8540" t="str">
            <v>Eastcliffe School</v>
          </cell>
        </row>
        <row r="8541">
          <cell r="A8541">
            <v>108546</v>
          </cell>
          <cell r="B8541" t="str">
            <v>Newcastle upon Tyne</v>
          </cell>
          <cell r="C8541" t="str">
            <v>Central Newcastle High School</v>
          </cell>
          <cell r="E8541">
            <v>108546</v>
          </cell>
          <cell r="F8541" t="str">
            <v>Central Newcastle High School</v>
          </cell>
        </row>
        <row r="8542">
          <cell r="A8542">
            <v>108547</v>
          </cell>
          <cell r="B8542" t="str">
            <v>Newcastle upon Tyne</v>
          </cell>
          <cell r="C8542" t="str">
            <v>Dame Allan's Senior School</v>
          </cell>
          <cell r="E8542">
            <v>108547</v>
          </cell>
          <cell r="F8542" t="str">
            <v>Dame Allan's Senior School</v>
          </cell>
        </row>
        <row r="8543">
          <cell r="A8543">
            <v>108548</v>
          </cell>
          <cell r="B8543" t="str">
            <v>Newcastle upon Tyne</v>
          </cell>
          <cell r="C8543" t="str">
            <v>Dame Allan's Girls' School</v>
          </cell>
          <cell r="E8543">
            <v>108548</v>
          </cell>
          <cell r="F8543" t="str">
            <v>Dame Allan's Girls' School</v>
          </cell>
        </row>
        <row r="8544">
          <cell r="A8544">
            <v>108549</v>
          </cell>
          <cell r="B8544" t="str">
            <v>Newcastle upon Tyne</v>
          </cell>
          <cell r="C8544" t="str">
            <v>Royal Grammar School</v>
          </cell>
          <cell r="E8544">
            <v>108549</v>
          </cell>
          <cell r="F8544" t="str">
            <v>Royal Grammar School</v>
          </cell>
        </row>
        <row r="8545">
          <cell r="A8545">
            <v>108550</v>
          </cell>
          <cell r="B8545" t="str">
            <v>Newcastle upon Tyne</v>
          </cell>
          <cell r="C8545" t="str">
            <v>Pendower Hall School</v>
          </cell>
          <cell r="E8545">
            <v>108550</v>
          </cell>
          <cell r="F8545" t="str">
            <v>Pendower Hall School</v>
          </cell>
        </row>
        <row r="8546">
          <cell r="A8546">
            <v>108551</v>
          </cell>
          <cell r="B8546" t="str">
            <v>Newcastle upon Tyne</v>
          </cell>
          <cell r="C8546" t="str">
            <v>Northern Counties School</v>
          </cell>
          <cell r="E8546">
            <v>108551</v>
          </cell>
          <cell r="F8546" t="str">
            <v>Northern Counties School</v>
          </cell>
        </row>
        <row r="8547">
          <cell r="A8547">
            <v>108552</v>
          </cell>
          <cell r="B8547" t="str">
            <v>Newcastle upon Tyne</v>
          </cell>
          <cell r="C8547" t="str">
            <v>Feversham School</v>
          </cell>
          <cell r="E8547">
            <v>108552</v>
          </cell>
          <cell r="F8547" t="str">
            <v>Feversham School</v>
          </cell>
        </row>
        <row r="8548">
          <cell r="A8548">
            <v>108553</v>
          </cell>
          <cell r="B8548" t="str">
            <v>Newcastle upon Tyne</v>
          </cell>
          <cell r="C8548" t="str">
            <v>Walkerdene School</v>
          </cell>
          <cell r="E8548">
            <v>108553</v>
          </cell>
          <cell r="F8548" t="str">
            <v>Walkerdene School</v>
          </cell>
        </row>
        <row r="8549">
          <cell r="A8549">
            <v>108554</v>
          </cell>
          <cell r="B8549" t="str">
            <v>Newcastle upon Tyne</v>
          </cell>
          <cell r="C8549" t="str">
            <v>St Peter's Special School</v>
          </cell>
          <cell r="E8549">
            <v>108554</v>
          </cell>
          <cell r="F8549" t="str">
            <v>St Peter's Special School</v>
          </cell>
        </row>
        <row r="8550">
          <cell r="A8550">
            <v>108555</v>
          </cell>
          <cell r="B8550" t="str">
            <v>Newcastle upon Tyne</v>
          </cell>
          <cell r="C8550" t="str">
            <v>Parkway School</v>
          </cell>
          <cell r="E8550">
            <v>108555</v>
          </cell>
          <cell r="F8550" t="str">
            <v>Parkway School</v>
          </cell>
        </row>
        <row r="8551">
          <cell r="A8551">
            <v>108556</v>
          </cell>
          <cell r="B8551" t="str">
            <v>Newcastle upon Tyne</v>
          </cell>
          <cell r="C8551" t="str">
            <v>Brunswick Beech Special School</v>
          </cell>
          <cell r="E8551">
            <v>108556</v>
          </cell>
          <cell r="F8551" t="str">
            <v>Brunswick Beech Special School</v>
          </cell>
        </row>
        <row r="8552">
          <cell r="A8552">
            <v>108557</v>
          </cell>
          <cell r="B8552" t="str">
            <v>Newcastle upon Tyne</v>
          </cell>
          <cell r="C8552" t="str">
            <v>Jesmond Dene House School</v>
          </cell>
          <cell r="E8552">
            <v>108557</v>
          </cell>
          <cell r="F8552" t="str">
            <v>Jesmond Dene House School</v>
          </cell>
        </row>
        <row r="8553">
          <cell r="A8553">
            <v>108558</v>
          </cell>
          <cell r="B8553" t="str">
            <v>Newcastle upon Tyne</v>
          </cell>
          <cell r="C8553" t="str">
            <v>Westlands School</v>
          </cell>
          <cell r="E8553">
            <v>108558</v>
          </cell>
          <cell r="F8553" t="str">
            <v>Westlands School</v>
          </cell>
        </row>
        <row r="8554">
          <cell r="A8554">
            <v>108559</v>
          </cell>
          <cell r="B8554" t="str">
            <v>Newcastle upon Tyne</v>
          </cell>
          <cell r="C8554" t="str">
            <v>Castle Dene Special School</v>
          </cell>
          <cell r="E8554">
            <v>108559</v>
          </cell>
          <cell r="F8554" t="str">
            <v>Castle Dene Special School</v>
          </cell>
        </row>
        <row r="8555">
          <cell r="A8555">
            <v>108560</v>
          </cell>
          <cell r="B8555" t="str">
            <v>Newcastle upon Tyne</v>
          </cell>
          <cell r="C8555" t="str">
            <v>Kenton Lodge School</v>
          </cell>
          <cell r="E8555">
            <v>108560</v>
          </cell>
          <cell r="F8555" t="str">
            <v>Kenton Lodge School</v>
          </cell>
        </row>
        <row r="8556">
          <cell r="A8556">
            <v>108561</v>
          </cell>
          <cell r="B8556" t="str">
            <v>Newcastle upon Tyne</v>
          </cell>
          <cell r="C8556" t="str">
            <v>Oakfield College</v>
          </cell>
          <cell r="E8556">
            <v>108561</v>
          </cell>
          <cell r="F8556" t="str">
            <v>Oakfield College</v>
          </cell>
        </row>
        <row r="8557">
          <cell r="A8557">
            <v>108562</v>
          </cell>
          <cell r="B8557" t="str">
            <v>North Tyneside</v>
          </cell>
          <cell r="C8557" t="str">
            <v>North Shields Nursery School</v>
          </cell>
          <cell r="E8557">
            <v>108562</v>
          </cell>
          <cell r="F8557" t="str">
            <v>North Shields Nursery School</v>
          </cell>
        </row>
        <row r="8558">
          <cell r="A8558">
            <v>108563</v>
          </cell>
          <cell r="B8558" t="str">
            <v>North Tyneside</v>
          </cell>
          <cell r="C8558" t="str">
            <v>Sir James Knott Memorial Nursery School</v>
          </cell>
          <cell r="E8558">
            <v>108563</v>
          </cell>
          <cell r="F8558" t="str">
            <v>Sir James Knott Memorial Nursery School</v>
          </cell>
        </row>
        <row r="8559">
          <cell r="A8559">
            <v>108564</v>
          </cell>
          <cell r="B8559" t="str">
            <v>North Tyneside</v>
          </cell>
          <cell r="C8559" t="str">
            <v>Battle Hill Nursery School</v>
          </cell>
          <cell r="E8559">
            <v>108564</v>
          </cell>
          <cell r="F8559" t="str">
            <v>Battle Hill Nursery School</v>
          </cell>
        </row>
        <row r="8560">
          <cell r="A8560">
            <v>108565</v>
          </cell>
          <cell r="B8560" t="str">
            <v>North Tyneside</v>
          </cell>
          <cell r="C8560" t="str">
            <v>Moorbridge</v>
          </cell>
          <cell r="E8560">
            <v>108565</v>
          </cell>
          <cell r="F8560" t="str">
            <v>Moorbridge</v>
          </cell>
        </row>
        <row r="8561">
          <cell r="A8561">
            <v>108566</v>
          </cell>
          <cell r="B8561" t="str">
            <v>North Tyneside</v>
          </cell>
          <cell r="C8561" t="str">
            <v>The Young Mothers Unit</v>
          </cell>
          <cell r="E8561">
            <v>108566</v>
          </cell>
          <cell r="F8561" t="str">
            <v>The Young Mothers Unit</v>
          </cell>
        </row>
        <row r="8562">
          <cell r="A8562">
            <v>108567</v>
          </cell>
          <cell r="B8562" t="str">
            <v>North Tyneside</v>
          </cell>
          <cell r="C8562" t="str">
            <v>Day Tutorial Unit</v>
          </cell>
          <cell r="E8562">
            <v>108567</v>
          </cell>
          <cell r="F8562" t="str">
            <v>Day Tutorial Unit</v>
          </cell>
        </row>
        <row r="8563">
          <cell r="A8563">
            <v>108568</v>
          </cell>
          <cell r="B8563" t="str">
            <v>North Tyneside</v>
          </cell>
          <cell r="C8563" t="str">
            <v>Senior Tutorial Centre</v>
          </cell>
          <cell r="E8563">
            <v>108568</v>
          </cell>
          <cell r="F8563" t="str">
            <v>Senior Tutorial Centre</v>
          </cell>
        </row>
        <row r="8564">
          <cell r="A8564">
            <v>108569</v>
          </cell>
          <cell r="B8564" t="str">
            <v>North Tyneside</v>
          </cell>
          <cell r="C8564" t="str">
            <v>Cullercoats Primary School</v>
          </cell>
          <cell r="E8564">
            <v>108569</v>
          </cell>
          <cell r="F8564" t="str">
            <v>Cullercoats Primary School</v>
          </cell>
        </row>
        <row r="8565">
          <cell r="A8565">
            <v>108570</v>
          </cell>
          <cell r="B8565" t="str">
            <v>North Tyneside</v>
          </cell>
          <cell r="C8565" t="str">
            <v>Priory Primary School</v>
          </cell>
          <cell r="E8565">
            <v>108570</v>
          </cell>
          <cell r="F8565" t="str">
            <v>Priory Primary School</v>
          </cell>
        </row>
        <row r="8566">
          <cell r="A8566">
            <v>108571</v>
          </cell>
          <cell r="B8566" t="str">
            <v>North Tyneside</v>
          </cell>
          <cell r="C8566" t="str">
            <v>Waterville Primary School</v>
          </cell>
          <cell r="E8566">
            <v>108571</v>
          </cell>
          <cell r="F8566" t="str">
            <v>Waterville Primary School</v>
          </cell>
        </row>
        <row r="8567">
          <cell r="A8567">
            <v>108572</v>
          </cell>
          <cell r="B8567" t="str">
            <v>North Tyneside</v>
          </cell>
          <cell r="C8567" t="str">
            <v>Percy Main Primary School</v>
          </cell>
          <cell r="E8567">
            <v>108572</v>
          </cell>
          <cell r="F8567" t="str">
            <v>Percy Main Primary School</v>
          </cell>
        </row>
        <row r="8568">
          <cell r="A8568">
            <v>108573</v>
          </cell>
          <cell r="B8568" t="str">
            <v>North Tyneside</v>
          </cell>
          <cell r="C8568" t="str">
            <v>King Edward Primary School</v>
          </cell>
          <cell r="E8568">
            <v>108573</v>
          </cell>
          <cell r="F8568" t="str">
            <v>King Edward Primary School</v>
          </cell>
        </row>
        <row r="8569">
          <cell r="A8569">
            <v>108574</v>
          </cell>
          <cell r="B8569" t="str">
            <v>North Tyneside</v>
          </cell>
          <cell r="C8569" t="str">
            <v>Spring Gardens Primary School</v>
          </cell>
          <cell r="E8569">
            <v>108574</v>
          </cell>
          <cell r="F8569" t="str">
            <v>Spring Gardens Primary School</v>
          </cell>
        </row>
        <row r="8570">
          <cell r="A8570">
            <v>108575</v>
          </cell>
          <cell r="B8570" t="str">
            <v>North Tyneside</v>
          </cell>
          <cell r="C8570" t="str">
            <v>Riverside Primary School</v>
          </cell>
          <cell r="E8570">
            <v>108575</v>
          </cell>
          <cell r="F8570" t="str">
            <v>Riverside Primary School</v>
          </cell>
        </row>
        <row r="8571">
          <cell r="A8571">
            <v>108576</v>
          </cell>
          <cell r="B8571" t="str">
            <v>North Tyneside</v>
          </cell>
          <cell r="C8571" t="str">
            <v>Monkhouse Primary School</v>
          </cell>
          <cell r="E8571">
            <v>108576</v>
          </cell>
          <cell r="F8571" t="str">
            <v>Monkhouse Primary School</v>
          </cell>
        </row>
        <row r="8572">
          <cell r="A8572">
            <v>108577</v>
          </cell>
          <cell r="B8572" t="str">
            <v>North Tyneside</v>
          </cell>
          <cell r="C8572" t="str">
            <v>Whitehouse Primary School</v>
          </cell>
          <cell r="E8572">
            <v>108577</v>
          </cell>
          <cell r="F8572" t="str">
            <v>Whitehouse Primary School</v>
          </cell>
        </row>
        <row r="8573">
          <cell r="A8573">
            <v>108578</v>
          </cell>
          <cell r="B8573" t="str">
            <v>North Tyneside</v>
          </cell>
          <cell r="C8573" t="str">
            <v>Preston Grange Primary School</v>
          </cell>
          <cell r="E8573">
            <v>108578</v>
          </cell>
          <cell r="F8573" t="str">
            <v>Preston Grange Primary School</v>
          </cell>
        </row>
        <row r="8574">
          <cell r="A8574">
            <v>108579</v>
          </cell>
          <cell r="B8574" t="str">
            <v>North Tyneside</v>
          </cell>
          <cell r="C8574" t="str">
            <v>Shiremoor Primary School</v>
          </cell>
          <cell r="E8574">
            <v>108579</v>
          </cell>
          <cell r="F8574" t="str">
            <v>Shiremoor Primary School</v>
          </cell>
        </row>
        <row r="8575">
          <cell r="A8575">
            <v>108580</v>
          </cell>
          <cell r="B8575" t="str">
            <v>North Tyneside</v>
          </cell>
          <cell r="C8575" t="str">
            <v>Backworth Park Primary School</v>
          </cell>
          <cell r="E8575">
            <v>108580</v>
          </cell>
          <cell r="F8575" t="str">
            <v>Backworth Park Primary School</v>
          </cell>
        </row>
        <row r="8576">
          <cell r="A8576">
            <v>108581</v>
          </cell>
          <cell r="B8576" t="str">
            <v>North Tyneside</v>
          </cell>
          <cell r="C8576" t="str">
            <v>Holystone Primary School</v>
          </cell>
          <cell r="E8576">
            <v>108581</v>
          </cell>
          <cell r="F8576" t="str">
            <v>Holystone Primary School</v>
          </cell>
        </row>
        <row r="8577">
          <cell r="A8577">
            <v>108582</v>
          </cell>
          <cell r="B8577" t="str">
            <v>North Tyneside</v>
          </cell>
          <cell r="C8577" t="str">
            <v>Westmoor Primary School</v>
          </cell>
          <cell r="E8577">
            <v>108582</v>
          </cell>
          <cell r="F8577" t="str">
            <v>Westmoor Primary School</v>
          </cell>
        </row>
        <row r="8578">
          <cell r="A8578">
            <v>108583</v>
          </cell>
          <cell r="B8578" t="str">
            <v>North Tyneside</v>
          </cell>
          <cell r="C8578" t="str">
            <v>Rockcliffe First School</v>
          </cell>
          <cell r="E8578">
            <v>108583</v>
          </cell>
          <cell r="F8578" t="str">
            <v>Rockcliffe First School</v>
          </cell>
        </row>
        <row r="8579">
          <cell r="A8579">
            <v>108584</v>
          </cell>
          <cell r="B8579" t="str">
            <v>North Tyneside</v>
          </cell>
          <cell r="C8579" t="str">
            <v>Appletree Gardens First School</v>
          </cell>
          <cell r="E8579">
            <v>108584</v>
          </cell>
          <cell r="F8579" t="str">
            <v>Appletree Gardens First School</v>
          </cell>
        </row>
        <row r="8580">
          <cell r="A8580">
            <v>108585</v>
          </cell>
          <cell r="B8580" t="str">
            <v>North Tyneside</v>
          </cell>
          <cell r="C8580" t="str">
            <v>Southridge First School</v>
          </cell>
          <cell r="E8580">
            <v>108585</v>
          </cell>
          <cell r="F8580" t="str">
            <v>Southridge First School</v>
          </cell>
        </row>
        <row r="8581">
          <cell r="A8581">
            <v>108586</v>
          </cell>
          <cell r="B8581" t="str">
            <v>North Tyneside</v>
          </cell>
          <cell r="C8581" t="str">
            <v>Amberley Primary School</v>
          </cell>
          <cell r="E8581">
            <v>108586</v>
          </cell>
          <cell r="F8581" t="str">
            <v>Amberley Primary School</v>
          </cell>
        </row>
        <row r="8582">
          <cell r="A8582">
            <v>108587</v>
          </cell>
          <cell r="B8582" t="str">
            <v>North Tyneside</v>
          </cell>
          <cell r="C8582" t="str">
            <v>Bailey Green Primary School</v>
          </cell>
          <cell r="E8582">
            <v>108587</v>
          </cell>
          <cell r="F8582" t="str">
            <v>Bailey Green Primary School</v>
          </cell>
        </row>
        <row r="8583">
          <cell r="A8583">
            <v>108588</v>
          </cell>
          <cell r="B8583" t="str">
            <v>North Tyneside</v>
          </cell>
          <cell r="C8583" t="str">
            <v>South Wellfield First School</v>
          </cell>
          <cell r="E8583">
            <v>108588</v>
          </cell>
          <cell r="F8583" t="str">
            <v>South Wellfield First School</v>
          </cell>
        </row>
        <row r="8584">
          <cell r="A8584">
            <v>108589</v>
          </cell>
          <cell r="B8584" t="str">
            <v>North Tyneside</v>
          </cell>
          <cell r="C8584" t="str">
            <v>Marine Park First School</v>
          </cell>
          <cell r="E8584">
            <v>108589</v>
          </cell>
          <cell r="F8584" t="str">
            <v>Marine Park First School</v>
          </cell>
        </row>
        <row r="8585">
          <cell r="A8585">
            <v>108590</v>
          </cell>
          <cell r="B8585" t="str">
            <v>North Tyneside</v>
          </cell>
          <cell r="C8585" t="str">
            <v>Coquet Park First School</v>
          </cell>
          <cell r="E8585">
            <v>108590</v>
          </cell>
          <cell r="F8585" t="str">
            <v>Coquet Park First School</v>
          </cell>
        </row>
        <row r="8586">
          <cell r="A8586">
            <v>108591</v>
          </cell>
          <cell r="B8586" t="str">
            <v>North Tyneside</v>
          </cell>
          <cell r="C8586" t="str">
            <v>Langley First School</v>
          </cell>
          <cell r="E8586">
            <v>108591</v>
          </cell>
          <cell r="F8586" t="str">
            <v>Langley First School</v>
          </cell>
        </row>
        <row r="8587">
          <cell r="A8587">
            <v>108592</v>
          </cell>
          <cell r="B8587" t="str">
            <v>North Tyneside</v>
          </cell>
          <cell r="C8587" t="str">
            <v>Carville Primary School</v>
          </cell>
          <cell r="E8587">
            <v>108592</v>
          </cell>
          <cell r="F8587" t="str">
            <v>Carville Primary School</v>
          </cell>
        </row>
        <row r="8588">
          <cell r="A8588">
            <v>108593</v>
          </cell>
          <cell r="B8588" t="str">
            <v>North Tyneside</v>
          </cell>
          <cell r="C8588" t="str">
            <v>Western First School</v>
          </cell>
          <cell r="E8588">
            <v>108593</v>
          </cell>
          <cell r="F8588" t="str">
            <v>Western First School</v>
          </cell>
        </row>
        <row r="8589">
          <cell r="A8589">
            <v>108594</v>
          </cell>
          <cell r="B8589" t="str">
            <v>North Tyneside</v>
          </cell>
          <cell r="C8589" t="str">
            <v>Wallsend Jubilee Primary School</v>
          </cell>
          <cell r="E8589">
            <v>108594</v>
          </cell>
          <cell r="F8589" t="str">
            <v>Wallsend Jubilee Primary School</v>
          </cell>
        </row>
        <row r="8590">
          <cell r="A8590">
            <v>108595</v>
          </cell>
          <cell r="B8590" t="str">
            <v>North Tyneside</v>
          </cell>
          <cell r="C8590" t="str">
            <v>Battle Hill Primary School</v>
          </cell>
          <cell r="E8590">
            <v>108595</v>
          </cell>
          <cell r="F8590" t="str">
            <v>Battle Hill Primary School</v>
          </cell>
        </row>
        <row r="8591">
          <cell r="A8591">
            <v>108596</v>
          </cell>
          <cell r="B8591" t="str">
            <v>North Tyneside</v>
          </cell>
          <cell r="C8591" t="str">
            <v>Richardson Dees Primary School</v>
          </cell>
          <cell r="E8591">
            <v>108596</v>
          </cell>
          <cell r="F8591" t="str">
            <v>Richardson Dees Primary School</v>
          </cell>
        </row>
        <row r="8592">
          <cell r="A8592">
            <v>108597</v>
          </cell>
          <cell r="B8592" t="str">
            <v>North Tyneside</v>
          </cell>
          <cell r="C8592" t="str">
            <v>Stephenson Memorial Primary School</v>
          </cell>
          <cell r="E8592">
            <v>108597</v>
          </cell>
          <cell r="F8592" t="str">
            <v>Stephenson Memorial Primary School</v>
          </cell>
        </row>
        <row r="8593">
          <cell r="A8593">
            <v>108598</v>
          </cell>
          <cell r="B8593" t="str">
            <v>North Tyneside</v>
          </cell>
          <cell r="C8593" t="str">
            <v>Hadrian Park First School</v>
          </cell>
          <cell r="E8593">
            <v>108598</v>
          </cell>
          <cell r="F8593" t="str">
            <v>Hadrian Park First School</v>
          </cell>
        </row>
        <row r="8594">
          <cell r="A8594">
            <v>108599</v>
          </cell>
          <cell r="B8594" t="str">
            <v>North Tyneside</v>
          </cell>
          <cell r="C8594" t="str">
            <v>Redesdale Primary School</v>
          </cell>
          <cell r="E8594">
            <v>108599</v>
          </cell>
          <cell r="F8594" t="str">
            <v>Redesdale Primary School</v>
          </cell>
        </row>
        <row r="8595">
          <cell r="A8595">
            <v>108600</v>
          </cell>
          <cell r="B8595" t="str">
            <v>North Tyneside</v>
          </cell>
          <cell r="C8595" t="str">
            <v>Whitley Lodge First School</v>
          </cell>
          <cell r="E8595">
            <v>108600</v>
          </cell>
          <cell r="F8595" t="str">
            <v>Whitley Lodge First School</v>
          </cell>
        </row>
        <row r="8596">
          <cell r="A8596">
            <v>108601</v>
          </cell>
          <cell r="B8596" t="str">
            <v>North Tyneside</v>
          </cell>
          <cell r="C8596" t="str">
            <v>Moor Edge Community Primary School</v>
          </cell>
          <cell r="E8596">
            <v>108601</v>
          </cell>
          <cell r="F8596" t="str">
            <v>Moor Edge Community Primary School</v>
          </cell>
        </row>
        <row r="8597">
          <cell r="A8597">
            <v>108602</v>
          </cell>
          <cell r="B8597" t="str">
            <v>North Tyneside</v>
          </cell>
          <cell r="C8597" t="str">
            <v>Collingwood Primary School</v>
          </cell>
          <cell r="E8597">
            <v>108602</v>
          </cell>
          <cell r="F8597" t="str">
            <v>Collingwood Primary School</v>
          </cell>
        </row>
        <row r="8598">
          <cell r="A8598">
            <v>108603</v>
          </cell>
          <cell r="B8598" t="str">
            <v>North Tyneside</v>
          </cell>
          <cell r="C8598" t="str">
            <v>Balliol Primary School</v>
          </cell>
          <cell r="E8598">
            <v>108603</v>
          </cell>
          <cell r="F8598" t="str">
            <v>Balliol Primary School</v>
          </cell>
        </row>
        <row r="8599">
          <cell r="A8599">
            <v>108604</v>
          </cell>
          <cell r="B8599" t="str">
            <v>North Tyneside</v>
          </cell>
          <cell r="C8599" t="str">
            <v>Benton Dene Primary School</v>
          </cell>
          <cell r="E8599">
            <v>108604</v>
          </cell>
          <cell r="F8599" t="str">
            <v>Benton Dene Primary School</v>
          </cell>
        </row>
        <row r="8600">
          <cell r="A8600">
            <v>108605</v>
          </cell>
          <cell r="B8600" t="str">
            <v>North Tyneside</v>
          </cell>
          <cell r="C8600" t="str">
            <v>Forest Hall Primary School</v>
          </cell>
          <cell r="E8600">
            <v>108605</v>
          </cell>
          <cell r="F8600" t="str">
            <v>Forest Hall Primary School</v>
          </cell>
        </row>
        <row r="8601">
          <cell r="A8601">
            <v>108606</v>
          </cell>
          <cell r="B8601" t="str">
            <v>North Tyneside</v>
          </cell>
          <cell r="C8601" t="str">
            <v>Ivy Road Primary School</v>
          </cell>
          <cell r="E8601">
            <v>108606</v>
          </cell>
          <cell r="F8601" t="str">
            <v>Ivy Road Primary School</v>
          </cell>
        </row>
        <row r="8602">
          <cell r="A8602">
            <v>108607</v>
          </cell>
          <cell r="B8602" t="str">
            <v>North Tyneside</v>
          </cell>
          <cell r="C8602" t="str">
            <v>New York Primary School</v>
          </cell>
          <cell r="E8602">
            <v>108607</v>
          </cell>
          <cell r="F8602" t="str">
            <v>New York Primary School</v>
          </cell>
        </row>
        <row r="8603">
          <cell r="A8603">
            <v>108608</v>
          </cell>
          <cell r="B8603" t="str">
            <v>North Tyneside</v>
          </cell>
          <cell r="C8603" t="str">
            <v>Denbigh Community Primary School</v>
          </cell>
          <cell r="E8603">
            <v>108608</v>
          </cell>
          <cell r="F8603" t="str">
            <v>Denbigh Community Primary School</v>
          </cell>
        </row>
        <row r="8604">
          <cell r="A8604">
            <v>108609</v>
          </cell>
          <cell r="B8604" t="str">
            <v>North Tyneside</v>
          </cell>
          <cell r="C8604" t="str">
            <v>Greenfields Community Primary School</v>
          </cell>
          <cell r="E8604">
            <v>108609</v>
          </cell>
          <cell r="F8604" t="str">
            <v>Greenfields Community Primary School</v>
          </cell>
        </row>
        <row r="8605">
          <cell r="A8605">
            <v>108610</v>
          </cell>
          <cell r="B8605" t="str">
            <v>North Tyneside</v>
          </cell>
          <cell r="C8605" t="str">
            <v>Hazlewood Community Primary School</v>
          </cell>
          <cell r="E8605">
            <v>108610</v>
          </cell>
          <cell r="F8605" t="str">
            <v>Hazlewood Community Primary School</v>
          </cell>
        </row>
        <row r="8606">
          <cell r="A8606">
            <v>108611</v>
          </cell>
          <cell r="B8606" t="str">
            <v>North Tyneside</v>
          </cell>
          <cell r="C8606" t="str">
            <v>Fordley Primary School</v>
          </cell>
          <cell r="E8606">
            <v>108611</v>
          </cell>
          <cell r="F8606" t="str">
            <v>Fordley Primary School</v>
          </cell>
        </row>
        <row r="8607">
          <cell r="A8607">
            <v>108612</v>
          </cell>
          <cell r="B8607" t="str">
            <v>North Tyneside</v>
          </cell>
          <cell r="C8607" t="str">
            <v>Burradon Community Primary School</v>
          </cell>
          <cell r="E8607">
            <v>108612</v>
          </cell>
          <cell r="F8607" t="str">
            <v>Burradon Community Primary School</v>
          </cell>
        </row>
        <row r="8608">
          <cell r="A8608">
            <v>108613</v>
          </cell>
          <cell r="B8608" t="str">
            <v>North Tyneside</v>
          </cell>
          <cell r="C8608" t="str">
            <v>Percy St John's CofE Aided Primary School</v>
          </cell>
          <cell r="E8608">
            <v>108613</v>
          </cell>
          <cell r="F8608" t="str">
            <v>Percy St John's CofE Aided Primary School</v>
          </cell>
        </row>
        <row r="8609">
          <cell r="A8609">
            <v>108614</v>
          </cell>
          <cell r="B8609" t="str">
            <v>North Tyneside</v>
          </cell>
          <cell r="C8609" t="str">
            <v>Christ Church CofE Primary School</v>
          </cell>
          <cell r="E8609">
            <v>108614</v>
          </cell>
          <cell r="F8609" t="str">
            <v>Christ Church CofE Primary School</v>
          </cell>
        </row>
        <row r="8610">
          <cell r="A8610">
            <v>108615</v>
          </cell>
          <cell r="B8610" t="str">
            <v>North Tyneside</v>
          </cell>
          <cell r="C8610" t="str">
            <v>St Bartholomew's Church of England Primary School (Aided)</v>
          </cell>
          <cell r="E8610">
            <v>108615</v>
          </cell>
          <cell r="F8610" t="str">
            <v>St Bartholomew's Church of England Primary School (Aided)</v>
          </cell>
        </row>
        <row r="8611">
          <cell r="A8611">
            <v>108616</v>
          </cell>
          <cell r="B8611" t="str">
            <v>North Tyneside</v>
          </cell>
          <cell r="C8611" t="str">
            <v>St Cuthberts Roman Catholic Primary School Aided</v>
          </cell>
          <cell r="E8611">
            <v>108616</v>
          </cell>
          <cell r="F8611" t="str">
            <v>St Cuthberts Roman Catholic Primary School Aided</v>
          </cell>
        </row>
        <row r="8612">
          <cell r="A8612">
            <v>108617</v>
          </cell>
          <cell r="B8612" t="str">
            <v>North Tyneside</v>
          </cell>
          <cell r="C8612" t="str">
            <v>St Josephs Roman Catholic Primary School Aided</v>
          </cell>
          <cell r="E8612">
            <v>108617</v>
          </cell>
          <cell r="F8612" t="str">
            <v>St Josephs Roman Catholic Primary School Aided</v>
          </cell>
        </row>
        <row r="8613">
          <cell r="A8613">
            <v>108618</v>
          </cell>
          <cell r="B8613" t="str">
            <v>North Tyneside</v>
          </cell>
          <cell r="C8613" t="str">
            <v>St Marys Roman Catholic Primary School Aided</v>
          </cell>
          <cell r="E8613">
            <v>108618</v>
          </cell>
          <cell r="F8613" t="str">
            <v>St Marys Roman Catholic Primary School Aided</v>
          </cell>
        </row>
        <row r="8614">
          <cell r="A8614">
            <v>108619</v>
          </cell>
          <cell r="B8614" t="str">
            <v>North Tyneside</v>
          </cell>
          <cell r="C8614" t="str">
            <v>Sacred Heart RC Primary School</v>
          </cell>
          <cell r="E8614">
            <v>108619</v>
          </cell>
          <cell r="F8614" t="str">
            <v>Sacred Heart RC Primary School</v>
          </cell>
        </row>
        <row r="8615">
          <cell r="A8615">
            <v>108620</v>
          </cell>
          <cell r="B8615" t="str">
            <v>North Tyneside</v>
          </cell>
          <cell r="C8615" t="str">
            <v>St Marys Roman Catholic Primary School Aided</v>
          </cell>
          <cell r="E8615">
            <v>108620</v>
          </cell>
          <cell r="F8615" t="str">
            <v>St Marys Roman Catholic Primary School Aided</v>
          </cell>
        </row>
        <row r="8616">
          <cell r="A8616">
            <v>108621</v>
          </cell>
          <cell r="B8616" t="str">
            <v>North Tyneside</v>
          </cell>
          <cell r="C8616" t="str">
            <v>St Stephens Roman Catholic Primary School Aided</v>
          </cell>
          <cell r="E8616">
            <v>108621</v>
          </cell>
          <cell r="F8616" t="str">
            <v>St Stephens Roman Catholic Primary School Aided</v>
          </cell>
        </row>
        <row r="8617">
          <cell r="A8617">
            <v>108622</v>
          </cell>
          <cell r="B8617" t="str">
            <v>North Tyneside</v>
          </cell>
          <cell r="C8617" t="str">
            <v>Star of the Sea RC VA Primary</v>
          </cell>
          <cell r="E8617">
            <v>108622</v>
          </cell>
          <cell r="F8617" t="str">
            <v>Star of the Sea RC VA Primary</v>
          </cell>
        </row>
        <row r="8618">
          <cell r="A8618">
            <v>108623</v>
          </cell>
          <cell r="B8618" t="str">
            <v>North Tyneside</v>
          </cell>
          <cell r="C8618" t="str">
            <v>St Aidan's Roman Catholic Primary School</v>
          </cell>
          <cell r="E8618">
            <v>108623</v>
          </cell>
          <cell r="F8618" t="str">
            <v>St Aidan's Roman Catholic Primary School</v>
          </cell>
        </row>
        <row r="8619">
          <cell r="A8619">
            <v>108624</v>
          </cell>
          <cell r="B8619" t="str">
            <v>North Tyneside</v>
          </cell>
          <cell r="C8619" t="str">
            <v>St Bernadettes Roman Catholic Primary School Aided</v>
          </cell>
          <cell r="E8619">
            <v>108624</v>
          </cell>
          <cell r="F8619" t="str">
            <v>St Bernadettes Roman Catholic Primary School Aided</v>
          </cell>
        </row>
        <row r="8620">
          <cell r="A8620">
            <v>108625</v>
          </cell>
          <cell r="B8620" t="str">
            <v>North Tyneside</v>
          </cell>
          <cell r="C8620" t="str">
            <v>St Columbas Roman Catholic Primary School Aided</v>
          </cell>
          <cell r="E8620">
            <v>108625</v>
          </cell>
          <cell r="F8620" t="str">
            <v>St Columbas Roman Catholic Primary School Aided</v>
          </cell>
        </row>
        <row r="8621">
          <cell r="A8621">
            <v>108626</v>
          </cell>
          <cell r="B8621" t="str">
            <v>North Tyneside</v>
          </cell>
          <cell r="C8621" t="str">
            <v>Wallsend St Peter's CofE Aided Primary School</v>
          </cell>
          <cell r="E8621">
            <v>108626</v>
          </cell>
          <cell r="F8621" t="str">
            <v>Wallsend St Peter's CofE Aided Primary School</v>
          </cell>
        </row>
        <row r="8622">
          <cell r="A8622">
            <v>108627</v>
          </cell>
          <cell r="B8622" t="str">
            <v>North Tyneside</v>
          </cell>
          <cell r="C8622" t="str">
            <v>Marden High School</v>
          </cell>
          <cell r="E8622">
            <v>108627</v>
          </cell>
          <cell r="F8622" t="str">
            <v>Marden High School</v>
          </cell>
        </row>
        <row r="8623">
          <cell r="A8623">
            <v>108628</v>
          </cell>
          <cell r="B8623" t="str">
            <v>North Tyneside</v>
          </cell>
          <cell r="C8623" t="str">
            <v>Norham High School</v>
          </cell>
          <cell r="E8623">
            <v>108628</v>
          </cell>
          <cell r="F8623" t="str">
            <v>Norham High School</v>
          </cell>
        </row>
        <row r="8624">
          <cell r="A8624">
            <v>108629</v>
          </cell>
          <cell r="B8624" t="str">
            <v>North Tyneside</v>
          </cell>
          <cell r="C8624" t="str">
            <v>Shiremoor Middle School</v>
          </cell>
          <cell r="E8624">
            <v>108629</v>
          </cell>
          <cell r="F8624" t="str">
            <v>Shiremoor Middle School</v>
          </cell>
        </row>
        <row r="8625">
          <cell r="A8625">
            <v>108630</v>
          </cell>
          <cell r="B8625" t="str">
            <v>North Tyneside</v>
          </cell>
          <cell r="C8625" t="str">
            <v>High Farm Middle School</v>
          </cell>
          <cell r="E8625">
            <v>108630</v>
          </cell>
          <cell r="F8625" t="str">
            <v>High Farm Middle School</v>
          </cell>
        </row>
        <row r="8626">
          <cell r="A8626">
            <v>108631</v>
          </cell>
          <cell r="B8626" t="str">
            <v>North Tyneside</v>
          </cell>
          <cell r="C8626" t="str">
            <v>Central Middle School</v>
          </cell>
          <cell r="E8626">
            <v>108631</v>
          </cell>
          <cell r="F8626" t="str">
            <v>Central Middle School</v>
          </cell>
        </row>
        <row r="8627">
          <cell r="A8627">
            <v>108632</v>
          </cell>
          <cell r="B8627" t="str">
            <v>North Tyneside</v>
          </cell>
          <cell r="C8627" t="str">
            <v>Western Middle School</v>
          </cell>
          <cell r="E8627">
            <v>108632</v>
          </cell>
          <cell r="F8627" t="str">
            <v>Western Middle School</v>
          </cell>
        </row>
        <row r="8628">
          <cell r="A8628">
            <v>108633</v>
          </cell>
          <cell r="B8628" t="str">
            <v>North Tyneside</v>
          </cell>
          <cell r="C8628" t="str">
            <v>Westmoor Middle School</v>
          </cell>
          <cell r="E8628">
            <v>108633</v>
          </cell>
          <cell r="F8628" t="str">
            <v>Westmoor Middle School</v>
          </cell>
        </row>
        <row r="8629">
          <cell r="A8629">
            <v>108634</v>
          </cell>
          <cell r="B8629" t="str">
            <v>North Tyneside</v>
          </cell>
          <cell r="C8629" t="str">
            <v>Killingworth Middle School</v>
          </cell>
          <cell r="E8629">
            <v>108634</v>
          </cell>
          <cell r="F8629" t="str">
            <v>Killingworth Middle School</v>
          </cell>
        </row>
        <row r="8630">
          <cell r="A8630">
            <v>108635</v>
          </cell>
          <cell r="B8630" t="str">
            <v>North Tyneside</v>
          </cell>
          <cell r="C8630" t="str">
            <v>Marden Bridge Middle School</v>
          </cell>
          <cell r="E8630">
            <v>108635</v>
          </cell>
          <cell r="F8630" t="str">
            <v>Marden Bridge Middle School</v>
          </cell>
        </row>
        <row r="8631">
          <cell r="A8631">
            <v>108636</v>
          </cell>
          <cell r="B8631" t="str">
            <v>North Tyneside</v>
          </cell>
          <cell r="C8631" t="str">
            <v>Valley Gardens Middle School</v>
          </cell>
          <cell r="E8631">
            <v>108636</v>
          </cell>
          <cell r="F8631" t="str">
            <v>Valley Gardens Middle School</v>
          </cell>
        </row>
        <row r="8632">
          <cell r="A8632">
            <v>108637</v>
          </cell>
          <cell r="B8632" t="str">
            <v>North Tyneside</v>
          </cell>
          <cell r="C8632" t="str">
            <v>Monkseaton Middle School</v>
          </cell>
          <cell r="E8632">
            <v>108637</v>
          </cell>
          <cell r="F8632" t="str">
            <v>Monkseaton Middle School</v>
          </cell>
        </row>
        <row r="8633">
          <cell r="A8633">
            <v>108638</v>
          </cell>
          <cell r="B8633" t="str">
            <v>North Tyneside</v>
          </cell>
          <cell r="C8633" t="str">
            <v>Whitley Bay High School</v>
          </cell>
          <cell r="E8633">
            <v>108638</v>
          </cell>
          <cell r="F8633" t="str">
            <v>Whitley Bay High School</v>
          </cell>
        </row>
        <row r="8634">
          <cell r="A8634">
            <v>108639</v>
          </cell>
          <cell r="B8634" t="str">
            <v>North Tyneside</v>
          </cell>
          <cell r="C8634" t="str">
            <v>George Stephenson High School</v>
          </cell>
          <cell r="E8634">
            <v>108639</v>
          </cell>
          <cell r="F8634" t="str">
            <v>George Stephenson High School</v>
          </cell>
        </row>
        <row r="8635">
          <cell r="A8635">
            <v>108640</v>
          </cell>
          <cell r="B8635" t="str">
            <v>North Tyneside</v>
          </cell>
          <cell r="C8635" t="str">
            <v>Burnside College</v>
          </cell>
          <cell r="E8635">
            <v>108640</v>
          </cell>
          <cell r="F8635" t="str">
            <v>Burnside College</v>
          </cell>
        </row>
        <row r="8636">
          <cell r="A8636">
            <v>108641</v>
          </cell>
          <cell r="B8636" t="str">
            <v>North Tyneside</v>
          </cell>
          <cell r="C8636" t="str">
            <v>Churchill Community College</v>
          </cell>
          <cell r="E8636">
            <v>108641</v>
          </cell>
          <cell r="F8636" t="str">
            <v>Churchill Community College</v>
          </cell>
        </row>
        <row r="8637">
          <cell r="A8637">
            <v>108642</v>
          </cell>
          <cell r="B8637" t="str">
            <v>North Tyneside</v>
          </cell>
          <cell r="C8637" t="str">
            <v>Monkseaton  High School</v>
          </cell>
          <cell r="E8637">
            <v>108642</v>
          </cell>
          <cell r="F8637" t="str">
            <v>Monkseaton  High School</v>
          </cell>
        </row>
        <row r="8638">
          <cell r="A8638">
            <v>108643</v>
          </cell>
          <cell r="B8638" t="str">
            <v>North Tyneside</v>
          </cell>
          <cell r="C8638" t="str">
            <v>Hadrian Park Middle School</v>
          </cell>
          <cell r="E8638">
            <v>108643</v>
          </cell>
          <cell r="F8638" t="str">
            <v>Hadrian Park Middle School</v>
          </cell>
        </row>
        <row r="8639">
          <cell r="A8639">
            <v>108644</v>
          </cell>
          <cell r="B8639" t="str">
            <v>North Tyneside</v>
          </cell>
          <cell r="C8639" t="str">
            <v>John Spence Community High School</v>
          </cell>
          <cell r="E8639">
            <v>108644</v>
          </cell>
          <cell r="F8639" t="str">
            <v>John Spence Community High School</v>
          </cell>
        </row>
        <row r="8640">
          <cell r="A8640">
            <v>108645</v>
          </cell>
          <cell r="B8640" t="str">
            <v>North Tyneside</v>
          </cell>
          <cell r="C8640" t="str">
            <v>Longbenton High School</v>
          </cell>
          <cell r="E8640">
            <v>108645</v>
          </cell>
          <cell r="F8640" t="str">
            <v>Longbenton High School</v>
          </cell>
        </row>
        <row r="8641">
          <cell r="A8641">
            <v>108646</v>
          </cell>
          <cell r="B8641" t="str">
            <v>North Tyneside</v>
          </cell>
          <cell r="C8641" t="str">
            <v>Langdale Community Middle School</v>
          </cell>
          <cell r="E8641">
            <v>108646</v>
          </cell>
          <cell r="F8641" t="str">
            <v>Langdale Community Middle School</v>
          </cell>
        </row>
        <row r="8642">
          <cell r="A8642">
            <v>108647</v>
          </cell>
          <cell r="B8642" t="str">
            <v>North Tyneside</v>
          </cell>
          <cell r="C8642" t="str">
            <v>Seaton Burn College, A Specialist Business and Enterprise School</v>
          </cell>
          <cell r="E8642">
            <v>108647</v>
          </cell>
          <cell r="F8642" t="str">
            <v>Seaton Burn College, A Specialist Business and Enterprise School</v>
          </cell>
        </row>
        <row r="8643">
          <cell r="A8643">
            <v>108648</v>
          </cell>
          <cell r="B8643" t="str">
            <v>North Tyneside</v>
          </cell>
          <cell r="C8643" t="str">
            <v>St Thomas More Roman Catholic High School Aided</v>
          </cell>
          <cell r="E8643">
            <v>108648</v>
          </cell>
          <cell r="F8643" t="str">
            <v>St Thomas More Roman Catholic High School Aided</v>
          </cell>
        </row>
        <row r="8644">
          <cell r="A8644">
            <v>108649</v>
          </cell>
          <cell r="B8644" t="str">
            <v>North Tyneside</v>
          </cell>
          <cell r="C8644" t="str">
            <v>Wellfield Middle School</v>
          </cell>
          <cell r="E8644">
            <v>108649</v>
          </cell>
          <cell r="F8644" t="str">
            <v>Wellfield Middle School</v>
          </cell>
        </row>
        <row r="8645">
          <cell r="A8645">
            <v>108650</v>
          </cell>
          <cell r="B8645" t="str">
            <v>North Tyneside</v>
          </cell>
          <cell r="C8645" t="str">
            <v>The King's School</v>
          </cell>
          <cell r="E8645">
            <v>108650</v>
          </cell>
          <cell r="F8645" t="str">
            <v>The King's School</v>
          </cell>
        </row>
        <row r="8646">
          <cell r="A8646">
            <v>108651</v>
          </cell>
          <cell r="B8646" t="str">
            <v>Newcastle upon Tyne</v>
          </cell>
          <cell r="C8646" t="str">
            <v>Dame Allan's Junior School</v>
          </cell>
          <cell r="E8646">
            <v>108651</v>
          </cell>
          <cell r="F8646" t="str">
            <v>Dame Allan's Junior School</v>
          </cell>
        </row>
        <row r="8647">
          <cell r="A8647">
            <v>108652</v>
          </cell>
          <cell r="B8647" t="str">
            <v>North Tyneside</v>
          </cell>
          <cell r="C8647" t="str">
            <v>Woodlawn School</v>
          </cell>
          <cell r="E8647">
            <v>108652</v>
          </cell>
          <cell r="F8647" t="str">
            <v>Woodlawn School</v>
          </cell>
        </row>
        <row r="8648">
          <cell r="A8648">
            <v>108653</v>
          </cell>
          <cell r="B8648" t="str">
            <v>North Tyneside</v>
          </cell>
          <cell r="C8648" t="str">
            <v>Southlands School</v>
          </cell>
          <cell r="E8648">
            <v>108653</v>
          </cell>
          <cell r="F8648" t="str">
            <v>Southlands School</v>
          </cell>
        </row>
        <row r="8649">
          <cell r="A8649">
            <v>108654</v>
          </cell>
          <cell r="B8649" t="str">
            <v>North Tyneside</v>
          </cell>
          <cell r="C8649" t="str">
            <v>Ashleigh School</v>
          </cell>
          <cell r="E8649">
            <v>108654</v>
          </cell>
          <cell r="F8649" t="str">
            <v>Ashleigh School</v>
          </cell>
        </row>
        <row r="8650">
          <cell r="A8650">
            <v>108655</v>
          </cell>
          <cell r="B8650" t="str">
            <v>North Tyneside</v>
          </cell>
          <cell r="C8650" t="str">
            <v>Benton Dene School</v>
          </cell>
          <cell r="E8650">
            <v>108655</v>
          </cell>
          <cell r="F8650" t="str">
            <v>Benton Dene School</v>
          </cell>
        </row>
        <row r="8651">
          <cell r="A8651">
            <v>108656</v>
          </cell>
          <cell r="B8651" t="str">
            <v>North Tyneside</v>
          </cell>
          <cell r="C8651" t="str">
            <v>Parkside School</v>
          </cell>
          <cell r="E8651">
            <v>108656</v>
          </cell>
          <cell r="F8651" t="str">
            <v>Parkside School</v>
          </cell>
        </row>
        <row r="8652">
          <cell r="A8652">
            <v>108657</v>
          </cell>
          <cell r="B8652" t="str">
            <v>North Tyneside</v>
          </cell>
          <cell r="C8652" t="str">
            <v>Percy Hedley School</v>
          </cell>
          <cell r="E8652">
            <v>108657</v>
          </cell>
          <cell r="F8652" t="str">
            <v>Percy Hedley School</v>
          </cell>
        </row>
        <row r="8653">
          <cell r="A8653">
            <v>108658</v>
          </cell>
          <cell r="B8653" t="str">
            <v>South Tyneside</v>
          </cell>
          <cell r="C8653" t="str">
            <v>Elizabeth Diamond Nursery School</v>
          </cell>
          <cell r="E8653">
            <v>108658</v>
          </cell>
          <cell r="F8653" t="str">
            <v>Elizabeth Diamond Nursery School</v>
          </cell>
        </row>
        <row r="8654">
          <cell r="A8654">
            <v>108659</v>
          </cell>
          <cell r="B8654" t="str">
            <v>South Tyneside</v>
          </cell>
          <cell r="C8654" t="str">
            <v>Wharfedale Drive Nursery School</v>
          </cell>
          <cell r="E8654">
            <v>108659</v>
          </cell>
          <cell r="F8654" t="str">
            <v>Wharfedale Drive Nursery School</v>
          </cell>
        </row>
        <row r="8655">
          <cell r="A8655">
            <v>108660</v>
          </cell>
          <cell r="B8655" t="str">
            <v>South Tyneside</v>
          </cell>
          <cell r="C8655" t="str">
            <v>Downhill Nursery School</v>
          </cell>
          <cell r="E8655">
            <v>108660</v>
          </cell>
          <cell r="F8655" t="str">
            <v>Downhill Nursery School</v>
          </cell>
        </row>
        <row r="8656">
          <cell r="A8656">
            <v>108661</v>
          </cell>
          <cell r="B8656" t="str">
            <v>South Tyneside</v>
          </cell>
          <cell r="C8656" t="str">
            <v>Clervaux Nursery School</v>
          </cell>
          <cell r="E8656">
            <v>108661</v>
          </cell>
          <cell r="F8656" t="str">
            <v>Clervaux Nursery School</v>
          </cell>
        </row>
        <row r="8657">
          <cell r="A8657">
            <v>108662</v>
          </cell>
          <cell r="B8657" t="str">
            <v>South Tyneside</v>
          </cell>
          <cell r="C8657" t="str">
            <v>Dunn Street Nursery School</v>
          </cell>
          <cell r="E8657">
            <v>108662</v>
          </cell>
          <cell r="F8657" t="str">
            <v>Dunn Street Nursery School</v>
          </cell>
        </row>
        <row r="8658">
          <cell r="A8658">
            <v>108663</v>
          </cell>
          <cell r="B8658" t="str">
            <v>South Tyneside</v>
          </cell>
          <cell r="C8658" t="str">
            <v>Helen Gibson Nursery School</v>
          </cell>
          <cell r="E8658">
            <v>108663</v>
          </cell>
          <cell r="F8658" t="str">
            <v>Helen Gibson Nursery School</v>
          </cell>
        </row>
        <row r="8659">
          <cell r="A8659">
            <v>108664</v>
          </cell>
          <cell r="B8659" t="str">
            <v>South Tyneside</v>
          </cell>
          <cell r="C8659" t="str">
            <v>Cleadon Park Nursery School</v>
          </cell>
          <cell r="E8659">
            <v>108664</v>
          </cell>
          <cell r="F8659" t="str">
            <v>Cleadon Park Nursery School</v>
          </cell>
        </row>
        <row r="8660">
          <cell r="A8660">
            <v>108665</v>
          </cell>
          <cell r="B8660" t="str">
            <v>South Tyneside</v>
          </cell>
          <cell r="C8660" t="str">
            <v>Boldon Nursery School</v>
          </cell>
          <cell r="E8660">
            <v>108665</v>
          </cell>
          <cell r="F8660" t="str">
            <v>Boldon Nursery School</v>
          </cell>
        </row>
        <row r="8661">
          <cell r="A8661">
            <v>108666</v>
          </cell>
          <cell r="B8661" t="str">
            <v>South Tyneside</v>
          </cell>
          <cell r="C8661" t="str">
            <v>Alternative Education Service - The Beacon Centre</v>
          </cell>
          <cell r="E8661">
            <v>108666</v>
          </cell>
          <cell r="F8661" t="str">
            <v>Alternative Education Service - The Beacon Centre</v>
          </cell>
        </row>
        <row r="8662">
          <cell r="A8662">
            <v>108667</v>
          </cell>
          <cell r="B8662" t="str">
            <v>South Tyneside</v>
          </cell>
          <cell r="C8662" t="str">
            <v>The Galsworthy Centre</v>
          </cell>
          <cell r="E8662">
            <v>108667</v>
          </cell>
          <cell r="F8662" t="str">
            <v>The Galsworthy Centre</v>
          </cell>
        </row>
        <row r="8663">
          <cell r="A8663">
            <v>108668</v>
          </cell>
          <cell r="B8663" t="str">
            <v>South Tyneside</v>
          </cell>
          <cell r="C8663" t="str">
            <v>Hadrian Primary School</v>
          </cell>
          <cell r="E8663">
            <v>108668</v>
          </cell>
          <cell r="F8663" t="str">
            <v>Hadrian Primary School</v>
          </cell>
        </row>
        <row r="8664">
          <cell r="A8664">
            <v>108669</v>
          </cell>
          <cell r="B8664" t="str">
            <v>South Tyneside</v>
          </cell>
          <cell r="C8664" t="str">
            <v>Ridgeway Primary School</v>
          </cell>
          <cell r="E8664">
            <v>108669</v>
          </cell>
          <cell r="F8664" t="str">
            <v>Ridgeway Primary School</v>
          </cell>
        </row>
        <row r="8665">
          <cell r="A8665">
            <v>108670</v>
          </cell>
          <cell r="B8665" t="str">
            <v>South Tyneside</v>
          </cell>
          <cell r="C8665" t="str">
            <v>Downhill Infants' and Nursery School</v>
          </cell>
          <cell r="E8665">
            <v>108670</v>
          </cell>
          <cell r="F8665" t="str">
            <v>Downhill Infants' and Nursery School</v>
          </cell>
        </row>
        <row r="8666">
          <cell r="A8666">
            <v>108671</v>
          </cell>
          <cell r="B8666" t="str">
            <v>South Tyneside</v>
          </cell>
          <cell r="C8666" t="str">
            <v>Harton Infants' School</v>
          </cell>
          <cell r="E8666">
            <v>108671</v>
          </cell>
          <cell r="F8666" t="str">
            <v>Harton Infants' School</v>
          </cell>
        </row>
        <row r="8667">
          <cell r="A8667">
            <v>108672</v>
          </cell>
          <cell r="B8667" t="str">
            <v>South Tyneside</v>
          </cell>
          <cell r="C8667" t="str">
            <v>Laygate Community School</v>
          </cell>
          <cell r="E8667">
            <v>108672</v>
          </cell>
          <cell r="F8667" t="str">
            <v>Laygate Community School</v>
          </cell>
        </row>
        <row r="8668">
          <cell r="A8668">
            <v>108673</v>
          </cell>
          <cell r="B8668" t="str">
            <v>South Tyneside</v>
          </cell>
          <cell r="C8668" t="str">
            <v>Mortimer Primary School</v>
          </cell>
          <cell r="E8668">
            <v>108673</v>
          </cell>
          <cell r="F8668" t="str">
            <v>Mortimer Primary School</v>
          </cell>
        </row>
        <row r="8669">
          <cell r="A8669">
            <v>108674</v>
          </cell>
          <cell r="B8669" t="str">
            <v>South Tyneside</v>
          </cell>
          <cell r="C8669" t="str">
            <v>Mowbray Junior Mixed School</v>
          </cell>
          <cell r="E8669">
            <v>108674</v>
          </cell>
          <cell r="F8669" t="str">
            <v>Mowbray Junior Mixed School</v>
          </cell>
        </row>
        <row r="8670">
          <cell r="A8670">
            <v>108675</v>
          </cell>
          <cell r="B8670" t="str">
            <v>South Tyneside</v>
          </cell>
          <cell r="C8670" t="str">
            <v>Marine Park Primary School</v>
          </cell>
          <cell r="E8670">
            <v>108675</v>
          </cell>
          <cell r="F8670" t="str">
            <v>Marine Park Primary School</v>
          </cell>
        </row>
        <row r="8671">
          <cell r="A8671">
            <v>108676</v>
          </cell>
          <cell r="B8671" t="str">
            <v>South Tyneside</v>
          </cell>
          <cell r="C8671" t="str">
            <v>Stanhope Primary School</v>
          </cell>
          <cell r="E8671">
            <v>108676</v>
          </cell>
          <cell r="F8671" t="str">
            <v>Stanhope Primary School</v>
          </cell>
        </row>
        <row r="8672">
          <cell r="A8672">
            <v>108677</v>
          </cell>
          <cell r="B8672" t="str">
            <v>South Tyneside</v>
          </cell>
          <cell r="C8672" t="str">
            <v>Westoe Infants' School</v>
          </cell>
          <cell r="E8672">
            <v>108677</v>
          </cell>
          <cell r="F8672" t="str">
            <v>Westoe Infants' School</v>
          </cell>
        </row>
        <row r="8673">
          <cell r="A8673">
            <v>108678</v>
          </cell>
          <cell r="B8673" t="str">
            <v>South Tyneside</v>
          </cell>
          <cell r="C8673" t="str">
            <v>Biddick Hall Junior School</v>
          </cell>
          <cell r="E8673">
            <v>108678</v>
          </cell>
          <cell r="F8673" t="str">
            <v>Biddick Hall Junior School</v>
          </cell>
        </row>
        <row r="8674">
          <cell r="A8674">
            <v>108679</v>
          </cell>
          <cell r="B8674" t="str">
            <v>South Tyneside</v>
          </cell>
          <cell r="C8674" t="str">
            <v>Temple Park Junior School</v>
          </cell>
          <cell r="E8674">
            <v>108679</v>
          </cell>
          <cell r="F8674" t="str">
            <v>Temple Park Junior School</v>
          </cell>
        </row>
        <row r="8675">
          <cell r="A8675">
            <v>108680</v>
          </cell>
          <cell r="B8675" t="str">
            <v>South Tyneside</v>
          </cell>
          <cell r="C8675" t="str">
            <v>Highfield Infants' School</v>
          </cell>
          <cell r="E8675">
            <v>108680</v>
          </cell>
          <cell r="F8675" t="str">
            <v>Highfield Infants' School</v>
          </cell>
        </row>
        <row r="8676">
          <cell r="A8676">
            <v>108681</v>
          </cell>
          <cell r="B8676" t="str">
            <v>South Tyneside</v>
          </cell>
          <cell r="C8676" t="str">
            <v>Temple Park Infants' School</v>
          </cell>
          <cell r="E8676">
            <v>108681</v>
          </cell>
          <cell r="F8676" t="str">
            <v>Temple Park Infants' School</v>
          </cell>
        </row>
        <row r="8677">
          <cell r="A8677">
            <v>108682</v>
          </cell>
          <cell r="B8677" t="str">
            <v>South Tyneside</v>
          </cell>
          <cell r="C8677" t="str">
            <v>Biddick Hall Infants' School</v>
          </cell>
          <cell r="E8677">
            <v>108682</v>
          </cell>
          <cell r="F8677" t="str">
            <v>Biddick Hall Infants' School</v>
          </cell>
        </row>
        <row r="8678">
          <cell r="A8678">
            <v>108683</v>
          </cell>
          <cell r="B8678" t="str">
            <v>South Tyneside</v>
          </cell>
          <cell r="C8678" t="str">
            <v>Monkton Junior School</v>
          </cell>
          <cell r="E8678">
            <v>108683</v>
          </cell>
          <cell r="F8678" t="str">
            <v>Monkton Junior School</v>
          </cell>
        </row>
        <row r="8679">
          <cell r="A8679">
            <v>108684</v>
          </cell>
          <cell r="B8679" t="str">
            <v>South Tyneside</v>
          </cell>
          <cell r="C8679" t="str">
            <v>Monkton Infants' School</v>
          </cell>
          <cell r="E8679">
            <v>108684</v>
          </cell>
          <cell r="F8679" t="str">
            <v>Monkton Infants' School</v>
          </cell>
        </row>
        <row r="8680">
          <cell r="A8680">
            <v>108685</v>
          </cell>
          <cell r="B8680" t="str">
            <v>South Tyneside</v>
          </cell>
          <cell r="C8680" t="str">
            <v>Ashley Primary School</v>
          </cell>
          <cell r="E8680">
            <v>108685</v>
          </cell>
          <cell r="F8680" t="str">
            <v>Ashley Primary School</v>
          </cell>
        </row>
        <row r="8681">
          <cell r="A8681">
            <v>108686</v>
          </cell>
          <cell r="B8681" t="str">
            <v>South Tyneside</v>
          </cell>
          <cell r="C8681" t="str">
            <v>Hedworth Lane Primary School</v>
          </cell>
          <cell r="E8681">
            <v>108686</v>
          </cell>
          <cell r="F8681" t="str">
            <v>Hedworth Lane Primary School</v>
          </cell>
        </row>
        <row r="8682">
          <cell r="A8682">
            <v>108687</v>
          </cell>
          <cell r="B8682" t="str">
            <v>South Tyneside</v>
          </cell>
          <cell r="C8682" t="str">
            <v>Marsden Primary School</v>
          </cell>
          <cell r="E8682">
            <v>108687</v>
          </cell>
          <cell r="F8682" t="str">
            <v>Marsden Primary School</v>
          </cell>
        </row>
        <row r="8683">
          <cell r="A8683">
            <v>108688</v>
          </cell>
          <cell r="B8683" t="str">
            <v>South Tyneside</v>
          </cell>
          <cell r="C8683" t="str">
            <v>East Boldon Infants' School</v>
          </cell>
          <cell r="E8683">
            <v>108688</v>
          </cell>
          <cell r="F8683" t="str">
            <v>East Boldon Infants' School</v>
          </cell>
        </row>
        <row r="8684">
          <cell r="A8684">
            <v>108689</v>
          </cell>
          <cell r="B8684" t="str">
            <v>South Tyneside</v>
          </cell>
          <cell r="C8684" t="str">
            <v>Whitburn County Junior Mixed School</v>
          </cell>
          <cell r="E8684">
            <v>108689</v>
          </cell>
          <cell r="F8684" t="str">
            <v>Whitburn County Junior Mixed School</v>
          </cell>
        </row>
        <row r="8685">
          <cell r="A8685">
            <v>108690</v>
          </cell>
          <cell r="B8685" t="str">
            <v>South Tyneside</v>
          </cell>
          <cell r="C8685" t="str">
            <v>Cleadon Village Junior School</v>
          </cell>
          <cell r="E8685">
            <v>108690</v>
          </cell>
          <cell r="F8685" t="str">
            <v>Cleadon Village Junior School</v>
          </cell>
        </row>
        <row r="8686">
          <cell r="A8686">
            <v>108691</v>
          </cell>
          <cell r="B8686" t="str">
            <v>South Tyneside</v>
          </cell>
          <cell r="C8686" t="str">
            <v>Whitburn County Infants' School</v>
          </cell>
          <cell r="E8686">
            <v>108691</v>
          </cell>
          <cell r="F8686" t="str">
            <v>Whitburn County Infants' School</v>
          </cell>
        </row>
        <row r="8687">
          <cell r="A8687">
            <v>108692</v>
          </cell>
          <cell r="B8687" t="str">
            <v>South Tyneside</v>
          </cell>
          <cell r="C8687" t="str">
            <v>East Boldon Junior School</v>
          </cell>
          <cell r="E8687">
            <v>108692</v>
          </cell>
          <cell r="F8687" t="str">
            <v>East Boldon Junior School</v>
          </cell>
        </row>
        <row r="8688">
          <cell r="A8688">
            <v>108693</v>
          </cell>
          <cell r="B8688" t="str">
            <v>South Tyneside</v>
          </cell>
          <cell r="C8688" t="str">
            <v>Bede Burn Primary School</v>
          </cell>
          <cell r="E8688">
            <v>108693</v>
          </cell>
          <cell r="F8688" t="str">
            <v>Bede Burn Primary School</v>
          </cell>
        </row>
        <row r="8689">
          <cell r="A8689">
            <v>108694</v>
          </cell>
          <cell r="B8689" t="str">
            <v>South Tyneside</v>
          </cell>
          <cell r="C8689" t="str">
            <v>Valley View Primary School</v>
          </cell>
          <cell r="E8689">
            <v>108694</v>
          </cell>
          <cell r="F8689" t="str">
            <v>Valley View Primary School</v>
          </cell>
        </row>
        <row r="8690">
          <cell r="A8690">
            <v>108695</v>
          </cell>
          <cell r="B8690" t="str">
            <v>South Tyneside</v>
          </cell>
          <cell r="C8690" t="str">
            <v>Dunn Street Primary School</v>
          </cell>
          <cell r="E8690">
            <v>108695</v>
          </cell>
          <cell r="F8690" t="str">
            <v>Dunn Street Primary School</v>
          </cell>
        </row>
        <row r="8691">
          <cell r="A8691">
            <v>108696</v>
          </cell>
          <cell r="B8691" t="str">
            <v>South Tyneside</v>
          </cell>
          <cell r="C8691" t="str">
            <v>Harton Junior School</v>
          </cell>
          <cell r="E8691">
            <v>108696</v>
          </cell>
          <cell r="F8691" t="str">
            <v>Harton Junior School</v>
          </cell>
        </row>
        <row r="8692">
          <cell r="A8692">
            <v>108697</v>
          </cell>
          <cell r="B8692" t="str">
            <v>South Tyneside</v>
          </cell>
          <cell r="C8692" t="str">
            <v>Cheviot Junior School</v>
          </cell>
          <cell r="E8692">
            <v>108697</v>
          </cell>
          <cell r="F8692" t="str">
            <v>Cheviot Junior School</v>
          </cell>
        </row>
        <row r="8693">
          <cell r="A8693">
            <v>108698</v>
          </cell>
          <cell r="B8693" t="str">
            <v>South Tyneside</v>
          </cell>
          <cell r="C8693" t="str">
            <v>Simonside Primary School</v>
          </cell>
          <cell r="E8693">
            <v>108698</v>
          </cell>
          <cell r="F8693" t="str">
            <v>Simonside Primary School</v>
          </cell>
        </row>
        <row r="8694">
          <cell r="A8694">
            <v>108699</v>
          </cell>
          <cell r="B8694" t="str">
            <v>South Tyneside</v>
          </cell>
          <cell r="C8694" t="str">
            <v>Hedworthfield Primary School</v>
          </cell>
          <cell r="E8694">
            <v>108699</v>
          </cell>
          <cell r="F8694" t="str">
            <v>Hedworthfield Primary School</v>
          </cell>
        </row>
        <row r="8695">
          <cell r="A8695">
            <v>108700</v>
          </cell>
          <cell r="B8695" t="str">
            <v>South Tyneside</v>
          </cell>
          <cell r="C8695" t="str">
            <v>Lord Blyton Primary School</v>
          </cell>
          <cell r="E8695">
            <v>108700</v>
          </cell>
          <cell r="F8695" t="str">
            <v>Lord Blyton Primary School</v>
          </cell>
        </row>
        <row r="8696">
          <cell r="A8696">
            <v>108701</v>
          </cell>
          <cell r="B8696" t="str">
            <v>South Tyneside</v>
          </cell>
          <cell r="C8696" t="str">
            <v>West Boldon Primary School</v>
          </cell>
          <cell r="E8696">
            <v>108701</v>
          </cell>
          <cell r="F8696" t="str">
            <v>West Boldon Primary School</v>
          </cell>
        </row>
        <row r="8697">
          <cell r="A8697">
            <v>108702</v>
          </cell>
          <cell r="B8697" t="str">
            <v>South Tyneside</v>
          </cell>
          <cell r="C8697" t="str">
            <v>Albert Elliott Primary School</v>
          </cell>
          <cell r="E8697">
            <v>108702</v>
          </cell>
          <cell r="F8697" t="str">
            <v>Albert Elliott Primary School</v>
          </cell>
        </row>
        <row r="8698">
          <cell r="A8698">
            <v>108703</v>
          </cell>
          <cell r="B8698" t="str">
            <v>South Tyneside</v>
          </cell>
          <cell r="C8698" t="str">
            <v>Lukes Lane Community School</v>
          </cell>
          <cell r="E8698">
            <v>108703</v>
          </cell>
          <cell r="F8698" t="str">
            <v>Lukes Lane Community School</v>
          </cell>
        </row>
        <row r="8699">
          <cell r="A8699">
            <v>108704</v>
          </cell>
          <cell r="B8699" t="str">
            <v>South Tyneside</v>
          </cell>
          <cell r="C8699" t="str">
            <v>Toner Avenue Primary School</v>
          </cell>
          <cell r="E8699">
            <v>108704</v>
          </cell>
          <cell r="F8699" t="str">
            <v>Toner Avenue Primary School</v>
          </cell>
        </row>
        <row r="8700">
          <cell r="A8700">
            <v>108705</v>
          </cell>
          <cell r="B8700" t="str">
            <v>South Tyneside</v>
          </cell>
          <cell r="C8700" t="str">
            <v>Bedewell Primary School</v>
          </cell>
          <cell r="E8700">
            <v>108705</v>
          </cell>
          <cell r="F8700" t="str">
            <v>Bedewell Primary School</v>
          </cell>
        </row>
        <row r="8701">
          <cell r="A8701">
            <v>108706</v>
          </cell>
          <cell r="B8701" t="str">
            <v>South Tyneside</v>
          </cell>
          <cell r="C8701" t="str">
            <v>Fellgate Primary School</v>
          </cell>
          <cell r="E8701">
            <v>108706</v>
          </cell>
          <cell r="F8701" t="str">
            <v>Fellgate Primary School</v>
          </cell>
        </row>
        <row r="8702">
          <cell r="A8702">
            <v>108707</v>
          </cell>
          <cell r="B8702" t="str">
            <v>South Tyneside</v>
          </cell>
          <cell r="C8702" t="str">
            <v>Boldon CofE Primary School</v>
          </cell>
          <cell r="E8702">
            <v>108707</v>
          </cell>
          <cell r="F8702" t="str">
            <v>Boldon CofE Primary School</v>
          </cell>
        </row>
        <row r="8703">
          <cell r="A8703">
            <v>108708</v>
          </cell>
          <cell r="B8703" t="str">
            <v>South Tyneside</v>
          </cell>
          <cell r="C8703" t="str">
            <v>All Saints' CofE Junior School</v>
          </cell>
          <cell r="E8703">
            <v>108708</v>
          </cell>
          <cell r="F8703" t="str">
            <v>All Saints' CofE Junior School</v>
          </cell>
        </row>
        <row r="8704">
          <cell r="A8704">
            <v>108709</v>
          </cell>
          <cell r="B8704" t="str">
            <v>South Tyneside</v>
          </cell>
          <cell r="C8704" t="str">
            <v>All Saints CofE Infants' School</v>
          </cell>
          <cell r="E8704">
            <v>108709</v>
          </cell>
          <cell r="F8704" t="str">
            <v>All Saints CofE Infants' School</v>
          </cell>
        </row>
        <row r="8705">
          <cell r="A8705">
            <v>108710</v>
          </cell>
          <cell r="B8705" t="str">
            <v>South Tyneside</v>
          </cell>
          <cell r="C8705" t="str">
            <v>Cleadon Village CofE Infants School</v>
          </cell>
          <cell r="E8705">
            <v>108710</v>
          </cell>
          <cell r="F8705" t="str">
            <v>Cleadon Village CofE Infants School</v>
          </cell>
        </row>
        <row r="8706">
          <cell r="A8706">
            <v>108711</v>
          </cell>
          <cell r="B8706" t="str">
            <v>South Tyneside</v>
          </cell>
          <cell r="C8706" t="str">
            <v>St Oswald's CofE Aided Primary School</v>
          </cell>
          <cell r="E8706">
            <v>108711</v>
          </cell>
          <cell r="F8706" t="str">
            <v>St Oswald's CofE Aided Primary School</v>
          </cell>
        </row>
        <row r="8707">
          <cell r="A8707">
            <v>108712</v>
          </cell>
          <cell r="B8707" t="str">
            <v>South Tyneside</v>
          </cell>
          <cell r="C8707" t="str">
            <v>Ellison CofE Junior Mixed and Infants School</v>
          </cell>
          <cell r="E8707">
            <v>108712</v>
          </cell>
          <cell r="F8707" t="str">
            <v>Ellison CofE Junior Mixed and Infants School</v>
          </cell>
        </row>
        <row r="8708">
          <cell r="A8708">
            <v>108713</v>
          </cell>
          <cell r="B8708" t="str">
            <v>South Tyneside</v>
          </cell>
          <cell r="C8708" t="str">
            <v>St Peter's CofE Primary School</v>
          </cell>
          <cell r="E8708">
            <v>108713</v>
          </cell>
          <cell r="F8708" t="str">
            <v>St Peter's CofE Primary School</v>
          </cell>
        </row>
        <row r="8709">
          <cell r="A8709">
            <v>108714</v>
          </cell>
          <cell r="B8709" t="str">
            <v>South Tyneside</v>
          </cell>
          <cell r="C8709" t="str">
            <v>St Mary's CofE Voluntary Aided Primary School</v>
          </cell>
          <cell r="E8709">
            <v>108714</v>
          </cell>
          <cell r="F8709" t="str">
            <v>St Mary's CofE Voluntary Aided Primary School</v>
          </cell>
        </row>
        <row r="8710">
          <cell r="A8710">
            <v>108715</v>
          </cell>
          <cell r="B8710" t="str">
            <v>South Tyneside</v>
          </cell>
          <cell r="C8710" t="str">
            <v>St Bede's RC Voluntary Aided Primary School, South Shields</v>
          </cell>
          <cell r="E8710">
            <v>108715</v>
          </cell>
          <cell r="F8710" t="str">
            <v>St Bede's RC Voluntary Aided Primary School, South Shields</v>
          </cell>
        </row>
        <row r="8711">
          <cell r="A8711">
            <v>108716</v>
          </cell>
          <cell r="B8711" t="str">
            <v>South Tyneside</v>
          </cell>
          <cell r="C8711" t="str">
            <v>St Gregory's RC Voluntary Aided Primary School</v>
          </cell>
          <cell r="E8711">
            <v>108716</v>
          </cell>
          <cell r="F8711" t="str">
            <v>St Gregory's RC Voluntary Aided Primary School</v>
          </cell>
        </row>
        <row r="8712">
          <cell r="A8712">
            <v>108717</v>
          </cell>
          <cell r="B8712" t="str">
            <v>South Tyneside</v>
          </cell>
          <cell r="C8712" t="str">
            <v>SS Peter and Paul RC Voluntary Aided Primary School</v>
          </cell>
          <cell r="E8712">
            <v>108717</v>
          </cell>
          <cell r="F8712" t="str">
            <v>SS Peter and Paul RC Voluntary Aided Primary School</v>
          </cell>
        </row>
        <row r="8713">
          <cell r="A8713">
            <v>108718</v>
          </cell>
          <cell r="B8713" t="str">
            <v>South Tyneside</v>
          </cell>
          <cell r="C8713" t="str">
            <v>St Oswald's RC Voluntary Aided Primary School</v>
          </cell>
          <cell r="E8713">
            <v>108718</v>
          </cell>
          <cell r="F8713" t="str">
            <v>St Oswald's RC Voluntary Aided Primary School</v>
          </cell>
        </row>
        <row r="8714">
          <cell r="A8714">
            <v>108719</v>
          </cell>
          <cell r="B8714" t="str">
            <v>South Tyneside</v>
          </cell>
          <cell r="C8714" t="str">
            <v>St Aloysius' RC Voluntary Aided Junior School</v>
          </cell>
          <cell r="E8714">
            <v>108719</v>
          </cell>
          <cell r="F8714" t="str">
            <v>St Aloysius' RC Voluntary Aided Junior School</v>
          </cell>
        </row>
        <row r="8715">
          <cell r="A8715">
            <v>108720</v>
          </cell>
          <cell r="B8715" t="str">
            <v>South Tyneside</v>
          </cell>
          <cell r="C8715" t="str">
            <v>St Aloysius RC Voluntary Aided Infant School</v>
          </cell>
          <cell r="E8715">
            <v>108720</v>
          </cell>
          <cell r="F8715" t="str">
            <v>St Aloysius RC Voluntary Aided Infant School</v>
          </cell>
        </row>
        <row r="8716">
          <cell r="A8716">
            <v>108721</v>
          </cell>
          <cell r="B8716" t="str">
            <v>South Tyneside</v>
          </cell>
          <cell r="C8716" t="str">
            <v>St Matthew's RC Voluntary Aided Primary School</v>
          </cell>
          <cell r="E8716">
            <v>108721</v>
          </cell>
          <cell r="F8716" t="str">
            <v>St Matthew's RC Voluntary Aided Primary School</v>
          </cell>
        </row>
        <row r="8717">
          <cell r="A8717">
            <v>108722</v>
          </cell>
          <cell r="B8717" t="str">
            <v>South Tyneside</v>
          </cell>
          <cell r="C8717" t="str">
            <v>St Mary's RC Voluntary Aided Primary School</v>
          </cell>
          <cell r="E8717">
            <v>108722</v>
          </cell>
          <cell r="F8717" t="str">
            <v>St Mary's RC Voluntary Aided Primary School</v>
          </cell>
        </row>
        <row r="8718">
          <cell r="A8718">
            <v>108723</v>
          </cell>
          <cell r="B8718" t="str">
            <v>South Tyneside</v>
          </cell>
          <cell r="C8718" t="str">
            <v>St James' RC Voluntary Aided Primary School</v>
          </cell>
          <cell r="E8718">
            <v>108723</v>
          </cell>
          <cell r="F8718" t="str">
            <v>St James' RC Voluntary Aided Primary School</v>
          </cell>
        </row>
        <row r="8719">
          <cell r="A8719">
            <v>108724</v>
          </cell>
          <cell r="B8719" t="str">
            <v>South Tyneside</v>
          </cell>
          <cell r="C8719" t="str">
            <v>St Joseph's RC Voluntary Aided Primary School</v>
          </cell>
          <cell r="E8719">
            <v>108724</v>
          </cell>
          <cell r="F8719" t="str">
            <v>St Joseph's RC Voluntary Aided Primary School</v>
          </cell>
        </row>
        <row r="8720">
          <cell r="A8720">
            <v>108725</v>
          </cell>
          <cell r="B8720" t="str">
            <v>South Tyneside</v>
          </cell>
          <cell r="C8720" t="str">
            <v>St Bede's RC Primary School, Jarrow</v>
          </cell>
          <cell r="E8720">
            <v>108725</v>
          </cell>
          <cell r="F8720" t="str">
            <v>St Bede's RC Primary School, Jarrow</v>
          </cell>
        </row>
        <row r="8721">
          <cell r="A8721">
            <v>108726</v>
          </cell>
          <cell r="B8721" t="str">
            <v>South Tyneside</v>
          </cell>
          <cell r="C8721" t="str">
            <v>Harton Technology College</v>
          </cell>
          <cell r="E8721">
            <v>108726</v>
          </cell>
          <cell r="F8721" t="str">
            <v>Harton Technology College</v>
          </cell>
        </row>
        <row r="8722">
          <cell r="A8722">
            <v>108727</v>
          </cell>
          <cell r="B8722" t="str">
            <v>South Tyneside</v>
          </cell>
          <cell r="C8722" t="str">
            <v>Mortimer Community College</v>
          </cell>
          <cell r="E8722">
            <v>108727</v>
          </cell>
          <cell r="F8722" t="str">
            <v>Mortimer Community College</v>
          </cell>
        </row>
        <row r="8723">
          <cell r="A8723">
            <v>108728</v>
          </cell>
          <cell r="B8723" t="str">
            <v>South Tyneside</v>
          </cell>
          <cell r="C8723" t="str">
            <v>Brinkburn School</v>
          </cell>
          <cell r="E8723">
            <v>108728</v>
          </cell>
          <cell r="F8723" t="str">
            <v>Brinkburn School</v>
          </cell>
        </row>
        <row r="8724">
          <cell r="A8724">
            <v>108729</v>
          </cell>
          <cell r="B8724" t="str">
            <v>South Tyneside</v>
          </cell>
          <cell r="C8724" t="str">
            <v>King George V School</v>
          </cell>
          <cell r="E8724">
            <v>108729</v>
          </cell>
          <cell r="F8724" t="str">
            <v>King George V School</v>
          </cell>
        </row>
        <row r="8725">
          <cell r="A8725">
            <v>108730</v>
          </cell>
          <cell r="B8725" t="str">
            <v>South Tyneside</v>
          </cell>
          <cell r="C8725" t="str">
            <v>Boldon School</v>
          </cell>
          <cell r="E8725">
            <v>108730</v>
          </cell>
          <cell r="F8725" t="str">
            <v>Boldon School</v>
          </cell>
        </row>
        <row r="8726">
          <cell r="A8726">
            <v>108731</v>
          </cell>
          <cell r="B8726" t="str">
            <v>South Tyneside</v>
          </cell>
          <cell r="C8726" t="str">
            <v>Hebburn Comprehensive School</v>
          </cell>
          <cell r="E8726">
            <v>108731</v>
          </cell>
          <cell r="F8726" t="str">
            <v>Hebburn Comprehensive School</v>
          </cell>
        </row>
        <row r="8727">
          <cell r="A8727">
            <v>108732</v>
          </cell>
          <cell r="B8727" t="str">
            <v>South Tyneside</v>
          </cell>
          <cell r="C8727" t="str">
            <v>Springfield School</v>
          </cell>
          <cell r="E8727">
            <v>108732</v>
          </cell>
          <cell r="F8727" t="str">
            <v>Springfield School</v>
          </cell>
        </row>
        <row r="8728">
          <cell r="A8728">
            <v>108733</v>
          </cell>
          <cell r="B8728" t="str">
            <v>South Tyneside</v>
          </cell>
          <cell r="C8728" t="str">
            <v>Whitburn School</v>
          </cell>
          <cell r="E8728">
            <v>108733</v>
          </cell>
          <cell r="F8728" t="str">
            <v>Whitburn School</v>
          </cell>
        </row>
        <row r="8729">
          <cell r="A8729">
            <v>108734</v>
          </cell>
          <cell r="B8729" t="str">
            <v>South Tyneside</v>
          </cell>
          <cell r="C8729" t="str">
            <v>Hedworthfield Comprehensive School</v>
          </cell>
          <cell r="E8729">
            <v>108734</v>
          </cell>
          <cell r="F8729" t="str">
            <v>Hedworthfield Comprehensive School</v>
          </cell>
        </row>
        <row r="8730">
          <cell r="A8730">
            <v>108735</v>
          </cell>
          <cell r="B8730" t="str">
            <v>South Tyneside</v>
          </cell>
          <cell r="C8730" t="str">
            <v>St Joseph's RC Voluntary Aided Comprehensive School</v>
          </cell>
          <cell r="E8730">
            <v>108735</v>
          </cell>
          <cell r="F8730" t="str">
            <v>St Joseph's RC Voluntary Aided Comprehensive School</v>
          </cell>
        </row>
        <row r="8731">
          <cell r="A8731">
            <v>108736</v>
          </cell>
          <cell r="B8731" t="str">
            <v>South Tyneside</v>
          </cell>
          <cell r="C8731" t="str">
            <v>St Wilfrid's RC College</v>
          </cell>
          <cell r="E8731">
            <v>108736</v>
          </cell>
          <cell r="F8731" t="str">
            <v>St Wilfrid's RC College</v>
          </cell>
        </row>
        <row r="8732">
          <cell r="A8732">
            <v>108737</v>
          </cell>
          <cell r="B8732" t="str">
            <v>South Tyneside</v>
          </cell>
          <cell r="C8732" t="str">
            <v>St Anne's High School</v>
          </cell>
          <cell r="E8732">
            <v>108737</v>
          </cell>
          <cell r="F8732" t="str">
            <v>St Anne's High School</v>
          </cell>
        </row>
        <row r="8733">
          <cell r="A8733">
            <v>108738</v>
          </cell>
          <cell r="B8733" t="str">
            <v>South Tyneside</v>
          </cell>
          <cell r="C8733" t="str">
            <v>Bamburgh School</v>
          </cell>
          <cell r="E8733">
            <v>108738</v>
          </cell>
          <cell r="F8733" t="str">
            <v>Bamburgh School</v>
          </cell>
        </row>
        <row r="8734">
          <cell r="A8734">
            <v>108739</v>
          </cell>
          <cell r="B8734" t="str">
            <v>South Tyneside</v>
          </cell>
          <cell r="C8734" t="str">
            <v>Margaret Sutton School</v>
          </cell>
          <cell r="E8734">
            <v>108739</v>
          </cell>
          <cell r="F8734" t="str">
            <v>Margaret Sutton School</v>
          </cell>
        </row>
        <row r="8735">
          <cell r="A8735">
            <v>108740</v>
          </cell>
          <cell r="B8735" t="str">
            <v>South Tyneside</v>
          </cell>
          <cell r="C8735" t="str">
            <v>Oakleigh Gardens School</v>
          </cell>
          <cell r="E8735">
            <v>108740</v>
          </cell>
          <cell r="F8735" t="str">
            <v>Oakleigh Gardens School</v>
          </cell>
        </row>
        <row r="8736">
          <cell r="A8736">
            <v>108741</v>
          </cell>
          <cell r="B8736" t="str">
            <v>South Tyneside</v>
          </cell>
          <cell r="C8736" t="str">
            <v>Epinay Business and Enterprise School</v>
          </cell>
          <cell r="E8736">
            <v>108741</v>
          </cell>
          <cell r="F8736" t="str">
            <v>Epinay Business and Enterprise School</v>
          </cell>
        </row>
        <row r="8737">
          <cell r="A8737">
            <v>108742</v>
          </cell>
          <cell r="B8737" t="str">
            <v>South Tyneside</v>
          </cell>
          <cell r="C8737" t="str">
            <v>Greenfields School</v>
          </cell>
          <cell r="E8737">
            <v>108742</v>
          </cell>
          <cell r="F8737" t="str">
            <v>Greenfields School</v>
          </cell>
        </row>
        <row r="8738">
          <cell r="A8738">
            <v>108743</v>
          </cell>
          <cell r="B8738" t="str">
            <v>Sunderland</v>
          </cell>
          <cell r="C8738" t="str">
            <v>Cork Street Nursery Centre</v>
          </cell>
          <cell r="E8738">
            <v>108743</v>
          </cell>
          <cell r="F8738" t="str">
            <v>Cork Street Nursery Centre</v>
          </cell>
        </row>
        <row r="8739">
          <cell r="A8739">
            <v>108744</v>
          </cell>
          <cell r="B8739" t="str">
            <v>Sunderland</v>
          </cell>
          <cell r="C8739" t="str">
            <v>St Columba's Nursery School</v>
          </cell>
          <cell r="E8739">
            <v>108744</v>
          </cell>
          <cell r="F8739" t="str">
            <v>St Columba's Nursery School</v>
          </cell>
        </row>
        <row r="8740">
          <cell r="A8740">
            <v>108745</v>
          </cell>
          <cell r="B8740" t="str">
            <v>Sunderland</v>
          </cell>
          <cell r="C8740" t="str">
            <v>Millfield Community Nursery School</v>
          </cell>
          <cell r="E8740">
            <v>108745</v>
          </cell>
          <cell r="F8740" t="str">
            <v>Millfield Community Nursery School</v>
          </cell>
        </row>
        <row r="8741">
          <cell r="A8741">
            <v>108746</v>
          </cell>
          <cell r="B8741" t="str">
            <v>Sunderland</v>
          </cell>
          <cell r="C8741" t="str">
            <v>Houghton Le Spring Nursery School</v>
          </cell>
          <cell r="E8741">
            <v>108746</v>
          </cell>
          <cell r="F8741" t="str">
            <v>Houghton Le Spring Nursery School</v>
          </cell>
        </row>
        <row r="8742">
          <cell r="A8742">
            <v>108747</v>
          </cell>
          <cell r="B8742" t="str">
            <v>Sunderland</v>
          </cell>
          <cell r="C8742" t="str">
            <v>Hetton-le-Hole Nursery School</v>
          </cell>
          <cell r="E8742">
            <v>108747</v>
          </cell>
          <cell r="F8742" t="str">
            <v>Hetton-le-Hole Nursery School</v>
          </cell>
        </row>
        <row r="8743">
          <cell r="A8743">
            <v>108748</v>
          </cell>
          <cell r="B8743" t="str">
            <v>Sunderland</v>
          </cell>
          <cell r="C8743" t="str">
            <v>Hylton Red House Nursery School</v>
          </cell>
          <cell r="E8743">
            <v>108748</v>
          </cell>
          <cell r="F8743" t="str">
            <v>Hylton Red House Nursery School</v>
          </cell>
        </row>
        <row r="8744">
          <cell r="A8744">
            <v>108749</v>
          </cell>
          <cell r="B8744" t="str">
            <v>Sunderland</v>
          </cell>
          <cell r="C8744" t="str">
            <v>Usworth Colliery Nursery School</v>
          </cell>
          <cell r="E8744">
            <v>108749</v>
          </cell>
          <cell r="F8744" t="str">
            <v>Usworth Colliery Nursery School</v>
          </cell>
        </row>
        <row r="8745">
          <cell r="A8745">
            <v>108750</v>
          </cell>
          <cell r="B8745" t="str">
            <v>Sunderland</v>
          </cell>
          <cell r="C8745" t="str">
            <v>Hetton Lyons Nursery School</v>
          </cell>
          <cell r="E8745">
            <v>108750</v>
          </cell>
          <cell r="F8745" t="str">
            <v>Hetton Lyons Nursery School</v>
          </cell>
        </row>
        <row r="8746">
          <cell r="A8746">
            <v>108751</v>
          </cell>
          <cell r="B8746" t="str">
            <v>Sunderland</v>
          </cell>
          <cell r="C8746" t="str">
            <v>Oxclose Nursery School</v>
          </cell>
          <cell r="E8746">
            <v>108751</v>
          </cell>
          <cell r="F8746" t="str">
            <v>Oxclose Nursery School</v>
          </cell>
        </row>
        <row r="8747">
          <cell r="A8747">
            <v>108752</v>
          </cell>
          <cell r="B8747" t="str">
            <v>Sunderland</v>
          </cell>
          <cell r="C8747" t="str">
            <v>Mill Hill Nursery School</v>
          </cell>
          <cell r="E8747">
            <v>108752</v>
          </cell>
          <cell r="F8747" t="str">
            <v>Mill Hill Nursery School</v>
          </cell>
        </row>
        <row r="8748">
          <cell r="A8748">
            <v>108753</v>
          </cell>
          <cell r="B8748" t="str">
            <v>Sunderland</v>
          </cell>
          <cell r="C8748" t="str">
            <v>Pennywell Early Years Centre</v>
          </cell>
          <cell r="E8748">
            <v>108753</v>
          </cell>
          <cell r="F8748" t="str">
            <v>Pennywell Early Years Centre</v>
          </cell>
        </row>
        <row r="8749">
          <cell r="A8749">
            <v>108754</v>
          </cell>
          <cell r="B8749" t="str">
            <v>Sunderland</v>
          </cell>
          <cell r="C8749" t="str">
            <v>Sunderland Pupil Referral Unit</v>
          </cell>
          <cell r="E8749">
            <v>108754</v>
          </cell>
          <cell r="F8749" t="str">
            <v>Sunderland Pupil Referral Unit</v>
          </cell>
        </row>
        <row r="8750">
          <cell r="A8750">
            <v>108755</v>
          </cell>
          <cell r="B8750" t="str">
            <v>Sunderland</v>
          </cell>
          <cell r="C8750" t="str">
            <v>Barnes Junior School</v>
          </cell>
          <cell r="E8750">
            <v>108755</v>
          </cell>
          <cell r="F8750" t="str">
            <v>Barnes Junior School</v>
          </cell>
        </row>
        <row r="8751">
          <cell r="A8751">
            <v>108756</v>
          </cell>
          <cell r="B8751" t="str">
            <v>Sunderland</v>
          </cell>
          <cell r="C8751" t="str">
            <v>Barnes Infant School</v>
          </cell>
          <cell r="E8751">
            <v>108756</v>
          </cell>
          <cell r="F8751" t="str">
            <v>Barnes Infant School</v>
          </cell>
        </row>
        <row r="8752">
          <cell r="A8752">
            <v>108757</v>
          </cell>
          <cell r="B8752" t="str">
            <v>Sunderland</v>
          </cell>
          <cell r="C8752" t="str">
            <v>Broadway Junior School</v>
          </cell>
          <cell r="E8752">
            <v>108757</v>
          </cell>
          <cell r="F8752" t="str">
            <v>Broadway Junior School</v>
          </cell>
        </row>
        <row r="8753">
          <cell r="A8753">
            <v>108758</v>
          </cell>
          <cell r="B8753" t="str">
            <v>Sunderland</v>
          </cell>
          <cell r="C8753" t="str">
            <v>Grangetown Primary School</v>
          </cell>
          <cell r="E8753">
            <v>108758</v>
          </cell>
          <cell r="F8753" t="str">
            <v>Grangetown Primary School</v>
          </cell>
        </row>
        <row r="8754">
          <cell r="A8754">
            <v>108759</v>
          </cell>
          <cell r="B8754" t="str">
            <v>Sunderland</v>
          </cell>
          <cell r="C8754" t="str">
            <v>Diamond Hall Junior School</v>
          </cell>
          <cell r="E8754">
            <v>108759</v>
          </cell>
          <cell r="F8754" t="str">
            <v>Diamond Hall Junior School</v>
          </cell>
        </row>
        <row r="8755">
          <cell r="A8755">
            <v>108760</v>
          </cell>
          <cell r="B8755" t="str">
            <v>Sunderland</v>
          </cell>
          <cell r="C8755" t="str">
            <v>Diamond Hall Infant School</v>
          </cell>
          <cell r="E8755">
            <v>108760</v>
          </cell>
          <cell r="F8755" t="str">
            <v>Diamond Hall Infant School</v>
          </cell>
        </row>
        <row r="8756">
          <cell r="A8756">
            <v>108761</v>
          </cell>
          <cell r="B8756" t="str">
            <v>Sunderland</v>
          </cell>
          <cell r="C8756" t="str">
            <v>Farringdon Junior School</v>
          </cell>
          <cell r="E8756">
            <v>108761</v>
          </cell>
          <cell r="F8756" t="str">
            <v>Farringdon Junior School</v>
          </cell>
        </row>
        <row r="8757">
          <cell r="A8757">
            <v>108762</v>
          </cell>
          <cell r="B8757" t="str">
            <v>Sunderland</v>
          </cell>
          <cell r="C8757" t="str">
            <v>Farringdon Infant School</v>
          </cell>
          <cell r="E8757">
            <v>108762</v>
          </cell>
          <cell r="F8757" t="str">
            <v>Farringdon Infant School</v>
          </cell>
        </row>
        <row r="8758">
          <cell r="A8758">
            <v>108763</v>
          </cell>
          <cell r="B8758" t="str">
            <v>Sunderland</v>
          </cell>
          <cell r="C8758" t="str">
            <v>Fulwell Junior School</v>
          </cell>
          <cell r="E8758">
            <v>108763</v>
          </cell>
          <cell r="F8758" t="str">
            <v>Fulwell Junior School</v>
          </cell>
        </row>
        <row r="8759">
          <cell r="A8759">
            <v>108764</v>
          </cell>
          <cell r="B8759" t="str">
            <v>Sunderland</v>
          </cell>
          <cell r="C8759" t="str">
            <v>Fulwell Infant School</v>
          </cell>
          <cell r="E8759">
            <v>108764</v>
          </cell>
          <cell r="F8759" t="str">
            <v>Fulwell Infant School</v>
          </cell>
        </row>
        <row r="8760">
          <cell r="A8760">
            <v>108765</v>
          </cell>
          <cell r="B8760" t="str">
            <v>Sunderland</v>
          </cell>
          <cell r="C8760" t="str">
            <v>Grange Park Primary School</v>
          </cell>
          <cell r="E8760">
            <v>108765</v>
          </cell>
          <cell r="F8760" t="str">
            <v>Grange Park Primary School</v>
          </cell>
        </row>
        <row r="8761">
          <cell r="A8761">
            <v>108766</v>
          </cell>
          <cell r="B8761" t="str">
            <v>Sunderland</v>
          </cell>
          <cell r="C8761" t="str">
            <v>Grindon Infant School</v>
          </cell>
          <cell r="E8761">
            <v>108766</v>
          </cell>
          <cell r="F8761" t="str">
            <v>Grindon Infant School</v>
          </cell>
        </row>
        <row r="8762">
          <cell r="A8762">
            <v>108767</v>
          </cell>
          <cell r="B8762" t="str">
            <v>Sunderland</v>
          </cell>
          <cell r="C8762" t="str">
            <v>Hasting Hill Primary School</v>
          </cell>
          <cell r="E8762">
            <v>108767</v>
          </cell>
          <cell r="F8762" t="str">
            <v>Hasting Hill Primary School</v>
          </cell>
        </row>
        <row r="8763">
          <cell r="A8763">
            <v>108768</v>
          </cell>
          <cell r="B8763" t="str">
            <v>Sunderland</v>
          </cell>
          <cell r="C8763" t="str">
            <v>Havelock Community Primary School</v>
          </cell>
          <cell r="E8763">
            <v>108768</v>
          </cell>
          <cell r="F8763" t="str">
            <v>Havelock Community Primary School</v>
          </cell>
        </row>
        <row r="8764">
          <cell r="A8764">
            <v>108769</v>
          </cell>
          <cell r="B8764" t="str">
            <v>Sunderland</v>
          </cell>
          <cell r="C8764" t="str">
            <v>Southwick  Community Primary School</v>
          </cell>
          <cell r="E8764">
            <v>108769</v>
          </cell>
          <cell r="F8764" t="str">
            <v>Southwick  Community Primary School</v>
          </cell>
        </row>
        <row r="8765">
          <cell r="A8765">
            <v>108770</v>
          </cell>
          <cell r="B8765" t="str">
            <v>Sunderland</v>
          </cell>
          <cell r="C8765" t="str">
            <v>Hill View Junior School</v>
          </cell>
          <cell r="E8765">
            <v>108770</v>
          </cell>
          <cell r="F8765" t="str">
            <v>Hill View Junior School</v>
          </cell>
        </row>
        <row r="8766">
          <cell r="A8766">
            <v>108771</v>
          </cell>
          <cell r="B8766" t="str">
            <v>Sunderland</v>
          </cell>
          <cell r="C8766" t="str">
            <v>Hill View Infant School</v>
          </cell>
          <cell r="E8766">
            <v>108771</v>
          </cell>
          <cell r="F8766" t="str">
            <v>Hill View Infant School</v>
          </cell>
        </row>
        <row r="8767">
          <cell r="A8767">
            <v>108772</v>
          </cell>
          <cell r="B8767" t="str">
            <v>Sunderland</v>
          </cell>
          <cell r="C8767" t="str">
            <v>Hudson Road Primary School</v>
          </cell>
          <cell r="E8767">
            <v>108772</v>
          </cell>
          <cell r="F8767" t="str">
            <v>Hudson Road Primary School</v>
          </cell>
        </row>
        <row r="8768">
          <cell r="A8768">
            <v>108773</v>
          </cell>
          <cell r="B8768" t="str">
            <v>Sunderland</v>
          </cell>
          <cell r="C8768" t="str">
            <v>Pallion Primary School</v>
          </cell>
          <cell r="E8768">
            <v>108773</v>
          </cell>
          <cell r="F8768" t="str">
            <v>Pallion Primary School</v>
          </cell>
        </row>
        <row r="8769">
          <cell r="A8769">
            <v>108774</v>
          </cell>
          <cell r="B8769" t="str">
            <v>Sunderland</v>
          </cell>
          <cell r="C8769" t="str">
            <v>Quarry View Junior School</v>
          </cell>
          <cell r="E8769">
            <v>108774</v>
          </cell>
          <cell r="F8769" t="str">
            <v>Quarry View Junior School</v>
          </cell>
        </row>
        <row r="8770">
          <cell r="A8770">
            <v>108775</v>
          </cell>
          <cell r="B8770" t="str">
            <v>Sunderland</v>
          </cell>
          <cell r="C8770" t="str">
            <v>Quarry View Infant School</v>
          </cell>
          <cell r="E8770">
            <v>108775</v>
          </cell>
          <cell r="F8770" t="str">
            <v>Quarry View Infant School</v>
          </cell>
        </row>
        <row r="8771">
          <cell r="A8771">
            <v>108776</v>
          </cell>
          <cell r="B8771" t="str">
            <v>Sunderland</v>
          </cell>
          <cell r="C8771" t="str">
            <v>Dame Dorothy Primary School</v>
          </cell>
          <cell r="E8771">
            <v>108776</v>
          </cell>
          <cell r="F8771" t="str">
            <v>Dame Dorothy Primary School</v>
          </cell>
        </row>
        <row r="8772">
          <cell r="A8772">
            <v>108777</v>
          </cell>
          <cell r="B8772" t="str">
            <v>Sunderland</v>
          </cell>
          <cell r="C8772" t="str">
            <v>Valley Road Junior School</v>
          </cell>
          <cell r="E8772">
            <v>108777</v>
          </cell>
          <cell r="F8772" t="str">
            <v>Valley Road Junior School</v>
          </cell>
        </row>
        <row r="8773">
          <cell r="A8773">
            <v>108778</v>
          </cell>
          <cell r="B8773" t="str">
            <v>Sunderland</v>
          </cell>
          <cell r="C8773" t="str">
            <v>Valley Road Infant School</v>
          </cell>
          <cell r="E8773">
            <v>108778</v>
          </cell>
          <cell r="F8773" t="str">
            <v>Valley Road Infant School</v>
          </cell>
        </row>
        <row r="8774">
          <cell r="A8774">
            <v>108779</v>
          </cell>
          <cell r="B8774" t="str">
            <v>Sunderland</v>
          </cell>
          <cell r="C8774" t="str">
            <v>Town End Primary School</v>
          </cell>
          <cell r="E8774">
            <v>108779</v>
          </cell>
          <cell r="F8774" t="str">
            <v>Town End Primary School</v>
          </cell>
        </row>
        <row r="8775">
          <cell r="A8775">
            <v>108780</v>
          </cell>
          <cell r="B8775" t="str">
            <v>Sunderland</v>
          </cell>
          <cell r="C8775" t="str">
            <v>Bexhill Primary School</v>
          </cell>
          <cell r="E8775">
            <v>108780</v>
          </cell>
          <cell r="F8775" t="str">
            <v>Bexhill Primary School</v>
          </cell>
        </row>
        <row r="8776">
          <cell r="A8776">
            <v>108781</v>
          </cell>
          <cell r="B8776" t="str">
            <v>Sunderland</v>
          </cell>
          <cell r="C8776" t="str">
            <v>Carley Hill Primary School</v>
          </cell>
          <cell r="E8776">
            <v>108781</v>
          </cell>
          <cell r="F8776" t="str">
            <v>Carley Hill Primary School</v>
          </cell>
        </row>
        <row r="8777">
          <cell r="A8777">
            <v>108782</v>
          </cell>
          <cell r="B8777" t="str">
            <v>Sunderland</v>
          </cell>
          <cell r="C8777" t="str">
            <v>Downhill Primary School</v>
          </cell>
          <cell r="E8777">
            <v>108782</v>
          </cell>
          <cell r="F8777" t="str">
            <v>Downhill Primary School</v>
          </cell>
        </row>
        <row r="8778">
          <cell r="A8778">
            <v>108783</v>
          </cell>
          <cell r="B8778" t="str">
            <v>Sunderland</v>
          </cell>
          <cell r="C8778" t="str">
            <v>Willow Wood Community Primary School</v>
          </cell>
          <cell r="E8778">
            <v>108783</v>
          </cell>
          <cell r="F8778" t="str">
            <v>Willow Wood Community Primary School</v>
          </cell>
        </row>
        <row r="8779">
          <cell r="A8779">
            <v>108784</v>
          </cell>
          <cell r="B8779" t="str">
            <v>Sunderland</v>
          </cell>
          <cell r="C8779" t="str">
            <v>Mill Hill Primary School</v>
          </cell>
          <cell r="E8779">
            <v>108784</v>
          </cell>
          <cell r="F8779" t="str">
            <v>Mill Hill Primary School</v>
          </cell>
        </row>
        <row r="8780">
          <cell r="A8780">
            <v>108785</v>
          </cell>
          <cell r="B8780" t="str">
            <v>Sunderland</v>
          </cell>
          <cell r="C8780" t="str">
            <v>East Herrington Primary School</v>
          </cell>
          <cell r="E8780">
            <v>108785</v>
          </cell>
          <cell r="F8780" t="str">
            <v>East Herrington Primary School</v>
          </cell>
        </row>
        <row r="8781">
          <cell r="A8781">
            <v>108786</v>
          </cell>
          <cell r="B8781" t="str">
            <v>Sunderland</v>
          </cell>
          <cell r="C8781" t="str">
            <v>Seaburn Dene Primary School</v>
          </cell>
          <cell r="E8781">
            <v>108786</v>
          </cell>
          <cell r="F8781" t="str">
            <v>Seaburn Dene Primary School</v>
          </cell>
        </row>
        <row r="8782">
          <cell r="A8782">
            <v>108787</v>
          </cell>
          <cell r="B8782" t="str">
            <v>Sunderland</v>
          </cell>
          <cell r="C8782" t="str">
            <v>Ryhope Junior School</v>
          </cell>
          <cell r="E8782">
            <v>108787</v>
          </cell>
          <cell r="F8782" t="str">
            <v>Ryhope Junior School</v>
          </cell>
        </row>
        <row r="8783">
          <cell r="A8783">
            <v>108788</v>
          </cell>
          <cell r="B8783" t="str">
            <v>Sunderland</v>
          </cell>
          <cell r="C8783" t="str">
            <v>Ryhope Infant School</v>
          </cell>
          <cell r="E8783">
            <v>108788</v>
          </cell>
          <cell r="F8783" t="str">
            <v>Ryhope Infant School</v>
          </cell>
        </row>
        <row r="8784">
          <cell r="A8784">
            <v>108789</v>
          </cell>
          <cell r="B8784" t="str">
            <v>Sunderland</v>
          </cell>
          <cell r="C8784" t="str">
            <v>New Silksworth Junior School</v>
          </cell>
          <cell r="E8784">
            <v>108789</v>
          </cell>
          <cell r="F8784" t="str">
            <v>New Silksworth Junior School</v>
          </cell>
        </row>
        <row r="8785">
          <cell r="A8785">
            <v>108790</v>
          </cell>
          <cell r="B8785" t="str">
            <v>Sunderland</v>
          </cell>
          <cell r="C8785" t="str">
            <v>New Silksworth Infant School</v>
          </cell>
          <cell r="E8785">
            <v>108790</v>
          </cell>
          <cell r="F8785" t="str">
            <v>New Silksworth Infant School</v>
          </cell>
        </row>
        <row r="8786">
          <cell r="A8786">
            <v>108791</v>
          </cell>
          <cell r="B8786" t="str">
            <v>Sunderland</v>
          </cell>
          <cell r="C8786" t="str">
            <v>South Hylton Primary School</v>
          </cell>
          <cell r="E8786">
            <v>108791</v>
          </cell>
          <cell r="F8786" t="str">
            <v>South Hylton Primary School</v>
          </cell>
        </row>
        <row r="8787">
          <cell r="A8787">
            <v>108792</v>
          </cell>
          <cell r="B8787" t="str">
            <v>Sunderland</v>
          </cell>
          <cell r="C8787" t="str">
            <v>Castletown Primary School</v>
          </cell>
          <cell r="E8787">
            <v>108792</v>
          </cell>
          <cell r="F8787" t="str">
            <v>Castletown Primary School</v>
          </cell>
        </row>
        <row r="8788">
          <cell r="A8788">
            <v>108793</v>
          </cell>
          <cell r="B8788" t="str">
            <v>Sunderland</v>
          </cell>
          <cell r="C8788" t="str">
            <v>Plains Farm Primary School</v>
          </cell>
          <cell r="E8788">
            <v>108793</v>
          </cell>
          <cell r="F8788" t="str">
            <v>Plains Farm Primary School</v>
          </cell>
        </row>
        <row r="8789">
          <cell r="A8789">
            <v>108794</v>
          </cell>
          <cell r="B8789" t="str">
            <v>Sunderland</v>
          </cell>
          <cell r="C8789" t="str">
            <v>East Rainton Primary School</v>
          </cell>
          <cell r="E8789">
            <v>108794</v>
          </cell>
          <cell r="F8789" t="str">
            <v>East Rainton Primary School</v>
          </cell>
        </row>
        <row r="8790">
          <cell r="A8790">
            <v>108795</v>
          </cell>
          <cell r="B8790" t="str">
            <v>Sunderland</v>
          </cell>
          <cell r="C8790" t="str">
            <v>Easington Lane Primary School</v>
          </cell>
          <cell r="E8790">
            <v>108795</v>
          </cell>
          <cell r="F8790" t="str">
            <v>Easington Lane Primary School</v>
          </cell>
        </row>
        <row r="8791">
          <cell r="A8791">
            <v>108796</v>
          </cell>
          <cell r="B8791" t="str">
            <v>Sunderland</v>
          </cell>
          <cell r="C8791" t="str">
            <v>Eppleton Primary School</v>
          </cell>
          <cell r="E8791">
            <v>108796</v>
          </cell>
          <cell r="F8791" t="str">
            <v>Eppleton Primary School</v>
          </cell>
        </row>
        <row r="8792">
          <cell r="A8792">
            <v>108797</v>
          </cell>
          <cell r="B8792" t="str">
            <v>Sunderland</v>
          </cell>
          <cell r="C8792" t="str">
            <v>Hetton Lyons Primary School</v>
          </cell>
          <cell r="E8792">
            <v>108797</v>
          </cell>
          <cell r="F8792" t="str">
            <v>Hetton Lyons Primary School</v>
          </cell>
        </row>
        <row r="8793">
          <cell r="A8793">
            <v>108798</v>
          </cell>
          <cell r="B8793" t="str">
            <v>Sunderland</v>
          </cell>
          <cell r="C8793" t="str">
            <v>High Usworth Infant School</v>
          </cell>
          <cell r="E8793">
            <v>108798</v>
          </cell>
          <cell r="F8793" t="str">
            <v>High Usworth Infant School</v>
          </cell>
        </row>
        <row r="8794">
          <cell r="A8794">
            <v>108799</v>
          </cell>
          <cell r="B8794" t="str">
            <v>Sunderland</v>
          </cell>
          <cell r="C8794" t="str">
            <v>Usworth Colliery Primary School</v>
          </cell>
          <cell r="E8794">
            <v>108799</v>
          </cell>
          <cell r="F8794" t="str">
            <v>Usworth Colliery Primary School</v>
          </cell>
        </row>
        <row r="8795">
          <cell r="A8795">
            <v>108800</v>
          </cell>
          <cell r="B8795" t="str">
            <v>Sunderland</v>
          </cell>
          <cell r="C8795" t="str">
            <v>Springwell Village Primary School</v>
          </cell>
          <cell r="E8795">
            <v>108800</v>
          </cell>
          <cell r="F8795" t="str">
            <v>Springwell Village Primary School</v>
          </cell>
        </row>
        <row r="8796">
          <cell r="A8796">
            <v>108801</v>
          </cell>
          <cell r="B8796" t="str">
            <v>Sunderland</v>
          </cell>
          <cell r="C8796" t="str">
            <v>Newbottle Primary School</v>
          </cell>
          <cell r="E8796">
            <v>108801</v>
          </cell>
          <cell r="F8796" t="str">
            <v>Newbottle Primary School</v>
          </cell>
        </row>
        <row r="8797">
          <cell r="A8797">
            <v>108802</v>
          </cell>
          <cell r="B8797" t="str">
            <v>Sunderland</v>
          </cell>
          <cell r="C8797" t="str">
            <v>Columbia Primary School</v>
          </cell>
          <cell r="E8797">
            <v>108802</v>
          </cell>
          <cell r="F8797" t="str">
            <v>Columbia Primary School</v>
          </cell>
        </row>
        <row r="8798">
          <cell r="A8798">
            <v>108803</v>
          </cell>
          <cell r="B8798" t="str">
            <v>Sunderland</v>
          </cell>
          <cell r="C8798" t="str">
            <v>Hetton Primary School</v>
          </cell>
          <cell r="E8798">
            <v>108803</v>
          </cell>
          <cell r="F8798" t="str">
            <v>Hetton Primary School</v>
          </cell>
        </row>
        <row r="8799">
          <cell r="A8799">
            <v>108804</v>
          </cell>
          <cell r="B8799" t="str">
            <v>Sunderland</v>
          </cell>
          <cell r="C8799" t="str">
            <v>Dubmire Junior School</v>
          </cell>
          <cell r="E8799">
            <v>108804</v>
          </cell>
          <cell r="F8799" t="str">
            <v>Dubmire Junior School</v>
          </cell>
        </row>
        <row r="8800">
          <cell r="A8800">
            <v>108805</v>
          </cell>
          <cell r="B8800" t="str">
            <v>Sunderland</v>
          </cell>
          <cell r="C8800" t="str">
            <v>Dubmire Infant School</v>
          </cell>
          <cell r="E8800">
            <v>108805</v>
          </cell>
          <cell r="F8800" t="str">
            <v>Dubmire Infant School</v>
          </cell>
        </row>
        <row r="8801">
          <cell r="A8801">
            <v>108806</v>
          </cell>
          <cell r="B8801" t="str">
            <v>Sunderland</v>
          </cell>
          <cell r="C8801" t="str">
            <v>High Usworth Junior School</v>
          </cell>
          <cell r="E8801">
            <v>108806</v>
          </cell>
          <cell r="F8801" t="str">
            <v>High Usworth Junior School</v>
          </cell>
        </row>
        <row r="8802">
          <cell r="A8802">
            <v>108807</v>
          </cell>
          <cell r="B8802" t="str">
            <v>Sunderland</v>
          </cell>
          <cell r="C8802" t="str">
            <v>Washington Village Primary School</v>
          </cell>
          <cell r="E8802">
            <v>108807</v>
          </cell>
          <cell r="F8802" t="str">
            <v>Washington Village Primary School</v>
          </cell>
        </row>
        <row r="8803">
          <cell r="A8803">
            <v>108808</v>
          </cell>
          <cell r="B8803" t="str">
            <v>Sunderland</v>
          </cell>
          <cell r="C8803" t="str">
            <v>Donwell Primary School</v>
          </cell>
          <cell r="E8803">
            <v>108808</v>
          </cell>
          <cell r="F8803" t="str">
            <v>Donwell Primary School</v>
          </cell>
        </row>
        <row r="8804">
          <cell r="A8804">
            <v>108809</v>
          </cell>
          <cell r="B8804" t="str">
            <v>Sunderland</v>
          </cell>
          <cell r="C8804" t="str">
            <v>Barnwell Primary School</v>
          </cell>
          <cell r="E8804">
            <v>108809</v>
          </cell>
          <cell r="F8804" t="str">
            <v>Barnwell Primary School</v>
          </cell>
        </row>
        <row r="8805">
          <cell r="A8805">
            <v>108810</v>
          </cell>
          <cell r="B8805" t="str">
            <v>Sunderland</v>
          </cell>
          <cell r="C8805" t="str">
            <v>Fatfield Primary School</v>
          </cell>
          <cell r="E8805">
            <v>108810</v>
          </cell>
          <cell r="F8805" t="str">
            <v>Fatfield Primary School</v>
          </cell>
        </row>
        <row r="8806">
          <cell r="A8806">
            <v>108811</v>
          </cell>
          <cell r="B8806" t="str">
            <v>Sunderland</v>
          </cell>
          <cell r="C8806" t="str">
            <v>Albany Junior School</v>
          </cell>
          <cell r="E8806">
            <v>108811</v>
          </cell>
          <cell r="F8806" t="str">
            <v>Albany Junior School</v>
          </cell>
        </row>
        <row r="8807">
          <cell r="A8807">
            <v>108812</v>
          </cell>
          <cell r="B8807" t="str">
            <v>Sunderland</v>
          </cell>
          <cell r="C8807" t="str">
            <v>Albany Infant School</v>
          </cell>
          <cell r="E8807">
            <v>108812</v>
          </cell>
          <cell r="F8807" t="str">
            <v>Albany Infant School</v>
          </cell>
        </row>
        <row r="8808">
          <cell r="A8808">
            <v>108813</v>
          </cell>
          <cell r="B8808" t="str">
            <v>Sunderland</v>
          </cell>
          <cell r="C8808" t="str">
            <v>Oxclose Junior School</v>
          </cell>
          <cell r="E8808">
            <v>108813</v>
          </cell>
          <cell r="F8808" t="str">
            <v>Oxclose Junior School</v>
          </cell>
        </row>
        <row r="8809">
          <cell r="A8809">
            <v>108814</v>
          </cell>
          <cell r="B8809" t="str">
            <v>Sunderland</v>
          </cell>
          <cell r="C8809" t="str">
            <v>Oxclose Infant School</v>
          </cell>
          <cell r="E8809">
            <v>108814</v>
          </cell>
          <cell r="F8809" t="str">
            <v>Oxclose Infant School</v>
          </cell>
        </row>
        <row r="8810">
          <cell r="A8810">
            <v>108815</v>
          </cell>
          <cell r="B8810" t="str">
            <v>Sunderland</v>
          </cell>
          <cell r="C8810" t="str">
            <v>Harraton Primary School</v>
          </cell>
          <cell r="E8810">
            <v>108815</v>
          </cell>
          <cell r="F8810" t="str">
            <v>Harraton Primary School</v>
          </cell>
        </row>
        <row r="8811">
          <cell r="A8811">
            <v>108816</v>
          </cell>
          <cell r="B8811" t="str">
            <v>Sunderland</v>
          </cell>
          <cell r="C8811" t="str">
            <v>Biddick Primary School</v>
          </cell>
          <cell r="E8811">
            <v>108816</v>
          </cell>
          <cell r="F8811" t="str">
            <v>Biddick Primary School</v>
          </cell>
        </row>
        <row r="8812">
          <cell r="A8812">
            <v>108817</v>
          </cell>
          <cell r="B8812" t="str">
            <v>Sunderland</v>
          </cell>
          <cell r="C8812" t="str">
            <v>Lambton Primary School</v>
          </cell>
          <cell r="E8812">
            <v>108817</v>
          </cell>
          <cell r="F8812" t="str">
            <v>Lambton Primary School</v>
          </cell>
        </row>
        <row r="8813">
          <cell r="A8813">
            <v>108818</v>
          </cell>
          <cell r="B8813" t="str">
            <v>Sunderland</v>
          </cell>
          <cell r="C8813" t="str">
            <v>Rickleton Primary School</v>
          </cell>
          <cell r="E8813">
            <v>108818</v>
          </cell>
          <cell r="F8813" t="str">
            <v>Rickleton Primary School</v>
          </cell>
        </row>
        <row r="8814">
          <cell r="A8814">
            <v>108819</v>
          </cell>
          <cell r="B8814" t="str">
            <v>Sunderland</v>
          </cell>
          <cell r="C8814" t="str">
            <v>Richard Avenue Primary School</v>
          </cell>
          <cell r="E8814">
            <v>108819</v>
          </cell>
          <cell r="F8814" t="str">
            <v>Richard Avenue Primary School</v>
          </cell>
        </row>
        <row r="8815">
          <cell r="A8815">
            <v>108820</v>
          </cell>
          <cell r="B8815" t="str">
            <v>Sunderland</v>
          </cell>
          <cell r="C8815" t="str">
            <v>Holley Park Primary School</v>
          </cell>
          <cell r="E8815">
            <v>108820</v>
          </cell>
          <cell r="F8815" t="str">
            <v>Holley Park Primary School</v>
          </cell>
        </row>
        <row r="8816">
          <cell r="A8816">
            <v>108821</v>
          </cell>
          <cell r="B8816" t="str">
            <v>Sunderland</v>
          </cell>
          <cell r="C8816" t="str">
            <v>New Penshaw Primary School</v>
          </cell>
          <cell r="E8816">
            <v>108821</v>
          </cell>
          <cell r="F8816" t="str">
            <v>New Penshaw Primary School</v>
          </cell>
        </row>
        <row r="8817">
          <cell r="A8817">
            <v>108822</v>
          </cell>
          <cell r="B8817" t="str">
            <v>Sunderland</v>
          </cell>
          <cell r="C8817" t="str">
            <v>Marlborough Primary School</v>
          </cell>
          <cell r="E8817">
            <v>108822</v>
          </cell>
          <cell r="F8817" t="str">
            <v>Marlborough Primary School</v>
          </cell>
        </row>
        <row r="8818">
          <cell r="A8818">
            <v>108823</v>
          </cell>
          <cell r="B8818" t="str">
            <v>Sunderland</v>
          </cell>
          <cell r="C8818" t="str">
            <v>Burnside Primary School</v>
          </cell>
          <cell r="E8818">
            <v>108823</v>
          </cell>
          <cell r="F8818" t="str">
            <v>Burnside Primary School</v>
          </cell>
        </row>
        <row r="8819">
          <cell r="A8819">
            <v>108824</v>
          </cell>
          <cell r="B8819" t="str">
            <v>Sunderland</v>
          </cell>
          <cell r="C8819" t="str">
            <v>Hylton Red House Primary School</v>
          </cell>
          <cell r="E8819">
            <v>108824</v>
          </cell>
          <cell r="F8819" t="str">
            <v>Hylton Red House Primary School</v>
          </cell>
        </row>
        <row r="8820">
          <cell r="A8820">
            <v>108825</v>
          </cell>
          <cell r="B8820" t="str">
            <v>Sunderland</v>
          </cell>
          <cell r="C8820" t="str">
            <v>John F Kennedy Primary School</v>
          </cell>
          <cell r="E8820">
            <v>108825</v>
          </cell>
          <cell r="F8820" t="str">
            <v>John F Kennedy Primary School</v>
          </cell>
        </row>
        <row r="8821">
          <cell r="A8821">
            <v>108826</v>
          </cell>
          <cell r="B8821" t="str">
            <v>Sunderland</v>
          </cell>
          <cell r="C8821" t="str">
            <v>Shiney Row Primary School</v>
          </cell>
          <cell r="E8821">
            <v>108826</v>
          </cell>
          <cell r="F8821" t="str">
            <v>Shiney Row Primary School</v>
          </cell>
        </row>
        <row r="8822">
          <cell r="A8822">
            <v>108827</v>
          </cell>
          <cell r="B8822" t="str">
            <v>Sunderland</v>
          </cell>
          <cell r="C8822" t="str">
            <v>Ayton Primary School</v>
          </cell>
          <cell r="E8822">
            <v>108827</v>
          </cell>
          <cell r="F8822" t="str">
            <v>Ayton Primary School</v>
          </cell>
        </row>
        <row r="8823">
          <cell r="A8823">
            <v>108828</v>
          </cell>
          <cell r="B8823" t="str">
            <v>Sunderland</v>
          </cell>
          <cell r="C8823" t="str">
            <v>Thorney Close Primary School</v>
          </cell>
          <cell r="E8823">
            <v>108828</v>
          </cell>
          <cell r="F8823" t="str">
            <v>Thorney Close Primary School</v>
          </cell>
        </row>
        <row r="8824">
          <cell r="A8824">
            <v>108829</v>
          </cell>
          <cell r="B8824" t="str">
            <v>Sunderland</v>
          </cell>
          <cell r="C8824" t="str">
            <v>Gillas Lane Primary School</v>
          </cell>
          <cell r="E8824">
            <v>108829</v>
          </cell>
          <cell r="F8824" t="str">
            <v>Gillas Lane Primary School</v>
          </cell>
        </row>
        <row r="8825">
          <cell r="A8825">
            <v>108830</v>
          </cell>
          <cell r="B8825" t="str">
            <v>Sunderland</v>
          </cell>
          <cell r="C8825" t="str">
            <v>Bernard Gilpin Primary School</v>
          </cell>
          <cell r="E8825">
            <v>108830</v>
          </cell>
          <cell r="F8825" t="str">
            <v>Bernard Gilpin Primary School</v>
          </cell>
        </row>
        <row r="8826">
          <cell r="A8826">
            <v>108831</v>
          </cell>
          <cell r="B8826" t="str">
            <v>Sunderland</v>
          </cell>
          <cell r="C8826" t="str">
            <v>Redby Primary School</v>
          </cell>
          <cell r="E8826">
            <v>108831</v>
          </cell>
          <cell r="F8826" t="str">
            <v>Redby Primary School</v>
          </cell>
        </row>
        <row r="8827">
          <cell r="A8827">
            <v>108832</v>
          </cell>
          <cell r="B8827" t="str">
            <v>Sunderland</v>
          </cell>
          <cell r="C8827" t="str">
            <v>Hylton Castle Primary School</v>
          </cell>
          <cell r="E8827">
            <v>108832</v>
          </cell>
          <cell r="F8827" t="str">
            <v>Hylton Castle Primary School</v>
          </cell>
        </row>
        <row r="8828">
          <cell r="A8828">
            <v>108833</v>
          </cell>
          <cell r="B8828" t="str">
            <v>Sunderland</v>
          </cell>
          <cell r="C8828" t="str">
            <v>Blackfell Primary School</v>
          </cell>
          <cell r="E8828">
            <v>108833</v>
          </cell>
          <cell r="F8828" t="str">
            <v>Blackfell Primary School</v>
          </cell>
        </row>
        <row r="8829">
          <cell r="A8829">
            <v>108834</v>
          </cell>
          <cell r="B8829" t="str">
            <v>Sunderland</v>
          </cell>
          <cell r="C8829" t="str">
            <v>Glebe Village Primary School and Nursery</v>
          </cell>
          <cell r="E8829">
            <v>108834</v>
          </cell>
          <cell r="F8829" t="str">
            <v>Glebe Village Primary School and Nursery</v>
          </cell>
        </row>
        <row r="8830">
          <cell r="A8830">
            <v>108835</v>
          </cell>
          <cell r="B8830" t="str">
            <v>Sunderland</v>
          </cell>
          <cell r="C8830" t="str">
            <v>Barmston Village Primary School</v>
          </cell>
          <cell r="E8830">
            <v>108835</v>
          </cell>
          <cell r="F8830" t="str">
            <v>Barmston Village Primary School</v>
          </cell>
        </row>
        <row r="8831">
          <cell r="A8831">
            <v>108836</v>
          </cell>
          <cell r="B8831" t="str">
            <v>Sunderland</v>
          </cell>
          <cell r="C8831" t="str">
            <v>St Paul's CofE Primary School</v>
          </cell>
          <cell r="E8831">
            <v>108836</v>
          </cell>
          <cell r="F8831" t="str">
            <v>St Paul's CofE Primary School</v>
          </cell>
        </row>
        <row r="8832">
          <cell r="A8832">
            <v>108837</v>
          </cell>
          <cell r="B8832" t="str">
            <v>Sunderland</v>
          </cell>
          <cell r="C8832" t="str">
            <v>St Benet's Roman Catholic Voluntary Aided Primary School</v>
          </cell>
          <cell r="E8832">
            <v>108837</v>
          </cell>
          <cell r="F8832" t="str">
            <v>St Benet's Roman Catholic Voluntary Aided Primary School</v>
          </cell>
        </row>
        <row r="8833">
          <cell r="A8833">
            <v>108838</v>
          </cell>
          <cell r="B8833" t="str">
            <v>Sunderland</v>
          </cell>
          <cell r="C8833" t="str">
            <v>St Cuthbert's Roman Catholic Voluntary Aided Primary School</v>
          </cell>
          <cell r="E8833">
            <v>108838</v>
          </cell>
          <cell r="F8833" t="str">
            <v>St Cuthbert's Roman Catholic Voluntary Aided Primary School</v>
          </cell>
        </row>
        <row r="8834">
          <cell r="A8834">
            <v>108839</v>
          </cell>
          <cell r="B8834" t="str">
            <v>Sunderland</v>
          </cell>
          <cell r="C8834" t="str">
            <v>St Hilda's Roman Catholic Voluntary Aided Primary School</v>
          </cell>
          <cell r="E8834">
            <v>108839</v>
          </cell>
          <cell r="F8834" t="str">
            <v>St Hilda's Roman Catholic Voluntary Aided Primary School</v>
          </cell>
        </row>
        <row r="8835">
          <cell r="A8835">
            <v>108840</v>
          </cell>
          <cell r="B8835" t="str">
            <v>Sunderland</v>
          </cell>
          <cell r="C8835" t="str">
            <v>St Mary's Roman Catholic Voluntary Aided Primary School</v>
          </cell>
          <cell r="E8835">
            <v>108840</v>
          </cell>
          <cell r="F8835" t="str">
            <v>St Mary's Roman Catholic Voluntary Aided Primary School</v>
          </cell>
        </row>
        <row r="8836">
          <cell r="A8836">
            <v>108841</v>
          </cell>
          <cell r="B8836" t="str">
            <v>Sunderland</v>
          </cell>
          <cell r="C8836" t="str">
            <v>St Joseph's Roman Catholic Voluntary Aided Primary School, Sunderland</v>
          </cell>
          <cell r="E8836">
            <v>108841</v>
          </cell>
          <cell r="F8836" t="str">
            <v>St Joseph's Roman Catholic Voluntary Aided Primary School, Sunderland</v>
          </cell>
        </row>
        <row r="8837">
          <cell r="A8837">
            <v>108842</v>
          </cell>
          <cell r="B8837" t="str">
            <v>Sunderland</v>
          </cell>
          <cell r="C8837" t="str">
            <v>English Martyrs' Roman Catholic Voluntary Aided Primary School</v>
          </cell>
          <cell r="E8837">
            <v>108842</v>
          </cell>
          <cell r="F8837" t="str">
            <v>English Martyrs' Roman Catholic Voluntary Aided Primary School</v>
          </cell>
        </row>
        <row r="8838">
          <cell r="A8838">
            <v>108843</v>
          </cell>
          <cell r="B8838" t="str">
            <v>Sunderland</v>
          </cell>
          <cell r="C8838" t="str">
            <v>St Anne's Roman Catholic Voluntary Aided Primary School</v>
          </cell>
          <cell r="E8838">
            <v>108843</v>
          </cell>
          <cell r="F8838" t="str">
            <v>St Anne's Roman Catholic Voluntary Aided Primary School</v>
          </cell>
        </row>
        <row r="8839">
          <cell r="A8839">
            <v>108844</v>
          </cell>
          <cell r="B8839" t="str">
            <v>Sunderland</v>
          </cell>
          <cell r="C8839" t="str">
            <v>St John Bosco Roman Catholic Voluntary Aided Primary School</v>
          </cell>
          <cell r="E8839">
            <v>108844</v>
          </cell>
          <cell r="F8839" t="str">
            <v>St John Bosco Roman Catholic Voluntary Aided Primary School</v>
          </cell>
        </row>
        <row r="8840">
          <cell r="A8840">
            <v>108845</v>
          </cell>
          <cell r="B8840" t="str">
            <v>Sunderland</v>
          </cell>
          <cell r="C8840" t="str">
            <v>St Patrick's Roman Catholic Voluntary Aided Primary School</v>
          </cell>
          <cell r="E8840">
            <v>108845</v>
          </cell>
          <cell r="F8840" t="str">
            <v>St Patrick's Roman Catholic Voluntary Aided Primary School</v>
          </cell>
        </row>
        <row r="8841">
          <cell r="A8841">
            <v>108846</v>
          </cell>
          <cell r="B8841" t="str">
            <v>Sunderland</v>
          </cell>
          <cell r="C8841" t="str">
            <v>St Leonard's Roman Catholic Voluntary Aided Primary School</v>
          </cell>
          <cell r="E8841">
            <v>108846</v>
          </cell>
          <cell r="F8841" t="str">
            <v>St Leonard's Roman Catholic Voluntary Aided Primary School</v>
          </cell>
        </row>
        <row r="8842">
          <cell r="A8842">
            <v>108847</v>
          </cell>
          <cell r="B8842" t="str">
            <v>Sunderland</v>
          </cell>
          <cell r="C8842" t="str">
            <v>Bishop Harland Church of England Aided Primary School</v>
          </cell>
          <cell r="E8842">
            <v>108847</v>
          </cell>
          <cell r="F8842" t="str">
            <v>Bishop Harland Church of England Aided Primary School</v>
          </cell>
        </row>
        <row r="8843">
          <cell r="A8843">
            <v>108848</v>
          </cell>
          <cell r="B8843" t="str">
            <v>Sunderland</v>
          </cell>
          <cell r="C8843" t="str">
            <v>Benedict Biscop Church of England Aided Primary School</v>
          </cell>
          <cell r="E8843">
            <v>108848</v>
          </cell>
          <cell r="F8843" t="str">
            <v>Benedict Biscop Church of England Aided Primary School</v>
          </cell>
        </row>
        <row r="8844">
          <cell r="A8844">
            <v>108849</v>
          </cell>
          <cell r="B8844" t="str">
            <v>Sunderland</v>
          </cell>
          <cell r="C8844" t="str">
            <v>St Michael's Roman Catholic Voluntary Aided Primary School</v>
          </cell>
          <cell r="E8844">
            <v>108849</v>
          </cell>
          <cell r="F8844" t="str">
            <v>St Michael's Roman Catholic Voluntary Aided Primary School</v>
          </cell>
        </row>
        <row r="8845">
          <cell r="A8845">
            <v>108850</v>
          </cell>
          <cell r="B8845" t="str">
            <v>Sunderland</v>
          </cell>
          <cell r="C8845" t="str">
            <v>St Joseph's Washington RC School</v>
          </cell>
          <cell r="E8845">
            <v>108850</v>
          </cell>
          <cell r="F8845" t="str">
            <v>St Joseph's Washington RC School</v>
          </cell>
        </row>
        <row r="8846">
          <cell r="A8846">
            <v>108851</v>
          </cell>
          <cell r="B8846" t="str">
            <v>Sunderland</v>
          </cell>
          <cell r="C8846" t="str">
            <v>Our Lady Queen of Peace Roman Catholic Voluntary Aided Primary School</v>
          </cell>
          <cell r="E8846">
            <v>108851</v>
          </cell>
          <cell r="F8846" t="str">
            <v>Our Lady Queen of Peace Roman Catholic Voluntary Aided Primary School</v>
          </cell>
        </row>
        <row r="8847">
          <cell r="A8847">
            <v>108852</v>
          </cell>
          <cell r="B8847" t="str">
            <v>Sunderland</v>
          </cell>
          <cell r="C8847" t="str">
            <v>St Bede's Roman Catholic Voluntary Aided Primary School</v>
          </cell>
          <cell r="E8847">
            <v>108852</v>
          </cell>
          <cell r="F8847" t="str">
            <v>St Bede's Roman Catholic Voluntary Aided Primary School</v>
          </cell>
        </row>
        <row r="8848">
          <cell r="A8848">
            <v>108853</v>
          </cell>
          <cell r="B8848" t="str">
            <v>Sunderland</v>
          </cell>
          <cell r="C8848" t="str">
            <v>St John Boste Roman Catholic Voluntary Aided Primary School</v>
          </cell>
          <cell r="E8848">
            <v>108853</v>
          </cell>
          <cell r="F8848" t="str">
            <v>St John Boste Roman Catholic Voluntary Aided Primary School</v>
          </cell>
        </row>
        <row r="8849">
          <cell r="A8849">
            <v>108854</v>
          </cell>
          <cell r="B8849" t="str">
            <v>Sunderland</v>
          </cell>
          <cell r="C8849" t="str">
            <v>St John and St Patrick's Church Primary School</v>
          </cell>
          <cell r="E8849">
            <v>108854</v>
          </cell>
          <cell r="F8849" t="str">
            <v>St John and St Patrick's Church Primary School</v>
          </cell>
        </row>
        <row r="8850">
          <cell r="A8850">
            <v>108855</v>
          </cell>
          <cell r="B8850" t="str">
            <v>Sunderland</v>
          </cell>
          <cell r="C8850" t="str">
            <v>Hylton Red House School</v>
          </cell>
          <cell r="E8850">
            <v>108855</v>
          </cell>
          <cell r="F8850" t="str">
            <v>Hylton Red House School</v>
          </cell>
        </row>
        <row r="8851">
          <cell r="A8851">
            <v>108856</v>
          </cell>
          <cell r="B8851" t="str">
            <v>Sunderland</v>
          </cell>
          <cell r="C8851" t="str">
            <v>Pennywell School</v>
          </cell>
          <cell r="E8851">
            <v>108856</v>
          </cell>
          <cell r="F8851" t="str">
            <v>Pennywell School</v>
          </cell>
        </row>
        <row r="8852">
          <cell r="A8852">
            <v>108857</v>
          </cell>
          <cell r="B8852" t="str">
            <v>Sunderland</v>
          </cell>
          <cell r="C8852" t="str">
            <v>Castle View School A Specialist Business and Enterprise College</v>
          </cell>
          <cell r="E8852">
            <v>108857</v>
          </cell>
          <cell r="F8852" t="str">
            <v>Castle View School A Specialist Business and Enterprise College</v>
          </cell>
        </row>
        <row r="8853">
          <cell r="A8853">
            <v>108858</v>
          </cell>
          <cell r="B8853" t="str">
            <v>Sunderland</v>
          </cell>
          <cell r="C8853" t="str">
            <v>Farringdon Community Sports College</v>
          </cell>
          <cell r="E8853">
            <v>108858</v>
          </cell>
          <cell r="F8853" t="str">
            <v>Farringdon Community Sports College</v>
          </cell>
        </row>
        <row r="8854">
          <cell r="A8854">
            <v>108859</v>
          </cell>
          <cell r="B8854" t="str">
            <v>Sunderland</v>
          </cell>
          <cell r="C8854" t="str">
            <v>Monkwearmouth School</v>
          </cell>
          <cell r="E8854">
            <v>108859</v>
          </cell>
          <cell r="F8854" t="str">
            <v>Monkwearmouth School</v>
          </cell>
        </row>
        <row r="8855">
          <cell r="A8855">
            <v>108860</v>
          </cell>
          <cell r="B8855" t="str">
            <v>Sunderland</v>
          </cell>
          <cell r="C8855" t="str">
            <v>Thornhill School Business &amp; Enterprise College</v>
          </cell>
          <cell r="E8855">
            <v>108860</v>
          </cell>
          <cell r="F8855" t="str">
            <v>Thornhill School Business &amp; Enterprise College</v>
          </cell>
        </row>
        <row r="8856">
          <cell r="A8856">
            <v>108861</v>
          </cell>
          <cell r="B8856" t="str">
            <v>Sunderland</v>
          </cell>
          <cell r="C8856" t="str">
            <v>Southmoor Community School, Mathematics and Computing College</v>
          </cell>
          <cell r="E8856">
            <v>108861</v>
          </cell>
          <cell r="F8856" t="str">
            <v>Southmoor Community School, Mathematics and Computing College</v>
          </cell>
        </row>
        <row r="8857">
          <cell r="A8857">
            <v>108862</v>
          </cell>
          <cell r="B8857" t="str">
            <v>Sunderland</v>
          </cell>
          <cell r="C8857" t="str">
            <v>Hetton School</v>
          </cell>
          <cell r="E8857">
            <v>108862</v>
          </cell>
          <cell r="F8857" t="str">
            <v>Hetton School</v>
          </cell>
        </row>
        <row r="8858">
          <cell r="A8858">
            <v>108863</v>
          </cell>
          <cell r="B8858" t="str">
            <v>Sunderland</v>
          </cell>
          <cell r="C8858" t="str">
            <v>Usworth School</v>
          </cell>
          <cell r="E8858">
            <v>108863</v>
          </cell>
          <cell r="F8858" t="str">
            <v>Usworth School</v>
          </cell>
        </row>
        <row r="8859">
          <cell r="A8859">
            <v>108864</v>
          </cell>
          <cell r="B8859" t="str">
            <v>Sunderland</v>
          </cell>
          <cell r="C8859" t="str">
            <v>Oxclose Community School</v>
          </cell>
          <cell r="E8859">
            <v>108864</v>
          </cell>
          <cell r="F8859" t="str">
            <v>Oxclose Community School</v>
          </cell>
        </row>
        <row r="8860">
          <cell r="A8860">
            <v>108865</v>
          </cell>
          <cell r="B8860" t="str">
            <v>Sunderland</v>
          </cell>
          <cell r="C8860" t="str">
            <v>Washington School</v>
          </cell>
          <cell r="E8860">
            <v>108865</v>
          </cell>
          <cell r="F8860" t="str">
            <v>Washington School</v>
          </cell>
        </row>
        <row r="8861">
          <cell r="A8861">
            <v>108866</v>
          </cell>
          <cell r="B8861" t="str">
            <v>Sunderland</v>
          </cell>
          <cell r="C8861" t="str">
            <v>Biddick School Sports College</v>
          </cell>
          <cell r="E8861">
            <v>108866</v>
          </cell>
          <cell r="F8861" t="str">
            <v>Biddick School Sports College</v>
          </cell>
        </row>
        <row r="8862">
          <cell r="A8862">
            <v>108867</v>
          </cell>
          <cell r="B8862" t="str">
            <v>Sunderland</v>
          </cell>
          <cell r="C8862" t="str">
            <v>Sandhill View School</v>
          </cell>
          <cell r="E8862">
            <v>108867</v>
          </cell>
          <cell r="F8862" t="str">
            <v>Sandhill View School</v>
          </cell>
        </row>
        <row r="8863">
          <cell r="A8863">
            <v>108868</v>
          </cell>
          <cell r="B8863" t="str">
            <v>Sunderland</v>
          </cell>
          <cell r="C8863" t="str">
            <v>Houghton Kepier Sports College:A Foundation School</v>
          </cell>
          <cell r="E8863">
            <v>108868</v>
          </cell>
          <cell r="F8863" t="str">
            <v>Houghton Kepier Sports College:A Foundation School</v>
          </cell>
        </row>
        <row r="8864">
          <cell r="A8864">
            <v>108869</v>
          </cell>
          <cell r="B8864" t="str">
            <v>Sunderland</v>
          </cell>
          <cell r="C8864" t="str">
            <v>St Aidan's Catholic School</v>
          </cell>
          <cell r="E8864">
            <v>108869</v>
          </cell>
          <cell r="F8864" t="str">
            <v>St Aidan's Catholic School</v>
          </cell>
        </row>
        <row r="8865">
          <cell r="A8865">
            <v>108870</v>
          </cell>
          <cell r="B8865" t="str">
            <v>Sunderland</v>
          </cell>
          <cell r="C8865" t="str">
            <v>St Robert of Newminster Roman Catholic School</v>
          </cell>
          <cell r="E8865">
            <v>108870</v>
          </cell>
          <cell r="F8865" t="str">
            <v>St Robert of Newminster Roman Catholic School</v>
          </cell>
        </row>
        <row r="8866">
          <cell r="A8866">
            <v>108871</v>
          </cell>
          <cell r="B8866" t="str">
            <v>Sunderland</v>
          </cell>
          <cell r="C8866" t="str">
            <v>St Anthony's Catholic Girls' School</v>
          </cell>
          <cell r="E8866">
            <v>108871</v>
          </cell>
          <cell r="F8866" t="str">
            <v>St Anthony's Catholic Girls' School</v>
          </cell>
        </row>
        <row r="8867">
          <cell r="A8867">
            <v>108872</v>
          </cell>
          <cell r="B8867" t="str">
            <v>Sunderland</v>
          </cell>
          <cell r="C8867" t="str">
            <v>St Anthony's Montessori School</v>
          </cell>
          <cell r="E8867">
            <v>108872</v>
          </cell>
          <cell r="F8867" t="str">
            <v>St Anthony's Montessori School</v>
          </cell>
        </row>
        <row r="8868">
          <cell r="A8868">
            <v>108873</v>
          </cell>
          <cell r="B8868" t="str">
            <v>Sunderland</v>
          </cell>
          <cell r="C8868" t="str">
            <v>Argyle House School</v>
          </cell>
          <cell r="E8868">
            <v>108873</v>
          </cell>
          <cell r="F8868" t="str">
            <v>Argyle House School</v>
          </cell>
        </row>
        <row r="8869">
          <cell r="A8869">
            <v>108874</v>
          </cell>
          <cell r="B8869" t="str">
            <v>Sunderland</v>
          </cell>
          <cell r="C8869" t="str">
            <v>Sunderland High School</v>
          </cell>
          <cell r="E8869">
            <v>108874</v>
          </cell>
          <cell r="F8869" t="str">
            <v>Sunderland High School</v>
          </cell>
        </row>
        <row r="8870">
          <cell r="A8870">
            <v>108875</v>
          </cell>
          <cell r="B8870" t="str">
            <v>Sunderland</v>
          </cell>
          <cell r="C8870" t="str">
            <v>Grindon Hall Christian School</v>
          </cell>
          <cell r="E8870">
            <v>108875</v>
          </cell>
          <cell r="F8870" t="str">
            <v>Grindon Hall Christian School</v>
          </cell>
        </row>
        <row r="8871">
          <cell r="A8871">
            <v>108876</v>
          </cell>
          <cell r="B8871" t="str">
            <v>Sunderland</v>
          </cell>
          <cell r="C8871" t="str">
            <v>Craigievar School</v>
          </cell>
          <cell r="E8871">
            <v>108876</v>
          </cell>
          <cell r="F8871" t="str">
            <v>Craigievar School</v>
          </cell>
        </row>
        <row r="8872">
          <cell r="A8872">
            <v>108877</v>
          </cell>
          <cell r="B8872" t="str">
            <v>Sunderland</v>
          </cell>
          <cell r="C8872" t="str">
            <v>Thornhill Park School</v>
          </cell>
          <cell r="E8872">
            <v>108877</v>
          </cell>
          <cell r="F8872" t="str">
            <v>Thornhill Park School</v>
          </cell>
        </row>
        <row r="8873">
          <cell r="A8873">
            <v>108878</v>
          </cell>
          <cell r="B8873" t="str">
            <v>Sunderland</v>
          </cell>
          <cell r="C8873" t="str">
            <v>Castlegreen Community School</v>
          </cell>
          <cell r="E8873">
            <v>108878</v>
          </cell>
          <cell r="F8873" t="str">
            <v>Castlegreen Community School</v>
          </cell>
        </row>
        <row r="8874">
          <cell r="A8874">
            <v>108879</v>
          </cell>
          <cell r="B8874" t="str">
            <v>Sunderland</v>
          </cell>
          <cell r="C8874" t="str">
            <v>Barbara Priestman School</v>
          </cell>
          <cell r="E8874">
            <v>108879</v>
          </cell>
          <cell r="F8874" t="str">
            <v>Barbara Priestman School</v>
          </cell>
        </row>
        <row r="8875">
          <cell r="A8875">
            <v>108880</v>
          </cell>
          <cell r="B8875" t="str">
            <v>Sunderland</v>
          </cell>
          <cell r="C8875" t="str">
            <v>North View School</v>
          </cell>
          <cell r="E8875">
            <v>108880</v>
          </cell>
          <cell r="F8875" t="str">
            <v>North View School</v>
          </cell>
        </row>
        <row r="8876">
          <cell r="A8876">
            <v>108881</v>
          </cell>
          <cell r="B8876" t="str">
            <v>Sunderland</v>
          </cell>
          <cell r="C8876" t="str">
            <v>Springwell Dene School</v>
          </cell>
          <cell r="E8876">
            <v>108881</v>
          </cell>
          <cell r="F8876" t="str">
            <v>Springwell Dene School</v>
          </cell>
        </row>
        <row r="8877">
          <cell r="A8877">
            <v>108882</v>
          </cell>
          <cell r="B8877" t="str">
            <v>Sunderland</v>
          </cell>
          <cell r="C8877" t="str">
            <v>Sunningdale School</v>
          </cell>
          <cell r="E8877">
            <v>108882</v>
          </cell>
          <cell r="F8877" t="str">
            <v>Sunningdale School</v>
          </cell>
        </row>
        <row r="8878">
          <cell r="A8878">
            <v>108883</v>
          </cell>
          <cell r="B8878" t="str">
            <v>Sunderland</v>
          </cell>
          <cell r="C8878" t="str">
            <v>Davenport School</v>
          </cell>
          <cell r="E8878">
            <v>108883</v>
          </cell>
          <cell r="F8878" t="str">
            <v>Davenport School</v>
          </cell>
        </row>
        <row r="8879">
          <cell r="A8879">
            <v>108884</v>
          </cell>
          <cell r="B8879" t="str">
            <v>Sunderland</v>
          </cell>
          <cell r="C8879" t="str">
            <v>Portland College</v>
          </cell>
          <cell r="E8879">
            <v>108884</v>
          </cell>
          <cell r="F8879" t="str">
            <v>Portland College</v>
          </cell>
        </row>
        <row r="8880">
          <cell r="A8880">
            <v>108885</v>
          </cell>
          <cell r="B8880" t="str">
            <v>Sunderland</v>
          </cell>
          <cell r="C8880" t="str">
            <v>Wellbank School</v>
          </cell>
          <cell r="E8880">
            <v>108885</v>
          </cell>
          <cell r="F8880" t="str">
            <v>Wellbank School</v>
          </cell>
        </row>
        <row r="8881">
          <cell r="A8881">
            <v>108886</v>
          </cell>
          <cell r="B8881" t="str">
            <v>Cambridgeshire</v>
          </cell>
          <cell r="C8881" t="str">
            <v>Holme Court School</v>
          </cell>
          <cell r="E8881">
            <v>108886</v>
          </cell>
          <cell r="F8881" t="str">
            <v>Holme Court School</v>
          </cell>
        </row>
        <row r="8882">
          <cell r="A8882">
            <v>108887</v>
          </cell>
          <cell r="B8882" t="str">
            <v>Isles Of Scilly</v>
          </cell>
          <cell r="C8882" t="str">
            <v>Carn Gwaval CofE School</v>
          </cell>
          <cell r="E8882">
            <v>108887</v>
          </cell>
          <cell r="F8882" t="str">
            <v>Carn Gwaval CofE School</v>
          </cell>
        </row>
        <row r="8883">
          <cell r="A8883">
            <v>108888</v>
          </cell>
          <cell r="B8883" t="str">
            <v>Isles Of Scilly</v>
          </cell>
          <cell r="C8883" t="str">
            <v>St Agnes CofE VC Primary School</v>
          </cell>
          <cell r="E8883">
            <v>108888</v>
          </cell>
          <cell r="F8883" t="str">
            <v>St Agnes CofE VC Primary School</v>
          </cell>
        </row>
        <row r="8884">
          <cell r="A8884">
            <v>108889</v>
          </cell>
          <cell r="B8884" t="str">
            <v>Isles Of Scilly</v>
          </cell>
          <cell r="C8884" t="str">
            <v>Tresco Church of England Primary School</v>
          </cell>
          <cell r="E8884">
            <v>108889</v>
          </cell>
          <cell r="F8884" t="str">
            <v>Tresco Church of England Primary School</v>
          </cell>
        </row>
        <row r="8885">
          <cell r="A8885">
            <v>108890</v>
          </cell>
          <cell r="B8885" t="str">
            <v>Isles Of Scilly</v>
          </cell>
          <cell r="C8885" t="str">
            <v>St Martin's Anglican VC Primary School</v>
          </cell>
          <cell r="E8885">
            <v>108890</v>
          </cell>
          <cell r="F8885" t="str">
            <v>St Martin's Anglican VC Primary School</v>
          </cell>
        </row>
        <row r="8886">
          <cell r="A8886">
            <v>108891</v>
          </cell>
          <cell r="B8886" t="str">
            <v>Isles Of Scilly</v>
          </cell>
          <cell r="C8886" t="str">
            <v>The Isles of Scilly School</v>
          </cell>
          <cell r="E8886">
            <v>108891</v>
          </cell>
          <cell r="F8886" t="str">
            <v>The Isles of Scilly School</v>
          </cell>
        </row>
        <row r="8887">
          <cell r="A8887">
            <v>108892</v>
          </cell>
          <cell r="B8887" t="str">
            <v>Wandsworth</v>
          </cell>
          <cell r="C8887" t="str">
            <v>Wandsworth Hospital and Home Tuition Service</v>
          </cell>
          <cell r="E8887">
            <v>108892</v>
          </cell>
          <cell r="F8887" t="str">
            <v>Wandsworth Hospital and Home Tuition Service</v>
          </cell>
        </row>
        <row r="8888">
          <cell r="A8888">
            <v>108893</v>
          </cell>
          <cell r="B8888" t="str">
            <v>Bristol, City of</v>
          </cell>
          <cell r="C8888" t="str">
            <v>St Philips Marsh Nursery School and Barton Hill Childrens Centre/Cashmore Early Years Centre</v>
          </cell>
          <cell r="E8888">
            <v>108893</v>
          </cell>
          <cell r="F8888" t="str">
            <v>St Philips Marsh Nursery School and Barton Hill Childrens Centre/Cashmore Early Years Centre</v>
          </cell>
        </row>
        <row r="8889">
          <cell r="A8889">
            <v>108894</v>
          </cell>
          <cell r="B8889" t="str">
            <v>Bristol, City of</v>
          </cell>
          <cell r="C8889" t="str">
            <v>Filton Avenue Nursery School</v>
          </cell>
          <cell r="E8889">
            <v>108894</v>
          </cell>
          <cell r="F8889" t="str">
            <v>Filton Avenue Nursery School</v>
          </cell>
        </row>
        <row r="8890">
          <cell r="A8890">
            <v>108895</v>
          </cell>
          <cell r="B8890" t="str">
            <v>Bristol, City of</v>
          </cell>
          <cell r="C8890" t="str">
            <v>Little Hayes Nursery School</v>
          </cell>
          <cell r="E8890">
            <v>108895</v>
          </cell>
          <cell r="F8890" t="str">
            <v>Little Hayes Nursery School</v>
          </cell>
        </row>
        <row r="8891">
          <cell r="A8891">
            <v>108896</v>
          </cell>
          <cell r="B8891" t="str">
            <v>Bristol, City of</v>
          </cell>
          <cell r="C8891" t="str">
            <v>Ilminster Avenue Nursery School</v>
          </cell>
          <cell r="E8891">
            <v>108896</v>
          </cell>
          <cell r="F8891" t="str">
            <v>Ilminster Avenue Nursery School</v>
          </cell>
        </row>
        <row r="8892">
          <cell r="A8892">
            <v>108897</v>
          </cell>
          <cell r="B8892" t="str">
            <v>Bristol, City of</v>
          </cell>
          <cell r="C8892" t="str">
            <v>Novers Hill Nursery School</v>
          </cell>
          <cell r="E8892">
            <v>108897</v>
          </cell>
          <cell r="F8892" t="str">
            <v>Novers Hill Nursery School</v>
          </cell>
        </row>
        <row r="8893">
          <cell r="A8893">
            <v>108898</v>
          </cell>
          <cell r="B8893" t="str">
            <v>Bristol, City of</v>
          </cell>
          <cell r="C8893" t="str">
            <v>Rosemary Nursery School and Children's Centre</v>
          </cell>
          <cell r="E8893">
            <v>108898</v>
          </cell>
          <cell r="F8893" t="str">
            <v>Rosemary Nursery School and Children's Centre</v>
          </cell>
        </row>
        <row r="8894">
          <cell r="A8894">
            <v>108899</v>
          </cell>
          <cell r="B8894" t="str">
            <v>Bristol, City of</v>
          </cell>
          <cell r="C8894" t="str">
            <v>Bluebell Valley Nursery School</v>
          </cell>
          <cell r="E8894">
            <v>108899</v>
          </cell>
          <cell r="F8894" t="str">
            <v>Bluebell Valley Nursery School</v>
          </cell>
        </row>
        <row r="8895">
          <cell r="A8895">
            <v>108900</v>
          </cell>
          <cell r="B8895" t="str">
            <v>Bristol, City of</v>
          </cell>
          <cell r="C8895" t="str">
            <v>Speedwell Nursery School</v>
          </cell>
          <cell r="E8895">
            <v>108900</v>
          </cell>
          <cell r="F8895" t="str">
            <v>Speedwell Nursery School</v>
          </cell>
        </row>
        <row r="8896">
          <cell r="A8896">
            <v>108901</v>
          </cell>
          <cell r="B8896" t="str">
            <v>Bristol, City of</v>
          </cell>
          <cell r="C8896" t="str">
            <v>St Pauls Nursery School &amp; Children's Centre</v>
          </cell>
          <cell r="E8896">
            <v>108901</v>
          </cell>
          <cell r="F8896" t="str">
            <v>St Pauls Nursery School &amp; Children's Centre</v>
          </cell>
        </row>
        <row r="8897">
          <cell r="A8897">
            <v>108902</v>
          </cell>
          <cell r="B8897" t="str">
            <v>Bristol, City of</v>
          </cell>
          <cell r="C8897" t="str">
            <v>St Werburghs Park Nursery School</v>
          </cell>
          <cell r="E8897">
            <v>108902</v>
          </cell>
          <cell r="F8897" t="str">
            <v>St Werburghs Park Nursery School</v>
          </cell>
        </row>
        <row r="8898">
          <cell r="A8898">
            <v>108903</v>
          </cell>
          <cell r="B8898" t="str">
            <v>Bristol, City of</v>
          </cell>
          <cell r="C8898" t="str">
            <v>Spring Woods Nursery School</v>
          </cell>
          <cell r="E8898">
            <v>108903</v>
          </cell>
          <cell r="F8898" t="str">
            <v>Spring Woods Nursery School</v>
          </cell>
        </row>
        <row r="8899">
          <cell r="A8899">
            <v>108904</v>
          </cell>
          <cell r="B8899" t="str">
            <v>Bristol, City of</v>
          </cell>
          <cell r="C8899" t="str">
            <v>Redcliffe Childrens Centre and Maintained Nursery School</v>
          </cell>
          <cell r="E8899">
            <v>108904</v>
          </cell>
          <cell r="F8899" t="str">
            <v>Redcliffe Childrens Centre and Maintained Nursery School</v>
          </cell>
        </row>
        <row r="8900">
          <cell r="A8900">
            <v>108905</v>
          </cell>
          <cell r="B8900" t="str">
            <v>Bristol, City of</v>
          </cell>
          <cell r="C8900" t="str">
            <v>The Limes Nursery School</v>
          </cell>
          <cell r="E8900">
            <v>108905</v>
          </cell>
          <cell r="F8900" t="str">
            <v>The Limes Nursery School</v>
          </cell>
        </row>
        <row r="8901">
          <cell r="A8901">
            <v>108906</v>
          </cell>
          <cell r="B8901" t="str">
            <v>Bristol, City of</v>
          </cell>
          <cell r="C8901" t="str">
            <v>Hartcliffe Nursery School and Children's Centre</v>
          </cell>
          <cell r="E8901">
            <v>108906</v>
          </cell>
          <cell r="F8901" t="str">
            <v>Hartcliffe Nursery School and Children's Centre</v>
          </cell>
        </row>
        <row r="8902">
          <cell r="A8902">
            <v>108907</v>
          </cell>
          <cell r="B8902" t="str">
            <v>Bristol, City of</v>
          </cell>
          <cell r="C8902" t="str">
            <v>Cashmore Nursery School</v>
          </cell>
          <cell r="E8902">
            <v>108907</v>
          </cell>
          <cell r="F8902" t="str">
            <v>Cashmore Nursery School</v>
          </cell>
        </row>
        <row r="8903">
          <cell r="A8903">
            <v>108908</v>
          </cell>
          <cell r="B8903" t="str">
            <v>Bristol, City of</v>
          </cell>
          <cell r="C8903" t="str">
            <v>The Meriton Education and Support for Young Parents</v>
          </cell>
          <cell r="E8903">
            <v>108908</v>
          </cell>
          <cell r="F8903" t="str">
            <v>The Meriton Education and Support for Young Parents</v>
          </cell>
        </row>
        <row r="8904">
          <cell r="A8904">
            <v>108909</v>
          </cell>
          <cell r="B8904" t="str">
            <v>Bristol, City of</v>
          </cell>
          <cell r="C8904" t="str">
            <v>Air Balloon Hill Junior School</v>
          </cell>
          <cell r="E8904">
            <v>108909</v>
          </cell>
          <cell r="F8904" t="str">
            <v>Air Balloon Hill Junior School</v>
          </cell>
        </row>
        <row r="8905">
          <cell r="A8905">
            <v>108910</v>
          </cell>
          <cell r="B8905" t="str">
            <v>Bristol, City of</v>
          </cell>
          <cell r="C8905" t="str">
            <v>Brunel Field Primary School</v>
          </cell>
          <cell r="E8905">
            <v>108910</v>
          </cell>
          <cell r="F8905" t="str">
            <v>Brunel Field Primary School</v>
          </cell>
        </row>
        <row r="8906">
          <cell r="A8906">
            <v>108911</v>
          </cell>
          <cell r="B8906" t="str">
            <v>Bristol, City of</v>
          </cell>
          <cell r="C8906" t="str">
            <v>Ashley Down Primary School</v>
          </cell>
          <cell r="E8906">
            <v>108911</v>
          </cell>
          <cell r="F8906" t="str">
            <v>Ashley Down Primary School</v>
          </cell>
        </row>
        <row r="8907">
          <cell r="A8907">
            <v>108912</v>
          </cell>
          <cell r="B8907" t="str">
            <v>Bristol, City of</v>
          </cell>
          <cell r="C8907" t="str">
            <v>Ashton Gate Primary School</v>
          </cell>
          <cell r="E8907">
            <v>108912</v>
          </cell>
          <cell r="F8907" t="str">
            <v>Ashton Gate Primary School</v>
          </cell>
        </row>
        <row r="8908">
          <cell r="A8908">
            <v>108913</v>
          </cell>
          <cell r="B8908" t="str">
            <v>Bristol, City of</v>
          </cell>
          <cell r="C8908" t="str">
            <v>Ashton Vale Primary School</v>
          </cell>
          <cell r="E8908">
            <v>108913</v>
          </cell>
          <cell r="F8908" t="str">
            <v>Ashton Vale Primary School</v>
          </cell>
        </row>
        <row r="8909">
          <cell r="A8909">
            <v>108914</v>
          </cell>
          <cell r="B8909" t="str">
            <v>Bristol, City of</v>
          </cell>
          <cell r="C8909" t="str">
            <v>Nova Primary School</v>
          </cell>
          <cell r="E8909">
            <v>108914</v>
          </cell>
          <cell r="F8909" t="str">
            <v>Nova Primary School</v>
          </cell>
        </row>
        <row r="8910">
          <cell r="A8910">
            <v>108915</v>
          </cell>
          <cell r="B8910" t="str">
            <v>Bristol, City of</v>
          </cell>
          <cell r="C8910" t="str">
            <v>Bannerman Road Community School and Children's Centre</v>
          </cell>
          <cell r="E8910">
            <v>108915</v>
          </cell>
          <cell r="F8910" t="str">
            <v>Bannerman Road Community School and Children's Centre</v>
          </cell>
        </row>
        <row r="8911">
          <cell r="A8911">
            <v>108916</v>
          </cell>
          <cell r="B8911" t="str">
            <v>Bristol, City of</v>
          </cell>
          <cell r="C8911" t="str">
            <v>Bedminster Down Junior School</v>
          </cell>
          <cell r="E8911">
            <v>108916</v>
          </cell>
          <cell r="F8911" t="str">
            <v>Bedminster Down Junior School</v>
          </cell>
        </row>
        <row r="8912">
          <cell r="A8912">
            <v>108917</v>
          </cell>
          <cell r="B8912" t="str">
            <v>Bristol, City of</v>
          </cell>
          <cell r="C8912" t="str">
            <v>Bedminster Down Infant School</v>
          </cell>
          <cell r="E8912">
            <v>108917</v>
          </cell>
          <cell r="F8912" t="str">
            <v>Bedminster Down Infant School</v>
          </cell>
        </row>
        <row r="8913">
          <cell r="A8913">
            <v>108918</v>
          </cell>
          <cell r="B8913" t="str">
            <v>Bristol, City of</v>
          </cell>
          <cell r="C8913" t="str">
            <v>Begbrook Primary School</v>
          </cell>
          <cell r="E8913">
            <v>108918</v>
          </cell>
          <cell r="F8913" t="str">
            <v>Begbrook Primary School</v>
          </cell>
        </row>
        <row r="8914">
          <cell r="A8914">
            <v>108919</v>
          </cell>
          <cell r="B8914" t="str">
            <v>Bristol, City of</v>
          </cell>
          <cell r="C8914" t="str">
            <v>Broomhill Junior School</v>
          </cell>
          <cell r="E8914">
            <v>108919</v>
          </cell>
          <cell r="F8914" t="str">
            <v>Broomhill Junior School</v>
          </cell>
        </row>
        <row r="8915">
          <cell r="A8915">
            <v>108920</v>
          </cell>
          <cell r="B8915" t="str">
            <v>Bristol, City of</v>
          </cell>
          <cell r="C8915" t="str">
            <v>Chester Park Junior School</v>
          </cell>
          <cell r="E8915">
            <v>108920</v>
          </cell>
          <cell r="F8915" t="str">
            <v>Chester Park Junior School</v>
          </cell>
        </row>
        <row r="8916">
          <cell r="A8916">
            <v>108921</v>
          </cell>
          <cell r="B8916" t="str">
            <v>Bristol, City of</v>
          </cell>
          <cell r="C8916" t="str">
            <v>Chester Park Infant School</v>
          </cell>
          <cell r="E8916">
            <v>108921</v>
          </cell>
          <cell r="F8916" t="str">
            <v>Chester Park Infant School</v>
          </cell>
        </row>
        <row r="8917">
          <cell r="A8917">
            <v>108922</v>
          </cell>
          <cell r="B8917" t="str">
            <v>Bristol, City of</v>
          </cell>
          <cell r="C8917" t="str">
            <v>Colston's Primary School</v>
          </cell>
          <cell r="E8917">
            <v>108922</v>
          </cell>
          <cell r="F8917" t="str">
            <v>Colston's Primary School</v>
          </cell>
        </row>
        <row r="8918">
          <cell r="A8918">
            <v>108923</v>
          </cell>
          <cell r="B8918" t="str">
            <v>Bristol, City of</v>
          </cell>
          <cell r="C8918" t="str">
            <v>Queensdale Junior School</v>
          </cell>
          <cell r="E8918">
            <v>108923</v>
          </cell>
          <cell r="F8918" t="str">
            <v>Queensdale Junior School</v>
          </cell>
        </row>
        <row r="8919">
          <cell r="A8919">
            <v>108924</v>
          </cell>
          <cell r="B8919" t="str">
            <v>Bristol, City of</v>
          </cell>
          <cell r="C8919" t="str">
            <v>Connaught Infants' School</v>
          </cell>
          <cell r="E8919">
            <v>108924</v>
          </cell>
          <cell r="F8919" t="str">
            <v>Connaught Infants' School</v>
          </cell>
        </row>
        <row r="8920">
          <cell r="A8920">
            <v>108925</v>
          </cell>
          <cell r="B8920" t="str">
            <v>Bristol, City of</v>
          </cell>
          <cell r="C8920" t="str">
            <v>Embleton Junior School</v>
          </cell>
          <cell r="E8920">
            <v>108925</v>
          </cell>
          <cell r="F8920" t="str">
            <v>Embleton Junior School</v>
          </cell>
        </row>
        <row r="8921">
          <cell r="A8921">
            <v>108926</v>
          </cell>
          <cell r="B8921" t="str">
            <v>Bristol, City of</v>
          </cell>
          <cell r="C8921" t="str">
            <v>Embleton Infant School</v>
          </cell>
          <cell r="E8921">
            <v>108926</v>
          </cell>
          <cell r="F8921" t="str">
            <v>Embleton Infant School</v>
          </cell>
        </row>
        <row r="8922">
          <cell r="A8922">
            <v>108927</v>
          </cell>
          <cell r="B8922" t="str">
            <v>Bristol, City of</v>
          </cell>
          <cell r="C8922" t="str">
            <v>Filton Avenue Junior School</v>
          </cell>
          <cell r="E8922">
            <v>108927</v>
          </cell>
          <cell r="F8922" t="str">
            <v>Filton Avenue Junior School</v>
          </cell>
        </row>
        <row r="8923">
          <cell r="A8923">
            <v>108928</v>
          </cell>
          <cell r="B8923" t="str">
            <v>Bristol, City of</v>
          </cell>
          <cell r="C8923" t="str">
            <v>Filton Avenue Infant School</v>
          </cell>
          <cell r="E8923">
            <v>108928</v>
          </cell>
          <cell r="F8923" t="str">
            <v>Filton Avenue Infant School</v>
          </cell>
        </row>
        <row r="8924">
          <cell r="A8924">
            <v>108929</v>
          </cell>
          <cell r="B8924" t="str">
            <v>Bristol, City of</v>
          </cell>
          <cell r="C8924" t="str">
            <v>Fonthill Junior School</v>
          </cell>
          <cell r="E8924">
            <v>108929</v>
          </cell>
          <cell r="F8924" t="str">
            <v>Fonthill Junior School</v>
          </cell>
        </row>
        <row r="8925">
          <cell r="A8925">
            <v>108930</v>
          </cell>
          <cell r="B8925" t="str">
            <v>Bristol, City of</v>
          </cell>
          <cell r="C8925" t="str">
            <v>Fonthill Infant School</v>
          </cell>
          <cell r="E8925">
            <v>108930</v>
          </cell>
          <cell r="F8925" t="str">
            <v>Fonthill Infant School</v>
          </cell>
        </row>
        <row r="8926">
          <cell r="A8926">
            <v>108931</v>
          </cell>
          <cell r="B8926" t="str">
            <v>Bristol, City of</v>
          </cell>
          <cell r="C8926" t="str">
            <v>Glenfrome Primary School</v>
          </cell>
          <cell r="E8926">
            <v>108931</v>
          </cell>
          <cell r="F8926" t="str">
            <v>Glenfrome Primary School</v>
          </cell>
        </row>
        <row r="8927">
          <cell r="A8927">
            <v>108932</v>
          </cell>
          <cell r="B8927" t="str">
            <v>Bristol, City of</v>
          </cell>
          <cell r="C8927" t="str">
            <v>Henbury Court Junior School</v>
          </cell>
          <cell r="E8927">
            <v>108932</v>
          </cell>
          <cell r="F8927" t="str">
            <v>Henbury Court Junior School</v>
          </cell>
        </row>
        <row r="8928">
          <cell r="A8928">
            <v>108933</v>
          </cell>
          <cell r="B8928" t="str">
            <v>Bristol, City of</v>
          </cell>
          <cell r="C8928" t="str">
            <v>Henleaze Junior School</v>
          </cell>
          <cell r="E8928">
            <v>108933</v>
          </cell>
          <cell r="F8928" t="str">
            <v>Henleaze Junior School</v>
          </cell>
        </row>
        <row r="8929">
          <cell r="A8929">
            <v>108934</v>
          </cell>
          <cell r="B8929" t="str">
            <v>Bristol, City of</v>
          </cell>
          <cell r="C8929" t="str">
            <v>Henleaze Infant School</v>
          </cell>
          <cell r="E8929">
            <v>108934</v>
          </cell>
          <cell r="F8929" t="str">
            <v>Henleaze Infant School</v>
          </cell>
        </row>
        <row r="8930">
          <cell r="A8930">
            <v>108935</v>
          </cell>
          <cell r="B8930" t="str">
            <v>Bristol, City of</v>
          </cell>
          <cell r="C8930" t="str">
            <v>Hillfields Park Junior School</v>
          </cell>
          <cell r="E8930">
            <v>108935</v>
          </cell>
          <cell r="F8930" t="str">
            <v>Hillfields Park Junior School</v>
          </cell>
        </row>
        <row r="8931">
          <cell r="A8931">
            <v>108936</v>
          </cell>
          <cell r="B8931" t="str">
            <v>Bristol, City of</v>
          </cell>
          <cell r="C8931" t="str">
            <v>Hillfields Park Infant School</v>
          </cell>
          <cell r="E8931">
            <v>108936</v>
          </cell>
          <cell r="F8931" t="str">
            <v>Hillfields Park Infant School</v>
          </cell>
        </row>
        <row r="8932">
          <cell r="A8932">
            <v>108937</v>
          </cell>
          <cell r="B8932" t="str">
            <v>Bristol, City of</v>
          </cell>
          <cell r="C8932" t="str">
            <v>Hotwells Primary School</v>
          </cell>
          <cell r="E8932">
            <v>108937</v>
          </cell>
          <cell r="F8932" t="str">
            <v>Hotwells Primary School</v>
          </cell>
        </row>
        <row r="8933">
          <cell r="A8933">
            <v>108938</v>
          </cell>
          <cell r="B8933" t="str">
            <v>Bristol, City of</v>
          </cell>
          <cell r="C8933" t="str">
            <v>Ilminster Avenue Junior School</v>
          </cell>
          <cell r="E8933">
            <v>108938</v>
          </cell>
          <cell r="F8933" t="str">
            <v>Ilminster Avenue Junior School</v>
          </cell>
        </row>
        <row r="8934">
          <cell r="A8934">
            <v>108939</v>
          </cell>
          <cell r="B8934" t="str">
            <v>Bristol, City of</v>
          </cell>
          <cell r="C8934" t="str">
            <v>Ilminster Avenue Infant School</v>
          </cell>
          <cell r="E8934">
            <v>108939</v>
          </cell>
          <cell r="F8934" t="str">
            <v>Ilminster Avenue Infant School</v>
          </cell>
        </row>
        <row r="8935">
          <cell r="A8935">
            <v>108940</v>
          </cell>
          <cell r="B8935" t="str">
            <v>Bristol, City of</v>
          </cell>
          <cell r="C8935" t="str">
            <v>Knowle Junior School</v>
          </cell>
          <cell r="E8935">
            <v>108940</v>
          </cell>
          <cell r="F8935" t="str">
            <v>Knowle Junior School</v>
          </cell>
        </row>
        <row r="8936">
          <cell r="A8936">
            <v>108941</v>
          </cell>
          <cell r="B8936" t="str">
            <v>Bristol, City of</v>
          </cell>
          <cell r="C8936" t="str">
            <v>Knowle Infant School</v>
          </cell>
          <cell r="E8936">
            <v>108941</v>
          </cell>
          <cell r="F8936" t="str">
            <v>Knowle Infant School</v>
          </cell>
        </row>
        <row r="8937">
          <cell r="A8937">
            <v>108942</v>
          </cell>
          <cell r="B8937" t="str">
            <v>Bristol, City of</v>
          </cell>
          <cell r="C8937" t="str">
            <v>Knowle Park Junior School</v>
          </cell>
          <cell r="E8937">
            <v>108942</v>
          </cell>
          <cell r="F8937" t="str">
            <v>Knowle Park Junior School</v>
          </cell>
        </row>
        <row r="8938">
          <cell r="A8938">
            <v>108943</v>
          </cell>
          <cell r="B8938" t="str">
            <v>Bristol, City of</v>
          </cell>
          <cell r="C8938" t="str">
            <v>Knowle Park Infant School</v>
          </cell>
          <cell r="E8938">
            <v>108943</v>
          </cell>
          <cell r="F8938" t="str">
            <v>Knowle Park Infant School</v>
          </cell>
        </row>
        <row r="8939">
          <cell r="A8939">
            <v>108944</v>
          </cell>
          <cell r="B8939" t="str">
            <v>Bristol, City of</v>
          </cell>
          <cell r="C8939" t="str">
            <v>Luckwell Primary School</v>
          </cell>
          <cell r="E8939">
            <v>108944</v>
          </cell>
          <cell r="F8939" t="str">
            <v>Luckwell Primary School</v>
          </cell>
        </row>
        <row r="8940">
          <cell r="A8940">
            <v>108945</v>
          </cell>
          <cell r="B8940" t="str">
            <v>Bristol, City of</v>
          </cell>
          <cell r="C8940" t="str">
            <v>Cutlers Brook Junior School</v>
          </cell>
          <cell r="E8940">
            <v>108945</v>
          </cell>
          <cell r="F8940" t="str">
            <v>Cutlers Brook Junior School</v>
          </cell>
        </row>
        <row r="8941">
          <cell r="A8941">
            <v>108946</v>
          </cell>
          <cell r="B8941" t="str">
            <v>Bristol, City of</v>
          </cell>
          <cell r="C8941" t="str">
            <v>Willow Green Infant School</v>
          </cell>
          <cell r="E8941">
            <v>108946</v>
          </cell>
          <cell r="F8941" t="str">
            <v>Willow Green Infant School</v>
          </cell>
        </row>
        <row r="8942">
          <cell r="A8942">
            <v>108947</v>
          </cell>
          <cell r="B8942" t="str">
            <v>Bristol, City of</v>
          </cell>
          <cell r="C8942" t="str">
            <v>Novers Lane Junior School</v>
          </cell>
          <cell r="E8942">
            <v>108947</v>
          </cell>
          <cell r="F8942" t="str">
            <v>Novers Lane Junior School</v>
          </cell>
        </row>
        <row r="8943">
          <cell r="A8943">
            <v>108948</v>
          </cell>
          <cell r="B8943" t="str">
            <v>Bristol, City of</v>
          </cell>
          <cell r="C8943" t="str">
            <v>Novers Lane Infant School</v>
          </cell>
          <cell r="E8943">
            <v>108948</v>
          </cell>
          <cell r="F8943" t="str">
            <v>Novers Lane Infant School</v>
          </cell>
        </row>
        <row r="8944">
          <cell r="A8944">
            <v>108949</v>
          </cell>
          <cell r="B8944" t="str">
            <v>Bristol, City of</v>
          </cell>
          <cell r="C8944" t="str">
            <v>Oldbury Court Junior School</v>
          </cell>
          <cell r="E8944">
            <v>108949</v>
          </cell>
          <cell r="F8944" t="str">
            <v>Oldbury Court Junior School</v>
          </cell>
        </row>
        <row r="8945">
          <cell r="A8945">
            <v>108950</v>
          </cell>
          <cell r="B8945" t="str">
            <v>Bristol, City of</v>
          </cell>
          <cell r="C8945" t="str">
            <v>Oldbury Court Infant School</v>
          </cell>
          <cell r="E8945">
            <v>108950</v>
          </cell>
          <cell r="F8945" t="str">
            <v>Oldbury Court Infant School</v>
          </cell>
        </row>
        <row r="8946">
          <cell r="A8946">
            <v>108951</v>
          </cell>
          <cell r="B8946" t="str">
            <v>Bristol, City of</v>
          </cell>
          <cell r="C8946" t="str">
            <v>Parson Street Primary School</v>
          </cell>
          <cell r="E8946">
            <v>108951</v>
          </cell>
          <cell r="F8946" t="str">
            <v>Parson Street Primary School</v>
          </cell>
        </row>
        <row r="8947">
          <cell r="A8947">
            <v>108952</v>
          </cell>
          <cell r="B8947" t="str">
            <v>Bristol, City of</v>
          </cell>
          <cell r="C8947" t="str">
            <v>Petherton Road Infant School</v>
          </cell>
          <cell r="E8947">
            <v>108952</v>
          </cell>
          <cell r="F8947" t="str">
            <v>Petherton Road Infant School</v>
          </cell>
        </row>
        <row r="8948">
          <cell r="A8948">
            <v>108953</v>
          </cell>
          <cell r="B8948" t="str">
            <v>Bristol, City of</v>
          </cell>
          <cell r="C8948" t="str">
            <v>Romney Avenue Junior School</v>
          </cell>
          <cell r="E8948">
            <v>108953</v>
          </cell>
          <cell r="F8948" t="str">
            <v>Romney Avenue Junior School</v>
          </cell>
        </row>
        <row r="8949">
          <cell r="A8949">
            <v>108954</v>
          </cell>
          <cell r="B8949" t="str">
            <v>Bristol, City of</v>
          </cell>
          <cell r="C8949" t="str">
            <v>Romney Avenue Infant and Nursery School</v>
          </cell>
          <cell r="E8949">
            <v>108954</v>
          </cell>
          <cell r="F8949" t="str">
            <v>Romney Avenue Infant and Nursery School</v>
          </cell>
        </row>
        <row r="8950">
          <cell r="A8950">
            <v>108955</v>
          </cell>
          <cell r="B8950" t="str">
            <v>Bristol, City of</v>
          </cell>
          <cell r="C8950" t="str">
            <v>St Anne's Junior School</v>
          </cell>
          <cell r="E8950">
            <v>108955</v>
          </cell>
          <cell r="F8950" t="str">
            <v>St Anne's Junior School</v>
          </cell>
        </row>
        <row r="8951">
          <cell r="A8951">
            <v>108956</v>
          </cell>
          <cell r="B8951" t="str">
            <v>Bristol, City of</v>
          </cell>
          <cell r="C8951" t="str">
            <v>St Anne's Infant School</v>
          </cell>
          <cell r="E8951">
            <v>108956</v>
          </cell>
          <cell r="F8951" t="str">
            <v>St Anne's Infant School</v>
          </cell>
        </row>
        <row r="8952">
          <cell r="A8952">
            <v>108957</v>
          </cell>
          <cell r="B8952" t="str">
            <v>Bristol, City of</v>
          </cell>
          <cell r="C8952" t="str">
            <v>St Anne's Park Primary School</v>
          </cell>
          <cell r="E8952">
            <v>108957</v>
          </cell>
          <cell r="F8952" t="str">
            <v>St Anne's Park Primary School</v>
          </cell>
        </row>
        <row r="8953">
          <cell r="A8953">
            <v>108958</v>
          </cell>
          <cell r="B8953" t="str">
            <v>Bristol, City of</v>
          </cell>
          <cell r="C8953" t="str">
            <v>Sea Mills Junior School</v>
          </cell>
          <cell r="E8953">
            <v>108958</v>
          </cell>
          <cell r="F8953" t="str">
            <v>Sea Mills Junior School</v>
          </cell>
        </row>
        <row r="8954">
          <cell r="A8954">
            <v>108959</v>
          </cell>
          <cell r="B8954" t="str">
            <v>Bristol, City of</v>
          </cell>
          <cell r="C8954" t="str">
            <v>Sea Mills Infant School</v>
          </cell>
          <cell r="E8954">
            <v>108959</v>
          </cell>
          <cell r="F8954" t="str">
            <v>Sea Mills Infant School</v>
          </cell>
        </row>
        <row r="8955">
          <cell r="A8955">
            <v>108960</v>
          </cell>
          <cell r="B8955" t="str">
            <v>Bristol, City of</v>
          </cell>
          <cell r="C8955" t="str">
            <v>Sefton Park Infant School</v>
          </cell>
          <cell r="E8955">
            <v>108960</v>
          </cell>
          <cell r="F8955" t="str">
            <v>Sefton Park Infant School</v>
          </cell>
        </row>
        <row r="8956">
          <cell r="A8956">
            <v>108961</v>
          </cell>
          <cell r="B8956" t="str">
            <v>Bristol, City of</v>
          </cell>
          <cell r="C8956" t="str">
            <v>Sefton Park Junior School</v>
          </cell>
          <cell r="E8956">
            <v>108961</v>
          </cell>
          <cell r="F8956" t="str">
            <v>Sefton Park Junior School</v>
          </cell>
        </row>
        <row r="8957">
          <cell r="A8957">
            <v>108962</v>
          </cell>
          <cell r="B8957" t="str">
            <v>Bristol, City of</v>
          </cell>
          <cell r="C8957" t="str">
            <v>Shirehampton Junior School</v>
          </cell>
          <cell r="E8957">
            <v>108962</v>
          </cell>
          <cell r="F8957" t="str">
            <v>Shirehampton Junior School</v>
          </cell>
        </row>
        <row r="8958">
          <cell r="A8958">
            <v>108963</v>
          </cell>
          <cell r="B8958" t="str">
            <v>Bristol, City of</v>
          </cell>
          <cell r="C8958" t="str">
            <v>Shirehampton Infant School</v>
          </cell>
          <cell r="E8958">
            <v>108963</v>
          </cell>
          <cell r="F8958" t="str">
            <v>Shirehampton Infant School</v>
          </cell>
        </row>
        <row r="8959">
          <cell r="A8959">
            <v>108964</v>
          </cell>
          <cell r="B8959" t="str">
            <v>Bristol, City of</v>
          </cell>
          <cell r="C8959" t="str">
            <v>Southville Primary School</v>
          </cell>
          <cell r="E8959">
            <v>108964</v>
          </cell>
          <cell r="F8959" t="str">
            <v>Southville Primary School</v>
          </cell>
        </row>
        <row r="8960">
          <cell r="A8960">
            <v>108965</v>
          </cell>
          <cell r="B8960" t="str">
            <v>Bristol, City of</v>
          </cell>
          <cell r="C8960" t="str">
            <v>Summerhill Junior School</v>
          </cell>
          <cell r="E8960">
            <v>108965</v>
          </cell>
          <cell r="F8960" t="str">
            <v>Summerhill Junior School</v>
          </cell>
        </row>
        <row r="8961">
          <cell r="A8961">
            <v>108966</v>
          </cell>
          <cell r="B8961" t="str">
            <v>Bristol, City of</v>
          </cell>
          <cell r="C8961" t="str">
            <v>Summerhill Infant School</v>
          </cell>
          <cell r="E8961">
            <v>108966</v>
          </cell>
          <cell r="F8961" t="str">
            <v>Summerhill Infant School</v>
          </cell>
        </row>
        <row r="8962">
          <cell r="A8962">
            <v>108967</v>
          </cell>
          <cell r="B8962" t="str">
            <v>Bristol, City of</v>
          </cell>
          <cell r="C8962" t="str">
            <v>Two Mile Hill Junior School</v>
          </cell>
          <cell r="E8962">
            <v>108967</v>
          </cell>
          <cell r="F8962" t="str">
            <v>Two Mile Hill Junior School</v>
          </cell>
        </row>
        <row r="8963">
          <cell r="A8963">
            <v>108968</v>
          </cell>
          <cell r="B8963" t="str">
            <v>Bristol, City of</v>
          </cell>
          <cell r="C8963" t="str">
            <v>Two Mile Hill Infant School</v>
          </cell>
          <cell r="E8963">
            <v>108968</v>
          </cell>
          <cell r="F8963" t="str">
            <v>Two Mile Hill Infant School</v>
          </cell>
        </row>
        <row r="8964">
          <cell r="A8964">
            <v>108969</v>
          </cell>
          <cell r="B8964" t="str">
            <v>Bristol, City of</v>
          </cell>
          <cell r="C8964" t="str">
            <v>Tyning Hengrove Junior School</v>
          </cell>
          <cell r="E8964">
            <v>108969</v>
          </cell>
          <cell r="F8964" t="str">
            <v>Tyning Hengrove Junior School</v>
          </cell>
        </row>
        <row r="8965">
          <cell r="A8965">
            <v>108970</v>
          </cell>
          <cell r="B8965" t="str">
            <v>Bristol, City of</v>
          </cell>
          <cell r="C8965" t="str">
            <v>Upper Horfield Primary School</v>
          </cell>
          <cell r="E8965">
            <v>108970</v>
          </cell>
          <cell r="F8965" t="str">
            <v>Upper Horfield Primary School</v>
          </cell>
        </row>
        <row r="8966">
          <cell r="A8966">
            <v>108971</v>
          </cell>
          <cell r="B8966" t="str">
            <v>Bristol, City of</v>
          </cell>
          <cell r="C8966" t="str">
            <v>Victoria Park Community Junior School</v>
          </cell>
          <cell r="E8966">
            <v>108971</v>
          </cell>
          <cell r="F8966" t="str">
            <v>Victoria Park Community Junior School</v>
          </cell>
        </row>
        <row r="8967">
          <cell r="A8967">
            <v>108972</v>
          </cell>
          <cell r="B8967" t="str">
            <v>Bristol, City of</v>
          </cell>
          <cell r="C8967" t="str">
            <v>Victoria Park Community Infant School</v>
          </cell>
          <cell r="E8967">
            <v>108972</v>
          </cell>
          <cell r="F8967" t="str">
            <v>Victoria Park Community Infant School</v>
          </cell>
        </row>
        <row r="8968">
          <cell r="A8968">
            <v>108973</v>
          </cell>
          <cell r="B8968" t="str">
            <v>Bristol, City of</v>
          </cell>
          <cell r="C8968" t="str">
            <v>Westbury Park Primary School</v>
          </cell>
          <cell r="E8968">
            <v>108973</v>
          </cell>
          <cell r="F8968" t="str">
            <v>Westbury Park Primary School</v>
          </cell>
        </row>
        <row r="8969">
          <cell r="A8969">
            <v>108974</v>
          </cell>
          <cell r="B8969" t="str">
            <v>Bristol, City of</v>
          </cell>
          <cell r="C8969" t="str">
            <v>Holymead Junior School</v>
          </cell>
          <cell r="E8969">
            <v>108974</v>
          </cell>
          <cell r="F8969" t="str">
            <v>Holymead Junior School</v>
          </cell>
        </row>
        <row r="8970">
          <cell r="A8970">
            <v>108975</v>
          </cell>
          <cell r="B8970" t="str">
            <v>Bristol, City of</v>
          </cell>
          <cell r="C8970" t="str">
            <v>Holymead Primary School</v>
          </cell>
          <cell r="E8970">
            <v>108975</v>
          </cell>
          <cell r="F8970" t="str">
            <v>Holymead Primary School</v>
          </cell>
        </row>
        <row r="8971">
          <cell r="A8971">
            <v>108976</v>
          </cell>
          <cell r="B8971" t="str">
            <v>Bristol, City of</v>
          </cell>
          <cell r="C8971" t="str">
            <v>Headley Park Primary School</v>
          </cell>
          <cell r="E8971">
            <v>108976</v>
          </cell>
          <cell r="F8971" t="str">
            <v>Headley Park Primary School</v>
          </cell>
        </row>
        <row r="8972">
          <cell r="A8972">
            <v>108977</v>
          </cell>
          <cell r="B8972" t="str">
            <v>Bristol, City of</v>
          </cell>
          <cell r="C8972" t="str">
            <v>Dunmail Primary School</v>
          </cell>
          <cell r="E8972">
            <v>108977</v>
          </cell>
          <cell r="F8972" t="str">
            <v>Dunmail Primary School</v>
          </cell>
        </row>
        <row r="8973">
          <cell r="A8973">
            <v>108978</v>
          </cell>
          <cell r="B8973" t="str">
            <v>Bristol, City of</v>
          </cell>
          <cell r="C8973" t="str">
            <v>West Town Lane Junior School</v>
          </cell>
          <cell r="E8973">
            <v>108978</v>
          </cell>
          <cell r="F8973" t="str">
            <v>West Town Lane Junior School</v>
          </cell>
        </row>
        <row r="8974">
          <cell r="A8974">
            <v>108979</v>
          </cell>
          <cell r="B8974" t="str">
            <v>Bristol, City of</v>
          </cell>
          <cell r="C8974" t="str">
            <v>West Town Lane Infant School</v>
          </cell>
          <cell r="E8974">
            <v>108979</v>
          </cell>
          <cell r="F8974" t="str">
            <v>West Town Lane Infant School</v>
          </cell>
        </row>
        <row r="8975">
          <cell r="A8975">
            <v>108980</v>
          </cell>
          <cell r="B8975" t="str">
            <v>Bristol, City of</v>
          </cell>
          <cell r="C8975" t="str">
            <v>Brentry Primary School</v>
          </cell>
          <cell r="E8975">
            <v>108980</v>
          </cell>
          <cell r="F8975" t="str">
            <v>Brentry Primary School</v>
          </cell>
        </row>
        <row r="8976">
          <cell r="A8976">
            <v>108981</v>
          </cell>
          <cell r="B8976" t="str">
            <v>Bristol, City of</v>
          </cell>
          <cell r="C8976" t="str">
            <v>Highridge Infant School</v>
          </cell>
          <cell r="E8976">
            <v>108981</v>
          </cell>
          <cell r="F8976" t="str">
            <v>Highridge Infant School</v>
          </cell>
        </row>
        <row r="8977">
          <cell r="A8977">
            <v>108982</v>
          </cell>
          <cell r="B8977" t="str">
            <v>Bristol, City of</v>
          </cell>
          <cell r="C8977" t="str">
            <v>Elmlea Junior School</v>
          </cell>
          <cell r="E8977">
            <v>108982</v>
          </cell>
          <cell r="F8977" t="str">
            <v>Elmlea Junior School</v>
          </cell>
        </row>
        <row r="8978">
          <cell r="A8978">
            <v>108983</v>
          </cell>
          <cell r="B8978" t="str">
            <v>Bristol, City of</v>
          </cell>
          <cell r="C8978" t="str">
            <v>Broomhill Infant &amp; Nursery School</v>
          </cell>
          <cell r="E8978">
            <v>108983</v>
          </cell>
          <cell r="F8978" t="str">
            <v>Broomhill Infant &amp; Nursery School</v>
          </cell>
        </row>
        <row r="8979">
          <cell r="A8979">
            <v>108984</v>
          </cell>
          <cell r="B8979" t="str">
            <v>Bristol, City of</v>
          </cell>
          <cell r="C8979" t="str">
            <v>Henbury Court Infant School</v>
          </cell>
          <cell r="E8979">
            <v>108984</v>
          </cell>
          <cell r="F8979" t="str">
            <v>Henbury Court Infant School</v>
          </cell>
        </row>
        <row r="8980">
          <cell r="A8980">
            <v>108985</v>
          </cell>
          <cell r="B8980" t="str">
            <v>Bristol, City of</v>
          </cell>
          <cell r="C8980" t="str">
            <v>Burnbush Primary School</v>
          </cell>
          <cell r="E8980">
            <v>108985</v>
          </cell>
          <cell r="F8980" t="str">
            <v>Burnbush Primary School</v>
          </cell>
        </row>
        <row r="8981">
          <cell r="A8981">
            <v>108986</v>
          </cell>
          <cell r="B8981" t="str">
            <v>Bristol, City of</v>
          </cell>
          <cell r="C8981" t="str">
            <v>Wansdyke Primary School</v>
          </cell>
          <cell r="E8981">
            <v>108986</v>
          </cell>
          <cell r="F8981" t="str">
            <v>Wansdyke Primary School</v>
          </cell>
        </row>
        <row r="8982">
          <cell r="A8982">
            <v>108987</v>
          </cell>
          <cell r="B8982" t="str">
            <v>Bristol, City of</v>
          </cell>
          <cell r="C8982" t="str">
            <v>Waycroft Junior School</v>
          </cell>
          <cell r="E8982">
            <v>108987</v>
          </cell>
          <cell r="F8982" t="str">
            <v>Waycroft Junior School</v>
          </cell>
        </row>
        <row r="8983">
          <cell r="A8983">
            <v>108988</v>
          </cell>
          <cell r="B8983" t="str">
            <v>Bristol, City of</v>
          </cell>
          <cell r="C8983" t="str">
            <v>Perry Court Junior School</v>
          </cell>
          <cell r="E8983">
            <v>108988</v>
          </cell>
          <cell r="F8983" t="str">
            <v>Perry Court Junior School</v>
          </cell>
        </row>
        <row r="8984">
          <cell r="A8984">
            <v>108989</v>
          </cell>
          <cell r="B8984" t="str">
            <v>Bristol, City of</v>
          </cell>
          <cell r="C8984" t="str">
            <v>Waycroft Infant School</v>
          </cell>
          <cell r="E8984">
            <v>108989</v>
          </cell>
          <cell r="F8984" t="str">
            <v>Waycroft Infant School</v>
          </cell>
        </row>
        <row r="8985">
          <cell r="A8985">
            <v>108990</v>
          </cell>
          <cell r="B8985" t="str">
            <v>Bristol, City of</v>
          </cell>
          <cell r="C8985" t="str">
            <v>Bridge Farm Junior School</v>
          </cell>
          <cell r="E8985">
            <v>108990</v>
          </cell>
          <cell r="F8985" t="str">
            <v>Bridge Farm Junior School</v>
          </cell>
        </row>
        <row r="8986">
          <cell r="A8986">
            <v>108991</v>
          </cell>
          <cell r="B8986" t="str">
            <v>Bristol, City of</v>
          </cell>
          <cell r="C8986" t="str">
            <v>Elmlea Infant School</v>
          </cell>
          <cell r="E8986">
            <v>108991</v>
          </cell>
          <cell r="F8986" t="str">
            <v>Elmlea Infant School</v>
          </cell>
        </row>
        <row r="8987">
          <cell r="A8987">
            <v>108992</v>
          </cell>
          <cell r="B8987" t="str">
            <v>Bristol, City of</v>
          </cell>
          <cell r="C8987" t="str">
            <v>Cabot Primary School</v>
          </cell>
          <cell r="E8987">
            <v>108992</v>
          </cell>
          <cell r="F8987" t="str">
            <v>Cabot Primary School</v>
          </cell>
        </row>
        <row r="8988">
          <cell r="A8988">
            <v>108993</v>
          </cell>
          <cell r="B8988" t="str">
            <v>Bristol, City of</v>
          </cell>
          <cell r="C8988" t="str">
            <v>Stockwood Green Primary School</v>
          </cell>
          <cell r="E8988">
            <v>108993</v>
          </cell>
          <cell r="F8988" t="str">
            <v>Stockwood Green Primary School</v>
          </cell>
        </row>
        <row r="8989">
          <cell r="A8989">
            <v>108994</v>
          </cell>
          <cell r="B8989" t="str">
            <v>Bristol, City of</v>
          </cell>
          <cell r="C8989" t="str">
            <v>Air Balloon Hill Infant School</v>
          </cell>
          <cell r="E8989">
            <v>108994</v>
          </cell>
          <cell r="F8989" t="str">
            <v>Air Balloon Hill Infant School</v>
          </cell>
        </row>
        <row r="8990">
          <cell r="A8990">
            <v>108995</v>
          </cell>
          <cell r="B8990" t="str">
            <v>Bristol, City of</v>
          </cell>
          <cell r="C8990" t="str">
            <v>Barton Hill Primary School</v>
          </cell>
          <cell r="E8990">
            <v>108995</v>
          </cell>
          <cell r="F8990" t="str">
            <v>Barton Hill Primary School</v>
          </cell>
        </row>
        <row r="8991">
          <cell r="A8991">
            <v>108996</v>
          </cell>
          <cell r="B8991" t="str">
            <v>Bristol, City of</v>
          </cell>
          <cell r="C8991" t="str">
            <v>Bridge Farm Infant School</v>
          </cell>
          <cell r="E8991">
            <v>108996</v>
          </cell>
          <cell r="F8991" t="str">
            <v>Bridge Farm Infant School</v>
          </cell>
        </row>
        <row r="8992">
          <cell r="A8992">
            <v>108997</v>
          </cell>
          <cell r="B8992" t="str">
            <v>Bath and North East Somerset</v>
          </cell>
          <cell r="C8992" t="str">
            <v>Oldfield Park Infant School</v>
          </cell>
          <cell r="E8992">
            <v>108997</v>
          </cell>
          <cell r="F8992" t="str">
            <v>Oldfield Park Infant School</v>
          </cell>
        </row>
        <row r="8993">
          <cell r="A8993">
            <v>108998</v>
          </cell>
          <cell r="B8993" t="str">
            <v>Bath and North East Somerset</v>
          </cell>
          <cell r="C8993" t="str">
            <v>Fosseway Junior School</v>
          </cell>
          <cell r="E8993">
            <v>108998</v>
          </cell>
          <cell r="F8993" t="str">
            <v>Fosseway Junior School</v>
          </cell>
        </row>
        <row r="8994">
          <cell r="A8994">
            <v>108999</v>
          </cell>
          <cell r="B8994" t="str">
            <v>Bath and North East Somerset</v>
          </cell>
          <cell r="C8994" t="str">
            <v>Fosseway Infant School</v>
          </cell>
          <cell r="E8994">
            <v>108999</v>
          </cell>
          <cell r="F8994" t="str">
            <v>Fosseway Infant School</v>
          </cell>
        </row>
        <row r="8995">
          <cell r="A8995">
            <v>109000</v>
          </cell>
          <cell r="B8995" t="str">
            <v>Bath and North East Somerset</v>
          </cell>
          <cell r="C8995" t="str">
            <v>Moorlands Junior School</v>
          </cell>
          <cell r="E8995">
            <v>109000</v>
          </cell>
          <cell r="F8995" t="str">
            <v>Moorlands Junior School</v>
          </cell>
        </row>
        <row r="8996">
          <cell r="A8996">
            <v>109001</v>
          </cell>
          <cell r="B8996" t="str">
            <v>Bath and North East Somerset</v>
          </cell>
          <cell r="C8996" t="str">
            <v>Moorlands Infant School</v>
          </cell>
          <cell r="E8996">
            <v>109001</v>
          </cell>
          <cell r="F8996" t="str">
            <v>Moorlands Infant School</v>
          </cell>
        </row>
        <row r="8997">
          <cell r="A8997">
            <v>109002</v>
          </cell>
          <cell r="B8997" t="str">
            <v>Bath and North East Somerset</v>
          </cell>
          <cell r="C8997" t="str">
            <v>Newbridge Junior School</v>
          </cell>
          <cell r="E8997">
            <v>109002</v>
          </cell>
          <cell r="F8997" t="str">
            <v>Newbridge Junior School</v>
          </cell>
        </row>
        <row r="8998">
          <cell r="A8998">
            <v>109003</v>
          </cell>
          <cell r="B8998" t="str">
            <v>Bath and North East Somerset</v>
          </cell>
          <cell r="C8998" t="str">
            <v>Parkside Infant School</v>
          </cell>
          <cell r="E8998">
            <v>109003</v>
          </cell>
          <cell r="F8998" t="str">
            <v>Parkside Infant School</v>
          </cell>
        </row>
        <row r="8999">
          <cell r="A8999">
            <v>109004</v>
          </cell>
          <cell r="B8999" t="str">
            <v>Bath and North East Somerset</v>
          </cell>
          <cell r="C8999" t="str">
            <v>Southdown Junior School</v>
          </cell>
          <cell r="E8999">
            <v>109004</v>
          </cell>
          <cell r="F8999" t="str">
            <v>Southdown Junior School</v>
          </cell>
        </row>
        <row r="9000">
          <cell r="A9000">
            <v>109005</v>
          </cell>
          <cell r="B9000" t="str">
            <v>Bath and North East Somerset</v>
          </cell>
          <cell r="C9000" t="str">
            <v>Roundhill Primary School</v>
          </cell>
          <cell r="E9000">
            <v>109005</v>
          </cell>
          <cell r="F9000" t="str">
            <v>Roundhill Primary School</v>
          </cell>
        </row>
        <row r="9001">
          <cell r="A9001">
            <v>109006</v>
          </cell>
          <cell r="B9001" t="str">
            <v>Bath and North East Somerset</v>
          </cell>
          <cell r="C9001" t="str">
            <v>Oldfield Park Junior School</v>
          </cell>
          <cell r="E9001">
            <v>109006</v>
          </cell>
          <cell r="F9001" t="str">
            <v>Oldfield Park Junior School</v>
          </cell>
        </row>
        <row r="9002">
          <cell r="A9002">
            <v>109007</v>
          </cell>
          <cell r="B9002" t="str">
            <v>Bath and North East Somerset</v>
          </cell>
          <cell r="C9002" t="str">
            <v>Twerton Infant School</v>
          </cell>
          <cell r="E9002">
            <v>109007</v>
          </cell>
          <cell r="F9002" t="str">
            <v>Twerton Infant School</v>
          </cell>
        </row>
        <row r="9003">
          <cell r="A9003">
            <v>109008</v>
          </cell>
          <cell r="B9003" t="str">
            <v>Bath and North East Somerset</v>
          </cell>
          <cell r="C9003" t="str">
            <v>Widcombe Infant School</v>
          </cell>
          <cell r="E9003">
            <v>109008</v>
          </cell>
          <cell r="F9003" t="str">
            <v>Widcombe Infant School</v>
          </cell>
        </row>
        <row r="9004">
          <cell r="A9004">
            <v>109009</v>
          </cell>
          <cell r="B9004" t="str">
            <v>South Gloucestershire</v>
          </cell>
          <cell r="C9004" t="str">
            <v>Callicroft Primary School</v>
          </cell>
          <cell r="E9004">
            <v>109009</v>
          </cell>
          <cell r="F9004" t="str">
            <v>Callicroft Primary School</v>
          </cell>
        </row>
        <row r="9005">
          <cell r="A9005">
            <v>109010</v>
          </cell>
          <cell r="B9005" t="str">
            <v>South Gloucestershire</v>
          </cell>
          <cell r="C9005" t="str">
            <v>The Meadows Primary School</v>
          </cell>
          <cell r="E9005">
            <v>109010</v>
          </cell>
          <cell r="F9005" t="str">
            <v>The Meadows Primary School</v>
          </cell>
        </row>
        <row r="9006">
          <cell r="A9006">
            <v>109011</v>
          </cell>
          <cell r="B9006" t="str">
            <v>South Gloucestershire</v>
          </cell>
          <cell r="C9006" t="str">
            <v>Redfield Edge Primary School</v>
          </cell>
          <cell r="E9006">
            <v>109011</v>
          </cell>
          <cell r="F9006" t="str">
            <v>Redfield Edge Primary School</v>
          </cell>
        </row>
        <row r="9007">
          <cell r="A9007">
            <v>109012</v>
          </cell>
          <cell r="B9007" t="str">
            <v>South Gloucestershire</v>
          </cell>
          <cell r="C9007" t="str">
            <v>Charborough Road Primary School</v>
          </cell>
          <cell r="E9007">
            <v>109012</v>
          </cell>
          <cell r="F9007" t="str">
            <v>Charborough Road Primary School</v>
          </cell>
        </row>
        <row r="9008">
          <cell r="A9008">
            <v>109013</v>
          </cell>
          <cell r="B9008" t="str">
            <v>South Gloucestershire</v>
          </cell>
          <cell r="C9008" t="str">
            <v>Filton Hill Primary School</v>
          </cell>
          <cell r="E9008">
            <v>109013</v>
          </cell>
          <cell r="F9008" t="str">
            <v>Filton Hill Primary School</v>
          </cell>
        </row>
        <row r="9009">
          <cell r="A9009">
            <v>109014</v>
          </cell>
          <cell r="B9009" t="str">
            <v>South Gloucestershire</v>
          </cell>
          <cell r="C9009" t="str">
            <v>Shield Road Primary School</v>
          </cell>
          <cell r="E9009">
            <v>109014</v>
          </cell>
          <cell r="F9009" t="str">
            <v>Shield Road Primary School</v>
          </cell>
        </row>
        <row r="9010">
          <cell r="A9010">
            <v>109015</v>
          </cell>
          <cell r="B9010" t="str">
            <v>South Gloucestershire</v>
          </cell>
          <cell r="C9010" t="str">
            <v>Brockeridge Infant School</v>
          </cell>
          <cell r="E9010">
            <v>109015</v>
          </cell>
          <cell r="F9010" t="str">
            <v>Brockeridge Infant School</v>
          </cell>
        </row>
        <row r="9011">
          <cell r="A9011">
            <v>109016</v>
          </cell>
          <cell r="B9011" t="str">
            <v>South Gloucestershire</v>
          </cell>
          <cell r="C9011" t="str">
            <v>Hanham Abbots Junior School</v>
          </cell>
          <cell r="E9011">
            <v>109016</v>
          </cell>
          <cell r="F9011" t="str">
            <v>Hanham Abbots Junior School</v>
          </cell>
        </row>
        <row r="9012">
          <cell r="A9012">
            <v>109017</v>
          </cell>
          <cell r="B9012" t="str">
            <v>South Gloucestershire</v>
          </cell>
          <cell r="C9012" t="str">
            <v>The Park Primary School</v>
          </cell>
          <cell r="E9012">
            <v>109017</v>
          </cell>
          <cell r="F9012" t="str">
            <v>The Park Primary School</v>
          </cell>
        </row>
        <row r="9013">
          <cell r="A9013">
            <v>109018</v>
          </cell>
          <cell r="B9013" t="str">
            <v>South Gloucestershire</v>
          </cell>
          <cell r="C9013" t="str">
            <v>Staple Hill Primary School</v>
          </cell>
          <cell r="E9013">
            <v>109018</v>
          </cell>
          <cell r="F9013" t="str">
            <v>Staple Hill Primary School</v>
          </cell>
        </row>
        <row r="9014">
          <cell r="A9014">
            <v>109019</v>
          </cell>
          <cell r="B9014" t="str">
            <v>South Gloucestershire</v>
          </cell>
          <cell r="C9014" t="str">
            <v>Cadbury Heath Primary School</v>
          </cell>
          <cell r="E9014">
            <v>109019</v>
          </cell>
          <cell r="F9014" t="str">
            <v>Cadbury Heath Primary School</v>
          </cell>
        </row>
        <row r="9015">
          <cell r="A9015">
            <v>109020</v>
          </cell>
          <cell r="B9015" t="str">
            <v>South Gloucestershire</v>
          </cell>
          <cell r="C9015" t="str">
            <v>Parkwall Primary School</v>
          </cell>
          <cell r="E9015">
            <v>109020</v>
          </cell>
          <cell r="F9015" t="str">
            <v>Parkwall Primary School</v>
          </cell>
        </row>
        <row r="9016">
          <cell r="A9016">
            <v>109021</v>
          </cell>
          <cell r="B9016" t="str">
            <v>South Gloucestershire</v>
          </cell>
          <cell r="C9016" t="str">
            <v>Pilning Primary School</v>
          </cell>
          <cell r="E9016">
            <v>109021</v>
          </cell>
          <cell r="F9016" t="str">
            <v>Pilning Primary School</v>
          </cell>
        </row>
        <row r="9017">
          <cell r="A9017">
            <v>109022</v>
          </cell>
          <cell r="B9017" t="str">
            <v>South Gloucestershire</v>
          </cell>
          <cell r="C9017" t="str">
            <v>Little Stoke Junior School</v>
          </cell>
          <cell r="E9017">
            <v>109022</v>
          </cell>
          <cell r="F9017" t="str">
            <v>Little Stoke Junior School</v>
          </cell>
        </row>
        <row r="9018">
          <cell r="A9018">
            <v>109023</v>
          </cell>
          <cell r="B9018" t="str">
            <v>South Gloucestershire</v>
          </cell>
          <cell r="C9018" t="str">
            <v>Alexander Hosea Primary School</v>
          </cell>
          <cell r="E9018">
            <v>109023</v>
          </cell>
          <cell r="F9018" t="str">
            <v>Alexander Hosea Primary School</v>
          </cell>
        </row>
        <row r="9019">
          <cell r="A9019">
            <v>109024</v>
          </cell>
          <cell r="B9019" t="str">
            <v>South Gloucestershire</v>
          </cell>
          <cell r="C9019" t="str">
            <v>Hambrook Primary School</v>
          </cell>
          <cell r="E9019">
            <v>109024</v>
          </cell>
          <cell r="F9019" t="str">
            <v>Hambrook Primary School</v>
          </cell>
        </row>
        <row r="9020">
          <cell r="A9020">
            <v>109025</v>
          </cell>
          <cell r="B9020" t="str">
            <v>South Gloucestershire</v>
          </cell>
          <cell r="C9020" t="str">
            <v>North Road Community Primary School</v>
          </cell>
          <cell r="E9020">
            <v>109025</v>
          </cell>
          <cell r="F9020" t="str">
            <v>North Road Community Primary School</v>
          </cell>
        </row>
        <row r="9021">
          <cell r="A9021">
            <v>109026</v>
          </cell>
          <cell r="B9021" t="str">
            <v>South Gloucestershire</v>
          </cell>
          <cell r="C9021" t="str">
            <v>The Ridge Junior School</v>
          </cell>
          <cell r="E9021">
            <v>109026</v>
          </cell>
          <cell r="F9021" t="str">
            <v>The Ridge Junior School</v>
          </cell>
        </row>
        <row r="9022">
          <cell r="A9022">
            <v>109027</v>
          </cell>
          <cell r="B9022" t="str">
            <v>South Gloucestershire</v>
          </cell>
          <cell r="C9022" t="str">
            <v>Stanshawes Court Junior School</v>
          </cell>
          <cell r="E9022">
            <v>109027</v>
          </cell>
          <cell r="F9022" t="str">
            <v>Stanshawes Court Junior School</v>
          </cell>
        </row>
        <row r="9023">
          <cell r="A9023">
            <v>109028</v>
          </cell>
          <cell r="B9023" t="str">
            <v>South Gloucestershire</v>
          </cell>
          <cell r="C9023" t="str">
            <v>Bromley Heath Junior School</v>
          </cell>
          <cell r="E9023">
            <v>109028</v>
          </cell>
          <cell r="F9023" t="str">
            <v>Bromley Heath Junior School</v>
          </cell>
        </row>
        <row r="9024">
          <cell r="A9024">
            <v>109029</v>
          </cell>
          <cell r="B9024" t="str">
            <v>South Gloucestershire</v>
          </cell>
          <cell r="C9024" t="str">
            <v>Bromley Heath Infant School</v>
          </cell>
          <cell r="E9024">
            <v>109029</v>
          </cell>
          <cell r="F9024" t="str">
            <v>Bromley Heath Infant School</v>
          </cell>
        </row>
        <row r="9025">
          <cell r="A9025">
            <v>109030</v>
          </cell>
          <cell r="B9025" t="str">
            <v>South Gloucestershire</v>
          </cell>
          <cell r="C9025" t="str">
            <v>Longwell Green Primary School</v>
          </cell>
          <cell r="E9025">
            <v>109030</v>
          </cell>
          <cell r="F9025" t="str">
            <v>Longwell Green Primary School</v>
          </cell>
        </row>
        <row r="9026">
          <cell r="A9026">
            <v>109031</v>
          </cell>
          <cell r="B9026" t="str">
            <v>South Gloucestershire</v>
          </cell>
          <cell r="C9026" t="str">
            <v>Coniston Junior School</v>
          </cell>
          <cell r="E9026">
            <v>109031</v>
          </cell>
          <cell r="F9026" t="str">
            <v>Coniston Junior School</v>
          </cell>
        </row>
        <row r="9027">
          <cell r="A9027">
            <v>109032</v>
          </cell>
          <cell r="B9027" t="str">
            <v>South Gloucestershire</v>
          </cell>
          <cell r="C9027" t="str">
            <v>Deer's Wood School</v>
          </cell>
          <cell r="E9027">
            <v>109032</v>
          </cell>
          <cell r="F9027" t="str">
            <v>Deer's Wood School</v>
          </cell>
        </row>
        <row r="9028">
          <cell r="A9028">
            <v>109033</v>
          </cell>
          <cell r="B9028" t="str">
            <v>South Gloucestershire</v>
          </cell>
          <cell r="C9028" t="str">
            <v>Samuel White's Infant School</v>
          </cell>
          <cell r="E9028">
            <v>109033</v>
          </cell>
          <cell r="F9028" t="str">
            <v>Samuel White's Infant School</v>
          </cell>
        </row>
        <row r="9029">
          <cell r="A9029">
            <v>109034</v>
          </cell>
          <cell r="B9029" t="str">
            <v>South Gloucestershire</v>
          </cell>
          <cell r="C9029" t="str">
            <v>The Tynings School</v>
          </cell>
          <cell r="E9029">
            <v>109034</v>
          </cell>
          <cell r="F9029" t="str">
            <v>The Tynings School</v>
          </cell>
        </row>
        <row r="9030">
          <cell r="A9030">
            <v>109035</v>
          </cell>
          <cell r="B9030" t="str">
            <v>South Gloucestershire</v>
          </cell>
          <cell r="C9030" t="str">
            <v>Highcroft Junior School</v>
          </cell>
          <cell r="E9030">
            <v>109035</v>
          </cell>
          <cell r="F9030" t="str">
            <v>Highcroft Junior School</v>
          </cell>
        </row>
        <row r="9031">
          <cell r="A9031">
            <v>109036</v>
          </cell>
          <cell r="B9031" t="str">
            <v>South Gloucestershire</v>
          </cell>
          <cell r="C9031" t="str">
            <v>Rodford Junior School</v>
          </cell>
          <cell r="E9031">
            <v>109036</v>
          </cell>
          <cell r="F9031" t="str">
            <v>Rodford Junior School</v>
          </cell>
        </row>
        <row r="9032">
          <cell r="A9032">
            <v>109037</v>
          </cell>
          <cell r="B9032" t="str">
            <v>South Gloucestershire</v>
          </cell>
          <cell r="C9032" t="str">
            <v>Falconride Primary School</v>
          </cell>
          <cell r="E9032">
            <v>109037</v>
          </cell>
          <cell r="F9032" t="str">
            <v>Falconride Primary School</v>
          </cell>
        </row>
        <row r="9033">
          <cell r="A9033">
            <v>109038</v>
          </cell>
          <cell r="B9033" t="str">
            <v>South Gloucestershire</v>
          </cell>
          <cell r="C9033" t="str">
            <v>Callicroft Junior School</v>
          </cell>
          <cell r="E9033">
            <v>109038</v>
          </cell>
          <cell r="F9033" t="str">
            <v>Callicroft Junior School</v>
          </cell>
        </row>
        <row r="9034">
          <cell r="A9034">
            <v>109039</v>
          </cell>
          <cell r="B9034" t="str">
            <v>South Gloucestershire</v>
          </cell>
          <cell r="C9034" t="str">
            <v>Kingsgate County Infant School</v>
          </cell>
          <cell r="E9034">
            <v>109039</v>
          </cell>
          <cell r="F9034" t="str">
            <v>Kingsgate County Infant School</v>
          </cell>
        </row>
        <row r="9035">
          <cell r="A9035">
            <v>109040</v>
          </cell>
          <cell r="B9035" t="str">
            <v>South Gloucestershire</v>
          </cell>
          <cell r="C9035" t="str">
            <v>Crossways Junior School</v>
          </cell>
          <cell r="E9035">
            <v>109040</v>
          </cell>
          <cell r="F9035" t="str">
            <v>Crossways Junior School</v>
          </cell>
        </row>
        <row r="9036">
          <cell r="A9036">
            <v>109041</v>
          </cell>
          <cell r="B9036" t="str">
            <v>South Gloucestershire</v>
          </cell>
          <cell r="C9036" t="str">
            <v>Coniston Infant School</v>
          </cell>
          <cell r="E9036">
            <v>109041</v>
          </cell>
          <cell r="F9036" t="str">
            <v>Coniston Infant School</v>
          </cell>
        </row>
        <row r="9037">
          <cell r="A9037">
            <v>109042</v>
          </cell>
          <cell r="B9037" t="str">
            <v>South Gloucestershire</v>
          </cell>
          <cell r="C9037" t="str">
            <v>Stoke Lodge Junior School</v>
          </cell>
          <cell r="E9037">
            <v>109042</v>
          </cell>
          <cell r="F9037" t="str">
            <v>Stoke Lodge Junior School</v>
          </cell>
        </row>
        <row r="9038">
          <cell r="A9038">
            <v>109043</v>
          </cell>
          <cell r="B9038" t="str">
            <v>South Gloucestershire</v>
          </cell>
          <cell r="C9038" t="str">
            <v>Stoke Lodge Infant School</v>
          </cell>
          <cell r="E9038">
            <v>109043</v>
          </cell>
          <cell r="F9038" t="str">
            <v>Stoke Lodge Infant School</v>
          </cell>
        </row>
        <row r="9039">
          <cell r="A9039">
            <v>109044</v>
          </cell>
          <cell r="B9039" t="str">
            <v>Bristol, City of</v>
          </cell>
          <cell r="C9039" t="str">
            <v>Manorbrook Junior School</v>
          </cell>
          <cell r="E9039">
            <v>109044</v>
          </cell>
          <cell r="F9039" t="str">
            <v>Manorbrook Junior School</v>
          </cell>
        </row>
        <row r="9040">
          <cell r="A9040">
            <v>109045</v>
          </cell>
          <cell r="B9040" t="str">
            <v>South Gloucestershire</v>
          </cell>
          <cell r="C9040" t="str">
            <v>Severn Beach Primary School</v>
          </cell>
          <cell r="E9040">
            <v>109045</v>
          </cell>
          <cell r="F9040" t="str">
            <v>Severn Beach Primary School</v>
          </cell>
        </row>
        <row r="9041">
          <cell r="A9041">
            <v>109046</v>
          </cell>
          <cell r="B9041" t="str">
            <v>South Gloucestershire</v>
          </cell>
          <cell r="C9041" t="str">
            <v>St Stephen's Infant School</v>
          </cell>
          <cell r="E9041">
            <v>109046</v>
          </cell>
          <cell r="F9041" t="str">
            <v>St Stephen's Infant School</v>
          </cell>
        </row>
        <row r="9042">
          <cell r="A9042">
            <v>109047</v>
          </cell>
          <cell r="B9042" t="str">
            <v>South Gloucestershire</v>
          </cell>
          <cell r="C9042" t="str">
            <v>Barley Close Community Primary School</v>
          </cell>
          <cell r="E9042">
            <v>109047</v>
          </cell>
          <cell r="F9042" t="str">
            <v>Barley Close Community Primary School</v>
          </cell>
        </row>
        <row r="9043">
          <cell r="A9043">
            <v>109048</v>
          </cell>
          <cell r="B9043" t="str">
            <v>South Gloucestershire</v>
          </cell>
          <cell r="C9043" t="str">
            <v>Rodford Infants' School</v>
          </cell>
          <cell r="E9043">
            <v>109048</v>
          </cell>
          <cell r="F9043" t="str">
            <v>Rodford Infants' School</v>
          </cell>
        </row>
        <row r="9044">
          <cell r="A9044">
            <v>109049</v>
          </cell>
          <cell r="B9044" t="str">
            <v>South Gloucestershire</v>
          </cell>
          <cell r="C9044" t="str">
            <v>Crossways Infant School</v>
          </cell>
          <cell r="E9044">
            <v>109049</v>
          </cell>
          <cell r="F9044" t="str">
            <v>Crossways Infant School</v>
          </cell>
        </row>
        <row r="9045">
          <cell r="A9045">
            <v>109050</v>
          </cell>
          <cell r="B9045" t="str">
            <v>Bristol, City of</v>
          </cell>
          <cell r="C9045" t="str">
            <v>Manorbrook Infants' School</v>
          </cell>
          <cell r="E9045">
            <v>109050</v>
          </cell>
          <cell r="F9045" t="str">
            <v>Manorbrook Infants' School</v>
          </cell>
        </row>
        <row r="9046">
          <cell r="A9046">
            <v>109051</v>
          </cell>
          <cell r="B9046" t="str">
            <v>South Gloucestershire</v>
          </cell>
          <cell r="C9046" t="str">
            <v>Fromebank Junior School</v>
          </cell>
          <cell r="E9046">
            <v>109051</v>
          </cell>
          <cell r="F9046" t="str">
            <v>Fromebank Junior School</v>
          </cell>
        </row>
        <row r="9047">
          <cell r="A9047">
            <v>109052</v>
          </cell>
          <cell r="B9047" t="str">
            <v>South Gloucestershire</v>
          </cell>
          <cell r="C9047" t="str">
            <v>Raysfield Junior School</v>
          </cell>
          <cell r="E9047">
            <v>109052</v>
          </cell>
          <cell r="F9047" t="str">
            <v>Raysfield Junior School</v>
          </cell>
        </row>
        <row r="9048">
          <cell r="A9048">
            <v>109053</v>
          </cell>
          <cell r="B9048" t="str">
            <v>South Gloucestershire</v>
          </cell>
          <cell r="C9048" t="str">
            <v>Raysfield Infants' School</v>
          </cell>
          <cell r="E9048">
            <v>109053</v>
          </cell>
          <cell r="F9048" t="str">
            <v>Raysfield Infants' School</v>
          </cell>
        </row>
        <row r="9049">
          <cell r="A9049">
            <v>109054</v>
          </cell>
          <cell r="B9049" t="str">
            <v>South Gloucestershire</v>
          </cell>
          <cell r="C9049" t="str">
            <v>Courtney Primary School</v>
          </cell>
          <cell r="E9049">
            <v>109054</v>
          </cell>
          <cell r="F9049" t="str">
            <v>Courtney Primary School</v>
          </cell>
        </row>
        <row r="9050">
          <cell r="A9050">
            <v>109055</v>
          </cell>
          <cell r="B9050" t="str">
            <v>South Gloucestershire</v>
          </cell>
          <cell r="C9050" t="str">
            <v>Abbotswood Junior School</v>
          </cell>
          <cell r="E9050">
            <v>109055</v>
          </cell>
          <cell r="F9050" t="str">
            <v>Abbotswood Junior School</v>
          </cell>
        </row>
        <row r="9051">
          <cell r="A9051">
            <v>109056</v>
          </cell>
          <cell r="B9051" t="str">
            <v>South Gloucestershire</v>
          </cell>
          <cell r="C9051" t="str">
            <v>Abbotswood Infant School</v>
          </cell>
          <cell r="E9051">
            <v>109056</v>
          </cell>
          <cell r="F9051" t="str">
            <v>Abbotswood Infant School</v>
          </cell>
        </row>
        <row r="9052">
          <cell r="A9052">
            <v>109057</v>
          </cell>
          <cell r="B9052" t="str">
            <v>South Gloucestershire</v>
          </cell>
          <cell r="C9052" t="str">
            <v>Broadway Infant School</v>
          </cell>
          <cell r="E9052">
            <v>109057</v>
          </cell>
          <cell r="F9052" t="str">
            <v>Broadway Infant School</v>
          </cell>
        </row>
        <row r="9053">
          <cell r="A9053">
            <v>109058</v>
          </cell>
          <cell r="B9053" t="str">
            <v>South Gloucestershire</v>
          </cell>
          <cell r="C9053" t="str">
            <v>Charfield Primary School</v>
          </cell>
          <cell r="E9053">
            <v>109058</v>
          </cell>
          <cell r="F9053" t="str">
            <v>Charfield Primary School</v>
          </cell>
        </row>
        <row r="9054">
          <cell r="A9054">
            <v>109059</v>
          </cell>
          <cell r="B9054" t="str">
            <v>South Gloucestershire</v>
          </cell>
          <cell r="C9054" t="str">
            <v>Cranleigh Court Infants' School</v>
          </cell>
          <cell r="E9054">
            <v>109059</v>
          </cell>
          <cell r="F9054" t="str">
            <v>Cranleigh Court Infants' School</v>
          </cell>
        </row>
        <row r="9055">
          <cell r="A9055">
            <v>109060</v>
          </cell>
          <cell r="B9055" t="str">
            <v>Bath and North East Somerset</v>
          </cell>
          <cell r="C9055" t="str">
            <v>Bathampton Primary School</v>
          </cell>
          <cell r="E9055">
            <v>109060</v>
          </cell>
          <cell r="F9055" t="str">
            <v>Bathampton Primary School</v>
          </cell>
        </row>
        <row r="9056">
          <cell r="A9056">
            <v>109061</v>
          </cell>
          <cell r="B9056" t="str">
            <v>Bath and North East Somerset</v>
          </cell>
          <cell r="C9056" t="str">
            <v>Bishop Sutton Primary School</v>
          </cell>
          <cell r="E9056">
            <v>109061</v>
          </cell>
          <cell r="F9056" t="str">
            <v>Bishop Sutton Primary School</v>
          </cell>
        </row>
        <row r="9057">
          <cell r="A9057">
            <v>109062</v>
          </cell>
          <cell r="B9057" t="str">
            <v>Bath and North East Somerset</v>
          </cell>
          <cell r="C9057" t="str">
            <v>Chew Magna Primary School</v>
          </cell>
          <cell r="E9057">
            <v>109062</v>
          </cell>
          <cell r="F9057" t="str">
            <v>Chew Magna Primary School</v>
          </cell>
        </row>
        <row r="9058">
          <cell r="A9058">
            <v>109063</v>
          </cell>
          <cell r="B9058" t="str">
            <v>Bath and North East Somerset</v>
          </cell>
          <cell r="C9058" t="str">
            <v>Clutton Primary School</v>
          </cell>
          <cell r="E9058">
            <v>109063</v>
          </cell>
          <cell r="F9058" t="str">
            <v>Clutton Primary School</v>
          </cell>
        </row>
        <row r="9059">
          <cell r="A9059">
            <v>109064</v>
          </cell>
          <cell r="B9059" t="str">
            <v>Bath and North East Somerset</v>
          </cell>
          <cell r="C9059" t="str">
            <v>Keynsham Primary School</v>
          </cell>
          <cell r="E9059">
            <v>109064</v>
          </cell>
          <cell r="F9059" t="str">
            <v>Keynsham Primary School</v>
          </cell>
        </row>
        <row r="9060">
          <cell r="A9060">
            <v>109065</v>
          </cell>
          <cell r="B9060" t="str">
            <v>Bath and North East Somerset</v>
          </cell>
          <cell r="C9060" t="str">
            <v>Chandag Junior School</v>
          </cell>
          <cell r="E9060">
            <v>109065</v>
          </cell>
          <cell r="F9060" t="str">
            <v>Chandag Junior School</v>
          </cell>
        </row>
        <row r="9061">
          <cell r="A9061">
            <v>109066</v>
          </cell>
          <cell r="B9061" t="str">
            <v>Bath and North East Somerset</v>
          </cell>
          <cell r="C9061" t="str">
            <v>Paulton Infant School</v>
          </cell>
          <cell r="E9061">
            <v>109066</v>
          </cell>
          <cell r="F9061" t="str">
            <v>Paulton Infant School</v>
          </cell>
        </row>
        <row r="9062">
          <cell r="A9062">
            <v>109067</v>
          </cell>
          <cell r="B9062" t="str">
            <v>Bath and North East Somerset</v>
          </cell>
          <cell r="C9062" t="str">
            <v>Peasedown St John Primary School</v>
          </cell>
          <cell r="E9062">
            <v>109067</v>
          </cell>
          <cell r="F9062" t="str">
            <v>Peasedown St John Primary School</v>
          </cell>
        </row>
        <row r="9063">
          <cell r="A9063">
            <v>109068</v>
          </cell>
          <cell r="B9063" t="str">
            <v>Bath and North East Somerset</v>
          </cell>
          <cell r="C9063" t="str">
            <v>Pensford Primary School</v>
          </cell>
          <cell r="E9063">
            <v>109068</v>
          </cell>
          <cell r="F9063" t="str">
            <v>Pensford Primary School</v>
          </cell>
        </row>
        <row r="9064">
          <cell r="A9064">
            <v>109069</v>
          </cell>
          <cell r="B9064" t="str">
            <v>Bath and North East Somerset</v>
          </cell>
          <cell r="C9064" t="str">
            <v>Radstock Infant School</v>
          </cell>
          <cell r="E9064">
            <v>109069</v>
          </cell>
          <cell r="F9064" t="str">
            <v>Radstock Infant School</v>
          </cell>
        </row>
        <row r="9065">
          <cell r="A9065">
            <v>109070</v>
          </cell>
          <cell r="B9065" t="str">
            <v>Bath and North East Somerset</v>
          </cell>
          <cell r="C9065" t="str">
            <v>Stanton Drew Primary School</v>
          </cell>
          <cell r="E9065">
            <v>109070</v>
          </cell>
          <cell r="F9065" t="str">
            <v>Stanton Drew Primary School</v>
          </cell>
        </row>
        <row r="9066">
          <cell r="A9066">
            <v>109071</v>
          </cell>
          <cell r="B9066" t="str">
            <v>Bath and North East Somerset</v>
          </cell>
          <cell r="C9066" t="str">
            <v>Welton Primary School</v>
          </cell>
          <cell r="E9066">
            <v>109071</v>
          </cell>
          <cell r="F9066" t="str">
            <v>Welton Primary School</v>
          </cell>
        </row>
        <row r="9067">
          <cell r="A9067">
            <v>109072</v>
          </cell>
          <cell r="B9067" t="str">
            <v>Bath and North East Somerset</v>
          </cell>
          <cell r="C9067" t="str">
            <v>Westfield Primary School</v>
          </cell>
          <cell r="E9067">
            <v>109072</v>
          </cell>
          <cell r="F9067" t="str">
            <v>Westfield Primary School</v>
          </cell>
        </row>
        <row r="9068">
          <cell r="A9068">
            <v>109073</v>
          </cell>
          <cell r="B9068" t="str">
            <v>Bath and North East Somerset</v>
          </cell>
          <cell r="C9068" t="str">
            <v>Whitchurch Primary School</v>
          </cell>
          <cell r="E9068">
            <v>109073</v>
          </cell>
          <cell r="F9068" t="str">
            <v>Whitchurch Primary School</v>
          </cell>
        </row>
        <row r="9069">
          <cell r="A9069">
            <v>109074</v>
          </cell>
          <cell r="B9069" t="str">
            <v>North Somerset</v>
          </cell>
          <cell r="C9069" t="str">
            <v>Portishead Primary School</v>
          </cell>
          <cell r="E9069">
            <v>109074</v>
          </cell>
          <cell r="F9069" t="str">
            <v>Portishead Primary School</v>
          </cell>
        </row>
        <row r="9070">
          <cell r="A9070">
            <v>109075</v>
          </cell>
          <cell r="B9070" t="str">
            <v>Bath and North East Somerset</v>
          </cell>
          <cell r="C9070" t="str">
            <v>Temple Primary School</v>
          </cell>
          <cell r="E9070">
            <v>109075</v>
          </cell>
          <cell r="F9070" t="str">
            <v>Temple Primary School</v>
          </cell>
        </row>
        <row r="9071">
          <cell r="A9071">
            <v>109076</v>
          </cell>
          <cell r="B9071" t="str">
            <v>North Somerset</v>
          </cell>
          <cell r="C9071" t="str">
            <v>High Down Infant School</v>
          </cell>
          <cell r="E9071">
            <v>109076</v>
          </cell>
          <cell r="F9071" t="str">
            <v>High Down Infant School</v>
          </cell>
        </row>
        <row r="9072">
          <cell r="A9072">
            <v>109077</v>
          </cell>
          <cell r="B9072" t="str">
            <v>North Somerset</v>
          </cell>
          <cell r="C9072" t="str">
            <v>Four Oaks Infant School</v>
          </cell>
          <cell r="E9072">
            <v>109077</v>
          </cell>
          <cell r="F9072" t="str">
            <v>Four Oaks Infant School</v>
          </cell>
        </row>
        <row r="9073">
          <cell r="A9073">
            <v>109078</v>
          </cell>
          <cell r="B9073" t="str">
            <v>North Somerset</v>
          </cell>
          <cell r="C9073" t="str">
            <v>Greenslade Infant School</v>
          </cell>
          <cell r="E9073">
            <v>109078</v>
          </cell>
          <cell r="F9073" t="str">
            <v>Greenslade Infant School</v>
          </cell>
        </row>
        <row r="9074">
          <cell r="A9074">
            <v>109079</v>
          </cell>
          <cell r="B9074" t="str">
            <v>Bath and North East Somerset</v>
          </cell>
          <cell r="C9074" t="str">
            <v>Chandag Infant School</v>
          </cell>
          <cell r="E9074">
            <v>109079</v>
          </cell>
          <cell r="F9074" t="str">
            <v>Chandag Infant School</v>
          </cell>
        </row>
        <row r="9075">
          <cell r="A9075">
            <v>109080</v>
          </cell>
          <cell r="B9075" t="str">
            <v>Bath and North East Somerset</v>
          </cell>
          <cell r="C9075" t="str">
            <v>Midsomer Norton Primary School</v>
          </cell>
          <cell r="E9075">
            <v>109080</v>
          </cell>
          <cell r="F9075" t="str">
            <v>Midsomer Norton Primary School</v>
          </cell>
        </row>
        <row r="9076">
          <cell r="A9076">
            <v>109081</v>
          </cell>
          <cell r="B9076" t="str">
            <v>Bath and North East Somerset</v>
          </cell>
          <cell r="C9076" t="str">
            <v>Castle Primary School</v>
          </cell>
          <cell r="E9076">
            <v>109081</v>
          </cell>
          <cell r="F9076" t="str">
            <v>Castle Primary School</v>
          </cell>
        </row>
        <row r="9077">
          <cell r="A9077">
            <v>109082</v>
          </cell>
          <cell r="B9077" t="str">
            <v>North Somerset</v>
          </cell>
          <cell r="C9077" t="str">
            <v>Grove Junior School</v>
          </cell>
          <cell r="E9077">
            <v>109082</v>
          </cell>
          <cell r="F9077" t="str">
            <v>Grove Junior School</v>
          </cell>
        </row>
        <row r="9078">
          <cell r="A9078">
            <v>109083</v>
          </cell>
          <cell r="B9078" t="str">
            <v>North Somerset</v>
          </cell>
          <cell r="C9078" t="str">
            <v>Birdwell Primary School</v>
          </cell>
          <cell r="E9078">
            <v>109083</v>
          </cell>
          <cell r="F9078" t="str">
            <v>Birdwell Primary School</v>
          </cell>
        </row>
        <row r="9079">
          <cell r="A9079">
            <v>109084</v>
          </cell>
          <cell r="B9079" t="str">
            <v>North Somerset</v>
          </cell>
          <cell r="C9079" t="str">
            <v>High Down Junior School</v>
          </cell>
          <cell r="E9079">
            <v>109084</v>
          </cell>
          <cell r="F9079" t="str">
            <v>High Down Junior School</v>
          </cell>
        </row>
        <row r="9080">
          <cell r="A9080">
            <v>109085</v>
          </cell>
          <cell r="B9080" t="str">
            <v>North Somerset</v>
          </cell>
          <cell r="C9080" t="str">
            <v>West Leigh Infant School</v>
          </cell>
          <cell r="E9080">
            <v>109085</v>
          </cell>
          <cell r="F9080" t="str">
            <v>West Leigh Infant School</v>
          </cell>
        </row>
        <row r="9081">
          <cell r="A9081">
            <v>109086</v>
          </cell>
          <cell r="B9081" t="str">
            <v>North Somerset</v>
          </cell>
          <cell r="C9081" t="str">
            <v>Yeo Moor Junior School</v>
          </cell>
          <cell r="E9081">
            <v>109086</v>
          </cell>
          <cell r="F9081" t="str">
            <v>Yeo Moor Junior School</v>
          </cell>
        </row>
        <row r="9082">
          <cell r="A9082">
            <v>109087</v>
          </cell>
          <cell r="B9082" t="str">
            <v>North Somerset</v>
          </cell>
          <cell r="C9082" t="str">
            <v>Yeo Moor Infant School</v>
          </cell>
          <cell r="E9082">
            <v>109087</v>
          </cell>
          <cell r="F9082" t="str">
            <v>Yeo Moor Infant School</v>
          </cell>
        </row>
        <row r="9083">
          <cell r="A9083">
            <v>109088</v>
          </cell>
          <cell r="B9083" t="str">
            <v>North Somerset</v>
          </cell>
          <cell r="C9083" t="str">
            <v>Hannah More Infant School</v>
          </cell>
          <cell r="E9083">
            <v>109088</v>
          </cell>
          <cell r="F9083" t="str">
            <v>Hannah More Infant School</v>
          </cell>
        </row>
        <row r="9084">
          <cell r="A9084">
            <v>109089</v>
          </cell>
          <cell r="B9084" t="str">
            <v>Bath and North East Somerset</v>
          </cell>
          <cell r="C9084" t="str">
            <v>Paulton Junior School</v>
          </cell>
          <cell r="E9084">
            <v>109089</v>
          </cell>
          <cell r="F9084" t="str">
            <v>Paulton Junior School</v>
          </cell>
        </row>
        <row r="9085">
          <cell r="A9085">
            <v>109090</v>
          </cell>
          <cell r="B9085" t="str">
            <v>North Somerset</v>
          </cell>
          <cell r="C9085" t="str">
            <v>Banwell Primary School</v>
          </cell>
          <cell r="E9085">
            <v>109090</v>
          </cell>
          <cell r="F9085" t="str">
            <v>Banwell Primary School</v>
          </cell>
        </row>
        <row r="9086">
          <cell r="A9086">
            <v>109091</v>
          </cell>
          <cell r="B9086" t="str">
            <v>North Somerset</v>
          </cell>
          <cell r="C9086" t="str">
            <v>Blagdon Primary School</v>
          </cell>
          <cell r="E9086">
            <v>109091</v>
          </cell>
          <cell r="F9086" t="str">
            <v>Blagdon Primary School</v>
          </cell>
        </row>
        <row r="9087">
          <cell r="A9087">
            <v>109092</v>
          </cell>
          <cell r="B9087" t="str">
            <v>North Somerset</v>
          </cell>
          <cell r="C9087" t="str">
            <v>Kewstoke Primary School</v>
          </cell>
          <cell r="E9087">
            <v>109092</v>
          </cell>
          <cell r="F9087" t="str">
            <v>Kewstoke Primary School</v>
          </cell>
        </row>
        <row r="9088">
          <cell r="A9088">
            <v>109093</v>
          </cell>
          <cell r="B9088" t="str">
            <v>North Somerset</v>
          </cell>
          <cell r="C9088" t="str">
            <v>Milton Junior School</v>
          </cell>
          <cell r="E9088">
            <v>109093</v>
          </cell>
          <cell r="F9088" t="str">
            <v>Milton Junior School</v>
          </cell>
        </row>
        <row r="9089">
          <cell r="A9089">
            <v>109094</v>
          </cell>
          <cell r="B9089" t="str">
            <v>North Somerset</v>
          </cell>
          <cell r="C9089" t="str">
            <v>Milton Infant School</v>
          </cell>
          <cell r="E9089">
            <v>109094</v>
          </cell>
          <cell r="F9089" t="str">
            <v>Milton Infant School</v>
          </cell>
        </row>
        <row r="9090">
          <cell r="A9090">
            <v>109095</v>
          </cell>
          <cell r="B9090" t="str">
            <v>North Somerset</v>
          </cell>
          <cell r="C9090" t="str">
            <v>Uphill Primary School</v>
          </cell>
          <cell r="E9090">
            <v>109095</v>
          </cell>
          <cell r="F9090" t="str">
            <v>Uphill Primary School</v>
          </cell>
        </row>
        <row r="9091">
          <cell r="A9091">
            <v>109096</v>
          </cell>
          <cell r="B9091" t="str">
            <v>North Somerset</v>
          </cell>
          <cell r="C9091" t="str">
            <v>Ashcombe Primary School</v>
          </cell>
          <cell r="E9091">
            <v>109096</v>
          </cell>
          <cell r="F9091" t="str">
            <v>Ashcombe Primary School</v>
          </cell>
        </row>
        <row r="9092">
          <cell r="A9092">
            <v>109097</v>
          </cell>
          <cell r="B9092" t="str">
            <v>North Somerset</v>
          </cell>
          <cell r="C9092" t="str">
            <v>Bournville Junior School</v>
          </cell>
          <cell r="E9092">
            <v>109097</v>
          </cell>
          <cell r="F9092" t="str">
            <v>Bournville Junior School</v>
          </cell>
        </row>
        <row r="9093">
          <cell r="A9093">
            <v>109098</v>
          </cell>
          <cell r="B9093" t="str">
            <v>North Somerset</v>
          </cell>
          <cell r="C9093" t="str">
            <v>Bournville Community Infant School</v>
          </cell>
          <cell r="E9093">
            <v>109098</v>
          </cell>
          <cell r="F9093" t="str">
            <v>Bournville Community Infant School</v>
          </cell>
        </row>
        <row r="9094">
          <cell r="A9094">
            <v>109099</v>
          </cell>
          <cell r="B9094" t="str">
            <v>North Somerset</v>
          </cell>
          <cell r="C9094" t="str">
            <v>Windwhistle Primary School</v>
          </cell>
          <cell r="E9094">
            <v>109099</v>
          </cell>
          <cell r="F9094" t="str">
            <v>Windwhistle Primary School</v>
          </cell>
        </row>
        <row r="9095">
          <cell r="A9095">
            <v>109100</v>
          </cell>
          <cell r="B9095" t="str">
            <v>North Somerset</v>
          </cell>
          <cell r="C9095" t="str">
            <v>Sandford Primary School</v>
          </cell>
          <cell r="E9095">
            <v>109100</v>
          </cell>
          <cell r="F9095" t="str">
            <v>Sandford Primary School</v>
          </cell>
        </row>
        <row r="9096">
          <cell r="A9096">
            <v>109101</v>
          </cell>
          <cell r="B9096" t="str">
            <v>North Somerset</v>
          </cell>
          <cell r="C9096" t="str">
            <v>Winscombe Primary School</v>
          </cell>
          <cell r="E9096">
            <v>109101</v>
          </cell>
          <cell r="F9096" t="str">
            <v>Winscombe Primary School</v>
          </cell>
        </row>
        <row r="9097">
          <cell r="A9097">
            <v>109102</v>
          </cell>
          <cell r="B9097" t="str">
            <v>North Somerset</v>
          </cell>
          <cell r="C9097" t="str">
            <v>Mendip Green Primary School</v>
          </cell>
          <cell r="E9097">
            <v>109102</v>
          </cell>
          <cell r="F9097" t="str">
            <v>Mendip Green Primary School</v>
          </cell>
        </row>
        <row r="9098">
          <cell r="A9098">
            <v>109103</v>
          </cell>
          <cell r="B9098" t="str">
            <v>North Somerset</v>
          </cell>
          <cell r="C9098" t="str">
            <v>Locking Primary School</v>
          </cell>
          <cell r="E9098">
            <v>109103</v>
          </cell>
          <cell r="F9098" t="str">
            <v>Locking Primary School</v>
          </cell>
        </row>
        <row r="9099">
          <cell r="A9099">
            <v>109104</v>
          </cell>
          <cell r="B9099" t="str">
            <v>North Somerset</v>
          </cell>
          <cell r="C9099" t="str">
            <v>Oldmixon Primary School</v>
          </cell>
          <cell r="E9099">
            <v>109104</v>
          </cell>
          <cell r="F9099" t="str">
            <v>Oldmixon Primary School</v>
          </cell>
        </row>
        <row r="9100">
          <cell r="A9100">
            <v>109105</v>
          </cell>
          <cell r="B9100" t="str">
            <v>North Somerset</v>
          </cell>
          <cell r="C9100" t="str">
            <v>The Glebe Infant School</v>
          </cell>
          <cell r="E9100">
            <v>109105</v>
          </cell>
          <cell r="F9100" t="str">
            <v>The Glebe Infant School</v>
          </cell>
        </row>
        <row r="9101">
          <cell r="A9101">
            <v>109106</v>
          </cell>
          <cell r="B9101" t="str">
            <v>North Somerset</v>
          </cell>
          <cell r="C9101" t="str">
            <v>Worle Village Primary School</v>
          </cell>
          <cell r="E9101">
            <v>109106</v>
          </cell>
          <cell r="F9101" t="str">
            <v>Worle Village Primary School</v>
          </cell>
        </row>
        <row r="9102">
          <cell r="A9102">
            <v>109107</v>
          </cell>
          <cell r="B9102" t="str">
            <v>Bath and North East Somerset</v>
          </cell>
          <cell r="C9102" t="str">
            <v>Longvernal Primary School</v>
          </cell>
          <cell r="E9102">
            <v>109107</v>
          </cell>
          <cell r="F9102" t="str">
            <v>Longvernal Primary School</v>
          </cell>
        </row>
        <row r="9103">
          <cell r="A9103">
            <v>109108</v>
          </cell>
          <cell r="B9103" t="str">
            <v>North Somerset</v>
          </cell>
          <cell r="C9103" t="str">
            <v>Golden Valley Primary School</v>
          </cell>
          <cell r="E9103">
            <v>109108</v>
          </cell>
          <cell r="F9103" t="str">
            <v>Golden Valley Primary School</v>
          </cell>
        </row>
        <row r="9104">
          <cell r="A9104">
            <v>109109</v>
          </cell>
          <cell r="B9104" t="str">
            <v>South Gloucestershire</v>
          </cell>
          <cell r="C9104" t="str">
            <v>Little Stoke County Infant School</v>
          </cell>
          <cell r="E9104">
            <v>109109</v>
          </cell>
          <cell r="F9104" t="str">
            <v>Little Stoke County Infant School</v>
          </cell>
        </row>
        <row r="9105">
          <cell r="A9105">
            <v>109110</v>
          </cell>
          <cell r="B9105" t="str">
            <v>Bristol, City of</v>
          </cell>
          <cell r="C9105" t="str">
            <v>Hannah More Primary School</v>
          </cell>
          <cell r="E9105">
            <v>109110</v>
          </cell>
          <cell r="F9105" t="str">
            <v>Hannah More Primary School</v>
          </cell>
        </row>
        <row r="9106">
          <cell r="A9106">
            <v>109111</v>
          </cell>
          <cell r="B9106" t="str">
            <v>Bristol, City of</v>
          </cell>
          <cell r="C9106" t="str">
            <v>Perry Court Infant School</v>
          </cell>
          <cell r="E9106">
            <v>109111</v>
          </cell>
          <cell r="F9106" t="str">
            <v>Perry Court Infant School</v>
          </cell>
        </row>
        <row r="9107">
          <cell r="A9107">
            <v>109112</v>
          </cell>
          <cell r="B9107" t="str">
            <v>North Somerset</v>
          </cell>
          <cell r="C9107" t="str">
            <v>Mead Vale Community Primary School</v>
          </cell>
          <cell r="E9107">
            <v>109112</v>
          </cell>
          <cell r="F9107" t="str">
            <v>Mead Vale Community Primary School</v>
          </cell>
        </row>
        <row r="9108">
          <cell r="A9108">
            <v>109113</v>
          </cell>
          <cell r="B9108" t="str">
            <v>South Gloucestershire</v>
          </cell>
          <cell r="C9108" t="str">
            <v>Wellesley Primary School</v>
          </cell>
          <cell r="E9108">
            <v>109113</v>
          </cell>
          <cell r="F9108" t="str">
            <v>Wellesley Primary School</v>
          </cell>
        </row>
        <row r="9109">
          <cell r="A9109">
            <v>109114</v>
          </cell>
          <cell r="B9109" t="str">
            <v>South Gloucestershire</v>
          </cell>
          <cell r="C9109" t="str">
            <v>Cherry Garden Primary School</v>
          </cell>
          <cell r="E9109">
            <v>109114</v>
          </cell>
          <cell r="F9109" t="str">
            <v>Cherry Garden Primary School</v>
          </cell>
        </row>
        <row r="9110">
          <cell r="A9110">
            <v>109115</v>
          </cell>
          <cell r="B9110" t="str">
            <v>North Somerset</v>
          </cell>
          <cell r="C9110" t="str">
            <v>Mary Elton Primary School</v>
          </cell>
          <cell r="E9110">
            <v>109115</v>
          </cell>
          <cell r="F9110" t="str">
            <v>Mary Elton Primary School</v>
          </cell>
        </row>
        <row r="9111">
          <cell r="A9111">
            <v>109116</v>
          </cell>
          <cell r="B9111" t="str">
            <v>Bristol, City of</v>
          </cell>
          <cell r="C9111" t="str">
            <v>Bishop Road Primary School</v>
          </cell>
          <cell r="E9111">
            <v>109116</v>
          </cell>
          <cell r="F9111" t="str">
            <v>Bishop Road Primary School</v>
          </cell>
        </row>
        <row r="9112">
          <cell r="A9112">
            <v>109117</v>
          </cell>
          <cell r="B9112" t="str">
            <v>South Gloucestershire</v>
          </cell>
          <cell r="C9112" t="str">
            <v>Elm Park Primary School</v>
          </cell>
          <cell r="E9112">
            <v>109117</v>
          </cell>
          <cell r="F9112" t="str">
            <v>Elm Park Primary School</v>
          </cell>
        </row>
        <row r="9113">
          <cell r="A9113">
            <v>109118</v>
          </cell>
          <cell r="B9113" t="str">
            <v>Bristol, City of</v>
          </cell>
          <cell r="C9113" t="str">
            <v>Blaise Primary and Nursery School</v>
          </cell>
          <cell r="E9113">
            <v>109118</v>
          </cell>
          <cell r="F9113" t="str">
            <v>Blaise Primary and Nursery School</v>
          </cell>
        </row>
        <row r="9114">
          <cell r="A9114">
            <v>109119</v>
          </cell>
          <cell r="B9114" t="str">
            <v>Bristol, City of</v>
          </cell>
          <cell r="C9114" t="str">
            <v>Weston Park Primary School</v>
          </cell>
          <cell r="E9114">
            <v>109119</v>
          </cell>
          <cell r="F9114" t="str">
            <v>Weston Park Primary School</v>
          </cell>
        </row>
        <row r="9115">
          <cell r="A9115">
            <v>109120</v>
          </cell>
          <cell r="B9115" t="str">
            <v>North Somerset</v>
          </cell>
          <cell r="C9115" t="str">
            <v>Walliscote Primary School</v>
          </cell>
          <cell r="E9115">
            <v>109120</v>
          </cell>
          <cell r="F9115" t="str">
            <v>Walliscote Primary School</v>
          </cell>
        </row>
        <row r="9116">
          <cell r="A9116">
            <v>109121</v>
          </cell>
          <cell r="B9116" t="str">
            <v>South Gloucestershire</v>
          </cell>
          <cell r="C9116" t="str">
            <v>Blackhorse Primary School</v>
          </cell>
          <cell r="E9116">
            <v>109121</v>
          </cell>
          <cell r="F9116" t="str">
            <v>Blackhorse Primary School</v>
          </cell>
        </row>
        <row r="9117">
          <cell r="A9117">
            <v>109122</v>
          </cell>
          <cell r="B9117" t="str">
            <v>Bristol, City of</v>
          </cell>
          <cell r="C9117" t="str">
            <v>Whitehouse Primary School</v>
          </cell>
          <cell r="E9117">
            <v>109122</v>
          </cell>
          <cell r="F9117" t="str">
            <v>Whitehouse Primary School</v>
          </cell>
        </row>
        <row r="9118">
          <cell r="A9118">
            <v>109123</v>
          </cell>
          <cell r="B9118" t="str">
            <v>North Somerset</v>
          </cell>
          <cell r="C9118" t="str">
            <v>Becket Primary School</v>
          </cell>
          <cell r="E9118">
            <v>109123</v>
          </cell>
          <cell r="F9118" t="str">
            <v>Becket Primary School</v>
          </cell>
        </row>
        <row r="9119">
          <cell r="A9119">
            <v>109124</v>
          </cell>
          <cell r="B9119" t="str">
            <v>Bristol, City of</v>
          </cell>
          <cell r="C9119" t="str">
            <v>Compass Point: South Street School and Children's Centre</v>
          </cell>
          <cell r="E9119">
            <v>109124</v>
          </cell>
          <cell r="F9119" t="str">
            <v>Compass Point: South Street School and Children's Centre</v>
          </cell>
        </row>
        <row r="9120">
          <cell r="A9120">
            <v>109125</v>
          </cell>
          <cell r="B9120" t="str">
            <v>Bristol, City of</v>
          </cell>
          <cell r="C9120" t="str">
            <v>Hareclive Primary School</v>
          </cell>
          <cell r="E9120">
            <v>109125</v>
          </cell>
          <cell r="F9120" t="str">
            <v>Hareclive Primary School</v>
          </cell>
        </row>
        <row r="9121">
          <cell r="A9121">
            <v>109126</v>
          </cell>
          <cell r="B9121" t="str">
            <v>South Gloucestershire</v>
          </cell>
          <cell r="C9121" t="str">
            <v>Gillingstool Primary School</v>
          </cell>
          <cell r="E9121">
            <v>109126</v>
          </cell>
          <cell r="F9121" t="str">
            <v>Gillingstool Primary School</v>
          </cell>
        </row>
        <row r="9122">
          <cell r="A9122">
            <v>109127</v>
          </cell>
          <cell r="B9122" t="str">
            <v>Bristol, City of</v>
          </cell>
          <cell r="C9122" t="str">
            <v>Bridge Learning Campus Primary</v>
          </cell>
          <cell r="E9122">
            <v>109127</v>
          </cell>
          <cell r="F9122" t="str">
            <v>Bridge Learning Campus Primary</v>
          </cell>
        </row>
        <row r="9123">
          <cell r="A9123">
            <v>109128</v>
          </cell>
          <cell r="B9123" t="str">
            <v>Bristol, City of</v>
          </cell>
          <cell r="C9123" t="str">
            <v>Four Acres Primary School</v>
          </cell>
          <cell r="E9123">
            <v>109128</v>
          </cell>
          <cell r="F9123" t="str">
            <v>Four Acres Primary School</v>
          </cell>
        </row>
        <row r="9124">
          <cell r="A9124">
            <v>109129</v>
          </cell>
          <cell r="B9124" t="str">
            <v>Bristol, City of</v>
          </cell>
          <cell r="C9124" t="str">
            <v>Gay Elms Primary School</v>
          </cell>
          <cell r="E9124">
            <v>109129</v>
          </cell>
          <cell r="F9124" t="str">
            <v>Gay Elms Primary School</v>
          </cell>
        </row>
        <row r="9125">
          <cell r="A9125">
            <v>109130</v>
          </cell>
          <cell r="B9125" t="str">
            <v>Bristol, City of</v>
          </cell>
          <cell r="C9125" t="str">
            <v>Fair Furlong Primary School</v>
          </cell>
          <cell r="E9125">
            <v>109130</v>
          </cell>
          <cell r="F9125" t="str">
            <v>Fair Furlong Primary School</v>
          </cell>
        </row>
        <row r="9126">
          <cell r="A9126">
            <v>109131</v>
          </cell>
          <cell r="B9126" t="str">
            <v>Bristol, City of</v>
          </cell>
          <cell r="C9126" t="str">
            <v>May Park Primary School</v>
          </cell>
          <cell r="E9126">
            <v>109131</v>
          </cell>
          <cell r="F9126" t="str">
            <v>May Park Primary School</v>
          </cell>
        </row>
        <row r="9127">
          <cell r="A9127">
            <v>109132</v>
          </cell>
          <cell r="B9127" t="str">
            <v>Bristol, City of</v>
          </cell>
          <cell r="C9127" t="str">
            <v>Whitehall Primary School</v>
          </cell>
          <cell r="E9127">
            <v>109132</v>
          </cell>
          <cell r="F9127" t="str">
            <v>Whitehall Primary School</v>
          </cell>
        </row>
        <row r="9128">
          <cell r="A9128">
            <v>109133</v>
          </cell>
          <cell r="B9128" t="str">
            <v>South Gloucestershire</v>
          </cell>
          <cell r="C9128" t="str">
            <v>Beacon Rise Primary School</v>
          </cell>
          <cell r="E9128">
            <v>109133</v>
          </cell>
          <cell r="F9128" t="str">
            <v>Beacon Rise Primary School</v>
          </cell>
        </row>
        <row r="9129">
          <cell r="A9129">
            <v>109134</v>
          </cell>
          <cell r="B9129" t="str">
            <v>South Gloucestershire</v>
          </cell>
          <cell r="C9129" t="str">
            <v>Stanbridge Primary School</v>
          </cell>
          <cell r="E9129">
            <v>109134</v>
          </cell>
          <cell r="F9129" t="str">
            <v>Stanbridge Primary School</v>
          </cell>
        </row>
        <row r="9130">
          <cell r="A9130">
            <v>109135</v>
          </cell>
          <cell r="B9130" t="str">
            <v>North Somerset</v>
          </cell>
          <cell r="C9130" t="str">
            <v>Castle Batch Community Primary School</v>
          </cell>
          <cell r="E9130">
            <v>109135</v>
          </cell>
          <cell r="F9130" t="str">
            <v>Castle Batch Community Primary School</v>
          </cell>
        </row>
        <row r="9131">
          <cell r="A9131">
            <v>109136</v>
          </cell>
          <cell r="B9131" t="str">
            <v>South Gloucestershire</v>
          </cell>
          <cell r="C9131" t="str">
            <v>Barrs Court Primary School</v>
          </cell>
          <cell r="E9131">
            <v>109136</v>
          </cell>
          <cell r="F9131" t="str">
            <v>Barrs Court Primary School</v>
          </cell>
        </row>
        <row r="9132">
          <cell r="A9132">
            <v>109137</v>
          </cell>
          <cell r="B9132" t="str">
            <v>Bristol, City of</v>
          </cell>
          <cell r="C9132" t="str">
            <v>Millpond Primary School</v>
          </cell>
          <cell r="E9132">
            <v>109137</v>
          </cell>
          <cell r="F9132" t="str">
            <v>Millpond Primary School</v>
          </cell>
        </row>
        <row r="9133">
          <cell r="A9133">
            <v>109138</v>
          </cell>
          <cell r="B9133" t="str">
            <v>Bristol, City of</v>
          </cell>
          <cell r="C9133" t="str">
            <v>Bank Leaze Primary School</v>
          </cell>
          <cell r="E9133">
            <v>109138</v>
          </cell>
          <cell r="F9133" t="str">
            <v>Bank Leaze Primary School</v>
          </cell>
        </row>
        <row r="9134">
          <cell r="A9134">
            <v>109139</v>
          </cell>
          <cell r="B9134" t="str">
            <v>Bristol, City of</v>
          </cell>
          <cell r="C9134" t="str">
            <v>Badocks Wood Primary School</v>
          </cell>
          <cell r="E9134">
            <v>109139</v>
          </cell>
          <cell r="F9134" t="str">
            <v>Badocks Wood Primary School</v>
          </cell>
        </row>
        <row r="9135">
          <cell r="A9135">
            <v>109140</v>
          </cell>
          <cell r="B9135" t="str">
            <v>Bristol, City of</v>
          </cell>
          <cell r="C9135" t="str">
            <v>Avonmouth Church of England Primary School and Nursery</v>
          </cell>
          <cell r="E9135">
            <v>109140</v>
          </cell>
          <cell r="F9135" t="str">
            <v>Avonmouth Church of England Primary School and Nursery</v>
          </cell>
        </row>
        <row r="9136">
          <cell r="A9136">
            <v>109141</v>
          </cell>
          <cell r="B9136" t="str">
            <v>Bristol, City of</v>
          </cell>
          <cell r="C9136" t="str">
            <v>Bishopsworth CofE VC Junior School</v>
          </cell>
          <cell r="E9136">
            <v>109141</v>
          </cell>
          <cell r="F9136" t="str">
            <v>Bishopsworth CofE VC Junior School</v>
          </cell>
        </row>
        <row r="9137">
          <cell r="A9137">
            <v>109142</v>
          </cell>
          <cell r="B9137" t="str">
            <v>Bristol, City of</v>
          </cell>
          <cell r="C9137" t="str">
            <v>Christ Church Church of England Primary School</v>
          </cell>
          <cell r="E9137">
            <v>109142</v>
          </cell>
          <cell r="F9137" t="str">
            <v>Christ Church Church of England Primary School</v>
          </cell>
        </row>
        <row r="9138">
          <cell r="A9138">
            <v>109143</v>
          </cell>
          <cell r="B9138" t="str">
            <v>Bristol, City of</v>
          </cell>
          <cell r="C9138" t="str">
            <v>Horfield Church of England Primary School</v>
          </cell>
          <cell r="E9138">
            <v>109143</v>
          </cell>
          <cell r="F9138" t="str">
            <v>Horfield Church of England Primary School</v>
          </cell>
        </row>
        <row r="9139">
          <cell r="A9139">
            <v>109144</v>
          </cell>
          <cell r="B9139" t="str">
            <v>Bristol, City of</v>
          </cell>
          <cell r="C9139" t="str">
            <v>St Barnabas Church of England VC Primary School</v>
          </cell>
          <cell r="E9139">
            <v>109144</v>
          </cell>
          <cell r="F9139" t="str">
            <v>St Barnabas Church of England VC Primary School</v>
          </cell>
        </row>
        <row r="9140">
          <cell r="A9140">
            <v>109145</v>
          </cell>
          <cell r="B9140" t="str">
            <v>Bristol, City of</v>
          </cell>
          <cell r="C9140" t="str">
            <v>St George Church of England Primary School</v>
          </cell>
          <cell r="E9140">
            <v>109145</v>
          </cell>
          <cell r="F9140" t="str">
            <v>St George Church of England Primary School</v>
          </cell>
        </row>
        <row r="9141">
          <cell r="A9141">
            <v>109146</v>
          </cell>
          <cell r="B9141" t="str">
            <v>Bristol, City of</v>
          </cell>
          <cell r="C9141" t="str">
            <v>St Johns Church of England Primary School, Clifton</v>
          </cell>
          <cell r="E9141">
            <v>109146</v>
          </cell>
          <cell r="F9141" t="str">
            <v>St Johns Church of England Primary School, Clifton</v>
          </cell>
        </row>
        <row r="9142">
          <cell r="A9142">
            <v>109147</v>
          </cell>
          <cell r="B9142" t="str">
            <v>Bristol, City of</v>
          </cell>
          <cell r="C9142" t="str">
            <v>St Mary Redcliffe Church of England Primary School</v>
          </cell>
          <cell r="E9142">
            <v>109147</v>
          </cell>
          <cell r="F9142" t="str">
            <v>St Mary Redcliffe Church of England Primary School</v>
          </cell>
        </row>
        <row r="9143">
          <cell r="A9143">
            <v>109148</v>
          </cell>
          <cell r="B9143" t="str">
            <v>Bristol, City of</v>
          </cell>
          <cell r="C9143" t="str">
            <v>St Michael's on the Mount Church of England Primary School</v>
          </cell>
          <cell r="E9143">
            <v>109148</v>
          </cell>
          <cell r="F9143" t="str">
            <v>St Michael's on the Mount Church of England Primary School</v>
          </cell>
        </row>
        <row r="9144">
          <cell r="A9144">
            <v>109149</v>
          </cell>
          <cell r="B9144" t="str">
            <v>Bristol, City of</v>
          </cell>
          <cell r="C9144" t="str">
            <v>Stoke Bishop Church of England Primary School</v>
          </cell>
          <cell r="E9144">
            <v>109149</v>
          </cell>
          <cell r="F9144" t="str">
            <v>Stoke Bishop Church of England Primary School</v>
          </cell>
        </row>
        <row r="9145">
          <cell r="A9145">
            <v>109150</v>
          </cell>
          <cell r="B9145" t="str">
            <v>Bristol, City of</v>
          </cell>
          <cell r="C9145" t="str">
            <v>Westbury-on-Trym CofE Primary School</v>
          </cell>
          <cell r="E9145">
            <v>109150</v>
          </cell>
          <cell r="F9145" t="str">
            <v>Westbury-on-Trym CofE Primary School</v>
          </cell>
        </row>
        <row r="9146">
          <cell r="A9146">
            <v>109151</v>
          </cell>
          <cell r="B9146" t="str">
            <v>Bath and North East Somerset</v>
          </cell>
          <cell r="C9146" t="str">
            <v>St Swithin's CofE Infant School</v>
          </cell>
          <cell r="E9146">
            <v>109151</v>
          </cell>
          <cell r="F9146" t="str">
            <v>St Swithin's CofE Infant School</v>
          </cell>
        </row>
        <row r="9147">
          <cell r="A9147">
            <v>109152</v>
          </cell>
          <cell r="B9147" t="str">
            <v>Bath and North East Somerset</v>
          </cell>
          <cell r="C9147" t="str">
            <v>St Philip's CofE Primary School</v>
          </cell>
          <cell r="E9147">
            <v>109152</v>
          </cell>
          <cell r="F9147" t="str">
            <v>St Philip's CofE Primary School</v>
          </cell>
        </row>
        <row r="9148">
          <cell r="A9148">
            <v>109153</v>
          </cell>
          <cell r="B9148" t="str">
            <v>Bath and North East Somerset</v>
          </cell>
          <cell r="C9148" t="str">
            <v>St Saviour's CofE Junior School</v>
          </cell>
          <cell r="E9148">
            <v>109153</v>
          </cell>
          <cell r="F9148" t="str">
            <v>St Saviour's CofE Junior School</v>
          </cell>
        </row>
        <row r="9149">
          <cell r="A9149">
            <v>109154</v>
          </cell>
          <cell r="B9149" t="str">
            <v>Bath and North East Somerset</v>
          </cell>
          <cell r="C9149" t="str">
            <v>St Saviour's CofE Infant School</v>
          </cell>
          <cell r="E9149">
            <v>109154</v>
          </cell>
          <cell r="F9149" t="str">
            <v>St Saviour's CofE Infant School</v>
          </cell>
        </row>
        <row r="9150">
          <cell r="A9150">
            <v>109155</v>
          </cell>
          <cell r="B9150" t="str">
            <v>Bath and North East Somerset</v>
          </cell>
          <cell r="C9150" t="str">
            <v>St Michael's CofE Junior School</v>
          </cell>
          <cell r="E9150">
            <v>109155</v>
          </cell>
          <cell r="F9150" t="str">
            <v>St Michael's CofE Junior School</v>
          </cell>
        </row>
        <row r="9151">
          <cell r="A9151">
            <v>109156</v>
          </cell>
          <cell r="B9151" t="str">
            <v>Bath and North East Somerset</v>
          </cell>
          <cell r="C9151" t="str">
            <v>Newbridge St John's Church of England VC Infants' School</v>
          </cell>
          <cell r="E9151">
            <v>109156</v>
          </cell>
          <cell r="F9151" t="str">
            <v>Newbridge St John's Church of England VC Infants' School</v>
          </cell>
        </row>
        <row r="9152">
          <cell r="A9152">
            <v>109157</v>
          </cell>
          <cell r="B9152" t="str">
            <v>South Gloucestershire</v>
          </cell>
          <cell r="C9152" t="str">
            <v>Almondsbury Church of England Primary School</v>
          </cell>
          <cell r="E9152">
            <v>109157</v>
          </cell>
          <cell r="F9152" t="str">
            <v>Almondsbury Church of England Primary School</v>
          </cell>
        </row>
        <row r="9153">
          <cell r="A9153">
            <v>109158</v>
          </cell>
          <cell r="B9153" t="str">
            <v>South Gloucestershire</v>
          </cell>
          <cell r="C9153" t="str">
            <v>St Helen's Church of England Primary School</v>
          </cell>
          <cell r="E9153">
            <v>109158</v>
          </cell>
          <cell r="F9153" t="str">
            <v>St Helen's Church of England Primary School</v>
          </cell>
        </row>
        <row r="9154">
          <cell r="A9154">
            <v>109159</v>
          </cell>
          <cell r="B9154" t="str">
            <v>South Gloucestershire</v>
          </cell>
          <cell r="C9154" t="str">
            <v>St Anne's Church of England Primary School</v>
          </cell>
          <cell r="E9154">
            <v>109159</v>
          </cell>
          <cell r="F9154" t="str">
            <v>St Anne's Church of England Primary School</v>
          </cell>
        </row>
        <row r="9155">
          <cell r="A9155">
            <v>109160</v>
          </cell>
          <cell r="B9155" t="str">
            <v>South Gloucestershire</v>
          </cell>
          <cell r="C9155" t="str">
            <v>Frampton Cotterell Church of England Primary School</v>
          </cell>
          <cell r="E9155">
            <v>109160</v>
          </cell>
          <cell r="F9155" t="str">
            <v>Frampton Cotterell Church of England Primary School</v>
          </cell>
        </row>
        <row r="9156">
          <cell r="A9156">
            <v>109161</v>
          </cell>
          <cell r="B9156" t="str">
            <v>South Gloucestershire</v>
          </cell>
          <cell r="C9156" t="str">
            <v>Hawkesbury Church of England Primary School</v>
          </cell>
          <cell r="E9156">
            <v>109161</v>
          </cell>
          <cell r="F9156" t="str">
            <v>Hawkesbury Church of England Primary School</v>
          </cell>
        </row>
        <row r="9157">
          <cell r="A9157">
            <v>109162</v>
          </cell>
          <cell r="B9157" t="str">
            <v>South Gloucestershire</v>
          </cell>
          <cell r="C9157" t="str">
            <v>Iron Acton Church of England Primary School</v>
          </cell>
          <cell r="E9157">
            <v>109162</v>
          </cell>
          <cell r="F9157" t="str">
            <v>Iron Acton Church of England Primary School</v>
          </cell>
        </row>
        <row r="9158">
          <cell r="A9158">
            <v>109163</v>
          </cell>
          <cell r="B9158" t="str">
            <v>South Gloucestershire</v>
          </cell>
          <cell r="C9158" t="str">
            <v>Christ Church Hanham CofE Primary School</v>
          </cell>
          <cell r="E9158">
            <v>109163</v>
          </cell>
          <cell r="F9158" t="str">
            <v>Christ Church Hanham CofE Primary School</v>
          </cell>
        </row>
        <row r="9159">
          <cell r="A9159">
            <v>109164</v>
          </cell>
          <cell r="B9159" t="str">
            <v>South Gloucestershire</v>
          </cell>
          <cell r="C9159" t="str">
            <v>Mangotsfield Church of England Voluntary Controlled Primary School</v>
          </cell>
          <cell r="E9159">
            <v>109164</v>
          </cell>
          <cell r="F9159" t="str">
            <v>Mangotsfield Church of England Voluntary Controlled Primary School</v>
          </cell>
        </row>
        <row r="9160">
          <cell r="A9160">
            <v>109165</v>
          </cell>
          <cell r="B9160" t="str">
            <v>South Gloucestershire</v>
          </cell>
          <cell r="C9160" t="str">
            <v>Christ Church, Church of England Junior School, Downend</v>
          </cell>
          <cell r="E9160">
            <v>109165</v>
          </cell>
          <cell r="F9160" t="str">
            <v>Christ Church, Church of England Junior School, Downend</v>
          </cell>
        </row>
        <row r="9161">
          <cell r="A9161">
            <v>109166</v>
          </cell>
          <cell r="B9161" t="str">
            <v>South Gloucestershire</v>
          </cell>
          <cell r="C9161" t="str">
            <v>Christ Church, Church of England Infant School, Downend</v>
          </cell>
          <cell r="E9161">
            <v>109166</v>
          </cell>
          <cell r="F9161" t="str">
            <v>Christ Church, Church of England Infant School, Downend</v>
          </cell>
        </row>
        <row r="9162">
          <cell r="A9162">
            <v>109167</v>
          </cell>
          <cell r="B9162" t="str">
            <v>South Gloucestershire</v>
          </cell>
          <cell r="C9162" t="str">
            <v>St Stephen's Church of England Junior School, Soundwell</v>
          </cell>
          <cell r="E9162">
            <v>109167</v>
          </cell>
          <cell r="F9162" t="str">
            <v>St Stephen's Church of England Junior School, Soundwell</v>
          </cell>
        </row>
        <row r="9163">
          <cell r="A9163">
            <v>109168</v>
          </cell>
          <cell r="B9163" t="str">
            <v>South Gloucestershire</v>
          </cell>
          <cell r="C9163" t="str">
            <v>Marshfield Church of England Primary School</v>
          </cell>
          <cell r="E9163">
            <v>109168</v>
          </cell>
          <cell r="F9163" t="str">
            <v>Marshfield Church of England Primary School</v>
          </cell>
        </row>
        <row r="9164">
          <cell r="A9164">
            <v>109169</v>
          </cell>
          <cell r="B9164" t="str">
            <v>South Gloucestershire</v>
          </cell>
          <cell r="C9164" t="str">
            <v>Oldbury on Severn Church of England Primary School</v>
          </cell>
          <cell r="E9164">
            <v>109169</v>
          </cell>
          <cell r="F9164" t="str">
            <v>Oldbury on Severn Church of England Primary School</v>
          </cell>
        </row>
        <row r="9165">
          <cell r="A9165">
            <v>109170</v>
          </cell>
          <cell r="B9165" t="str">
            <v>South Gloucestershire</v>
          </cell>
          <cell r="C9165" t="str">
            <v>Olveston Church of England Primary School</v>
          </cell>
          <cell r="E9165">
            <v>109170</v>
          </cell>
          <cell r="F9165" t="str">
            <v>Olveston Church of England Primary School</v>
          </cell>
        </row>
        <row r="9166">
          <cell r="A9166">
            <v>109171</v>
          </cell>
          <cell r="B9166" t="str">
            <v>South Gloucestershire</v>
          </cell>
          <cell r="C9166" t="str">
            <v>Pucklechurch CofE VC Primary School</v>
          </cell>
          <cell r="E9166">
            <v>109171</v>
          </cell>
          <cell r="F9166" t="str">
            <v>Pucklechurch CofE VC Primary School</v>
          </cell>
        </row>
        <row r="9167">
          <cell r="A9167">
            <v>109172</v>
          </cell>
          <cell r="B9167" t="str">
            <v>South Gloucestershire</v>
          </cell>
          <cell r="C9167" t="str">
            <v>Rangeworthy Church of England Primary School</v>
          </cell>
          <cell r="E9167">
            <v>109172</v>
          </cell>
          <cell r="F9167" t="str">
            <v>Rangeworthy Church of England Primary School</v>
          </cell>
        </row>
        <row r="9168">
          <cell r="A9168">
            <v>109173</v>
          </cell>
          <cell r="B9168" t="str">
            <v>South Gloucestershire</v>
          </cell>
          <cell r="C9168" t="str">
            <v>Redwick and Northwick Church of England Primary School</v>
          </cell>
          <cell r="E9168">
            <v>109173</v>
          </cell>
          <cell r="F9168" t="str">
            <v>Redwick and Northwick Church of England Primary School</v>
          </cell>
        </row>
        <row r="9169">
          <cell r="A9169">
            <v>109174</v>
          </cell>
          <cell r="B9169" t="str">
            <v>South Gloucestershire</v>
          </cell>
          <cell r="C9169" t="str">
            <v>St Barnabas CofE Primary School</v>
          </cell>
          <cell r="E9169">
            <v>109174</v>
          </cell>
          <cell r="F9169" t="str">
            <v>St Barnabas CofE Primary School</v>
          </cell>
        </row>
        <row r="9170">
          <cell r="A9170">
            <v>109175</v>
          </cell>
          <cell r="B9170" t="str">
            <v>South Gloucestershire</v>
          </cell>
          <cell r="C9170" t="str">
            <v>Old Sodbury Church of England Primary School</v>
          </cell>
          <cell r="E9170">
            <v>109175</v>
          </cell>
          <cell r="F9170" t="str">
            <v>Old Sodbury Church of England Primary School</v>
          </cell>
        </row>
        <row r="9171">
          <cell r="A9171">
            <v>109176</v>
          </cell>
          <cell r="B9171" t="str">
            <v>South Gloucestershire</v>
          </cell>
          <cell r="C9171" t="str">
            <v>The Manor Church of England Primary School</v>
          </cell>
          <cell r="E9171">
            <v>109176</v>
          </cell>
          <cell r="F9171" t="str">
            <v>The Manor Church of England Primary School</v>
          </cell>
        </row>
        <row r="9172">
          <cell r="A9172">
            <v>109177</v>
          </cell>
          <cell r="B9172" t="str">
            <v>South Gloucestershire</v>
          </cell>
          <cell r="C9172" t="str">
            <v>Wick Church of England Primary School</v>
          </cell>
          <cell r="E9172">
            <v>109177</v>
          </cell>
          <cell r="F9172" t="str">
            <v>Wick Church of England Primary School</v>
          </cell>
        </row>
        <row r="9173">
          <cell r="A9173">
            <v>109178</v>
          </cell>
          <cell r="B9173" t="str">
            <v>South Gloucestershire</v>
          </cell>
          <cell r="C9173" t="str">
            <v>Frenchay Church of England Primary School</v>
          </cell>
          <cell r="E9173">
            <v>109178</v>
          </cell>
          <cell r="F9173" t="str">
            <v>Frenchay Church of England Primary School</v>
          </cell>
        </row>
        <row r="9174">
          <cell r="A9174">
            <v>109179</v>
          </cell>
          <cell r="B9174" t="str">
            <v>South Gloucestershire</v>
          </cell>
          <cell r="C9174" t="str">
            <v>St Chad's Patchway CofE Primary School</v>
          </cell>
          <cell r="E9174">
            <v>109179</v>
          </cell>
          <cell r="F9174" t="str">
            <v>St Chad's Patchway CofE Primary School</v>
          </cell>
        </row>
        <row r="9175">
          <cell r="A9175">
            <v>109180</v>
          </cell>
          <cell r="B9175" t="str">
            <v>South Gloucestershire</v>
          </cell>
          <cell r="C9175" t="str">
            <v>Tortworth VC Primary School</v>
          </cell>
          <cell r="E9175">
            <v>109180</v>
          </cell>
          <cell r="F9175" t="str">
            <v>Tortworth VC Primary School</v>
          </cell>
        </row>
        <row r="9176">
          <cell r="A9176">
            <v>109181</v>
          </cell>
          <cell r="B9176" t="str">
            <v>South Gloucestershire</v>
          </cell>
          <cell r="C9176" t="str">
            <v>St Andrew's Church of England Primary School, Cromhall</v>
          </cell>
          <cell r="E9176">
            <v>109181</v>
          </cell>
          <cell r="F9176" t="str">
            <v>St Andrew's Church of England Primary School, Cromhall</v>
          </cell>
        </row>
        <row r="9177">
          <cell r="A9177">
            <v>109182</v>
          </cell>
          <cell r="B9177" t="str">
            <v>South Gloucestershire</v>
          </cell>
          <cell r="C9177" t="str">
            <v>Trinity Church of England Primary School</v>
          </cell>
          <cell r="E9177">
            <v>109182</v>
          </cell>
          <cell r="F9177" t="str">
            <v>Trinity Church of England Primary School</v>
          </cell>
        </row>
        <row r="9178">
          <cell r="A9178">
            <v>109183</v>
          </cell>
          <cell r="B9178" t="str">
            <v>North Somerset</v>
          </cell>
          <cell r="C9178" t="str">
            <v>Backwell Church of England Junior School</v>
          </cell>
          <cell r="E9178">
            <v>109183</v>
          </cell>
          <cell r="F9178" t="str">
            <v>Backwell Church of England Junior School</v>
          </cell>
        </row>
        <row r="9179">
          <cell r="A9179">
            <v>109184</v>
          </cell>
          <cell r="B9179" t="str">
            <v>Bath and North East Somerset</v>
          </cell>
          <cell r="C9179" t="str">
            <v>Batheaston CofE Primary School</v>
          </cell>
          <cell r="E9179">
            <v>109184</v>
          </cell>
          <cell r="F9179" t="str">
            <v>Batheaston CofE Primary School</v>
          </cell>
        </row>
        <row r="9180">
          <cell r="A9180">
            <v>109185</v>
          </cell>
          <cell r="B9180" t="str">
            <v>Bath and North East Somerset</v>
          </cell>
          <cell r="C9180" t="str">
            <v>Bathford CofE VC Primary School</v>
          </cell>
          <cell r="E9180">
            <v>109185</v>
          </cell>
          <cell r="F9180" t="str">
            <v>Bathford CofE VC Primary School</v>
          </cell>
        </row>
        <row r="9181">
          <cell r="A9181">
            <v>109186</v>
          </cell>
          <cell r="B9181" t="str">
            <v>Bath and North East Somerset</v>
          </cell>
          <cell r="C9181" t="str">
            <v>Cameley CofE VC Primary School</v>
          </cell>
          <cell r="E9181">
            <v>109186</v>
          </cell>
          <cell r="F9181" t="str">
            <v>Cameley CofE VC Primary School</v>
          </cell>
        </row>
        <row r="9182">
          <cell r="A9182">
            <v>109187</v>
          </cell>
          <cell r="B9182" t="str">
            <v>Bath and North East Somerset</v>
          </cell>
          <cell r="C9182" t="str">
            <v>Camerton Church School</v>
          </cell>
          <cell r="E9182">
            <v>109187</v>
          </cell>
          <cell r="F9182" t="str">
            <v>Camerton Church School</v>
          </cell>
        </row>
        <row r="9183">
          <cell r="A9183">
            <v>109188</v>
          </cell>
          <cell r="B9183" t="str">
            <v>Bath and North East Somerset</v>
          </cell>
          <cell r="C9183" t="str">
            <v>Clandown CofE Primary School</v>
          </cell>
          <cell r="E9183">
            <v>109188</v>
          </cell>
          <cell r="F9183" t="str">
            <v>Clandown CofE Primary School</v>
          </cell>
        </row>
        <row r="9184">
          <cell r="A9184">
            <v>109189</v>
          </cell>
          <cell r="B9184" t="str">
            <v>North Somerset</v>
          </cell>
          <cell r="C9184" t="str">
            <v>Dundry Church of England Primary School</v>
          </cell>
          <cell r="E9184">
            <v>109189</v>
          </cell>
          <cell r="F9184" t="str">
            <v>Dundry Church of England Primary School</v>
          </cell>
        </row>
        <row r="9185">
          <cell r="A9185">
            <v>109190</v>
          </cell>
          <cell r="B9185" t="str">
            <v>Bath and North East Somerset</v>
          </cell>
          <cell r="C9185" t="str">
            <v>East Harptree Church of England VC Primary School</v>
          </cell>
          <cell r="E9185">
            <v>109190</v>
          </cell>
          <cell r="F9185" t="str">
            <v>East Harptree Church of England VC Primary School</v>
          </cell>
        </row>
        <row r="9186">
          <cell r="A9186">
            <v>109191</v>
          </cell>
          <cell r="B9186" t="str">
            <v>Bath and North East Somerset</v>
          </cell>
          <cell r="C9186" t="str">
            <v>Farmborough Church of England VC Primary School</v>
          </cell>
          <cell r="E9186">
            <v>109191</v>
          </cell>
          <cell r="F9186" t="str">
            <v>Farmborough Church of England VC Primary School</v>
          </cell>
        </row>
        <row r="9187">
          <cell r="A9187">
            <v>109192</v>
          </cell>
          <cell r="B9187" t="str">
            <v>Bath and North East Somerset</v>
          </cell>
          <cell r="C9187" t="str">
            <v>Farrington Gurney Church of England Primary School</v>
          </cell>
          <cell r="E9187">
            <v>109192</v>
          </cell>
          <cell r="F9187" t="str">
            <v>Farrington Gurney Church of England Primary School</v>
          </cell>
        </row>
        <row r="9188">
          <cell r="A9188">
            <v>109193</v>
          </cell>
          <cell r="B9188" t="str">
            <v>North Somerset</v>
          </cell>
          <cell r="C9188" t="str">
            <v>St Katharine's Church of England Primary School</v>
          </cell>
          <cell r="E9188">
            <v>109193</v>
          </cell>
          <cell r="F9188" t="str">
            <v>St Katharine's Church of England Primary School</v>
          </cell>
        </row>
        <row r="9189">
          <cell r="A9189">
            <v>109194</v>
          </cell>
          <cell r="B9189" t="str">
            <v>North Somerset</v>
          </cell>
          <cell r="C9189" t="str">
            <v>Flax Bourton Church of England Primary School</v>
          </cell>
          <cell r="E9189">
            <v>109194</v>
          </cell>
          <cell r="F9189" t="str">
            <v>Flax Bourton Church of England Primary School</v>
          </cell>
        </row>
        <row r="9190">
          <cell r="A9190">
            <v>109195</v>
          </cell>
          <cell r="B9190" t="str">
            <v>Bath and North East Somerset</v>
          </cell>
          <cell r="C9190" t="str">
            <v>Freshford Church of England Primary School</v>
          </cell>
          <cell r="E9190">
            <v>109195</v>
          </cell>
          <cell r="F9190" t="str">
            <v>Freshford Church of England Primary School</v>
          </cell>
        </row>
        <row r="9191">
          <cell r="A9191">
            <v>109196</v>
          </cell>
          <cell r="B9191" t="str">
            <v>Bath and North East Somerset</v>
          </cell>
          <cell r="C9191" t="str">
            <v>High Littleton CofE VC Primary School</v>
          </cell>
          <cell r="E9191">
            <v>109196</v>
          </cell>
          <cell r="F9191" t="str">
            <v>High Littleton CofE VC Primary School</v>
          </cell>
        </row>
        <row r="9192">
          <cell r="A9192">
            <v>109197</v>
          </cell>
          <cell r="B9192" t="str">
            <v>Bath and North East Somerset</v>
          </cell>
          <cell r="C9192" t="str">
            <v>St John's Church of England Primary School</v>
          </cell>
          <cell r="E9192">
            <v>109197</v>
          </cell>
          <cell r="F9192" t="str">
            <v>St John's Church of England Primary School</v>
          </cell>
        </row>
        <row r="9193">
          <cell r="A9193">
            <v>109198</v>
          </cell>
          <cell r="B9193" t="str">
            <v>North Somerset</v>
          </cell>
          <cell r="C9193" t="str">
            <v>Northleaze Church of England Primary School</v>
          </cell>
          <cell r="E9193">
            <v>109198</v>
          </cell>
          <cell r="F9193" t="str">
            <v>Northleaze Church of England Primary School</v>
          </cell>
        </row>
        <row r="9194">
          <cell r="A9194">
            <v>109199</v>
          </cell>
          <cell r="B9194" t="str">
            <v>Bath and North East Somerset</v>
          </cell>
          <cell r="C9194" t="str">
            <v>Marksbury CofE Primary School</v>
          </cell>
          <cell r="E9194">
            <v>109199</v>
          </cell>
          <cell r="F9194" t="str">
            <v>Marksbury CofE Primary School</v>
          </cell>
        </row>
        <row r="9195">
          <cell r="A9195">
            <v>109200</v>
          </cell>
          <cell r="B9195" t="str">
            <v>North Somerset</v>
          </cell>
          <cell r="C9195" t="str">
            <v>Nailsea Christ Church CofE Junior School</v>
          </cell>
          <cell r="E9195">
            <v>109200</v>
          </cell>
          <cell r="F9195" t="str">
            <v>Nailsea Christ Church CofE Junior School</v>
          </cell>
        </row>
        <row r="9196">
          <cell r="A9196">
            <v>109201</v>
          </cell>
          <cell r="B9196" t="str">
            <v>North Somerset</v>
          </cell>
          <cell r="C9196" t="str">
            <v>Pill CofE VC Junior School</v>
          </cell>
          <cell r="E9196">
            <v>109201</v>
          </cell>
          <cell r="F9196" t="str">
            <v>Pill CofE VC Junior School</v>
          </cell>
        </row>
        <row r="9197">
          <cell r="A9197">
            <v>109202</v>
          </cell>
          <cell r="B9197" t="str">
            <v>North Somerset</v>
          </cell>
          <cell r="C9197" t="str">
            <v>St Peter's Church of England Primary School</v>
          </cell>
          <cell r="E9197">
            <v>109202</v>
          </cell>
          <cell r="F9197" t="str">
            <v>St Peter's Church of England Primary School</v>
          </cell>
        </row>
        <row r="9198">
          <cell r="A9198">
            <v>109203</v>
          </cell>
          <cell r="B9198" t="str">
            <v>North Somerset</v>
          </cell>
          <cell r="C9198" t="str">
            <v>St Barnabas Church of England Primary School</v>
          </cell>
          <cell r="E9198">
            <v>109203</v>
          </cell>
          <cell r="F9198" t="str">
            <v>St Barnabas Church of England Primary School</v>
          </cell>
        </row>
        <row r="9199">
          <cell r="A9199">
            <v>109204</v>
          </cell>
          <cell r="B9199" t="str">
            <v>Bath and North East Somerset</v>
          </cell>
          <cell r="C9199" t="str">
            <v>St Nicholas CofE Infant School</v>
          </cell>
          <cell r="E9199">
            <v>109204</v>
          </cell>
          <cell r="F9199" t="str">
            <v>St Nicholas CofE Infant School</v>
          </cell>
        </row>
        <row r="9200">
          <cell r="A9200">
            <v>109205</v>
          </cell>
          <cell r="B9200" t="str">
            <v>Bath and North East Somerset</v>
          </cell>
          <cell r="C9200" t="str">
            <v>Saltford CofE Primary School</v>
          </cell>
          <cell r="E9200">
            <v>109205</v>
          </cell>
          <cell r="F9200" t="str">
            <v>Saltford CofE Primary School</v>
          </cell>
        </row>
        <row r="9201">
          <cell r="A9201">
            <v>109206</v>
          </cell>
          <cell r="B9201" t="str">
            <v>Bath and North East Somerset</v>
          </cell>
          <cell r="C9201" t="str">
            <v>Swainswick CofE Primary School</v>
          </cell>
          <cell r="E9201">
            <v>109206</v>
          </cell>
          <cell r="F9201" t="str">
            <v>Swainswick CofE Primary School</v>
          </cell>
        </row>
        <row r="9202">
          <cell r="A9202">
            <v>109207</v>
          </cell>
          <cell r="B9202" t="str">
            <v>North Somerset</v>
          </cell>
          <cell r="C9202" t="str">
            <v>Tickenham Church of England Primary School</v>
          </cell>
          <cell r="E9202">
            <v>109207</v>
          </cell>
          <cell r="F9202" t="str">
            <v>Tickenham Church of England Primary School</v>
          </cell>
        </row>
        <row r="9203">
          <cell r="A9203">
            <v>109208</v>
          </cell>
          <cell r="B9203" t="str">
            <v>Bath and North East Somerset</v>
          </cell>
          <cell r="C9203" t="str">
            <v>St Mary's CofE Primary School</v>
          </cell>
          <cell r="E9203">
            <v>109208</v>
          </cell>
          <cell r="F9203" t="str">
            <v>St Mary's CofE Primary School</v>
          </cell>
        </row>
        <row r="9204">
          <cell r="A9204">
            <v>109209</v>
          </cell>
          <cell r="B9204" t="str">
            <v>Bath and North East Somerset</v>
          </cell>
          <cell r="C9204" t="str">
            <v>Ubley Church of England Primary School</v>
          </cell>
          <cell r="E9204">
            <v>109209</v>
          </cell>
          <cell r="F9204" t="str">
            <v>Ubley Church of England Primary School</v>
          </cell>
        </row>
        <row r="9205">
          <cell r="A9205">
            <v>109210</v>
          </cell>
          <cell r="B9205" t="str">
            <v>Bath and North East Somerset</v>
          </cell>
          <cell r="C9205" t="str">
            <v>St Julian's Church School</v>
          </cell>
          <cell r="E9205">
            <v>109210</v>
          </cell>
          <cell r="F9205" t="str">
            <v>St Julian's Church School</v>
          </cell>
        </row>
        <row r="9206">
          <cell r="A9206">
            <v>109211</v>
          </cell>
          <cell r="B9206" t="str">
            <v>North Somerset</v>
          </cell>
          <cell r="C9206" t="str">
            <v>Winford Church of England Primary School</v>
          </cell>
          <cell r="E9206">
            <v>109211</v>
          </cell>
          <cell r="F9206" t="str">
            <v>Winford Church of England Primary School</v>
          </cell>
        </row>
        <row r="9207">
          <cell r="A9207">
            <v>109212</v>
          </cell>
          <cell r="B9207" t="str">
            <v>Bath and North East Somerset</v>
          </cell>
          <cell r="C9207" t="str">
            <v>St Mary's Church of England Primary School</v>
          </cell>
          <cell r="E9207">
            <v>109212</v>
          </cell>
          <cell r="F9207" t="str">
            <v>St Mary's Church of England Primary School</v>
          </cell>
        </row>
        <row r="9208">
          <cell r="A9208">
            <v>109213</v>
          </cell>
          <cell r="B9208" t="str">
            <v>Bath and North East Somerset</v>
          </cell>
          <cell r="C9208" t="str">
            <v>St Nicholas CofE Junior School</v>
          </cell>
          <cell r="E9208">
            <v>109213</v>
          </cell>
          <cell r="F9208" t="str">
            <v>St Nicholas CofE Junior School</v>
          </cell>
        </row>
        <row r="9209">
          <cell r="A9209">
            <v>109214</v>
          </cell>
          <cell r="B9209" t="str">
            <v>North Somerset</v>
          </cell>
          <cell r="C9209" t="str">
            <v>Yatton Church of England Junior School</v>
          </cell>
          <cell r="E9209">
            <v>109214</v>
          </cell>
          <cell r="F9209" t="str">
            <v>Yatton Church of England Junior School</v>
          </cell>
        </row>
        <row r="9210">
          <cell r="A9210">
            <v>109215</v>
          </cell>
          <cell r="B9210" t="str">
            <v>North Somerset</v>
          </cell>
          <cell r="C9210" t="str">
            <v>Churchill Church of England Primary School</v>
          </cell>
          <cell r="E9210">
            <v>109215</v>
          </cell>
          <cell r="F9210" t="str">
            <v>Churchill Church of England Primary School</v>
          </cell>
        </row>
        <row r="9211">
          <cell r="A9211">
            <v>109216</v>
          </cell>
          <cell r="B9211" t="str">
            <v>North Somerset</v>
          </cell>
          <cell r="C9211" t="str">
            <v>St Andrew's Primary School</v>
          </cell>
          <cell r="E9211">
            <v>109216</v>
          </cell>
          <cell r="F9211" t="str">
            <v>St Andrew's Primary School</v>
          </cell>
        </row>
        <row r="9212">
          <cell r="A9212">
            <v>109217</v>
          </cell>
          <cell r="B9212" t="str">
            <v>North Somerset</v>
          </cell>
          <cell r="C9212" t="str">
            <v>St Anne's Church of England Primary School</v>
          </cell>
          <cell r="E9212">
            <v>109217</v>
          </cell>
          <cell r="F9212" t="str">
            <v>St Anne's Church of England Primary School</v>
          </cell>
        </row>
        <row r="9213">
          <cell r="A9213">
            <v>109218</v>
          </cell>
          <cell r="B9213" t="str">
            <v>North Somerset</v>
          </cell>
          <cell r="C9213" t="str">
            <v>Hutton Church of England Primary School</v>
          </cell>
          <cell r="E9213">
            <v>109218</v>
          </cell>
          <cell r="F9213" t="str">
            <v>Hutton Church of England Primary School</v>
          </cell>
        </row>
        <row r="9214">
          <cell r="A9214">
            <v>109219</v>
          </cell>
          <cell r="B9214" t="str">
            <v>North Somerset</v>
          </cell>
          <cell r="C9214" t="str">
            <v>Christ Church Church of England Primary School</v>
          </cell>
          <cell r="E9214">
            <v>109219</v>
          </cell>
          <cell r="F9214" t="str">
            <v>Christ Church Church of England Primary School</v>
          </cell>
        </row>
        <row r="9215">
          <cell r="A9215">
            <v>109220</v>
          </cell>
          <cell r="B9215" t="str">
            <v>North Somerset</v>
          </cell>
          <cell r="C9215" t="str">
            <v>St Martin's Church of England Primary School</v>
          </cell>
          <cell r="E9215">
            <v>109220</v>
          </cell>
          <cell r="F9215" t="str">
            <v>St Martin's Church of England Primary School</v>
          </cell>
        </row>
        <row r="9216">
          <cell r="A9216">
            <v>109221</v>
          </cell>
          <cell r="B9216" t="str">
            <v>North Somerset</v>
          </cell>
          <cell r="C9216" t="str">
            <v>Wrington Church of England Primary School</v>
          </cell>
          <cell r="E9216">
            <v>109221</v>
          </cell>
          <cell r="F9216" t="str">
            <v>Wrington Church of England Primary School</v>
          </cell>
        </row>
        <row r="9217">
          <cell r="A9217">
            <v>109222</v>
          </cell>
          <cell r="B9217" t="str">
            <v>North Somerset</v>
          </cell>
          <cell r="C9217" t="str">
            <v>Yatton Voluntary Controlled Infant School</v>
          </cell>
          <cell r="E9217">
            <v>109222</v>
          </cell>
          <cell r="F9217" t="str">
            <v>Yatton Voluntary Controlled Infant School</v>
          </cell>
        </row>
        <row r="9218">
          <cell r="A9218">
            <v>109223</v>
          </cell>
          <cell r="B9218" t="str">
            <v>North Somerset</v>
          </cell>
          <cell r="C9218" t="str">
            <v>Court-de-Wyck Primary School</v>
          </cell>
          <cell r="E9218">
            <v>109223</v>
          </cell>
          <cell r="F9218" t="str">
            <v>Court-de-Wyck Primary School</v>
          </cell>
        </row>
        <row r="9219">
          <cell r="A9219">
            <v>109224</v>
          </cell>
          <cell r="B9219" t="str">
            <v>North Somerset</v>
          </cell>
          <cell r="C9219" t="str">
            <v>All Saints East Clevedon Church of England Primary School</v>
          </cell>
          <cell r="E9219">
            <v>109224</v>
          </cell>
          <cell r="F9219" t="str">
            <v>All Saints East Clevedon Church of England Primary School</v>
          </cell>
        </row>
        <row r="9220">
          <cell r="A9220">
            <v>109225</v>
          </cell>
          <cell r="B9220" t="str">
            <v>South Gloucestershire</v>
          </cell>
          <cell r="C9220" t="str">
            <v>St Michael's Church of England Primary School, Winterbourne</v>
          </cell>
          <cell r="E9220">
            <v>109225</v>
          </cell>
          <cell r="F9220" t="str">
            <v>St Michael's Church of England Primary School, Winterbourne</v>
          </cell>
        </row>
        <row r="9221">
          <cell r="A9221">
            <v>109226</v>
          </cell>
          <cell r="B9221" t="str">
            <v>North Somerset</v>
          </cell>
          <cell r="C9221" t="str">
            <v>Crockerne Pill Infant School</v>
          </cell>
          <cell r="E9221">
            <v>109226</v>
          </cell>
          <cell r="F9221" t="str">
            <v>Crockerne Pill Infant School</v>
          </cell>
        </row>
        <row r="9222">
          <cell r="A9222">
            <v>109227</v>
          </cell>
          <cell r="B9222" t="str">
            <v>Bath and North East Somerset</v>
          </cell>
          <cell r="C9222" t="str">
            <v>Weston All Saints CofE Primary School</v>
          </cell>
          <cell r="E9222">
            <v>109227</v>
          </cell>
          <cell r="F9222" t="str">
            <v>Weston All Saints CofE Primary School</v>
          </cell>
        </row>
        <row r="9223">
          <cell r="A9223">
            <v>109228</v>
          </cell>
          <cell r="B9223" t="str">
            <v>South Gloucestershire</v>
          </cell>
          <cell r="C9223" t="str">
            <v>St Michael's Church of England Primary School, Stoke Gifford</v>
          </cell>
          <cell r="E9223">
            <v>109228</v>
          </cell>
          <cell r="F9223" t="str">
            <v>St Michael's Church of England Primary School, Stoke Gifford</v>
          </cell>
        </row>
        <row r="9224">
          <cell r="A9224">
            <v>109229</v>
          </cell>
          <cell r="B9224" t="str">
            <v>South Gloucestershire</v>
          </cell>
          <cell r="C9224" t="str">
            <v>St John's Mead Church of England Primary School</v>
          </cell>
          <cell r="E9224">
            <v>109229</v>
          </cell>
          <cell r="F9224" t="str">
            <v>St John's Mead Church of England Primary School</v>
          </cell>
        </row>
        <row r="9225">
          <cell r="A9225">
            <v>109230</v>
          </cell>
          <cell r="B9225" t="str">
            <v>Bath and North East Somerset</v>
          </cell>
          <cell r="C9225" t="str">
            <v>Combe Down CofE Primary School</v>
          </cell>
          <cell r="E9225">
            <v>109230</v>
          </cell>
          <cell r="F9225" t="str">
            <v>Combe Down CofE Primary School</v>
          </cell>
        </row>
        <row r="9226">
          <cell r="A9226">
            <v>109231</v>
          </cell>
          <cell r="B9226" t="str">
            <v>North Somerset</v>
          </cell>
          <cell r="C9226" t="str">
            <v>St Nicholas Chantry Church of England Voluntary Controlled Primary School</v>
          </cell>
          <cell r="E9226">
            <v>109231</v>
          </cell>
          <cell r="F9226" t="str">
            <v>St Nicholas Chantry Church of England Voluntary Controlled Primary School</v>
          </cell>
        </row>
        <row r="9227">
          <cell r="A9227">
            <v>109232</v>
          </cell>
          <cell r="B9227" t="str">
            <v>Bristol, City of</v>
          </cell>
          <cell r="C9227" t="str">
            <v>Dr Bells and St Matthia's CofE VA Junior School</v>
          </cell>
          <cell r="E9227">
            <v>109232</v>
          </cell>
          <cell r="F9227" t="str">
            <v>Dr Bells and St Matthia's CofE VA Junior School</v>
          </cell>
        </row>
        <row r="9228">
          <cell r="A9228">
            <v>109233</v>
          </cell>
          <cell r="B9228" t="str">
            <v>Bristol, City of</v>
          </cell>
          <cell r="C9228" t="str">
            <v>College of St Matthia's Infant School</v>
          </cell>
          <cell r="E9228">
            <v>109233</v>
          </cell>
          <cell r="F9228" t="str">
            <v>College of St Matthia's Infant School</v>
          </cell>
        </row>
        <row r="9229">
          <cell r="A9229">
            <v>109234</v>
          </cell>
          <cell r="B9229" t="str">
            <v>Bristol, City of</v>
          </cell>
          <cell r="C9229" t="str">
            <v>Easton CofE VA Junior School</v>
          </cell>
          <cell r="E9229">
            <v>109234</v>
          </cell>
          <cell r="F9229" t="str">
            <v>Easton CofE VA Junior School</v>
          </cell>
        </row>
        <row r="9230">
          <cell r="A9230">
            <v>109235</v>
          </cell>
          <cell r="B9230" t="str">
            <v>Bristol, City of</v>
          </cell>
          <cell r="C9230" t="str">
            <v>Easton CofE VA Infant School</v>
          </cell>
          <cell r="E9230">
            <v>109235</v>
          </cell>
          <cell r="F9230" t="str">
            <v>Easton CofE VA Infant School</v>
          </cell>
        </row>
        <row r="9231">
          <cell r="A9231">
            <v>109236</v>
          </cell>
          <cell r="B9231" t="str">
            <v>Bath and North East Somerset</v>
          </cell>
          <cell r="C9231" t="str">
            <v>Shoscombe Church  School</v>
          </cell>
          <cell r="E9231">
            <v>109236</v>
          </cell>
          <cell r="F9231" t="str">
            <v>Shoscombe Church  School</v>
          </cell>
        </row>
        <row r="9232">
          <cell r="A9232">
            <v>109237</v>
          </cell>
          <cell r="B9232" t="str">
            <v>North Somerset</v>
          </cell>
          <cell r="C9232" t="str">
            <v>Wraxall Church of England Voluntary Aided Primary School</v>
          </cell>
          <cell r="E9232">
            <v>109237</v>
          </cell>
          <cell r="F9232" t="str">
            <v>Wraxall Church of England Voluntary Aided Primary School</v>
          </cell>
        </row>
        <row r="9233">
          <cell r="A9233">
            <v>109238</v>
          </cell>
          <cell r="B9233" t="str">
            <v>North Somerset</v>
          </cell>
          <cell r="C9233" t="str">
            <v>St Joseph's Catholic Primary School</v>
          </cell>
          <cell r="E9233">
            <v>109238</v>
          </cell>
          <cell r="F9233" t="str">
            <v>St Joseph's Catholic Primary School</v>
          </cell>
        </row>
        <row r="9234">
          <cell r="A9234">
            <v>109239</v>
          </cell>
          <cell r="B9234" t="str">
            <v>North Somerset</v>
          </cell>
          <cell r="C9234" t="str">
            <v>St Francis Catholic Primary School</v>
          </cell>
          <cell r="E9234">
            <v>109239</v>
          </cell>
          <cell r="F9234" t="str">
            <v>St Francis Catholic Primary School</v>
          </cell>
        </row>
        <row r="9235">
          <cell r="A9235">
            <v>109240</v>
          </cell>
          <cell r="B9235" t="str">
            <v>North Somerset</v>
          </cell>
          <cell r="C9235" t="str">
            <v>Burrington Church of England Voluntary Aided Primary School</v>
          </cell>
          <cell r="E9235">
            <v>109240</v>
          </cell>
          <cell r="F9235" t="str">
            <v>Burrington Church of England Voluntary Aided Primary School</v>
          </cell>
        </row>
        <row r="9236">
          <cell r="A9236">
            <v>109241</v>
          </cell>
          <cell r="B9236" t="str">
            <v>North Somerset</v>
          </cell>
          <cell r="C9236" t="str">
            <v>Worlebury St Paul's Church of England Voluntary Aided  Primary School</v>
          </cell>
          <cell r="E9236">
            <v>109241</v>
          </cell>
          <cell r="F9236" t="str">
            <v>Worlebury St Paul's Church of England Voluntary Aided  Primary School</v>
          </cell>
        </row>
        <row r="9237">
          <cell r="A9237">
            <v>109242</v>
          </cell>
          <cell r="B9237" t="str">
            <v>North Somerset</v>
          </cell>
          <cell r="C9237" t="str">
            <v>Corpus Christi Catholic Primary School</v>
          </cell>
          <cell r="E9237">
            <v>109242</v>
          </cell>
          <cell r="F9237" t="str">
            <v>Corpus Christi Catholic Primary School</v>
          </cell>
        </row>
        <row r="9238">
          <cell r="A9238">
            <v>109243</v>
          </cell>
          <cell r="B9238" t="str">
            <v>Bristol, City of</v>
          </cell>
          <cell r="C9238" t="str">
            <v>School of Christ The King Catholic Primary</v>
          </cell>
          <cell r="E9238">
            <v>109243</v>
          </cell>
          <cell r="F9238" t="str">
            <v>School of Christ The King Catholic Primary</v>
          </cell>
        </row>
        <row r="9239">
          <cell r="A9239">
            <v>109244</v>
          </cell>
          <cell r="B9239" t="str">
            <v>Bristol, City of</v>
          </cell>
          <cell r="C9239" t="str">
            <v>Holy Cross RC Primary School</v>
          </cell>
          <cell r="E9239">
            <v>109244</v>
          </cell>
          <cell r="F9239" t="str">
            <v>Holy Cross RC Primary School</v>
          </cell>
        </row>
        <row r="9240">
          <cell r="A9240">
            <v>109245</v>
          </cell>
          <cell r="B9240" t="str">
            <v>Bristol, City of</v>
          </cell>
          <cell r="C9240" t="str">
            <v>Ss Peter and Paul RC Primary School</v>
          </cell>
          <cell r="E9240">
            <v>109245</v>
          </cell>
          <cell r="F9240" t="str">
            <v>Ss Peter and Paul RC Primary School</v>
          </cell>
        </row>
        <row r="9241">
          <cell r="A9241">
            <v>109246</v>
          </cell>
          <cell r="B9241" t="str">
            <v>Bristol, City of</v>
          </cell>
          <cell r="C9241" t="str">
            <v>St Bernard's Catholic Primary School</v>
          </cell>
          <cell r="E9241">
            <v>109246</v>
          </cell>
          <cell r="F9241" t="str">
            <v>St Bernard's Catholic Primary School</v>
          </cell>
        </row>
        <row r="9242">
          <cell r="A9242">
            <v>109247</v>
          </cell>
          <cell r="B9242" t="str">
            <v>Bristol, City of</v>
          </cell>
          <cell r="C9242" t="str">
            <v>St Joseph's Catholic Primary School</v>
          </cell>
          <cell r="E9242">
            <v>109247</v>
          </cell>
          <cell r="F9242" t="str">
            <v>St Joseph's Catholic Primary School</v>
          </cell>
        </row>
        <row r="9243">
          <cell r="A9243">
            <v>109248</v>
          </cell>
          <cell r="B9243" t="str">
            <v>Bristol, City of</v>
          </cell>
          <cell r="C9243" t="str">
            <v>St Nicholas of Tolentine Catholic Primary School</v>
          </cell>
          <cell r="E9243">
            <v>109248</v>
          </cell>
          <cell r="F9243" t="str">
            <v>St Nicholas of Tolentine Catholic Primary School</v>
          </cell>
        </row>
        <row r="9244">
          <cell r="A9244">
            <v>109249</v>
          </cell>
          <cell r="B9244" t="str">
            <v>South Gloucestershire</v>
          </cell>
          <cell r="C9244" t="str">
            <v>Holy Trinity Primary School</v>
          </cell>
          <cell r="E9244">
            <v>109249</v>
          </cell>
          <cell r="F9244" t="str">
            <v>Holy Trinity Primary School</v>
          </cell>
        </row>
        <row r="9245">
          <cell r="A9245">
            <v>109250</v>
          </cell>
          <cell r="B9245" t="str">
            <v>Bristol, City of</v>
          </cell>
          <cell r="C9245" t="str">
            <v>St Patrick's Catholic Primary School</v>
          </cell>
          <cell r="E9245">
            <v>109250</v>
          </cell>
          <cell r="F9245" t="str">
            <v>St Patrick's Catholic Primary School</v>
          </cell>
        </row>
        <row r="9246">
          <cell r="A9246">
            <v>109251</v>
          </cell>
          <cell r="B9246" t="str">
            <v>Bristol, City of</v>
          </cell>
          <cell r="C9246" t="str">
            <v>Our Lady of the Rosary Catholic Primary School, Bristol</v>
          </cell>
          <cell r="E9246">
            <v>109251</v>
          </cell>
          <cell r="F9246" t="str">
            <v>Our Lady of the Rosary Catholic Primary School, Bristol</v>
          </cell>
        </row>
        <row r="9247">
          <cell r="A9247">
            <v>109252</v>
          </cell>
          <cell r="B9247" t="str">
            <v>Bristol, City of</v>
          </cell>
          <cell r="C9247" t="str">
            <v>St Pius X RC Primary School</v>
          </cell>
          <cell r="E9247">
            <v>109252</v>
          </cell>
          <cell r="F9247" t="str">
            <v>St Pius X RC Primary School</v>
          </cell>
        </row>
        <row r="9248">
          <cell r="A9248">
            <v>109253</v>
          </cell>
          <cell r="B9248" t="str">
            <v>Bristol, City of</v>
          </cell>
          <cell r="C9248" t="str">
            <v>St Teresa's Catholic Primary School</v>
          </cell>
          <cell r="E9248">
            <v>109253</v>
          </cell>
          <cell r="F9248" t="str">
            <v>St Teresa's Catholic Primary School</v>
          </cell>
        </row>
        <row r="9249">
          <cell r="A9249">
            <v>109254</v>
          </cell>
          <cell r="B9249" t="str">
            <v>Bristol, City of</v>
          </cell>
          <cell r="C9249" t="str">
            <v>St Bernadette Catholic Voluntary Aided Primary School</v>
          </cell>
          <cell r="E9249">
            <v>109254</v>
          </cell>
          <cell r="F9249" t="str">
            <v>St Bernadette Catholic Voluntary Aided Primary School</v>
          </cell>
        </row>
        <row r="9250">
          <cell r="A9250">
            <v>109255</v>
          </cell>
          <cell r="B9250" t="str">
            <v>Bristol, City of</v>
          </cell>
          <cell r="C9250" t="str">
            <v>St Bonaventure's Catholic Primary School</v>
          </cell>
          <cell r="E9250">
            <v>109255</v>
          </cell>
          <cell r="F9250" t="str">
            <v>St Bonaventure's Catholic Primary School</v>
          </cell>
        </row>
        <row r="9251">
          <cell r="A9251">
            <v>109256</v>
          </cell>
          <cell r="B9251" t="str">
            <v>Bath and North East Somerset</v>
          </cell>
          <cell r="C9251" t="str">
            <v>Bathwick St Mary Church of England Primary School</v>
          </cell>
          <cell r="E9251">
            <v>109256</v>
          </cell>
          <cell r="F9251" t="str">
            <v>Bathwick St Mary Church of England Primary School</v>
          </cell>
        </row>
        <row r="9252">
          <cell r="A9252">
            <v>109257</v>
          </cell>
          <cell r="B9252" t="str">
            <v>Bath and North East Somerset</v>
          </cell>
          <cell r="C9252" t="str">
            <v>St Andrew's CofE Primary School</v>
          </cell>
          <cell r="E9252">
            <v>109257</v>
          </cell>
          <cell r="F9252" t="str">
            <v>St Andrew's CofE Primary School</v>
          </cell>
        </row>
        <row r="9253">
          <cell r="A9253">
            <v>109258</v>
          </cell>
          <cell r="B9253" t="str">
            <v>Bath and North East Somerset</v>
          </cell>
          <cell r="C9253" t="str">
            <v>St Stephen's CofE Primary School</v>
          </cell>
          <cell r="E9253">
            <v>109258</v>
          </cell>
          <cell r="F9253" t="str">
            <v>St Stephen's CofE Primary School</v>
          </cell>
        </row>
        <row r="9254">
          <cell r="A9254">
            <v>109259</v>
          </cell>
          <cell r="B9254" t="str">
            <v>Bath and North East Somerset</v>
          </cell>
          <cell r="C9254" t="str">
            <v>Widcombe CofE Junior School</v>
          </cell>
          <cell r="E9254">
            <v>109259</v>
          </cell>
          <cell r="F9254" t="str">
            <v>Widcombe CofE Junior School</v>
          </cell>
        </row>
        <row r="9255">
          <cell r="A9255">
            <v>109260</v>
          </cell>
          <cell r="B9255" t="str">
            <v>Bath and North East Somerset</v>
          </cell>
          <cell r="C9255" t="str">
            <v>St John's Catholic Primary School</v>
          </cell>
          <cell r="E9255">
            <v>109260</v>
          </cell>
          <cell r="F9255" t="str">
            <v>St John's Catholic Primary School</v>
          </cell>
        </row>
        <row r="9256">
          <cell r="A9256">
            <v>109261</v>
          </cell>
          <cell r="B9256" t="str">
            <v>Bath and North East Somerset</v>
          </cell>
          <cell r="C9256" t="str">
            <v>St Mary's Catholic Primary School</v>
          </cell>
          <cell r="E9256">
            <v>109261</v>
          </cell>
          <cell r="F9256" t="str">
            <v>St Mary's Catholic Primary School</v>
          </cell>
        </row>
        <row r="9257">
          <cell r="A9257">
            <v>109262</v>
          </cell>
          <cell r="B9257" t="str">
            <v>South Gloucestershire</v>
          </cell>
          <cell r="C9257" t="str">
            <v>Horton CofE VA Primary School</v>
          </cell>
          <cell r="E9257">
            <v>109262</v>
          </cell>
          <cell r="F9257" t="str">
            <v>Horton CofE VA Primary School</v>
          </cell>
        </row>
        <row r="9258">
          <cell r="A9258">
            <v>109263</v>
          </cell>
          <cell r="B9258" t="str">
            <v>South Gloucestershire</v>
          </cell>
          <cell r="C9258" t="str">
            <v>St Mary's Church of England Primary School, Thornbury</v>
          </cell>
          <cell r="E9258">
            <v>109263</v>
          </cell>
          <cell r="F9258" t="str">
            <v>St Mary's Church of England Primary School, Thornbury</v>
          </cell>
        </row>
        <row r="9259">
          <cell r="A9259">
            <v>109264</v>
          </cell>
          <cell r="B9259" t="str">
            <v>South Gloucestershire</v>
          </cell>
          <cell r="C9259" t="str">
            <v>St Mary's Church of England Primary School, Yate</v>
          </cell>
          <cell r="E9259">
            <v>109264</v>
          </cell>
          <cell r="F9259" t="str">
            <v>St Mary's Church of England Primary School, Yate</v>
          </cell>
        </row>
        <row r="9260">
          <cell r="A9260">
            <v>109265</v>
          </cell>
          <cell r="B9260" t="str">
            <v>South Gloucestershire</v>
          </cell>
          <cell r="C9260" t="str">
            <v>Our Lady of Lourdes Catholic Primary School</v>
          </cell>
          <cell r="E9260">
            <v>109265</v>
          </cell>
          <cell r="F9260" t="str">
            <v>Our Lady of Lourdes Catholic Primary School</v>
          </cell>
        </row>
        <row r="9261">
          <cell r="A9261">
            <v>109266</v>
          </cell>
          <cell r="B9261" t="str">
            <v>South Gloucestershire</v>
          </cell>
          <cell r="C9261" t="str">
            <v>Holy Family Catholic Primary School</v>
          </cell>
          <cell r="E9261">
            <v>109266</v>
          </cell>
          <cell r="F9261" t="str">
            <v>Holy Family Catholic Primary School</v>
          </cell>
        </row>
        <row r="9262">
          <cell r="A9262">
            <v>109267</v>
          </cell>
          <cell r="B9262" t="str">
            <v>South Gloucestershire</v>
          </cell>
          <cell r="C9262" t="str">
            <v>Christ The King Catholic Primary School, Thornbury</v>
          </cell>
          <cell r="E9262">
            <v>109267</v>
          </cell>
          <cell r="F9262" t="str">
            <v>Christ The King Catholic Primary School, Thornbury</v>
          </cell>
        </row>
        <row r="9263">
          <cell r="A9263">
            <v>109268</v>
          </cell>
          <cell r="B9263" t="str">
            <v>South Gloucestershire</v>
          </cell>
          <cell r="C9263" t="str">
            <v>St Augustine of Canterbury Catholic Primary School</v>
          </cell>
          <cell r="E9263">
            <v>109268</v>
          </cell>
          <cell r="F9263" t="str">
            <v>St Augustine of Canterbury Catholic Primary School</v>
          </cell>
        </row>
        <row r="9264">
          <cell r="A9264">
            <v>109269</v>
          </cell>
          <cell r="B9264" t="str">
            <v>South Gloucestershire</v>
          </cell>
          <cell r="C9264" t="str">
            <v>St Paul's Catholic Primary School</v>
          </cell>
          <cell r="E9264">
            <v>109269</v>
          </cell>
          <cell r="F9264" t="str">
            <v>St Paul's Catholic Primary School</v>
          </cell>
        </row>
        <row r="9265">
          <cell r="A9265">
            <v>109270</v>
          </cell>
          <cell r="B9265" t="str">
            <v>Bath and North East Somerset</v>
          </cell>
          <cell r="C9265" t="str">
            <v>Chew Stoke CofE VA Primary School</v>
          </cell>
          <cell r="E9265">
            <v>109270</v>
          </cell>
          <cell r="F9265" t="str">
            <v>Chew Stoke CofE VA Primary School</v>
          </cell>
        </row>
        <row r="9266">
          <cell r="A9266">
            <v>109271</v>
          </cell>
          <cell r="B9266" t="str">
            <v>Bath and North East Somerset</v>
          </cell>
          <cell r="C9266" t="str">
            <v>St John's CofE Primary School</v>
          </cell>
          <cell r="E9266">
            <v>109271</v>
          </cell>
          <cell r="F9266" t="str">
            <v>St John's CofE Primary School</v>
          </cell>
        </row>
        <row r="9267">
          <cell r="A9267">
            <v>109272</v>
          </cell>
          <cell r="B9267" t="str">
            <v>North Somerset</v>
          </cell>
          <cell r="C9267" t="str">
            <v>St Mary's Church of England Voluntary Aided Primary School, Portbury</v>
          </cell>
          <cell r="E9267">
            <v>109272</v>
          </cell>
          <cell r="F9267" t="str">
            <v>St Mary's Church of England Voluntary Aided Primary School, Portbury</v>
          </cell>
        </row>
        <row r="9268">
          <cell r="A9268">
            <v>109273</v>
          </cell>
          <cell r="B9268" t="str">
            <v>North Somerset</v>
          </cell>
          <cell r="C9268" t="str">
            <v>St Mark's Voluntary Aided Ecumenical CofE/Methodist Primary School</v>
          </cell>
          <cell r="E9268">
            <v>109273</v>
          </cell>
          <cell r="F9268" t="str">
            <v>St Mark's Voluntary Aided Ecumenical CofE/Methodist Primary School</v>
          </cell>
        </row>
        <row r="9269">
          <cell r="A9269">
            <v>109274</v>
          </cell>
          <cell r="B9269" t="str">
            <v>North Somerset</v>
          </cell>
          <cell r="C9269" t="str">
            <v>St John the Evangelist Voluntary Aided Church of England Primary School</v>
          </cell>
          <cell r="E9269">
            <v>109274</v>
          </cell>
          <cell r="F9269" t="str">
            <v>St John the Evangelist Voluntary Aided Church of England Primary School</v>
          </cell>
        </row>
        <row r="9270">
          <cell r="A9270">
            <v>109275</v>
          </cell>
          <cell r="B9270" t="str">
            <v>Bristol, City of</v>
          </cell>
          <cell r="C9270" t="str">
            <v>Portway Community School</v>
          </cell>
          <cell r="E9270">
            <v>109275</v>
          </cell>
          <cell r="F9270" t="str">
            <v>Portway Community School</v>
          </cell>
        </row>
        <row r="9271">
          <cell r="A9271">
            <v>109276</v>
          </cell>
          <cell r="B9271" t="str">
            <v>Bristol, City of</v>
          </cell>
          <cell r="C9271" t="str">
            <v>Hengrove Community Arts College</v>
          </cell>
          <cell r="E9271">
            <v>109276</v>
          </cell>
          <cell r="F9271" t="str">
            <v>Hengrove Community Arts College</v>
          </cell>
        </row>
        <row r="9272">
          <cell r="A9272">
            <v>109277</v>
          </cell>
          <cell r="B9272" t="str">
            <v>Bristol, City of</v>
          </cell>
          <cell r="C9272" t="str">
            <v>Lockleaze School</v>
          </cell>
          <cell r="E9272">
            <v>109277</v>
          </cell>
          <cell r="F9272" t="str">
            <v>Lockleaze School</v>
          </cell>
        </row>
        <row r="9273">
          <cell r="A9273">
            <v>109278</v>
          </cell>
          <cell r="B9273" t="str">
            <v>Bristol, City of</v>
          </cell>
          <cell r="C9273" t="str">
            <v>Ashton Park School</v>
          </cell>
          <cell r="E9273">
            <v>109278</v>
          </cell>
          <cell r="F9273" t="str">
            <v>Ashton Park School</v>
          </cell>
        </row>
        <row r="9274">
          <cell r="A9274">
            <v>109279</v>
          </cell>
          <cell r="B9274" t="str">
            <v>Bristol, City of</v>
          </cell>
          <cell r="C9274" t="str">
            <v>Henbury School</v>
          </cell>
          <cell r="E9274">
            <v>109279</v>
          </cell>
          <cell r="F9274" t="str">
            <v>Henbury School</v>
          </cell>
        </row>
        <row r="9275">
          <cell r="A9275">
            <v>109280</v>
          </cell>
          <cell r="B9275" t="str">
            <v>Bristol, City of</v>
          </cell>
          <cell r="C9275" t="str">
            <v>Brislington Enterprise College</v>
          </cell>
          <cell r="E9275">
            <v>109280</v>
          </cell>
          <cell r="F9275" t="str">
            <v>Brislington Enterprise College</v>
          </cell>
        </row>
        <row r="9276">
          <cell r="A9276">
            <v>109281</v>
          </cell>
          <cell r="B9276" t="str">
            <v>Bristol, City of</v>
          </cell>
          <cell r="C9276" t="str">
            <v>Lawrence Weston School</v>
          </cell>
          <cell r="E9276">
            <v>109281</v>
          </cell>
          <cell r="F9276" t="str">
            <v>Lawrence Weston School</v>
          </cell>
        </row>
        <row r="9277">
          <cell r="A9277">
            <v>109282</v>
          </cell>
          <cell r="B9277" t="str">
            <v>Bristol, City of</v>
          </cell>
          <cell r="C9277" t="str">
            <v>Orchard School</v>
          </cell>
          <cell r="E9277">
            <v>109282</v>
          </cell>
          <cell r="F9277" t="str">
            <v>Orchard School</v>
          </cell>
        </row>
        <row r="9278">
          <cell r="A9278">
            <v>109283</v>
          </cell>
          <cell r="B9278" t="str">
            <v>Bristol, City of</v>
          </cell>
          <cell r="C9278" t="str">
            <v>Bedminster Down School</v>
          </cell>
          <cell r="E9278">
            <v>109283</v>
          </cell>
          <cell r="F9278" t="str">
            <v>Bedminster Down School</v>
          </cell>
        </row>
        <row r="9279">
          <cell r="A9279">
            <v>109284</v>
          </cell>
          <cell r="B9279" t="str">
            <v>Bristol, City of</v>
          </cell>
          <cell r="C9279" t="str">
            <v>Withywood Community School</v>
          </cell>
          <cell r="E9279">
            <v>109284</v>
          </cell>
          <cell r="F9279" t="str">
            <v>Withywood Community School</v>
          </cell>
        </row>
        <row r="9280">
          <cell r="A9280">
            <v>109285</v>
          </cell>
          <cell r="B9280" t="str">
            <v>Bristol, City of</v>
          </cell>
          <cell r="C9280" t="str">
            <v>Pen Park School</v>
          </cell>
          <cell r="E9280">
            <v>109285</v>
          </cell>
          <cell r="F9280" t="str">
            <v>Pen Park School</v>
          </cell>
        </row>
        <row r="9281">
          <cell r="A9281">
            <v>109286</v>
          </cell>
          <cell r="B9281" t="str">
            <v>Bristol, City of</v>
          </cell>
          <cell r="C9281" t="str">
            <v>Bridge Learning Campus - Secondary</v>
          </cell>
          <cell r="E9281">
            <v>109286</v>
          </cell>
          <cell r="F9281" t="str">
            <v>Bridge Learning Campus - Secondary</v>
          </cell>
        </row>
        <row r="9282">
          <cell r="A9282">
            <v>109287</v>
          </cell>
          <cell r="B9282" t="str">
            <v>Bristol, City of</v>
          </cell>
          <cell r="C9282" t="str">
            <v>Bristol Metropolitan College</v>
          </cell>
          <cell r="E9282">
            <v>109287</v>
          </cell>
          <cell r="F9282" t="str">
            <v>Bristol Metropolitan College</v>
          </cell>
        </row>
        <row r="9283">
          <cell r="A9283">
            <v>109288</v>
          </cell>
          <cell r="B9283" t="str">
            <v>Bristol, City of</v>
          </cell>
          <cell r="C9283" t="str">
            <v>Speedwell Technology College</v>
          </cell>
          <cell r="E9283">
            <v>109288</v>
          </cell>
          <cell r="F9283" t="str">
            <v>Speedwell Technology College</v>
          </cell>
        </row>
        <row r="9284">
          <cell r="A9284">
            <v>109289</v>
          </cell>
          <cell r="B9284" t="str">
            <v>Bristol, City of</v>
          </cell>
          <cell r="C9284" t="str">
            <v>Cotham School</v>
          </cell>
          <cell r="E9284">
            <v>109289</v>
          </cell>
          <cell r="F9284" t="str">
            <v>Cotham School</v>
          </cell>
        </row>
        <row r="9285">
          <cell r="A9285">
            <v>109290</v>
          </cell>
          <cell r="B9285" t="str">
            <v>Bristol, City of</v>
          </cell>
          <cell r="C9285" t="str">
            <v>Fairfield High School</v>
          </cell>
          <cell r="E9285">
            <v>109290</v>
          </cell>
          <cell r="F9285" t="str">
            <v>Fairfield High School</v>
          </cell>
        </row>
        <row r="9286">
          <cell r="A9286">
            <v>109291</v>
          </cell>
          <cell r="B9286" t="str">
            <v>Bristol, City of</v>
          </cell>
          <cell r="C9286" t="str">
            <v>St George Community College</v>
          </cell>
          <cell r="E9286">
            <v>109291</v>
          </cell>
          <cell r="F9286" t="str">
            <v>St George Community College</v>
          </cell>
        </row>
        <row r="9287">
          <cell r="A9287">
            <v>109292</v>
          </cell>
          <cell r="B9287" t="str">
            <v>Bath and North East Somerset</v>
          </cell>
          <cell r="C9287" t="str">
            <v>Hayesfield Girls School</v>
          </cell>
          <cell r="E9287">
            <v>109292</v>
          </cell>
          <cell r="F9287" t="str">
            <v>Hayesfield Girls School</v>
          </cell>
        </row>
        <row r="9288">
          <cell r="A9288">
            <v>109293</v>
          </cell>
          <cell r="B9288" t="str">
            <v>Bath and North East Somerset</v>
          </cell>
          <cell r="C9288" t="str">
            <v>Culverhay School</v>
          </cell>
          <cell r="E9288">
            <v>109293</v>
          </cell>
          <cell r="F9288" t="str">
            <v>Culverhay School</v>
          </cell>
        </row>
        <row r="9289">
          <cell r="A9289">
            <v>109294</v>
          </cell>
          <cell r="B9289" t="str">
            <v>South Gloucestershire</v>
          </cell>
          <cell r="C9289" t="str">
            <v>Kingsfield School</v>
          </cell>
          <cell r="E9289">
            <v>109294</v>
          </cell>
          <cell r="F9289" t="str">
            <v>Kingsfield School</v>
          </cell>
        </row>
        <row r="9290">
          <cell r="A9290">
            <v>109295</v>
          </cell>
          <cell r="B9290" t="str">
            <v>South Gloucestershire</v>
          </cell>
          <cell r="C9290" t="str">
            <v>Abbeywood Community School</v>
          </cell>
          <cell r="E9290">
            <v>109295</v>
          </cell>
          <cell r="F9290" t="str">
            <v>Abbeywood Community School</v>
          </cell>
        </row>
        <row r="9291">
          <cell r="A9291">
            <v>109296</v>
          </cell>
          <cell r="B9291" t="str">
            <v>South Gloucestershire</v>
          </cell>
          <cell r="C9291" t="str">
            <v>Patchway Community College</v>
          </cell>
          <cell r="E9291">
            <v>109296</v>
          </cell>
          <cell r="F9291" t="str">
            <v>Patchway Community College</v>
          </cell>
        </row>
        <row r="9292">
          <cell r="A9292">
            <v>109297</v>
          </cell>
          <cell r="B9292" t="str">
            <v>South Gloucestershire</v>
          </cell>
          <cell r="C9292" t="str">
            <v>The Castle School</v>
          </cell>
          <cell r="E9292">
            <v>109297</v>
          </cell>
          <cell r="F9292" t="str">
            <v>The Castle School</v>
          </cell>
        </row>
        <row r="9293">
          <cell r="A9293">
            <v>109298</v>
          </cell>
          <cell r="B9293" t="str">
            <v>South Gloucestershire</v>
          </cell>
          <cell r="C9293" t="str">
            <v>The Ridings High School</v>
          </cell>
          <cell r="E9293">
            <v>109298</v>
          </cell>
          <cell r="F9293" t="str">
            <v>The Ridings High School</v>
          </cell>
        </row>
        <row r="9294">
          <cell r="A9294">
            <v>109299</v>
          </cell>
          <cell r="B9294" t="str">
            <v>South Gloucestershire</v>
          </cell>
          <cell r="C9294" t="str">
            <v>King Edmund Community School</v>
          </cell>
          <cell r="E9294">
            <v>109299</v>
          </cell>
          <cell r="F9294" t="str">
            <v>King Edmund Community School</v>
          </cell>
        </row>
        <row r="9295">
          <cell r="A9295">
            <v>109300</v>
          </cell>
          <cell r="B9295" t="str">
            <v>South Gloucestershire</v>
          </cell>
          <cell r="C9295" t="str">
            <v>Sir Bernard Lovell School</v>
          </cell>
          <cell r="E9295">
            <v>109300</v>
          </cell>
          <cell r="F9295" t="str">
            <v>Sir Bernard Lovell School</v>
          </cell>
        </row>
        <row r="9296">
          <cell r="A9296">
            <v>109301</v>
          </cell>
          <cell r="B9296" t="str">
            <v>Bath and North East Somerset</v>
          </cell>
          <cell r="C9296" t="str">
            <v>Norton Hill School</v>
          </cell>
          <cell r="E9296">
            <v>109301</v>
          </cell>
          <cell r="F9296" t="str">
            <v>Norton Hill School</v>
          </cell>
        </row>
        <row r="9297">
          <cell r="A9297">
            <v>109302</v>
          </cell>
          <cell r="B9297" t="str">
            <v>County Durham</v>
          </cell>
          <cell r="C9297" t="str">
            <v>Woodham Burn Community Primary School</v>
          </cell>
          <cell r="E9297">
            <v>109302</v>
          </cell>
          <cell r="F9297" t="str">
            <v>Woodham Burn Community Primary School</v>
          </cell>
        </row>
        <row r="9298">
          <cell r="A9298">
            <v>109303</v>
          </cell>
          <cell r="B9298" t="str">
            <v>Bath and North East Somerset</v>
          </cell>
          <cell r="C9298" t="str">
            <v>Writhlington School</v>
          </cell>
          <cell r="E9298">
            <v>109303</v>
          </cell>
          <cell r="F9298" t="str">
            <v>Writhlington School</v>
          </cell>
        </row>
        <row r="9299">
          <cell r="A9299">
            <v>109304</v>
          </cell>
          <cell r="B9299" t="str">
            <v>Bath and North East Somerset</v>
          </cell>
          <cell r="C9299" t="str">
            <v>Broadlands School</v>
          </cell>
          <cell r="E9299">
            <v>109304</v>
          </cell>
          <cell r="F9299" t="str">
            <v>Broadlands School</v>
          </cell>
        </row>
        <row r="9300">
          <cell r="A9300">
            <v>109305</v>
          </cell>
          <cell r="B9300" t="str">
            <v>Bath and North East Somerset</v>
          </cell>
          <cell r="C9300" t="str">
            <v>Ralph Allen School</v>
          </cell>
          <cell r="E9300">
            <v>109305</v>
          </cell>
          <cell r="F9300" t="str">
            <v>Ralph Allen School</v>
          </cell>
        </row>
        <row r="9301">
          <cell r="A9301">
            <v>109306</v>
          </cell>
          <cell r="B9301" t="str">
            <v>Bath and North East Somerset</v>
          </cell>
          <cell r="C9301" t="str">
            <v>Chew Valley School</v>
          </cell>
          <cell r="E9301">
            <v>109306</v>
          </cell>
          <cell r="F9301" t="str">
            <v>Chew Valley School</v>
          </cell>
        </row>
        <row r="9302">
          <cell r="A9302">
            <v>109307</v>
          </cell>
          <cell r="B9302" t="str">
            <v>Bath and North East Somerset</v>
          </cell>
          <cell r="C9302" t="str">
            <v>Somervale School</v>
          </cell>
          <cell r="E9302">
            <v>109307</v>
          </cell>
          <cell r="F9302" t="str">
            <v>Somervale School</v>
          </cell>
        </row>
        <row r="9303">
          <cell r="A9303">
            <v>109308</v>
          </cell>
          <cell r="B9303" t="str">
            <v>Thurrock</v>
          </cell>
          <cell r="C9303" t="str">
            <v>Abbots Hall Primary School</v>
          </cell>
          <cell r="E9303">
            <v>109308</v>
          </cell>
          <cell r="F9303" t="str">
            <v>Abbots Hall Primary School</v>
          </cell>
        </row>
        <row r="9304">
          <cell r="A9304">
            <v>109309</v>
          </cell>
          <cell r="B9304" t="str">
            <v>Nottinghamshire</v>
          </cell>
          <cell r="C9304" t="str">
            <v>Brookhill Leys Primary and Nursery School</v>
          </cell>
          <cell r="E9304">
            <v>109309</v>
          </cell>
          <cell r="F9304" t="str">
            <v>Brookhill Leys Primary and Nursery School</v>
          </cell>
        </row>
        <row r="9305">
          <cell r="A9305">
            <v>109310</v>
          </cell>
          <cell r="B9305" t="str">
            <v>North Somerset</v>
          </cell>
          <cell r="C9305" t="str">
            <v>Nailsea School</v>
          </cell>
          <cell r="E9305">
            <v>109310</v>
          </cell>
          <cell r="F9305" t="str">
            <v>Nailsea School</v>
          </cell>
        </row>
        <row r="9306">
          <cell r="A9306">
            <v>109311</v>
          </cell>
          <cell r="B9306" t="str">
            <v>Bath and North East Somerset</v>
          </cell>
          <cell r="C9306" t="str">
            <v>Wellsway School</v>
          </cell>
          <cell r="E9306">
            <v>109311</v>
          </cell>
          <cell r="F9306" t="str">
            <v>Wellsway School</v>
          </cell>
        </row>
        <row r="9307">
          <cell r="A9307">
            <v>109312</v>
          </cell>
          <cell r="B9307" t="str">
            <v>North Somerset</v>
          </cell>
          <cell r="C9307" t="str">
            <v>Churchill Community Foundation School and Sixth Form Centre</v>
          </cell>
          <cell r="E9307">
            <v>109312</v>
          </cell>
          <cell r="F9307" t="str">
            <v>Churchill Community Foundation School and Sixth Form Centre</v>
          </cell>
        </row>
        <row r="9308">
          <cell r="A9308">
            <v>109313</v>
          </cell>
          <cell r="B9308" t="str">
            <v>North Somerset</v>
          </cell>
          <cell r="C9308" t="str">
            <v>Worle Community School</v>
          </cell>
          <cell r="E9308">
            <v>109313</v>
          </cell>
          <cell r="F9308" t="str">
            <v>Worle Community School</v>
          </cell>
        </row>
        <row r="9309">
          <cell r="A9309">
            <v>109314</v>
          </cell>
          <cell r="B9309" t="str">
            <v>North Somerset</v>
          </cell>
          <cell r="C9309" t="str">
            <v>Wyvern Community School</v>
          </cell>
          <cell r="E9309">
            <v>109314</v>
          </cell>
          <cell r="F9309" t="str">
            <v>Wyvern Community School</v>
          </cell>
        </row>
        <row r="9310">
          <cell r="A9310">
            <v>109315</v>
          </cell>
          <cell r="B9310" t="str">
            <v>North Somerset</v>
          </cell>
          <cell r="C9310" t="str">
            <v>Broadoak Mathematics and Computing College</v>
          </cell>
          <cell r="E9310">
            <v>109315</v>
          </cell>
          <cell r="F9310" t="str">
            <v>Broadoak Mathematics and Computing College</v>
          </cell>
        </row>
        <row r="9311">
          <cell r="A9311">
            <v>109316</v>
          </cell>
          <cell r="B9311" t="str">
            <v>North Somerset</v>
          </cell>
          <cell r="C9311" t="str">
            <v>Priory Community School</v>
          </cell>
          <cell r="E9311">
            <v>109316</v>
          </cell>
          <cell r="F9311" t="str">
            <v>Priory Community School</v>
          </cell>
        </row>
        <row r="9312">
          <cell r="A9312">
            <v>109317</v>
          </cell>
          <cell r="B9312" t="str">
            <v>North Somerset</v>
          </cell>
          <cell r="C9312" t="str">
            <v>St Katherine's School</v>
          </cell>
          <cell r="E9312">
            <v>109317</v>
          </cell>
          <cell r="F9312" t="str">
            <v>St Katherine's School</v>
          </cell>
        </row>
        <row r="9313">
          <cell r="A9313">
            <v>109318</v>
          </cell>
          <cell r="B9313" t="str">
            <v>South Gloucestershire</v>
          </cell>
          <cell r="C9313" t="str">
            <v>Hanham High School</v>
          </cell>
          <cell r="E9313">
            <v>109318</v>
          </cell>
          <cell r="F9313" t="str">
            <v>Hanham High School</v>
          </cell>
        </row>
        <row r="9314">
          <cell r="A9314">
            <v>109319</v>
          </cell>
          <cell r="B9314" t="str">
            <v>South Gloucestershire</v>
          </cell>
          <cell r="C9314" t="str">
            <v>Brimsham Green School</v>
          </cell>
          <cell r="E9314">
            <v>109319</v>
          </cell>
          <cell r="F9314" t="str">
            <v>Brimsham Green School</v>
          </cell>
        </row>
        <row r="9315">
          <cell r="A9315">
            <v>109320</v>
          </cell>
          <cell r="B9315" t="str">
            <v>South Gloucestershire</v>
          </cell>
          <cell r="C9315" t="str">
            <v>Mangotsfield School</v>
          </cell>
          <cell r="E9315">
            <v>109320</v>
          </cell>
          <cell r="F9315" t="str">
            <v>Mangotsfield School</v>
          </cell>
        </row>
        <row r="9316">
          <cell r="A9316">
            <v>109321</v>
          </cell>
          <cell r="B9316" t="str">
            <v>South Gloucestershire</v>
          </cell>
          <cell r="C9316" t="str">
            <v>Downend Comprehensive School</v>
          </cell>
          <cell r="E9316">
            <v>109321</v>
          </cell>
          <cell r="F9316" t="str">
            <v>Downend Comprehensive School</v>
          </cell>
        </row>
        <row r="9317">
          <cell r="A9317">
            <v>109322</v>
          </cell>
          <cell r="B9317" t="str">
            <v>South Gloucestershire</v>
          </cell>
          <cell r="C9317" t="str">
            <v>The Grange School and Sports College</v>
          </cell>
          <cell r="E9317">
            <v>109322</v>
          </cell>
          <cell r="F9317" t="str">
            <v>The Grange School and Sports College</v>
          </cell>
        </row>
        <row r="9318">
          <cell r="A9318">
            <v>109323</v>
          </cell>
          <cell r="B9318" t="str">
            <v>Bristol, City of</v>
          </cell>
          <cell r="C9318" t="str">
            <v>Merrywood School</v>
          </cell>
          <cell r="E9318">
            <v>109323</v>
          </cell>
          <cell r="F9318" t="str">
            <v>Merrywood School</v>
          </cell>
        </row>
        <row r="9319">
          <cell r="A9319">
            <v>109324</v>
          </cell>
          <cell r="B9319" t="str">
            <v>South Gloucestershire</v>
          </cell>
          <cell r="C9319" t="str">
            <v>Chipping Sodbury School</v>
          </cell>
          <cell r="E9319">
            <v>109324</v>
          </cell>
          <cell r="F9319" t="str">
            <v>Chipping Sodbury School</v>
          </cell>
        </row>
        <row r="9320">
          <cell r="A9320">
            <v>109325</v>
          </cell>
          <cell r="B9320" t="str">
            <v>South Gloucestershire</v>
          </cell>
          <cell r="C9320" t="str">
            <v>Marlwood School</v>
          </cell>
          <cell r="E9320">
            <v>109325</v>
          </cell>
          <cell r="F9320" t="str">
            <v>Marlwood School</v>
          </cell>
        </row>
        <row r="9321">
          <cell r="A9321">
            <v>109326</v>
          </cell>
          <cell r="B9321" t="str">
            <v>Bristol, City of</v>
          </cell>
          <cell r="C9321" t="str">
            <v>St Bede's Catholic College</v>
          </cell>
          <cell r="E9321">
            <v>109326</v>
          </cell>
          <cell r="F9321" t="str">
            <v>St Bede's Catholic College</v>
          </cell>
        </row>
        <row r="9322">
          <cell r="A9322">
            <v>109327</v>
          </cell>
          <cell r="B9322" t="str">
            <v>Bristol, City of</v>
          </cell>
          <cell r="C9322" t="str">
            <v>St Mary Redcliffe and Temple School</v>
          </cell>
          <cell r="E9322">
            <v>109327</v>
          </cell>
          <cell r="F9322" t="str">
            <v>St Mary Redcliffe and Temple School</v>
          </cell>
        </row>
        <row r="9323">
          <cell r="A9323">
            <v>109328</v>
          </cell>
          <cell r="B9323" t="str">
            <v>Bath and North East Somerset</v>
          </cell>
          <cell r="C9323" t="str">
            <v>St Mark's CofE School</v>
          </cell>
          <cell r="E9323">
            <v>109328</v>
          </cell>
          <cell r="F9323" t="str">
            <v>St Mark's CofE School</v>
          </cell>
        </row>
        <row r="9324">
          <cell r="A9324">
            <v>109329</v>
          </cell>
          <cell r="B9324" t="str">
            <v>Bath and North East Somerset</v>
          </cell>
          <cell r="C9324" t="str">
            <v>Saint Gregory's Catholic College</v>
          </cell>
          <cell r="E9324">
            <v>109329</v>
          </cell>
          <cell r="F9324" t="str">
            <v>Saint Gregory's Catholic College</v>
          </cell>
        </row>
        <row r="9325">
          <cell r="A9325">
            <v>109330</v>
          </cell>
          <cell r="B9325" t="str">
            <v>Bristol, City of</v>
          </cell>
          <cell r="C9325" t="str">
            <v>St Thoma's More Catholic Secondary School</v>
          </cell>
          <cell r="E9325">
            <v>109330</v>
          </cell>
          <cell r="F9325" t="str">
            <v>St Thoma's More Catholic Secondary School</v>
          </cell>
        </row>
        <row r="9326">
          <cell r="A9326">
            <v>109331</v>
          </cell>
          <cell r="B9326" t="str">
            <v>Bristol, City of</v>
          </cell>
          <cell r="C9326" t="str">
            <v>St Bernadette Catholic Secondary School</v>
          </cell>
          <cell r="E9326">
            <v>109331</v>
          </cell>
          <cell r="F9326" t="str">
            <v>St Bernadette Catholic Secondary School</v>
          </cell>
        </row>
        <row r="9327">
          <cell r="A9327">
            <v>109332</v>
          </cell>
          <cell r="B9327" t="str">
            <v>Bath and North East Somerset</v>
          </cell>
          <cell r="C9327" t="str">
            <v>Beechen Cliff School</v>
          </cell>
          <cell r="E9327">
            <v>109332</v>
          </cell>
          <cell r="F9327" t="str">
            <v>Beechen Cliff School</v>
          </cell>
        </row>
        <row r="9328">
          <cell r="A9328">
            <v>109333</v>
          </cell>
          <cell r="B9328" t="str">
            <v>Bath and North East Somerset</v>
          </cell>
          <cell r="C9328" t="str">
            <v>Oldfield School</v>
          </cell>
          <cell r="E9328">
            <v>109333</v>
          </cell>
          <cell r="F9328" t="str">
            <v>Oldfield School</v>
          </cell>
        </row>
        <row r="9329">
          <cell r="A9329">
            <v>109334</v>
          </cell>
          <cell r="B9329" t="str">
            <v>Bristol, City of</v>
          </cell>
          <cell r="C9329" t="str">
            <v>Clifton College</v>
          </cell>
          <cell r="E9329">
            <v>109334</v>
          </cell>
          <cell r="F9329" t="str">
            <v>Clifton College</v>
          </cell>
        </row>
        <row r="9330">
          <cell r="A9330">
            <v>109335</v>
          </cell>
          <cell r="B9330" t="str">
            <v>Bristol, City of</v>
          </cell>
          <cell r="C9330" t="str">
            <v>Clifton High School</v>
          </cell>
          <cell r="E9330">
            <v>109335</v>
          </cell>
          <cell r="F9330" t="str">
            <v>Clifton High School</v>
          </cell>
        </row>
        <row r="9331">
          <cell r="A9331">
            <v>109336</v>
          </cell>
          <cell r="B9331" t="str">
            <v>Bristol, City of</v>
          </cell>
          <cell r="C9331" t="str">
            <v>Collegiate School</v>
          </cell>
          <cell r="E9331">
            <v>109336</v>
          </cell>
          <cell r="F9331" t="str">
            <v>Collegiate School</v>
          </cell>
        </row>
        <row r="9332">
          <cell r="A9332">
            <v>109337</v>
          </cell>
          <cell r="B9332" t="str">
            <v>Bristol, City of</v>
          </cell>
          <cell r="C9332" t="str">
            <v>Badminton School</v>
          </cell>
          <cell r="E9332">
            <v>109337</v>
          </cell>
          <cell r="F9332" t="str">
            <v>Badminton School</v>
          </cell>
        </row>
        <row r="9333">
          <cell r="A9333">
            <v>109338</v>
          </cell>
          <cell r="B9333" t="str">
            <v>Bristol, City of</v>
          </cell>
          <cell r="C9333" t="str">
            <v>Amberley House School</v>
          </cell>
          <cell r="E9333">
            <v>109338</v>
          </cell>
          <cell r="F9333" t="str">
            <v>Amberley House School</v>
          </cell>
        </row>
        <row r="9334">
          <cell r="A9334">
            <v>109339</v>
          </cell>
          <cell r="B9334" t="str">
            <v>Bristol, City of</v>
          </cell>
          <cell r="C9334" t="str">
            <v>Cleve House School</v>
          </cell>
          <cell r="E9334">
            <v>109339</v>
          </cell>
          <cell r="F9334" t="str">
            <v>Cleve House School</v>
          </cell>
        </row>
        <row r="9335">
          <cell r="A9335">
            <v>109340</v>
          </cell>
          <cell r="B9335" t="str">
            <v>Bristol, City of</v>
          </cell>
          <cell r="C9335" t="str">
            <v>Oasis School Westbury</v>
          </cell>
          <cell r="E9335">
            <v>109340</v>
          </cell>
          <cell r="F9335" t="str">
            <v>Oasis School Westbury</v>
          </cell>
        </row>
        <row r="9336">
          <cell r="A9336">
            <v>109341</v>
          </cell>
          <cell r="B9336" t="str">
            <v>Bristol, City of</v>
          </cell>
          <cell r="C9336" t="str">
            <v>Torwood House School</v>
          </cell>
          <cell r="E9336">
            <v>109341</v>
          </cell>
          <cell r="F9336" t="str">
            <v>Torwood House School</v>
          </cell>
        </row>
        <row r="9337">
          <cell r="A9337">
            <v>109342</v>
          </cell>
          <cell r="B9337" t="str">
            <v>Bristol, City of</v>
          </cell>
          <cell r="C9337" t="str">
            <v>Aurora Grace House School</v>
          </cell>
          <cell r="E9337">
            <v>109342</v>
          </cell>
          <cell r="F9337" t="str">
            <v>Aurora Grace House School</v>
          </cell>
        </row>
        <row r="9338">
          <cell r="A9338">
            <v>109343</v>
          </cell>
          <cell r="B9338" t="str">
            <v>Bristol, City of</v>
          </cell>
          <cell r="C9338" t="str">
            <v>Gracefield Preparatory School</v>
          </cell>
          <cell r="E9338">
            <v>109343</v>
          </cell>
          <cell r="F9338" t="str">
            <v>Gracefield Preparatory School</v>
          </cell>
        </row>
        <row r="9339">
          <cell r="A9339">
            <v>109344</v>
          </cell>
          <cell r="B9339" t="str">
            <v>Bristol, City of</v>
          </cell>
          <cell r="C9339" t="str">
            <v>Colstons Girls' School</v>
          </cell>
          <cell r="E9339">
            <v>109344</v>
          </cell>
          <cell r="F9339" t="str">
            <v>Colstons Girls' School</v>
          </cell>
        </row>
        <row r="9340">
          <cell r="A9340">
            <v>109345</v>
          </cell>
          <cell r="B9340" t="str">
            <v>Bristol, City of</v>
          </cell>
          <cell r="C9340" t="str">
            <v>Bristol Steiner School</v>
          </cell>
          <cell r="E9340">
            <v>109345</v>
          </cell>
          <cell r="F9340" t="str">
            <v>Bristol Steiner School</v>
          </cell>
        </row>
        <row r="9341">
          <cell r="A9341">
            <v>109346</v>
          </cell>
          <cell r="B9341" t="str">
            <v>Bath and North East Somerset</v>
          </cell>
          <cell r="C9341" t="str">
            <v>Kingswood School</v>
          </cell>
          <cell r="E9341">
            <v>109346</v>
          </cell>
          <cell r="F9341" t="str">
            <v>Kingswood School</v>
          </cell>
        </row>
        <row r="9342">
          <cell r="A9342">
            <v>109347</v>
          </cell>
          <cell r="B9342" t="str">
            <v>Bath and North East Somerset</v>
          </cell>
          <cell r="C9342" t="str">
            <v>Prior Park College</v>
          </cell>
          <cell r="E9342">
            <v>109347</v>
          </cell>
          <cell r="F9342" t="str">
            <v>Prior Park College</v>
          </cell>
        </row>
        <row r="9343">
          <cell r="A9343">
            <v>109348</v>
          </cell>
          <cell r="B9343" t="str">
            <v>Bath and North East Somerset</v>
          </cell>
          <cell r="C9343" t="str">
            <v>Royal High School GDST</v>
          </cell>
          <cell r="E9343">
            <v>109348</v>
          </cell>
          <cell r="F9343" t="str">
            <v>Royal High School GDST</v>
          </cell>
        </row>
        <row r="9344">
          <cell r="A9344">
            <v>109349</v>
          </cell>
          <cell r="B9344" t="str">
            <v>Bath and North East Somerset</v>
          </cell>
          <cell r="C9344" t="str">
            <v>Kingswood Preparatory School</v>
          </cell>
          <cell r="E9344">
            <v>109349</v>
          </cell>
          <cell r="F9344" t="str">
            <v>Kingswood Preparatory School</v>
          </cell>
        </row>
        <row r="9345">
          <cell r="A9345">
            <v>109350</v>
          </cell>
          <cell r="B9345" t="str">
            <v>Bath and North East Somerset</v>
          </cell>
          <cell r="C9345" t="str">
            <v>The Paragon School, Junior School of Prior Park College</v>
          </cell>
          <cell r="E9345">
            <v>109350</v>
          </cell>
          <cell r="F9345" t="str">
            <v>The Paragon School, Junior School of Prior Park College</v>
          </cell>
        </row>
        <row r="9346">
          <cell r="A9346">
            <v>109351</v>
          </cell>
          <cell r="B9346" t="str">
            <v>Bath and North East Somerset</v>
          </cell>
          <cell r="C9346" t="str">
            <v>The Park School</v>
          </cell>
          <cell r="E9346">
            <v>109351</v>
          </cell>
          <cell r="F9346" t="str">
            <v>The Park School</v>
          </cell>
        </row>
        <row r="9347">
          <cell r="A9347">
            <v>109352</v>
          </cell>
          <cell r="B9347" t="str">
            <v>Bath and North East Somerset</v>
          </cell>
          <cell r="C9347" t="str">
            <v>Warleigh School</v>
          </cell>
          <cell r="E9347">
            <v>109352</v>
          </cell>
          <cell r="F9347" t="str">
            <v>Warleigh School</v>
          </cell>
        </row>
        <row r="9348">
          <cell r="A9348">
            <v>109353</v>
          </cell>
          <cell r="B9348" t="str">
            <v>South Gloucestershire</v>
          </cell>
          <cell r="C9348" t="str">
            <v>Sheiling School</v>
          </cell>
          <cell r="E9348">
            <v>109353</v>
          </cell>
          <cell r="F9348" t="str">
            <v>Sheiling School</v>
          </cell>
        </row>
        <row r="9349">
          <cell r="A9349">
            <v>109354</v>
          </cell>
          <cell r="B9349" t="str">
            <v>South Gloucestershire</v>
          </cell>
          <cell r="C9349" t="str">
            <v>Westwing School</v>
          </cell>
          <cell r="E9349">
            <v>109354</v>
          </cell>
          <cell r="F9349" t="str">
            <v>Westwing School</v>
          </cell>
        </row>
        <row r="9350">
          <cell r="A9350">
            <v>109355</v>
          </cell>
          <cell r="B9350" t="str">
            <v>South Gloucestershire</v>
          </cell>
          <cell r="C9350" t="str">
            <v>Silverhill School</v>
          </cell>
          <cell r="E9350">
            <v>109355</v>
          </cell>
          <cell r="F9350" t="str">
            <v>Silverhill School</v>
          </cell>
        </row>
        <row r="9351">
          <cell r="A9351">
            <v>109356</v>
          </cell>
          <cell r="B9351" t="str">
            <v>South Gloucestershire</v>
          </cell>
          <cell r="C9351" t="str">
            <v>Overndale School</v>
          </cell>
          <cell r="E9351">
            <v>109356</v>
          </cell>
          <cell r="F9351" t="str">
            <v>Overndale School</v>
          </cell>
        </row>
        <row r="9352">
          <cell r="A9352">
            <v>109357</v>
          </cell>
          <cell r="B9352" t="str">
            <v>South Gloucestershire</v>
          </cell>
          <cell r="C9352" t="str">
            <v>Tockington Manor School</v>
          </cell>
          <cell r="E9352">
            <v>109357</v>
          </cell>
          <cell r="F9352" t="str">
            <v>Tockington Manor School</v>
          </cell>
        </row>
        <row r="9353">
          <cell r="A9353">
            <v>109358</v>
          </cell>
          <cell r="B9353" t="str">
            <v>North Somerset</v>
          </cell>
          <cell r="C9353" t="str">
            <v>St Brandon's School</v>
          </cell>
          <cell r="E9353">
            <v>109358</v>
          </cell>
          <cell r="F9353" t="str">
            <v>St Brandon's School</v>
          </cell>
        </row>
        <row r="9354">
          <cell r="A9354">
            <v>109359</v>
          </cell>
          <cell r="B9354" t="str">
            <v>Bath and North East Somerset</v>
          </cell>
          <cell r="C9354" t="str">
            <v>Sacred Heart Preparatory School</v>
          </cell>
          <cell r="E9354">
            <v>109359</v>
          </cell>
          <cell r="F9354" t="str">
            <v>Sacred Heart Preparatory School</v>
          </cell>
        </row>
        <row r="9355">
          <cell r="A9355">
            <v>109360</v>
          </cell>
          <cell r="B9355" t="str">
            <v>Bath and North East Somerset</v>
          </cell>
          <cell r="C9355" t="str">
            <v>Monkton Senior School</v>
          </cell>
          <cell r="E9355">
            <v>109360</v>
          </cell>
          <cell r="F9355" t="str">
            <v>Monkton Senior School</v>
          </cell>
        </row>
        <row r="9356">
          <cell r="A9356">
            <v>109361</v>
          </cell>
          <cell r="B9356" t="str">
            <v>North Somerset</v>
          </cell>
          <cell r="C9356" t="str">
            <v>The Downs Preparatory School</v>
          </cell>
          <cell r="E9356">
            <v>109361</v>
          </cell>
          <cell r="F9356" t="str">
            <v>The Downs Preparatory School</v>
          </cell>
        </row>
        <row r="9357">
          <cell r="A9357">
            <v>109362</v>
          </cell>
          <cell r="B9357" t="str">
            <v>North Somerset</v>
          </cell>
          <cell r="C9357" t="str">
            <v>Sidcot School</v>
          </cell>
          <cell r="E9357">
            <v>109362</v>
          </cell>
          <cell r="F9357" t="str">
            <v>Sidcot School</v>
          </cell>
        </row>
        <row r="9358">
          <cell r="A9358">
            <v>109363</v>
          </cell>
          <cell r="B9358" t="str">
            <v>North Somerset</v>
          </cell>
          <cell r="C9358" t="str">
            <v>Fairfield PNEU School</v>
          </cell>
          <cell r="E9358">
            <v>109363</v>
          </cell>
          <cell r="F9358" t="str">
            <v>Fairfield PNEU School</v>
          </cell>
        </row>
        <row r="9359">
          <cell r="A9359">
            <v>109364</v>
          </cell>
          <cell r="B9359" t="str">
            <v>North Somerset</v>
          </cell>
          <cell r="C9359" t="str">
            <v>Ashbrooke House School</v>
          </cell>
          <cell r="E9359">
            <v>109364</v>
          </cell>
          <cell r="F9359" t="str">
            <v>Ashbrooke House School</v>
          </cell>
        </row>
        <row r="9360">
          <cell r="A9360">
            <v>109365</v>
          </cell>
          <cell r="B9360" t="str">
            <v>North Somerset</v>
          </cell>
          <cell r="C9360" t="str">
            <v>Wyncroft School</v>
          </cell>
          <cell r="E9360">
            <v>109365</v>
          </cell>
          <cell r="F9360" t="str">
            <v>Wyncroft School</v>
          </cell>
        </row>
        <row r="9361">
          <cell r="A9361">
            <v>109366</v>
          </cell>
          <cell r="B9361" t="str">
            <v>North Somerset</v>
          </cell>
          <cell r="C9361" t="str">
            <v>Lancaster House School</v>
          </cell>
          <cell r="E9361">
            <v>109366</v>
          </cell>
          <cell r="F9361" t="str">
            <v>Lancaster House School</v>
          </cell>
        </row>
        <row r="9362">
          <cell r="A9362">
            <v>109367</v>
          </cell>
          <cell r="B9362" t="str">
            <v>North Somerset</v>
          </cell>
          <cell r="C9362" t="str">
            <v>Rydal Pre-Preparatory School</v>
          </cell>
          <cell r="E9362">
            <v>109367</v>
          </cell>
          <cell r="F9362" t="str">
            <v>Rydal Pre-Preparatory School</v>
          </cell>
        </row>
        <row r="9363">
          <cell r="A9363">
            <v>109368</v>
          </cell>
          <cell r="B9363" t="str">
            <v>Bristol, City of</v>
          </cell>
          <cell r="C9363" t="str">
            <v>Bristol Cathedral School</v>
          </cell>
          <cell r="E9363">
            <v>109368</v>
          </cell>
          <cell r="F9363" t="str">
            <v>Bristol Cathedral School</v>
          </cell>
        </row>
        <row r="9364">
          <cell r="A9364">
            <v>109369</v>
          </cell>
          <cell r="B9364" t="str">
            <v>Bristol, City of</v>
          </cell>
          <cell r="C9364" t="str">
            <v>Bristol Grammar School</v>
          </cell>
          <cell r="E9364">
            <v>109369</v>
          </cell>
          <cell r="F9364" t="str">
            <v>Bristol Grammar School</v>
          </cell>
        </row>
        <row r="9365">
          <cell r="A9365">
            <v>109370</v>
          </cell>
          <cell r="B9365" t="str">
            <v>Bristol, City of</v>
          </cell>
          <cell r="C9365" t="str">
            <v>Queen Elizabeth's Hospital</v>
          </cell>
          <cell r="E9365">
            <v>109370</v>
          </cell>
          <cell r="F9365" t="str">
            <v>Queen Elizabeth's Hospital</v>
          </cell>
        </row>
        <row r="9366">
          <cell r="A9366">
            <v>109371</v>
          </cell>
          <cell r="B9366" t="str">
            <v>Bristol, City of</v>
          </cell>
          <cell r="C9366" t="str">
            <v>Redmaids' High School</v>
          </cell>
          <cell r="E9366">
            <v>109371</v>
          </cell>
          <cell r="F9366" t="str">
            <v>Redmaids' High School</v>
          </cell>
        </row>
        <row r="9367">
          <cell r="A9367">
            <v>109372</v>
          </cell>
          <cell r="B9367" t="str">
            <v>Bristol, City of</v>
          </cell>
          <cell r="C9367" t="str">
            <v>Redland High School for Girls</v>
          </cell>
          <cell r="E9367">
            <v>109372</v>
          </cell>
          <cell r="F9367" t="str">
            <v>Redland High School for Girls</v>
          </cell>
        </row>
        <row r="9368">
          <cell r="A9368">
            <v>109373</v>
          </cell>
          <cell r="B9368" t="str">
            <v>Bath and North East Somerset</v>
          </cell>
          <cell r="C9368" t="str">
            <v>Bath High School</v>
          </cell>
          <cell r="E9368">
            <v>109373</v>
          </cell>
          <cell r="F9368" t="str">
            <v>Bath High School</v>
          </cell>
        </row>
        <row r="9369">
          <cell r="A9369">
            <v>109374</v>
          </cell>
          <cell r="B9369" t="str">
            <v>Bath and North East Somerset</v>
          </cell>
          <cell r="C9369" t="str">
            <v>King Edward's School</v>
          </cell>
          <cell r="E9369">
            <v>109374</v>
          </cell>
          <cell r="F9369" t="str">
            <v>King Edward's School</v>
          </cell>
        </row>
        <row r="9370">
          <cell r="A9370">
            <v>109375</v>
          </cell>
          <cell r="B9370" t="str">
            <v>South Gloucestershire</v>
          </cell>
          <cell r="C9370" t="str">
            <v>International School of Choueifat</v>
          </cell>
          <cell r="E9370">
            <v>109375</v>
          </cell>
          <cell r="F9370" t="str">
            <v>International School of Choueifat</v>
          </cell>
        </row>
        <row r="9371">
          <cell r="A9371">
            <v>109376</v>
          </cell>
          <cell r="B9371" t="str">
            <v>Bristol, City of</v>
          </cell>
          <cell r="C9371" t="str">
            <v>Oak Hill School</v>
          </cell>
          <cell r="E9371">
            <v>109376</v>
          </cell>
          <cell r="F9371" t="str">
            <v>Oak Hill School</v>
          </cell>
        </row>
        <row r="9372">
          <cell r="A9372">
            <v>109377</v>
          </cell>
          <cell r="B9372" t="str">
            <v>Bath and North East Somerset</v>
          </cell>
          <cell r="C9372" t="str">
            <v>Victory School</v>
          </cell>
          <cell r="E9372">
            <v>109377</v>
          </cell>
          <cell r="F9372" t="str">
            <v>Victory School</v>
          </cell>
        </row>
        <row r="9373">
          <cell r="A9373">
            <v>109378</v>
          </cell>
          <cell r="B9373" t="str">
            <v>North Somerset</v>
          </cell>
          <cell r="C9373" t="str">
            <v>Sidcot (Hall) School</v>
          </cell>
          <cell r="E9373">
            <v>109378</v>
          </cell>
          <cell r="F9373" t="str">
            <v>Sidcot (Hall) School</v>
          </cell>
        </row>
        <row r="9374">
          <cell r="A9374">
            <v>109379</v>
          </cell>
          <cell r="B9374" t="str">
            <v>Bath and North East Somerset</v>
          </cell>
          <cell r="C9374" t="str">
            <v>Monkton Prep School</v>
          </cell>
          <cell r="E9374">
            <v>109379</v>
          </cell>
          <cell r="F9374" t="str">
            <v>Monkton Prep School</v>
          </cell>
        </row>
        <row r="9375">
          <cell r="A9375">
            <v>109380</v>
          </cell>
          <cell r="B9375" t="str">
            <v>Bristol, City of</v>
          </cell>
          <cell r="C9375" t="str">
            <v>Mander Portman Woodward School</v>
          </cell>
          <cell r="E9375">
            <v>109380</v>
          </cell>
          <cell r="F9375" t="str">
            <v>Mander Portman Woodward School</v>
          </cell>
        </row>
        <row r="9376">
          <cell r="A9376">
            <v>109381</v>
          </cell>
          <cell r="B9376" t="str">
            <v>Bath and North East Somerset</v>
          </cell>
          <cell r="C9376" t="str">
            <v>The New Small School</v>
          </cell>
          <cell r="E9376">
            <v>109381</v>
          </cell>
          <cell r="F9376" t="str">
            <v>The New Small School</v>
          </cell>
        </row>
        <row r="9377">
          <cell r="A9377">
            <v>109382</v>
          </cell>
          <cell r="B9377" t="str">
            <v>Bristol, City of</v>
          </cell>
          <cell r="C9377" t="str">
            <v>Belgrave School</v>
          </cell>
          <cell r="E9377">
            <v>109382</v>
          </cell>
          <cell r="F9377" t="str">
            <v>Belgrave School</v>
          </cell>
        </row>
        <row r="9378">
          <cell r="A9378">
            <v>109383</v>
          </cell>
          <cell r="B9378" t="str">
            <v>Bristol, City of</v>
          </cell>
          <cell r="C9378" t="str">
            <v>Mount Zion School</v>
          </cell>
          <cell r="E9378">
            <v>109383</v>
          </cell>
          <cell r="F9378" t="str">
            <v>Mount Zion School</v>
          </cell>
        </row>
        <row r="9379">
          <cell r="A9379">
            <v>109384</v>
          </cell>
          <cell r="B9379" t="str">
            <v>South Gloucestershire</v>
          </cell>
          <cell r="C9379" t="str">
            <v>John Cabot City Technology College</v>
          </cell>
          <cell r="E9379">
            <v>109384</v>
          </cell>
          <cell r="F9379" t="str">
            <v>John Cabot City Technology College</v>
          </cell>
        </row>
        <row r="9380">
          <cell r="A9380">
            <v>109385</v>
          </cell>
          <cell r="B9380" t="str">
            <v>Bristol, City of</v>
          </cell>
          <cell r="C9380" t="str">
            <v>Elmfield School for Deaf Children</v>
          </cell>
          <cell r="E9380">
            <v>109385</v>
          </cell>
          <cell r="F9380" t="str">
            <v>Elmfield School for Deaf Children</v>
          </cell>
        </row>
        <row r="9381">
          <cell r="A9381">
            <v>109386</v>
          </cell>
          <cell r="B9381" t="str">
            <v>Bristol, City of</v>
          </cell>
          <cell r="C9381" t="str">
            <v>Kingsweston School</v>
          </cell>
          <cell r="E9381">
            <v>109386</v>
          </cell>
          <cell r="F9381" t="str">
            <v>Kingsweston School</v>
          </cell>
        </row>
        <row r="9382">
          <cell r="A9382">
            <v>109387</v>
          </cell>
          <cell r="B9382" t="str">
            <v>Bristol, City of</v>
          </cell>
          <cell r="C9382" t="str">
            <v>Courtlands Special School</v>
          </cell>
          <cell r="E9382">
            <v>109387</v>
          </cell>
          <cell r="F9382" t="str">
            <v>Courtlands Special School</v>
          </cell>
        </row>
        <row r="9383">
          <cell r="A9383">
            <v>109388</v>
          </cell>
          <cell r="B9383" t="str">
            <v>Bristol, City of</v>
          </cell>
          <cell r="C9383" t="str">
            <v>Croydon Hall School</v>
          </cell>
          <cell r="E9383">
            <v>109388</v>
          </cell>
          <cell r="F9383" t="str">
            <v>Croydon Hall School</v>
          </cell>
        </row>
        <row r="9384">
          <cell r="A9384">
            <v>109389</v>
          </cell>
          <cell r="B9384" t="str">
            <v>Bristol, City of</v>
          </cell>
          <cell r="C9384" t="str">
            <v>Kingsdon Manor School</v>
          </cell>
          <cell r="E9384">
            <v>109389</v>
          </cell>
          <cell r="F9384" t="str">
            <v>Kingsdon Manor School</v>
          </cell>
        </row>
        <row r="9385">
          <cell r="A9385">
            <v>109390</v>
          </cell>
          <cell r="B9385" t="str">
            <v>North Somerset</v>
          </cell>
          <cell r="C9385" t="str">
            <v>Periton Mead School</v>
          </cell>
          <cell r="E9385">
            <v>109390</v>
          </cell>
          <cell r="F9385" t="str">
            <v>Periton Mead School</v>
          </cell>
        </row>
        <row r="9386">
          <cell r="A9386">
            <v>109391</v>
          </cell>
          <cell r="B9386" t="str">
            <v>Bristol, City of</v>
          </cell>
          <cell r="C9386" t="str">
            <v>Claremont School</v>
          </cell>
          <cell r="E9386">
            <v>109391</v>
          </cell>
          <cell r="F9386" t="str">
            <v>Claremont School</v>
          </cell>
        </row>
        <row r="9387">
          <cell r="A9387">
            <v>109392</v>
          </cell>
          <cell r="B9387" t="str">
            <v>Bristol, City of</v>
          </cell>
          <cell r="C9387" t="str">
            <v>Knowle DGE</v>
          </cell>
          <cell r="E9387">
            <v>109392</v>
          </cell>
          <cell r="F9387" t="str">
            <v>Knowle DGE</v>
          </cell>
        </row>
        <row r="9388">
          <cell r="A9388">
            <v>109393</v>
          </cell>
          <cell r="B9388" t="str">
            <v>Bristol, City of</v>
          </cell>
          <cell r="C9388" t="str">
            <v>New Fosseway School</v>
          </cell>
          <cell r="E9388">
            <v>109393</v>
          </cell>
          <cell r="F9388" t="str">
            <v>New Fosseway School</v>
          </cell>
        </row>
        <row r="9389">
          <cell r="A9389">
            <v>109394</v>
          </cell>
          <cell r="B9389" t="str">
            <v>Bristol, City of</v>
          </cell>
          <cell r="C9389" t="str">
            <v>Notton House School</v>
          </cell>
          <cell r="E9389">
            <v>109394</v>
          </cell>
          <cell r="F9389" t="str">
            <v>Notton House School</v>
          </cell>
        </row>
        <row r="9390">
          <cell r="A9390">
            <v>109395</v>
          </cell>
          <cell r="B9390" t="str">
            <v>Bath and North East Somerset</v>
          </cell>
          <cell r="C9390" t="str">
            <v>Summerfield School</v>
          </cell>
          <cell r="E9390">
            <v>109395</v>
          </cell>
          <cell r="F9390" t="str">
            <v>Summerfield School</v>
          </cell>
        </row>
        <row r="9391">
          <cell r="A9391">
            <v>109396</v>
          </cell>
          <cell r="B9391" t="str">
            <v>Bath and North East Somerset</v>
          </cell>
          <cell r="C9391" t="str">
            <v>Royal United Hospital School</v>
          </cell>
          <cell r="E9391">
            <v>109396</v>
          </cell>
          <cell r="F9391" t="str">
            <v>Royal United Hospital School</v>
          </cell>
        </row>
        <row r="9392">
          <cell r="A9392">
            <v>109397</v>
          </cell>
          <cell r="B9392" t="str">
            <v>Bath and North East Somerset</v>
          </cell>
          <cell r="C9392" t="str">
            <v>Wansdyke School</v>
          </cell>
          <cell r="E9392">
            <v>109397</v>
          </cell>
          <cell r="F9392" t="str">
            <v>Wansdyke School</v>
          </cell>
        </row>
        <row r="9393">
          <cell r="A9393">
            <v>109398</v>
          </cell>
          <cell r="B9393" t="str">
            <v>Bath and North East Somerset</v>
          </cell>
          <cell r="C9393" t="str">
            <v>Lime Grove Special School</v>
          </cell>
          <cell r="E9393">
            <v>109398</v>
          </cell>
          <cell r="F9393" t="str">
            <v>Lime Grove Special School</v>
          </cell>
        </row>
        <row r="9394">
          <cell r="A9394">
            <v>109399</v>
          </cell>
          <cell r="B9394" t="str">
            <v>South Gloucestershire</v>
          </cell>
          <cell r="C9394" t="str">
            <v>Filton Park School</v>
          </cell>
          <cell r="E9394">
            <v>109399</v>
          </cell>
          <cell r="F9394" t="str">
            <v>Filton Park School</v>
          </cell>
        </row>
        <row r="9395">
          <cell r="A9395">
            <v>109400</v>
          </cell>
          <cell r="B9395" t="str">
            <v>South Gloucestershire</v>
          </cell>
          <cell r="C9395" t="str">
            <v>Warmley Tower School</v>
          </cell>
          <cell r="E9395">
            <v>109400</v>
          </cell>
          <cell r="F9395" t="str">
            <v>Warmley Tower School</v>
          </cell>
        </row>
        <row r="9396">
          <cell r="A9396">
            <v>109401</v>
          </cell>
          <cell r="B9396" t="str">
            <v>Bristol, City of</v>
          </cell>
          <cell r="C9396" t="str">
            <v>Woodstock School</v>
          </cell>
          <cell r="E9396">
            <v>109401</v>
          </cell>
          <cell r="F9396" t="str">
            <v>Woodstock School</v>
          </cell>
        </row>
        <row r="9397">
          <cell r="A9397">
            <v>109402</v>
          </cell>
          <cell r="B9397" t="str">
            <v>South Gloucestershire</v>
          </cell>
          <cell r="C9397" t="str">
            <v>Glevum School</v>
          </cell>
          <cell r="E9397">
            <v>109402</v>
          </cell>
          <cell r="F9397" t="str">
            <v>Glevum School</v>
          </cell>
        </row>
        <row r="9398">
          <cell r="A9398">
            <v>109403</v>
          </cell>
          <cell r="B9398" t="str">
            <v>South Gloucestershire</v>
          </cell>
          <cell r="C9398" t="str">
            <v>Warmley Park School</v>
          </cell>
          <cell r="E9398">
            <v>109403</v>
          </cell>
          <cell r="F9398" t="str">
            <v>Warmley Park School</v>
          </cell>
        </row>
        <row r="9399">
          <cell r="A9399">
            <v>109404</v>
          </cell>
          <cell r="B9399" t="str">
            <v>South Gloucestershire</v>
          </cell>
          <cell r="C9399" t="str">
            <v>New Siblands School</v>
          </cell>
          <cell r="E9399">
            <v>109404</v>
          </cell>
          <cell r="F9399" t="str">
            <v>New Siblands School</v>
          </cell>
        </row>
        <row r="9400">
          <cell r="A9400">
            <v>109405</v>
          </cell>
          <cell r="B9400" t="str">
            <v>Bath and North East Somerset</v>
          </cell>
          <cell r="C9400" t="str">
            <v>Fosse Way School</v>
          </cell>
          <cell r="E9400">
            <v>109405</v>
          </cell>
          <cell r="F9400" t="str">
            <v>Fosse Way School</v>
          </cell>
        </row>
        <row r="9401">
          <cell r="A9401">
            <v>109406</v>
          </cell>
          <cell r="B9401" t="str">
            <v>North Somerset</v>
          </cell>
          <cell r="C9401" t="str">
            <v>Westhaven School</v>
          </cell>
          <cell r="E9401">
            <v>109406</v>
          </cell>
          <cell r="F9401" t="str">
            <v>Westhaven School</v>
          </cell>
        </row>
        <row r="9402">
          <cell r="A9402">
            <v>109407</v>
          </cell>
          <cell r="B9402" t="str">
            <v>North Somerset</v>
          </cell>
          <cell r="C9402" t="str">
            <v>Ravenswood School</v>
          </cell>
          <cell r="E9402">
            <v>109407</v>
          </cell>
          <cell r="F9402" t="str">
            <v>Ravenswood School</v>
          </cell>
        </row>
        <row r="9403">
          <cell r="A9403">
            <v>109408</v>
          </cell>
          <cell r="B9403" t="str">
            <v>Bristol, City of</v>
          </cell>
          <cell r="C9403" t="str">
            <v>Hilltop School</v>
          </cell>
          <cell r="E9403">
            <v>109408</v>
          </cell>
          <cell r="F9403" t="str">
            <v>Hilltop School</v>
          </cell>
        </row>
        <row r="9404">
          <cell r="A9404">
            <v>109409</v>
          </cell>
          <cell r="B9404" t="str">
            <v>North Somerset</v>
          </cell>
          <cell r="C9404" t="str">
            <v>Baytree School</v>
          </cell>
          <cell r="E9404">
            <v>109409</v>
          </cell>
          <cell r="F9404" t="str">
            <v>Baytree School</v>
          </cell>
        </row>
        <row r="9405">
          <cell r="A9405">
            <v>109410</v>
          </cell>
          <cell r="B9405" t="str">
            <v>Bristol, City of</v>
          </cell>
          <cell r="C9405" t="str">
            <v>Briarwood School</v>
          </cell>
          <cell r="E9405">
            <v>109410</v>
          </cell>
          <cell r="F9405" t="str">
            <v>Briarwood School</v>
          </cell>
        </row>
        <row r="9406">
          <cell r="A9406">
            <v>109411</v>
          </cell>
          <cell r="B9406" t="str">
            <v>Bristol, City of</v>
          </cell>
          <cell r="C9406" t="str">
            <v>Henbury Manor School</v>
          </cell>
          <cell r="E9406">
            <v>109411</v>
          </cell>
          <cell r="F9406" t="str">
            <v>Henbury Manor School</v>
          </cell>
        </row>
        <row r="9407">
          <cell r="A9407">
            <v>109412</v>
          </cell>
          <cell r="B9407" t="str">
            <v>Bristol, City of</v>
          </cell>
          <cell r="C9407" t="str">
            <v>Fulford School</v>
          </cell>
          <cell r="E9407">
            <v>109412</v>
          </cell>
          <cell r="F9407" t="str">
            <v>Fulford School</v>
          </cell>
        </row>
        <row r="9408">
          <cell r="A9408">
            <v>109413</v>
          </cell>
          <cell r="B9408" t="str">
            <v>Bedford</v>
          </cell>
          <cell r="C9408" t="str">
            <v>Cherry Trees Nursery School</v>
          </cell>
          <cell r="E9408">
            <v>109413</v>
          </cell>
          <cell r="F9408" t="str">
            <v>Cherry Trees Nursery School</v>
          </cell>
        </row>
        <row r="9409">
          <cell r="A9409">
            <v>109414</v>
          </cell>
          <cell r="B9409" t="str">
            <v>Central Bedfordshire</v>
          </cell>
          <cell r="C9409" t="str">
            <v>The Lawns Nursery School</v>
          </cell>
          <cell r="E9409">
            <v>109414</v>
          </cell>
          <cell r="F9409" t="str">
            <v>The Lawns Nursery School</v>
          </cell>
        </row>
        <row r="9410">
          <cell r="A9410">
            <v>109415</v>
          </cell>
          <cell r="B9410" t="str">
            <v>Central Bedfordshire</v>
          </cell>
          <cell r="C9410" t="str">
            <v>Willow Nursery School</v>
          </cell>
          <cell r="E9410">
            <v>109415</v>
          </cell>
          <cell r="F9410" t="str">
            <v>Willow Nursery School</v>
          </cell>
        </row>
        <row r="9411">
          <cell r="A9411">
            <v>109416</v>
          </cell>
          <cell r="B9411" t="str">
            <v>Bedford</v>
          </cell>
          <cell r="C9411" t="str">
            <v>Southway Nursery School</v>
          </cell>
          <cell r="E9411">
            <v>109416</v>
          </cell>
          <cell r="F9411" t="str">
            <v>Southway Nursery School</v>
          </cell>
        </row>
        <row r="9412">
          <cell r="A9412">
            <v>109417</v>
          </cell>
          <cell r="B9412" t="str">
            <v>Bedford</v>
          </cell>
          <cell r="C9412" t="str">
            <v>Peter Pan Nursery School</v>
          </cell>
          <cell r="E9412">
            <v>109417</v>
          </cell>
          <cell r="F9412" t="str">
            <v>Peter Pan Nursery School</v>
          </cell>
        </row>
        <row r="9413">
          <cell r="A9413">
            <v>109418</v>
          </cell>
          <cell r="B9413" t="str">
            <v>Luton</v>
          </cell>
          <cell r="C9413" t="str">
            <v>Hart Hill Nursery School</v>
          </cell>
          <cell r="E9413">
            <v>109418</v>
          </cell>
          <cell r="F9413" t="str">
            <v>Hart Hill Nursery School</v>
          </cell>
        </row>
        <row r="9414">
          <cell r="A9414">
            <v>109419</v>
          </cell>
          <cell r="B9414" t="str">
            <v>Luton</v>
          </cell>
          <cell r="C9414" t="str">
            <v>Rothesay Nursery School</v>
          </cell>
          <cell r="E9414">
            <v>109419</v>
          </cell>
          <cell r="F9414" t="str">
            <v>Rothesay Nursery School</v>
          </cell>
        </row>
        <row r="9415">
          <cell r="A9415">
            <v>109420</v>
          </cell>
          <cell r="B9415" t="str">
            <v>Luton</v>
          </cell>
          <cell r="C9415" t="str">
            <v>Grasmere Nursery School</v>
          </cell>
          <cell r="E9415">
            <v>109420</v>
          </cell>
          <cell r="F9415" t="str">
            <v>Grasmere Nursery School</v>
          </cell>
        </row>
        <row r="9416">
          <cell r="A9416">
            <v>109421</v>
          </cell>
          <cell r="B9416" t="str">
            <v>Luton</v>
          </cell>
          <cell r="C9416" t="str">
            <v>Chapel Street Nursery School</v>
          </cell>
          <cell r="E9416">
            <v>109421</v>
          </cell>
          <cell r="F9416" t="str">
            <v>Chapel Street Nursery School</v>
          </cell>
        </row>
        <row r="9417">
          <cell r="A9417">
            <v>109422</v>
          </cell>
          <cell r="B9417" t="str">
            <v>Central Bedfordshire</v>
          </cell>
          <cell r="C9417" t="str">
            <v>Westfield Nursery School</v>
          </cell>
          <cell r="E9417">
            <v>109422</v>
          </cell>
          <cell r="F9417" t="str">
            <v>Westfield Nursery School</v>
          </cell>
        </row>
        <row r="9418">
          <cell r="A9418">
            <v>109423</v>
          </cell>
          <cell r="B9418" t="str">
            <v>Luton</v>
          </cell>
          <cell r="C9418" t="str">
            <v>Pastures Way Nursery School</v>
          </cell>
          <cell r="E9418">
            <v>109423</v>
          </cell>
          <cell r="F9418" t="str">
            <v>Pastures Way Nursery School</v>
          </cell>
        </row>
        <row r="9419">
          <cell r="A9419">
            <v>109424</v>
          </cell>
          <cell r="B9419" t="str">
            <v>Central Bedfordshire</v>
          </cell>
          <cell r="C9419" t="str">
            <v>Arlesey Nursery School and Childcare Centre</v>
          </cell>
          <cell r="E9419">
            <v>109424</v>
          </cell>
          <cell r="F9419" t="str">
            <v>Arlesey Nursery School and Childcare Centre</v>
          </cell>
        </row>
        <row r="9420">
          <cell r="A9420">
            <v>109425</v>
          </cell>
          <cell r="B9420" t="str">
            <v>Luton</v>
          </cell>
          <cell r="C9420" t="str">
            <v>Orchard Centre</v>
          </cell>
          <cell r="E9420">
            <v>109425</v>
          </cell>
          <cell r="F9420" t="str">
            <v>Orchard Centre</v>
          </cell>
        </row>
        <row r="9421">
          <cell r="A9421">
            <v>109426</v>
          </cell>
          <cell r="B9421" t="str">
            <v>Bedford</v>
          </cell>
          <cell r="C9421" t="str">
            <v>Greys House</v>
          </cell>
          <cell r="E9421">
            <v>109426</v>
          </cell>
          <cell r="F9421" t="str">
            <v>Greys House</v>
          </cell>
        </row>
        <row r="9422">
          <cell r="A9422">
            <v>109427</v>
          </cell>
          <cell r="B9422" t="str">
            <v>Central Bedfordshire</v>
          </cell>
          <cell r="C9422" t="str">
            <v>Gothic Mede Lower School</v>
          </cell>
          <cell r="E9422">
            <v>109427</v>
          </cell>
          <cell r="F9422" t="str">
            <v>Gothic Mede Lower School</v>
          </cell>
        </row>
        <row r="9423">
          <cell r="A9423">
            <v>109428</v>
          </cell>
          <cell r="B9423" t="str">
            <v>Central Bedfordshire</v>
          </cell>
          <cell r="C9423" t="str">
            <v>Aspley Guise Village School</v>
          </cell>
          <cell r="E9423">
            <v>109428</v>
          </cell>
          <cell r="F9423" t="str">
            <v>Aspley Guise Village School</v>
          </cell>
        </row>
        <row r="9424">
          <cell r="A9424">
            <v>109429</v>
          </cell>
          <cell r="B9424" t="str">
            <v>Central Bedfordshire</v>
          </cell>
          <cell r="C9424" t="str">
            <v>Swallowfield Primary</v>
          </cell>
          <cell r="E9424">
            <v>109429</v>
          </cell>
          <cell r="F9424" t="str">
            <v>Swallowfield Primary</v>
          </cell>
        </row>
        <row r="9425">
          <cell r="A9425">
            <v>109430</v>
          </cell>
          <cell r="B9425" t="str">
            <v>Bedford</v>
          </cell>
          <cell r="C9425" t="str">
            <v>Raleigh School</v>
          </cell>
          <cell r="E9425">
            <v>109430</v>
          </cell>
          <cell r="F9425" t="str">
            <v>Raleigh School</v>
          </cell>
        </row>
        <row r="9426">
          <cell r="A9426">
            <v>109431</v>
          </cell>
          <cell r="B9426" t="str">
            <v>Bedford</v>
          </cell>
          <cell r="C9426" t="str">
            <v>Drake Lower School</v>
          </cell>
          <cell r="E9426">
            <v>109431</v>
          </cell>
          <cell r="F9426" t="str">
            <v>Drake Lower School</v>
          </cell>
        </row>
        <row r="9427">
          <cell r="A9427">
            <v>109432</v>
          </cell>
          <cell r="B9427" t="str">
            <v>Bedford</v>
          </cell>
          <cell r="C9427" t="str">
            <v>Livingstone Primary School</v>
          </cell>
          <cell r="E9427">
            <v>109432</v>
          </cell>
          <cell r="F9427" t="str">
            <v>Livingstone Primary School</v>
          </cell>
        </row>
        <row r="9428">
          <cell r="A9428">
            <v>109433</v>
          </cell>
          <cell r="B9428" t="str">
            <v>Bedford</v>
          </cell>
          <cell r="C9428" t="str">
            <v>Edith Cavell Primary School</v>
          </cell>
          <cell r="E9428">
            <v>109433</v>
          </cell>
          <cell r="F9428" t="str">
            <v>Edith Cavell Primary School</v>
          </cell>
        </row>
        <row r="9429">
          <cell r="A9429">
            <v>109434</v>
          </cell>
          <cell r="B9429" t="str">
            <v>Bedford</v>
          </cell>
          <cell r="C9429" t="str">
            <v>Goldington Green Lower School</v>
          </cell>
          <cell r="E9429">
            <v>109434</v>
          </cell>
          <cell r="F9429" t="str">
            <v>Goldington Green Lower School</v>
          </cell>
        </row>
        <row r="9430">
          <cell r="A9430">
            <v>109435</v>
          </cell>
          <cell r="B9430" t="str">
            <v>Bedford</v>
          </cell>
          <cell r="C9430" t="str">
            <v>Castle Newnham School</v>
          </cell>
          <cell r="E9430">
            <v>109435</v>
          </cell>
          <cell r="F9430" t="str">
            <v>Castle Newnham School</v>
          </cell>
        </row>
        <row r="9431">
          <cell r="A9431">
            <v>109436</v>
          </cell>
          <cell r="B9431" t="str">
            <v>Bedford</v>
          </cell>
          <cell r="C9431" t="str">
            <v>Priory Primary School</v>
          </cell>
          <cell r="E9431">
            <v>109436</v>
          </cell>
          <cell r="F9431" t="str">
            <v>Priory Primary School</v>
          </cell>
        </row>
        <row r="9432">
          <cell r="A9432">
            <v>109437</v>
          </cell>
          <cell r="B9432" t="str">
            <v>Bedford</v>
          </cell>
          <cell r="C9432" t="str">
            <v>Queen's Park Lower School</v>
          </cell>
          <cell r="E9432">
            <v>109437</v>
          </cell>
          <cell r="F9432" t="str">
            <v>Queen's Park Lower School</v>
          </cell>
        </row>
        <row r="9433">
          <cell r="A9433">
            <v>109438</v>
          </cell>
          <cell r="B9433" t="str">
            <v>Bedford</v>
          </cell>
          <cell r="C9433" t="str">
            <v>Marlborough Lower School</v>
          </cell>
          <cell r="E9433">
            <v>109438</v>
          </cell>
          <cell r="F9433" t="str">
            <v>Marlborough Lower School</v>
          </cell>
        </row>
        <row r="9434">
          <cell r="A9434">
            <v>109439</v>
          </cell>
          <cell r="B9434" t="str">
            <v>Central Bedfordshire</v>
          </cell>
          <cell r="C9434" t="str">
            <v>Heathfield Lower School</v>
          </cell>
          <cell r="E9434">
            <v>109439</v>
          </cell>
          <cell r="F9434" t="str">
            <v>Heathfield Lower School</v>
          </cell>
        </row>
        <row r="9435">
          <cell r="A9435">
            <v>109440</v>
          </cell>
          <cell r="B9435" t="str">
            <v>Central Bedfordshire</v>
          </cell>
          <cell r="C9435" t="str">
            <v>Slip End Village School</v>
          </cell>
          <cell r="E9435">
            <v>109440</v>
          </cell>
          <cell r="F9435" t="str">
            <v>Slip End Village School</v>
          </cell>
        </row>
        <row r="9436">
          <cell r="A9436">
            <v>109441</v>
          </cell>
          <cell r="B9436" t="str">
            <v>Central Bedfordshire</v>
          </cell>
          <cell r="C9436" t="str">
            <v>Campton Lower School</v>
          </cell>
          <cell r="E9436">
            <v>109441</v>
          </cell>
          <cell r="F9436" t="str">
            <v>Campton Lower School</v>
          </cell>
        </row>
        <row r="9437">
          <cell r="A9437">
            <v>109442</v>
          </cell>
          <cell r="B9437" t="str">
            <v>Bedford</v>
          </cell>
          <cell r="C9437" t="str">
            <v>Sheerhatch Primary School</v>
          </cell>
          <cell r="E9437">
            <v>109442</v>
          </cell>
          <cell r="F9437" t="str">
            <v>Sheerhatch Primary School</v>
          </cell>
        </row>
        <row r="9438">
          <cell r="A9438">
            <v>109443</v>
          </cell>
          <cell r="B9438" t="str">
            <v>Bedford</v>
          </cell>
          <cell r="C9438" t="str">
            <v>Eileen Wade Primary School</v>
          </cell>
          <cell r="E9438">
            <v>109443</v>
          </cell>
          <cell r="F9438" t="str">
            <v>Eileen Wade Primary School</v>
          </cell>
        </row>
        <row r="9439">
          <cell r="A9439">
            <v>109444</v>
          </cell>
          <cell r="B9439" t="str">
            <v>Central Bedfordshire</v>
          </cell>
          <cell r="C9439" t="str">
            <v>Dunstable Icknield Lower School</v>
          </cell>
          <cell r="E9439">
            <v>109444</v>
          </cell>
          <cell r="F9439" t="str">
            <v>Dunstable Icknield Lower School</v>
          </cell>
        </row>
        <row r="9440">
          <cell r="A9440">
            <v>109445</v>
          </cell>
          <cell r="B9440" t="str">
            <v>Central Bedfordshire</v>
          </cell>
          <cell r="C9440" t="str">
            <v>Beecroft Lower School</v>
          </cell>
          <cell r="E9440">
            <v>109445</v>
          </cell>
          <cell r="F9440" t="str">
            <v>Beecroft Lower School</v>
          </cell>
        </row>
        <row r="9441">
          <cell r="A9441">
            <v>109446</v>
          </cell>
          <cell r="B9441" t="str">
            <v>Bedford</v>
          </cell>
          <cell r="C9441" t="str">
            <v>Cotton End Forest School</v>
          </cell>
          <cell r="E9441">
            <v>109446</v>
          </cell>
          <cell r="F9441" t="str">
            <v>Cotton End Forest School</v>
          </cell>
        </row>
        <row r="9442">
          <cell r="A9442">
            <v>109447</v>
          </cell>
          <cell r="B9442" t="str">
            <v>Central Bedfordshire</v>
          </cell>
          <cell r="C9442" t="str">
            <v>Eaton Bray Lower School</v>
          </cell>
          <cell r="E9442">
            <v>109447</v>
          </cell>
          <cell r="F9442" t="str">
            <v>Eaton Bray Lower School</v>
          </cell>
        </row>
        <row r="9443">
          <cell r="A9443">
            <v>109448</v>
          </cell>
          <cell r="B9443" t="str">
            <v>Bedford</v>
          </cell>
          <cell r="C9443" t="str">
            <v>Elstow School</v>
          </cell>
          <cell r="E9443">
            <v>109448</v>
          </cell>
          <cell r="F9443" t="str">
            <v>Elstow School</v>
          </cell>
        </row>
        <row r="9444">
          <cell r="A9444">
            <v>109449</v>
          </cell>
          <cell r="B9444" t="str">
            <v>Central Bedfordshire</v>
          </cell>
          <cell r="C9444" t="str">
            <v>Eversholt Lower School</v>
          </cell>
          <cell r="E9444">
            <v>109449</v>
          </cell>
          <cell r="F9444" t="str">
            <v>Eversholt Lower School</v>
          </cell>
        </row>
        <row r="9445">
          <cell r="A9445">
            <v>109450</v>
          </cell>
          <cell r="B9445" t="str">
            <v>Central Bedfordshire</v>
          </cell>
          <cell r="C9445" t="str">
            <v>Everton Heath Primary School</v>
          </cell>
          <cell r="E9445">
            <v>109450</v>
          </cell>
          <cell r="F9445" t="str">
            <v>Everton Heath Primary School</v>
          </cell>
        </row>
        <row r="9446">
          <cell r="A9446">
            <v>109451</v>
          </cell>
          <cell r="B9446" t="str">
            <v>Bedford</v>
          </cell>
          <cell r="C9446" t="str">
            <v>Pinchmill Primary School</v>
          </cell>
          <cell r="E9446">
            <v>109451</v>
          </cell>
          <cell r="F9446" t="str">
            <v>Pinchmill Primary School</v>
          </cell>
        </row>
        <row r="9447">
          <cell r="A9447">
            <v>109452</v>
          </cell>
          <cell r="B9447" t="str">
            <v>Central Bedfordshire</v>
          </cell>
          <cell r="C9447" t="str">
            <v>Flitwick Lower School</v>
          </cell>
          <cell r="E9447">
            <v>109452</v>
          </cell>
          <cell r="F9447" t="str">
            <v>Flitwick Lower School</v>
          </cell>
        </row>
        <row r="9448">
          <cell r="A9448">
            <v>109453</v>
          </cell>
          <cell r="B9448" t="str">
            <v>Central Bedfordshire</v>
          </cell>
          <cell r="C9448" t="str">
            <v>Gravenhurst Lower School</v>
          </cell>
          <cell r="E9448">
            <v>109453</v>
          </cell>
          <cell r="F9448" t="str">
            <v>Gravenhurst Lower School</v>
          </cell>
        </row>
        <row r="9449">
          <cell r="A9449">
            <v>109454</v>
          </cell>
          <cell r="B9449" t="str">
            <v>Bedford</v>
          </cell>
          <cell r="C9449" t="str">
            <v>Great Barford Lower School</v>
          </cell>
          <cell r="E9449">
            <v>109454</v>
          </cell>
          <cell r="F9449" t="str">
            <v>Great Barford Lower School</v>
          </cell>
        </row>
        <row r="9450">
          <cell r="A9450">
            <v>109455</v>
          </cell>
          <cell r="B9450" t="str">
            <v>Bedford</v>
          </cell>
          <cell r="C9450" t="str">
            <v>Harrold Lower School</v>
          </cell>
          <cell r="E9450">
            <v>109455</v>
          </cell>
          <cell r="F9450" t="str">
            <v>Harrold Lower School</v>
          </cell>
        </row>
        <row r="9451">
          <cell r="A9451">
            <v>109456</v>
          </cell>
          <cell r="B9451" t="str">
            <v>Central Bedfordshire</v>
          </cell>
          <cell r="C9451" t="str">
            <v>Haynes Lower School</v>
          </cell>
          <cell r="E9451">
            <v>109456</v>
          </cell>
          <cell r="F9451" t="str">
            <v>Haynes Lower School</v>
          </cell>
        </row>
        <row r="9452">
          <cell r="A9452">
            <v>109457</v>
          </cell>
          <cell r="B9452" t="str">
            <v>Central Bedfordshire</v>
          </cell>
          <cell r="C9452" t="str">
            <v>Derwent Primary School</v>
          </cell>
          <cell r="E9452">
            <v>109457</v>
          </cell>
          <cell r="F9452" t="str">
            <v>Derwent Primary School</v>
          </cell>
        </row>
        <row r="9453">
          <cell r="A9453">
            <v>109458</v>
          </cell>
          <cell r="B9453" t="str">
            <v>Central Bedfordshire</v>
          </cell>
          <cell r="C9453" t="str">
            <v>Houghton Conquest Lower School</v>
          </cell>
          <cell r="E9453">
            <v>109458</v>
          </cell>
          <cell r="F9453" t="str">
            <v>Houghton Conquest Lower School</v>
          </cell>
        </row>
        <row r="9454">
          <cell r="A9454">
            <v>109459</v>
          </cell>
          <cell r="B9454" t="str">
            <v>Central Bedfordshire</v>
          </cell>
          <cell r="C9454" t="str">
            <v>Houghton Regis Primary School</v>
          </cell>
          <cell r="E9454">
            <v>109459</v>
          </cell>
          <cell r="F9454" t="str">
            <v>Houghton Regis Primary School</v>
          </cell>
        </row>
        <row r="9455">
          <cell r="A9455">
            <v>109460</v>
          </cell>
          <cell r="B9455" t="str">
            <v>Central Bedfordshire</v>
          </cell>
          <cell r="C9455" t="str">
            <v>Husborne Crawley Lower School</v>
          </cell>
          <cell r="E9455">
            <v>109460</v>
          </cell>
          <cell r="F9455" t="str">
            <v>Husborne Crawley Lower School</v>
          </cell>
        </row>
        <row r="9456">
          <cell r="A9456">
            <v>109461</v>
          </cell>
          <cell r="B9456" t="str">
            <v>Bedford</v>
          </cell>
          <cell r="C9456" t="str">
            <v>Bedford Road Primary School</v>
          </cell>
          <cell r="E9456">
            <v>109461</v>
          </cell>
          <cell r="F9456" t="str">
            <v>Bedford Road Primary School</v>
          </cell>
        </row>
        <row r="9457">
          <cell r="A9457">
            <v>109462</v>
          </cell>
          <cell r="B9457" t="str">
            <v>Bedford</v>
          </cell>
          <cell r="C9457" t="str">
            <v>Camestone School</v>
          </cell>
          <cell r="E9457">
            <v>109462</v>
          </cell>
          <cell r="F9457" t="str">
            <v>Camestone School</v>
          </cell>
        </row>
        <row r="9458">
          <cell r="A9458">
            <v>109463</v>
          </cell>
          <cell r="B9458" t="str">
            <v>Bedford</v>
          </cell>
          <cell r="C9458" t="str">
            <v>Kempston Rural Primary School</v>
          </cell>
          <cell r="E9458">
            <v>109463</v>
          </cell>
          <cell r="F9458" t="str">
            <v>Kempston Rural Primary School</v>
          </cell>
        </row>
        <row r="9459">
          <cell r="A9459">
            <v>109464</v>
          </cell>
          <cell r="B9459" t="str">
            <v>Bedford</v>
          </cell>
          <cell r="C9459" t="str">
            <v>Balliol Primary School</v>
          </cell>
          <cell r="E9459">
            <v>109464</v>
          </cell>
          <cell r="F9459" t="str">
            <v>Balliol Primary School</v>
          </cell>
        </row>
        <row r="9460">
          <cell r="A9460">
            <v>109465</v>
          </cell>
          <cell r="B9460" t="str">
            <v>Central Bedfordshire</v>
          </cell>
          <cell r="C9460" t="str">
            <v>Langford Lower School</v>
          </cell>
          <cell r="E9460">
            <v>109465</v>
          </cell>
          <cell r="F9460" t="str">
            <v>Langford Lower School</v>
          </cell>
        </row>
        <row r="9461">
          <cell r="A9461">
            <v>109466</v>
          </cell>
          <cell r="B9461" t="str">
            <v>Central Bedfordshire</v>
          </cell>
          <cell r="C9461" t="str">
            <v>Beaudesert Lower School</v>
          </cell>
          <cell r="E9461">
            <v>109466</v>
          </cell>
          <cell r="F9461" t="str">
            <v>Beaudesert Lower School</v>
          </cell>
        </row>
        <row r="9462">
          <cell r="A9462">
            <v>109467</v>
          </cell>
          <cell r="B9462" t="str">
            <v>Central Bedfordshire</v>
          </cell>
          <cell r="C9462" t="str">
            <v>St George's Lower School</v>
          </cell>
          <cell r="E9462">
            <v>109467</v>
          </cell>
          <cell r="F9462" t="str">
            <v>St George's Lower School</v>
          </cell>
        </row>
        <row r="9463">
          <cell r="A9463">
            <v>109468</v>
          </cell>
          <cell r="B9463" t="str">
            <v>Central Bedfordshire</v>
          </cell>
          <cell r="C9463" t="str">
            <v>Thomas Johnson Lower School</v>
          </cell>
          <cell r="E9463">
            <v>109468</v>
          </cell>
          <cell r="F9463" t="str">
            <v>Thomas Johnson Lower School</v>
          </cell>
        </row>
        <row r="9464">
          <cell r="A9464">
            <v>109469</v>
          </cell>
          <cell r="B9464" t="str">
            <v>Central Bedfordshire</v>
          </cell>
          <cell r="C9464" t="str">
            <v>Stondon Lower School</v>
          </cell>
          <cell r="E9464">
            <v>109469</v>
          </cell>
          <cell r="F9464" t="str">
            <v>Stondon Lower School</v>
          </cell>
        </row>
        <row r="9465">
          <cell r="A9465">
            <v>109470</v>
          </cell>
          <cell r="B9465" t="str">
            <v>Central Bedfordshire</v>
          </cell>
          <cell r="C9465" t="str">
            <v>Church End Lower School</v>
          </cell>
          <cell r="E9465">
            <v>109470</v>
          </cell>
          <cell r="F9465" t="str">
            <v>Church End Lower School</v>
          </cell>
        </row>
        <row r="9466">
          <cell r="A9466">
            <v>109471</v>
          </cell>
          <cell r="B9466" t="str">
            <v>Central Bedfordshire</v>
          </cell>
          <cell r="C9466" t="str">
            <v>Shelton Lower School</v>
          </cell>
          <cell r="E9466">
            <v>109471</v>
          </cell>
          <cell r="F9466" t="str">
            <v>Shelton Lower School</v>
          </cell>
        </row>
        <row r="9467">
          <cell r="A9467">
            <v>109472</v>
          </cell>
          <cell r="B9467" t="str">
            <v>Central Bedfordshire</v>
          </cell>
          <cell r="C9467" t="str">
            <v>Maulden Lower School</v>
          </cell>
          <cell r="E9467">
            <v>109472</v>
          </cell>
          <cell r="F9467" t="str">
            <v>Maulden Lower School</v>
          </cell>
        </row>
        <row r="9468">
          <cell r="A9468">
            <v>109473</v>
          </cell>
          <cell r="B9468" t="str">
            <v>Central Bedfordshire</v>
          </cell>
          <cell r="C9468" t="str">
            <v>Moggerhanger Primary School</v>
          </cell>
          <cell r="E9468">
            <v>109473</v>
          </cell>
          <cell r="F9468" t="str">
            <v>Moggerhanger Primary School</v>
          </cell>
        </row>
        <row r="9469">
          <cell r="A9469">
            <v>109474</v>
          </cell>
          <cell r="B9469" t="str">
            <v>Bedford</v>
          </cell>
          <cell r="C9469" t="str">
            <v>Oakley Lower School</v>
          </cell>
          <cell r="E9469">
            <v>109474</v>
          </cell>
          <cell r="F9469" t="str">
            <v>Oakley Lower School</v>
          </cell>
        </row>
        <row r="9470">
          <cell r="A9470">
            <v>109475</v>
          </cell>
          <cell r="B9470" t="str">
            <v>Central Bedfordshire</v>
          </cell>
          <cell r="C9470" t="str">
            <v>Potton Primary School</v>
          </cell>
          <cell r="E9470">
            <v>109475</v>
          </cell>
          <cell r="F9470" t="str">
            <v>Potton Primary School</v>
          </cell>
        </row>
        <row r="9471">
          <cell r="A9471">
            <v>109476</v>
          </cell>
          <cell r="B9471" t="str">
            <v>Central Bedfordshire</v>
          </cell>
          <cell r="C9471" t="str">
            <v>Ridgmont Lower School</v>
          </cell>
          <cell r="E9471">
            <v>109476</v>
          </cell>
          <cell r="F9471" t="str">
            <v>Ridgmont Lower School</v>
          </cell>
        </row>
        <row r="9472">
          <cell r="A9472">
            <v>109477</v>
          </cell>
          <cell r="B9472" t="str">
            <v>Central Bedfordshire</v>
          </cell>
          <cell r="C9472" t="str">
            <v>Laburnum Primary School</v>
          </cell>
          <cell r="E9472">
            <v>109477</v>
          </cell>
          <cell r="F9472" t="str">
            <v>Laburnum Primary School</v>
          </cell>
        </row>
        <row r="9473">
          <cell r="A9473">
            <v>109478</v>
          </cell>
          <cell r="B9473" t="str">
            <v>Bedford</v>
          </cell>
          <cell r="C9473" t="str">
            <v>Sharnbrook John Gibbard Lower School</v>
          </cell>
          <cell r="E9473">
            <v>109478</v>
          </cell>
          <cell r="F9473" t="str">
            <v>Sharnbrook John Gibbard Lower School</v>
          </cell>
        </row>
        <row r="9474">
          <cell r="A9474">
            <v>109479</v>
          </cell>
          <cell r="B9474" t="str">
            <v>Central Bedfordshire</v>
          </cell>
          <cell r="C9474" t="str">
            <v>Shefford Lower School</v>
          </cell>
          <cell r="E9474">
            <v>109479</v>
          </cell>
          <cell r="F9474" t="str">
            <v>Shefford Lower School</v>
          </cell>
        </row>
        <row r="9475">
          <cell r="A9475">
            <v>109480</v>
          </cell>
          <cell r="B9475" t="str">
            <v>Central Bedfordshire</v>
          </cell>
          <cell r="C9475" t="str">
            <v>Shillington Lower School</v>
          </cell>
          <cell r="E9475">
            <v>109480</v>
          </cell>
          <cell r="F9475" t="str">
            <v>Shillington Lower School</v>
          </cell>
        </row>
        <row r="9476">
          <cell r="A9476">
            <v>109481</v>
          </cell>
          <cell r="B9476" t="str">
            <v>Central Bedfordshire</v>
          </cell>
          <cell r="C9476" t="str">
            <v>Southill Lower School</v>
          </cell>
          <cell r="E9476">
            <v>109481</v>
          </cell>
          <cell r="F9476" t="str">
            <v>Southill Lower School</v>
          </cell>
        </row>
        <row r="9477">
          <cell r="A9477">
            <v>109482</v>
          </cell>
          <cell r="B9477" t="str">
            <v>Central Bedfordshire</v>
          </cell>
          <cell r="C9477" t="str">
            <v>Stanbridge Lower School</v>
          </cell>
          <cell r="E9477">
            <v>109482</v>
          </cell>
          <cell r="F9477" t="str">
            <v>Stanbridge Lower School</v>
          </cell>
        </row>
        <row r="9478">
          <cell r="A9478">
            <v>109483</v>
          </cell>
          <cell r="B9478" t="str">
            <v>Bedford</v>
          </cell>
          <cell r="C9478" t="str">
            <v>Broadmead Lower School</v>
          </cell>
          <cell r="E9478">
            <v>109483</v>
          </cell>
          <cell r="F9478" t="str">
            <v>Broadmead Lower School</v>
          </cell>
        </row>
        <row r="9479">
          <cell r="A9479">
            <v>109484</v>
          </cell>
          <cell r="B9479" t="str">
            <v>Central Bedfordshire</v>
          </cell>
          <cell r="C9479" t="str">
            <v>Roecroft Lower School</v>
          </cell>
          <cell r="E9479">
            <v>109484</v>
          </cell>
          <cell r="F9479" t="str">
            <v>Roecroft Lower School</v>
          </cell>
        </row>
        <row r="9480">
          <cell r="A9480">
            <v>109485</v>
          </cell>
          <cell r="B9480" t="str">
            <v>Central Bedfordshire</v>
          </cell>
          <cell r="C9480" t="str">
            <v>Sundon Lower School</v>
          </cell>
          <cell r="E9480">
            <v>109485</v>
          </cell>
          <cell r="F9480" t="str">
            <v>Sundon Lower School</v>
          </cell>
        </row>
        <row r="9481">
          <cell r="A9481">
            <v>109486</v>
          </cell>
          <cell r="B9481" t="str">
            <v>Bedford</v>
          </cell>
          <cell r="C9481" t="str">
            <v>Thurleigh Primary School</v>
          </cell>
          <cell r="E9481">
            <v>109486</v>
          </cell>
          <cell r="F9481" t="str">
            <v>Thurleigh Primary School</v>
          </cell>
        </row>
        <row r="9482">
          <cell r="A9482">
            <v>109487</v>
          </cell>
          <cell r="B9482" t="str">
            <v>Central Bedfordshire</v>
          </cell>
          <cell r="C9482" t="str">
            <v>Chalton Lower School</v>
          </cell>
          <cell r="E9482">
            <v>109487</v>
          </cell>
          <cell r="F9482" t="str">
            <v>Chalton Lower School</v>
          </cell>
        </row>
        <row r="9483">
          <cell r="A9483">
            <v>109488</v>
          </cell>
          <cell r="B9483" t="str">
            <v>Central Bedfordshire</v>
          </cell>
          <cell r="C9483" t="str">
            <v>Totternhoe Lower School</v>
          </cell>
          <cell r="E9483">
            <v>109488</v>
          </cell>
          <cell r="F9483" t="str">
            <v>Totternhoe Lower School</v>
          </cell>
        </row>
        <row r="9484">
          <cell r="A9484">
            <v>109489</v>
          </cell>
          <cell r="B9484" t="str">
            <v>Bedford</v>
          </cell>
          <cell r="C9484" t="str">
            <v>Turvey Primary School</v>
          </cell>
          <cell r="E9484">
            <v>109489</v>
          </cell>
          <cell r="F9484" t="str">
            <v>Turvey Primary School</v>
          </cell>
        </row>
        <row r="9485">
          <cell r="A9485">
            <v>109490</v>
          </cell>
          <cell r="B9485" t="str">
            <v>Central Bedfordshire</v>
          </cell>
          <cell r="C9485" t="str">
            <v>Westoning Lower School</v>
          </cell>
          <cell r="E9485">
            <v>109490</v>
          </cell>
          <cell r="F9485" t="str">
            <v>Westoning Lower School</v>
          </cell>
        </row>
        <row r="9486">
          <cell r="A9486">
            <v>109491</v>
          </cell>
          <cell r="B9486" t="str">
            <v>Bedford</v>
          </cell>
          <cell r="C9486" t="str">
            <v>Willington Lower School</v>
          </cell>
          <cell r="E9486">
            <v>109491</v>
          </cell>
          <cell r="F9486" t="str">
            <v>Willington Lower School</v>
          </cell>
        </row>
        <row r="9487">
          <cell r="A9487">
            <v>109492</v>
          </cell>
          <cell r="B9487" t="str">
            <v>Bedford</v>
          </cell>
          <cell r="C9487" t="str">
            <v>Wilstead Primary School</v>
          </cell>
          <cell r="E9487">
            <v>109492</v>
          </cell>
          <cell r="F9487" t="str">
            <v>Wilstead Primary School</v>
          </cell>
        </row>
        <row r="9488">
          <cell r="A9488">
            <v>109493</v>
          </cell>
          <cell r="B9488" t="str">
            <v>Central Bedfordshire</v>
          </cell>
          <cell r="C9488" t="str">
            <v>Woburn Lower School</v>
          </cell>
          <cell r="E9488">
            <v>109493</v>
          </cell>
          <cell r="F9488" t="str">
            <v>Woburn Lower School</v>
          </cell>
        </row>
        <row r="9489">
          <cell r="A9489">
            <v>109494</v>
          </cell>
          <cell r="B9489" t="str">
            <v>Bedford</v>
          </cell>
          <cell r="C9489" t="str">
            <v>Wootton Lower School</v>
          </cell>
          <cell r="E9489">
            <v>109494</v>
          </cell>
          <cell r="F9489" t="str">
            <v>Wootton Lower School</v>
          </cell>
        </row>
        <row r="9490">
          <cell r="A9490">
            <v>109495</v>
          </cell>
          <cell r="B9490" t="str">
            <v>Central Bedfordshire</v>
          </cell>
          <cell r="C9490" t="str">
            <v>Russell Lower School</v>
          </cell>
          <cell r="E9490">
            <v>109495</v>
          </cell>
          <cell r="F9490" t="str">
            <v>Russell Lower School</v>
          </cell>
        </row>
        <row r="9491">
          <cell r="A9491">
            <v>109496</v>
          </cell>
          <cell r="B9491" t="str">
            <v>Bedford</v>
          </cell>
          <cell r="C9491" t="str">
            <v>Putnoe Primary School</v>
          </cell>
          <cell r="E9491">
            <v>109496</v>
          </cell>
          <cell r="F9491" t="str">
            <v>Putnoe Primary School</v>
          </cell>
        </row>
        <row r="9492">
          <cell r="A9492">
            <v>109497</v>
          </cell>
          <cell r="B9492" t="str">
            <v>Central Bedfordshire</v>
          </cell>
          <cell r="C9492" t="str">
            <v>St Christophers Lower School</v>
          </cell>
          <cell r="E9492">
            <v>109497</v>
          </cell>
          <cell r="F9492" t="str">
            <v>St Christophers Lower School</v>
          </cell>
        </row>
        <row r="9493">
          <cell r="A9493">
            <v>109498</v>
          </cell>
          <cell r="B9493" t="str">
            <v>Bedford</v>
          </cell>
          <cell r="C9493" t="str">
            <v>Shortstown Primary School</v>
          </cell>
          <cell r="E9493">
            <v>109498</v>
          </cell>
          <cell r="F9493" t="str">
            <v>Shortstown Primary School</v>
          </cell>
        </row>
        <row r="9494">
          <cell r="A9494">
            <v>109499</v>
          </cell>
          <cell r="B9494" t="str">
            <v>Central Bedfordshire</v>
          </cell>
          <cell r="C9494" t="str">
            <v>Watling Lower School</v>
          </cell>
          <cell r="E9494">
            <v>109499</v>
          </cell>
          <cell r="F9494" t="str">
            <v>Watling Lower School</v>
          </cell>
        </row>
        <row r="9495">
          <cell r="A9495">
            <v>109500</v>
          </cell>
          <cell r="B9495" t="str">
            <v>Central Bedfordshire</v>
          </cell>
          <cell r="C9495" t="str">
            <v>Lawnside Lower School</v>
          </cell>
          <cell r="E9495">
            <v>109500</v>
          </cell>
          <cell r="F9495" t="str">
            <v>Lawnside Lower School</v>
          </cell>
        </row>
        <row r="9496">
          <cell r="A9496">
            <v>109501</v>
          </cell>
          <cell r="B9496" t="str">
            <v>Central Bedfordshire</v>
          </cell>
          <cell r="C9496" t="str">
            <v>Pulloxhill Lower School</v>
          </cell>
          <cell r="E9496">
            <v>109501</v>
          </cell>
          <cell r="F9496" t="str">
            <v>Pulloxhill Lower School</v>
          </cell>
        </row>
        <row r="9497">
          <cell r="A9497">
            <v>109502</v>
          </cell>
          <cell r="B9497" t="str">
            <v>Bedford</v>
          </cell>
          <cell r="C9497" t="str">
            <v>King's Oak Primary School</v>
          </cell>
          <cell r="E9497">
            <v>109502</v>
          </cell>
          <cell r="F9497" t="str">
            <v>King's Oak Primary School</v>
          </cell>
        </row>
        <row r="9498">
          <cell r="A9498">
            <v>109503</v>
          </cell>
          <cell r="B9498" t="str">
            <v>Bedford</v>
          </cell>
          <cell r="C9498" t="str">
            <v>Brickhill Primary School</v>
          </cell>
          <cell r="E9498">
            <v>109503</v>
          </cell>
          <cell r="F9498" t="str">
            <v>Brickhill Primary School</v>
          </cell>
        </row>
        <row r="9499">
          <cell r="A9499">
            <v>109504</v>
          </cell>
          <cell r="B9499" t="str">
            <v>Central Bedfordshire</v>
          </cell>
          <cell r="C9499" t="str">
            <v>Thornhill Primary School</v>
          </cell>
          <cell r="E9499">
            <v>109504</v>
          </cell>
          <cell r="F9499" t="str">
            <v>Thornhill Primary School</v>
          </cell>
        </row>
        <row r="9500">
          <cell r="A9500">
            <v>109505</v>
          </cell>
          <cell r="B9500" t="str">
            <v>Central Bedfordshire</v>
          </cell>
          <cell r="C9500" t="str">
            <v>Hadrian Lower School</v>
          </cell>
          <cell r="E9500">
            <v>109505</v>
          </cell>
          <cell r="F9500" t="str">
            <v>Hadrian Lower School</v>
          </cell>
        </row>
        <row r="9501">
          <cell r="A9501">
            <v>109506</v>
          </cell>
          <cell r="B9501" t="str">
            <v>Bedford</v>
          </cell>
          <cell r="C9501" t="str">
            <v>Hazeldene School</v>
          </cell>
          <cell r="E9501">
            <v>109506</v>
          </cell>
          <cell r="F9501" t="str">
            <v>Hazeldene School</v>
          </cell>
        </row>
        <row r="9502">
          <cell r="A9502">
            <v>109507</v>
          </cell>
          <cell r="B9502" t="str">
            <v>Central Bedfordshire</v>
          </cell>
          <cell r="C9502" t="str">
            <v>Kingsmoor Lower School</v>
          </cell>
          <cell r="E9502">
            <v>109507</v>
          </cell>
          <cell r="F9502" t="str">
            <v>Kingsmoor Lower School</v>
          </cell>
        </row>
        <row r="9503">
          <cell r="A9503">
            <v>109508</v>
          </cell>
          <cell r="B9503" t="str">
            <v>Central Bedfordshire</v>
          </cell>
          <cell r="C9503" t="str">
            <v>The Mary Bassett Lower School</v>
          </cell>
          <cell r="E9503">
            <v>109508</v>
          </cell>
          <cell r="F9503" t="str">
            <v>The Mary Bassett Lower School</v>
          </cell>
        </row>
        <row r="9504">
          <cell r="A9504">
            <v>109509</v>
          </cell>
          <cell r="B9504" t="str">
            <v>Central Bedfordshire</v>
          </cell>
          <cell r="C9504" t="str">
            <v>Leedon Lower School</v>
          </cell>
          <cell r="E9504">
            <v>109509</v>
          </cell>
          <cell r="F9504" t="str">
            <v>Leedon Lower School</v>
          </cell>
        </row>
        <row r="9505">
          <cell r="A9505">
            <v>109510</v>
          </cell>
          <cell r="B9505" t="str">
            <v>Bedford</v>
          </cell>
          <cell r="C9505" t="str">
            <v>The Hills Lower School</v>
          </cell>
          <cell r="E9505">
            <v>109510</v>
          </cell>
          <cell r="F9505" t="str">
            <v>The Hills Lower School</v>
          </cell>
        </row>
        <row r="9506">
          <cell r="A9506">
            <v>109511</v>
          </cell>
          <cell r="B9506" t="str">
            <v>Central Bedfordshire</v>
          </cell>
          <cell r="C9506" t="str">
            <v>Harlington Lower School</v>
          </cell>
          <cell r="E9506">
            <v>109511</v>
          </cell>
          <cell r="F9506" t="str">
            <v>Harlington Lower School</v>
          </cell>
        </row>
        <row r="9507">
          <cell r="A9507">
            <v>109512</v>
          </cell>
          <cell r="B9507" t="str">
            <v>Bedford</v>
          </cell>
          <cell r="C9507" t="str">
            <v>Scott Primary School</v>
          </cell>
          <cell r="E9507">
            <v>109512</v>
          </cell>
          <cell r="F9507" t="str">
            <v>Scott Primary School</v>
          </cell>
        </row>
        <row r="9508">
          <cell r="A9508">
            <v>109513</v>
          </cell>
          <cell r="B9508" t="str">
            <v>Central Bedfordshire</v>
          </cell>
          <cell r="C9508" t="str">
            <v>Heathwood Lower School</v>
          </cell>
          <cell r="E9508">
            <v>109513</v>
          </cell>
          <cell r="F9508" t="str">
            <v>Heathwood Lower School</v>
          </cell>
        </row>
        <row r="9509">
          <cell r="A9509">
            <v>109514</v>
          </cell>
          <cell r="B9509" t="str">
            <v>Bedford</v>
          </cell>
          <cell r="C9509" t="str">
            <v>Springfield Primary School</v>
          </cell>
          <cell r="E9509">
            <v>109514</v>
          </cell>
          <cell r="F9509" t="str">
            <v>Springfield Primary School</v>
          </cell>
        </row>
        <row r="9510">
          <cell r="A9510">
            <v>109515</v>
          </cell>
          <cell r="B9510" t="str">
            <v>Central Bedfordshire</v>
          </cell>
          <cell r="C9510" t="str">
            <v>Linslade Lower School</v>
          </cell>
          <cell r="E9510">
            <v>109515</v>
          </cell>
          <cell r="F9510" t="str">
            <v>Linslade Lower School</v>
          </cell>
        </row>
        <row r="9511">
          <cell r="A9511">
            <v>109516</v>
          </cell>
          <cell r="B9511" t="str">
            <v>Central Bedfordshire</v>
          </cell>
          <cell r="C9511" t="str">
            <v>Dovery Down Lower School</v>
          </cell>
          <cell r="E9511">
            <v>109516</v>
          </cell>
          <cell r="F9511" t="str">
            <v>Dovery Down Lower School</v>
          </cell>
        </row>
        <row r="9512">
          <cell r="A9512">
            <v>109517</v>
          </cell>
          <cell r="B9512" t="str">
            <v>Central Bedfordshire</v>
          </cell>
          <cell r="C9512" t="str">
            <v>Ardley Hill Lower School</v>
          </cell>
          <cell r="E9512">
            <v>109517</v>
          </cell>
          <cell r="F9512" t="str">
            <v>Ardley Hill Lower School</v>
          </cell>
        </row>
        <row r="9513">
          <cell r="A9513">
            <v>109518</v>
          </cell>
          <cell r="B9513" t="str">
            <v>Central Bedfordshire</v>
          </cell>
          <cell r="C9513" t="str">
            <v>Lancot  School</v>
          </cell>
          <cell r="E9513">
            <v>109518</v>
          </cell>
          <cell r="F9513" t="str">
            <v>Lancot  School</v>
          </cell>
        </row>
        <row r="9514">
          <cell r="A9514">
            <v>109519</v>
          </cell>
          <cell r="B9514" t="str">
            <v>Central Bedfordshire</v>
          </cell>
          <cell r="C9514" t="str">
            <v>Willowfield Lower School</v>
          </cell>
          <cell r="E9514">
            <v>109519</v>
          </cell>
          <cell r="F9514" t="str">
            <v>Willowfield Lower School</v>
          </cell>
        </row>
        <row r="9515">
          <cell r="A9515">
            <v>109520</v>
          </cell>
          <cell r="B9515" t="str">
            <v>Central Bedfordshire</v>
          </cell>
          <cell r="C9515" t="str">
            <v>The Firs Lower School</v>
          </cell>
          <cell r="E9515">
            <v>109520</v>
          </cell>
          <cell r="F9515" t="str">
            <v>The Firs Lower School</v>
          </cell>
        </row>
        <row r="9516">
          <cell r="A9516">
            <v>109521</v>
          </cell>
          <cell r="B9516" t="str">
            <v>Central Bedfordshire</v>
          </cell>
          <cell r="C9516" t="str">
            <v>Clipstone Brook Lower School</v>
          </cell>
          <cell r="E9516">
            <v>109521</v>
          </cell>
          <cell r="F9516" t="str">
            <v>Clipstone Brook Lower School</v>
          </cell>
        </row>
        <row r="9517">
          <cell r="A9517">
            <v>109522</v>
          </cell>
          <cell r="B9517" t="str">
            <v>Central Bedfordshire</v>
          </cell>
          <cell r="C9517" t="str">
            <v>Robert Peel Primary School</v>
          </cell>
          <cell r="E9517">
            <v>109522</v>
          </cell>
          <cell r="F9517" t="str">
            <v>Robert Peel Primary School</v>
          </cell>
        </row>
        <row r="9518">
          <cell r="A9518">
            <v>109523</v>
          </cell>
          <cell r="B9518" t="str">
            <v>Central Bedfordshire</v>
          </cell>
          <cell r="C9518" t="str">
            <v>Southcott Lower School</v>
          </cell>
          <cell r="E9518">
            <v>109523</v>
          </cell>
          <cell r="F9518" t="str">
            <v>Southcott Lower School</v>
          </cell>
        </row>
        <row r="9519">
          <cell r="A9519">
            <v>109524</v>
          </cell>
          <cell r="B9519" t="str">
            <v>Central Bedfordshire</v>
          </cell>
          <cell r="C9519" t="str">
            <v>Hawthorn Park Community Primary</v>
          </cell>
          <cell r="E9519">
            <v>109524</v>
          </cell>
          <cell r="F9519" t="str">
            <v>Hawthorn Park Community Primary</v>
          </cell>
        </row>
        <row r="9520">
          <cell r="A9520">
            <v>109525</v>
          </cell>
          <cell r="B9520" t="str">
            <v>Central Bedfordshire</v>
          </cell>
          <cell r="C9520" t="str">
            <v>Southlands Lower School</v>
          </cell>
          <cell r="E9520">
            <v>109525</v>
          </cell>
          <cell r="F9520" t="str">
            <v>Southlands Lower School</v>
          </cell>
        </row>
        <row r="9521">
          <cell r="A9521">
            <v>109526</v>
          </cell>
          <cell r="B9521" t="str">
            <v>Bedford</v>
          </cell>
          <cell r="C9521" t="str">
            <v>Shackleton Primary School</v>
          </cell>
          <cell r="E9521">
            <v>109526</v>
          </cell>
          <cell r="F9521" t="str">
            <v>Shackleton Primary School</v>
          </cell>
        </row>
        <row r="9522">
          <cell r="A9522">
            <v>109527</v>
          </cell>
          <cell r="B9522" t="str">
            <v>Central Bedfordshire</v>
          </cell>
          <cell r="C9522" t="str">
            <v>Templefield Lower School</v>
          </cell>
          <cell r="E9522">
            <v>109527</v>
          </cell>
          <cell r="F9522" t="str">
            <v>Templefield Lower School</v>
          </cell>
        </row>
        <row r="9523">
          <cell r="A9523">
            <v>109528</v>
          </cell>
          <cell r="B9523" t="str">
            <v>Central Bedfordshire</v>
          </cell>
          <cell r="C9523" t="str">
            <v>Lark Rise Lower School</v>
          </cell>
          <cell r="E9523">
            <v>109528</v>
          </cell>
          <cell r="F9523" t="str">
            <v>Lark Rise Lower School</v>
          </cell>
        </row>
        <row r="9524">
          <cell r="A9524">
            <v>109529</v>
          </cell>
          <cell r="B9524" t="str">
            <v>Central Bedfordshire</v>
          </cell>
          <cell r="C9524" t="str">
            <v>Hockliffe Lower School</v>
          </cell>
          <cell r="E9524">
            <v>109529</v>
          </cell>
          <cell r="F9524" t="str">
            <v>Hockliffe Lower School</v>
          </cell>
        </row>
        <row r="9525">
          <cell r="A9525">
            <v>109530</v>
          </cell>
          <cell r="B9525" t="str">
            <v>Luton</v>
          </cell>
          <cell r="C9525" t="str">
            <v>Beechwood Junior School</v>
          </cell>
          <cell r="E9525">
            <v>109530</v>
          </cell>
          <cell r="F9525" t="str">
            <v>Beechwood Junior School</v>
          </cell>
        </row>
        <row r="9526">
          <cell r="A9526">
            <v>109531</v>
          </cell>
          <cell r="B9526" t="str">
            <v>Luton</v>
          </cell>
          <cell r="C9526" t="str">
            <v>Beechwood Infant School</v>
          </cell>
          <cell r="E9526">
            <v>109531</v>
          </cell>
          <cell r="F9526" t="str">
            <v>Beechwood Infant School</v>
          </cell>
        </row>
        <row r="9527">
          <cell r="A9527">
            <v>109532</v>
          </cell>
          <cell r="B9527" t="str">
            <v>Luton</v>
          </cell>
          <cell r="C9527" t="str">
            <v>Chantry Junior School</v>
          </cell>
          <cell r="E9527">
            <v>109532</v>
          </cell>
          <cell r="F9527" t="str">
            <v>Chantry Junior School</v>
          </cell>
        </row>
        <row r="9528">
          <cell r="A9528">
            <v>109533</v>
          </cell>
          <cell r="B9528" t="str">
            <v>Luton</v>
          </cell>
          <cell r="C9528" t="str">
            <v>Chantry Infant School</v>
          </cell>
          <cell r="E9528">
            <v>109533</v>
          </cell>
          <cell r="F9528" t="str">
            <v>Chantry Infant School</v>
          </cell>
        </row>
        <row r="9529">
          <cell r="A9529">
            <v>109534</v>
          </cell>
          <cell r="B9529" t="str">
            <v>Luton</v>
          </cell>
          <cell r="C9529" t="str">
            <v>Denbigh Primary School</v>
          </cell>
          <cell r="E9529">
            <v>109534</v>
          </cell>
          <cell r="F9529" t="str">
            <v>Denbigh Primary School</v>
          </cell>
        </row>
        <row r="9530">
          <cell r="A9530">
            <v>109535</v>
          </cell>
          <cell r="B9530" t="str">
            <v>Luton</v>
          </cell>
          <cell r="C9530" t="str">
            <v>Denbigh Infant School</v>
          </cell>
          <cell r="E9530">
            <v>109535</v>
          </cell>
          <cell r="F9530" t="str">
            <v>Denbigh Infant School</v>
          </cell>
        </row>
        <row r="9531">
          <cell r="A9531">
            <v>109536</v>
          </cell>
          <cell r="B9531" t="str">
            <v>Luton</v>
          </cell>
          <cell r="C9531" t="str">
            <v>Dallow Primary School</v>
          </cell>
          <cell r="E9531">
            <v>109536</v>
          </cell>
          <cell r="F9531" t="str">
            <v>Dallow Primary School</v>
          </cell>
        </row>
        <row r="9532">
          <cell r="A9532">
            <v>109537</v>
          </cell>
          <cell r="B9532" t="str">
            <v>Luton</v>
          </cell>
          <cell r="C9532" t="str">
            <v>Dallow Infant School</v>
          </cell>
          <cell r="E9532">
            <v>109537</v>
          </cell>
          <cell r="F9532" t="str">
            <v>Dallow Infant School</v>
          </cell>
        </row>
        <row r="9533">
          <cell r="A9533">
            <v>109538</v>
          </cell>
          <cell r="B9533" t="str">
            <v>Luton</v>
          </cell>
          <cell r="C9533" t="str">
            <v>Farley Junior School</v>
          </cell>
          <cell r="E9533">
            <v>109538</v>
          </cell>
          <cell r="F9533" t="str">
            <v>Farley Junior School</v>
          </cell>
        </row>
        <row r="9534">
          <cell r="A9534">
            <v>109539</v>
          </cell>
          <cell r="B9534" t="str">
            <v>Luton</v>
          </cell>
          <cell r="C9534" t="str">
            <v>Ferrars Infant School</v>
          </cell>
          <cell r="E9534">
            <v>109539</v>
          </cell>
          <cell r="F9534" t="str">
            <v>Ferrars Infant School</v>
          </cell>
        </row>
        <row r="9535">
          <cell r="A9535">
            <v>109540</v>
          </cell>
          <cell r="B9535" t="str">
            <v>Luton</v>
          </cell>
          <cell r="C9535" t="str">
            <v>Ferrars Junior School</v>
          </cell>
          <cell r="E9535">
            <v>109540</v>
          </cell>
          <cell r="F9535" t="str">
            <v>Ferrars Junior School</v>
          </cell>
        </row>
        <row r="9536">
          <cell r="A9536">
            <v>109541</v>
          </cell>
          <cell r="B9536" t="str">
            <v>Luton</v>
          </cell>
          <cell r="C9536" t="str">
            <v>Hart Hill Junior School</v>
          </cell>
          <cell r="E9536">
            <v>109541</v>
          </cell>
          <cell r="F9536" t="str">
            <v>Hart Hill Junior School</v>
          </cell>
        </row>
        <row r="9537">
          <cell r="A9537">
            <v>109542</v>
          </cell>
          <cell r="B9537" t="str">
            <v>Luton</v>
          </cell>
          <cell r="C9537" t="str">
            <v>Hart Hill Infant School</v>
          </cell>
          <cell r="E9537">
            <v>109542</v>
          </cell>
          <cell r="F9537" t="str">
            <v>Hart Hill Infant School</v>
          </cell>
        </row>
        <row r="9538">
          <cell r="A9538">
            <v>109543</v>
          </cell>
          <cell r="B9538" t="str">
            <v>Luton</v>
          </cell>
          <cell r="C9538" t="str">
            <v>Icknield Primary School</v>
          </cell>
          <cell r="E9538">
            <v>109543</v>
          </cell>
          <cell r="F9538" t="str">
            <v>Icknield Primary School</v>
          </cell>
        </row>
        <row r="9539">
          <cell r="A9539">
            <v>109544</v>
          </cell>
          <cell r="B9539" t="str">
            <v>Luton</v>
          </cell>
          <cell r="C9539" t="str">
            <v>Leagrave Junior School</v>
          </cell>
          <cell r="E9539">
            <v>109544</v>
          </cell>
          <cell r="F9539" t="str">
            <v>Leagrave Junior School</v>
          </cell>
        </row>
        <row r="9540">
          <cell r="A9540">
            <v>109545</v>
          </cell>
          <cell r="B9540" t="str">
            <v>Luton</v>
          </cell>
          <cell r="C9540" t="str">
            <v>Leagrave Infant School</v>
          </cell>
          <cell r="E9540">
            <v>109545</v>
          </cell>
          <cell r="F9540" t="str">
            <v>Leagrave Infant School</v>
          </cell>
        </row>
        <row r="9541">
          <cell r="A9541">
            <v>109546</v>
          </cell>
          <cell r="B9541" t="str">
            <v>Luton</v>
          </cell>
          <cell r="C9541" t="str">
            <v>Maidenhall Primary School</v>
          </cell>
          <cell r="E9541">
            <v>109546</v>
          </cell>
          <cell r="F9541" t="str">
            <v>Maidenhall Primary School</v>
          </cell>
        </row>
        <row r="9542">
          <cell r="A9542">
            <v>109547</v>
          </cell>
          <cell r="B9542" t="str">
            <v>Luton</v>
          </cell>
          <cell r="C9542" t="str">
            <v>Maidenhall Infant School</v>
          </cell>
          <cell r="E9542">
            <v>109547</v>
          </cell>
          <cell r="F9542" t="str">
            <v>Maidenhall Infant School</v>
          </cell>
        </row>
        <row r="9543">
          <cell r="A9543">
            <v>109548</v>
          </cell>
          <cell r="B9543" t="str">
            <v>Luton</v>
          </cell>
          <cell r="C9543" t="str">
            <v>Norton Road Primary School</v>
          </cell>
          <cell r="E9543">
            <v>109548</v>
          </cell>
          <cell r="F9543" t="str">
            <v>Norton Road Primary School</v>
          </cell>
        </row>
        <row r="9544">
          <cell r="A9544">
            <v>109549</v>
          </cell>
          <cell r="B9544" t="str">
            <v>Luton</v>
          </cell>
          <cell r="C9544" t="str">
            <v>Ramridge Junior School</v>
          </cell>
          <cell r="E9544">
            <v>109549</v>
          </cell>
          <cell r="F9544" t="str">
            <v>Ramridge Junior School</v>
          </cell>
        </row>
        <row r="9545">
          <cell r="A9545">
            <v>109550</v>
          </cell>
          <cell r="B9545" t="str">
            <v>Luton</v>
          </cell>
          <cell r="C9545" t="str">
            <v>Ramridge Infant School</v>
          </cell>
          <cell r="E9545">
            <v>109550</v>
          </cell>
          <cell r="F9545" t="str">
            <v>Ramridge Infant School</v>
          </cell>
        </row>
        <row r="9546">
          <cell r="A9546">
            <v>109551</v>
          </cell>
          <cell r="B9546" t="str">
            <v>Luton</v>
          </cell>
          <cell r="C9546" t="str">
            <v>St Matthew's Junior School</v>
          </cell>
          <cell r="E9546">
            <v>109551</v>
          </cell>
          <cell r="F9546" t="str">
            <v>St Matthew's Junior School</v>
          </cell>
        </row>
        <row r="9547">
          <cell r="A9547">
            <v>109552</v>
          </cell>
          <cell r="B9547" t="str">
            <v>Luton</v>
          </cell>
          <cell r="C9547" t="str">
            <v>St Matthew's Primary School</v>
          </cell>
          <cell r="E9547">
            <v>109552</v>
          </cell>
          <cell r="F9547" t="str">
            <v>St Matthew's Primary School</v>
          </cell>
        </row>
        <row r="9548">
          <cell r="A9548">
            <v>109553</v>
          </cell>
          <cell r="B9548" t="str">
            <v>Luton</v>
          </cell>
          <cell r="C9548" t="str">
            <v>Stopsley Community Primary School</v>
          </cell>
          <cell r="E9548">
            <v>109553</v>
          </cell>
          <cell r="F9548" t="str">
            <v>Stopsley Community Primary School</v>
          </cell>
        </row>
        <row r="9549">
          <cell r="A9549">
            <v>109554</v>
          </cell>
          <cell r="B9549" t="str">
            <v>Luton</v>
          </cell>
          <cell r="C9549" t="str">
            <v>Stopsley Infant School</v>
          </cell>
          <cell r="E9549">
            <v>109554</v>
          </cell>
          <cell r="F9549" t="str">
            <v>Stopsley Infant School</v>
          </cell>
        </row>
        <row r="9550">
          <cell r="A9550">
            <v>109555</v>
          </cell>
          <cell r="B9550" t="str">
            <v>Luton</v>
          </cell>
          <cell r="C9550" t="str">
            <v>Sundon Park Junior School</v>
          </cell>
          <cell r="E9550">
            <v>109555</v>
          </cell>
          <cell r="F9550" t="str">
            <v>Sundon Park Junior School</v>
          </cell>
        </row>
        <row r="9551">
          <cell r="A9551">
            <v>109556</v>
          </cell>
          <cell r="B9551" t="str">
            <v>Luton</v>
          </cell>
          <cell r="C9551" t="str">
            <v>Parklea Primary School</v>
          </cell>
          <cell r="E9551">
            <v>109556</v>
          </cell>
          <cell r="F9551" t="str">
            <v>Parklea Primary School</v>
          </cell>
        </row>
        <row r="9552">
          <cell r="A9552">
            <v>109557</v>
          </cell>
          <cell r="B9552" t="str">
            <v>Luton</v>
          </cell>
          <cell r="C9552" t="str">
            <v>Tennyson Road Primary School</v>
          </cell>
          <cell r="E9552">
            <v>109557</v>
          </cell>
          <cell r="F9552" t="str">
            <v>Tennyson Road Primary School</v>
          </cell>
        </row>
        <row r="9553">
          <cell r="A9553">
            <v>109558</v>
          </cell>
          <cell r="B9553" t="str">
            <v>Luton</v>
          </cell>
          <cell r="C9553" t="str">
            <v>The Meads Primary School</v>
          </cell>
          <cell r="E9553">
            <v>109558</v>
          </cell>
          <cell r="F9553" t="str">
            <v>The Meads Primary School</v>
          </cell>
        </row>
        <row r="9554">
          <cell r="A9554">
            <v>109559</v>
          </cell>
          <cell r="B9554" t="str">
            <v>Luton</v>
          </cell>
          <cell r="C9554" t="str">
            <v>Whipperley Infant School</v>
          </cell>
          <cell r="E9554">
            <v>109559</v>
          </cell>
          <cell r="F9554" t="str">
            <v>Whipperley Infant School</v>
          </cell>
        </row>
        <row r="9555">
          <cell r="A9555">
            <v>109560</v>
          </cell>
          <cell r="B9555" t="str">
            <v>Luton</v>
          </cell>
          <cell r="C9555" t="str">
            <v>William Austin Junior School</v>
          </cell>
          <cell r="E9555">
            <v>109560</v>
          </cell>
          <cell r="F9555" t="str">
            <v>William Austin Junior School</v>
          </cell>
        </row>
        <row r="9556">
          <cell r="A9556">
            <v>109561</v>
          </cell>
          <cell r="B9556" t="str">
            <v>Luton</v>
          </cell>
          <cell r="C9556" t="str">
            <v>Bushmead Junior School</v>
          </cell>
          <cell r="E9556">
            <v>109561</v>
          </cell>
          <cell r="F9556" t="str">
            <v>Bushmead Junior School</v>
          </cell>
        </row>
        <row r="9557">
          <cell r="A9557">
            <v>109562</v>
          </cell>
          <cell r="B9557" t="str">
            <v>Luton</v>
          </cell>
          <cell r="C9557" t="str">
            <v>Warden Hill Junior School</v>
          </cell>
          <cell r="E9557">
            <v>109562</v>
          </cell>
          <cell r="F9557" t="str">
            <v>Warden Hill Junior School</v>
          </cell>
        </row>
        <row r="9558">
          <cell r="A9558">
            <v>109563</v>
          </cell>
          <cell r="B9558" t="str">
            <v>Luton</v>
          </cell>
          <cell r="C9558" t="str">
            <v>Putteridge Junior School</v>
          </cell>
          <cell r="E9558">
            <v>109563</v>
          </cell>
          <cell r="F9558" t="str">
            <v>Putteridge Junior School</v>
          </cell>
        </row>
        <row r="9559">
          <cell r="A9559">
            <v>109564</v>
          </cell>
          <cell r="B9559" t="str">
            <v>Luton</v>
          </cell>
          <cell r="C9559" t="str">
            <v>Putteridge Primary School</v>
          </cell>
          <cell r="E9559">
            <v>109564</v>
          </cell>
          <cell r="F9559" t="str">
            <v>Putteridge Primary School</v>
          </cell>
        </row>
        <row r="9560">
          <cell r="A9560">
            <v>109565</v>
          </cell>
          <cell r="B9560" t="str">
            <v>Luton</v>
          </cell>
          <cell r="C9560" t="str">
            <v>Waulud Infant School</v>
          </cell>
          <cell r="E9560">
            <v>109565</v>
          </cell>
          <cell r="F9560" t="str">
            <v>Waulud Infant School</v>
          </cell>
        </row>
        <row r="9561">
          <cell r="A9561">
            <v>109566</v>
          </cell>
          <cell r="B9561" t="str">
            <v>Luton</v>
          </cell>
          <cell r="C9561" t="str">
            <v>Downside Junior School</v>
          </cell>
          <cell r="E9561">
            <v>109566</v>
          </cell>
          <cell r="F9561" t="str">
            <v>Downside Junior School</v>
          </cell>
        </row>
        <row r="9562">
          <cell r="A9562">
            <v>109567</v>
          </cell>
          <cell r="B9562" t="str">
            <v>Luton</v>
          </cell>
          <cell r="C9562" t="str">
            <v>Downside Primary School</v>
          </cell>
          <cell r="E9562">
            <v>109567</v>
          </cell>
          <cell r="F9562" t="str">
            <v>Downside Primary School</v>
          </cell>
        </row>
        <row r="9563">
          <cell r="A9563">
            <v>109568</v>
          </cell>
          <cell r="B9563" t="str">
            <v>Luton</v>
          </cell>
          <cell r="C9563" t="str">
            <v>Waulud Junior School</v>
          </cell>
          <cell r="E9563">
            <v>109568</v>
          </cell>
          <cell r="F9563" t="str">
            <v>Waulud Junior School</v>
          </cell>
        </row>
        <row r="9564">
          <cell r="A9564">
            <v>109569</v>
          </cell>
          <cell r="B9564" t="str">
            <v>Luton</v>
          </cell>
          <cell r="C9564" t="str">
            <v>Bushmead Infant School</v>
          </cell>
          <cell r="E9564">
            <v>109569</v>
          </cell>
          <cell r="F9564" t="str">
            <v>Bushmead Infant School</v>
          </cell>
        </row>
        <row r="9565">
          <cell r="A9565">
            <v>109570</v>
          </cell>
          <cell r="B9565" t="str">
            <v>Luton</v>
          </cell>
          <cell r="C9565" t="str">
            <v>Warden Hill Infant School</v>
          </cell>
          <cell r="E9565">
            <v>109570</v>
          </cell>
          <cell r="F9565" t="str">
            <v>Warden Hill Infant School</v>
          </cell>
        </row>
        <row r="9566">
          <cell r="A9566">
            <v>109571</v>
          </cell>
          <cell r="B9566" t="str">
            <v>Luton</v>
          </cell>
          <cell r="C9566" t="str">
            <v>Surrey Street Primary School</v>
          </cell>
          <cell r="E9566">
            <v>109571</v>
          </cell>
          <cell r="F9566" t="str">
            <v>Surrey Street Primary School</v>
          </cell>
        </row>
        <row r="9567">
          <cell r="A9567">
            <v>109572</v>
          </cell>
          <cell r="B9567" t="str">
            <v>Luton</v>
          </cell>
          <cell r="C9567" t="str">
            <v>Foxdell Primary School</v>
          </cell>
          <cell r="E9567">
            <v>109572</v>
          </cell>
          <cell r="F9567" t="str">
            <v>Foxdell Primary School</v>
          </cell>
        </row>
        <row r="9568">
          <cell r="A9568">
            <v>109573</v>
          </cell>
          <cell r="B9568" t="str">
            <v>Luton</v>
          </cell>
          <cell r="C9568" t="str">
            <v>Pirton Hill Junior School</v>
          </cell>
          <cell r="E9568">
            <v>109573</v>
          </cell>
          <cell r="F9568" t="str">
            <v>Pirton Hill Junior School</v>
          </cell>
        </row>
        <row r="9569">
          <cell r="A9569">
            <v>109574</v>
          </cell>
          <cell r="B9569" t="str">
            <v>Luton</v>
          </cell>
          <cell r="C9569" t="str">
            <v>Pirton Hill Primary School</v>
          </cell>
          <cell r="E9569">
            <v>109574</v>
          </cell>
          <cell r="F9569" t="str">
            <v>Pirton Hill Primary School</v>
          </cell>
        </row>
        <row r="9570">
          <cell r="A9570">
            <v>109575</v>
          </cell>
          <cell r="B9570" t="str">
            <v>Luton</v>
          </cell>
          <cell r="C9570" t="str">
            <v>Someries Junior School</v>
          </cell>
          <cell r="E9570">
            <v>109575</v>
          </cell>
          <cell r="F9570" t="str">
            <v>Someries Junior School</v>
          </cell>
        </row>
        <row r="9571">
          <cell r="A9571">
            <v>109576</v>
          </cell>
          <cell r="B9571" t="str">
            <v>Luton</v>
          </cell>
          <cell r="C9571" t="str">
            <v>Whitefield Primary School</v>
          </cell>
          <cell r="E9571">
            <v>109576</v>
          </cell>
          <cell r="F9571" t="str">
            <v>Whitefield Primary School</v>
          </cell>
        </row>
        <row r="9572">
          <cell r="A9572">
            <v>109577</v>
          </cell>
          <cell r="B9572" t="str">
            <v>Luton</v>
          </cell>
          <cell r="C9572" t="str">
            <v>Foxdell Junior School</v>
          </cell>
          <cell r="E9572">
            <v>109577</v>
          </cell>
          <cell r="F9572" t="str">
            <v>Foxdell Junior School</v>
          </cell>
        </row>
        <row r="9573">
          <cell r="A9573">
            <v>109578</v>
          </cell>
          <cell r="B9573" t="str">
            <v>Luton</v>
          </cell>
          <cell r="C9573" t="str">
            <v>Hillborough Junior School</v>
          </cell>
          <cell r="E9573">
            <v>109578</v>
          </cell>
          <cell r="F9573" t="str">
            <v>Hillborough Junior School</v>
          </cell>
        </row>
        <row r="9574">
          <cell r="A9574">
            <v>109579</v>
          </cell>
          <cell r="B9574" t="str">
            <v>Luton</v>
          </cell>
          <cell r="C9574" t="str">
            <v>Icknield Primary School</v>
          </cell>
          <cell r="E9574">
            <v>109579</v>
          </cell>
          <cell r="F9574" t="str">
            <v>Icknield Primary School</v>
          </cell>
        </row>
        <row r="9575">
          <cell r="A9575">
            <v>109580</v>
          </cell>
          <cell r="B9575" t="str">
            <v>Luton</v>
          </cell>
          <cell r="C9575" t="str">
            <v>Southfield Primary School</v>
          </cell>
          <cell r="E9575">
            <v>109580</v>
          </cell>
          <cell r="F9575" t="str">
            <v>Southfield Primary School</v>
          </cell>
        </row>
        <row r="9576">
          <cell r="A9576">
            <v>109581</v>
          </cell>
          <cell r="B9576" t="str">
            <v>Luton</v>
          </cell>
          <cell r="C9576" t="str">
            <v>Hillborough Infant and Nursery School</v>
          </cell>
          <cell r="E9576">
            <v>109581</v>
          </cell>
          <cell r="F9576" t="str">
            <v>Hillborough Infant and Nursery School</v>
          </cell>
        </row>
        <row r="9577">
          <cell r="A9577">
            <v>109582</v>
          </cell>
          <cell r="B9577" t="str">
            <v>Luton</v>
          </cell>
          <cell r="C9577" t="str">
            <v>Southfield Infant School</v>
          </cell>
          <cell r="E9577">
            <v>109582</v>
          </cell>
          <cell r="F9577" t="str">
            <v>Southfield Infant School</v>
          </cell>
        </row>
        <row r="9578">
          <cell r="A9578">
            <v>109583</v>
          </cell>
          <cell r="B9578" t="str">
            <v>Luton</v>
          </cell>
          <cell r="C9578" t="str">
            <v>Someries Infant School and Early Childhood Education Centre</v>
          </cell>
          <cell r="E9578">
            <v>109583</v>
          </cell>
          <cell r="F9578" t="str">
            <v>Someries Infant School and Early Childhood Education Centre</v>
          </cell>
        </row>
        <row r="9579">
          <cell r="A9579">
            <v>109584</v>
          </cell>
          <cell r="B9579" t="str">
            <v>Luton</v>
          </cell>
          <cell r="C9579" t="str">
            <v>William Austin Infant School</v>
          </cell>
          <cell r="E9579">
            <v>109584</v>
          </cell>
          <cell r="F9579" t="str">
            <v>William Austin Infant School</v>
          </cell>
        </row>
        <row r="9580">
          <cell r="A9580">
            <v>109585</v>
          </cell>
          <cell r="B9580" t="str">
            <v>Central Bedfordshire</v>
          </cell>
          <cell r="C9580" t="str">
            <v>Tithe Farm Primary School</v>
          </cell>
          <cell r="E9580">
            <v>109585</v>
          </cell>
          <cell r="F9580" t="str">
            <v>Tithe Farm Primary School</v>
          </cell>
        </row>
        <row r="9581">
          <cell r="A9581">
            <v>109586</v>
          </cell>
          <cell r="B9581" t="str">
            <v>Luton</v>
          </cell>
          <cell r="C9581" t="str">
            <v>Whitefield Infant School</v>
          </cell>
          <cell r="E9581">
            <v>109586</v>
          </cell>
          <cell r="F9581" t="str">
            <v>Whitefield Infant School</v>
          </cell>
        </row>
        <row r="9582">
          <cell r="A9582">
            <v>109587</v>
          </cell>
          <cell r="B9582" t="str">
            <v>Central Bedfordshire</v>
          </cell>
          <cell r="C9582" t="str">
            <v>Ramsey Manor Lower School</v>
          </cell>
          <cell r="E9582">
            <v>109587</v>
          </cell>
          <cell r="F9582" t="str">
            <v>Ramsey Manor Lower School</v>
          </cell>
        </row>
        <row r="9583">
          <cell r="A9583">
            <v>109588</v>
          </cell>
          <cell r="B9583" t="str">
            <v>Luton</v>
          </cell>
          <cell r="C9583" t="str">
            <v>Wigmore Primary</v>
          </cell>
          <cell r="E9583">
            <v>109588</v>
          </cell>
          <cell r="F9583" t="str">
            <v>Wigmore Primary</v>
          </cell>
        </row>
        <row r="9584">
          <cell r="A9584">
            <v>109589</v>
          </cell>
          <cell r="B9584" t="str">
            <v>Central Bedfordshire</v>
          </cell>
          <cell r="C9584" t="str">
            <v>Downside Lower School</v>
          </cell>
          <cell r="E9584">
            <v>109589</v>
          </cell>
          <cell r="F9584" t="str">
            <v>Downside Lower School</v>
          </cell>
        </row>
        <row r="9585">
          <cell r="A9585">
            <v>109590</v>
          </cell>
          <cell r="B9585" t="str">
            <v>Bedford</v>
          </cell>
          <cell r="C9585" t="str">
            <v>Kymbrook Primary School</v>
          </cell>
          <cell r="E9585">
            <v>109590</v>
          </cell>
          <cell r="F9585" t="str">
            <v>Kymbrook Primary School</v>
          </cell>
        </row>
        <row r="9586">
          <cell r="A9586">
            <v>109591</v>
          </cell>
          <cell r="B9586" t="str">
            <v>Central Bedfordshire</v>
          </cell>
          <cell r="C9586" t="str">
            <v>Greenleas School</v>
          </cell>
          <cell r="E9586">
            <v>109591</v>
          </cell>
          <cell r="F9586" t="str">
            <v>Greenleas School</v>
          </cell>
        </row>
        <row r="9587">
          <cell r="A9587">
            <v>109592</v>
          </cell>
          <cell r="B9587" t="str">
            <v>Luton</v>
          </cell>
          <cell r="C9587" t="str">
            <v>Beech Hill Community Junior School</v>
          </cell>
          <cell r="E9587">
            <v>109592</v>
          </cell>
          <cell r="F9587" t="str">
            <v>Beech Hill Community Junior School</v>
          </cell>
        </row>
        <row r="9588">
          <cell r="A9588">
            <v>109593</v>
          </cell>
          <cell r="B9588" t="str">
            <v>Luton</v>
          </cell>
          <cell r="C9588" t="str">
            <v>Beech Hill Community Infant School</v>
          </cell>
          <cell r="E9588">
            <v>109593</v>
          </cell>
          <cell r="F9588" t="str">
            <v>Beech Hill Community Infant School</v>
          </cell>
        </row>
        <row r="9589">
          <cell r="A9589">
            <v>109594</v>
          </cell>
          <cell r="B9589" t="str">
            <v>Luton</v>
          </cell>
          <cell r="C9589" t="str">
            <v>Bramingham Primary School</v>
          </cell>
          <cell r="E9589">
            <v>109594</v>
          </cell>
          <cell r="F9589" t="str">
            <v>Bramingham Primary School</v>
          </cell>
        </row>
        <row r="9590">
          <cell r="A9590">
            <v>109595</v>
          </cell>
          <cell r="B9590" t="str">
            <v>Central Bedfordshire</v>
          </cell>
          <cell r="C9590" t="str">
            <v>St Andrew's CofE VC Lower School</v>
          </cell>
          <cell r="E9590">
            <v>109595</v>
          </cell>
          <cell r="F9590" t="str">
            <v>St Andrew's CofE VC Lower School</v>
          </cell>
        </row>
        <row r="9591">
          <cell r="A9591">
            <v>109596</v>
          </cell>
          <cell r="B9591" t="str">
            <v>Central Bedfordshire</v>
          </cell>
          <cell r="C9591" t="str">
            <v>Caldecote VC Lower School</v>
          </cell>
          <cell r="E9591">
            <v>109596</v>
          </cell>
          <cell r="F9591" t="str">
            <v>Caldecote VC Lower School</v>
          </cell>
        </row>
        <row r="9592">
          <cell r="A9592">
            <v>109597</v>
          </cell>
          <cell r="B9592" t="str">
            <v>Bedford</v>
          </cell>
          <cell r="C9592" t="str">
            <v>Ursula Taylor VC Lower School</v>
          </cell>
          <cell r="E9592">
            <v>109597</v>
          </cell>
          <cell r="F9592" t="str">
            <v>Ursula Taylor VC Lower School</v>
          </cell>
        </row>
        <row r="9593">
          <cell r="A9593">
            <v>109598</v>
          </cell>
          <cell r="B9593" t="str">
            <v>Central Bedfordshire</v>
          </cell>
          <cell r="C9593" t="str">
            <v>Cranfield VC Lower School</v>
          </cell>
          <cell r="E9593">
            <v>109598</v>
          </cell>
          <cell r="F9593" t="str">
            <v>Cranfield VC Lower School</v>
          </cell>
        </row>
        <row r="9594">
          <cell r="A9594">
            <v>109599</v>
          </cell>
          <cell r="B9594" t="str">
            <v>Central Bedfordshire</v>
          </cell>
          <cell r="C9594" t="str">
            <v>Dunton CofE VC Lower School</v>
          </cell>
          <cell r="E9594">
            <v>109599</v>
          </cell>
          <cell r="F9594" t="str">
            <v>Dunton CofE VC Lower School</v>
          </cell>
        </row>
        <row r="9595">
          <cell r="A9595">
            <v>109600</v>
          </cell>
          <cell r="B9595" t="str">
            <v>Central Bedfordshire</v>
          </cell>
          <cell r="C9595" t="str">
            <v>Greenfield CofE VC Lower School</v>
          </cell>
          <cell r="E9595">
            <v>109600</v>
          </cell>
          <cell r="F9595" t="str">
            <v>Greenfield CofE VC Lower School</v>
          </cell>
        </row>
        <row r="9596">
          <cell r="A9596">
            <v>109601</v>
          </cell>
          <cell r="B9596" t="str">
            <v>Central Bedfordshire</v>
          </cell>
          <cell r="C9596" t="str">
            <v>Raynsford VC Lower School</v>
          </cell>
          <cell r="E9596">
            <v>109601</v>
          </cell>
          <cell r="F9596" t="str">
            <v>Raynsford VC Lower School</v>
          </cell>
        </row>
        <row r="9597">
          <cell r="A9597">
            <v>109602</v>
          </cell>
          <cell r="B9597" t="str">
            <v>Central Bedfordshire</v>
          </cell>
          <cell r="C9597" t="str">
            <v>Kensworth Church of England Primary School</v>
          </cell>
          <cell r="E9597">
            <v>109602</v>
          </cell>
          <cell r="F9597" t="str">
            <v>Kensworth Church of England Primary School</v>
          </cell>
        </row>
        <row r="9598">
          <cell r="A9598">
            <v>109603</v>
          </cell>
          <cell r="B9598" t="str">
            <v>Bedford</v>
          </cell>
          <cell r="C9598" t="str">
            <v>Renhold VC Primary School</v>
          </cell>
          <cell r="E9598">
            <v>109603</v>
          </cell>
          <cell r="F9598" t="str">
            <v>Renhold VC Primary School</v>
          </cell>
        </row>
        <row r="9599">
          <cell r="A9599">
            <v>109604</v>
          </cell>
          <cell r="B9599" t="str">
            <v>Central Bedfordshire</v>
          </cell>
          <cell r="C9599" t="str">
            <v>St Swithun's Church of England VC Primary School</v>
          </cell>
          <cell r="E9599">
            <v>109604</v>
          </cell>
          <cell r="F9599" t="str">
            <v>St Swithun's Church of England VC Primary School</v>
          </cell>
        </row>
        <row r="9600">
          <cell r="A9600">
            <v>109605</v>
          </cell>
          <cell r="B9600" t="str">
            <v>Central Bedfordshire</v>
          </cell>
          <cell r="C9600" t="str">
            <v>Silsoe CofE VC Lower School</v>
          </cell>
          <cell r="E9600">
            <v>109605</v>
          </cell>
          <cell r="F9600" t="str">
            <v>Silsoe CofE VC Lower School</v>
          </cell>
        </row>
        <row r="9601">
          <cell r="A9601">
            <v>109606</v>
          </cell>
          <cell r="B9601" t="str">
            <v>Central Bedfordshire</v>
          </cell>
          <cell r="C9601" t="str">
            <v>St Mary's VC Lower School</v>
          </cell>
          <cell r="E9601">
            <v>109606</v>
          </cell>
          <cell r="F9601" t="str">
            <v>St Mary's VC Lower School</v>
          </cell>
        </row>
        <row r="9602">
          <cell r="A9602">
            <v>109607</v>
          </cell>
          <cell r="B9602" t="str">
            <v>Central Bedfordshire</v>
          </cell>
          <cell r="C9602" t="str">
            <v>Studham CofE Village School</v>
          </cell>
          <cell r="E9602">
            <v>109607</v>
          </cell>
          <cell r="F9602" t="str">
            <v>Studham CofE Village School</v>
          </cell>
        </row>
        <row r="9603">
          <cell r="A9603">
            <v>109608</v>
          </cell>
          <cell r="B9603" t="str">
            <v>Central Bedfordshire</v>
          </cell>
          <cell r="C9603" t="str">
            <v>Toddington St George Lower School</v>
          </cell>
          <cell r="E9603">
            <v>109608</v>
          </cell>
          <cell r="F9603" t="str">
            <v>Toddington St George Lower School</v>
          </cell>
        </row>
        <row r="9604">
          <cell r="A9604">
            <v>109609</v>
          </cell>
          <cell r="B9604" t="str">
            <v>Central Bedfordshire</v>
          </cell>
          <cell r="C9604" t="str">
            <v>Wrestlingworth CofE VC Lower School</v>
          </cell>
          <cell r="E9604">
            <v>109609</v>
          </cell>
          <cell r="F9604" t="str">
            <v>Wrestlingworth CofE VC Lower School</v>
          </cell>
        </row>
        <row r="9605">
          <cell r="A9605">
            <v>109610</v>
          </cell>
          <cell r="B9605" t="str">
            <v>Bedford</v>
          </cell>
          <cell r="C9605" t="str">
            <v>Carlton CofE Primary School</v>
          </cell>
          <cell r="E9605">
            <v>109610</v>
          </cell>
          <cell r="F9605" t="str">
            <v>Carlton CofE Primary School</v>
          </cell>
        </row>
        <row r="9606">
          <cell r="A9606">
            <v>109611</v>
          </cell>
          <cell r="B9606" t="str">
            <v>Bedford</v>
          </cell>
          <cell r="C9606" t="str">
            <v>Bromham CofE Primary School</v>
          </cell>
          <cell r="E9606">
            <v>109611</v>
          </cell>
          <cell r="F9606" t="str">
            <v>Bromham CofE Primary School</v>
          </cell>
        </row>
        <row r="9607">
          <cell r="A9607">
            <v>109612</v>
          </cell>
          <cell r="B9607" t="str">
            <v>Bedford</v>
          </cell>
          <cell r="C9607" t="str">
            <v>Colmworth CofE VC Lower School</v>
          </cell>
          <cell r="E9607">
            <v>109612</v>
          </cell>
          <cell r="F9607" t="str">
            <v>Colmworth CofE VC Lower School</v>
          </cell>
        </row>
        <row r="9608">
          <cell r="A9608">
            <v>109613</v>
          </cell>
          <cell r="B9608" t="str">
            <v>Bedford</v>
          </cell>
          <cell r="C9608" t="str">
            <v>Milton Ernest CofE Primary School</v>
          </cell>
          <cell r="E9608">
            <v>109613</v>
          </cell>
          <cell r="F9608" t="str">
            <v>Milton Ernest CofE Primary School</v>
          </cell>
        </row>
        <row r="9609">
          <cell r="A9609">
            <v>109614</v>
          </cell>
          <cell r="B9609" t="str">
            <v>Bedford</v>
          </cell>
          <cell r="C9609" t="str">
            <v>St James' Church of England VA Primary School</v>
          </cell>
          <cell r="E9609">
            <v>109614</v>
          </cell>
          <cell r="F9609" t="str">
            <v>St James' Church of England VA Primary School</v>
          </cell>
        </row>
        <row r="9610">
          <cell r="A9610">
            <v>109615</v>
          </cell>
          <cell r="B9610" t="str">
            <v>Central Bedfordshire</v>
          </cell>
          <cell r="C9610" t="str">
            <v>John Donne Church of England Primary School</v>
          </cell>
          <cell r="E9610">
            <v>109615</v>
          </cell>
          <cell r="F9610" t="str">
            <v>John Donne Church of England Primary School</v>
          </cell>
        </row>
        <row r="9611">
          <cell r="A9611">
            <v>109616</v>
          </cell>
          <cell r="B9611" t="str">
            <v>Central Bedfordshire</v>
          </cell>
          <cell r="C9611" t="str">
            <v>All Saints VA CofE Lower School</v>
          </cell>
          <cell r="E9611">
            <v>109616</v>
          </cell>
          <cell r="F9611" t="str">
            <v>All Saints VA CofE Lower School</v>
          </cell>
        </row>
        <row r="9612">
          <cell r="A9612">
            <v>109617</v>
          </cell>
          <cell r="B9612" t="str">
            <v>Central Bedfordshire</v>
          </cell>
          <cell r="C9612" t="str">
            <v>St Mary's VA CofE Lower School</v>
          </cell>
          <cell r="E9612">
            <v>109617</v>
          </cell>
          <cell r="F9612" t="str">
            <v>St Mary's VA CofE Lower School</v>
          </cell>
        </row>
        <row r="9613">
          <cell r="A9613">
            <v>109618</v>
          </cell>
          <cell r="B9613" t="str">
            <v>Central Bedfordshire</v>
          </cell>
          <cell r="C9613" t="str">
            <v>St Leonards, Heath and Reach, VA Lower School</v>
          </cell>
          <cell r="E9613">
            <v>109618</v>
          </cell>
          <cell r="F9613" t="str">
            <v>St Leonards, Heath and Reach, VA Lower School</v>
          </cell>
        </row>
        <row r="9614">
          <cell r="A9614">
            <v>109619</v>
          </cell>
          <cell r="B9614" t="str">
            <v>Central Bedfordshire</v>
          </cell>
          <cell r="C9614" t="str">
            <v>Pulford CofE VA Lower School</v>
          </cell>
          <cell r="E9614">
            <v>109619</v>
          </cell>
          <cell r="F9614" t="str">
            <v>Pulford CofE VA Lower School</v>
          </cell>
        </row>
        <row r="9615">
          <cell r="A9615">
            <v>109620</v>
          </cell>
          <cell r="B9615" t="str">
            <v>Central Bedfordshire</v>
          </cell>
          <cell r="C9615" t="str">
            <v>Meppershall CofE VA Lower School</v>
          </cell>
          <cell r="E9615">
            <v>109620</v>
          </cell>
          <cell r="F9615" t="str">
            <v>Meppershall CofE VA Lower School</v>
          </cell>
        </row>
        <row r="9616">
          <cell r="A9616">
            <v>109621</v>
          </cell>
          <cell r="B9616" t="str">
            <v>Central Bedfordshire</v>
          </cell>
          <cell r="C9616" t="str">
            <v>Northill CofE VA Lower School</v>
          </cell>
          <cell r="E9616">
            <v>109621</v>
          </cell>
          <cell r="F9616" t="str">
            <v>Northill CofE VA Lower School</v>
          </cell>
        </row>
        <row r="9617">
          <cell r="A9617">
            <v>109622</v>
          </cell>
          <cell r="B9617" t="str">
            <v>Bedford</v>
          </cell>
          <cell r="C9617" t="str">
            <v>Christopher Reeves CofE VA Primary School</v>
          </cell>
          <cell r="E9617">
            <v>109622</v>
          </cell>
          <cell r="F9617" t="str">
            <v>Christopher Reeves CofE VA Primary School</v>
          </cell>
        </row>
        <row r="9618">
          <cell r="A9618">
            <v>109623</v>
          </cell>
          <cell r="B9618" t="str">
            <v>Bedford</v>
          </cell>
          <cell r="C9618" t="str">
            <v>Ravensden CofE VA Primary School</v>
          </cell>
          <cell r="E9618">
            <v>109623</v>
          </cell>
          <cell r="F9618" t="str">
            <v>Ravensden CofE VA Primary School</v>
          </cell>
        </row>
        <row r="9619">
          <cell r="A9619">
            <v>109624</v>
          </cell>
          <cell r="B9619" t="str">
            <v>Bedford</v>
          </cell>
          <cell r="C9619" t="str">
            <v>Riseley CofE Primary School</v>
          </cell>
          <cell r="E9619">
            <v>109624</v>
          </cell>
          <cell r="F9619" t="str">
            <v>Riseley CofE Primary School</v>
          </cell>
        </row>
        <row r="9620">
          <cell r="A9620">
            <v>109625</v>
          </cell>
          <cell r="B9620" t="str">
            <v>Bedford</v>
          </cell>
          <cell r="C9620" t="str">
            <v>Roxton VA (CofE)  School</v>
          </cell>
          <cell r="E9620">
            <v>109625</v>
          </cell>
          <cell r="F9620" t="str">
            <v>Roxton VA (CofE)  School</v>
          </cell>
        </row>
        <row r="9621">
          <cell r="A9621">
            <v>109626</v>
          </cell>
          <cell r="B9621" t="str">
            <v>Central Bedfordshire</v>
          </cell>
          <cell r="C9621" t="str">
            <v>Sutton CofE VA Lower School</v>
          </cell>
          <cell r="E9621">
            <v>109626</v>
          </cell>
          <cell r="F9621" t="str">
            <v>Sutton CofE VA Lower School</v>
          </cell>
        </row>
        <row r="9622">
          <cell r="A9622">
            <v>109627</v>
          </cell>
          <cell r="B9622" t="str">
            <v>Bedford</v>
          </cell>
          <cell r="C9622" t="str">
            <v>Wilden CofE VA Primary School</v>
          </cell>
          <cell r="E9622">
            <v>109627</v>
          </cell>
          <cell r="F9622" t="str">
            <v>Wilden CofE VA Primary School</v>
          </cell>
        </row>
        <row r="9623">
          <cell r="A9623">
            <v>109628</v>
          </cell>
          <cell r="B9623" t="str">
            <v>Bedford</v>
          </cell>
          <cell r="C9623" t="str">
            <v>St Lawrence Church of England Primary School</v>
          </cell>
          <cell r="E9623">
            <v>109628</v>
          </cell>
          <cell r="F9623" t="str">
            <v>St Lawrence Church of England Primary School</v>
          </cell>
        </row>
        <row r="9624">
          <cell r="A9624">
            <v>109629</v>
          </cell>
          <cell r="B9624" t="str">
            <v>Bedford</v>
          </cell>
          <cell r="C9624" t="str">
            <v>St Joseph's RC Lower School</v>
          </cell>
          <cell r="E9624">
            <v>109629</v>
          </cell>
          <cell r="F9624" t="str">
            <v>St Joseph's RC Lower School</v>
          </cell>
        </row>
        <row r="9625">
          <cell r="A9625">
            <v>109630</v>
          </cell>
          <cell r="B9625" t="str">
            <v>Central Bedfordshire</v>
          </cell>
          <cell r="C9625" t="str">
            <v>St Mary's Catholic Primary School</v>
          </cell>
          <cell r="E9625">
            <v>109630</v>
          </cell>
          <cell r="F9625" t="str">
            <v>St Mary's Catholic Primary School</v>
          </cell>
        </row>
        <row r="9626">
          <cell r="A9626">
            <v>109631</v>
          </cell>
          <cell r="B9626" t="str">
            <v>Central Bedfordshire</v>
          </cell>
          <cell r="C9626" t="str">
            <v>St Vincent's Catholic Primary School</v>
          </cell>
          <cell r="E9626">
            <v>109631</v>
          </cell>
          <cell r="F9626" t="str">
            <v>St Vincent's Catholic Primary School</v>
          </cell>
        </row>
        <row r="9627">
          <cell r="A9627">
            <v>109632</v>
          </cell>
          <cell r="B9627" t="str">
            <v>Bedford</v>
          </cell>
          <cell r="C9627" t="str">
            <v>St John Rigby RC VA Lower School</v>
          </cell>
          <cell r="E9627">
            <v>109632</v>
          </cell>
          <cell r="F9627" t="str">
            <v>St John Rigby RC VA Lower School</v>
          </cell>
        </row>
        <row r="9628">
          <cell r="A9628">
            <v>109633</v>
          </cell>
          <cell r="B9628" t="str">
            <v>Luton</v>
          </cell>
          <cell r="C9628" t="str">
            <v>Wenlock CofE Junior School</v>
          </cell>
          <cell r="E9628">
            <v>109633</v>
          </cell>
          <cell r="F9628" t="str">
            <v>Wenlock CofE Junior School</v>
          </cell>
        </row>
        <row r="9629">
          <cell r="A9629">
            <v>109634</v>
          </cell>
          <cell r="B9629" t="str">
            <v>Luton</v>
          </cell>
          <cell r="C9629" t="str">
            <v>St Margaret of Scotland Primary School</v>
          </cell>
          <cell r="E9629">
            <v>109634</v>
          </cell>
          <cell r="F9629" t="str">
            <v>St Margaret of Scotland Primary School</v>
          </cell>
        </row>
        <row r="9630">
          <cell r="A9630">
            <v>109635</v>
          </cell>
          <cell r="B9630" t="str">
            <v>Luton</v>
          </cell>
          <cell r="C9630" t="str">
            <v>St Joseph's Catholic Primary School</v>
          </cell>
          <cell r="E9630">
            <v>109635</v>
          </cell>
          <cell r="F9630" t="str">
            <v>St Joseph's Catholic Primary School</v>
          </cell>
        </row>
        <row r="9631">
          <cell r="A9631">
            <v>109636</v>
          </cell>
          <cell r="B9631" t="str">
            <v>Luton</v>
          </cell>
          <cell r="C9631" t="str">
            <v>St Joseph's RC Infant School</v>
          </cell>
          <cell r="E9631">
            <v>109636</v>
          </cell>
          <cell r="F9631" t="str">
            <v>St Joseph's RC Infant School</v>
          </cell>
        </row>
        <row r="9632">
          <cell r="A9632">
            <v>109637</v>
          </cell>
          <cell r="B9632" t="str">
            <v>Luton</v>
          </cell>
          <cell r="C9632" t="str">
            <v>Sacred Heart RC Junior School</v>
          </cell>
          <cell r="E9632">
            <v>109637</v>
          </cell>
          <cell r="F9632" t="str">
            <v>Sacred Heart RC Junior School</v>
          </cell>
        </row>
        <row r="9633">
          <cell r="A9633">
            <v>109638</v>
          </cell>
          <cell r="B9633" t="str">
            <v>Luton</v>
          </cell>
          <cell r="C9633" t="str">
            <v>St Margaret of Scotland RC VA Infant School</v>
          </cell>
          <cell r="E9633">
            <v>109638</v>
          </cell>
          <cell r="F9633" t="str">
            <v>St Margaret of Scotland RC VA Infant School</v>
          </cell>
        </row>
        <row r="9634">
          <cell r="A9634">
            <v>109639</v>
          </cell>
          <cell r="B9634" t="str">
            <v>Luton</v>
          </cell>
          <cell r="C9634" t="str">
            <v>St Martin de Porres Primary School</v>
          </cell>
          <cell r="E9634">
            <v>109639</v>
          </cell>
          <cell r="F9634" t="str">
            <v>St Martin de Porres Primary School</v>
          </cell>
        </row>
        <row r="9635">
          <cell r="A9635">
            <v>109640</v>
          </cell>
          <cell r="B9635" t="str">
            <v>Luton</v>
          </cell>
          <cell r="C9635" t="str">
            <v>Sacred Heart Primary School</v>
          </cell>
          <cell r="E9635">
            <v>109640</v>
          </cell>
          <cell r="F9635" t="str">
            <v>Sacred Heart Primary School</v>
          </cell>
        </row>
        <row r="9636">
          <cell r="A9636">
            <v>109641</v>
          </cell>
          <cell r="B9636" t="str">
            <v>Luton</v>
          </cell>
          <cell r="C9636" t="str">
            <v>St Martin De Porres RC VA Infant School</v>
          </cell>
          <cell r="E9636">
            <v>109641</v>
          </cell>
          <cell r="F9636" t="str">
            <v>St Martin De Porres RC VA Infant School</v>
          </cell>
        </row>
        <row r="9637">
          <cell r="A9637">
            <v>109642</v>
          </cell>
          <cell r="B9637" t="str">
            <v>Bedford</v>
          </cell>
          <cell r="C9637" t="str">
            <v>Goldington Middle School</v>
          </cell>
          <cell r="E9637">
            <v>109642</v>
          </cell>
          <cell r="F9637" t="str">
            <v>Goldington Middle School</v>
          </cell>
        </row>
        <row r="9638">
          <cell r="A9638">
            <v>109643</v>
          </cell>
          <cell r="B9638" t="str">
            <v>Central Bedfordshire</v>
          </cell>
          <cell r="C9638" t="str">
            <v>Redborne Upper School and Community College</v>
          </cell>
          <cell r="E9638">
            <v>109643</v>
          </cell>
          <cell r="F9638" t="str">
            <v>Redborne Upper School and Community College</v>
          </cell>
        </row>
        <row r="9639">
          <cell r="A9639">
            <v>109644</v>
          </cell>
          <cell r="B9639" t="str">
            <v>Central Bedfordshire</v>
          </cell>
          <cell r="C9639" t="str">
            <v>Etonbury Middle School</v>
          </cell>
          <cell r="E9639">
            <v>109644</v>
          </cell>
          <cell r="F9639" t="str">
            <v>Etonbury Middle School</v>
          </cell>
        </row>
        <row r="9640">
          <cell r="A9640">
            <v>109645</v>
          </cell>
          <cell r="B9640" t="str">
            <v>Central Bedfordshire</v>
          </cell>
          <cell r="C9640" t="str">
            <v>Stratton Upper School and Community College</v>
          </cell>
          <cell r="E9640">
            <v>109645</v>
          </cell>
          <cell r="F9640" t="str">
            <v>Stratton Upper School and Community College</v>
          </cell>
        </row>
        <row r="9641">
          <cell r="A9641">
            <v>109646</v>
          </cell>
          <cell r="B9641" t="str">
            <v>Central Bedfordshire</v>
          </cell>
          <cell r="C9641" t="str">
            <v>Holmemead Middle School</v>
          </cell>
          <cell r="E9641">
            <v>109646</v>
          </cell>
          <cell r="F9641" t="str">
            <v>Holmemead Middle School</v>
          </cell>
        </row>
        <row r="9642">
          <cell r="A9642">
            <v>109647</v>
          </cell>
          <cell r="B9642" t="str">
            <v>Central Bedfordshire</v>
          </cell>
          <cell r="C9642" t="str">
            <v>Priory Middle School</v>
          </cell>
          <cell r="E9642">
            <v>109647</v>
          </cell>
          <cell r="F9642" t="str">
            <v>Priory Middle School</v>
          </cell>
        </row>
        <row r="9643">
          <cell r="A9643">
            <v>109648</v>
          </cell>
          <cell r="B9643" t="str">
            <v>Central Bedfordshire</v>
          </cell>
          <cell r="C9643" t="str">
            <v>The Northfields Technology College</v>
          </cell>
          <cell r="E9643">
            <v>109648</v>
          </cell>
          <cell r="F9643" t="str">
            <v>The Northfields Technology College</v>
          </cell>
        </row>
        <row r="9644">
          <cell r="A9644">
            <v>109649</v>
          </cell>
          <cell r="B9644" t="str">
            <v>Bedford</v>
          </cell>
          <cell r="C9644" t="str">
            <v>Harrold Priory Middle School</v>
          </cell>
          <cell r="E9644">
            <v>109649</v>
          </cell>
          <cell r="F9644" t="str">
            <v>Harrold Priory Middle School</v>
          </cell>
        </row>
        <row r="9645">
          <cell r="A9645">
            <v>109650</v>
          </cell>
          <cell r="B9645" t="str">
            <v>Central Bedfordshire</v>
          </cell>
          <cell r="C9645" t="str">
            <v>Cedars Upper School</v>
          </cell>
          <cell r="E9645">
            <v>109650</v>
          </cell>
          <cell r="F9645" t="str">
            <v>Cedars Upper School</v>
          </cell>
        </row>
        <row r="9646">
          <cell r="A9646">
            <v>109651</v>
          </cell>
          <cell r="B9646" t="str">
            <v>Central Bedfordshire</v>
          </cell>
          <cell r="C9646" t="str">
            <v>Sandye Place Middle School</v>
          </cell>
          <cell r="E9646">
            <v>109651</v>
          </cell>
          <cell r="F9646" t="str">
            <v>Sandye Place Middle School</v>
          </cell>
        </row>
        <row r="9647">
          <cell r="A9647">
            <v>109652</v>
          </cell>
          <cell r="B9647" t="str">
            <v>Central Bedfordshire</v>
          </cell>
          <cell r="C9647" t="str">
            <v>Robert Bloomfield Middle School</v>
          </cell>
          <cell r="E9647">
            <v>109652</v>
          </cell>
          <cell r="F9647" t="str">
            <v>Robert Bloomfield Middle School</v>
          </cell>
        </row>
        <row r="9648">
          <cell r="A9648">
            <v>109653</v>
          </cell>
          <cell r="B9648" t="str">
            <v>Bedford</v>
          </cell>
          <cell r="C9648" t="str">
            <v>Marston Vale Middle School</v>
          </cell>
          <cell r="E9648">
            <v>109653</v>
          </cell>
          <cell r="F9648" t="str">
            <v>Marston Vale Middle School</v>
          </cell>
        </row>
        <row r="9649">
          <cell r="A9649">
            <v>109654</v>
          </cell>
          <cell r="B9649" t="str">
            <v>Bedford</v>
          </cell>
          <cell r="C9649" t="str">
            <v>Abbey Middle School</v>
          </cell>
          <cell r="E9649">
            <v>109654</v>
          </cell>
          <cell r="F9649" t="str">
            <v>Abbey Middle School</v>
          </cell>
        </row>
        <row r="9650">
          <cell r="A9650">
            <v>109655</v>
          </cell>
          <cell r="B9650" t="str">
            <v>Central Bedfordshire</v>
          </cell>
          <cell r="C9650" t="str">
            <v>Brooklands Middle School</v>
          </cell>
          <cell r="E9650">
            <v>109655</v>
          </cell>
          <cell r="F9650" t="str">
            <v>Brooklands Middle School</v>
          </cell>
        </row>
        <row r="9651">
          <cell r="A9651">
            <v>109656</v>
          </cell>
          <cell r="B9651" t="str">
            <v>Central Bedfordshire</v>
          </cell>
          <cell r="C9651" t="str">
            <v>Arnold Middle School</v>
          </cell>
          <cell r="E9651">
            <v>109656</v>
          </cell>
          <cell r="F9651" t="str">
            <v>Arnold Middle School</v>
          </cell>
        </row>
        <row r="9652">
          <cell r="A9652">
            <v>109657</v>
          </cell>
          <cell r="B9652" t="str">
            <v>Bedford</v>
          </cell>
          <cell r="C9652" t="str">
            <v>Margaret Beaufort Middle School and Arts College</v>
          </cell>
          <cell r="E9652">
            <v>109657</v>
          </cell>
          <cell r="F9652" t="str">
            <v>Margaret Beaufort Middle School and Arts College</v>
          </cell>
        </row>
        <row r="9653">
          <cell r="A9653">
            <v>109658</v>
          </cell>
          <cell r="B9653" t="str">
            <v>Central Bedfordshire</v>
          </cell>
          <cell r="C9653" t="str">
            <v>Fulbrook Middle School</v>
          </cell>
          <cell r="E9653">
            <v>109658</v>
          </cell>
          <cell r="F9653" t="str">
            <v>Fulbrook Middle School</v>
          </cell>
        </row>
        <row r="9654">
          <cell r="A9654">
            <v>109659</v>
          </cell>
          <cell r="B9654" t="str">
            <v>Central Bedfordshire</v>
          </cell>
          <cell r="C9654" t="str">
            <v>Brewers Hill Middle School</v>
          </cell>
          <cell r="E9654">
            <v>109659</v>
          </cell>
          <cell r="F9654" t="str">
            <v>Brewers Hill Middle School</v>
          </cell>
        </row>
        <row r="9655">
          <cell r="A9655">
            <v>109660</v>
          </cell>
          <cell r="B9655" t="str">
            <v>Bedford</v>
          </cell>
          <cell r="C9655" t="str">
            <v>Robert Bruce Middle School</v>
          </cell>
          <cell r="E9655">
            <v>109660</v>
          </cell>
          <cell r="F9655" t="str">
            <v>Robert Bruce Middle School</v>
          </cell>
        </row>
        <row r="9656">
          <cell r="A9656">
            <v>109661</v>
          </cell>
          <cell r="B9656" t="str">
            <v>Bedford</v>
          </cell>
          <cell r="C9656" t="str">
            <v>Castle Newnham School</v>
          </cell>
          <cell r="E9656">
            <v>109661</v>
          </cell>
          <cell r="F9656" t="str">
            <v>Castle Newnham School</v>
          </cell>
        </row>
        <row r="9657">
          <cell r="A9657">
            <v>109662</v>
          </cell>
          <cell r="B9657" t="str">
            <v>Central Bedfordshire</v>
          </cell>
          <cell r="C9657" t="str">
            <v>Parkfields Middle School</v>
          </cell>
          <cell r="E9657">
            <v>109662</v>
          </cell>
          <cell r="F9657" t="str">
            <v>Parkfields Middle School</v>
          </cell>
        </row>
        <row r="9658">
          <cell r="A9658">
            <v>109663</v>
          </cell>
          <cell r="B9658" t="str">
            <v>Central Bedfordshire</v>
          </cell>
          <cell r="C9658" t="str">
            <v>Mill Vale School</v>
          </cell>
          <cell r="E9658">
            <v>109663</v>
          </cell>
          <cell r="F9658" t="str">
            <v>Mill Vale School</v>
          </cell>
        </row>
        <row r="9659">
          <cell r="A9659">
            <v>109664</v>
          </cell>
          <cell r="B9659" t="str">
            <v>Central Bedfordshire</v>
          </cell>
          <cell r="C9659" t="str">
            <v>Caddington Village School</v>
          </cell>
          <cell r="E9659">
            <v>109664</v>
          </cell>
          <cell r="F9659" t="str">
            <v>Caddington Village School</v>
          </cell>
        </row>
        <row r="9660">
          <cell r="A9660">
            <v>109665</v>
          </cell>
          <cell r="B9660" t="str">
            <v>Bedford</v>
          </cell>
          <cell r="C9660" t="str">
            <v>Hastingsbury Business &amp; Enterprise College</v>
          </cell>
          <cell r="E9660">
            <v>109665</v>
          </cell>
          <cell r="F9660" t="str">
            <v>Hastingsbury Business &amp; Enterprise College</v>
          </cell>
        </row>
        <row r="9661">
          <cell r="A9661">
            <v>109666</v>
          </cell>
          <cell r="B9661" t="str">
            <v>Bedford</v>
          </cell>
          <cell r="C9661" t="str">
            <v>Westfield Primary School</v>
          </cell>
          <cell r="E9661">
            <v>109666</v>
          </cell>
          <cell r="F9661" t="str">
            <v>Westfield Primary School</v>
          </cell>
        </row>
        <row r="9662">
          <cell r="A9662">
            <v>109667</v>
          </cell>
          <cell r="B9662" t="str">
            <v>Central Bedfordshire</v>
          </cell>
          <cell r="C9662" t="str">
            <v>Gilbert Inglefield Middle School</v>
          </cell>
          <cell r="E9662">
            <v>109667</v>
          </cell>
          <cell r="F9662" t="str">
            <v>Gilbert Inglefield Middle School</v>
          </cell>
        </row>
        <row r="9663">
          <cell r="A9663">
            <v>109668</v>
          </cell>
          <cell r="B9663" t="str">
            <v>Central Bedfordshire</v>
          </cell>
          <cell r="C9663" t="str">
            <v>Linslade Middle School</v>
          </cell>
          <cell r="E9663">
            <v>109668</v>
          </cell>
          <cell r="F9663" t="str">
            <v>Linslade Middle School</v>
          </cell>
        </row>
        <row r="9664">
          <cell r="A9664">
            <v>109669</v>
          </cell>
          <cell r="B9664" t="str">
            <v>Central Bedfordshire</v>
          </cell>
          <cell r="C9664" t="str">
            <v>Sandy Secondary School</v>
          </cell>
          <cell r="E9664">
            <v>109669</v>
          </cell>
          <cell r="F9664" t="str">
            <v>Sandy Secondary School</v>
          </cell>
        </row>
        <row r="9665">
          <cell r="A9665">
            <v>109670</v>
          </cell>
          <cell r="B9665" t="str">
            <v>Central Bedfordshire</v>
          </cell>
          <cell r="C9665" t="str">
            <v>Samuel Whitbread Community College</v>
          </cell>
          <cell r="E9665">
            <v>109670</v>
          </cell>
          <cell r="F9665" t="str">
            <v>Samuel Whitbread Community College</v>
          </cell>
        </row>
        <row r="9666">
          <cell r="A9666">
            <v>109671</v>
          </cell>
          <cell r="B9666" t="str">
            <v>Central Bedfordshire</v>
          </cell>
          <cell r="C9666" t="str">
            <v>Kingsland Community College</v>
          </cell>
          <cell r="E9666">
            <v>109671</v>
          </cell>
          <cell r="F9666" t="str">
            <v>Kingsland Community College</v>
          </cell>
        </row>
        <row r="9667">
          <cell r="A9667">
            <v>109672</v>
          </cell>
          <cell r="B9667" t="str">
            <v>Bedford</v>
          </cell>
          <cell r="C9667" t="str">
            <v>John Bunyan School</v>
          </cell>
          <cell r="E9667">
            <v>109672</v>
          </cell>
          <cell r="F9667" t="str">
            <v>John Bunyan School</v>
          </cell>
        </row>
        <row r="9668">
          <cell r="A9668">
            <v>109673</v>
          </cell>
          <cell r="B9668" t="str">
            <v>Central Bedfordshire</v>
          </cell>
          <cell r="C9668" t="str">
            <v>Harlington Upper School</v>
          </cell>
          <cell r="E9668">
            <v>109673</v>
          </cell>
          <cell r="F9668" t="str">
            <v>Harlington Upper School</v>
          </cell>
        </row>
        <row r="9669">
          <cell r="A9669">
            <v>109674</v>
          </cell>
          <cell r="B9669" t="str">
            <v>Bedford</v>
          </cell>
          <cell r="C9669" t="str">
            <v>Mark Rutherford School</v>
          </cell>
          <cell r="E9669">
            <v>109674</v>
          </cell>
          <cell r="F9669" t="str">
            <v>Mark Rutherford School</v>
          </cell>
        </row>
        <row r="9670">
          <cell r="A9670">
            <v>109675</v>
          </cell>
          <cell r="B9670" t="str">
            <v>Central Bedfordshire</v>
          </cell>
          <cell r="C9670" t="str">
            <v>Kings Houghton Middle School</v>
          </cell>
          <cell r="E9670">
            <v>109675</v>
          </cell>
          <cell r="F9670" t="str">
            <v>Kings Houghton Middle School</v>
          </cell>
        </row>
        <row r="9671">
          <cell r="A9671">
            <v>109676</v>
          </cell>
          <cell r="B9671" t="str">
            <v>Central Bedfordshire</v>
          </cell>
          <cell r="C9671" t="str">
            <v>Potton Middle School</v>
          </cell>
          <cell r="E9671">
            <v>109676</v>
          </cell>
          <cell r="F9671" t="str">
            <v>Potton Middle School</v>
          </cell>
        </row>
        <row r="9672">
          <cell r="A9672">
            <v>109677</v>
          </cell>
          <cell r="B9672" t="str">
            <v>Central Bedfordshire</v>
          </cell>
          <cell r="C9672" t="str">
            <v>Streetfield Middle School</v>
          </cell>
          <cell r="E9672">
            <v>109677</v>
          </cell>
          <cell r="F9672" t="str">
            <v>Streetfield Middle School</v>
          </cell>
        </row>
        <row r="9673">
          <cell r="A9673">
            <v>109678</v>
          </cell>
          <cell r="B9673" t="str">
            <v>Central Bedfordshire</v>
          </cell>
          <cell r="C9673" t="str">
            <v>Vandyke Upper School and Community College</v>
          </cell>
          <cell r="E9673">
            <v>109678</v>
          </cell>
          <cell r="F9673" t="str">
            <v>Vandyke Upper School and Community College</v>
          </cell>
        </row>
        <row r="9674">
          <cell r="A9674">
            <v>109679</v>
          </cell>
          <cell r="B9674" t="str">
            <v>Bedford</v>
          </cell>
          <cell r="C9674" t="str">
            <v>Daubeney Middle School</v>
          </cell>
          <cell r="E9674">
            <v>109679</v>
          </cell>
          <cell r="F9674" t="str">
            <v>Daubeney Middle School</v>
          </cell>
        </row>
        <row r="9675">
          <cell r="A9675">
            <v>109680</v>
          </cell>
          <cell r="B9675" t="str">
            <v>Central Bedfordshire</v>
          </cell>
          <cell r="C9675" t="str">
            <v>Alameda Middle School</v>
          </cell>
          <cell r="E9675">
            <v>109680</v>
          </cell>
          <cell r="F9675" t="str">
            <v>Alameda Middle School</v>
          </cell>
        </row>
        <row r="9676">
          <cell r="A9676">
            <v>109681</v>
          </cell>
          <cell r="B9676" t="str">
            <v>Luton</v>
          </cell>
          <cell r="C9676" t="str">
            <v>Challney High School for Boys and Community College</v>
          </cell>
          <cell r="E9676">
            <v>109681</v>
          </cell>
          <cell r="F9676" t="str">
            <v>Challney High School for Boys and Community College</v>
          </cell>
        </row>
        <row r="9677">
          <cell r="A9677">
            <v>109682</v>
          </cell>
          <cell r="B9677" t="str">
            <v>Luton</v>
          </cell>
          <cell r="C9677" t="str">
            <v>Challney High School for Girls</v>
          </cell>
          <cell r="E9677">
            <v>109682</v>
          </cell>
          <cell r="F9677" t="str">
            <v>Challney High School for Girls</v>
          </cell>
        </row>
        <row r="9678">
          <cell r="A9678">
            <v>109683</v>
          </cell>
          <cell r="B9678" t="str">
            <v>Luton</v>
          </cell>
          <cell r="C9678" t="str">
            <v>Denbigh High School</v>
          </cell>
          <cell r="E9678">
            <v>109683</v>
          </cell>
          <cell r="F9678" t="str">
            <v>Denbigh High School</v>
          </cell>
        </row>
        <row r="9679">
          <cell r="A9679">
            <v>109684</v>
          </cell>
          <cell r="B9679" t="str">
            <v>Luton</v>
          </cell>
          <cell r="C9679" t="str">
            <v>Halyard High School</v>
          </cell>
          <cell r="E9679">
            <v>109684</v>
          </cell>
          <cell r="F9679" t="str">
            <v>Halyard High School</v>
          </cell>
        </row>
        <row r="9680">
          <cell r="A9680">
            <v>109685</v>
          </cell>
          <cell r="B9680" t="str">
            <v>Luton</v>
          </cell>
          <cell r="C9680" t="str">
            <v>Putteridge High School</v>
          </cell>
          <cell r="E9680">
            <v>109685</v>
          </cell>
          <cell r="F9680" t="str">
            <v>Putteridge High School</v>
          </cell>
        </row>
        <row r="9681">
          <cell r="A9681">
            <v>109686</v>
          </cell>
          <cell r="B9681" t="str">
            <v>Luton</v>
          </cell>
          <cell r="C9681" t="str">
            <v>Lealands High School</v>
          </cell>
          <cell r="E9681">
            <v>109686</v>
          </cell>
          <cell r="F9681" t="str">
            <v>Lealands High School</v>
          </cell>
        </row>
        <row r="9682">
          <cell r="A9682">
            <v>109687</v>
          </cell>
          <cell r="B9682" t="str">
            <v>Central Bedfordshire</v>
          </cell>
          <cell r="C9682" t="str">
            <v>Woodland Middle School</v>
          </cell>
          <cell r="E9682">
            <v>109687</v>
          </cell>
          <cell r="F9682" t="str">
            <v>Woodland Middle School</v>
          </cell>
        </row>
        <row r="9683">
          <cell r="A9683">
            <v>109688</v>
          </cell>
          <cell r="B9683" t="str">
            <v>Bedford</v>
          </cell>
          <cell r="C9683" t="str">
            <v>Woodside Middle School</v>
          </cell>
          <cell r="E9683">
            <v>109688</v>
          </cell>
          <cell r="F9683" t="str">
            <v>Woodside Middle School</v>
          </cell>
        </row>
        <row r="9684">
          <cell r="A9684">
            <v>109689</v>
          </cell>
          <cell r="B9684" t="str">
            <v>Central Bedfordshire</v>
          </cell>
          <cell r="C9684" t="str">
            <v>Leighton Middle School</v>
          </cell>
          <cell r="E9684">
            <v>109689</v>
          </cell>
          <cell r="F9684" t="str">
            <v>Leighton Middle School</v>
          </cell>
        </row>
        <row r="9685">
          <cell r="A9685">
            <v>109690</v>
          </cell>
          <cell r="B9685" t="str">
            <v>Bedford</v>
          </cell>
          <cell r="C9685" t="str">
            <v>Biddenham International School and Sports College</v>
          </cell>
          <cell r="E9685">
            <v>109690</v>
          </cell>
          <cell r="F9685" t="str">
            <v>Biddenham International School and Sports College</v>
          </cell>
        </row>
        <row r="9686">
          <cell r="A9686">
            <v>109691</v>
          </cell>
          <cell r="B9686" t="str">
            <v>Luton</v>
          </cell>
          <cell r="C9686" t="str">
            <v>South Luton High School</v>
          </cell>
          <cell r="E9686">
            <v>109691</v>
          </cell>
          <cell r="F9686" t="str">
            <v>South Luton High School</v>
          </cell>
        </row>
        <row r="9687">
          <cell r="A9687">
            <v>109692</v>
          </cell>
          <cell r="B9687" t="str">
            <v>Bedford</v>
          </cell>
          <cell r="C9687" t="str">
            <v>Beauchamp Middle School</v>
          </cell>
          <cell r="E9687">
            <v>109692</v>
          </cell>
          <cell r="F9687" t="str">
            <v>Beauchamp Middle School</v>
          </cell>
        </row>
        <row r="9688">
          <cell r="A9688">
            <v>109693</v>
          </cell>
          <cell r="B9688" t="str">
            <v>Bedford</v>
          </cell>
          <cell r="C9688" t="str">
            <v>Harrowden Middle School</v>
          </cell>
          <cell r="E9688">
            <v>109693</v>
          </cell>
          <cell r="F9688" t="str">
            <v>Harrowden Middle School</v>
          </cell>
        </row>
        <row r="9689">
          <cell r="A9689">
            <v>109694</v>
          </cell>
          <cell r="B9689" t="str">
            <v>Central Bedfordshire</v>
          </cell>
          <cell r="C9689" t="str">
            <v>Edward Peake CofE VC Middle School</v>
          </cell>
          <cell r="E9689">
            <v>109694</v>
          </cell>
          <cell r="F9689" t="str">
            <v>Edward Peake CofE VC Middle School</v>
          </cell>
        </row>
        <row r="9690">
          <cell r="A9690">
            <v>109695</v>
          </cell>
          <cell r="B9690" t="str">
            <v>Central Bedfordshire</v>
          </cell>
          <cell r="C9690" t="str">
            <v>Henlow VC Middle School</v>
          </cell>
          <cell r="E9690">
            <v>109695</v>
          </cell>
          <cell r="F9690" t="str">
            <v>Henlow VC Middle School</v>
          </cell>
        </row>
        <row r="9691">
          <cell r="A9691">
            <v>109696</v>
          </cell>
          <cell r="B9691" t="str">
            <v>Bedford</v>
          </cell>
          <cell r="C9691" t="str">
            <v>St Gregory's Catholic Middle School</v>
          </cell>
          <cell r="E9691">
            <v>109696</v>
          </cell>
          <cell r="F9691" t="str">
            <v>St Gregory's Catholic Middle School</v>
          </cell>
        </row>
        <row r="9692">
          <cell r="A9692">
            <v>109697</v>
          </cell>
          <cell r="B9692" t="str">
            <v>Bedford</v>
          </cell>
          <cell r="C9692" t="str">
            <v>Alban VA Church of England Middle School</v>
          </cell>
          <cell r="E9692">
            <v>109697</v>
          </cell>
          <cell r="F9692" t="str">
            <v>Alban VA Church of England Middle School</v>
          </cell>
        </row>
        <row r="9693">
          <cell r="A9693">
            <v>109698</v>
          </cell>
          <cell r="B9693" t="str">
            <v>Bedford</v>
          </cell>
          <cell r="C9693" t="str">
            <v>St Thomas More Catholic School</v>
          </cell>
          <cell r="E9693">
            <v>109698</v>
          </cell>
          <cell r="F9693" t="str">
            <v>St Thomas More Catholic School</v>
          </cell>
        </row>
        <row r="9694">
          <cell r="A9694">
            <v>109699</v>
          </cell>
          <cell r="B9694" t="str">
            <v>Luton</v>
          </cell>
          <cell r="C9694" t="str">
            <v>Cardinal Newman Catholic School A Specialist Science College</v>
          </cell>
          <cell r="E9694">
            <v>109699</v>
          </cell>
          <cell r="F9694" t="str">
            <v>Cardinal Newman Catholic School A Specialist Science College</v>
          </cell>
        </row>
        <row r="9695">
          <cell r="A9695">
            <v>109700</v>
          </cell>
          <cell r="B9695" t="str">
            <v>Bedford</v>
          </cell>
          <cell r="C9695" t="str">
            <v>St Bede's RC Middle School</v>
          </cell>
          <cell r="E9695">
            <v>109700</v>
          </cell>
          <cell r="F9695" t="str">
            <v>St Bede's RC Middle School</v>
          </cell>
        </row>
        <row r="9696">
          <cell r="A9696">
            <v>109701</v>
          </cell>
          <cell r="B9696" t="str">
            <v>Central Bedfordshire</v>
          </cell>
          <cell r="C9696" t="str">
            <v>Thomas Whitehead CofE School</v>
          </cell>
          <cell r="E9696">
            <v>109701</v>
          </cell>
          <cell r="F9696" t="str">
            <v>Thomas Whitehead CofE School</v>
          </cell>
        </row>
        <row r="9697">
          <cell r="A9697">
            <v>109702</v>
          </cell>
          <cell r="B9697" t="str">
            <v>Luton</v>
          </cell>
          <cell r="C9697" t="str">
            <v>Crawley Green Infant School</v>
          </cell>
          <cell r="E9697">
            <v>109702</v>
          </cell>
          <cell r="F9697" t="str">
            <v>Crawley Green Infant School</v>
          </cell>
        </row>
        <row r="9698">
          <cell r="A9698">
            <v>109703</v>
          </cell>
          <cell r="B9698" t="str">
            <v>Central Bedfordshire</v>
          </cell>
          <cell r="C9698" t="str">
            <v>Ashton St Peter's VA C of E School</v>
          </cell>
          <cell r="E9698">
            <v>109703</v>
          </cell>
          <cell r="F9698" t="str">
            <v>Ashton St Peter's VA C of E School</v>
          </cell>
        </row>
        <row r="9699">
          <cell r="A9699">
            <v>109704</v>
          </cell>
          <cell r="B9699" t="str">
            <v>Central Bedfordshire</v>
          </cell>
          <cell r="C9699" t="str">
            <v>Queensbury Upper School</v>
          </cell>
          <cell r="E9699">
            <v>109704</v>
          </cell>
          <cell r="F9699" t="str">
            <v>Queensbury Upper School</v>
          </cell>
        </row>
        <row r="9700">
          <cell r="A9700">
            <v>109705</v>
          </cell>
          <cell r="B9700" t="str">
            <v>Central Bedfordshire</v>
          </cell>
          <cell r="C9700" t="str">
            <v>Manshead School</v>
          </cell>
          <cell r="E9700">
            <v>109705</v>
          </cell>
          <cell r="F9700" t="str">
            <v>Manshead School</v>
          </cell>
        </row>
        <row r="9701">
          <cell r="A9701">
            <v>109706</v>
          </cell>
          <cell r="B9701" t="str">
            <v>Bedford</v>
          </cell>
          <cell r="C9701" t="str">
            <v>Sharnbrook Upper School and Community College</v>
          </cell>
          <cell r="E9701">
            <v>109706</v>
          </cell>
          <cell r="F9701" t="str">
            <v>Sharnbrook Upper School and Community College</v>
          </cell>
        </row>
        <row r="9702">
          <cell r="A9702">
            <v>109707</v>
          </cell>
          <cell r="B9702" t="str">
            <v>Luton</v>
          </cell>
          <cell r="C9702" t="str">
            <v>Queen Elizabeth School</v>
          </cell>
          <cell r="E9702">
            <v>109707</v>
          </cell>
          <cell r="F9702" t="str">
            <v>Queen Elizabeth School</v>
          </cell>
        </row>
        <row r="9703">
          <cell r="A9703">
            <v>109708</v>
          </cell>
          <cell r="B9703" t="str">
            <v>Bedford</v>
          </cell>
          <cell r="C9703" t="str">
            <v>Lincroft Middle School</v>
          </cell>
          <cell r="E9703">
            <v>109708</v>
          </cell>
          <cell r="F9703" t="str">
            <v>Lincroft Middle School</v>
          </cell>
        </row>
        <row r="9704">
          <cell r="A9704">
            <v>109709</v>
          </cell>
          <cell r="B9704" t="str">
            <v>Luton</v>
          </cell>
          <cell r="C9704" t="str">
            <v>Lea Manor High School Performing Arts College</v>
          </cell>
          <cell r="E9704">
            <v>109709</v>
          </cell>
          <cell r="F9704" t="str">
            <v>Lea Manor High School Performing Arts College</v>
          </cell>
        </row>
        <row r="9705">
          <cell r="A9705">
            <v>109710</v>
          </cell>
          <cell r="B9705" t="str">
            <v>Bedford</v>
          </cell>
          <cell r="C9705" t="str">
            <v>Wootton Upper School</v>
          </cell>
          <cell r="E9705">
            <v>109710</v>
          </cell>
          <cell r="F9705" t="str">
            <v>Wootton Upper School</v>
          </cell>
        </row>
        <row r="9706">
          <cell r="A9706">
            <v>109711</v>
          </cell>
          <cell r="B9706" t="str">
            <v>Luton</v>
          </cell>
          <cell r="C9706" t="str">
            <v>Icknield High School</v>
          </cell>
          <cell r="E9706">
            <v>109711</v>
          </cell>
          <cell r="F9706" t="str">
            <v>Icknield High School</v>
          </cell>
        </row>
        <row r="9707">
          <cell r="A9707">
            <v>109712</v>
          </cell>
          <cell r="B9707" t="str">
            <v>Central Bedfordshire</v>
          </cell>
          <cell r="C9707" t="str">
            <v>Holywell CofE VA Middle School</v>
          </cell>
          <cell r="E9707">
            <v>109712</v>
          </cell>
          <cell r="F9707" t="str">
            <v>Holywell CofE VA Middle School</v>
          </cell>
        </row>
        <row r="9708">
          <cell r="A9708">
            <v>109713</v>
          </cell>
          <cell r="B9708" t="str">
            <v>Luton</v>
          </cell>
          <cell r="C9708" t="str">
            <v>Stopsley High School</v>
          </cell>
          <cell r="E9708">
            <v>109713</v>
          </cell>
          <cell r="F9708" t="str">
            <v>Stopsley High School</v>
          </cell>
        </row>
        <row r="9709">
          <cell r="A9709">
            <v>109714</v>
          </cell>
          <cell r="B9709" t="str">
            <v>Central Bedfordshire</v>
          </cell>
          <cell r="C9709" t="str">
            <v>Ashton CofE VA Middle School</v>
          </cell>
          <cell r="E9709">
            <v>109714</v>
          </cell>
          <cell r="F9709" t="str">
            <v>Ashton CofE VA Middle School</v>
          </cell>
        </row>
        <row r="9710">
          <cell r="A9710">
            <v>109715</v>
          </cell>
          <cell r="B9710" t="str">
            <v>Bedford</v>
          </cell>
          <cell r="C9710" t="str">
            <v>Pilgrims Pre-Preparatory School</v>
          </cell>
          <cell r="E9710">
            <v>109715</v>
          </cell>
          <cell r="F9710" t="str">
            <v>Pilgrims Pre-Preparatory School</v>
          </cell>
        </row>
        <row r="9711">
          <cell r="A9711">
            <v>109716</v>
          </cell>
          <cell r="B9711" t="str">
            <v>Bedford</v>
          </cell>
          <cell r="C9711" t="str">
            <v>Bedford High School</v>
          </cell>
          <cell r="E9711">
            <v>109716</v>
          </cell>
          <cell r="F9711" t="str">
            <v>Bedford High School</v>
          </cell>
        </row>
        <row r="9712">
          <cell r="A9712">
            <v>109717</v>
          </cell>
          <cell r="B9712" t="str">
            <v>Bedford</v>
          </cell>
          <cell r="C9712" t="str">
            <v>Bedford Greenacre Independent School</v>
          </cell>
          <cell r="E9712">
            <v>109717</v>
          </cell>
          <cell r="F9712" t="str">
            <v>Bedford Greenacre Independent School</v>
          </cell>
        </row>
        <row r="9713">
          <cell r="A9713">
            <v>109718</v>
          </cell>
          <cell r="B9713" t="str">
            <v>Bedford</v>
          </cell>
          <cell r="C9713" t="str">
            <v>Bedford School</v>
          </cell>
          <cell r="E9713">
            <v>109718</v>
          </cell>
          <cell r="F9713" t="str">
            <v>Bedford School</v>
          </cell>
        </row>
        <row r="9714">
          <cell r="A9714">
            <v>109719</v>
          </cell>
          <cell r="B9714" t="str">
            <v>Bedford</v>
          </cell>
          <cell r="C9714" t="str">
            <v>Georgina Perkins School</v>
          </cell>
          <cell r="E9714">
            <v>109719</v>
          </cell>
          <cell r="F9714" t="str">
            <v>Georgina Perkins School</v>
          </cell>
        </row>
        <row r="9715">
          <cell r="A9715">
            <v>109720</v>
          </cell>
          <cell r="B9715" t="str">
            <v>Bedford</v>
          </cell>
          <cell r="C9715" t="str">
            <v>Polam School</v>
          </cell>
          <cell r="E9715">
            <v>109720</v>
          </cell>
          <cell r="F9715" t="str">
            <v>Polam School</v>
          </cell>
        </row>
        <row r="9716">
          <cell r="A9716">
            <v>109721</v>
          </cell>
          <cell r="B9716" t="str">
            <v>Bedford</v>
          </cell>
          <cell r="C9716" t="str">
            <v>St Andrew's School</v>
          </cell>
          <cell r="E9716">
            <v>109721</v>
          </cell>
          <cell r="F9716" t="str">
            <v>St Andrew's School</v>
          </cell>
        </row>
        <row r="9717">
          <cell r="A9717">
            <v>109722</v>
          </cell>
          <cell r="B9717" t="str">
            <v>Peterborough</v>
          </cell>
          <cell r="C9717" t="str">
            <v>Dean Grange Preparatory School</v>
          </cell>
          <cell r="E9717">
            <v>109722</v>
          </cell>
          <cell r="F9717" t="str">
            <v>Dean Grange Preparatory School</v>
          </cell>
        </row>
        <row r="9718">
          <cell r="A9718">
            <v>109723</v>
          </cell>
          <cell r="B9718" t="str">
            <v>Central Bedfordshire</v>
          </cell>
          <cell r="C9718" t="str">
            <v>St George's School</v>
          </cell>
          <cell r="E9718">
            <v>109723</v>
          </cell>
          <cell r="F9718" t="str">
            <v>St George's School</v>
          </cell>
        </row>
        <row r="9719">
          <cell r="A9719">
            <v>109724</v>
          </cell>
          <cell r="B9719" t="str">
            <v>Central Bedfordshire</v>
          </cell>
          <cell r="C9719" t="str">
            <v>Sutherlands School</v>
          </cell>
          <cell r="E9719">
            <v>109724</v>
          </cell>
          <cell r="F9719" t="str">
            <v>Sutherlands School</v>
          </cell>
        </row>
        <row r="9720">
          <cell r="A9720">
            <v>109725</v>
          </cell>
          <cell r="B9720" t="str">
            <v>Luton</v>
          </cell>
          <cell r="C9720" t="str">
            <v>Broadmead School</v>
          </cell>
          <cell r="E9720">
            <v>109725</v>
          </cell>
          <cell r="F9720" t="str">
            <v>Broadmead School</v>
          </cell>
        </row>
        <row r="9721">
          <cell r="A9721">
            <v>109726</v>
          </cell>
          <cell r="B9721" t="str">
            <v>Luton</v>
          </cell>
          <cell r="C9721" t="str">
            <v>King's House Moorlands</v>
          </cell>
          <cell r="E9721">
            <v>109726</v>
          </cell>
          <cell r="F9721" t="str">
            <v>King's House Moorlands</v>
          </cell>
        </row>
        <row r="9722">
          <cell r="A9722">
            <v>109727</v>
          </cell>
          <cell r="B9722" t="str">
            <v>Bedford</v>
          </cell>
          <cell r="C9722" t="str">
            <v>Bedford Girls' School</v>
          </cell>
          <cell r="E9722">
            <v>109727</v>
          </cell>
          <cell r="F9722" t="str">
            <v>Bedford Girls' School</v>
          </cell>
        </row>
        <row r="9723">
          <cell r="A9723">
            <v>109728</v>
          </cell>
          <cell r="B9723" t="str">
            <v>Bedford</v>
          </cell>
          <cell r="C9723" t="str">
            <v>Bedford Modern School</v>
          </cell>
          <cell r="E9723">
            <v>109728</v>
          </cell>
          <cell r="F9723" t="str">
            <v>Bedford Modern School</v>
          </cell>
        </row>
        <row r="9724">
          <cell r="A9724">
            <v>109729</v>
          </cell>
          <cell r="B9724" t="str">
            <v>Central Bedfordshire</v>
          </cell>
          <cell r="C9724" t="str">
            <v>Pilgrim Christian School</v>
          </cell>
          <cell r="E9724">
            <v>109729</v>
          </cell>
          <cell r="F9724" t="str">
            <v>Pilgrim Christian School</v>
          </cell>
        </row>
        <row r="9725">
          <cell r="A9725">
            <v>109730</v>
          </cell>
          <cell r="B9725" t="str">
            <v>Bedford</v>
          </cell>
          <cell r="C9725" t="str">
            <v>The Acorn School</v>
          </cell>
          <cell r="E9725">
            <v>109730</v>
          </cell>
          <cell r="F9725" t="str">
            <v>The Acorn School</v>
          </cell>
        </row>
        <row r="9726">
          <cell r="A9726">
            <v>109731</v>
          </cell>
          <cell r="B9726" t="str">
            <v>Central Bedfordshire</v>
          </cell>
          <cell r="C9726" t="str">
            <v>East Lodge School</v>
          </cell>
          <cell r="E9726">
            <v>109731</v>
          </cell>
          <cell r="F9726" t="str">
            <v>East Lodge School</v>
          </cell>
        </row>
        <row r="9727">
          <cell r="A9727">
            <v>109732</v>
          </cell>
          <cell r="B9727" t="str">
            <v>Bedford</v>
          </cell>
          <cell r="C9727" t="str">
            <v>Waverly Pre-Preparatory School</v>
          </cell>
          <cell r="E9727">
            <v>109732</v>
          </cell>
          <cell r="F9727" t="str">
            <v>Waverly Pre-Preparatory School</v>
          </cell>
        </row>
        <row r="9728">
          <cell r="A9728">
            <v>109733</v>
          </cell>
          <cell r="B9728" t="str">
            <v>Bedford</v>
          </cell>
          <cell r="C9728" t="str">
            <v>Bury Lawn School</v>
          </cell>
          <cell r="E9728">
            <v>109733</v>
          </cell>
          <cell r="F9728" t="str">
            <v>Bury Lawn School</v>
          </cell>
        </row>
        <row r="9729">
          <cell r="A9729">
            <v>109734</v>
          </cell>
          <cell r="B9729" t="str">
            <v>Bedford</v>
          </cell>
          <cell r="C9729" t="str">
            <v>St Margaret's Residential School</v>
          </cell>
          <cell r="E9729">
            <v>109734</v>
          </cell>
          <cell r="F9729" t="str">
            <v>St Margaret's Residential School</v>
          </cell>
        </row>
        <row r="9730">
          <cell r="A9730">
            <v>109735</v>
          </cell>
          <cell r="B9730" t="str">
            <v>Bedford</v>
          </cell>
          <cell r="C9730" t="str">
            <v>Grange School</v>
          </cell>
          <cell r="E9730">
            <v>109735</v>
          </cell>
          <cell r="F9730" t="str">
            <v>Grange School</v>
          </cell>
        </row>
        <row r="9731">
          <cell r="A9731">
            <v>109736</v>
          </cell>
          <cell r="B9731" t="str">
            <v>Central Bedfordshire</v>
          </cell>
          <cell r="C9731" t="str">
            <v>Weatherfield School</v>
          </cell>
          <cell r="E9731">
            <v>109736</v>
          </cell>
          <cell r="F9731" t="str">
            <v>Weatherfield School</v>
          </cell>
        </row>
        <row r="9732">
          <cell r="A9732">
            <v>109737</v>
          </cell>
          <cell r="B9732" t="str">
            <v>Central Bedfordshire</v>
          </cell>
          <cell r="C9732" t="str">
            <v>Hitchmead School</v>
          </cell>
          <cell r="E9732">
            <v>109737</v>
          </cell>
          <cell r="F9732" t="str">
            <v>Hitchmead School</v>
          </cell>
        </row>
        <row r="9733">
          <cell r="A9733">
            <v>109738</v>
          </cell>
          <cell r="B9733" t="str">
            <v>Bedford</v>
          </cell>
          <cell r="C9733" t="str">
            <v>St John's School</v>
          </cell>
          <cell r="E9733">
            <v>109738</v>
          </cell>
          <cell r="F9733" t="str">
            <v>St John's School</v>
          </cell>
        </row>
        <row r="9734">
          <cell r="A9734">
            <v>109739</v>
          </cell>
          <cell r="B9734" t="str">
            <v>Central Bedfordshire</v>
          </cell>
          <cell r="C9734" t="str">
            <v>Ivel Valley School &amp; College</v>
          </cell>
          <cell r="E9734">
            <v>109739</v>
          </cell>
          <cell r="F9734" t="str">
            <v>Ivel Valley School &amp; College</v>
          </cell>
        </row>
        <row r="9735">
          <cell r="A9735">
            <v>109740</v>
          </cell>
          <cell r="B9735" t="str">
            <v>Central Bedfordshire</v>
          </cell>
          <cell r="C9735" t="str">
            <v>Hillcrest School</v>
          </cell>
          <cell r="E9735">
            <v>109740</v>
          </cell>
          <cell r="F9735" t="str">
            <v>Hillcrest School</v>
          </cell>
        </row>
        <row r="9736">
          <cell r="A9736">
            <v>109741</v>
          </cell>
          <cell r="B9736" t="str">
            <v>Bedford</v>
          </cell>
          <cell r="C9736" t="str">
            <v>Rainbow School</v>
          </cell>
          <cell r="E9736">
            <v>109741</v>
          </cell>
          <cell r="F9736" t="str">
            <v>Rainbow School</v>
          </cell>
        </row>
        <row r="9737">
          <cell r="A9737">
            <v>109742</v>
          </cell>
          <cell r="B9737" t="str">
            <v>Bedford</v>
          </cell>
          <cell r="C9737" t="str">
            <v>Ridgeway School</v>
          </cell>
          <cell r="E9737">
            <v>109742</v>
          </cell>
          <cell r="F9737" t="str">
            <v>Ridgeway School</v>
          </cell>
        </row>
        <row r="9738">
          <cell r="A9738">
            <v>109743</v>
          </cell>
          <cell r="B9738" t="str">
            <v>Luton</v>
          </cell>
          <cell r="C9738" t="str">
            <v>Richmond Hill School</v>
          </cell>
          <cell r="E9738">
            <v>109743</v>
          </cell>
          <cell r="F9738" t="str">
            <v>Richmond Hill School</v>
          </cell>
        </row>
        <row r="9739">
          <cell r="A9739">
            <v>109744</v>
          </cell>
          <cell r="B9739" t="str">
            <v>Luton</v>
          </cell>
          <cell r="C9739" t="str">
            <v>Woodlands Secondary School</v>
          </cell>
          <cell r="E9739">
            <v>109744</v>
          </cell>
          <cell r="F9739" t="str">
            <v>Woodlands Secondary School</v>
          </cell>
        </row>
        <row r="9740">
          <cell r="A9740">
            <v>109745</v>
          </cell>
          <cell r="B9740" t="str">
            <v>Luton</v>
          </cell>
          <cell r="C9740" t="str">
            <v>Lady Zia Wernher School</v>
          </cell>
          <cell r="E9740">
            <v>109745</v>
          </cell>
          <cell r="F9740" t="str">
            <v>Lady Zia Wernher School</v>
          </cell>
        </row>
        <row r="9741">
          <cell r="A9741">
            <v>109746</v>
          </cell>
          <cell r="B9741" t="str">
            <v>Central Bedfordshire</v>
          </cell>
          <cell r="C9741" t="str">
            <v>The Chiltern School</v>
          </cell>
          <cell r="E9741">
            <v>109746</v>
          </cell>
          <cell r="F9741" t="str">
            <v>The Chiltern School</v>
          </cell>
        </row>
        <row r="9742">
          <cell r="A9742">
            <v>109747</v>
          </cell>
          <cell r="B9742" t="str">
            <v>Central Bedfordshire</v>
          </cell>
          <cell r="C9742" t="str">
            <v>Oak Bank School</v>
          </cell>
          <cell r="E9742">
            <v>109747</v>
          </cell>
          <cell r="F9742" t="str">
            <v>Oak Bank School</v>
          </cell>
        </row>
        <row r="9743">
          <cell r="A9743">
            <v>109748</v>
          </cell>
          <cell r="B9743" t="str">
            <v>Reading</v>
          </cell>
          <cell r="C9743" t="str">
            <v>Blagdon Nursery School</v>
          </cell>
          <cell r="E9743">
            <v>109748</v>
          </cell>
          <cell r="F9743" t="str">
            <v>Blagdon Nursery School</v>
          </cell>
        </row>
        <row r="9744">
          <cell r="A9744">
            <v>109749</v>
          </cell>
          <cell r="B9744" t="str">
            <v>Reading</v>
          </cell>
          <cell r="C9744" t="str">
            <v>Blagrave Nursery School</v>
          </cell>
          <cell r="E9744">
            <v>109749</v>
          </cell>
          <cell r="F9744" t="str">
            <v>Blagrave Nursery School</v>
          </cell>
        </row>
        <row r="9745">
          <cell r="A9745">
            <v>109750</v>
          </cell>
          <cell r="B9745" t="str">
            <v>Reading</v>
          </cell>
          <cell r="C9745" t="str">
            <v>Caversham Nursery School</v>
          </cell>
          <cell r="E9745">
            <v>109750</v>
          </cell>
          <cell r="F9745" t="str">
            <v>Caversham Nursery School</v>
          </cell>
        </row>
        <row r="9746">
          <cell r="A9746">
            <v>109751</v>
          </cell>
          <cell r="B9746" t="str">
            <v>Reading</v>
          </cell>
          <cell r="C9746" t="str">
            <v>Norcot Early Years Centre</v>
          </cell>
          <cell r="E9746">
            <v>109751</v>
          </cell>
          <cell r="F9746" t="str">
            <v>Norcot Early Years Centre</v>
          </cell>
        </row>
        <row r="9747">
          <cell r="A9747">
            <v>109752</v>
          </cell>
          <cell r="B9747" t="str">
            <v>Reading</v>
          </cell>
          <cell r="C9747" t="str">
            <v>New Bridge Nursery School</v>
          </cell>
          <cell r="E9747">
            <v>109752</v>
          </cell>
          <cell r="F9747" t="str">
            <v>New Bridge Nursery School</v>
          </cell>
        </row>
        <row r="9748">
          <cell r="A9748">
            <v>109753</v>
          </cell>
          <cell r="B9748" t="str">
            <v>Windsor and Maidenhead</v>
          </cell>
          <cell r="C9748" t="str">
            <v>South Ascot Village Nursery School</v>
          </cell>
          <cell r="E9748">
            <v>109753</v>
          </cell>
          <cell r="F9748" t="str">
            <v>South Ascot Village Nursery School</v>
          </cell>
        </row>
        <row r="9749">
          <cell r="A9749">
            <v>109754</v>
          </cell>
          <cell r="B9749" t="str">
            <v>Windsor and Maidenhead</v>
          </cell>
          <cell r="C9749" t="str">
            <v>Cookham Nursery School</v>
          </cell>
          <cell r="E9749">
            <v>109754</v>
          </cell>
          <cell r="F9749" t="str">
            <v>Cookham Nursery School</v>
          </cell>
        </row>
        <row r="9750">
          <cell r="A9750">
            <v>109755</v>
          </cell>
          <cell r="B9750" t="str">
            <v>West Berkshire</v>
          </cell>
          <cell r="C9750" t="str">
            <v>Hungerford Nursery School Centre for Children</v>
          </cell>
          <cell r="E9750">
            <v>109755</v>
          </cell>
          <cell r="F9750" t="str">
            <v>Hungerford Nursery School Centre for Children</v>
          </cell>
        </row>
        <row r="9751">
          <cell r="A9751">
            <v>109756</v>
          </cell>
          <cell r="B9751" t="str">
            <v>Windsor and Maidenhead</v>
          </cell>
          <cell r="C9751" t="str">
            <v>Maidenhead Nursery School</v>
          </cell>
          <cell r="E9751">
            <v>109756</v>
          </cell>
          <cell r="F9751" t="str">
            <v>Maidenhead Nursery School</v>
          </cell>
        </row>
        <row r="9752">
          <cell r="A9752">
            <v>109757</v>
          </cell>
          <cell r="B9752" t="str">
            <v>West Berkshire</v>
          </cell>
          <cell r="C9752" t="str">
            <v>Victoria Park Nursery School &amp; Family Hub</v>
          </cell>
          <cell r="E9752">
            <v>109757</v>
          </cell>
          <cell r="F9752" t="str">
            <v>Victoria Park Nursery School &amp; Family Hub</v>
          </cell>
        </row>
        <row r="9753">
          <cell r="A9753">
            <v>109758</v>
          </cell>
          <cell r="B9753" t="str">
            <v>Windsor and Maidenhead</v>
          </cell>
          <cell r="C9753" t="str">
            <v>The Lawns Nursery School</v>
          </cell>
          <cell r="E9753">
            <v>109758</v>
          </cell>
          <cell r="F9753" t="str">
            <v>The Lawns Nursery School</v>
          </cell>
        </row>
        <row r="9754">
          <cell r="A9754">
            <v>109759</v>
          </cell>
          <cell r="B9754" t="str">
            <v>Wokingham</v>
          </cell>
          <cell r="C9754" t="str">
            <v>The Ambleside Centre</v>
          </cell>
          <cell r="E9754">
            <v>109759</v>
          </cell>
          <cell r="F9754" t="str">
            <v>The Ambleside Centre</v>
          </cell>
        </row>
        <row r="9755">
          <cell r="A9755">
            <v>109760</v>
          </cell>
          <cell r="B9755" t="str">
            <v>Slough</v>
          </cell>
          <cell r="C9755" t="str">
            <v>Slough Centre Nursery School</v>
          </cell>
          <cell r="E9755">
            <v>109760</v>
          </cell>
          <cell r="F9755" t="str">
            <v>Slough Centre Nursery School</v>
          </cell>
        </row>
        <row r="9756">
          <cell r="A9756">
            <v>109761</v>
          </cell>
          <cell r="B9756" t="str">
            <v>Slough</v>
          </cell>
          <cell r="C9756" t="str">
            <v>Baylis Court Nursery School</v>
          </cell>
          <cell r="E9756">
            <v>109761</v>
          </cell>
          <cell r="F9756" t="str">
            <v>Baylis Court Nursery School</v>
          </cell>
        </row>
        <row r="9757">
          <cell r="A9757">
            <v>109762</v>
          </cell>
          <cell r="B9757" t="str">
            <v>Slough</v>
          </cell>
          <cell r="C9757" t="str">
            <v>Cippenham Nursery School</v>
          </cell>
          <cell r="E9757">
            <v>109762</v>
          </cell>
          <cell r="F9757" t="str">
            <v>Cippenham Nursery School</v>
          </cell>
        </row>
        <row r="9758">
          <cell r="A9758">
            <v>109763</v>
          </cell>
          <cell r="B9758" t="str">
            <v>Slough</v>
          </cell>
          <cell r="C9758" t="str">
            <v>Lea Nursery School</v>
          </cell>
          <cell r="E9758">
            <v>109763</v>
          </cell>
          <cell r="F9758" t="str">
            <v>Lea Nursery School</v>
          </cell>
        </row>
        <row r="9759">
          <cell r="A9759">
            <v>109764</v>
          </cell>
          <cell r="B9759" t="str">
            <v>Slough</v>
          </cell>
          <cell r="C9759" t="str">
            <v>William Penn Nursery School</v>
          </cell>
          <cell r="E9759">
            <v>109764</v>
          </cell>
          <cell r="F9759" t="str">
            <v>William Penn Nursery School</v>
          </cell>
        </row>
        <row r="9760">
          <cell r="A9760">
            <v>109765</v>
          </cell>
          <cell r="B9760" t="str">
            <v>Slough</v>
          </cell>
          <cell r="C9760" t="str">
            <v>Chalvey Nursery School &amp; Early Years Centre</v>
          </cell>
          <cell r="E9760">
            <v>109765</v>
          </cell>
          <cell r="F9760" t="str">
            <v>Chalvey Nursery School &amp; Early Years Centre</v>
          </cell>
        </row>
        <row r="9761">
          <cell r="A9761">
            <v>109766</v>
          </cell>
          <cell r="B9761" t="str">
            <v>Reading</v>
          </cell>
          <cell r="C9761" t="str">
            <v>Highways Pupil Referral Unit</v>
          </cell>
          <cell r="E9761">
            <v>109766</v>
          </cell>
          <cell r="F9761" t="str">
            <v>Highways Pupil Referral Unit</v>
          </cell>
        </row>
        <row r="9762">
          <cell r="A9762">
            <v>109767</v>
          </cell>
          <cell r="B9762" t="str">
            <v>Slough</v>
          </cell>
          <cell r="C9762" t="str">
            <v>Wexham Park Teaching Unit</v>
          </cell>
          <cell r="E9762">
            <v>109767</v>
          </cell>
          <cell r="F9762" t="str">
            <v>Wexham Park Teaching Unit</v>
          </cell>
        </row>
        <row r="9763">
          <cell r="A9763">
            <v>109768</v>
          </cell>
          <cell r="B9763" t="str">
            <v>Windsor and Maidenhead</v>
          </cell>
          <cell r="C9763" t="str">
            <v>Brocket PRU - Alternative Provision</v>
          </cell>
          <cell r="E9763">
            <v>109768</v>
          </cell>
          <cell r="F9763" t="str">
            <v>Brocket PRU - Alternative Provision</v>
          </cell>
        </row>
        <row r="9764">
          <cell r="A9764">
            <v>109769</v>
          </cell>
          <cell r="B9764" t="str">
            <v>Reading</v>
          </cell>
          <cell r="C9764" t="str">
            <v>Seagulls Pupil Referral Unit</v>
          </cell>
          <cell r="E9764">
            <v>109769</v>
          </cell>
          <cell r="F9764" t="str">
            <v>Seagulls Pupil Referral Unit</v>
          </cell>
        </row>
        <row r="9765">
          <cell r="A9765">
            <v>109770</v>
          </cell>
          <cell r="B9765" t="str">
            <v>Bracknell Forest</v>
          </cell>
          <cell r="C9765" t="str">
            <v>Adastron House Pupil Referral Unit</v>
          </cell>
          <cell r="E9765">
            <v>109770</v>
          </cell>
          <cell r="F9765" t="str">
            <v>Adastron House Pupil Referral Unit</v>
          </cell>
        </row>
        <row r="9766">
          <cell r="A9766">
            <v>109771</v>
          </cell>
          <cell r="B9766" t="str">
            <v>West Berkshire</v>
          </cell>
          <cell r="C9766" t="str">
            <v>Newbury Primary Day Unit</v>
          </cell>
          <cell r="E9766">
            <v>109771</v>
          </cell>
          <cell r="F9766" t="str">
            <v>Newbury Primary Day Unit</v>
          </cell>
        </row>
        <row r="9767">
          <cell r="A9767">
            <v>109772</v>
          </cell>
          <cell r="B9767" t="str">
            <v>Wokingham</v>
          </cell>
          <cell r="C9767" t="str">
            <v>Dromore Adjustment Centre</v>
          </cell>
          <cell r="E9767">
            <v>109772</v>
          </cell>
          <cell r="F9767" t="str">
            <v>Dromore Adjustment Centre</v>
          </cell>
        </row>
        <row r="9768">
          <cell r="A9768">
            <v>109773</v>
          </cell>
          <cell r="B9768" t="str">
            <v>West Berkshire</v>
          </cell>
          <cell r="C9768" t="str">
            <v>The Priory Centre</v>
          </cell>
          <cell r="E9768">
            <v>109773</v>
          </cell>
          <cell r="F9768" t="str">
            <v>The Priory Centre</v>
          </cell>
        </row>
        <row r="9769">
          <cell r="A9769">
            <v>109774</v>
          </cell>
          <cell r="B9769" t="str">
            <v>Merton</v>
          </cell>
          <cell r="C9769" t="str">
            <v>Date Valley School</v>
          </cell>
          <cell r="E9769">
            <v>109774</v>
          </cell>
          <cell r="F9769" t="str">
            <v>Date Valley School</v>
          </cell>
        </row>
        <row r="9770">
          <cell r="A9770">
            <v>109775</v>
          </cell>
          <cell r="B9770" t="str">
            <v>Lambeth</v>
          </cell>
          <cell r="C9770" t="str">
            <v>The Olive School</v>
          </cell>
          <cell r="E9770">
            <v>109775</v>
          </cell>
          <cell r="F9770" t="str">
            <v>The Olive School</v>
          </cell>
        </row>
        <row r="9771">
          <cell r="A9771">
            <v>109776</v>
          </cell>
          <cell r="B9771" t="str">
            <v>Reading</v>
          </cell>
          <cell r="C9771" t="str">
            <v>Alfred Sutton Primary School</v>
          </cell>
          <cell r="E9771">
            <v>109776</v>
          </cell>
          <cell r="F9771" t="str">
            <v>Alfred Sutton Primary School</v>
          </cell>
        </row>
        <row r="9772">
          <cell r="A9772">
            <v>109777</v>
          </cell>
          <cell r="B9772" t="str">
            <v>Reading</v>
          </cell>
          <cell r="C9772" t="str">
            <v>Battle Primary School</v>
          </cell>
          <cell r="E9772">
            <v>109777</v>
          </cell>
          <cell r="F9772" t="str">
            <v>Battle Primary School</v>
          </cell>
        </row>
        <row r="9773">
          <cell r="A9773">
            <v>109778</v>
          </cell>
          <cell r="B9773" t="str">
            <v>Reading</v>
          </cell>
          <cell r="C9773" t="str">
            <v>Caversham Primary School</v>
          </cell>
          <cell r="E9773">
            <v>109778</v>
          </cell>
          <cell r="F9773" t="str">
            <v>Caversham Primary School</v>
          </cell>
        </row>
        <row r="9774">
          <cell r="A9774">
            <v>109779</v>
          </cell>
          <cell r="B9774" t="str">
            <v>Reading</v>
          </cell>
          <cell r="C9774" t="str">
            <v>Coley Primary School</v>
          </cell>
          <cell r="E9774">
            <v>109779</v>
          </cell>
          <cell r="F9774" t="str">
            <v>Coley Primary School</v>
          </cell>
        </row>
        <row r="9775">
          <cell r="A9775">
            <v>109780</v>
          </cell>
          <cell r="B9775" t="str">
            <v>Reading</v>
          </cell>
          <cell r="C9775" t="str">
            <v>E P Collier Primary School</v>
          </cell>
          <cell r="E9775">
            <v>109780</v>
          </cell>
          <cell r="F9775" t="str">
            <v>E P Collier Primary School</v>
          </cell>
        </row>
        <row r="9776">
          <cell r="A9776">
            <v>109781</v>
          </cell>
          <cell r="B9776" t="str">
            <v>Reading</v>
          </cell>
          <cell r="C9776" t="str">
            <v>Geoffrey Field Junior School</v>
          </cell>
          <cell r="E9776">
            <v>109781</v>
          </cell>
          <cell r="F9776" t="str">
            <v>Geoffrey Field Junior School</v>
          </cell>
        </row>
        <row r="9777">
          <cell r="A9777">
            <v>109782</v>
          </cell>
          <cell r="B9777" t="str">
            <v>Reading</v>
          </cell>
          <cell r="C9777" t="str">
            <v>Geoffrey Field Infant School</v>
          </cell>
          <cell r="E9777">
            <v>109782</v>
          </cell>
          <cell r="F9777" t="str">
            <v>Geoffrey Field Infant School</v>
          </cell>
        </row>
        <row r="9778">
          <cell r="A9778">
            <v>109783</v>
          </cell>
          <cell r="B9778" t="str">
            <v>Reading</v>
          </cell>
          <cell r="C9778" t="str">
            <v>George Palmer Junior School</v>
          </cell>
          <cell r="E9778">
            <v>109783</v>
          </cell>
          <cell r="F9778" t="str">
            <v>George Palmer Junior School</v>
          </cell>
        </row>
        <row r="9779">
          <cell r="A9779">
            <v>109784</v>
          </cell>
          <cell r="B9779" t="str">
            <v>Reading</v>
          </cell>
          <cell r="C9779" t="str">
            <v>George Palmer Infant and Nursery School</v>
          </cell>
          <cell r="E9779">
            <v>109784</v>
          </cell>
          <cell r="F9779" t="str">
            <v>George Palmer Infant and Nursery School</v>
          </cell>
        </row>
        <row r="9780">
          <cell r="A9780">
            <v>109785</v>
          </cell>
          <cell r="B9780" t="str">
            <v>Reading</v>
          </cell>
          <cell r="C9780" t="str">
            <v>New Town Primary School</v>
          </cell>
          <cell r="E9780">
            <v>109785</v>
          </cell>
          <cell r="F9780" t="str">
            <v>New Town Primary School</v>
          </cell>
        </row>
        <row r="9781">
          <cell r="A9781">
            <v>109786</v>
          </cell>
          <cell r="B9781" t="str">
            <v>Reading</v>
          </cell>
          <cell r="C9781" t="str">
            <v>Oxford Road Community School</v>
          </cell>
          <cell r="E9781">
            <v>109786</v>
          </cell>
          <cell r="F9781" t="str">
            <v>Oxford Road Community School</v>
          </cell>
        </row>
        <row r="9782">
          <cell r="A9782">
            <v>109787</v>
          </cell>
          <cell r="B9782" t="str">
            <v>Reading</v>
          </cell>
          <cell r="C9782" t="str">
            <v>Redlands Primary School</v>
          </cell>
          <cell r="E9782">
            <v>109787</v>
          </cell>
          <cell r="F9782" t="str">
            <v>Redlands Primary School</v>
          </cell>
        </row>
        <row r="9783">
          <cell r="A9783">
            <v>109788</v>
          </cell>
          <cell r="B9783" t="str">
            <v>Reading</v>
          </cell>
          <cell r="C9783" t="str">
            <v>The Hill Primary School</v>
          </cell>
          <cell r="E9783">
            <v>109788</v>
          </cell>
          <cell r="F9783" t="str">
            <v>The Hill Primary School</v>
          </cell>
        </row>
        <row r="9784">
          <cell r="A9784">
            <v>109789</v>
          </cell>
          <cell r="B9784" t="str">
            <v>Reading</v>
          </cell>
          <cell r="C9784" t="str">
            <v>The Ridgeway Primary School</v>
          </cell>
          <cell r="E9784">
            <v>109789</v>
          </cell>
          <cell r="F9784" t="str">
            <v>The Ridgeway Primary School</v>
          </cell>
        </row>
        <row r="9785">
          <cell r="A9785">
            <v>109790</v>
          </cell>
          <cell r="B9785" t="str">
            <v>Reading</v>
          </cell>
          <cell r="C9785" t="str">
            <v>Park Lane Primary School</v>
          </cell>
          <cell r="E9785">
            <v>109790</v>
          </cell>
          <cell r="F9785" t="str">
            <v>Park Lane Primary School</v>
          </cell>
        </row>
        <row r="9786">
          <cell r="A9786">
            <v>109791</v>
          </cell>
          <cell r="B9786" t="str">
            <v>Reading</v>
          </cell>
          <cell r="C9786" t="str">
            <v>Whitley Park Junior School</v>
          </cell>
          <cell r="E9786">
            <v>109791</v>
          </cell>
          <cell r="F9786" t="str">
            <v>Whitley Park Junior School</v>
          </cell>
        </row>
        <row r="9787">
          <cell r="A9787">
            <v>109792</v>
          </cell>
          <cell r="B9787" t="str">
            <v>Reading</v>
          </cell>
          <cell r="C9787" t="str">
            <v>Whitley Park Infant and Nursery School</v>
          </cell>
          <cell r="E9787">
            <v>109792</v>
          </cell>
          <cell r="F9787" t="str">
            <v>Whitley Park Infant and Nursery School</v>
          </cell>
        </row>
        <row r="9788">
          <cell r="A9788">
            <v>109793</v>
          </cell>
          <cell r="B9788" t="str">
            <v>Reading</v>
          </cell>
          <cell r="C9788" t="str">
            <v>Wilson Primary School</v>
          </cell>
          <cell r="E9788">
            <v>109793</v>
          </cell>
          <cell r="F9788" t="str">
            <v>Wilson Primary School</v>
          </cell>
        </row>
        <row r="9789">
          <cell r="A9789">
            <v>109794</v>
          </cell>
          <cell r="B9789" t="str">
            <v>Reading</v>
          </cell>
          <cell r="C9789" t="str">
            <v>Emmer Green Primary School</v>
          </cell>
          <cell r="E9789">
            <v>109794</v>
          </cell>
          <cell r="F9789" t="str">
            <v>Emmer Green Primary School</v>
          </cell>
        </row>
        <row r="9790">
          <cell r="A9790">
            <v>109795</v>
          </cell>
          <cell r="B9790" t="str">
            <v>Reading</v>
          </cell>
          <cell r="C9790" t="str">
            <v>Southcote Primary School</v>
          </cell>
          <cell r="E9790">
            <v>109795</v>
          </cell>
          <cell r="F9790" t="str">
            <v>Southcote Primary School</v>
          </cell>
        </row>
        <row r="9791">
          <cell r="A9791">
            <v>109796</v>
          </cell>
          <cell r="B9791" t="str">
            <v>Reading</v>
          </cell>
          <cell r="C9791" t="str">
            <v>St Michael's Primary School</v>
          </cell>
          <cell r="E9791">
            <v>109796</v>
          </cell>
          <cell r="F9791" t="str">
            <v>St Michael's Primary School</v>
          </cell>
        </row>
        <row r="9792">
          <cell r="A9792">
            <v>109797</v>
          </cell>
          <cell r="B9792" t="str">
            <v>Reading</v>
          </cell>
          <cell r="C9792" t="str">
            <v>Churchend Primary School</v>
          </cell>
          <cell r="E9792">
            <v>109797</v>
          </cell>
          <cell r="F9792" t="str">
            <v>Churchend Primary School</v>
          </cell>
        </row>
        <row r="9793">
          <cell r="A9793">
            <v>109798</v>
          </cell>
          <cell r="B9793" t="str">
            <v>Reading</v>
          </cell>
          <cell r="C9793" t="str">
            <v>Coley Park Primary School</v>
          </cell>
          <cell r="E9793">
            <v>109798</v>
          </cell>
          <cell r="F9793" t="str">
            <v>Coley Park Primary School</v>
          </cell>
        </row>
        <row r="9794">
          <cell r="A9794">
            <v>109799</v>
          </cell>
          <cell r="B9794" t="str">
            <v>Reading</v>
          </cell>
          <cell r="C9794" t="str">
            <v>Moorlands Primary School</v>
          </cell>
          <cell r="E9794">
            <v>109799</v>
          </cell>
          <cell r="F9794" t="str">
            <v>Moorlands Primary School</v>
          </cell>
        </row>
        <row r="9795">
          <cell r="A9795">
            <v>109800</v>
          </cell>
          <cell r="B9795" t="str">
            <v>Reading</v>
          </cell>
          <cell r="C9795" t="str">
            <v>Thameside Primary School</v>
          </cell>
          <cell r="E9795">
            <v>109800</v>
          </cell>
          <cell r="F9795" t="str">
            <v>Thameside Primary School</v>
          </cell>
        </row>
        <row r="9796">
          <cell r="A9796">
            <v>109801</v>
          </cell>
          <cell r="B9796" t="str">
            <v>Reading</v>
          </cell>
          <cell r="C9796" t="str">
            <v>Upcroft Primary School</v>
          </cell>
          <cell r="E9796">
            <v>109801</v>
          </cell>
          <cell r="F9796" t="str">
            <v>Upcroft Primary School</v>
          </cell>
        </row>
        <row r="9797">
          <cell r="A9797">
            <v>109802</v>
          </cell>
          <cell r="B9797" t="str">
            <v>West Berkshire</v>
          </cell>
          <cell r="C9797" t="str">
            <v>Beenham Primary School</v>
          </cell>
          <cell r="E9797">
            <v>109802</v>
          </cell>
          <cell r="F9797" t="str">
            <v>Beenham Primary School</v>
          </cell>
        </row>
        <row r="9798">
          <cell r="A9798">
            <v>109803</v>
          </cell>
          <cell r="B9798" t="str">
            <v>Bracknell Forest</v>
          </cell>
          <cell r="C9798" t="str">
            <v>Sandy Lane Junior School</v>
          </cell>
          <cell r="E9798">
            <v>109803</v>
          </cell>
          <cell r="F9798" t="str">
            <v>Sandy Lane Junior School</v>
          </cell>
        </row>
        <row r="9799">
          <cell r="A9799">
            <v>109804</v>
          </cell>
          <cell r="B9799" t="str">
            <v>Bracknell Forest</v>
          </cell>
          <cell r="C9799" t="str">
            <v>Sandy Lane Infant and Nursery School</v>
          </cell>
          <cell r="E9799">
            <v>109804</v>
          </cell>
          <cell r="F9799" t="str">
            <v>Sandy Lane Infant and Nursery School</v>
          </cell>
        </row>
        <row r="9800">
          <cell r="A9800">
            <v>109805</v>
          </cell>
          <cell r="B9800" t="str">
            <v>Bracknell Forest</v>
          </cell>
          <cell r="C9800" t="str">
            <v>Fox Hill Primary School</v>
          </cell>
          <cell r="E9800">
            <v>109805</v>
          </cell>
          <cell r="F9800" t="str">
            <v>Fox Hill Primary School</v>
          </cell>
        </row>
        <row r="9801">
          <cell r="A9801">
            <v>109806</v>
          </cell>
          <cell r="B9801" t="str">
            <v>Bracknell Forest</v>
          </cell>
          <cell r="C9801" t="str">
            <v>Holly Spring Junior School</v>
          </cell>
          <cell r="E9801">
            <v>109806</v>
          </cell>
          <cell r="F9801" t="str">
            <v>Holly Spring Junior School</v>
          </cell>
        </row>
        <row r="9802">
          <cell r="A9802">
            <v>109807</v>
          </cell>
          <cell r="B9802" t="str">
            <v>Bracknell Forest</v>
          </cell>
          <cell r="C9802" t="str">
            <v>Holly Spring Primary School</v>
          </cell>
          <cell r="E9802">
            <v>109807</v>
          </cell>
          <cell r="F9802" t="str">
            <v>Holly Spring Primary School</v>
          </cell>
        </row>
        <row r="9803">
          <cell r="A9803">
            <v>109808</v>
          </cell>
          <cell r="B9803" t="str">
            <v>Bracknell Forest</v>
          </cell>
          <cell r="C9803" t="str">
            <v>Harmans Water Junior School</v>
          </cell>
          <cell r="E9803">
            <v>109808</v>
          </cell>
          <cell r="F9803" t="str">
            <v>Harmans Water Junior School</v>
          </cell>
        </row>
        <row r="9804">
          <cell r="A9804">
            <v>109809</v>
          </cell>
          <cell r="B9804" t="str">
            <v>Wokingham</v>
          </cell>
          <cell r="C9804" t="str">
            <v>Oaklands Junior School</v>
          </cell>
          <cell r="E9804">
            <v>109809</v>
          </cell>
          <cell r="F9804" t="str">
            <v>Oaklands Junior School</v>
          </cell>
        </row>
        <row r="9805">
          <cell r="A9805">
            <v>109810</v>
          </cell>
          <cell r="B9805" t="str">
            <v>West Berkshire</v>
          </cell>
          <cell r="C9805" t="str">
            <v>Chieveley Primary School</v>
          </cell>
          <cell r="E9805">
            <v>109810</v>
          </cell>
          <cell r="F9805" t="str">
            <v>Chieveley Primary School</v>
          </cell>
        </row>
        <row r="9806">
          <cell r="A9806">
            <v>109811</v>
          </cell>
          <cell r="B9806" t="str">
            <v>West Berkshire</v>
          </cell>
          <cell r="C9806" t="str">
            <v>Curridge Primary School</v>
          </cell>
          <cell r="E9806">
            <v>109811</v>
          </cell>
          <cell r="F9806" t="str">
            <v>Curridge Primary School</v>
          </cell>
        </row>
        <row r="9807">
          <cell r="A9807">
            <v>109812</v>
          </cell>
          <cell r="B9807" t="str">
            <v>Bracknell Forest</v>
          </cell>
          <cell r="C9807" t="str">
            <v>Wildmoor Heath School</v>
          </cell>
          <cell r="E9807">
            <v>109812</v>
          </cell>
          <cell r="F9807" t="str">
            <v>Wildmoor Heath School</v>
          </cell>
        </row>
        <row r="9808">
          <cell r="A9808">
            <v>109813</v>
          </cell>
          <cell r="B9808" t="str">
            <v>West Berkshire</v>
          </cell>
          <cell r="C9808" t="str">
            <v>The Ilsleys Primary School</v>
          </cell>
          <cell r="E9808">
            <v>109813</v>
          </cell>
          <cell r="F9808" t="str">
            <v>The Ilsleys Primary School</v>
          </cell>
        </row>
        <row r="9809">
          <cell r="A9809">
            <v>109814</v>
          </cell>
          <cell r="B9809" t="str">
            <v>Wokingham</v>
          </cell>
          <cell r="C9809" t="str">
            <v>Nine Mile Ride Primary School</v>
          </cell>
          <cell r="E9809">
            <v>109814</v>
          </cell>
          <cell r="F9809" t="str">
            <v>Nine Mile Ride Primary School</v>
          </cell>
        </row>
        <row r="9810">
          <cell r="A9810">
            <v>109815</v>
          </cell>
          <cell r="B9810" t="str">
            <v>West Berkshire</v>
          </cell>
          <cell r="C9810" t="str">
            <v>Hermitage Primary School</v>
          </cell>
          <cell r="E9810">
            <v>109815</v>
          </cell>
          <cell r="F9810" t="str">
            <v>Hermitage Primary School</v>
          </cell>
        </row>
        <row r="9811">
          <cell r="A9811">
            <v>109816</v>
          </cell>
          <cell r="B9811" t="str">
            <v>West Berkshire</v>
          </cell>
          <cell r="C9811" t="str">
            <v>Hungerford Primary School</v>
          </cell>
          <cell r="E9811">
            <v>109816</v>
          </cell>
          <cell r="F9811" t="str">
            <v>Hungerford Primary School</v>
          </cell>
        </row>
        <row r="9812">
          <cell r="A9812">
            <v>109817</v>
          </cell>
          <cell r="B9812" t="str">
            <v>West Berkshire</v>
          </cell>
          <cell r="C9812" t="str">
            <v>Inkpen Primary School</v>
          </cell>
          <cell r="E9812">
            <v>109817</v>
          </cell>
          <cell r="F9812" t="str">
            <v>Inkpen Primary School</v>
          </cell>
        </row>
        <row r="9813">
          <cell r="A9813">
            <v>109818</v>
          </cell>
          <cell r="B9813" t="str">
            <v>Windsor and Maidenhead</v>
          </cell>
          <cell r="C9813" t="str">
            <v>Alwyn Infant  School</v>
          </cell>
          <cell r="E9813">
            <v>109818</v>
          </cell>
          <cell r="F9813" t="str">
            <v>Alwyn Infant  School</v>
          </cell>
        </row>
        <row r="9814">
          <cell r="A9814">
            <v>109819</v>
          </cell>
          <cell r="B9814" t="str">
            <v>Windsor and Maidenhead</v>
          </cell>
          <cell r="C9814" t="str">
            <v>Courthouse Junior School</v>
          </cell>
          <cell r="E9814">
            <v>109819</v>
          </cell>
          <cell r="F9814" t="str">
            <v>Courthouse Junior School</v>
          </cell>
        </row>
        <row r="9815">
          <cell r="A9815">
            <v>109820</v>
          </cell>
          <cell r="B9815" t="str">
            <v>Windsor and Maidenhead</v>
          </cell>
          <cell r="C9815" t="str">
            <v>Riverside Primary School and Nursery</v>
          </cell>
          <cell r="E9815">
            <v>109820</v>
          </cell>
          <cell r="F9815" t="str">
            <v>Riverside Primary School and Nursery</v>
          </cell>
        </row>
        <row r="9816">
          <cell r="A9816">
            <v>109821</v>
          </cell>
          <cell r="B9816" t="str">
            <v>Windsor and Maidenhead</v>
          </cell>
          <cell r="C9816" t="str">
            <v>Wessex Primary School</v>
          </cell>
          <cell r="E9816">
            <v>109821</v>
          </cell>
          <cell r="F9816" t="str">
            <v>Wessex Primary School</v>
          </cell>
        </row>
        <row r="9817">
          <cell r="A9817">
            <v>109822</v>
          </cell>
          <cell r="B9817" t="str">
            <v>West Berkshire</v>
          </cell>
          <cell r="C9817" t="str">
            <v>Speenhamland Primary School</v>
          </cell>
          <cell r="E9817">
            <v>109822</v>
          </cell>
          <cell r="F9817" t="str">
            <v>Speenhamland Primary School</v>
          </cell>
        </row>
        <row r="9818">
          <cell r="A9818">
            <v>109823</v>
          </cell>
          <cell r="B9818" t="str">
            <v>West Berkshire</v>
          </cell>
          <cell r="C9818" t="str">
            <v>Winchcombe Junior School</v>
          </cell>
          <cell r="E9818">
            <v>109823</v>
          </cell>
          <cell r="F9818" t="str">
            <v>Winchcombe Junior School</v>
          </cell>
        </row>
        <row r="9819">
          <cell r="A9819">
            <v>109824</v>
          </cell>
          <cell r="B9819" t="str">
            <v>West Berkshire</v>
          </cell>
          <cell r="C9819" t="str">
            <v>Winchcombe Nursery and Infant School</v>
          </cell>
          <cell r="E9819">
            <v>109824</v>
          </cell>
          <cell r="F9819" t="str">
            <v>Winchcombe Nursery and Infant School</v>
          </cell>
        </row>
        <row r="9820">
          <cell r="A9820">
            <v>109825</v>
          </cell>
          <cell r="B9820" t="str">
            <v>West Berkshire</v>
          </cell>
          <cell r="C9820" t="str">
            <v>John Rankin Junior School</v>
          </cell>
          <cell r="E9820">
            <v>109825</v>
          </cell>
          <cell r="F9820" t="str">
            <v>John Rankin Junior School</v>
          </cell>
        </row>
        <row r="9821">
          <cell r="A9821">
            <v>109826</v>
          </cell>
          <cell r="B9821" t="str">
            <v>West Berkshire</v>
          </cell>
          <cell r="C9821" t="str">
            <v>John Rankin Infant and Nursery School</v>
          </cell>
          <cell r="E9821">
            <v>109826</v>
          </cell>
          <cell r="F9821" t="str">
            <v>John Rankin Infant and Nursery School</v>
          </cell>
        </row>
        <row r="9822">
          <cell r="A9822">
            <v>109827</v>
          </cell>
          <cell r="B9822" t="str">
            <v>Windsor and Maidenhead</v>
          </cell>
          <cell r="C9822" t="str">
            <v>King's Court First School</v>
          </cell>
          <cell r="E9822">
            <v>109827</v>
          </cell>
          <cell r="F9822" t="str">
            <v>King's Court First School</v>
          </cell>
        </row>
        <row r="9823">
          <cell r="A9823">
            <v>109828</v>
          </cell>
          <cell r="B9823" t="str">
            <v>Bracknell Forest</v>
          </cell>
          <cell r="C9823" t="str">
            <v>College Town Primary School</v>
          </cell>
          <cell r="E9823">
            <v>109828</v>
          </cell>
          <cell r="F9823" t="str">
            <v>College Town Primary School</v>
          </cell>
        </row>
        <row r="9824">
          <cell r="A9824">
            <v>109829</v>
          </cell>
          <cell r="B9824" t="str">
            <v>Wokingham</v>
          </cell>
          <cell r="C9824" t="str">
            <v>Farley Hill Primary School</v>
          </cell>
          <cell r="E9824">
            <v>109829</v>
          </cell>
          <cell r="F9824" t="str">
            <v>Farley Hill Primary School</v>
          </cell>
        </row>
        <row r="9825">
          <cell r="A9825">
            <v>109830</v>
          </cell>
          <cell r="B9825" t="str">
            <v>Wokingham</v>
          </cell>
          <cell r="C9825" t="str">
            <v>Lambs Lane Primary School</v>
          </cell>
          <cell r="E9825">
            <v>109830</v>
          </cell>
          <cell r="F9825" t="str">
            <v>Lambs Lane Primary School</v>
          </cell>
        </row>
        <row r="9826">
          <cell r="A9826">
            <v>109831</v>
          </cell>
          <cell r="B9826" t="str">
            <v>West Berkshire</v>
          </cell>
          <cell r="C9826" t="str">
            <v>Francis Baily Primary School</v>
          </cell>
          <cell r="E9826">
            <v>109831</v>
          </cell>
          <cell r="F9826" t="str">
            <v>Francis Baily Primary School</v>
          </cell>
        </row>
        <row r="9827">
          <cell r="A9827">
            <v>109832</v>
          </cell>
          <cell r="B9827" t="str">
            <v>Windsor and Maidenhead</v>
          </cell>
          <cell r="C9827" t="str">
            <v>Waltham St Lawrence Primary School</v>
          </cell>
          <cell r="E9827">
            <v>109832</v>
          </cell>
          <cell r="F9827" t="str">
            <v>Waltham St Lawrence Primary School</v>
          </cell>
        </row>
        <row r="9828">
          <cell r="A9828">
            <v>109833</v>
          </cell>
          <cell r="B9828" t="str">
            <v>Windsor and Maidenhead</v>
          </cell>
          <cell r="C9828" t="str">
            <v>Hilltop First School</v>
          </cell>
          <cell r="E9828">
            <v>109833</v>
          </cell>
          <cell r="F9828" t="str">
            <v>Hilltop First School</v>
          </cell>
        </row>
        <row r="9829">
          <cell r="A9829">
            <v>109834</v>
          </cell>
          <cell r="B9829" t="str">
            <v>Windsor and Maidenhead</v>
          </cell>
          <cell r="C9829" t="str">
            <v>Dedworth Green First School</v>
          </cell>
          <cell r="E9829">
            <v>109834</v>
          </cell>
          <cell r="F9829" t="str">
            <v>Dedworth Green First School</v>
          </cell>
        </row>
        <row r="9830">
          <cell r="A9830">
            <v>109835</v>
          </cell>
          <cell r="B9830" t="str">
            <v>Bracknell Forest</v>
          </cell>
          <cell r="C9830" t="str">
            <v>Cranbourne Primary School</v>
          </cell>
          <cell r="E9830">
            <v>109835</v>
          </cell>
          <cell r="F9830" t="str">
            <v>Cranbourne Primary School</v>
          </cell>
        </row>
        <row r="9831">
          <cell r="A9831">
            <v>109836</v>
          </cell>
          <cell r="B9831" t="str">
            <v>Wokingham</v>
          </cell>
          <cell r="C9831" t="str">
            <v>Bearwood Primary School</v>
          </cell>
          <cell r="E9831">
            <v>109836</v>
          </cell>
          <cell r="F9831" t="str">
            <v>Bearwood Primary School</v>
          </cell>
        </row>
        <row r="9832">
          <cell r="A9832">
            <v>109837</v>
          </cell>
          <cell r="B9832" t="str">
            <v>Wokingham</v>
          </cell>
          <cell r="C9832" t="str">
            <v>Wescott Infant School</v>
          </cell>
          <cell r="E9832">
            <v>109837</v>
          </cell>
          <cell r="F9832" t="str">
            <v>Wescott Infant School</v>
          </cell>
        </row>
        <row r="9833">
          <cell r="A9833">
            <v>109838</v>
          </cell>
          <cell r="B9833" t="str">
            <v>Wokingham</v>
          </cell>
          <cell r="C9833" t="str">
            <v>Loddon Junior School</v>
          </cell>
          <cell r="E9833">
            <v>109838</v>
          </cell>
          <cell r="F9833" t="str">
            <v>Loddon Junior School</v>
          </cell>
        </row>
        <row r="9834">
          <cell r="A9834">
            <v>109839</v>
          </cell>
          <cell r="B9834" t="str">
            <v>Wokingham</v>
          </cell>
          <cell r="C9834" t="str">
            <v>Whiteknights Primary School</v>
          </cell>
          <cell r="E9834">
            <v>109839</v>
          </cell>
          <cell r="F9834" t="str">
            <v>Whiteknights Primary School</v>
          </cell>
        </row>
        <row r="9835">
          <cell r="A9835">
            <v>109840</v>
          </cell>
          <cell r="B9835" t="str">
            <v>Wokingham</v>
          </cell>
          <cell r="C9835" t="str">
            <v>Keep Hatch Primary School</v>
          </cell>
          <cell r="E9835">
            <v>109840</v>
          </cell>
          <cell r="F9835" t="str">
            <v>Keep Hatch Primary School</v>
          </cell>
        </row>
        <row r="9836">
          <cell r="A9836">
            <v>109841</v>
          </cell>
          <cell r="B9836" t="str">
            <v>Windsor and Maidenhead</v>
          </cell>
          <cell r="C9836" t="str">
            <v>Woodlands Park Primary School</v>
          </cell>
          <cell r="E9836">
            <v>109841</v>
          </cell>
          <cell r="F9836" t="str">
            <v>Woodlands Park Primary School</v>
          </cell>
        </row>
        <row r="9837">
          <cell r="A9837">
            <v>109842</v>
          </cell>
          <cell r="B9837" t="str">
            <v>Windsor and Maidenhead</v>
          </cell>
          <cell r="C9837" t="str">
            <v>Furze Platt Junior School</v>
          </cell>
          <cell r="E9837">
            <v>109842</v>
          </cell>
          <cell r="F9837" t="str">
            <v>Furze Platt Junior School</v>
          </cell>
        </row>
        <row r="9838">
          <cell r="A9838">
            <v>109843</v>
          </cell>
          <cell r="B9838" t="str">
            <v>Windsor and Maidenhead</v>
          </cell>
          <cell r="C9838" t="str">
            <v>South Ascot Village Primary School</v>
          </cell>
          <cell r="E9838">
            <v>109843</v>
          </cell>
          <cell r="F9838" t="str">
            <v>South Ascot Village Primary School</v>
          </cell>
        </row>
        <row r="9839">
          <cell r="A9839">
            <v>109844</v>
          </cell>
          <cell r="B9839" t="str">
            <v>West Berkshire</v>
          </cell>
          <cell r="C9839" t="str">
            <v>Birch Copse Primary School</v>
          </cell>
          <cell r="E9839">
            <v>109844</v>
          </cell>
          <cell r="F9839" t="str">
            <v>Birch Copse Primary School</v>
          </cell>
        </row>
        <row r="9840">
          <cell r="A9840">
            <v>109845</v>
          </cell>
          <cell r="B9840" t="str">
            <v>West Berkshire</v>
          </cell>
          <cell r="C9840" t="str">
            <v>Westwood Farm Junior School</v>
          </cell>
          <cell r="E9840">
            <v>109845</v>
          </cell>
          <cell r="F9840" t="str">
            <v>Westwood Farm Junior School</v>
          </cell>
        </row>
        <row r="9841">
          <cell r="A9841">
            <v>109846</v>
          </cell>
          <cell r="B9841" t="str">
            <v>Windsor and Maidenhead</v>
          </cell>
          <cell r="C9841" t="str">
            <v>Furze Platt Infant School</v>
          </cell>
          <cell r="E9841">
            <v>109846</v>
          </cell>
          <cell r="F9841" t="str">
            <v>Furze Platt Infant School</v>
          </cell>
        </row>
        <row r="9842">
          <cell r="A9842">
            <v>109847</v>
          </cell>
          <cell r="B9842" t="str">
            <v>Bracknell Forest</v>
          </cell>
          <cell r="C9842" t="str">
            <v>Uplands Primary School and Nursery</v>
          </cell>
          <cell r="E9842">
            <v>109847</v>
          </cell>
          <cell r="F9842" t="str">
            <v>Uplands Primary School and Nursery</v>
          </cell>
        </row>
        <row r="9843">
          <cell r="A9843">
            <v>109848</v>
          </cell>
          <cell r="B9843" t="str">
            <v>Wokingham</v>
          </cell>
          <cell r="C9843" t="str">
            <v>South Lake Infant and Nursery School</v>
          </cell>
          <cell r="E9843">
            <v>109848</v>
          </cell>
          <cell r="F9843" t="str">
            <v>South Lake Infant and Nursery School</v>
          </cell>
        </row>
        <row r="9844">
          <cell r="A9844">
            <v>109849</v>
          </cell>
          <cell r="B9844" t="str">
            <v>Wokingham</v>
          </cell>
          <cell r="C9844" t="str">
            <v>Polehampton Junior School</v>
          </cell>
          <cell r="E9844">
            <v>109849</v>
          </cell>
          <cell r="F9844" t="str">
            <v>Polehampton Junior School</v>
          </cell>
        </row>
        <row r="9845">
          <cell r="A9845">
            <v>109850</v>
          </cell>
          <cell r="B9845" t="str">
            <v>Wokingham</v>
          </cell>
          <cell r="C9845" t="str">
            <v>Aldryngton Primary School</v>
          </cell>
          <cell r="E9845">
            <v>109850</v>
          </cell>
          <cell r="F9845" t="str">
            <v>Aldryngton Primary School</v>
          </cell>
        </row>
        <row r="9846">
          <cell r="A9846">
            <v>109851</v>
          </cell>
          <cell r="B9846" t="str">
            <v>Bracknell Forest</v>
          </cell>
          <cell r="C9846" t="str">
            <v>Harmans Water Infant School</v>
          </cell>
          <cell r="E9846">
            <v>109851</v>
          </cell>
          <cell r="F9846" t="str">
            <v>Harmans Water Infant School</v>
          </cell>
        </row>
        <row r="9847">
          <cell r="A9847">
            <v>109852</v>
          </cell>
          <cell r="B9847" t="str">
            <v>Wokingham</v>
          </cell>
          <cell r="C9847" t="str">
            <v>South Lake Junior School</v>
          </cell>
          <cell r="E9847">
            <v>109852</v>
          </cell>
          <cell r="F9847" t="str">
            <v>South Lake Junior School</v>
          </cell>
        </row>
        <row r="9848">
          <cell r="A9848">
            <v>109853</v>
          </cell>
          <cell r="B9848" t="str">
            <v>West Berkshire</v>
          </cell>
          <cell r="C9848" t="str">
            <v>Long Lane Primary School</v>
          </cell>
          <cell r="E9848">
            <v>109853</v>
          </cell>
          <cell r="F9848" t="str">
            <v>Long Lane Primary School</v>
          </cell>
        </row>
        <row r="9849">
          <cell r="A9849">
            <v>109854</v>
          </cell>
          <cell r="B9849" t="str">
            <v>Wokingham</v>
          </cell>
          <cell r="C9849" t="str">
            <v>William Gray Junior School</v>
          </cell>
          <cell r="E9849">
            <v>109854</v>
          </cell>
          <cell r="F9849" t="str">
            <v>William Gray Junior School</v>
          </cell>
        </row>
        <row r="9850">
          <cell r="A9850">
            <v>109855</v>
          </cell>
          <cell r="B9850" t="str">
            <v>Wokingham</v>
          </cell>
          <cell r="C9850" t="str">
            <v>Emmbrook Infant School</v>
          </cell>
          <cell r="E9850">
            <v>109855</v>
          </cell>
          <cell r="F9850" t="str">
            <v>Emmbrook Infant School</v>
          </cell>
        </row>
        <row r="9851">
          <cell r="A9851">
            <v>109856</v>
          </cell>
          <cell r="B9851" t="str">
            <v>Windsor and Maidenhead</v>
          </cell>
          <cell r="C9851" t="str">
            <v>Cookham Rise Primary School</v>
          </cell>
          <cell r="E9851">
            <v>109856</v>
          </cell>
          <cell r="F9851" t="str">
            <v>Cookham Rise Primary School</v>
          </cell>
        </row>
        <row r="9852">
          <cell r="A9852">
            <v>109857</v>
          </cell>
          <cell r="B9852" t="str">
            <v>West Berkshire</v>
          </cell>
          <cell r="C9852" t="str">
            <v>Dunston Park Infant School</v>
          </cell>
          <cell r="E9852">
            <v>109857</v>
          </cell>
          <cell r="F9852" t="str">
            <v>Dunston Park Infant School</v>
          </cell>
        </row>
        <row r="9853">
          <cell r="A9853">
            <v>109858</v>
          </cell>
          <cell r="B9853" t="str">
            <v>West Berkshire</v>
          </cell>
          <cell r="C9853" t="str">
            <v>Garland Junior School</v>
          </cell>
          <cell r="E9853">
            <v>109858</v>
          </cell>
          <cell r="F9853" t="str">
            <v>Garland Junior School</v>
          </cell>
        </row>
        <row r="9854">
          <cell r="A9854">
            <v>109859</v>
          </cell>
          <cell r="B9854" t="str">
            <v>Bracknell Forest</v>
          </cell>
          <cell r="C9854" t="str">
            <v>College Town Junior School</v>
          </cell>
          <cell r="E9854">
            <v>109859</v>
          </cell>
          <cell r="F9854" t="str">
            <v>College Town Junior School</v>
          </cell>
        </row>
        <row r="9855">
          <cell r="A9855">
            <v>109860</v>
          </cell>
          <cell r="B9855" t="str">
            <v>Wokingham</v>
          </cell>
          <cell r="C9855" t="str">
            <v>William Gray Infant School</v>
          </cell>
          <cell r="E9855">
            <v>109860</v>
          </cell>
          <cell r="F9855" t="str">
            <v>William Gray Infant School</v>
          </cell>
        </row>
        <row r="9856">
          <cell r="A9856">
            <v>109861</v>
          </cell>
          <cell r="B9856" t="str">
            <v>West Berkshire</v>
          </cell>
          <cell r="C9856" t="str">
            <v>Robert Sandilands Primary School and Nursery</v>
          </cell>
          <cell r="E9856">
            <v>109861</v>
          </cell>
          <cell r="F9856" t="str">
            <v>Robert Sandilands Primary School and Nursery</v>
          </cell>
        </row>
        <row r="9857">
          <cell r="A9857">
            <v>109862</v>
          </cell>
          <cell r="B9857" t="str">
            <v>Wokingham</v>
          </cell>
          <cell r="C9857" t="str">
            <v>The Loddon Infant School</v>
          </cell>
          <cell r="E9857">
            <v>109862</v>
          </cell>
          <cell r="F9857" t="str">
            <v>The Loddon Infant School</v>
          </cell>
        </row>
        <row r="9858">
          <cell r="A9858">
            <v>109863</v>
          </cell>
          <cell r="B9858" t="str">
            <v>Wokingham</v>
          </cell>
          <cell r="C9858" t="str">
            <v>Emmbrook Junior School</v>
          </cell>
          <cell r="E9858">
            <v>109863</v>
          </cell>
          <cell r="F9858" t="str">
            <v>Emmbrook Junior School</v>
          </cell>
        </row>
        <row r="9859">
          <cell r="A9859">
            <v>109864</v>
          </cell>
          <cell r="B9859" t="str">
            <v>West Berkshire</v>
          </cell>
          <cell r="C9859" t="str">
            <v>Westwood Farm Infant School</v>
          </cell>
          <cell r="E9859">
            <v>109864</v>
          </cell>
          <cell r="F9859" t="str">
            <v>Westwood Farm Infant School</v>
          </cell>
        </row>
        <row r="9860">
          <cell r="A9860">
            <v>109865</v>
          </cell>
          <cell r="B9860" t="str">
            <v>Wokingham</v>
          </cell>
          <cell r="C9860" t="str">
            <v>Oaklands Infant School</v>
          </cell>
          <cell r="E9860">
            <v>109865</v>
          </cell>
          <cell r="F9860" t="str">
            <v>Oaklands Infant School</v>
          </cell>
        </row>
        <row r="9861">
          <cell r="A9861">
            <v>109866</v>
          </cell>
          <cell r="B9861" t="str">
            <v>West Berkshire</v>
          </cell>
          <cell r="C9861" t="str">
            <v>Springfield Primary School</v>
          </cell>
          <cell r="E9861">
            <v>109866</v>
          </cell>
          <cell r="F9861" t="str">
            <v>Springfield Primary School</v>
          </cell>
        </row>
        <row r="9862">
          <cell r="A9862">
            <v>109867</v>
          </cell>
          <cell r="B9862" t="str">
            <v>Bracknell Forest</v>
          </cell>
          <cell r="C9862" t="str">
            <v>Ascot Heath Primary School</v>
          </cell>
          <cell r="E9862">
            <v>109867</v>
          </cell>
          <cell r="F9862" t="str">
            <v>Ascot Heath Primary School</v>
          </cell>
        </row>
        <row r="9863">
          <cell r="A9863">
            <v>109868</v>
          </cell>
          <cell r="B9863" t="str">
            <v>Windsor and Maidenhead</v>
          </cell>
          <cell r="C9863" t="str">
            <v>Wessex Infant School</v>
          </cell>
          <cell r="E9863">
            <v>109868</v>
          </cell>
          <cell r="F9863" t="str">
            <v>Wessex Infant School</v>
          </cell>
        </row>
        <row r="9864">
          <cell r="A9864">
            <v>109869</v>
          </cell>
          <cell r="B9864" t="str">
            <v>Wokingham</v>
          </cell>
          <cell r="C9864" t="str">
            <v>Walter Infant School</v>
          </cell>
          <cell r="E9864">
            <v>109869</v>
          </cell>
          <cell r="F9864" t="str">
            <v>Walter Infant School</v>
          </cell>
        </row>
        <row r="9865">
          <cell r="A9865">
            <v>109870</v>
          </cell>
          <cell r="B9865" t="str">
            <v>Bracknell Forest</v>
          </cell>
          <cell r="C9865" t="str">
            <v>Owlsmoor Primary School</v>
          </cell>
          <cell r="E9865">
            <v>109870</v>
          </cell>
          <cell r="F9865" t="str">
            <v>Owlsmoor Primary School</v>
          </cell>
        </row>
        <row r="9866">
          <cell r="A9866">
            <v>109871</v>
          </cell>
          <cell r="B9866" t="str">
            <v>West Berkshire</v>
          </cell>
          <cell r="C9866" t="str">
            <v>Falkland Primary School</v>
          </cell>
          <cell r="E9866">
            <v>109871</v>
          </cell>
          <cell r="F9866" t="str">
            <v>Falkland Primary School</v>
          </cell>
        </row>
        <row r="9867">
          <cell r="A9867">
            <v>109872</v>
          </cell>
          <cell r="B9867" t="str">
            <v>West Berkshire</v>
          </cell>
          <cell r="C9867" t="str">
            <v>Fir Tree Primary School and Nursery</v>
          </cell>
          <cell r="E9867">
            <v>109872</v>
          </cell>
          <cell r="F9867" t="str">
            <v>Fir Tree Primary School and Nursery</v>
          </cell>
        </row>
        <row r="9868">
          <cell r="A9868">
            <v>109873</v>
          </cell>
          <cell r="B9868" t="str">
            <v>Windsor and Maidenhead</v>
          </cell>
          <cell r="C9868" t="str">
            <v>Homer First School and Nursery</v>
          </cell>
          <cell r="E9868">
            <v>109873</v>
          </cell>
          <cell r="F9868" t="str">
            <v>Homer First School and Nursery</v>
          </cell>
        </row>
        <row r="9869">
          <cell r="A9869">
            <v>109874</v>
          </cell>
          <cell r="B9869" t="str">
            <v>Wokingham</v>
          </cell>
          <cell r="C9869" t="str">
            <v>Keep Hatch Junior School</v>
          </cell>
          <cell r="E9869">
            <v>109874</v>
          </cell>
          <cell r="F9869" t="str">
            <v>Keep Hatch Junior School</v>
          </cell>
        </row>
        <row r="9870">
          <cell r="A9870">
            <v>109875</v>
          </cell>
          <cell r="B9870" t="str">
            <v>West Berkshire</v>
          </cell>
          <cell r="C9870" t="str">
            <v>Parsons Down Infant School</v>
          </cell>
          <cell r="E9870">
            <v>109875</v>
          </cell>
          <cell r="F9870" t="str">
            <v>Parsons Down Infant School</v>
          </cell>
        </row>
        <row r="9871">
          <cell r="A9871">
            <v>109876</v>
          </cell>
          <cell r="B9871" t="str">
            <v>Wokingham</v>
          </cell>
          <cell r="C9871" t="str">
            <v>Winnersh Primary School</v>
          </cell>
          <cell r="E9871">
            <v>109876</v>
          </cell>
          <cell r="F9871" t="str">
            <v>Winnersh Primary School</v>
          </cell>
        </row>
        <row r="9872">
          <cell r="A9872">
            <v>109877</v>
          </cell>
          <cell r="B9872" t="str">
            <v>Wokingham</v>
          </cell>
          <cell r="C9872" t="str">
            <v>Gorse Ride Junior School</v>
          </cell>
          <cell r="E9872">
            <v>109877</v>
          </cell>
          <cell r="F9872" t="str">
            <v>Gorse Ride Junior School</v>
          </cell>
        </row>
        <row r="9873">
          <cell r="A9873">
            <v>109878</v>
          </cell>
          <cell r="B9873" t="str">
            <v>Wokingham</v>
          </cell>
          <cell r="C9873" t="str">
            <v>The Colleton Primary School</v>
          </cell>
          <cell r="E9873">
            <v>109878</v>
          </cell>
          <cell r="F9873" t="str">
            <v>The Colleton Primary School</v>
          </cell>
        </row>
        <row r="9874">
          <cell r="A9874">
            <v>109879</v>
          </cell>
          <cell r="B9874" t="str">
            <v>Bracknell Forest</v>
          </cell>
          <cell r="C9874" t="str">
            <v>Great Hollands Junior School</v>
          </cell>
          <cell r="E9874">
            <v>109879</v>
          </cell>
          <cell r="F9874" t="str">
            <v>Great Hollands Junior School</v>
          </cell>
        </row>
        <row r="9875">
          <cell r="A9875">
            <v>109880</v>
          </cell>
          <cell r="B9875" t="str">
            <v>Bracknell Forest</v>
          </cell>
          <cell r="C9875" t="str">
            <v>Great Hollands Infant and Nursery School</v>
          </cell>
          <cell r="E9875">
            <v>109880</v>
          </cell>
          <cell r="F9875" t="str">
            <v>Great Hollands Infant and Nursery School</v>
          </cell>
        </row>
        <row r="9876">
          <cell r="A9876">
            <v>109881</v>
          </cell>
          <cell r="B9876" t="str">
            <v>West Berkshire</v>
          </cell>
          <cell r="C9876" t="str">
            <v>Greenham Court Community Primary School</v>
          </cell>
          <cell r="E9876">
            <v>109881</v>
          </cell>
          <cell r="F9876" t="str">
            <v>Greenham Court Community Primary School</v>
          </cell>
        </row>
        <row r="9877">
          <cell r="A9877">
            <v>109882</v>
          </cell>
          <cell r="B9877" t="str">
            <v>West Berkshire</v>
          </cell>
          <cell r="C9877" t="str">
            <v>Whitelands Park Primary School</v>
          </cell>
          <cell r="E9877">
            <v>109882</v>
          </cell>
          <cell r="F9877" t="str">
            <v>Whitelands Park Primary School</v>
          </cell>
        </row>
        <row r="9878">
          <cell r="A9878">
            <v>109883</v>
          </cell>
          <cell r="B9878" t="str">
            <v>Bracknell Forest</v>
          </cell>
          <cell r="C9878" t="str">
            <v>New Scotland Hill Primary School</v>
          </cell>
          <cell r="E9878">
            <v>109883</v>
          </cell>
          <cell r="F9878" t="str">
            <v>New Scotland Hill Primary School</v>
          </cell>
        </row>
        <row r="9879">
          <cell r="A9879">
            <v>109884</v>
          </cell>
          <cell r="B9879" t="str">
            <v>Windsor and Maidenhead</v>
          </cell>
          <cell r="C9879" t="str">
            <v>Alexander First School</v>
          </cell>
          <cell r="E9879">
            <v>109884</v>
          </cell>
          <cell r="F9879" t="str">
            <v>Alexander First School</v>
          </cell>
        </row>
        <row r="9880">
          <cell r="A9880">
            <v>109885</v>
          </cell>
          <cell r="B9880" t="str">
            <v>Wokingham</v>
          </cell>
          <cell r="C9880" t="str">
            <v>Coombes Infant and Nursery School</v>
          </cell>
          <cell r="E9880">
            <v>109885</v>
          </cell>
          <cell r="F9880" t="str">
            <v>Coombes Infant and Nursery School</v>
          </cell>
        </row>
        <row r="9881">
          <cell r="A9881">
            <v>109886</v>
          </cell>
          <cell r="B9881" t="str">
            <v>Wokingham</v>
          </cell>
          <cell r="C9881" t="str">
            <v>Shinfield Infant and Nursery School</v>
          </cell>
          <cell r="E9881">
            <v>109886</v>
          </cell>
          <cell r="F9881" t="str">
            <v>Shinfield Infant and Nursery School</v>
          </cell>
        </row>
        <row r="9882">
          <cell r="A9882">
            <v>109887</v>
          </cell>
          <cell r="B9882" t="str">
            <v>West Berkshire</v>
          </cell>
          <cell r="C9882" t="str">
            <v>Mrs Bland's Infant School</v>
          </cell>
          <cell r="E9882">
            <v>109887</v>
          </cell>
          <cell r="F9882" t="str">
            <v>Mrs Bland's Infant School</v>
          </cell>
        </row>
        <row r="9883">
          <cell r="A9883">
            <v>109888</v>
          </cell>
          <cell r="B9883" t="str">
            <v>Windsor and Maidenhead</v>
          </cell>
          <cell r="C9883" t="str">
            <v>Oldfield Primary School</v>
          </cell>
          <cell r="E9883">
            <v>109888</v>
          </cell>
          <cell r="F9883" t="str">
            <v>Oldfield Primary School</v>
          </cell>
        </row>
        <row r="9884">
          <cell r="A9884">
            <v>109889</v>
          </cell>
          <cell r="B9884" t="str">
            <v>Wokingham</v>
          </cell>
          <cell r="C9884" t="str">
            <v>Willow Bank Infant School</v>
          </cell>
          <cell r="E9884">
            <v>109889</v>
          </cell>
          <cell r="F9884" t="str">
            <v>Willow Bank Infant School</v>
          </cell>
        </row>
        <row r="9885">
          <cell r="A9885">
            <v>109890</v>
          </cell>
          <cell r="B9885" t="str">
            <v>Wokingham</v>
          </cell>
          <cell r="C9885" t="str">
            <v>Willow Bank Junior School</v>
          </cell>
          <cell r="E9885">
            <v>109890</v>
          </cell>
          <cell r="F9885" t="str">
            <v>Willow Bank Junior School</v>
          </cell>
        </row>
        <row r="9886">
          <cell r="A9886">
            <v>109891</v>
          </cell>
          <cell r="B9886" t="str">
            <v>Bracknell Forest</v>
          </cell>
          <cell r="C9886" t="str">
            <v>The Pines Infant and Nursery School</v>
          </cell>
          <cell r="E9886">
            <v>109891</v>
          </cell>
          <cell r="F9886" t="str">
            <v>The Pines Infant and Nursery School</v>
          </cell>
        </row>
        <row r="9887">
          <cell r="A9887">
            <v>109892</v>
          </cell>
          <cell r="B9887" t="str">
            <v>Wokingham</v>
          </cell>
          <cell r="C9887" t="str">
            <v>Hatch Ride Primary School</v>
          </cell>
          <cell r="E9887">
            <v>109892</v>
          </cell>
          <cell r="F9887" t="str">
            <v>Hatch Ride Primary School</v>
          </cell>
        </row>
        <row r="9888">
          <cell r="A9888">
            <v>109893</v>
          </cell>
          <cell r="B9888" t="str">
            <v>Bracknell Forest</v>
          </cell>
          <cell r="C9888" t="str">
            <v>Birch Hill Primary School</v>
          </cell>
          <cell r="E9888">
            <v>109893</v>
          </cell>
          <cell r="F9888" t="str">
            <v>Birch Hill Primary School</v>
          </cell>
        </row>
        <row r="9889">
          <cell r="A9889">
            <v>109894</v>
          </cell>
          <cell r="B9889" t="str">
            <v>Wokingham</v>
          </cell>
          <cell r="C9889" t="str">
            <v>Rivermead Primary School</v>
          </cell>
          <cell r="E9889">
            <v>109894</v>
          </cell>
          <cell r="F9889" t="str">
            <v>Rivermead Primary School</v>
          </cell>
        </row>
        <row r="9890">
          <cell r="A9890">
            <v>109895</v>
          </cell>
          <cell r="B9890" t="str">
            <v>Bracknell Forest</v>
          </cell>
          <cell r="C9890" t="str">
            <v>The Pines Junior School</v>
          </cell>
          <cell r="E9890">
            <v>109895</v>
          </cell>
          <cell r="F9890" t="str">
            <v>The Pines Junior School</v>
          </cell>
        </row>
        <row r="9891">
          <cell r="A9891">
            <v>109896</v>
          </cell>
          <cell r="B9891" t="str">
            <v>West Berkshire</v>
          </cell>
          <cell r="C9891" t="str">
            <v>Downsway Primary School</v>
          </cell>
          <cell r="E9891">
            <v>109896</v>
          </cell>
          <cell r="F9891" t="str">
            <v>Downsway Primary School</v>
          </cell>
        </row>
        <row r="9892">
          <cell r="A9892">
            <v>109897</v>
          </cell>
          <cell r="B9892" t="str">
            <v>Windsor and Maidenhead</v>
          </cell>
          <cell r="C9892" t="str">
            <v>Oakfield First School</v>
          </cell>
          <cell r="E9892">
            <v>109897</v>
          </cell>
          <cell r="F9892" t="str">
            <v>Oakfield First School</v>
          </cell>
        </row>
        <row r="9893">
          <cell r="A9893">
            <v>109898</v>
          </cell>
          <cell r="B9893" t="str">
            <v>West Berkshire</v>
          </cell>
          <cell r="C9893" t="str">
            <v>Kennet Valley Primary School</v>
          </cell>
          <cell r="E9893">
            <v>109898</v>
          </cell>
          <cell r="F9893" t="str">
            <v>Kennet Valley Primary School</v>
          </cell>
        </row>
        <row r="9894">
          <cell r="A9894">
            <v>109899</v>
          </cell>
          <cell r="B9894" t="str">
            <v>Wokingham</v>
          </cell>
          <cell r="C9894" t="str">
            <v>Westende Junior School</v>
          </cell>
          <cell r="E9894">
            <v>109899</v>
          </cell>
          <cell r="F9894" t="str">
            <v>Westende Junior School</v>
          </cell>
        </row>
        <row r="9895">
          <cell r="A9895">
            <v>109900</v>
          </cell>
          <cell r="B9895" t="str">
            <v>Windsor and Maidenhead</v>
          </cell>
          <cell r="C9895" t="str">
            <v>Lowbrook Primary School</v>
          </cell>
          <cell r="E9895">
            <v>109900</v>
          </cell>
          <cell r="F9895" t="str">
            <v>Lowbrook Primary School</v>
          </cell>
        </row>
        <row r="9896">
          <cell r="A9896">
            <v>109901</v>
          </cell>
          <cell r="B9896" t="str">
            <v>Slough</v>
          </cell>
          <cell r="C9896" t="str">
            <v>Cippenham Infant School</v>
          </cell>
          <cell r="E9896">
            <v>109901</v>
          </cell>
          <cell r="F9896" t="str">
            <v>Cippenham Infant School</v>
          </cell>
        </row>
        <row r="9897">
          <cell r="A9897">
            <v>109902</v>
          </cell>
          <cell r="B9897" t="str">
            <v>Slough</v>
          </cell>
          <cell r="C9897" t="str">
            <v>James Elliman First School</v>
          </cell>
          <cell r="E9897">
            <v>109902</v>
          </cell>
          <cell r="F9897" t="str">
            <v>James Elliman First School</v>
          </cell>
        </row>
        <row r="9898">
          <cell r="A9898">
            <v>109903</v>
          </cell>
          <cell r="B9898" t="str">
            <v>Slough</v>
          </cell>
          <cell r="C9898" t="str">
            <v>Godolphin Infant School</v>
          </cell>
          <cell r="E9898">
            <v>109903</v>
          </cell>
          <cell r="F9898" t="str">
            <v>Godolphin Infant School</v>
          </cell>
        </row>
        <row r="9899">
          <cell r="A9899">
            <v>109904</v>
          </cell>
          <cell r="B9899" t="str">
            <v>Slough</v>
          </cell>
          <cell r="C9899" t="str">
            <v>Lea Infant School</v>
          </cell>
          <cell r="E9899">
            <v>109904</v>
          </cell>
          <cell r="F9899" t="str">
            <v>Lea Infant School</v>
          </cell>
        </row>
        <row r="9900">
          <cell r="A9900">
            <v>109905</v>
          </cell>
          <cell r="B9900" t="str">
            <v>Slough</v>
          </cell>
          <cell r="C9900" t="str">
            <v>Western House Infant School</v>
          </cell>
          <cell r="E9900">
            <v>109905</v>
          </cell>
          <cell r="F9900" t="str">
            <v>Western House Infant School</v>
          </cell>
        </row>
        <row r="9901">
          <cell r="A9901">
            <v>109906</v>
          </cell>
          <cell r="B9901" t="str">
            <v>Slough</v>
          </cell>
          <cell r="C9901" t="str">
            <v>Lea Junior School</v>
          </cell>
          <cell r="E9901">
            <v>109906</v>
          </cell>
          <cell r="F9901" t="str">
            <v>Lea Junior School</v>
          </cell>
        </row>
        <row r="9902">
          <cell r="A9902">
            <v>109907</v>
          </cell>
          <cell r="B9902" t="str">
            <v>Windsor and Maidenhead</v>
          </cell>
          <cell r="C9902" t="str">
            <v>Wraysbury Primary School</v>
          </cell>
          <cell r="E9902">
            <v>109907</v>
          </cell>
          <cell r="F9902" t="str">
            <v>Wraysbury Primary School</v>
          </cell>
        </row>
        <row r="9903">
          <cell r="A9903">
            <v>109908</v>
          </cell>
          <cell r="B9903" t="str">
            <v>Slough</v>
          </cell>
          <cell r="C9903" t="str">
            <v>Marish Junior School</v>
          </cell>
          <cell r="E9903">
            <v>109908</v>
          </cell>
          <cell r="F9903" t="str">
            <v>Marish Junior School</v>
          </cell>
        </row>
        <row r="9904">
          <cell r="A9904">
            <v>109909</v>
          </cell>
          <cell r="B9904" t="str">
            <v>Slough</v>
          </cell>
          <cell r="C9904" t="str">
            <v>Claycots Junior School</v>
          </cell>
          <cell r="E9904">
            <v>109909</v>
          </cell>
          <cell r="F9904" t="str">
            <v>Claycots Junior School</v>
          </cell>
        </row>
        <row r="9905">
          <cell r="A9905">
            <v>109910</v>
          </cell>
          <cell r="B9905" t="str">
            <v>Slough</v>
          </cell>
          <cell r="C9905" t="str">
            <v>Claycots Nursery and Infant School</v>
          </cell>
          <cell r="E9905">
            <v>109910</v>
          </cell>
          <cell r="F9905" t="str">
            <v>Claycots Nursery and Infant School</v>
          </cell>
        </row>
        <row r="9906">
          <cell r="A9906">
            <v>109911</v>
          </cell>
          <cell r="B9906" t="str">
            <v>Slough</v>
          </cell>
          <cell r="C9906" t="str">
            <v>Marish Infant School and Nursery Unit</v>
          </cell>
          <cell r="E9906">
            <v>109911</v>
          </cell>
          <cell r="F9906" t="str">
            <v>Marish Infant School and Nursery Unit</v>
          </cell>
        </row>
        <row r="9907">
          <cell r="A9907">
            <v>109912</v>
          </cell>
          <cell r="B9907" t="str">
            <v>Slough</v>
          </cell>
          <cell r="C9907" t="str">
            <v>Thames Valley Community Infant School</v>
          </cell>
          <cell r="E9907">
            <v>109912</v>
          </cell>
          <cell r="F9907" t="str">
            <v>Thames Valley Community Infant School</v>
          </cell>
        </row>
        <row r="9908">
          <cell r="A9908">
            <v>109913</v>
          </cell>
          <cell r="B9908" t="str">
            <v>Slough</v>
          </cell>
          <cell r="C9908" t="str">
            <v>Foxborough Primary School</v>
          </cell>
          <cell r="E9908">
            <v>109913</v>
          </cell>
          <cell r="F9908" t="str">
            <v>Foxborough Primary School</v>
          </cell>
        </row>
        <row r="9909">
          <cell r="A9909">
            <v>109914</v>
          </cell>
          <cell r="B9909" t="str">
            <v>Slough</v>
          </cell>
          <cell r="C9909" t="str">
            <v>Montem Junior School</v>
          </cell>
          <cell r="E9909">
            <v>109914</v>
          </cell>
          <cell r="F9909" t="str">
            <v>Montem Junior School</v>
          </cell>
        </row>
        <row r="9910">
          <cell r="A9910">
            <v>109915</v>
          </cell>
          <cell r="B9910" t="str">
            <v>Slough</v>
          </cell>
          <cell r="C9910" t="str">
            <v>William Penn Middle School</v>
          </cell>
          <cell r="E9910">
            <v>109915</v>
          </cell>
          <cell r="F9910" t="str">
            <v>William Penn Middle School</v>
          </cell>
        </row>
        <row r="9911">
          <cell r="A9911">
            <v>109916</v>
          </cell>
          <cell r="B9911" t="str">
            <v>Slough</v>
          </cell>
          <cell r="C9911" t="str">
            <v>William Penn First School</v>
          </cell>
          <cell r="E9911">
            <v>109916</v>
          </cell>
          <cell r="F9911" t="str">
            <v>William Penn First School</v>
          </cell>
        </row>
        <row r="9912">
          <cell r="A9912">
            <v>109917</v>
          </cell>
          <cell r="B9912" t="str">
            <v>Slough</v>
          </cell>
          <cell r="C9912" t="str">
            <v>Godolphin Junior School</v>
          </cell>
          <cell r="E9912">
            <v>109917</v>
          </cell>
          <cell r="F9912" t="str">
            <v>Godolphin Junior School</v>
          </cell>
        </row>
        <row r="9913">
          <cell r="A9913">
            <v>109918</v>
          </cell>
          <cell r="B9913" t="str">
            <v>Slough</v>
          </cell>
          <cell r="C9913" t="str">
            <v>James Elliman Junior School</v>
          </cell>
          <cell r="E9913">
            <v>109918</v>
          </cell>
          <cell r="F9913" t="str">
            <v>James Elliman Junior School</v>
          </cell>
        </row>
        <row r="9914">
          <cell r="A9914">
            <v>109919</v>
          </cell>
          <cell r="B9914" t="str">
            <v>Slough</v>
          </cell>
          <cell r="C9914" t="str">
            <v>The Montem Infant School</v>
          </cell>
          <cell r="E9914">
            <v>109919</v>
          </cell>
          <cell r="F9914" t="str">
            <v>The Montem Infant School</v>
          </cell>
        </row>
        <row r="9915">
          <cell r="A9915">
            <v>109920</v>
          </cell>
          <cell r="B9915" t="str">
            <v>Reading</v>
          </cell>
          <cell r="C9915" t="str">
            <v>Katesgrove Primary School</v>
          </cell>
          <cell r="E9915">
            <v>109920</v>
          </cell>
          <cell r="F9915" t="str">
            <v>Katesgrove Primary School</v>
          </cell>
        </row>
        <row r="9916">
          <cell r="A9916">
            <v>109921</v>
          </cell>
          <cell r="B9916" t="str">
            <v>Wokingham</v>
          </cell>
          <cell r="C9916" t="str">
            <v>The Hawthorns Primary School</v>
          </cell>
          <cell r="E9916">
            <v>109921</v>
          </cell>
          <cell r="F9916" t="str">
            <v>The Hawthorns Primary School</v>
          </cell>
        </row>
        <row r="9917">
          <cell r="A9917">
            <v>109922</v>
          </cell>
          <cell r="B9917" t="str">
            <v>Bracknell Forest</v>
          </cell>
          <cell r="C9917" t="str">
            <v>Wooden Hill Primary and Nursery School</v>
          </cell>
          <cell r="E9917">
            <v>109922</v>
          </cell>
          <cell r="F9917" t="str">
            <v>Wooden Hill Primary and Nursery School</v>
          </cell>
        </row>
        <row r="9918">
          <cell r="A9918">
            <v>109923</v>
          </cell>
          <cell r="B9918" t="str">
            <v>West Berkshire</v>
          </cell>
          <cell r="C9918" t="str">
            <v>Parsons Down Junior School</v>
          </cell>
          <cell r="E9918">
            <v>109923</v>
          </cell>
          <cell r="F9918" t="str">
            <v>Parsons Down Junior School</v>
          </cell>
        </row>
        <row r="9919">
          <cell r="A9919">
            <v>109924</v>
          </cell>
          <cell r="B9919" t="str">
            <v>Wokingham</v>
          </cell>
          <cell r="C9919" t="str">
            <v>Gorse Ride Infants' School</v>
          </cell>
          <cell r="E9919">
            <v>109924</v>
          </cell>
          <cell r="F9919" t="str">
            <v>Gorse Ride Infants' School</v>
          </cell>
        </row>
        <row r="9920">
          <cell r="A9920">
            <v>109925</v>
          </cell>
          <cell r="B9920" t="str">
            <v>Reading</v>
          </cell>
          <cell r="C9920" t="str">
            <v>Caversham Park Primary School</v>
          </cell>
          <cell r="E9920">
            <v>109925</v>
          </cell>
          <cell r="F9920" t="str">
            <v>Caversham Park Primary School</v>
          </cell>
        </row>
        <row r="9921">
          <cell r="A9921">
            <v>109926</v>
          </cell>
          <cell r="B9921" t="str">
            <v>Reading</v>
          </cell>
          <cell r="C9921" t="str">
            <v>Micklands Primary School</v>
          </cell>
          <cell r="E9921">
            <v>109926</v>
          </cell>
          <cell r="F9921" t="str">
            <v>Micklands Primary School</v>
          </cell>
        </row>
        <row r="9922">
          <cell r="A9922">
            <v>109927</v>
          </cell>
          <cell r="B9922" t="str">
            <v>Wokingham</v>
          </cell>
          <cell r="C9922" t="str">
            <v>Radstock Primary School</v>
          </cell>
          <cell r="E9922">
            <v>109927</v>
          </cell>
          <cell r="F9922" t="str">
            <v>Radstock Primary School</v>
          </cell>
        </row>
        <row r="9923">
          <cell r="A9923">
            <v>109928</v>
          </cell>
          <cell r="B9923" t="str">
            <v>Bracknell Forest</v>
          </cell>
          <cell r="C9923" t="str">
            <v>Crown Wood Primary School</v>
          </cell>
          <cell r="E9923">
            <v>109928</v>
          </cell>
          <cell r="F9923" t="str">
            <v>Crown Wood Primary School</v>
          </cell>
        </row>
        <row r="9924">
          <cell r="A9924">
            <v>109929</v>
          </cell>
          <cell r="B9924" t="str">
            <v>Wokingham</v>
          </cell>
          <cell r="C9924" t="str">
            <v>Hawkedon Primary School</v>
          </cell>
          <cell r="E9924">
            <v>109929</v>
          </cell>
          <cell r="F9924" t="str">
            <v>Hawkedon Primary School</v>
          </cell>
        </row>
        <row r="9925">
          <cell r="A9925">
            <v>109930</v>
          </cell>
          <cell r="B9925" t="str">
            <v>Wokingham</v>
          </cell>
          <cell r="C9925" t="str">
            <v>Hillside Primary School</v>
          </cell>
          <cell r="E9925">
            <v>109930</v>
          </cell>
          <cell r="F9925" t="str">
            <v>Hillside Primary School</v>
          </cell>
        </row>
        <row r="9926">
          <cell r="A9926">
            <v>109931</v>
          </cell>
          <cell r="B9926" t="str">
            <v>West Berkshire</v>
          </cell>
          <cell r="C9926" t="str">
            <v>Calcot Infant School and Nursery</v>
          </cell>
          <cell r="E9926">
            <v>109931</v>
          </cell>
          <cell r="F9926" t="str">
            <v>Calcot Infant School and Nursery</v>
          </cell>
        </row>
        <row r="9927">
          <cell r="A9927">
            <v>109932</v>
          </cell>
          <cell r="B9927" t="str">
            <v>West Berkshire</v>
          </cell>
          <cell r="C9927" t="str">
            <v>Calcot Junior School</v>
          </cell>
          <cell r="E9927">
            <v>109932</v>
          </cell>
          <cell r="F9927" t="str">
            <v>Calcot Junior School</v>
          </cell>
        </row>
        <row r="9928">
          <cell r="A9928">
            <v>109933</v>
          </cell>
          <cell r="B9928" t="str">
            <v>Slough</v>
          </cell>
          <cell r="C9928" t="str">
            <v>Lynch Hill (Foundation Primary) School</v>
          </cell>
          <cell r="E9928">
            <v>109933</v>
          </cell>
          <cell r="F9928" t="str">
            <v>Lynch Hill (Foundation Primary) School</v>
          </cell>
        </row>
        <row r="9929">
          <cell r="A9929">
            <v>109934</v>
          </cell>
          <cell r="B9929" t="str">
            <v>Slough</v>
          </cell>
          <cell r="C9929" t="str">
            <v>Ryvers Primary School</v>
          </cell>
          <cell r="E9929">
            <v>109934</v>
          </cell>
          <cell r="F9929" t="str">
            <v>Ryvers Primary School</v>
          </cell>
        </row>
        <row r="9930">
          <cell r="A9930">
            <v>109935</v>
          </cell>
          <cell r="B9930" t="str">
            <v>Slough</v>
          </cell>
          <cell r="C9930" t="str">
            <v>Parlaunt Park Primary School</v>
          </cell>
          <cell r="E9930">
            <v>109935</v>
          </cell>
          <cell r="F9930" t="str">
            <v>Parlaunt Park Primary School</v>
          </cell>
        </row>
        <row r="9931">
          <cell r="A9931">
            <v>109936</v>
          </cell>
          <cell r="B9931" t="str">
            <v>Wokingham</v>
          </cell>
          <cell r="C9931" t="str">
            <v>Beechwood Primary School</v>
          </cell>
          <cell r="E9931">
            <v>109936</v>
          </cell>
          <cell r="F9931" t="str">
            <v>Beechwood Primary School</v>
          </cell>
        </row>
        <row r="9932">
          <cell r="A9932">
            <v>109937</v>
          </cell>
          <cell r="B9932" t="str">
            <v>West Berkshire</v>
          </cell>
          <cell r="C9932" t="str">
            <v>Spurcroft Primary School</v>
          </cell>
          <cell r="E9932">
            <v>109937</v>
          </cell>
          <cell r="F9932" t="str">
            <v>Spurcroft Primary School</v>
          </cell>
        </row>
        <row r="9933">
          <cell r="A9933">
            <v>109938</v>
          </cell>
          <cell r="B9933" t="str">
            <v>Windsor and Maidenhead</v>
          </cell>
          <cell r="C9933" t="str">
            <v>Larchfield Primary and Nursery School</v>
          </cell>
          <cell r="E9933">
            <v>109938</v>
          </cell>
          <cell r="F9933" t="str">
            <v>Larchfield Primary and Nursery School</v>
          </cell>
        </row>
        <row r="9934">
          <cell r="A9934">
            <v>109939</v>
          </cell>
          <cell r="B9934" t="str">
            <v>Reading</v>
          </cell>
          <cell r="C9934" t="str">
            <v>Ranikhet Primary School</v>
          </cell>
          <cell r="E9934">
            <v>109939</v>
          </cell>
          <cell r="F9934" t="str">
            <v>Ranikhet Primary School</v>
          </cell>
        </row>
        <row r="9935">
          <cell r="A9935">
            <v>109940</v>
          </cell>
          <cell r="B9935" t="str">
            <v>West Berkshire</v>
          </cell>
          <cell r="C9935" t="str">
            <v>Pangbourne Primary School</v>
          </cell>
          <cell r="E9935">
            <v>109940</v>
          </cell>
          <cell r="F9935" t="str">
            <v>Pangbourne Primary School</v>
          </cell>
        </row>
        <row r="9936">
          <cell r="A9936">
            <v>109941</v>
          </cell>
          <cell r="B9936" t="str">
            <v>Bracknell Forest</v>
          </cell>
          <cell r="C9936" t="str">
            <v>Wildridings Primary School</v>
          </cell>
          <cell r="E9936">
            <v>109941</v>
          </cell>
          <cell r="F9936" t="str">
            <v>Wildridings Primary School</v>
          </cell>
        </row>
        <row r="9937">
          <cell r="A9937">
            <v>109942</v>
          </cell>
          <cell r="B9937" t="str">
            <v>Bracknell Forest</v>
          </cell>
          <cell r="C9937" t="str">
            <v>Meadow Vale Primary School</v>
          </cell>
          <cell r="E9937">
            <v>109942</v>
          </cell>
          <cell r="F9937" t="str">
            <v>Meadow Vale Primary School</v>
          </cell>
        </row>
        <row r="9938">
          <cell r="A9938">
            <v>109943</v>
          </cell>
          <cell r="B9938" t="str">
            <v>Slough</v>
          </cell>
          <cell r="C9938" t="str">
            <v>Wexham Court Primary School</v>
          </cell>
          <cell r="E9938">
            <v>109943</v>
          </cell>
          <cell r="F9938" t="str">
            <v>Wexham Court Primary School</v>
          </cell>
        </row>
        <row r="9939">
          <cell r="A9939">
            <v>109944</v>
          </cell>
          <cell r="B9939" t="str">
            <v>Reading</v>
          </cell>
          <cell r="C9939" t="str">
            <v>Manor Primary School</v>
          </cell>
          <cell r="E9939">
            <v>109944</v>
          </cell>
          <cell r="F9939" t="str">
            <v>Manor Primary School</v>
          </cell>
        </row>
        <row r="9940">
          <cell r="A9940">
            <v>109945</v>
          </cell>
          <cell r="B9940" t="str">
            <v>Reading</v>
          </cell>
          <cell r="C9940" t="str">
            <v>All Saints Church of England Aided Infant School</v>
          </cell>
          <cell r="E9940">
            <v>109945</v>
          </cell>
          <cell r="F9940" t="str">
            <v>All Saints Church of England Aided Infant School</v>
          </cell>
        </row>
        <row r="9941">
          <cell r="A9941">
            <v>109946</v>
          </cell>
          <cell r="B9941" t="str">
            <v>Reading</v>
          </cell>
          <cell r="C9941" t="str">
            <v>Christ Church Church of England Primary School</v>
          </cell>
          <cell r="E9941">
            <v>109946</v>
          </cell>
          <cell r="F9941" t="str">
            <v>Christ Church Church of England Primary School</v>
          </cell>
        </row>
        <row r="9942">
          <cell r="A9942">
            <v>109947</v>
          </cell>
          <cell r="B9942" t="str">
            <v>West Berkshire</v>
          </cell>
          <cell r="C9942" t="str">
            <v>Aldermaston C.E. Primary School</v>
          </cell>
          <cell r="E9942">
            <v>109947</v>
          </cell>
          <cell r="F9942" t="str">
            <v>Aldermaston C.E. Primary School</v>
          </cell>
        </row>
        <row r="9943">
          <cell r="A9943">
            <v>109948</v>
          </cell>
          <cell r="B9943" t="str">
            <v>Wokingham</v>
          </cell>
          <cell r="C9943" t="str">
            <v>Arborfield, Newland and Barkham Church of England Junior School</v>
          </cell>
          <cell r="E9943">
            <v>109948</v>
          </cell>
          <cell r="F9943" t="str">
            <v>Arborfield, Newland and Barkham Church of England Junior School</v>
          </cell>
        </row>
        <row r="9944">
          <cell r="A9944">
            <v>109949</v>
          </cell>
          <cell r="B9944" t="str">
            <v>West Berkshire</v>
          </cell>
          <cell r="C9944" t="str">
            <v>Basildon C.E. Primary School</v>
          </cell>
          <cell r="E9944">
            <v>109949</v>
          </cell>
          <cell r="F9944" t="str">
            <v>Basildon C.E. Primary School</v>
          </cell>
        </row>
        <row r="9945">
          <cell r="A9945">
            <v>109950</v>
          </cell>
          <cell r="B9945" t="str">
            <v>West Berkshire</v>
          </cell>
          <cell r="C9945" t="str">
            <v>Beedon C.E. (Controlled) Primary School</v>
          </cell>
          <cell r="E9945">
            <v>109950</v>
          </cell>
          <cell r="F9945" t="str">
            <v>Beedon C.E. (Controlled) Primary School</v>
          </cell>
        </row>
        <row r="9946">
          <cell r="A9946">
            <v>109951</v>
          </cell>
          <cell r="B9946" t="str">
            <v>Windsor and Maidenhead</v>
          </cell>
          <cell r="C9946" t="str">
            <v>Bisham CofE Primary School</v>
          </cell>
          <cell r="E9946">
            <v>109951</v>
          </cell>
          <cell r="F9946" t="str">
            <v>Bisham CofE Primary School</v>
          </cell>
        </row>
        <row r="9947">
          <cell r="A9947">
            <v>109952</v>
          </cell>
          <cell r="B9947" t="str">
            <v>Windsor and Maidenhead</v>
          </cell>
          <cell r="C9947" t="str">
            <v>Braywood CofE First School</v>
          </cell>
          <cell r="E9947">
            <v>109952</v>
          </cell>
          <cell r="F9947" t="str">
            <v>Braywood CofE First School</v>
          </cell>
        </row>
        <row r="9948">
          <cell r="A9948">
            <v>109953</v>
          </cell>
          <cell r="B9948" t="str">
            <v>Windsor and Maidenhead</v>
          </cell>
          <cell r="C9948" t="str">
            <v>Holyport CofE (Aided) Primary School</v>
          </cell>
          <cell r="E9948">
            <v>109953</v>
          </cell>
          <cell r="F9948" t="str">
            <v>Holyport CofE (Aided) Primary School</v>
          </cell>
        </row>
        <row r="9949">
          <cell r="A9949">
            <v>109954</v>
          </cell>
          <cell r="B9949" t="str">
            <v>West Berkshire</v>
          </cell>
          <cell r="C9949" t="str">
            <v>Brimpton C.E. Primary School</v>
          </cell>
          <cell r="E9949">
            <v>109954</v>
          </cell>
          <cell r="F9949" t="str">
            <v>Brimpton C.E. Primary School</v>
          </cell>
        </row>
        <row r="9950">
          <cell r="A9950">
            <v>109955</v>
          </cell>
          <cell r="B9950" t="str">
            <v>West Berkshire</v>
          </cell>
          <cell r="C9950" t="str">
            <v>Bucklebury C.E. Primary School</v>
          </cell>
          <cell r="E9950">
            <v>109955</v>
          </cell>
          <cell r="F9950" t="str">
            <v>Bucklebury C.E. Primary School</v>
          </cell>
        </row>
        <row r="9951">
          <cell r="A9951">
            <v>109956</v>
          </cell>
          <cell r="B9951" t="str">
            <v>West Berkshire</v>
          </cell>
          <cell r="C9951" t="str">
            <v>Burghfield St Mary's C.E. Primary School</v>
          </cell>
          <cell r="E9951">
            <v>109956</v>
          </cell>
          <cell r="F9951" t="str">
            <v>Burghfield St Mary's C.E. Primary School</v>
          </cell>
        </row>
        <row r="9952">
          <cell r="A9952">
            <v>109957</v>
          </cell>
          <cell r="B9952" t="str">
            <v>West Berkshire</v>
          </cell>
          <cell r="C9952" t="str">
            <v>Chaddleworth St Andrew's C.E. Primary School</v>
          </cell>
          <cell r="E9952">
            <v>109957</v>
          </cell>
          <cell r="F9952" t="str">
            <v>Chaddleworth St Andrew's C.E. Primary School</v>
          </cell>
        </row>
        <row r="9953">
          <cell r="A9953">
            <v>109958</v>
          </cell>
          <cell r="B9953" t="str">
            <v>West Berkshire</v>
          </cell>
          <cell r="C9953" t="str">
            <v>Cold Ash St Mark's CE Primary School</v>
          </cell>
          <cell r="E9953">
            <v>109958</v>
          </cell>
          <cell r="F9953" t="str">
            <v>Cold Ash St Mark's CE Primary School</v>
          </cell>
        </row>
        <row r="9954">
          <cell r="A9954">
            <v>109959</v>
          </cell>
          <cell r="B9954" t="str">
            <v>West Berkshire</v>
          </cell>
          <cell r="C9954" t="str">
            <v>Compton C.E. Primary School</v>
          </cell>
          <cell r="E9954">
            <v>109959</v>
          </cell>
          <cell r="F9954" t="str">
            <v>Compton C.E. Primary School</v>
          </cell>
        </row>
        <row r="9955">
          <cell r="A9955">
            <v>109960</v>
          </cell>
          <cell r="B9955" t="str">
            <v>Windsor and Maidenhead</v>
          </cell>
          <cell r="C9955" t="str">
            <v>Cookham Dean CofE Primary School</v>
          </cell>
          <cell r="E9955">
            <v>109960</v>
          </cell>
          <cell r="F9955" t="str">
            <v>Cookham Dean CofE Primary School</v>
          </cell>
        </row>
        <row r="9956">
          <cell r="A9956">
            <v>109961</v>
          </cell>
          <cell r="B9956" t="str">
            <v>Windsor and Maidenhead</v>
          </cell>
          <cell r="C9956" t="str">
            <v>Holy Trinity CofE Primary School, Cookham</v>
          </cell>
          <cell r="E9956">
            <v>109961</v>
          </cell>
          <cell r="F9956" t="str">
            <v>Holy Trinity CofE Primary School, Cookham</v>
          </cell>
        </row>
        <row r="9957">
          <cell r="A9957">
            <v>109962</v>
          </cell>
          <cell r="B9957" t="str">
            <v>Bracknell Forest</v>
          </cell>
          <cell r="C9957" t="str">
            <v>Crowthorne Church of England Primary School</v>
          </cell>
          <cell r="E9957">
            <v>109962</v>
          </cell>
          <cell r="F9957" t="str">
            <v>Crowthorne Church of England Primary School</v>
          </cell>
        </row>
        <row r="9958">
          <cell r="A9958">
            <v>109963</v>
          </cell>
          <cell r="B9958" t="str">
            <v>West Berkshire</v>
          </cell>
          <cell r="C9958" t="str">
            <v>Enborne C.E. Primary School</v>
          </cell>
          <cell r="E9958">
            <v>109963</v>
          </cell>
          <cell r="F9958" t="str">
            <v>Enborne C.E. Primary School</v>
          </cell>
        </row>
        <row r="9959">
          <cell r="A9959">
            <v>109964</v>
          </cell>
          <cell r="B9959" t="str">
            <v>West Berkshire</v>
          </cell>
          <cell r="C9959" t="str">
            <v>Hampstead Norreys C.E. Primary School</v>
          </cell>
          <cell r="E9959">
            <v>109964</v>
          </cell>
          <cell r="F9959" t="str">
            <v>Hampstead Norreys C.E. Primary School</v>
          </cell>
        </row>
        <row r="9960">
          <cell r="A9960">
            <v>109965</v>
          </cell>
          <cell r="B9960" t="str">
            <v>Windsor and Maidenhead</v>
          </cell>
          <cell r="C9960" t="str">
            <v>Burchetts Green CofE Infants' School</v>
          </cell>
          <cell r="E9960">
            <v>109965</v>
          </cell>
          <cell r="F9960" t="str">
            <v>Burchetts Green CofE Infants' School</v>
          </cell>
        </row>
        <row r="9961">
          <cell r="A9961">
            <v>109966</v>
          </cell>
          <cell r="B9961" t="str">
            <v>Windsor and Maidenhead</v>
          </cell>
          <cell r="C9961" t="str">
            <v>Knowl Hill CofE Primary School</v>
          </cell>
          <cell r="E9961">
            <v>109966</v>
          </cell>
          <cell r="F9961" t="str">
            <v>Knowl Hill CofE Primary School</v>
          </cell>
        </row>
        <row r="9962">
          <cell r="A9962">
            <v>109967</v>
          </cell>
          <cell r="B9962" t="str">
            <v>West Berkshire</v>
          </cell>
          <cell r="C9962" t="str">
            <v>Kintbury St Mary's C.E. Primary School</v>
          </cell>
          <cell r="E9962">
            <v>109967</v>
          </cell>
          <cell r="F9962" t="str">
            <v>Kintbury St Mary's C.E. Primary School</v>
          </cell>
        </row>
        <row r="9963">
          <cell r="A9963">
            <v>109968</v>
          </cell>
          <cell r="B9963" t="str">
            <v>West Berkshire</v>
          </cell>
          <cell r="C9963" t="str">
            <v>Lambourn C.E. Primary School</v>
          </cell>
          <cell r="E9963">
            <v>109968</v>
          </cell>
          <cell r="F9963" t="str">
            <v>Lambourn C.E. Primary School</v>
          </cell>
        </row>
        <row r="9964">
          <cell r="A9964">
            <v>109969</v>
          </cell>
          <cell r="B9964" t="str">
            <v>Windsor and Maidenhead</v>
          </cell>
          <cell r="C9964" t="str">
            <v>Boyne Hill CofE Infant and Nursery School</v>
          </cell>
          <cell r="E9964">
            <v>109969</v>
          </cell>
          <cell r="F9964" t="str">
            <v>Boyne Hill CofE Infant and Nursery School</v>
          </cell>
        </row>
        <row r="9965">
          <cell r="A9965">
            <v>109970</v>
          </cell>
          <cell r="B9965" t="str">
            <v>Windsor and Maidenhead</v>
          </cell>
          <cell r="C9965" t="str">
            <v>St Luke's CofE Primary School</v>
          </cell>
          <cell r="E9965">
            <v>109970</v>
          </cell>
          <cell r="F9965" t="str">
            <v>St Luke's CofE Primary School</v>
          </cell>
        </row>
        <row r="9966">
          <cell r="A9966">
            <v>109971</v>
          </cell>
          <cell r="B9966" t="str">
            <v>West Berkshire</v>
          </cell>
          <cell r="C9966" t="str">
            <v>Purley CofE Primary School</v>
          </cell>
          <cell r="E9966">
            <v>109971</v>
          </cell>
          <cell r="F9966" t="str">
            <v>Purley CofE Primary School</v>
          </cell>
        </row>
        <row r="9967">
          <cell r="A9967">
            <v>109972</v>
          </cell>
          <cell r="B9967" t="str">
            <v>Wokingham</v>
          </cell>
          <cell r="C9967" t="str">
            <v>St Nicholas Church of England Primary, Hurst</v>
          </cell>
          <cell r="E9967">
            <v>109972</v>
          </cell>
          <cell r="F9967" t="str">
            <v>St Nicholas Church of England Primary, Hurst</v>
          </cell>
        </row>
        <row r="9968">
          <cell r="A9968">
            <v>109973</v>
          </cell>
          <cell r="B9968" t="str">
            <v>Bracknell Forest</v>
          </cell>
          <cell r="C9968" t="str">
            <v>St Michael's Church of England Primary School, Sandhurst</v>
          </cell>
          <cell r="E9968">
            <v>109973</v>
          </cell>
          <cell r="F9968" t="str">
            <v>St Michael's Church of England Primary School, Sandhurst</v>
          </cell>
        </row>
        <row r="9969">
          <cell r="A9969">
            <v>109974</v>
          </cell>
          <cell r="B9969" t="str">
            <v>West Berkshire</v>
          </cell>
          <cell r="C9969" t="str">
            <v>Shaw-cum-Donnington C.E. Primary School</v>
          </cell>
          <cell r="E9969">
            <v>109974</v>
          </cell>
          <cell r="F9969" t="str">
            <v>Shaw-cum-Donnington C.E. Primary School</v>
          </cell>
        </row>
        <row r="9970">
          <cell r="A9970">
            <v>109975</v>
          </cell>
          <cell r="B9970" t="str">
            <v>West Berkshire</v>
          </cell>
          <cell r="C9970" t="str">
            <v>Shefford C.E. Primary School</v>
          </cell>
          <cell r="E9970">
            <v>109975</v>
          </cell>
          <cell r="F9970" t="str">
            <v>Shefford C.E. Primary School</v>
          </cell>
        </row>
        <row r="9971">
          <cell r="A9971">
            <v>109976</v>
          </cell>
          <cell r="B9971" t="str">
            <v>Wokingham</v>
          </cell>
          <cell r="C9971" t="str">
            <v>Shinfield St Mary's CofE Junior School</v>
          </cell>
          <cell r="E9971">
            <v>109976</v>
          </cell>
          <cell r="F9971" t="str">
            <v>Shinfield St Mary's CofE Junior School</v>
          </cell>
        </row>
        <row r="9972">
          <cell r="A9972">
            <v>109977</v>
          </cell>
          <cell r="B9972" t="str">
            <v>West Berkshire</v>
          </cell>
          <cell r="C9972" t="str">
            <v>Mortimer St Mary's C.E. Junior School</v>
          </cell>
          <cell r="E9972">
            <v>109977</v>
          </cell>
          <cell r="F9972" t="str">
            <v>Mortimer St Mary's C.E. Junior School</v>
          </cell>
        </row>
        <row r="9973">
          <cell r="A9973">
            <v>109978</v>
          </cell>
          <cell r="B9973" t="str">
            <v>West Berkshire</v>
          </cell>
          <cell r="C9973" t="str">
            <v>Mortimer St. John's C.E. Infant School</v>
          </cell>
          <cell r="E9973">
            <v>109978</v>
          </cell>
          <cell r="F9973" t="str">
            <v>Mortimer St. John's C.E. Infant School</v>
          </cell>
        </row>
        <row r="9974">
          <cell r="A9974">
            <v>109979</v>
          </cell>
          <cell r="B9974" t="str">
            <v>West Berkshire</v>
          </cell>
          <cell r="C9974" t="str">
            <v>Streatley C.E. Voluntary Controlled School</v>
          </cell>
          <cell r="E9974">
            <v>109979</v>
          </cell>
          <cell r="F9974" t="str">
            <v>Streatley C.E. Voluntary Controlled School</v>
          </cell>
        </row>
        <row r="9975">
          <cell r="A9975">
            <v>109980</v>
          </cell>
          <cell r="B9975" t="str">
            <v>West Berkshire</v>
          </cell>
          <cell r="C9975" t="str">
            <v>Theale C.E. Primary School</v>
          </cell>
          <cell r="E9975">
            <v>109980</v>
          </cell>
          <cell r="F9975" t="str">
            <v>Theale C.E. Primary School</v>
          </cell>
        </row>
        <row r="9976">
          <cell r="A9976">
            <v>109981</v>
          </cell>
          <cell r="B9976" t="str">
            <v>Wokingham</v>
          </cell>
          <cell r="C9976" t="str">
            <v>Polehampton Church of England Infant School</v>
          </cell>
          <cell r="E9976">
            <v>109981</v>
          </cell>
          <cell r="F9976" t="str">
            <v>Polehampton Church of England Infant School</v>
          </cell>
        </row>
        <row r="9977">
          <cell r="A9977">
            <v>109982</v>
          </cell>
          <cell r="B9977" t="str">
            <v>Bracknell Forest</v>
          </cell>
          <cell r="C9977" t="str">
            <v>Warfield Church of England Primary School</v>
          </cell>
          <cell r="E9977">
            <v>109982</v>
          </cell>
          <cell r="F9977" t="str">
            <v>Warfield Church of England Primary School</v>
          </cell>
        </row>
        <row r="9978">
          <cell r="A9978">
            <v>109983</v>
          </cell>
          <cell r="B9978" t="str">
            <v>Wokingham</v>
          </cell>
          <cell r="C9978" t="str">
            <v>Crazies Hill CofE Primary School</v>
          </cell>
          <cell r="E9978">
            <v>109983</v>
          </cell>
          <cell r="F9978" t="str">
            <v>Crazies Hill CofE Primary School</v>
          </cell>
        </row>
        <row r="9979">
          <cell r="A9979">
            <v>109984</v>
          </cell>
          <cell r="B9979" t="str">
            <v>West Berkshire</v>
          </cell>
          <cell r="C9979" t="str">
            <v>Welford and Wickham C.E. Primary School</v>
          </cell>
          <cell r="E9979">
            <v>109984</v>
          </cell>
          <cell r="F9979" t="str">
            <v>Welford and Wickham C.E. Primary School</v>
          </cell>
        </row>
        <row r="9980">
          <cell r="A9980">
            <v>109985</v>
          </cell>
          <cell r="B9980" t="str">
            <v>Windsor and Maidenhead</v>
          </cell>
          <cell r="C9980" t="str">
            <v>White Waltham CofE School</v>
          </cell>
          <cell r="E9980">
            <v>109985</v>
          </cell>
          <cell r="F9980" t="str">
            <v>White Waltham CofE School</v>
          </cell>
        </row>
        <row r="9981">
          <cell r="A9981">
            <v>109986</v>
          </cell>
          <cell r="B9981" t="str">
            <v>Bracknell Forest</v>
          </cell>
          <cell r="C9981" t="str">
            <v>Ascot Heath Church of England Junior School</v>
          </cell>
          <cell r="E9981">
            <v>109986</v>
          </cell>
          <cell r="F9981" t="str">
            <v>Ascot Heath Church of England Junior School</v>
          </cell>
        </row>
        <row r="9982">
          <cell r="A9982">
            <v>109987</v>
          </cell>
          <cell r="B9982" t="str">
            <v>Wokingham</v>
          </cell>
          <cell r="C9982" t="str">
            <v>St Paul's CofE Junior School</v>
          </cell>
          <cell r="E9982">
            <v>109987</v>
          </cell>
          <cell r="F9982" t="str">
            <v>St Paul's CofE Junior School</v>
          </cell>
        </row>
        <row r="9983">
          <cell r="A9983">
            <v>109988</v>
          </cell>
          <cell r="B9983" t="str">
            <v>Wokingham</v>
          </cell>
          <cell r="C9983" t="str">
            <v>Woodley CofE Primary School</v>
          </cell>
          <cell r="E9983">
            <v>109988</v>
          </cell>
          <cell r="F9983" t="str">
            <v>Woodley CofE Primary School</v>
          </cell>
        </row>
        <row r="9984">
          <cell r="A9984">
            <v>109989</v>
          </cell>
          <cell r="B9984" t="str">
            <v>Wokingham</v>
          </cell>
          <cell r="C9984" t="str">
            <v>Robert Piggott CofE Infant School</v>
          </cell>
          <cell r="E9984">
            <v>109989</v>
          </cell>
          <cell r="F9984" t="str">
            <v>Robert Piggott CofE Infant School</v>
          </cell>
        </row>
        <row r="9985">
          <cell r="A9985">
            <v>109990</v>
          </cell>
          <cell r="B9985" t="str">
            <v>West Berkshire</v>
          </cell>
          <cell r="C9985" t="str">
            <v>St Mary's Church of England Junior School Thatcham</v>
          </cell>
          <cell r="E9985">
            <v>109990</v>
          </cell>
          <cell r="F9985" t="str">
            <v>St Mary's Church of England Junior School Thatcham</v>
          </cell>
        </row>
        <row r="9986">
          <cell r="A9986">
            <v>109991</v>
          </cell>
          <cell r="B9986" t="str">
            <v>Windsor and Maidenhead</v>
          </cell>
          <cell r="C9986" t="str">
            <v>All Saints CofE Junior School</v>
          </cell>
          <cell r="E9986">
            <v>109991</v>
          </cell>
          <cell r="F9986" t="str">
            <v>All Saints CofE Junior School</v>
          </cell>
        </row>
        <row r="9987">
          <cell r="A9987">
            <v>109992</v>
          </cell>
          <cell r="B9987" t="str">
            <v>Wokingham</v>
          </cell>
          <cell r="C9987" t="str">
            <v>The Palmer Church of England Junior School</v>
          </cell>
          <cell r="E9987">
            <v>109992</v>
          </cell>
          <cell r="F9987" t="str">
            <v>The Palmer Church of England Junior School</v>
          </cell>
        </row>
        <row r="9988">
          <cell r="A9988">
            <v>109993</v>
          </cell>
          <cell r="B9988" t="str">
            <v>Wokingham</v>
          </cell>
          <cell r="C9988" t="str">
            <v>Robert Piggott CofE Junior School</v>
          </cell>
          <cell r="E9988">
            <v>109993</v>
          </cell>
          <cell r="F9988" t="str">
            <v>Robert Piggott CofE Junior School</v>
          </cell>
        </row>
        <row r="9989">
          <cell r="A9989">
            <v>109994</v>
          </cell>
          <cell r="B9989" t="str">
            <v>Bracknell Forest</v>
          </cell>
          <cell r="C9989" t="str">
            <v>Winkfield St Mary's CofE Primary School</v>
          </cell>
          <cell r="E9989">
            <v>109994</v>
          </cell>
          <cell r="F9989" t="str">
            <v>Winkfield St Mary's CofE Primary School</v>
          </cell>
        </row>
        <row r="9990">
          <cell r="A9990">
            <v>109995</v>
          </cell>
          <cell r="B9990" t="str">
            <v>Slough</v>
          </cell>
          <cell r="C9990" t="str">
            <v>St Mary's Church of England Primary School</v>
          </cell>
          <cell r="E9990">
            <v>109995</v>
          </cell>
          <cell r="F9990" t="str">
            <v>St Mary's Church of England Primary School</v>
          </cell>
        </row>
        <row r="9991">
          <cell r="A9991">
            <v>109996</v>
          </cell>
          <cell r="B9991" t="str">
            <v>Windsor and Maidenhead</v>
          </cell>
          <cell r="C9991" t="str">
            <v>Eton Wick CofE First School</v>
          </cell>
          <cell r="E9991">
            <v>109996</v>
          </cell>
          <cell r="F9991" t="str">
            <v>Eton Wick CofE First School</v>
          </cell>
        </row>
        <row r="9992">
          <cell r="A9992">
            <v>109997</v>
          </cell>
          <cell r="B9992" t="str">
            <v>Windsor and Maidenhead</v>
          </cell>
          <cell r="C9992" t="str">
            <v>The Queen Anne Royal Free CofE Controlled First School</v>
          </cell>
          <cell r="E9992">
            <v>109997</v>
          </cell>
          <cell r="F9992" t="str">
            <v>The Queen Anne Royal Free CofE Controlled First School</v>
          </cell>
        </row>
        <row r="9993">
          <cell r="A9993">
            <v>109998</v>
          </cell>
          <cell r="B9993" t="str">
            <v>Windsor and Maidenhead</v>
          </cell>
          <cell r="C9993" t="str">
            <v>Eton Porny CofE First School</v>
          </cell>
          <cell r="E9993">
            <v>109998</v>
          </cell>
          <cell r="F9993" t="str">
            <v>Eton Porny CofE First School</v>
          </cell>
        </row>
        <row r="9994">
          <cell r="A9994">
            <v>109999</v>
          </cell>
          <cell r="B9994" t="str">
            <v>Bracknell Forest</v>
          </cell>
          <cell r="C9994" t="str">
            <v>Binfield Church of England Primary School</v>
          </cell>
          <cell r="E9994">
            <v>109999</v>
          </cell>
          <cell r="F9994" t="str">
            <v>Binfield Church of England Primary School</v>
          </cell>
        </row>
        <row r="9995">
          <cell r="A9995">
            <v>110000</v>
          </cell>
          <cell r="B9995" t="str">
            <v>Slough</v>
          </cell>
          <cell r="C9995" t="str">
            <v>Colnbrook Church of England Primary School</v>
          </cell>
          <cell r="E9995">
            <v>110000</v>
          </cell>
          <cell r="F9995" t="str">
            <v>Colnbrook Church of England Primary School</v>
          </cell>
        </row>
        <row r="9996">
          <cell r="A9996">
            <v>110001</v>
          </cell>
          <cell r="B9996" t="str">
            <v>Reading</v>
          </cell>
          <cell r="C9996" t="str">
            <v>St John's CofE (Aided) Primary School</v>
          </cell>
          <cell r="E9996">
            <v>110001</v>
          </cell>
          <cell r="F9996" t="str">
            <v>St John's CofE (Aided) Primary School</v>
          </cell>
        </row>
        <row r="9997">
          <cell r="A9997">
            <v>110002</v>
          </cell>
          <cell r="B9997" t="str">
            <v>Reading</v>
          </cell>
          <cell r="C9997" t="str">
            <v>St Mary and All Saints Church of England Voluntary Aided Primary School</v>
          </cell>
          <cell r="E9997">
            <v>110002</v>
          </cell>
          <cell r="F9997" t="str">
            <v>St Mary and All Saints Church of England Voluntary Aided Primary School</v>
          </cell>
        </row>
        <row r="9998">
          <cell r="A9998">
            <v>110003</v>
          </cell>
          <cell r="B9998" t="str">
            <v>Reading</v>
          </cell>
          <cell r="C9998" t="str">
            <v>St Anne's Catholic Primary School</v>
          </cell>
          <cell r="E9998">
            <v>110003</v>
          </cell>
          <cell r="F9998" t="str">
            <v>St Anne's Catholic Primary School</v>
          </cell>
        </row>
        <row r="9999">
          <cell r="A9999">
            <v>110004</v>
          </cell>
          <cell r="B9999" t="str">
            <v>Reading</v>
          </cell>
          <cell r="C9999" t="str">
            <v>English Martyrs' Catholic Primary School</v>
          </cell>
          <cell r="E9999">
            <v>110004</v>
          </cell>
          <cell r="F9999" t="str">
            <v>English Martyrs' Catholic Primary School</v>
          </cell>
        </row>
        <row r="10000">
          <cell r="A10000">
            <v>110005</v>
          </cell>
          <cell r="B10000" t="str">
            <v>Reading</v>
          </cell>
          <cell r="C10000" t="str">
            <v>Christ The King Catholic Primary School</v>
          </cell>
          <cell r="E10000">
            <v>110005</v>
          </cell>
          <cell r="F10000" t="str">
            <v>Christ The King Catholic Primary School</v>
          </cell>
        </row>
        <row r="10001">
          <cell r="A10001">
            <v>110006</v>
          </cell>
          <cell r="B10001" t="str">
            <v>West Berkshire</v>
          </cell>
          <cell r="C10001" t="str">
            <v>St Paul's Catholic Primary School</v>
          </cell>
          <cell r="E10001">
            <v>110006</v>
          </cell>
          <cell r="F10001" t="str">
            <v>St Paul's Catholic Primary School</v>
          </cell>
        </row>
        <row r="10002">
          <cell r="A10002">
            <v>110007</v>
          </cell>
          <cell r="B10002" t="str">
            <v>West Berkshire</v>
          </cell>
          <cell r="C10002" t="str">
            <v>Bradfield C.E. Primary School</v>
          </cell>
          <cell r="E10002">
            <v>110007</v>
          </cell>
          <cell r="F10002" t="str">
            <v>Bradfield C.E. Primary School</v>
          </cell>
        </row>
        <row r="10003">
          <cell r="A10003">
            <v>110008</v>
          </cell>
          <cell r="B10003" t="str">
            <v>West Berkshire</v>
          </cell>
          <cell r="C10003" t="str">
            <v>Brightwalton C.E. Aided Primary School</v>
          </cell>
          <cell r="E10003">
            <v>110008</v>
          </cell>
          <cell r="F10003" t="str">
            <v>Brightwalton C.E. Aided Primary School</v>
          </cell>
        </row>
        <row r="10004">
          <cell r="A10004">
            <v>110009</v>
          </cell>
          <cell r="B10004" t="str">
            <v>Wokingham</v>
          </cell>
          <cell r="C10004" t="str">
            <v>Earley St Peter's Church of England Voluntary Aided Primary School</v>
          </cell>
          <cell r="E10004">
            <v>110009</v>
          </cell>
          <cell r="F10004" t="str">
            <v>Earley St Peter's Church of England Voluntary Aided Primary School</v>
          </cell>
        </row>
        <row r="10005">
          <cell r="A10005">
            <v>110010</v>
          </cell>
          <cell r="B10005" t="str">
            <v>Bracknell Forest</v>
          </cell>
          <cell r="C10005" t="str">
            <v>St Michael's Easthampstead Church of England Voluntary Aided Primary School</v>
          </cell>
          <cell r="E10005">
            <v>110010</v>
          </cell>
          <cell r="F10005" t="str">
            <v>St Michael's Easthampstead Church of England Voluntary Aided Primary School</v>
          </cell>
        </row>
        <row r="10006">
          <cell r="A10006">
            <v>110011</v>
          </cell>
          <cell r="B10006" t="str">
            <v>West Berkshire</v>
          </cell>
          <cell r="C10006" t="str">
            <v>Englefield C.E. Primary School</v>
          </cell>
          <cell r="E10006">
            <v>110011</v>
          </cell>
          <cell r="F10006" t="str">
            <v>Englefield C.E. Primary School</v>
          </cell>
        </row>
        <row r="10007">
          <cell r="A10007">
            <v>110012</v>
          </cell>
          <cell r="B10007" t="str">
            <v>Wokingham</v>
          </cell>
          <cell r="C10007" t="str">
            <v>Finchampstead CofE VA Primary School</v>
          </cell>
          <cell r="E10007">
            <v>110012</v>
          </cell>
          <cell r="F10007" t="str">
            <v>Finchampstead CofE VA Primary School</v>
          </cell>
        </row>
        <row r="10008">
          <cell r="A10008">
            <v>110013</v>
          </cell>
          <cell r="B10008" t="str">
            <v>West Berkshire</v>
          </cell>
          <cell r="C10008" t="str">
            <v>St Nicolas C.E. Junior School</v>
          </cell>
          <cell r="E10008">
            <v>110013</v>
          </cell>
          <cell r="F10008" t="str">
            <v>St Nicolas C.E. Junior School</v>
          </cell>
        </row>
        <row r="10009">
          <cell r="A10009">
            <v>110014</v>
          </cell>
          <cell r="B10009" t="str">
            <v>Windsor and Maidenhead</v>
          </cell>
          <cell r="C10009" t="str">
            <v>The Royal First School</v>
          </cell>
          <cell r="E10009">
            <v>110014</v>
          </cell>
          <cell r="F10009" t="str">
            <v>The Royal First School</v>
          </cell>
        </row>
        <row r="10010">
          <cell r="A10010">
            <v>110015</v>
          </cell>
          <cell r="B10010" t="str">
            <v>Wokingham</v>
          </cell>
          <cell r="C10010" t="str">
            <v>Grazeley Parochial Church of England Aided Primary School</v>
          </cell>
          <cell r="E10010">
            <v>110015</v>
          </cell>
          <cell r="F10010" t="str">
            <v>Grazeley Parochial Church of England Aided Primary School</v>
          </cell>
        </row>
        <row r="10011">
          <cell r="A10011">
            <v>110016</v>
          </cell>
          <cell r="B10011" t="str">
            <v>Wokingham</v>
          </cell>
          <cell r="C10011" t="str">
            <v>Sonning Church of England Primary School</v>
          </cell>
          <cell r="E10011">
            <v>110016</v>
          </cell>
          <cell r="F10011" t="str">
            <v>Sonning Church of England Primary School</v>
          </cell>
        </row>
        <row r="10012">
          <cell r="A10012">
            <v>110017</v>
          </cell>
          <cell r="B10012" t="str">
            <v>West Berkshire</v>
          </cell>
          <cell r="C10012" t="str">
            <v>Stockcross C.E. School</v>
          </cell>
          <cell r="E10012">
            <v>110017</v>
          </cell>
          <cell r="F10012" t="str">
            <v>Stockcross C.E. School</v>
          </cell>
        </row>
        <row r="10013">
          <cell r="A10013">
            <v>110018</v>
          </cell>
          <cell r="B10013" t="str">
            <v>Windsor and Maidenhead</v>
          </cell>
          <cell r="C10013" t="str">
            <v>Holy Trinity CofE Primary School, Sunningdale</v>
          </cell>
          <cell r="E10013">
            <v>110018</v>
          </cell>
          <cell r="F10013" t="str">
            <v>Holy Trinity CofE Primary School, Sunningdale</v>
          </cell>
        </row>
        <row r="10014">
          <cell r="A10014">
            <v>110019</v>
          </cell>
          <cell r="B10014" t="str">
            <v>Windsor and Maidenhead</v>
          </cell>
          <cell r="C10014" t="str">
            <v>St Michael's CofE Primary School, Sunninghill</v>
          </cell>
          <cell r="E10014">
            <v>110019</v>
          </cell>
          <cell r="F10014" t="str">
            <v>St Michael's CofE Primary School, Sunninghill</v>
          </cell>
        </row>
        <row r="10015">
          <cell r="A10015">
            <v>110020</v>
          </cell>
          <cell r="B10015" t="str">
            <v>Windsor and Maidenhead</v>
          </cell>
          <cell r="C10015" t="str">
            <v>Cheapside CofE Primary School</v>
          </cell>
          <cell r="E10015">
            <v>110020</v>
          </cell>
          <cell r="F10015" t="str">
            <v>Cheapside CofE Primary School</v>
          </cell>
        </row>
        <row r="10016">
          <cell r="A10016">
            <v>110021</v>
          </cell>
          <cell r="B10016" t="str">
            <v>West Berkshire</v>
          </cell>
          <cell r="C10016" t="str">
            <v>Sulhamstead and Ufton Nervet School</v>
          </cell>
          <cell r="E10016">
            <v>110021</v>
          </cell>
          <cell r="F10016" t="str">
            <v>Sulhamstead and Ufton Nervet School</v>
          </cell>
        </row>
        <row r="10017">
          <cell r="A10017">
            <v>110022</v>
          </cell>
          <cell r="B10017" t="str">
            <v>Windsor and Maidenhead</v>
          </cell>
          <cell r="C10017" t="str">
            <v>Clewer Green CofE First School</v>
          </cell>
          <cell r="E10017">
            <v>110022</v>
          </cell>
          <cell r="F10017" t="str">
            <v>Clewer Green CofE First School</v>
          </cell>
        </row>
        <row r="10018">
          <cell r="A10018">
            <v>110023</v>
          </cell>
          <cell r="B10018" t="str">
            <v>Windsor and Maidenhead</v>
          </cell>
          <cell r="C10018" t="str">
            <v>Trinity St Stephen CofE Aided First School</v>
          </cell>
          <cell r="E10018">
            <v>110023</v>
          </cell>
          <cell r="F10018" t="str">
            <v>Trinity St Stephen CofE Aided First School</v>
          </cell>
        </row>
        <row r="10019">
          <cell r="A10019">
            <v>110024</v>
          </cell>
          <cell r="B10019" t="str">
            <v>Wokingham</v>
          </cell>
          <cell r="C10019" t="str">
            <v>Saint Sebastian's Church of England Aided Primary School</v>
          </cell>
          <cell r="E10019">
            <v>110024</v>
          </cell>
          <cell r="F10019" t="str">
            <v>Saint Sebastian's Church of England Aided Primary School</v>
          </cell>
        </row>
        <row r="10020">
          <cell r="A10020">
            <v>110025</v>
          </cell>
          <cell r="B10020" t="str">
            <v>West Berkshire</v>
          </cell>
          <cell r="C10020" t="str">
            <v>Woolhampton C.E. Primary School</v>
          </cell>
          <cell r="E10020">
            <v>110025</v>
          </cell>
          <cell r="F10020" t="str">
            <v>Woolhampton C.E. Primary School</v>
          </cell>
        </row>
        <row r="10021">
          <cell r="A10021">
            <v>110026</v>
          </cell>
          <cell r="B10021" t="str">
            <v>West Berkshire</v>
          </cell>
          <cell r="C10021" t="str">
            <v>Yattendon C.E. Primary School</v>
          </cell>
          <cell r="E10021">
            <v>110026</v>
          </cell>
          <cell r="F10021" t="str">
            <v>Yattendon C.E. Primary School</v>
          </cell>
        </row>
        <row r="10022">
          <cell r="A10022">
            <v>110027</v>
          </cell>
          <cell r="B10022" t="str">
            <v>Bracknell Forest</v>
          </cell>
          <cell r="C10022" t="str">
            <v>St Joseph's Catholic Primary School, Bracknell</v>
          </cell>
          <cell r="E10022">
            <v>110027</v>
          </cell>
          <cell r="F10022" t="str">
            <v>St Joseph's Catholic Primary School, Bracknell</v>
          </cell>
        </row>
        <row r="10023">
          <cell r="A10023">
            <v>110028</v>
          </cell>
          <cell r="B10023" t="str">
            <v>Windsor and Maidenhead</v>
          </cell>
          <cell r="C10023" t="str">
            <v>St Mary's Catholic Primary School, Maidenhead</v>
          </cell>
          <cell r="E10023">
            <v>110028</v>
          </cell>
          <cell r="F10023" t="str">
            <v>St Mary's Catholic Primary School, Maidenhead</v>
          </cell>
        </row>
        <row r="10024">
          <cell r="A10024">
            <v>110029</v>
          </cell>
          <cell r="B10024" t="str">
            <v>Windsor and Maidenhead</v>
          </cell>
          <cell r="C10024" t="str">
            <v>St Francis Catholic Primary School, South Ascot</v>
          </cell>
          <cell r="E10024">
            <v>110029</v>
          </cell>
          <cell r="F10024" t="str">
            <v>St Francis Catholic Primary School, South Ascot</v>
          </cell>
        </row>
        <row r="10025">
          <cell r="A10025">
            <v>110030</v>
          </cell>
          <cell r="B10025" t="str">
            <v>Windsor and Maidenhead</v>
          </cell>
          <cell r="C10025" t="str">
            <v>St Edmund Campion Catholic Primary School, Maidenhead</v>
          </cell>
          <cell r="E10025">
            <v>110030</v>
          </cell>
          <cell r="F10025" t="str">
            <v>St Edmund Campion Catholic Primary School, Maidenhead</v>
          </cell>
        </row>
        <row r="10026">
          <cell r="A10026">
            <v>110031</v>
          </cell>
          <cell r="B10026" t="str">
            <v>Windsor and Maidenhead</v>
          </cell>
          <cell r="C10026" t="str">
            <v>St Edward's Catholic First School</v>
          </cell>
          <cell r="E10026">
            <v>110031</v>
          </cell>
          <cell r="F10026" t="str">
            <v>St Edward's Catholic First School</v>
          </cell>
        </row>
        <row r="10027">
          <cell r="A10027">
            <v>110032</v>
          </cell>
          <cell r="B10027" t="str">
            <v>Wokingham</v>
          </cell>
          <cell r="C10027" t="str">
            <v>St Teresa's Catholic Primary School, Wokingham</v>
          </cell>
          <cell r="E10027">
            <v>110032</v>
          </cell>
          <cell r="F10027" t="str">
            <v>St Teresa's Catholic Primary School, Wokingham</v>
          </cell>
        </row>
        <row r="10028">
          <cell r="A10028">
            <v>110033</v>
          </cell>
          <cell r="B10028" t="str">
            <v>Bracknell Forest</v>
          </cell>
          <cell r="C10028" t="str">
            <v>St Margaret Clitherow Catholic Primary School, Bracknell</v>
          </cell>
          <cell r="E10028">
            <v>110033</v>
          </cell>
          <cell r="F10028" t="str">
            <v>St Margaret Clitherow Catholic Primary School, Bracknell</v>
          </cell>
        </row>
        <row r="10029">
          <cell r="A10029">
            <v>110034</v>
          </cell>
          <cell r="B10029" t="str">
            <v>Windsor and Maidenhead</v>
          </cell>
          <cell r="C10029" t="str">
            <v>Datchet St Mary's CofE Primary School</v>
          </cell>
          <cell r="E10029">
            <v>110034</v>
          </cell>
          <cell r="F10029" t="str">
            <v>Datchet St Mary's CofE Primary School</v>
          </cell>
        </row>
        <row r="10030">
          <cell r="A10030">
            <v>110035</v>
          </cell>
          <cell r="B10030" t="str">
            <v>Slough</v>
          </cell>
          <cell r="C10030" t="str">
            <v>Our Lady of Peace Catholic Primary and Nursery School</v>
          </cell>
          <cell r="E10030">
            <v>110035</v>
          </cell>
          <cell r="F10030" t="str">
            <v>Our Lady of Peace Catholic Primary and Nursery School</v>
          </cell>
        </row>
        <row r="10031">
          <cell r="A10031">
            <v>110036</v>
          </cell>
          <cell r="B10031" t="str">
            <v>Slough</v>
          </cell>
          <cell r="C10031" t="str">
            <v>Our Lady of Peace Catholic Junior School</v>
          </cell>
          <cell r="E10031">
            <v>110036</v>
          </cell>
          <cell r="F10031" t="str">
            <v>Our Lady of Peace Catholic Junior School</v>
          </cell>
        </row>
        <row r="10032">
          <cell r="A10032">
            <v>110037</v>
          </cell>
          <cell r="B10032" t="str">
            <v>West Berkshire</v>
          </cell>
          <cell r="C10032" t="str">
            <v>St Finian's Catholic Primary School</v>
          </cell>
          <cell r="E10032">
            <v>110037</v>
          </cell>
          <cell r="F10032" t="str">
            <v>St Finian's Catholic Primary School</v>
          </cell>
        </row>
        <row r="10033">
          <cell r="A10033">
            <v>110038</v>
          </cell>
          <cell r="B10033" t="str">
            <v>Reading</v>
          </cell>
          <cell r="C10033" t="str">
            <v>St Martin's Catholic Primary School</v>
          </cell>
          <cell r="E10033">
            <v>110038</v>
          </cell>
          <cell r="F10033" t="str">
            <v>St Martin's Catholic Primary School</v>
          </cell>
        </row>
        <row r="10034">
          <cell r="A10034">
            <v>110039</v>
          </cell>
          <cell r="B10034" t="str">
            <v>Slough</v>
          </cell>
          <cell r="C10034" t="str">
            <v>St Ethelbert's Catholic Primary School</v>
          </cell>
          <cell r="E10034">
            <v>110039</v>
          </cell>
          <cell r="F10034" t="str">
            <v>St Ethelbert's Catholic Primary School</v>
          </cell>
        </row>
        <row r="10035">
          <cell r="A10035">
            <v>110040</v>
          </cell>
          <cell r="B10035" t="str">
            <v>Slough</v>
          </cell>
          <cell r="C10035" t="str">
            <v>St Anthony's Catholic Primary School</v>
          </cell>
          <cell r="E10035">
            <v>110040</v>
          </cell>
          <cell r="F10035" t="str">
            <v>St Anthony's Catholic Primary School</v>
          </cell>
        </row>
        <row r="10036">
          <cell r="A10036">
            <v>110041</v>
          </cell>
          <cell r="B10036" t="str">
            <v>Wokingham</v>
          </cell>
          <cell r="C10036" t="str">
            <v>St Dominic Savio Catholic Primary School</v>
          </cell>
          <cell r="E10036">
            <v>110041</v>
          </cell>
          <cell r="F10036" t="str">
            <v>St Dominic Savio Catholic Primary School</v>
          </cell>
        </row>
        <row r="10037">
          <cell r="A10037">
            <v>110042</v>
          </cell>
          <cell r="B10037" t="str">
            <v>Reading</v>
          </cell>
          <cell r="C10037" t="str">
            <v>Kendrick School</v>
          </cell>
          <cell r="E10037">
            <v>110042</v>
          </cell>
          <cell r="F10037" t="str">
            <v>Kendrick School</v>
          </cell>
        </row>
        <row r="10038">
          <cell r="A10038">
            <v>110043</v>
          </cell>
          <cell r="B10038" t="str">
            <v>Reading</v>
          </cell>
          <cell r="C10038" t="str">
            <v>Thamesbridge College</v>
          </cell>
          <cell r="E10038">
            <v>110043</v>
          </cell>
          <cell r="F10038" t="str">
            <v>Thamesbridge College</v>
          </cell>
        </row>
        <row r="10039">
          <cell r="A10039">
            <v>110044</v>
          </cell>
          <cell r="B10039" t="str">
            <v>Reading</v>
          </cell>
          <cell r="C10039" t="str">
            <v>Highdown School and Sixth Form Centre</v>
          </cell>
          <cell r="E10039">
            <v>110044</v>
          </cell>
          <cell r="F10039" t="str">
            <v>Highdown School and Sixth Form Centre</v>
          </cell>
        </row>
        <row r="10040">
          <cell r="A10040">
            <v>110045</v>
          </cell>
          <cell r="B10040" t="str">
            <v>Reading</v>
          </cell>
          <cell r="C10040" t="str">
            <v>Meadway School</v>
          </cell>
          <cell r="E10040">
            <v>110045</v>
          </cell>
          <cell r="F10040" t="str">
            <v>Meadway School</v>
          </cell>
        </row>
        <row r="10041">
          <cell r="A10041">
            <v>110046</v>
          </cell>
          <cell r="B10041" t="str">
            <v>Windsor and Maidenhead</v>
          </cell>
          <cell r="C10041" t="str">
            <v>Charters School</v>
          </cell>
          <cell r="E10041">
            <v>110046</v>
          </cell>
          <cell r="F10041" t="str">
            <v>Charters School</v>
          </cell>
        </row>
        <row r="10042">
          <cell r="A10042">
            <v>110047</v>
          </cell>
          <cell r="B10042" t="str">
            <v>Bracknell Forest</v>
          </cell>
          <cell r="C10042" t="str">
            <v>The Brakenhale School</v>
          </cell>
          <cell r="E10042">
            <v>110047</v>
          </cell>
          <cell r="F10042" t="str">
            <v>The Brakenhale School</v>
          </cell>
        </row>
        <row r="10043">
          <cell r="A10043">
            <v>110048</v>
          </cell>
          <cell r="B10043" t="str">
            <v>West Berkshire</v>
          </cell>
          <cell r="C10043" t="str">
            <v>The Willink School</v>
          </cell>
          <cell r="E10043">
            <v>110048</v>
          </cell>
          <cell r="F10043" t="str">
            <v>The Willink School</v>
          </cell>
        </row>
        <row r="10044">
          <cell r="A10044">
            <v>110049</v>
          </cell>
          <cell r="B10044" t="str">
            <v>Bracknell Forest</v>
          </cell>
          <cell r="C10044" t="str">
            <v>Edgbarrow School</v>
          </cell>
          <cell r="E10044">
            <v>110049</v>
          </cell>
          <cell r="F10044" t="str">
            <v>Edgbarrow School</v>
          </cell>
        </row>
        <row r="10045">
          <cell r="A10045">
            <v>110050</v>
          </cell>
          <cell r="B10045" t="str">
            <v>West Berkshire</v>
          </cell>
          <cell r="C10045" t="str">
            <v>John O'Gaunt School</v>
          </cell>
          <cell r="E10045">
            <v>110050</v>
          </cell>
          <cell r="F10045" t="str">
            <v>John O'Gaunt School</v>
          </cell>
        </row>
        <row r="10046">
          <cell r="A10046">
            <v>110051</v>
          </cell>
          <cell r="B10046" t="str">
            <v>Windsor and Maidenhead</v>
          </cell>
          <cell r="C10046" t="str">
            <v>Newlands Girls' School</v>
          </cell>
          <cell r="E10046">
            <v>110051</v>
          </cell>
          <cell r="F10046" t="str">
            <v>Newlands Girls' School</v>
          </cell>
        </row>
        <row r="10047">
          <cell r="A10047">
            <v>110052</v>
          </cell>
          <cell r="B10047" t="str">
            <v>West Berkshire</v>
          </cell>
          <cell r="C10047" t="str">
            <v>Park House School</v>
          </cell>
          <cell r="E10047">
            <v>110052</v>
          </cell>
          <cell r="F10047" t="str">
            <v>Park House School</v>
          </cell>
        </row>
        <row r="10048">
          <cell r="A10048">
            <v>110053</v>
          </cell>
          <cell r="B10048" t="str">
            <v>West Berkshire</v>
          </cell>
          <cell r="C10048" t="str">
            <v>Shaw House School</v>
          </cell>
          <cell r="E10048">
            <v>110053</v>
          </cell>
          <cell r="F10048" t="str">
            <v>Shaw House School</v>
          </cell>
        </row>
        <row r="10049">
          <cell r="A10049">
            <v>110054</v>
          </cell>
          <cell r="B10049" t="str">
            <v>Wokingham</v>
          </cell>
          <cell r="C10049" t="str">
            <v>Ryeish Green School</v>
          </cell>
          <cell r="E10049">
            <v>110054</v>
          </cell>
          <cell r="F10049" t="str">
            <v>Ryeish Green School</v>
          </cell>
        </row>
        <row r="10050">
          <cell r="A10050">
            <v>110055</v>
          </cell>
          <cell r="B10050" t="str">
            <v>West Berkshire</v>
          </cell>
          <cell r="C10050" t="str">
            <v>Kennet School</v>
          </cell>
          <cell r="E10050">
            <v>110055</v>
          </cell>
          <cell r="F10050" t="str">
            <v>Kennet School</v>
          </cell>
        </row>
        <row r="10051">
          <cell r="A10051">
            <v>110056</v>
          </cell>
          <cell r="B10051" t="str">
            <v>Windsor and Maidenhead</v>
          </cell>
          <cell r="C10051" t="str">
            <v>The Windsor Boys' School</v>
          </cell>
          <cell r="E10051">
            <v>110056</v>
          </cell>
          <cell r="F10051" t="str">
            <v>The Windsor Boys' School</v>
          </cell>
        </row>
        <row r="10052">
          <cell r="A10052">
            <v>110057</v>
          </cell>
          <cell r="B10052" t="str">
            <v>Windsor and Maidenhead</v>
          </cell>
          <cell r="C10052" t="str">
            <v>Windsor Girls' School</v>
          </cell>
          <cell r="E10052">
            <v>110057</v>
          </cell>
          <cell r="F10052" t="str">
            <v>Windsor Girls' School</v>
          </cell>
        </row>
        <row r="10053">
          <cell r="A10053">
            <v>110058</v>
          </cell>
          <cell r="B10053" t="str">
            <v>Wokingham</v>
          </cell>
          <cell r="C10053" t="str">
            <v>The Holt School</v>
          </cell>
          <cell r="E10053">
            <v>110058</v>
          </cell>
          <cell r="F10053" t="str">
            <v>The Holt School</v>
          </cell>
        </row>
        <row r="10054">
          <cell r="A10054">
            <v>110059</v>
          </cell>
          <cell r="B10054" t="str">
            <v>Wokingham</v>
          </cell>
          <cell r="C10054" t="str">
            <v>St Crispin's School</v>
          </cell>
          <cell r="E10054">
            <v>110059</v>
          </cell>
          <cell r="F10054" t="str">
            <v>St Crispin's School</v>
          </cell>
        </row>
        <row r="10055">
          <cell r="A10055">
            <v>110060</v>
          </cell>
          <cell r="B10055" t="str">
            <v>Wokingham</v>
          </cell>
          <cell r="C10055" t="str">
            <v>The Emmbrook School</v>
          </cell>
          <cell r="E10055">
            <v>110060</v>
          </cell>
          <cell r="F10055" t="str">
            <v>The Emmbrook School</v>
          </cell>
        </row>
        <row r="10056">
          <cell r="A10056">
            <v>110061</v>
          </cell>
          <cell r="B10056" t="str">
            <v>Wokingham</v>
          </cell>
          <cell r="C10056" t="str">
            <v>Forest School</v>
          </cell>
          <cell r="E10056">
            <v>110061</v>
          </cell>
          <cell r="F10056" t="str">
            <v>Forest School</v>
          </cell>
        </row>
        <row r="10057">
          <cell r="A10057">
            <v>110062</v>
          </cell>
          <cell r="B10057" t="str">
            <v>Wokingham</v>
          </cell>
          <cell r="C10057" t="str">
            <v>The Bulmershe School</v>
          </cell>
          <cell r="E10057">
            <v>110062</v>
          </cell>
          <cell r="F10057" t="str">
            <v>The Bulmershe School</v>
          </cell>
        </row>
        <row r="10058">
          <cell r="A10058">
            <v>110063</v>
          </cell>
          <cell r="B10058" t="str">
            <v>West Berkshire</v>
          </cell>
          <cell r="C10058" t="str">
            <v>Little Heath School</v>
          </cell>
          <cell r="E10058">
            <v>110063</v>
          </cell>
          <cell r="F10058" t="str">
            <v>Little Heath School</v>
          </cell>
        </row>
        <row r="10059">
          <cell r="A10059">
            <v>110064</v>
          </cell>
          <cell r="B10059" t="str">
            <v>Wokingham</v>
          </cell>
          <cell r="C10059" t="str">
            <v>Maiden Erlegh School</v>
          </cell>
          <cell r="E10059">
            <v>110064</v>
          </cell>
          <cell r="F10059" t="str">
            <v>Maiden Erlegh School</v>
          </cell>
        </row>
        <row r="10060">
          <cell r="A10060">
            <v>110065</v>
          </cell>
          <cell r="B10060" t="str">
            <v>West Berkshire</v>
          </cell>
          <cell r="C10060" t="str">
            <v>Theale Green Community School</v>
          </cell>
          <cell r="E10060">
            <v>110065</v>
          </cell>
          <cell r="F10060" t="str">
            <v>Theale Green Community School</v>
          </cell>
        </row>
        <row r="10061">
          <cell r="A10061">
            <v>110066</v>
          </cell>
          <cell r="B10061" t="str">
            <v>Windsor and Maidenhead</v>
          </cell>
          <cell r="C10061" t="str">
            <v>Furze Platt Senior School</v>
          </cell>
          <cell r="E10061">
            <v>110066</v>
          </cell>
          <cell r="F10061" t="str">
            <v>Furze Platt Senior School</v>
          </cell>
        </row>
        <row r="10062">
          <cell r="A10062">
            <v>110067</v>
          </cell>
          <cell r="B10062" t="str">
            <v>Windsor and Maidenhead</v>
          </cell>
          <cell r="C10062" t="str">
            <v>Cox Green School</v>
          </cell>
          <cell r="E10062">
            <v>110067</v>
          </cell>
          <cell r="F10062" t="str">
            <v>Cox Green School</v>
          </cell>
        </row>
        <row r="10063">
          <cell r="A10063">
            <v>110068</v>
          </cell>
          <cell r="B10063" t="str">
            <v>Bracknell Forest</v>
          </cell>
          <cell r="C10063" t="str">
            <v>Sandhurst School</v>
          </cell>
          <cell r="E10063">
            <v>110068</v>
          </cell>
          <cell r="F10063" t="str">
            <v>Sandhurst School</v>
          </cell>
        </row>
        <row r="10064">
          <cell r="A10064">
            <v>110069</v>
          </cell>
          <cell r="B10064" t="str">
            <v>Bracknell Forest</v>
          </cell>
          <cell r="C10064" t="str">
            <v>Garth Hill College</v>
          </cell>
          <cell r="E10064">
            <v>110069</v>
          </cell>
          <cell r="F10064" t="str">
            <v>Garth Hill College</v>
          </cell>
        </row>
        <row r="10065">
          <cell r="A10065">
            <v>110070</v>
          </cell>
          <cell r="B10065" t="str">
            <v>Wokingham</v>
          </cell>
          <cell r="C10065" t="str">
            <v>Waingels College</v>
          </cell>
          <cell r="E10065">
            <v>110070</v>
          </cell>
          <cell r="F10065" t="str">
            <v>Waingels College</v>
          </cell>
        </row>
        <row r="10066">
          <cell r="A10066">
            <v>110071</v>
          </cell>
          <cell r="B10066" t="str">
            <v>Bracknell Forest</v>
          </cell>
          <cell r="C10066" t="str">
            <v>Easthampstead Park Community School</v>
          </cell>
          <cell r="E10066">
            <v>110071</v>
          </cell>
          <cell r="F10066" t="str">
            <v>Easthampstead Park Community School</v>
          </cell>
        </row>
        <row r="10067">
          <cell r="A10067">
            <v>110072</v>
          </cell>
          <cell r="B10067" t="str">
            <v>Windsor and Maidenhead</v>
          </cell>
          <cell r="C10067" t="str">
            <v>Dedworth Middle School</v>
          </cell>
          <cell r="E10067">
            <v>110072</v>
          </cell>
          <cell r="F10067" t="str">
            <v>Dedworth Middle School</v>
          </cell>
        </row>
        <row r="10068">
          <cell r="A10068">
            <v>110073</v>
          </cell>
          <cell r="B10068" t="str">
            <v>Windsor and Maidenhead</v>
          </cell>
          <cell r="C10068" t="str">
            <v>Churchmead School</v>
          </cell>
          <cell r="E10068">
            <v>110073</v>
          </cell>
          <cell r="F10068" t="str">
            <v>Churchmead School</v>
          </cell>
        </row>
        <row r="10069">
          <cell r="A10069">
            <v>110074</v>
          </cell>
          <cell r="B10069" t="str">
            <v>Slough</v>
          </cell>
          <cell r="C10069" t="str">
            <v>Baylis Court School</v>
          </cell>
          <cell r="E10069">
            <v>110074</v>
          </cell>
          <cell r="F10069" t="str">
            <v>Baylis Court School</v>
          </cell>
        </row>
        <row r="10070">
          <cell r="A10070">
            <v>110075</v>
          </cell>
          <cell r="B10070" t="str">
            <v>Windsor and Maidenhead</v>
          </cell>
          <cell r="C10070" t="str">
            <v>Trevelyan Middle School</v>
          </cell>
          <cell r="E10070">
            <v>110075</v>
          </cell>
          <cell r="F10070" t="str">
            <v>Trevelyan Middle School</v>
          </cell>
        </row>
        <row r="10071">
          <cell r="A10071">
            <v>110076</v>
          </cell>
          <cell r="B10071" t="str">
            <v>Slough</v>
          </cell>
          <cell r="C10071" t="str">
            <v>Beechwood School</v>
          </cell>
          <cell r="E10071">
            <v>110076</v>
          </cell>
          <cell r="F10071" t="str">
            <v>Beechwood School</v>
          </cell>
        </row>
        <row r="10072">
          <cell r="A10072">
            <v>110077</v>
          </cell>
          <cell r="B10072" t="str">
            <v>Slough</v>
          </cell>
          <cell r="C10072" t="str">
            <v>Langleywood School</v>
          </cell>
          <cell r="E10072">
            <v>110077</v>
          </cell>
          <cell r="F10072" t="str">
            <v>Langleywood School</v>
          </cell>
        </row>
        <row r="10073">
          <cell r="A10073">
            <v>110078</v>
          </cell>
          <cell r="B10073" t="str">
            <v>Slough</v>
          </cell>
          <cell r="C10073" t="str">
            <v>Wexham School</v>
          </cell>
          <cell r="E10073">
            <v>110078</v>
          </cell>
          <cell r="F10073" t="str">
            <v>Wexham School</v>
          </cell>
        </row>
        <row r="10074">
          <cell r="A10074">
            <v>110079</v>
          </cell>
          <cell r="B10074" t="str">
            <v>Wokingham</v>
          </cell>
          <cell r="C10074" t="str">
            <v>The Piggott School</v>
          </cell>
          <cell r="E10074">
            <v>110079</v>
          </cell>
          <cell r="F10074" t="str">
            <v>The Piggott School</v>
          </cell>
        </row>
        <row r="10075">
          <cell r="A10075">
            <v>110080</v>
          </cell>
          <cell r="B10075" t="str">
            <v>Windsor and Maidenhead</v>
          </cell>
          <cell r="C10075" t="str">
            <v>Altwood CofE Secondary School</v>
          </cell>
          <cell r="E10075">
            <v>110080</v>
          </cell>
          <cell r="F10075" t="str">
            <v>Altwood CofE Secondary School</v>
          </cell>
        </row>
        <row r="10076">
          <cell r="A10076">
            <v>110081</v>
          </cell>
          <cell r="B10076" t="str">
            <v>Slough</v>
          </cell>
          <cell r="C10076" t="str">
            <v>Slough and Eton CofE Business and Enterprise College</v>
          </cell>
          <cell r="E10076">
            <v>110081</v>
          </cell>
          <cell r="F10076" t="str">
            <v>Slough and Eton CofE Business and Enterprise College</v>
          </cell>
        </row>
        <row r="10077">
          <cell r="A10077">
            <v>110082</v>
          </cell>
          <cell r="B10077" t="str">
            <v>Bracknell Forest</v>
          </cell>
          <cell r="C10077" t="str">
            <v>Ranelagh School</v>
          </cell>
          <cell r="E10077">
            <v>110082</v>
          </cell>
          <cell r="F10077" t="str">
            <v>Ranelagh School</v>
          </cell>
        </row>
        <row r="10078">
          <cell r="A10078">
            <v>110083</v>
          </cell>
          <cell r="B10078" t="str">
            <v>Windsor and Maidenhead</v>
          </cell>
          <cell r="C10078" t="str">
            <v>The Princess Margaret CofE Royal Free School</v>
          </cell>
          <cell r="E10078">
            <v>110083</v>
          </cell>
          <cell r="F10078" t="str">
            <v>The Princess Margaret CofE Royal Free School</v>
          </cell>
        </row>
        <row r="10079">
          <cell r="A10079">
            <v>110084</v>
          </cell>
          <cell r="B10079" t="str">
            <v>Slough</v>
          </cell>
          <cell r="C10079" t="str">
            <v>St Bernard's Catholic Grammar School</v>
          </cell>
          <cell r="E10079">
            <v>110084</v>
          </cell>
          <cell r="F10079" t="str">
            <v>St Bernard's Catholic Grammar School</v>
          </cell>
        </row>
        <row r="10080">
          <cell r="A10080">
            <v>110085</v>
          </cell>
          <cell r="B10080" t="str">
            <v>Windsor and Maidenhead</v>
          </cell>
          <cell r="C10080" t="str">
            <v>St Peter's Church of England Middle School</v>
          </cell>
          <cell r="E10080">
            <v>110085</v>
          </cell>
          <cell r="F10080" t="str">
            <v>St Peter's Church of England Middle School</v>
          </cell>
        </row>
        <row r="10081">
          <cell r="A10081">
            <v>110086</v>
          </cell>
          <cell r="B10081" t="str">
            <v>Windsor and Maidenhead</v>
          </cell>
          <cell r="C10081" t="str">
            <v>St Edward's Royal Free Ecumenical Middle School, Windsor</v>
          </cell>
          <cell r="E10081">
            <v>110086</v>
          </cell>
          <cell r="F10081" t="str">
            <v>St Edward's Royal Free Ecumenical Middle School, Windsor</v>
          </cell>
        </row>
        <row r="10082">
          <cell r="A10082">
            <v>110087</v>
          </cell>
          <cell r="B10082" t="str">
            <v>Slough</v>
          </cell>
          <cell r="C10082" t="str">
            <v>St Joseph's Catholic High School</v>
          </cell>
          <cell r="E10082">
            <v>110087</v>
          </cell>
          <cell r="F10082" t="str">
            <v>St Joseph's Catholic High School</v>
          </cell>
        </row>
        <row r="10083">
          <cell r="A10083">
            <v>110088</v>
          </cell>
          <cell r="B10083" t="str">
            <v>Slough</v>
          </cell>
          <cell r="C10083" t="str">
            <v>Cippenham Primary School</v>
          </cell>
          <cell r="E10083">
            <v>110088</v>
          </cell>
          <cell r="F10083" t="str">
            <v>Cippenham Primary School</v>
          </cell>
        </row>
        <row r="10084">
          <cell r="A10084">
            <v>110089</v>
          </cell>
          <cell r="B10084" t="str">
            <v>Slough</v>
          </cell>
          <cell r="C10084" t="str">
            <v>Priory School</v>
          </cell>
          <cell r="E10084">
            <v>110089</v>
          </cell>
          <cell r="F10084" t="str">
            <v>Priory School</v>
          </cell>
        </row>
        <row r="10085">
          <cell r="A10085">
            <v>110090</v>
          </cell>
          <cell r="B10085" t="str">
            <v>Slough</v>
          </cell>
          <cell r="C10085" t="str">
            <v>Holy Family Catholic Primary School</v>
          </cell>
          <cell r="E10085">
            <v>110090</v>
          </cell>
          <cell r="F10085" t="str">
            <v>Holy Family Catholic Primary School</v>
          </cell>
        </row>
        <row r="10086">
          <cell r="A10086">
            <v>110091</v>
          </cell>
          <cell r="B10086" t="str">
            <v>Wokingham</v>
          </cell>
          <cell r="C10086" t="str">
            <v>Whitelocke Infant and Nursery School</v>
          </cell>
          <cell r="E10086">
            <v>110091</v>
          </cell>
          <cell r="F10086" t="str">
            <v>Whitelocke Infant and Nursery School</v>
          </cell>
        </row>
        <row r="10087">
          <cell r="A10087">
            <v>110092</v>
          </cell>
          <cell r="B10087" t="str">
            <v>Slough</v>
          </cell>
          <cell r="C10087" t="str">
            <v>Castleview Primary School</v>
          </cell>
          <cell r="E10087">
            <v>110092</v>
          </cell>
          <cell r="F10087" t="str">
            <v>Castleview Primary School</v>
          </cell>
        </row>
        <row r="10088">
          <cell r="A10088">
            <v>110093</v>
          </cell>
          <cell r="B10088" t="str">
            <v>West Berkshire</v>
          </cell>
          <cell r="C10088" t="str">
            <v>St John the Evangelist CofE Infant and Nursery School</v>
          </cell>
          <cell r="E10088">
            <v>110093</v>
          </cell>
          <cell r="F10088" t="str">
            <v>St John the Evangelist CofE Infant and Nursery School</v>
          </cell>
        </row>
        <row r="10089">
          <cell r="A10089">
            <v>110094</v>
          </cell>
          <cell r="B10089" t="str">
            <v>West Berkshire</v>
          </cell>
          <cell r="C10089" t="str">
            <v>St Joseph's Catholic Primary School</v>
          </cell>
          <cell r="E10089">
            <v>110094</v>
          </cell>
          <cell r="F10089" t="str">
            <v>St Joseph's Catholic Primary School</v>
          </cell>
        </row>
        <row r="10090">
          <cell r="A10090">
            <v>110095</v>
          </cell>
          <cell r="B10090" t="str">
            <v>Slough</v>
          </cell>
          <cell r="C10090" t="str">
            <v>Pippins School</v>
          </cell>
          <cell r="E10090">
            <v>110095</v>
          </cell>
          <cell r="F10090" t="str">
            <v>Pippins School</v>
          </cell>
        </row>
        <row r="10091">
          <cell r="A10091">
            <v>110096</v>
          </cell>
          <cell r="B10091" t="str">
            <v>Reading</v>
          </cell>
          <cell r="C10091" t="str">
            <v>Reading Girls' School</v>
          </cell>
          <cell r="E10091">
            <v>110096</v>
          </cell>
          <cell r="F10091" t="str">
            <v>Reading Girls' School</v>
          </cell>
        </row>
        <row r="10092">
          <cell r="A10092">
            <v>110097</v>
          </cell>
          <cell r="B10092" t="str">
            <v>Reading</v>
          </cell>
          <cell r="C10092" t="str">
            <v>Reading School</v>
          </cell>
          <cell r="E10092">
            <v>110097</v>
          </cell>
          <cell r="F10092" t="str">
            <v>Reading School</v>
          </cell>
        </row>
        <row r="10093">
          <cell r="A10093">
            <v>110098</v>
          </cell>
          <cell r="B10093" t="str">
            <v>West Berkshire</v>
          </cell>
          <cell r="C10093" t="str">
            <v>St Bartholomew's School</v>
          </cell>
          <cell r="E10093">
            <v>110098</v>
          </cell>
          <cell r="F10093" t="str">
            <v>St Bartholomew's School</v>
          </cell>
        </row>
        <row r="10094">
          <cell r="A10094">
            <v>110099</v>
          </cell>
          <cell r="B10094" t="str">
            <v>Windsor and Maidenhead</v>
          </cell>
          <cell r="C10094" t="str">
            <v>Desborough School</v>
          </cell>
          <cell r="E10094">
            <v>110099</v>
          </cell>
          <cell r="F10094" t="str">
            <v>Desborough School</v>
          </cell>
        </row>
        <row r="10095">
          <cell r="A10095">
            <v>110100</v>
          </cell>
          <cell r="B10095" t="str">
            <v>West Berkshire</v>
          </cell>
          <cell r="C10095" t="str">
            <v>Denefield School</v>
          </cell>
          <cell r="E10095">
            <v>110100</v>
          </cell>
          <cell r="F10095" t="str">
            <v>Denefield School</v>
          </cell>
        </row>
        <row r="10096">
          <cell r="A10096">
            <v>110101</v>
          </cell>
          <cell r="B10096" t="str">
            <v>Slough</v>
          </cell>
          <cell r="C10096" t="str">
            <v>Langley Grammar School</v>
          </cell>
          <cell r="E10096">
            <v>110101</v>
          </cell>
          <cell r="F10096" t="str">
            <v>Langley Grammar School</v>
          </cell>
        </row>
        <row r="10097">
          <cell r="A10097">
            <v>110102</v>
          </cell>
          <cell r="B10097" t="str">
            <v>West Berkshire</v>
          </cell>
          <cell r="C10097" t="str">
            <v>The Downs School</v>
          </cell>
          <cell r="E10097">
            <v>110102</v>
          </cell>
          <cell r="F10097" t="str">
            <v>The Downs School</v>
          </cell>
        </row>
        <row r="10098">
          <cell r="A10098">
            <v>110103</v>
          </cell>
          <cell r="B10098" t="str">
            <v>Slough</v>
          </cell>
          <cell r="C10098" t="str">
            <v>Herschel Grammar School</v>
          </cell>
          <cell r="E10098">
            <v>110103</v>
          </cell>
          <cell r="F10098" t="str">
            <v>Herschel Grammar School</v>
          </cell>
        </row>
        <row r="10099">
          <cell r="A10099">
            <v>110104</v>
          </cell>
          <cell r="B10099" t="str">
            <v>Slough</v>
          </cell>
          <cell r="C10099" t="str">
            <v>Slough Grammar School</v>
          </cell>
          <cell r="E10099">
            <v>110104</v>
          </cell>
          <cell r="F10099" t="str">
            <v>Slough Grammar School</v>
          </cell>
        </row>
        <row r="10100">
          <cell r="A10100">
            <v>110105</v>
          </cell>
          <cell r="B10100" t="str">
            <v>Slough</v>
          </cell>
          <cell r="C10100" t="str">
            <v>The Westgate School</v>
          </cell>
          <cell r="E10100">
            <v>110105</v>
          </cell>
          <cell r="F10100" t="str">
            <v>The Westgate School</v>
          </cell>
        </row>
        <row r="10101">
          <cell r="A10101">
            <v>110106</v>
          </cell>
          <cell r="B10101" t="str">
            <v>Reading</v>
          </cell>
          <cell r="C10101" t="str">
            <v>Prospect School</v>
          </cell>
          <cell r="E10101">
            <v>110106</v>
          </cell>
          <cell r="F10101" t="str">
            <v>Prospect School</v>
          </cell>
        </row>
        <row r="10102">
          <cell r="A10102">
            <v>110107</v>
          </cell>
          <cell r="B10102" t="str">
            <v>Reading</v>
          </cell>
          <cell r="C10102" t="str">
            <v>Blessed Hugh Faringdon Catholic School</v>
          </cell>
          <cell r="E10102">
            <v>110107</v>
          </cell>
          <cell r="F10102" t="str">
            <v>Blessed Hugh Faringdon Catholic School</v>
          </cell>
        </row>
        <row r="10103">
          <cell r="A10103">
            <v>110108</v>
          </cell>
          <cell r="B10103" t="str">
            <v>West Berkshire</v>
          </cell>
          <cell r="C10103" t="str">
            <v>The Turnpike School</v>
          </cell>
          <cell r="E10103">
            <v>110108</v>
          </cell>
          <cell r="F10103" t="str">
            <v>The Turnpike School</v>
          </cell>
        </row>
        <row r="10104">
          <cell r="A10104">
            <v>110109</v>
          </cell>
          <cell r="B10104" t="str">
            <v>Reading</v>
          </cell>
          <cell r="C10104" t="str">
            <v>Queen Anne's School</v>
          </cell>
          <cell r="E10104">
            <v>110109</v>
          </cell>
          <cell r="F10104" t="str">
            <v>Queen Anne's School</v>
          </cell>
        </row>
        <row r="10105">
          <cell r="A10105">
            <v>110110</v>
          </cell>
          <cell r="B10105" t="str">
            <v>Reading</v>
          </cell>
          <cell r="C10105" t="str">
            <v>Leighton Park School</v>
          </cell>
          <cell r="E10105">
            <v>110110</v>
          </cell>
          <cell r="F10105" t="str">
            <v>Leighton Park School</v>
          </cell>
        </row>
        <row r="10106">
          <cell r="A10106">
            <v>110111</v>
          </cell>
          <cell r="B10106" t="str">
            <v>Reading</v>
          </cell>
          <cell r="C10106" t="str">
            <v>St Joseph's College</v>
          </cell>
          <cell r="E10106">
            <v>110111</v>
          </cell>
          <cell r="F10106" t="str">
            <v>St Joseph's College</v>
          </cell>
        </row>
        <row r="10107">
          <cell r="A10107">
            <v>110112</v>
          </cell>
          <cell r="B10107" t="str">
            <v>Reading</v>
          </cell>
          <cell r="C10107" t="str">
            <v>Hemdean House School</v>
          </cell>
          <cell r="E10107">
            <v>110112</v>
          </cell>
          <cell r="F10107" t="str">
            <v>Hemdean House School</v>
          </cell>
        </row>
        <row r="10108">
          <cell r="A10108">
            <v>110113</v>
          </cell>
          <cell r="B10108" t="str">
            <v>Reading</v>
          </cell>
          <cell r="C10108" t="str">
            <v>The Elvian School</v>
          </cell>
          <cell r="E10108">
            <v>110113</v>
          </cell>
          <cell r="F10108" t="str">
            <v>The Elvian School</v>
          </cell>
        </row>
        <row r="10109">
          <cell r="A10109">
            <v>110114</v>
          </cell>
          <cell r="B10109" t="str">
            <v>Reading</v>
          </cell>
          <cell r="C10109" t="str">
            <v>St Edward's Prep</v>
          </cell>
          <cell r="E10109">
            <v>110114</v>
          </cell>
          <cell r="F10109" t="str">
            <v>St Edward's Prep</v>
          </cell>
        </row>
        <row r="10110">
          <cell r="A10110">
            <v>110115</v>
          </cell>
          <cell r="B10110" t="str">
            <v>Reading</v>
          </cell>
          <cell r="C10110" t="str">
            <v>The Highlands School</v>
          </cell>
          <cell r="E10110">
            <v>110115</v>
          </cell>
          <cell r="F10110" t="str">
            <v>The Highlands School</v>
          </cell>
        </row>
        <row r="10111">
          <cell r="A10111">
            <v>110116</v>
          </cell>
          <cell r="B10111" t="str">
            <v>Windsor and Maidenhead</v>
          </cell>
          <cell r="C10111" t="str">
            <v>Stubbington House School</v>
          </cell>
          <cell r="E10111">
            <v>110116</v>
          </cell>
          <cell r="F10111" t="str">
            <v>Stubbington House School</v>
          </cell>
        </row>
        <row r="10112">
          <cell r="A10112">
            <v>110117</v>
          </cell>
          <cell r="B10112" t="str">
            <v>Bracknell Forest</v>
          </cell>
          <cell r="C10112" t="str">
            <v>Heathfield School</v>
          </cell>
          <cell r="E10112">
            <v>110117</v>
          </cell>
          <cell r="F10112" t="str">
            <v>Heathfield School</v>
          </cell>
        </row>
        <row r="10113">
          <cell r="A10113">
            <v>110118</v>
          </cell>
          <cell r="B10113" t="str">
            <v>Windsor and Maidenhead</v>
          </cell>
          <cell r="C10113" t="str">
            <v>Papplewick School</v>
          </cell>
          <cell r="E10113">
            <v>110118</v>
          </cell>
          <cell r="F10113" t="str">
            <v>Papplewick School</v>
          </cell>
        </row>
        <row r="10114">
          <cell r="A10114">
            <v>110119</v>
          </cell>
          <cell r="B10114" t="str">
            <v>Windsor and Maidenhead</v>
          </cell>
          <cell r="C10114" t="str">
            <v>St George's School</v>
          </cell>
          <cell r="E10114">
            <v>110119</v>
          </cell>
          <cell r="F10114" t="str">
            <v>St George's School</v>
          </cell>
        </row>
        <row r="10115">
          <cell r="A10115">
            <v>110120</v>
          </cell>
          <cell r="B10115" t="str">
            <v>Windsor and Maidenhead</v>
          </cell>
          <cell r="C10115" t="str">
            <v>St Mary's School Ascot</v>
          </cell>
          <cell r="E10115">
            <v>110120</v>
          </cell>
          <cell r="F10115" t="str">
            <v>St Mary's School Ascot</v>
          </cell>
        </row>
        <row r="10116">
          <cell r="A10116">
            <v>110121</v>
          </cell>
          <cell r="B10116" t="str">
            <v>West Berkshire</v>
          </cell>
          <cell r="C10116" t="str">
            <v>Bradfield College</v>
          </cell>
          <cell r="E10116">
            <v>110121</v>
          </cell>
          <cell r="F10116" t="str">
            <v>Bradfield College</v>
          </cell>
        </row>
        <row r="10117">
          <cell r="A10117">
            <v>110122</v>
          </cell>
          <cell r="B10117" t="str">
            <v>West Berkshire</v>
          </cell>
          <cell r="C10117" t="str">
            <v>St Andrew's School</v>
          </cell>
          <cell r="E10117">
            <v>110122</v>
          </cell>
          <cell r="F10117" t="str">
            <v>St Andrew's School</v>
          </cell>
        </row>
        <row r="10118">
          <cell r="A10118">
            <v>110123</v>
          </cell>
          <cell r="B10118" t="str">
            <v>West Berkshire</v>
          </cell>
          <cell r="C10118" t="str">
            <v>Downe House</v>
          </cell>
          <cell r="E10118">
            <v>110123</v>
          </cell>
          <cell r="F10118" t="str">
            <v>Downe House</v>
          </cell>
        </row>
        <row r="10119">
          <cell r="A10119">
            <v>110124</v>
          </cell>
          <cell r="B10119" t="str">
            <v>Windsor and Maidenhead</v>
          </cell>
          <cell r="C10119" t="str">
            <v>Herries Preparatory School</v>
          </cell>
          <cell r="E10119">
            <v>110124</v>
          </cell>
          <cell r="F10119" t="str">
            <v>Herries Preparatory School</v>
          </cell>
        </row>
        <row r="10120">
          <cell r="A10120">
            <v>110125</v>
          </cell>
          <cell r="B10120" t="str">
            <v>Bracknell Forest</v>
          </cell>
          <cell r="C10120" t="str">
            <v>Wellington College</v>
          </cell>
          <cell r="E10120">
            <v>110125</v>
          </cell>
          <cell r="F10120" t="str">
            <v>Wellington College</v>
          </cell>
        </row>
        <row r="10121">
          <cell r="A10121">
            <v>110126</v>
          </cell>
          <cell r="B10121" t="str">
            <v>Windsor and Maidenhead</v>
          </cell>
          <cell r="C10121" t="str">
            <v>St Piran's School</v>
          </cell>
          <cell r="E10121">
            <v>110126</v>
          </cell>
          <cell r="F10121" t="str">
            <v>St Piran's School</v>
          </cell>
        </row>
        <row r="10122">
          <cell r="A10122">
            <v>110127</v>
          </cell>
          <cell r="B10122" t="str">
            <v>West Berkshire</v>
          </cell>
          <cell r="C10122" t="str">
            <v>Brockhurst and Marlston House Schools</v>
          </cell>
          <cell r="E10122">
            <v>110127</v>
          </cell>
          <cell r="F10122" t="str">
            <v>Brockhurst and Marlston House Schools</v>
          </cell>
        </row>
        <row r="10123">
          <cell r="A10123">
            <v>110128</v>
          </cell>
          <cell r="B10123" t="str">
            <v>West Berkshire</v>
          </cell>
          <cell r="C10123" t="str">
            <v>St Gabriel's School</v>
          </cell>
          <cell r="E10123">
            <v>110128</v>
          </cell>
          <cell r="F10123" t="str">
            <v>St Gabriel's School</v>
          </cell>
        </row>
        <row r="10124">
          <cell r="A10124">
            <v>110129</v>
          </cell>
          <cell r="B10124" t="str">
            <v>Slough</v>
          </cell>
          <cell r="C10124" t="str">
            <v>Haileybury Junior School</v>
          </cell>
          <cell r="E10124">
            <v>110129</v>
          </cell>
          <cell r="F10124" t="str">
            <v>Haileybury Junior School</v>
          </cell>
        </row>
        <row r="10125">
          <cell r="A10125">
            <v>110130</v>
          </cell>
          <cell r="B10125" t="str">
            <v>Windsor and Maidenhead</v>
          </cell>
          <cell r="C10125" t="str">
            <v>Upton House School</v>
          </cell>
          <cell r="E10125">
            <v>110130</v>
          </cell>
          <cell r="F10125" t="str">
            <v>Upton House School</v>
          </cell>
        </row>
        <row r="10126">
          <cell r="A10126">
            <v>110131</v>
          </cell>
          <cell r="B10126" t="str">
            <v>Windsor and Maidenhead</v>
          </cell>
          <cell r="C10126" t="str">
            <v>St George's School</v>
          </cell>
          <cell r="E10126">
            <v>110131</v>
          </cell>
          <cell r="F10126" t="str">
            <v>St George's School</v>
          </cell>
        </row>
        <row r="10127">
          <cell r="A10127">
            <v>110132</v>
          </cell>
          <cell r="B10127" t="str">
            <v>West Berkshire</v>
          </cell>
          <cell r="C10127" t="str">
            <v>Pangbourne College</v>
          </cell>
          <cell r="E10127">
            <v>110132</v>
          </cell>
          <cell r="F10127" t="str">
            <v>Pangbourne College</v>
          </cell>
        </row>
        <row r="10128">
          <cell r="A10128">
            <v>110133</v>
          </cell>
          <cell r="B10128" t="str">
            <v>Bracknell Forest</v>
          </cell>
          <cell r="C10128" t="str">
            <v>Eagle House School</v>
          </cell>
          <cell r="E10128">
            <v>110133</v>
          </cell>
          <cell r="F10128" t="str">
            <v>Eagle House School</v>
          </cell>
        </row>
        <row r="10129">
          <cell r="A10129">
            <v>110134</v>
          </cell>
          <cell r="B10129" t="str">
            <v>Windsor and Maidenhead</v>
          </cell>
          <cell r="C10129" t="str">
            <v>Sunningdale School</v>
          </cell>
          <cell r="E10129">
            <v>110134</v>
          </cell>
          <cell r="F10129" t="str">
            <v>Sunningdale School</v>
          </cell>
        </row>
        <row r="10130">
          <cell r="A10130">
            <v>110135</v>
          </cell>
          <cell r="B10130" t="str">
            <v>Bracknell Forest</v>
          </cell>
          <cell r="C10130" t="str">
            <v>Lambrook School</v>
          </cell>
          <cell r="E10130">
            <v>110135</v>
          </cell>
          <cell r="F10130" t="str">
            <v>Lambrook School</v>
          </cell>
        </row>
        <row r="10131">
          <cell r="A10131">
            <v>110136</v>
          </cell>
          <cell r="B10131" t="str">
            <v>Wokingham</v>
          </cell>
          <cell r="C10131" t="str">
            <v>Luckley House School</v>
          </cell>
          <cell r="E10131">
            <v>110136</v>
          </cell>
          <cell r="F10131" t="str">
            <v>Luckley House School</v>
          </cell>
        </row>
        <row r="10132">
          <cell r="A10132">
            <v>110137</v>
          </cell>
          <cell r="B10132" t="str">
            <v>Wokingham</v>
          </cell>
          <cell r="C10132" t="str">
            <v>Reddam House Berkshire</v>
          </cell>
          <cell r="E10132">
            <v>110137</v>
          </cell>
          <cell r="F10132" t="str">
            <v>Reddam House Berkshire</v>
          </cell>
        </row>
        <row r="10133">
          <cell r="A10133">
            <v>110138</v>
          </cell>
          <cell r="B10133" t="str">
            <v>Wokingham</v>
          </cell>
          <cell r="C10133" t="str">
            <v>Ludgrove School Trust Limited</v>
          </cell>
          <cell r="E10133">
            <v>110138</v>
          </cell>
          <cell r="F10133" t="str">
            <v>Ludgrove School Trust Limited</v>
          </cell>
        </row>
        <row r="10134">
          <cell r="A10134">
            <v>110139</v>
          </cell>
          <cell r="B10134" t="str">
            <v>West Berkshire</v>
          </cell>
          <cell r="C10134" t="str">
            <v>Douai School</v>
          </cell>
          <cell r="E10134">
            <v>110139</v>
          </cell>
          <cell r="F10134" t="str">
            <v>Douai School</v>
          </cell>
        </row>
        <row r="10135">
          <cell r="A10135">
            <v>110140</v>
          </cell>
          <cell r="B10135" t="str">
            <v>West Berkshire</v>
          </cell>
          <cell r="C10135" t="str">
            <v>Elstree School</v>
          </cell>
          <cell r="E10135">
            <v>110140</v>
          </cell>
          <cell r="F10135" t="str">
            <v>Elstree School</v>
          </cell>
        </row>
        <row r="10136">
          <cell r="A10136">
            <v>110141</v>
          </cell>
          <cell r="B10136" t="str">
            <v>Bracknell Forest</v>
          </cell>
          <cell r="C10136" t="str">
            <v>Newbold School</v>
          </cell>
          <cell r="E10136">
            <v>110141</v>
          </cell>
          <cell r="F10136" t="str">
            <v>Newbold School</v>
          </cell>
        </row>
        <row r="10137">
          <cell r="A10137">
            <v>110142</v>
          </cell>
          <cell r="B10137" t="str">
            <v>Wokingham</v>
          </cell>
          <cell r="C10137" t="str">
            <v>Waverley Preparatory School &amp; Day Nursery</v>
          </cell>
          <cell r="E10137">
            <v>110142</v>
          </cell>
          <cell r="F10137" t="str">
            <v>Waverley Preparatory School &amp; Day Nursery</v>
          </cell>
        </row>
        <row r="10138">
          <cell r="A10138">
            <v>110143</v>
          </cell>
          <cell r="B10138" t="str">
            <v>Wokingham</v>
          </cell>
          <cell r="C10138" t="str">
            <v>Foxley PNEU School</v>
          </cell>
          <cell r="E10138">
            <v>110143</v>
          </cell>
          <cell r="F10138" t="str">
            <v>Foxley PNEU School</v>
          </cell>
        </row>
        <row r="10139">
          <cell r="A10139">
            <v>110144</v>
          </cell>
          <cell r="B10139" t="str">
            <v>Windsor and Maidenhead</v>
          </cell>
          <cell r="C10139" t="str">
            <v>Maidenhead College for Girls</v>
          </cell>
          <cell r="E10139">
            <v>110144</v>
          </cell>
          <cell r="F10139" t="str">
            <v>Maidenhead College for Girls</v>
          </cell>
        </row>
        <row r="10140">
          <cell r="A10140">
            <v>110145</v>
          </cell>
          <cell r="B10140" t="str">
            <v>Windsor and Maidenhead</v>
          </cell>
          <cell r="C10140" t="str">
            <v>Highfield Preparatory School Limited</v>
          </cell>
          <cell r="E10140">
            <v>110145</v>
          </cell>
          <cell r="F10140" t="str">
            <v>Highfield Preparatory School Limited</v>
          </cell>
        </row>
        <row r="10141">
          <cell r="A10141">
            <v>110146</v>
          </cell>
          <cell r="B10141" t="str">
            <v>Windsor and Maidenhead</v>
          </cell>
          <cell r="C10141" t="str">
            <v>Winbury School</v>
          </cell>
          <cell r="E10141">
            <v>110146</v>
          </cell>
          <cell r="F10141" t="str">
            <v>Winbury School</v>
          </cell>
        </row>
        <row r="10142">
          <cell r="A10142">
            <v>110147</v>
          </cell>
          <cell r="B10142" t="str">
            <v>Windsor and Maidenhead</v>
          </cell>
          <cell r="C10142" t="str">
            <v>Queensmead School Limited</v>
          </cell>
          <cell r="E10142">
            <v>110147</v>
          </cell>
          <cell r="F10142" t="str">
            <v>Queensmead School Limited</v>
          </cell>
        </row>
        <row r="10143">
          <cell r="A10143">
            <v>110148</v>
          </cell>
          <cell r="B10143" t="str">
            <v>Wokingham</v>
          </cell>
          <cell r="C10143" t="str">
            <v>Holme Grange School</v>
          </cell>
          <cell r="E10143">
            <v>110148</v>
          </cell>
          <cell r="F10143" t="str">
            <v>Holme Grange School</v>
          </cell>
        </row>
        <row r="10144">
          <cell r="A10144">
            <v>110149</v>
          </cell>
          <cell r="B10144" t="str">
            <v>Wokingham</v>
          </cell>
          <cell r="C10144" t="str">
            <v>White House Preparatory School</v>
          </cell>
          <cell r="E10144">
            <v>110149</v>
          </cell>
          <cell r="F10144" t="str">
            <v>White House Preparatory School</v>
          </cell>
        </row>
        <row r="10145">
          <cell r="A10145">
            <v>110150</v>
          </cell>
          <cell r="B10145" t="str">
            <v>Windsor and Maidenhead</v>
          </cell>
          <cell r="C10145" t="str">
            <v>Hurst Lodge School</v>
          </cell>
          <cell r="E10145">
            <v>110150</v>
          </cell>
          <cell r="F10145" t="str">
            <v>Hurst Lodge School</v>
          </cell>
        </row>
        <row r="10146">
          <cell r="A10146">
            <v>110151</v>
          </cell>
          <cell r="B10146" t="str">
            <v>Wokingham</v>
          </cell>
          <cell r="C10146" t="str">
            <v>Reading Blue Coat School</v>
          </cell>
          <cell r="E10146">
            <v>110151</v>
          </cell>
          <cell r="F10146" t="str">
            <v>Reading Blue Coat School</v>
          </cell>
        </row>
        <row r="10147">
          <cell r="A10147">
            <v>110152</v>
          </cell>
          <cell r="B10147" t="str">
            <v>Windsor and Maidenhead</v>
          </cell>
          <cell r="C10147" t="str">
            <v>The Marist School</v>
          </cell>
          <cell r="E10147">
            <v>110152</v>
          </cell>
          <cell r="F10147" t="str">
            <v>The Marist School</v>
          </cell>
        </row>
        <row r="10148">
          <cell r="A10148">
            <v>110153</v>
          </cell>
          <cell r="B10148" t="str">
            <v>Windsor and Maidenhead</v>
          </cell>
          <cell r="C10148" t="str">
            <v>Claires Court Schools</v>
          </cell>
          <cell r="E10148">
            <v>110153</v>
          </cell>
          <cell r="F10148" t="str">
            <v>Claires Court Schools</v>
          </cell>
        </row>
        <row r="10149">
          <cell r="A10149">
            <v>110154</v>
          </cell>
          <cell r="B10149" t="str">
            <v>Wokingham</v>
          </cell>
          <cell r="C10149" t="str">
            <v>Our Lady's Preparatory School</v>
          </cell>
          <cell r="E10149">
            <v>110154</v>
          </cell>
          <cell r="F10149" t="str">
            <v>Our Lady's Preparatory School</v>
          </cell>
        </row>
        <row r="10150">
          <cell r="A10150">
            <v>110155</v>
          </cell>
          <cell r="B10150" t="str">
            <v>Wokingham</v>
          </cell>
          <cell r="C10150" t="str">
            <v>Crosfields School</v>
          </cell>
          <cell r="E10150">
            <v>110155</v>
          </cell>
          <cell r="F10150" t="str">
            <v>Crosfields School</v>
          </cell>
        </row>
        <row r="10151">
          <cell r="A10151">
            <v>110157</v>
          </cell>
          <cell r="B10151" t="str">
            <v>Windsor and Maidenhead</v>
          </cell>
          <cell r="C10151" t="str">
            <v>The Marist Preparatory School</v>
          </cell>
          <cell r="E10151">
            <v>110157</v>
          </cell>
          <cell r="F10151" t="str">
            <v>The Marist Preparatory School</v>
          </cell>
        </row>
        <row r="10152">
          <cell r="A10152">
            <v>110158</v>
          </cell>
          <cell r="B10152" t="str">
            <v>Windsor and Maidenhead</v>
          </cell>
          <cell r="C10152" t="str">
            <v>Eton College</v>
          </cell>
          <cell r="E10152">
            <v>110158</v>
          </cell>
          <cell r="F10152" t="str">
            <v>Eton College</v>
          </cell>
        </row>
        <row r="10153">
          <cell r="A10153">
            <v>110159</v>
          </cell>
          <cell r="B10153" t="str">
            <v>Bracknell Forest</v>
          </cell>
          <cell r="C10153" t="str">
            <v>LVS Ascot</v>
          </cell>
          <cell r="E10153">
            <v>110159</v>
          </cell>
          <cell r="F10153" t="str">
            <v>LVS Ascot</v>
          </cell>
        </row>
        <row r="10154">
          <cell r="A10154">
            <v>110160</v>
          </cell>
          <cell r="B10154" t="str">
            <v>Slough</v>
          </cell>
          <cell r="C10154" t="str">
            <v>St Bernard's Preparatory School</v>
          </cell>
          <cell r="E10154">
            <v>110160</v>
          </cell>
          <cell r="F10154" t="str">
            <v>St Bernard's Preparatory School</v>
          </cell>
        </row>
        <row r="10155">
          <cell r="A10155">
            <v>110161</v>
          </cell>
          <cell r="B10155" t="str">
            <v>Windsor and Maidenhead</v>
          </cell>
          <cell r="C10155" t="str">
            <v>Eton End School Trust (Datchet) Limited</v>
          </cell>
          <cell r="E10155">
            <v>110161</v>
          </cell>
          <cell r="F10155" t="str">
            <v>Eton End School Trust (Datchet) Limited</v>
          </cell>
        </row>
        <row r="10156">
          <cell r="A10156">
            <v>110162</v>
          </cell>
          <cell r="B10156" t="str">
            <v>Slough</v>
          </cell>
          <cell r="C10156" t="str">
            <v>Long Close School</v>
          </cell>
          <cell r="E10156">
            <v>110162</v>
          </cell>
          <cell r="F10156" t="str">
            <v>Long Close School</v>
          </cell>
        </row>
        <row r="10157">
          <cell r="A10157">
            <v>110163</v>
          </cell>
          <cell r="B10157" t="str">
            <v>Wokingham</v>
          </cell>
          <cell r="C10157" t="str">
            <v>Dolphin School</v>
          </cell>
          <cell r="E10157">
            <v>110163</v>
          </cell>
          <cell r="F10157" t="str">
            <v>Dolphin School</v>
          </cell>
        </row>
        <row r="10158">
          <cell r="A10158">
            <v>110164</v>
          </cell>
          <cell r="B10158" t="str">
            <v>Reading</v>
          </cell>
          <cell r="C10158" t="str">
            <v>St Joseph's Convent Preparatory School</v>
          </cell>
          <cell r="E10158">
            <v>110164</v>
          </cell>
          <cell r="F10158" t="str">
            <v>St Joseph's Convent Preparatory School</v>
          </cell>
        </row>
        <row r="10159">
          <cell r="A10159">
            <v>110165</v>
          </cell>
          <cell r="B10159" t="str">
            <v>Reading</v>
          </cell>
          <cell r="C10159" t="str">
            <v>The Abbey School Reading</v>
          </cell>
          <cell r="E10159">
            <v>110165</v>
          </cell>
          <cell r="F10159" t="str">
            <v>The Abbey School Reading</v>
          </cell>
        </row>
        <row r="10160">
          <cell r="A10160">
            <v>110166</v>
          </cell>
          <cell r="B10160" t="str">
            <v>West Berkshire</v>
          </cell>
          <cell r="C10160" t="str">
            <v>Priors Court School</v>
          </cell>
          <cell r="E10160">
            <v>110166</v>
          </cell>
          <cell r="F10160" t="str">
            <v>Priors Court School</v>
          </cell>
        </row>
        <row r="10161">
          <cell r="A10161">
            <v>110167</v>
          </cell>
          <cell r="B10161" t="str">
            <v>Windsor and Maidenhead</v>
          </cell>
          <cell r="C10161" t="str">
            <v>Redroofs School for the Performing Arts</v>
          </cell>
          <cell r="E10161">
            <v>110167</v>
          </cell>
          <cell r="F10161" t="str">
            <v>Redroofs School for the Performing Arts</v>
          </cell>
        </row>
        <row r="10162">
          <cell r="A10162">
            <v>110168</v>
          </cell>
          <cell r="B10162" t="str">
            <v>Buckinghamshire</v>
          </cell>
          <cell r="C10162" t="str">
            <v>The Langley Manor Preparatory School</v>
          </cell>
          <cell r="E10162">
            <v>110168</v>
          </cell>
          <cell r="F10162" t="str">
            <v>The Langley Manor Preparatory School</v>
          </cell>
        </row>
        <row r="10163">
          <cell r="A10163">
            <v>110169</v>
          </cell>
          <cell r="B10163" t="str">
            <v>West Berkshire</v>
          </cell>
          <cell r="C10163" t="str">
            <v>Padworth College</v>
          </cell>
          <cell r="E10163">
            <v>110169</v>
          </cell>
          <cell r="F10163" t="str">
            <v>Padworth College</v>
          </cell>
        </row>
        <row r="10164">
          <cell r="A10164">
            <v>110170</v>
          </cell>
          <cell r="B10164" t="str">
            <v>West Berkshire</v>
          </cell>
          <cell r="C10164" t="str">
            <v>The Ark School</v>
          </cell>
          <cell r="E10164">
            <v>110170</v>
          </cell>
          <cell r="F10164" t="str">
            <v>The Ark School</v>
          </cell>
        </row>
        <row r="10165">
          <cell r="A10165">
            <v>110171</v>
          </cell>
          <cell r="B10165" t="str">
            <v>Wokingham</v>
          </cell>
          <cell r="C10165" t="str">
            <v>Cedar Park School</v>
          </cell>
          <cell r="E10165">
            <v>110171</v>
          </cell>
          <cell r="F10165" t="str">
            <v>Cedar Park School</v>
          </cell>
        </row>
        <row r="10166">
          <cell r="A10166">
            <v>110172</v>
          </cell>
          <cell r="B10166" t="str">
            <v>Bracknell Forest</v>
          </cell>
          <cell r="C10166" t="str">
            <v>Meadowbrook Montessori School</v>
          </cell>
          <cell r="E10166">
            <v>110172</v>
          </cell>
          <cell r="F10166" t="str">
            <v>Meadowbrook Montessori School</v>
          </cell>
        </row>
        <row r="10167">
          <cell r="A10167">
            <v>110173</v>
          </cell>
          <cell r="B10167" t="str">
            <v>West Berkshire</v>
          </cell>
          <cell r="C10167" t="str">
            <v>Sek International School</v>
          </cell>
          <cell r="E10167">
            <v>110173</v>
          </cell>
          <cell r="F10167" t="str">
            <v>Sek International School</v>
          </cell>
        </row>
        <row r="10168">
          <cell r="A10168">
            <v>110174</v>
          </cell>
          <cell r="B10168" t="str">
            <v>West Berkshire</v>
          </cell>
          <cell r="C10168" t="str">
            <v>The Cedars School</v>
          </cell>
          <cell r="E10168">
            <v>110174</v>
          </cell>
          <cell r="F10168" t="str">
            <v>The Cedars School</v>
          </cell>
        </row>
        <row r="10169">
          <cell r="A10169">
            <v>110175</v>
          </cell>
          <cell r="B10169" t="str">
            <v>West Berkshire</v>
          </cell>
          <cell r="C10169" t="str">
            <v>Alder Bridge School</v>
          </cell>
          <cell r="E10169">
            <v>110175</v>
          </cell>
          <cell r="F10169" t="str">
            <v>Alder Bridge School</v>
          </cell>
        </row>
        <row r="10170">
          <cell r="A10170">
            <v>110176</v>
          </cell>
          <cell r="B10170" t="str">
            <v>Reading</v>
          </cell>
          <cell r="C10170" t="str">
            <v>Christchurch Gardens Kindergarten</v>
          </cell>
          <cell r="E10170">
            <v>110176</v>
          </cell>
          <cell r="F10170" t="str">
            <v>Christchurch Gardens Kindergarten</v>
          </cell>
        </row>
        <row r="10171">
          <cell r="A10171">
            <v>110177</v>
          </cell>
          <cell r="B10171" t="str">
            <v>Reading</v>
          </cell>
          <cell r="C10171" t="str">
            <v>Caversham Preparatory School</v>
          </cell>
          <cell r="E10171">
            <v>110177</v>
          </cell>
          <cell r="F10171" t="str">
            <v>Caversham Preparatory School</v>
          </cell>
        </row>
        <row r="10172">
          <cell r="A10172">
            <v>110178</v>
          </cell>
          <cell r="B10172" t="str">
            <v>Bracknell Forest</v>
          </cell>
          <cell r="C10172" t="str">
            <v>Cressex Lodge School</v>
          </cell>
          <cell r="E10172">
            <v>110178</v>
          </cell>
          <cell r="F10172" t="str">
            <v>Cressex Lodge School</v>
          </cell>
        </row>
        <row r="10173">
          <cell r="A10173">
            <v>110179</v>
          </cell>
          <cell r="B10173" t="str">
            <v>Reading</v>
          </cell>
          <cell r="C10173" t="str">
            <v>The Avenue Special School</v>
          </cell>
          <cell r="E10173">
            <v>110179</v>
          </cell>
          <cell r="F10173" t="str">
            <v>The Avenue Special School</v>
          </cell>
        </row>
        <row r="10174">
          <cell r="A10174">
            <v>110180</v>
          </cell>
          <cell r="B10174" t="str">
            <v>West Berkshire</v>
          </cell>
          <cell r="C10174" t="str">
            <v>Mary Hare School</v>
          </cell>
          <cell r="E10174">
            <v>110180</v>
          </cell>
          <cell r="F10174" t="str">
            <v>Mary Hare School</v>
          </cell>
        </row>
        <row r="10175">
          <cell r="A10175">
            <v>110181</v>
          </cell>
          <cell r="B10175" t="str">
            <v>Wokingham</v>
          </cell>
          <cell r="C10175" t="str">
            <v>High Close School</v>
          </cell>
          <cell r="E10175">
            <v>110181</v>
          </cell>
          <cell r="F10175" t="str">
            <v>High Close School</v>
          </cell>
        </row>
        <row r="10176">
          <cell r="A10176">
            <v>110182</v>
          </cell>
          <cell r="B10176" t="str">
            <v>West Berkshire</v>
          </cell>
          <cell r="C10176" t="str">
            <v>The Castle School</v>
          </cell>
          <cell r="E10176">
            <v>110182</v>
          </cell>
          <cell r="F10176" t="str">
            <v>The Castle School</v>
          </cell>
        </row>
        <row r="10177">
          <cell r="A10177">
            <v>110183</v>
          </cell>
          <cell r="B10177" t="str">
            <v>Windsor and Maidenhead</v>
          </cell>
          <cell r="C10177" t="str">
            <v>Manor Green School</v>
          </cell>
          <cell r="E10177">
            <v>110183</v>
          </cell>
          <cell r="F10177" t="str">
            <v>Manor Green School</v>
          </cell>
        </row>
        <row r="10178">
          <cell r="A10178">
            <v>110184</v>
          </cell>
          <cell r="B10178" t="str">
            <v>Wokingham</v>
          </cell>
          <cell r="C10178" t="str">
            <v>Sindlesham School</v>
          </cell>
          <cell r="E10178">
            <v>110184</v>
          </cell>
          <cell r="F10178" t="str">
            <v>Sindlesham School</v>
          </cell>
        </row>
        <row r="10179">
          <cell r="A10179">
            <v>110185</v>
          </cell>
          <cell r="B10179" t="str">
            <v>Slough</v>
          </cell>
          <cell r="C10179" t="str">
            <v>Arbour Vale School</v>
          </cell>
          <cell r="E10179">
            <v>110185</v>
          </cell>
          <cell r="F10179" t="str">
            <v>Arbour Vale School</v>
          </cell>
        </row>
        <row r="10180">
          <cell r="A10180">
            <v>110186</v>
          </cell>
          <cell r="B10180" t="str">
            <v>West Berkshire</v>
          </cell>
          <cell r="C10180" t="str">
            <v>Brookfields Special School</v>
          </cell>
          <cell r="E10180">
            <v>110186</v>
          </cell>
          <cell r="F10180" t="str">
            <v>Brookfields Special School</v>
          </cell>
        </row>
        <row r="10181">
          <cell r="A10181">
            <v>110187</v>
          </cell>
          <cell r="B10181" t="str">
            <v>Wokingham</v>
          </cell>
          <cell r="C10181" t="str">
            <v>Addington School</v>
          </cell>
          <cell r="E10181">
            <v>110187</v>
          </cell>
          <cell r="F10181" t="str">
            <v>Addington School</v>
          </cell>
        </row>
        <row r="10182">
          <cell r="A10182">
            <v>110188</v>
          </cell>
          <cell r="B10182" t="str">
            <v>Slough</v>
          </cell>
          <cell r="C10182" t="str">
            <v>Littledown School</v>
          </cell>
          <cell r="E10182">
            <v>110188</v>
          </cell>
          <cell r="F10182" t="str">
            <v>Littledown School</v>
          </cell>
        </row>
        <row r="10183">
          <cell r="A10183">
            <v>110189</v>
          </cell>
          <cell r="B10183" t="str">
            <v>Reading</v>
          </cell>
          <cell r="C10183" t="str">
            <v>Phoenix College</v>
          </cell>
          <cell r="E10183">
            <v>110189</v>
          </cell>
          <cell r="F10183" t="str">
            <v>Phoenix College</v>
          </cell>
        </row>
        <row r="10184">
          <cell r="A10184">
            <v>110190</v>
          </cell>
          <cell r="B10184" t="str">
            <v>Bracknell Forest</v>
          </cell>
          <cell r="C10184" t="str">
            <v>Kennel Lane School</v>
          </cell>
          <cell r="E10184">
            <v>110190</v>
          </cell>
          <cell r="F10184" t="str">
            <v>Kennel Lane School</v>
          </cell>
        </row>
        <row r="10185">
          <cell r="A10185">
            <v>110191</v>
          </cell>
          <cell r="B10185" t="str">
            <v>Wokingham</v>
          </cell>
          <cell r="C10185" t="str">
            <v>Southfield School</v>
          </cell>
          <cell r="E10185">
            <v>110191</v>
          </cell>
          <cell r="F10185" t="str">
            <v>Southfield School</v>
          </cell>
        </row>
        <row r="10186">
          <cell r="A10186">
            <v>110192</v>
          </cell>
          <cell r="B10186" t="str">
            <v>Slough</v>
          </cell>
          <cell r="C10186" t="str">
            <v>Jonathan Miller School</v>
          </cell>
          <cell r="E10186">
            <v>110192</v>
          </cell>
          <cell r="F10186" t="str">
            <v>Jonathan Miller School</v>
          </cell>
        </row>
        <row r="10187">
          <cell r="A10187">
            <v>110193</v>
          </cell>
          <cell r="B10187" t="str">
            <v>Reading</v>
          </cell>
          <cell r="C10187" t="str">
            <v>The Holy Brook School</v>
          </cell>
          <cell r="E10187">
            <v>110193</v>
          </cell>
          <cell r="F10187" t="str">
            <v>The Holy Brook School</v>
          </cell>
        </row>
        <row r="10188">
          <cell r="A10188">
            <v>110194</v>
          </cell>
          <cell r="B10188" t="str">
            <v>Cambridgeshire</v>
          </cell>
          <cell r="C10188" t="str">
            <v>Station School</v>
          </cell>
          <cell r="E10188">
            <v>110194</v>
          </cell>
          <cell r="F10188" t="str">
            <v>Station School</v>
          </cell>
        </row>
        <row r="10189">
          <cell r="A10189">
            <v>110195</v>
          </cell>
          <cell r="B10189" t="str">
            <v>Buckinghamshire</v>
          </cell>
          <cell r="C10189" t="str">
            <v>Henry Allen Nursery School</v>
          </cell>
          <cell r="E10189">
            <v>110195</v>
          </cell>
          <cell r="F10189" t="str">
            <v>Henry Allen Nursery School</v>
          </cell>
        </row>
        <row r="10190">
          <cell r="A10190">
            <v>110196</v>
          </cell>
          <cell r="B10190" t="str">
            <v>Buckinghamshire</v>
          </cell>
          <cell r="C10190" t="str">
            <v>Beech Green Nursery School</v>
          </cell>
          <cell r="E10190">
            <v>110196</v>
          </cell>
          <cell r="F10190" t="str">
            <v>Beech Green Nursery School</v>
          </cell>
        </row>
        <row r="10191">
          <cell r="A10191">
            <v>110197</v>
          </cell>
          <cell r="B10191" t="str">
            <v>Milton Keynes</v>
          </cell>
          <cell r="C10191" t="str">
            <v>Knowles Nursery School</v>
          </cell>
          <cell r="E10191">
            <v>110197</v>
          </cell>
          <cell r="F10191" t="str">
            <v>Knowles Nursery School</v>
          </cell>
        </row>
        <row r="10192">
          <cell r="A10192">
            <v>110198</v>
          </cell>
          <cell r="B10192" t="str">
            <v>Buckinghamshire</v>
          </cell>
          <cell r="C10192" t="str">
            <v>The Coppice Nursery School</v>
          </cell>
          <cell r="E10192">
            <v>110198</v>
          </cell>
          <cell r="F10192" t="str">
            <v>The Coppice Nursery School</v>
          </cell>
        </row>
        <row r="10193">
          <cell r="A10193">
            <v>110199</v>
          </cell>
          <cell r="B10193" t="str">
            <v>Buckinghamshire</v>
          </cell>
          <cell r="C10193" t="str">
            <v>Bowerdean Nursery School</v>
          </cell>
          <cell r="E10193">
            <v>110199</v>
          </cell>
          <cell r="F10193" t="str">
            <v>Bowerdean Nursery School</v>
          </cell>
        </row>
        <row r="10194">
          <cell r="A10194">
            <v>110200</v>
          </cell>
          <cell r="B10194" t="str">
            <v>Buckinghamshire</v>
          </cell>
          <cell r="C10194" t="str">
            <v>Aylesbury Vale Primary Support Centre</v>
          </cell>
          <cell r="E10194">
            <v>110200</v>
          </cell>
          <cell r="F10194" t="str">
            <v>Aylesbury Vale Primary Support Centre</v>
          </cell>
        </row>
        <row r="10195">
          <cell r="A10195">
            <v>110201</v>
          </cell>
          <cell r="B10195" t="str">
            <v>Buckinghamshire</v>
          </cell>
          <cell r="C10195" t="str">
            <v>Blueprint</v>
          </cell>
          <cell r="E10195">
            <v>110201</v>
          </cell>
          <cell r="F10195" t="str">
            <v>Blueprint</v>
          </cell>
        </row>
        <row r="10196">
          <cell r="A10196">
            <v>110202</v>
          </cell>
          <cell r="B10196" t="str">
            <v>Buckinghamshire</v>
          </cell>
          <cell r="C10196" t="str">
            <v>The Oaks Pupil Referral Unit</v>
          </cell>
          <cell r="E10196">
            <v>110202</v>
          </cell>
          <cell r="F10196" t="str">
            <v>The Oaks Pupil Referral Unit</v>
          </cell>
        </row>
        <row r="10197">
          <cell r="A10197">
            <v>110203</v>
          </cell>
          <cell r="B10197" t="str">
            <v>Buckinghamshire</v>
          </cell>
          <cell r="C10197" t="str">
            <v>Chilbec Centre for Secondary Pupils With Ebd</v>
          </cell>
          <cell r="E10197">
            <v>110203</v>
          </cell>
          <cell r="F10197" t="str">
            <v>Chilbec Centre for Secondary Pupils With Ebd</v>
          </cell>
        </row>
        <row r="10198">
          <cell r="A10198">
            <v>110204</v>
          </cell>
          <cell r="B10198" t="str">
            <v>Milton Keynes</v>
          </cell>
          <cell r="C10198" t="str">
            <v>Manor Road Resource Centre</v>
          </cell>
          <cell r="E10198">
            <v>110204</v>
          </cell>
          <cell r="F10198" t="str">
            <v>Manor Road Resource Centre</v>
          </cell>
        </row>
        <row r="10199">
          <cell r="A10199">
            <v>110205</v>
          </cell>
          <cell r="B10199" t="str">
            <v>Buckinghamshire</v>
          </cell>
          <cell r="C10199" t="str">
            <v>Aspire</v>
          </cell>
          <cell r="E10199">
            <v>110205</v>
          </cell>
          <cell r="F10199" t="str">
            <v>Aspire</v>
          </cell>
        </row>
        <row r="10200">
          <cell r="A10200">
            <v>110206</v>
          </cell>
          <cell r="B10200" t="str">
            <v>Buckinghamshire</v>
          </cell>
          <cell r="C10200" t="str">
            <v>Oak Green School</v>
          </cell>
          <cell r="E10200">
            <v>110206</v>
          </cell>
          <cell r="F10200" t="str">
            <v>Oak Green School</v>
          </cell>
        </row>
        <row r="10201">
          <cell r="A10201">
            <v>110207</v>
          </cell>
          <cell r="B10201" t="str">
            <v>Buckinghamshire</v>
          </cell>
          <cell r="C10201" t="str">
            <v>Southcourt Infant School</v>
          </cell>
          <cell r="E10201">
            <v>110207</v>
          </cell>
          <cell r="F10201" t="str">
            <v>Southcourt Infant School</v>
          </cell>
        </row>
        <row r="10202">
          <cell r="A10202">
            <v>110208</v>
          </cell>
          <cell r="B10202" t="str">
            <v>Buckinghamshire</v>
          </cell>
          <cell r="C10202" t="str">
            <v>The Mary Towerton School At Studley Green</v>
          </cell>
          <cell r="E10202">
            <v>110208</v>
          </cell>
          <cell r="F10202" t="str">
            <v>The Mary Towerton School At Studley Green</v>
          </cell>
        </row>
        <row r="10203">
          <cell r="A10203">
            <v>110209</v>
          </cell>
          <cell r="B10203" t="str">
            <v>Buckinghamshire</v>
          </cell>
          <cell r="C10203" t="str">
            <v>Bledlow Ridge School</v>
          </cell>
          <cell r="E10203">
            <v>110209</v>
          </cell>
          <cell r="F10203" t="str">
            <v>Bledlow Ridge School</v>
          </cell>
        </row>
        <row r="10204">
          <cell r="A10204">
            <v>110210</v>
          </cell>
          <cell r="B10204" t="str">
            <v>Milton Keynes</v>
          </cell>
          <cell r="C10204" t="str">
            <v>Knowles Junior School</v>
          </cell>
          <cell r="E10204">
            <v>110210</v>
          </cell>
          <cell r="F10204" t="str">
            <v>Knowles Junior School</v>
          </cell>
        </row>
        <row r="10205">
          <cell r="A10205">
            <v>110211</v>
          </cell>
          <cell r="B10205" t="str">
            <v>Milton Keynes</v>
          </cell>
          <cell r="C10205" t="str">
            <v>Knowles Infant School</v>
          </cell>
          <cell r="E10205">
            <v>110211</v>
          </cell>
          <cell r="F10205" t="str">
            <v>Knowles Infant School</v>
          </cell>
        </row>
        <row r="10206">
          <cell r="A10206">
            <v>110212</v>
          </cell>
          <cell r="B10206" t="str">
            <v>Milton Keynes</v>
          </cell>
          <cell r="C10206" t="str">
            <v>Bow Brickhill First School</v>
          </cell>
          <cell r="E10206">
            <v>110212</v>
          </cell>
          <cell r="F10206" t="str">
            <v>Bow Brickhill First School</v>
          </cell>
        </row>
        <row r="10207">
          <cell r="A10207">
            <v>110213</v>
          </cell>
          <cell r="B10207" t="str">
            <v>Milton Keynes</v>
          </cell>
          <cell r="C10207" t="str">
            <v>Castlethorpe First School</v>
          </cell>
          <cell r="E10207">
            <v>110213</v>
          </cell>
          <cell r="F10207" t="str">
            <v>Castlethorpe First School</v>
          </cell>
        </row>
        <row r="10208">
          <cell r="A10208">
            <v>110214</v>
          </cell>
          <cell r="B10208" t="str">
            <v>Buckinghamshire</v>
          </cell>
          <cell r="C10208" t="str">
            <v>Chalfont St Giles Infant School and Nursery</v>
          </cell>
          <cell r="E10208">
            <v>110214</v>
          </cell>
          <cell r="F10208" t="str">
            <v>Chalfont St Giles Infant School and Nursery</v>
          </cell>
        </row>
        <row r="10209">
          <cell r="A10209">
            <v>110215</v>
          </cell>
          <cell r="B10209" t="str">
            <v>Buckinghamshire</v>
          </cell>
          <cell r="C10209" t="str">
            <v>Cheddington Combined School</v>
          </cell>
          <cell r="E10209">
            <v>110215</v>
          </cell>
          <cell r="F10209" t="str">
            <v>Cheddington Combined School</v>
          </cell>
        </row>
        <row r="10210">
          <cell r="A10210">
            <v>110216</v>
          </cell>
          <cell r="B10210" t="str">
            <v>Buckinghamshire</v>
          </cell>
          <cell r="C10210" t="str">
            <v>Chenies School</v>
          </cell>
          <cell r="E10210">
            <v>110216</v>
          </cell>
          <cell r="F10210" t="str">
            <v>Chenies School</v>
          </cell>
        </row>
        <row r="10211">
          <cell r="A10211">
            <v>110217</v>
          </cell>
          <cell r="B10211" t="str">
            <v>Buckinghamshire</v>
          </cell>
          <cell r="C10211" t="str">
            <v>Newtown School</v>
          </cell>
          <cell r="E10211">
            <v>110217</v>
          </cell>
          <cell r="F10211" t="str">
            <v>Newtown School</v>
          </cell>
        </row>
        <row r="10212">
          <cell r="A10212">
            <v>110218</v>
          </cell>
          <cell r="B10212" t="str">
            <v>Buckinghamshire</v>
          </cell>
          <cell r="C10212" t="str">
            <v>Dagnall School</v>
          </cell>
          <cell r="E10212">
            <v>110218</v>
          </cell>
          <cell r="F10212" t="str">
            <v>Dagnall School</v>
          </cell>
        </row>
        <row r="10213">
          <cell r="A10213">
            <v>110219</v>
          </cell>
          <cell r="B10213" t="str">
            <v>Buckinghamshire</v>
          </cell>
          <cell r="C10213" t="str">
            <v>Denham Village School</v>
          </cell>
          <cell r="E10213">
            <v>110219</v>
          </cell>
          <cell r="F10213" t="str">
            <v>Denham Village School</v>
          </cell>
        </row>
        <row r="10214">
          <cell r="A10214">
            <v>110220</v>
          </cell>
          <cell r="B10214" t="str">
            <v>Buckinghamshire</v>
          </cell>
          <cell r="C10214" t="str">
            <v>Dorney School</v>
          </cell>
          <cell r="E10214">
            <v>110220</v>
          </cell>
          <cell r="F10214" t="str">
            <v>Dorney School</v>
          </cell>
        </row>
        <row r="10215">
          <cell r="A10215">
            <v>110221</v>
          </cell>
          <cell r="B10215" t="str">
            <v>Buckinghamshire</v>
          </cell>
          <cell r="C10215" t="str">
            <v>Downley County Middle School</v>
          </cell>
          <cell r="E10215">
            <v>110221</v>
          </cell>
          <cell r="F10215" t="str">
            <v>Downley County Middle School</v>
          </cell>
        </row>
        <row r="10216">
          <cell r="A10216">
            <v>110222</v>
          </cell>
          <cell r="B10216" t="str">
            <v>Buckinghamshire</v>
          </cell>
          <cell r="C10216" t="str">
            <v>Drayton Parslow Village School</v>
          </cell>
          <cell r="E10216">
            <v>110222</v>
          </cell>
          <cell r="F10216" t="str">
            <v>Drayton Parslow Village School</v>
          </cell>
        </row>
        <row r="10217">
          <cell r="A10217">
            <v>110223</v>
          </cell>
          <cell r="B10217" t="str">
            <v>Buckinghamshire</v>
          </cell>
          <cell r="C10217" t="str">
            <v>Dropmore Infant School</v>
          </cell>
          <cell r="E10217">
            <v>110223</v>
          </cell>
          <cell r="F10217" t="str">
            <v>Dropmore Infant School</v>
          </cell>
        </row>
        <row r="10218">
          <cell r="A10218">
            <v>110224</v>
          </cell>
          <cell r="B10218" t="str">
            <v>Buckinghamshire</v>
          </cell>
          <cell r="C10218" t="str">
            <v>East Claydon School</v>
          </cell>
          <cell r="E10218">
            <v>110224</v>
          </cell>
          <cell r="F10218" t="str">
            <v>East Claydon School</v>
          </cell>
        </row>
        <row r="10219">
          <cell r="A10219">
            <v>110225</v>
          </cell>
          <cell r="B10219" t="str">
            <v>Buckinghamshire</v>
          </cell>
          <cell r="C10219" t="str">
            <v>Edlesborough School</v>
          </cell>
          <cell r="E10219">
            <v>110225</v>
          </cell>
          <cell r="F10219" t="str">
            <v>Edlesborough School</v>
          </cell>
        </row>
        <row r="10220">
          <cell r="A10220">
            <v>110226</v>
          </cell>
          <cell r="B10220" t="str">
            <v>Milton Keynes</v>
          </cell>
          <cell r="C10220" t="str">
            <v>Emberton School</v>
          </cell>
          <cell r="E10220">
            <v>110226</v>
          </cell>
          <cell r="F10220" t="str">
            <v>Emberton School</v>
          </cell>
        </row>
        <row r="10221">
          <cell r="A10221">
            <v>110227</v>
          </cell>
          <cell r="B10221" t="str">
            <v>Buckinghamshire</v>
          </cell>
          <cell r="C10221" t="str">
            <v>Fulmer Infant School</v>
          </cell>
          <cell r="E10221">
            <v>110227</v>
          </cell>
          <cell r="F10221" t="str">
            <v>Fulmer Infant School</v>
          </cell>
        </row>
        <row r="10222">
          <cell r="A10222">
            <v>110228</v>
          </cell>
          <cell r="B10222" t="str">
            <v>Buckinghamshire</v>
          </cell>
          <cell r="C10222" t="str">
            <v>Roundwood Primary School</v>
          </cell>
          <cell r="E10222">
            <v>110228</v>
          </cell>
          <cell r="F10222" t="str">
            <v>Roundwood Primary School</v>
          </cell>
        </row>
        <row r="10223">
          <cell r="A10223">
            <v>110229</v>
          </cell>
          <cell r="B10223" t="str">
            <v>Buckinghamshire</v>
          </cell>
          <cell r="C10223" t="str">
            <v>Haddenham Community Infant School</v>
          </cell>
          <cell r="E10223">
            <v>110229</v>
          </cell>
          <cell r="F10223" t="str">
            <v>Haddenham Community Infant School</v>
          </cell>
        </row>
        <row r="10224">
          <cell r="A10224">
            <v>110230</v>
          </cell>
          <cell r="B10224" t="str">
            <v>Milton Keynes</v>
          </cell>
          <cell r="C10224" t="str">
            <v>Hanslope Primary School</v>
          </cell>
          <cell r="E10224">
            <v>110230</v>
          </cell>
          <cell r="F10224" t="str">
            <v>Hanslope Primary School</v>
          </cell>
        </row>
        <row r="10225">
          <cell r="A10225">
            <v>110231</v>
          </cell>
          <cell r="B10225" t="str">
            <v>Milton Keynes</v>
          </cell>
          <cell r="C10225" t="str">
            <v>Haversham Village School</v>
          </cell>
          <cell r="E10225">
            <v>110231</v>
          </cell>
          <cell r="F10225" t="str">
            <v>Haversham Village School</v>
          </cell>
        </row>
        <row r="10226">
          <cell r="A10226">
            <v>110232</v>
          </cell>
          <cell r="B10226" t="str">
            <v>Buckinghamshire</v>
          </cell>
          <cell r="C10226" t="str">
            <v>Green Street First School</v>
          </cell>
          <cell r="E10226">
            <v>110232</v>
          </cell>
          <cell r="F10226" t="str">
            <v>Green Street First School</v>
          </cell>
        </row>
        <row r="10227">
          <cell r="A10227">
            <v>110233</v>
          </cell>
          <cell r="B10227" t="str">
            <v>Buckinghamshire</v>
          </cell>
          <cell r="C10227" t="str">
            <v>King's Wood Infant School</v>
          </cell>
          <cell r="E10227">
            <v>110233</v>
          </cell>
          <cell r="F10227" t="str">
            <v>King's Wood Infant School</v>
          </cell>
        </row>
        <row r="10228">
          <cell r="A10228">
            <v>110234</v>
          </cell>
          <cell r="B10228" t="str">
            <v>Buckinghamshire</v>
          </cell>
          <cell r="C10228" t="str">
            <v>Marsh School</v>
          </cell>
          <cell r="E10228">
            <v>110234</v>
          </cell>
          <cell r="F10228" t="str">
            <v>Marsh School</v>
          </cell>
        </row>
        <row r="10229">
          <cell r="A10229">
            <v>110235</v>
          </cell>
          <cell r="B10229" t="str">
            <v>Buckinghamshire</v>
          </cell>
          <cell r="C10229" t="str">
            <v>Sands First School</v>
          </cell>
          <cell r="E10229">
            <v>110235</v>
          </cell>
          <cell r="F10229" t="str">
            <v>Sands First School</v>
          </cell>
        </row>
        <row r="10230">
          <cell r="A10230">
            <v>110236</v>
          </cell>
          <cell r="B10230" t="str">
            <v>Buckinghamshire</v>
          </cell>
          <cell r="C10230" t="str">
            <v>West Wycombe Combined School</v>
          </cell>
          <cell r="E10230">
            <v>110236</v>
          </cell>
          <cell r="F10230" t="str">
            <v>West Wycombe Combined School</v>
          </cell>
        </row>
        <row r="10231">
          <cell r="A10231">
            <v>110237</v>
          </cell>
          <cell r="B10231" t="str">
            <v>Buckinghamshire</v>
          </cell>
          <cell r="C10231" t="str">
            <v>Hyde Heath Infant School</v>
          </cell>
          <cell r="E10231">
            <v>110237</v>
          </cell>
          <cell r="F10231" t="str">
            <v>Hyde Heath Infant School</v>
          </cell>
        </row>
        <row r="10232">
          <cell r="A10232">
            <v>110238</v>
          </cell>
          <cell r="B10232" t="str">
            <v>Buckinghamshire</v>
          </cell>
          <cell r="C10232" t="str">
            <v>Ickford Combined School</v>
          </cell>
          <cell r="E10232">
            <v>110238</v>
          </cell>
          <cell r="F10232" t="str">
            <v>Ickford Combined School</v>
          </cell>
        </row>
        <row r="10233">
          <cell r="A10233">
            <v>110239</v>
          </cell>
          <cell r="B10233" t="str">
            <v>Buckinghamshire</v>
          </cell>
          <cell r="C10233" t="str">
            <v>The Iver Village Junior School</v>
          </cell>
          <cell r="E10233">
            <v>110239</v>
          </cell>
          <cell r="F10233" t="str">
            <v>The Iver Village Junior School</v>
          </cell>
        </row>
        <row r="10234">
          <cell r="A10234">
            <v>110240</v>
          </cell>
          <cell r="B10234" t="str">
            <v>Milton Keynes</v>
          </cell>
          <cell r="C10234" t="str">
            <v>Oldbrook First School and Nursery</v>
          </cell>
          <cell r="E10234">
            <v>110240</v>
          </cell>
          <cell r="F10234" t="str">
            <v>Oldbrook First School and Nursery</v>
          </cell>
        </row>
        <row r="10235">
          <cell r="A10235">
            <v>110241</v>
          </cell>
          <cell r="B10235" t="str">
            <v>Buckinghamshire</v>
          </cell>
          <cell r="C10235" t="str">
            <v>Jordans School</v>
          </cell>
          <cell r="E10235">
            <v>110241</v>
          </cell>
          <cell r="F10235" t="str">
            <v>Jordans School</v>
          </cell>
        </row>
        <row r="10236">
          <cell r="A10236">
            <v>110242</v>
          </cell>
          <cell r="B10236" t="str">
            <v>Milton Keynes</v>
          </cell>
          <cell r="C10236" t="str">
            <v>Lavendon School</v>
          </cell>
          <cell r="E10236">
            <v>110242</v>
          </cell>
          <cell r="F10236" t="str">
            <v>Lavendon School</v>
          </cell>
        </row>
        <row r="10237">
          <cell r="A10237">
            <v>110243</v>
          </cell>
          <cell r="B10237" t="str">
            <v>Buckinghamshire</v>
          </cell>
          <cell r="C10237" t="str">
            <v>Ley Hill School</v>
          </cell>
          <cell r="E10237">
            <v>110243</v>
          </cell>
          <cell r="F10237" t="str">
            <v>Ley Hill School</v>
          </cell>
        </row>
        <row r="10238">
          <cell r="A10238">
            <v>110244</v>
          </cell>
          <cell r="B10238" t="str">
            <v>Buckinghamshire</v>
          </cell>
          <cell r="C10238" t="str">
            <v>Little Kingshill Combined School</v>
          </cell>
          <cell r="E10238">
            <v>110244</v>
          </cell>
          <cell r="F10238" t="str">
            <v>Little Kingshill Combined School</v>
          </cell>
        </row>
        <row r="10239">
          <cell r="A10239">
            <v>110245</v>
          </cell>
          <cell r="B10239" t="str">
            <v>Milton Keynes</v>
          </cell>
          <cell r="C10239" t="str">
            <v>New Bradwell School</v>
          </cell>
          <cell r="E10239">
            <v>110245</v>
          </cell>
          <cell r="F10239" t="str">
            <v>New Bradwell School</v>
          </cell>
        </row>
        <row r="10240">
          <cell r="A10240">
            <v>110246</v>
          </cell>
          <cell r="B10240" t="str">
            <v>Milton Keynes</v>
          </cell>
          <cell r="C10240" t="str">
            <v>Olney Infant School</v>
          </cell>
          <cell r="E10240">
            <v>110246</v>
          </cell>
          <cell r="F10240" t="str">
            <v>Olney Infant School</v>
          </cell>
        </row>
        <row r="10241">
          <cell r="A10241">
            <v>110247</v>
          </cell>
          <cell r="B10241" t="str">
            <v>Buckinghamshire</v>
          </cell>
          <cell r="C10241" t="str">
            <v>Prestwood Infant School</v>
          </cell>
          <cell r="E10241">
            <v>110247</v>
          </cell>
          <cell r="F10241" t="str">
            <v>Prestwood Infant School</v>
          </cell>
        </row>
        <row r="10242">
          <cell r="A10242">
            <v>110248</v>
          </cell>
          <cell r="B10242" t="str">
            <v>Buckinghamshire</v>
          </cell>
          <cell r="C10242" t="str">
            <v>Steeple Claydon School and Pre-School</v>
          </cell>
          <cell r="E10242">
            <v>110248</v>
          </cell>
          <cell r="F10242" t="str">
            <v>Steeple Claydon School and Pre-School</v>
          </cell>
        </row>
        <row r="10243">
          <cell r="A10243">
            <v>110249</v>
          </cell>
          <cell r="B10243" t="str">
            <v>Buckinghamshire</v>
          </cell>
          <cell r="C10243" t="str">
            <v>Stoke Mandeville Combined School</v>
          </cell>
          <cell r="E10243">
            <v>110249</v>
          </cell>
          <cell r="F10243" t="str">
            <v>Stoke Mandeville Combined School</v>
          </cell>
        </row>
        <row r="10244">
          <cell r="A10244">
            <v>110250</v>
          </cell>
          <cell r="B10244" t="str">
            <v>Buckinghamshire</v>
          </cell>
          <cell r="C10244" t="str">
            <v>Stokenchurch Infant School</v>
          </cell>
          <cell r="E10244">
            <v>110250</v>
          </cell>
          <cell r="F10244" t="str">
            <v>Stokenchurch Infant School</v>
          </cell>
        </row>
        <row r="10245">
          <cell r="A10245">
            <v>110251</v>
          </cell>
          <cell r="B10245" t="str">
            <v>Buckinghamshire</v>
          </cell>
          <cell r="C10245" t="str">
            <v>Stoke Poges First School</v>
          </cell>
          <cell r="E10245">
            <v>110251</v>
          </cell>
          <cell r="F10245" t="str">
            <v>Stoke Poges First School</v>
          </cell>
        </row>
        <row r="10246">
          <cell r="A10246">
            <v>110252</v>
          </cell>
          <cell r="B10246" t="str">
            <v>Milton Keynes</v>
          </cell>
          <cell r="C10246" t="str">
            <v>Russell Street School</v>
          </cell>
          <cell r="E10246">
            <v>110252</v>
          </cell>
          <cell r="F10246" t="str">
            <v>Russell Street School</v>
          </cell>
        </row>
        <row r="10247">
          <cell r="A10247">
            <v>110253</v>
          </cell>
          <cell r="B10247" t="str">
            <v>Buckinghamshire</v>
          </cell>
          <cell r="C10247" t="str">
            <v>Thornborough Infant School</v>
          </cell>
          <cell r="E10247">
            <v>110253</v>
          </cell>
          <cell r="F10247" t="str">
            <v>Thornborough Infant School</v>
          </cell>
        </row>
        <row r="10248">
          <cell r="A10248">
            <v>110254</v>
          </cell>
          <cell r="B10248" t="str">
            <v>Buckinghamshire</v>
          </cell>
          <cell r="C10248" t="str">
            <v>Tingewick Infant School</v>
          </cell>
          <cell r="E10248">
            <v>110254</v>
          </cell>
          <cell r="F10248" t="str">
            <v>Tingewick Infant School</v>
          </cell>
        </row>
        <row r="10249">
          <cell r="A10249">
            <v>110255</v>
          </cell>
          <cell r="B10249" t="str">
            <v>Buckinghamshire</v>
          </cell>
          <cell r="C10249" t="str">
            <v>Tylers Green First School</v>
          </cell>
          <cell r="E10249">
            <v>110255</v>
          </cell>
          <cell r="F10249" t="str">
            <v>Tylers Green First School</v>
          </cell>
        </row>
        <row r="10250">
          <cell r="A10250">
            <v>110256</v>
          </cell>
          <cell r="B10250" t="str">
            <v>Milton Keynes</v>
          </cell>
          <cell r="C10250" t="str">
            <v>Bushfield School</v>
          </cell>
          <cell r="E10250">
            <v>110256</v>
          </cell>
          <cell r="F10250" t="str">
            <v>Bushfield School</v>
          </cell>
        </row>
        <row r="10251">
          <cell r="A10251">
            <v>110257</v>
          </cell>
          <cell r="B10251" t="str">
            <v>Milton Keynes</v>
          </cell>
          <cell r="C10251" t="str">
            <v>Wyvern School</v>
          </cell>
          <cell r="E10251">
            <v>110257</v>
          </cell>
          <cell r="F10251" t="str">
            <v>Wyvern School</v>
          </cell>
        </row>
        <row r="10252">
          <cell r="A10252">
            <v>110258</v>
          </cell>
          <cell r="B10252" t="str">
            <v>Buckinghamshire</v>
          </cell>
          <cell r="C10252" t="str">
            <v>The Meadows School</v>
          </cell>
          <cell r="E10252">
            <v>110258</v>
          </cell>
          <cell r="F10252" t="str">
            <v>The Meadows School</v>
          </cell>
        </row>
        <row r="10253">
          <cell r="A10253">
            <v>110259</v>
          </cell>
          <cell r="B10253" t="str">
            <v>Milton Keynes</v>
          </cell>
          <cell r="C10253" t="str">
            <v>Alex Campbell Middle School</v>
          </cell>
          <cell r="E10253">
            <v>110259</v>
          </cell>
          <cell r="F10253" t="str">
            <v>Alex Campbell Middle School</v>
          </cell>
        </row>
        <row r="10254">
          <cell r="A10254">
            <v>110260</v>
          </cell>
          <cell r="B10254" t="str">
            <v>Buckinghamshire</v>
          </cell>
          <cell r="C10254" t="str">
            <v>Booker Hill School</v>
          </cell>
          <cell r="E10254">
            <v>110260</v>
          </cell>
          <cell r="F10254" t="str">
            <v>Booker Hill School</v>
          </cell>
        </row>
        <row r="10255">
          <cell r="A10255">
            <v>110261</v>
          </cell>
          <cell r="B10255" t="str">
            <v>Buckinghamshire</v>
          </cell>
          <cell r="C10255" t="str">
            <v>Ash Hill Primary School</v>
          </cell>
          <cell r="E10255">
            <v>110261</v>
          </cell>
          <cell r="F10255" t="str">
            <v>Ash Hill Primary School</v>
          </cell>
        </row>
        <row r="10256">
          <cell r="A10256">
            <v>110262</v>
          </cell>
          <cell r="B10256" t="str">
            <v>Milton Keynes</v>
          </cell>
          <cell r="C10256" t="str">
            <v>Eaton Mill Primary School</v>
          </cell>
          <cell r="E10256">
            <v>110262</v>
          </cell>
          <cell r="F10256" t="str">
            <v>Eaton Mill Primary School</v>
          </cell>
        </row>
        <row r="10257">
          <cell r="A10257">
            <v>110263</v>
          </cell>
          <cell r="B10257" t="str">
            <v>Buckinghamshire</v>
          </cell>
          <cell r="C10257" t="str">
            <v>Foxes Piece First School</v>
          </cell>
          <cell r="E10257">
            <v>110263</v>
          </cell>
          <cell r="F10257" t="str">
            <v>Foxes Piece First School</v>
          </cell>
        </row>
        <row r="10258">
          <cell r="A10258">
            <v>110264</v>
          </cell>
          <cell r="B10258" t="str">
            <v>Milton Keynes</v>
          </cell>
          <cell r="C10258" t="str">
            <v>Castles First School</v>
          </cell>
          <cell r="E10258">
            <v>110264</v>
          </cell>
          <cell r="F10258" t="str">
            <v>Castles First School</v>
          </cell>
        </row>
        <row r="10259">
          <cell r="A10259">
            <v>110265</v>
          </cell>
          <cell r="B10259" t="str">
            <v>Buckinghamshire</v>
          </cell>
          <cell r="C10259" t="str">
            <v>Farnham Common Junior School</v>
          </cell>
          <cell r="E10259">
            <v>110265</v>
          </cell>
          <cell r="F10259" t="str">
            <v>Farnham Common Junior School</v>
          </cell>
        </row>
        <row r="10260">
          <cell r="A10260">
            <v>110266</v>
          </cell>
          <cell r="B10260" t="str">
            <v>Buckinghamshire</v>
          </cell>
          <cell r="C10260" t="str">
            <v>Woodside Junior School</v>
          </cell>
          <cell r="E10260">
            <v>110266</v>
          </cell>
          <cell r="F10260" t="str">
            <v>Woodside Junior School</v>
          </cell>
        </row>
        <row r="10261">
          <cell r="A10261">
            <v>110267</v>
          </cell>
          <cell r="B10261" t="str">
            <v>Milton Keynes</v>
          </cell>
          <cell r="C10261" t="str">
            <v>Rickley Junior School</v>
          </cell>
          <cell r="E10261">
            <v>110267</v>
          </cell>
          <cell r="F10261" t="str">
            <v>Rickley Junior School</v>
          </cell>
        </row>
        <row r="10262">
          <cell r="A10262">
            <v>110268</v>
          </cell>
          <cell r="B10262" t="str">
            <v>Buckinghamshire</v>
          </cell>
          <cell r="C10262" t="str">
            <v>Holmer Green First School and Pre-School</v>
          </cell>
          <cell r="E10262">
            <v>110268</v>
          </cell>
          <cell r="F10262" t="str">
            <v>Holmer Green First School and Pre-School</v>
          </cell>
        </row>
        <row r="10263">
          <cell r="A10263">
            <v>110269</v>
          </cell>
          <cell r="B10263" t="str">
            <v>Buckinghamshire</v>
          </cell>
          <cell r="C10263" t="str">
            <v>Chalfont St Peter Infant School</v>
          </cell>
          <cell r="E10263">
            <v>110269</v>
          </cell>
          <cell r="F10263" t="str">
            <v>Chalfont St Peter Infant School</v>
          </cell>
        </row>
        <row r="10264">
          <cell r="A10264">
            <v>110270</v>
          </cell>
          <cell r="B10264" t="str">
            <v>Buckinghamshire</v>
          </cell>
          <cell r="C10264" t="str">
            <v>Broughton Junior School</v>
          </cell>
          <cell r="E10264">
            <v>110270</v>
          </cell>
          <cell r="F10264" t="str">
            <v>Broughton Junior School</v>
          </cell>
        </row>
        <row r="10265">
          <cell r="A10265">
            <v>110271</v>
          </cell>
          <cell r="B10265" t="str">
            <v>Buckinghamshire</v>
          </cell>
          <cell r="C10265" t="str">
            <v>Little Chalfont Primary School</v>
          </cell>
          <cell r="E10265">
            <v>110271</v>
          </cell>
          <cell r="F10265" t="str">
            <v>Little Chalfont Primary School</v>
          </cell>
        </row>
        <row r="10266">
          <cell r="A10266">
            <v>110272</v>
          </cell>
          <cell r="B10266" t="str">
            <v>Milton Keynes</v>
          </cell>
          <cell r="C10266" t="str">
            <v>Rivers Infant School</v>
          </cell>
          <cell r="E10266">
            <v>110272</v>
          </cell>
          <cell r="F10266" t="str">
            <v>Rivers Infant School</v>
          </cell>
        </row>
        <row r="10267">
          <cell r="A10267">
            <v>110273</v>
          </cell>
          <cell r="B10267" t="str">
            <v>Buckinghamshire</v>
          </cell>
          <cell r="C10267" t="str">
            <v>The William Durrant School</v>
          </cell>
          <cell r="E10267">
            <v>110273</v>
          </cell>
          <cell r="F10267" t="str">
            <v>The William Durrant School</v>
          </cell>
        </row>
        <row r="10268">
          <cell r="A10268">
            <v>110274</v>
          </cell>
          <cell r="B10268" t="str">
            <v>Buckinghamshire</v>
          </cell>
          <cell r="C10268" t="str">
            <v>Carrington Junior School</v>
          </cell>
          <cell r="E10268">
            <v>110274</v>
          </cell>
          <cell r="F10268" t="str">
            <v>Carrington Junior School</v>
          </cell>
        </row>
        <row r="10269">
          <cell r="A10269">
            <v>110275</v>
          </cell>
          <cell r="B10269" t="str">
            <v>Buckinghamshire</v>
          </cell>
          <cell r="C10269" t="str">
            <v>Icknield Junior School</v>
          </cell>
          <cell r="E10269">
            <v>110275</v>
          </cell>
          <cell r="F10269" t="str">
            <v>Icknield Junior School</v>
          </cell>
        </row>
        <row r="10270">
          <cell r="A10270">
            <v>110276</v>
          </cell>
          <cell r="B10270" t="str">
            <v>Buckinghamshire</v>
          </cell>
          <cell r="C10270" t="str">
            <v>Haydon Abbey School and Pre-School</v>
          </cell>
          <cell r="E10270">
            <v>110276</v>
          </cell>
          <cell r="F10270" t="str">
            <v>Haydon Abbey School and Pre-School</v>
          </cell>
        </row>
        <row r="10271">
          <cell r="A10271">
            <v>110277</v>
          </cell>
          <cell r="B10271" t="str">
            <v>Buckinghamshire</v>
          </cell>
          <cell r="C10271" t="str">
            <v>Danesfield School</v>
          </cell>
          <cell r="E10271">
            <v>110277</v>
          </cell>
          <cell r="F10271" t="str">
            <v>Danesfield School</v>
          </cell>
        </row>
        <row r="10272">
          <cell r="A10272">
            <v>110278</v>
          </cell>
          <cell r="B10272" t="str">
            <v>Buckinghamshire</v>
          </cell>
          <cell r="C10272" t="str">
            <v>Grendon Underwood Combined School</v>
          </cell>
          <cell r="E10272">
            <v>110278</v>
          </cell>
          <cell r="F10272" t="str">
            <v>Grendon Underwood Combined School</v>
          </cell>
        </row>
        <row r="10273">
          <cell r="A10273">
            <v>110279</v>
          </cell>
          <cell r="B10273" t="str">
            <v>Buckinghamshire</v>
          </cell>
          <cell r="C10273" t="str">
            <v>Iver Heath Junior School</v>
          </cell>
          <cell r="E10273">
            <v>110279</v>
          </cell>
          <cell r="F10273" t="str">
            <v>Iver Heath Junior School</v>
          </cell>
        </row>
        <row r="10274">
          <cell r="A10274">
            <v>110280</v>
          </cell>
          <cell r="B10274" t="str">
            <v>Buckinghamshire</v>
          </cell>
          <cell r="C10274" t="str">
            <v>Bedgrove Junior School</v>
          </cell>
          <cell r="E10274">
            <v>110280</v>
          </cell>
          <cell r="F10274" t="str">
            <v>Bedgrove Junior School</v>
          </cell>
        </row>
        <row r="10275">
          <cell r="A10275">
            <v>110281</v>
          </cell>
          <cell r="B10275" t="str">
            <v>Buckinghamshire</v>
          </cell>
          <cell r="C10275" t="str">
            <v>The Park County Middle School</v>
          </cell>
          <cell r="E10275">
            <v>110281</v>
          </cell>
          <cell r="F10275" t="str">
            <v>The Park County Middle School</v>
          </cell>
        </row>
        <row r="10276">
          <cell r="A10276">
            <v>110282</v>
          </cell>
          <cell r="B10276" t="str">
            <v>Buckinghamshire</v>
          </cell>
          <cell r="C10276" t="str">
            <v>Bedgrove Infant School</v>
          </cell>
          <cell r="E10276">
            <v>110282</v>
          </cell>
          <cell r="F10276" t="str">
            <v>Bedgrove Infant School</v>
          </cell>
        </row>
        <row r="10277">
          <cell r="A10277">
            <v>110283</v>
          </cell>
          <cell r="B10277" t="str">
            <v>Buckinghamshire</v>
          </cell>
          <cell r="C10277" t="str">
            <v>Carrington Infant School</v>
          </cell>
          <cell r="E10277">
            <v>110283</v>
          </cell>
          <cell r="F10277" t="str">
            <v>Carrington Infant School</v>
          </cell>
        </row>
        <row r="10278">
          <cell r="A10278">
            <v>110284</v>
          </cell>
          <cell r="B10278" t="str">
            <v>Buckinghamshire</v>
          </cell>
          <cell r="C10278" t="str">
            <v>Broughton Community Schools (Infants)</v>
          </cell>
          <cell r="E10278">
            <v>110284</v>
          </cell>
          <cell r="F10278" t="str">
            <v>Broughton Community Schools (Infants)</v>
          </cell>
        </row>
        <row r="10279">
          <cell r="A10279">
            <v>110285</v>
          </cell>
          <cell r="B10279" t="str">
            <v>Buckinghamshire</v>
          </cell>
          <cell r="C10279" t="str">
            <v>Tilehouse Combined School</v>
          </cell>
          <cell r="E10279">
            <v>110285</v>
          </cell>
          <cell r="F10279" t="str">
            <v>Tilehouse Combined School</v>
          </cell>
        </row>
        <row r="10280">
          <cell r="A10280">
            <v>110286</v>
          </cell>
          <cell r="B10280" t="str">
            <v>Buckinghamshire</v>
          </cell>
          <cell r="C10280" t="str">
            <v>Elmhurst School</v>
          </cell>
          <cell r="E10280">
            <v>110286</v>
          </cell>
          <cell r="F10280" t="str">
            <v>Elmhurst School</v>
          </cell>
        </row>
        <row r="10281">
          <cell r="A10281">
            <v>110287</v>
          </cell>
          <cell r="B10281" t="str">
            <v>Buckinghamshire</v>
          </cell>
          <cell r="C10281" t="str">
            <v>Chalfont St Giles Junior School</v>
          </cell>
          <cell r="E10281">
            <v>110287</v>
          </cell>
          <cell r="F10281" t="str">
            <v>Chalfont St Giles Junior School</v>
          </cell>
        </row>
        <row r="10282">
          <cell r="A10282">
            <v>110288</v>
          </cell>
          <cell r="B10282" t="str">
            <v>Buckinghamshire</v>
          </cell>
          <cell r="C10282" t="str">
            <v>Greenway School</v>
          </cell>
          <cell r="E10282">
            <v>110288</v>
          </cell>
          <cell r="F10282" t="str">
            <v>Greenway School</v>
          </cell>
        </row>
        <row r="10283">
          <cell r="A10283">
            <v>110289</v>
          </cell>
          <cell r="B10283" t="str">
            <v>Buckinghamshire</v>
          </cell>
          <cell r="C10283" t="str">
            <v>Oakridge School</v>
          </cell>
          <cell r="E10283">
            <v>110289</v>
          </cell>
          <cell r="F10283" t="str">
            <v>Oakridge School</v>
          </cell>
        </row>
        <row r="10284">
          <cell r="A10284">
            <v>110290</v>
          </cell>
          <cell r="B10284" t="str">
            <v>Milton Keynes</v>
          </cell>
          <cell r="C10284" t="str">
            <v>Holne Chase Primary School</v>
          </cell>
          <cell r="E10284">
            <v>110290</v>
          </cell>
          <cell r="F10284" t="str">
            <v>Holne Chase Primary School</v>
          </cell>
        </row>
        <row r="10285">
          <cell r="A10285">
            <v>110291</v>
          </cell>
          <cell r="B10285" t="str">
            <v>Buckinghamshire</v>
          </cell>
          <cell r="C10285" t="str">
            <v>Butlers Court School</v>
          </cell>
          <cell r="E10285">
            <v>110291</v>
          </cell>
          <cell r="F10285" t="str">
            <v>Butlers Court School</v>
          </cell>
        </row>
        <row r="10286">
          <cell r="A10286">
            <v>110292</v>
          </cell>
          <cell r="B10286" t="str">
            <v>Buckinghamshire</v>
          </cell>
          <cell r="C10286" t="str">
            <v>King's Wood Junior School</v>
          </cell>
          <cell r="E10286">
            <v>110292</v>
          </cell>
          <cell r="F10286" t="str">
            <v>King's Wood Junior School</v>
          </cell>
        </row>
        <row r="10287">
          <cell r="A10287">
            <v>110293</v>
          </cell>
          <cell r="B10287" t="str">
            <v>Buckinghamshire</v>
          </cell>
          <cell r="C10287" t="str">
            <v>The John Hampden School</v>
          </cell>
          <cell r="E10287">
            <v>110293</v>
          </cell>
          <cell r="F10287" t="str">
            <v>The John Hampden School</v>
          </cell>
        </row>
        <row r="10288">
          <cell r="A10288">
            <v>110294</v>
          </cell>
          <cell r="B10288" t="str">
            <v>Buckinghamshire</v>
          </cell>
          <cell r="C10288" t="str">
            <v>Chestnut Lane School</v>
          </cell>
          <cell r="E10288">
            <v>110294</v>
          </cell>
          <cell r="F10288" t="str">
            <v>Chestnut Lane School</v>
          </cell>
        </row>
        <row r="10289">
          <cell r="A10289">
            <v>110295</v>
          </cell>
          <cell r="B10289" t="str">
            <v>Buckinghamshire</v>
          </cell>
          <cell r="C10289" t="str">
            <v>Bellfield First School</v>
          </cell>
          <cell r="E10289">
            <v>110295</v>
          </cell>
          <cell r="F10289" t="str">
            <v>Bellfield First School</v>
          </cell>
        </row>
        <row r="10290">
          <cell r="A10290">
            <v>110296</v>
          </cell>
          <cell r="B10290" t="str">
            <v>Buckinghamshire</v>
          </cell>
          <cell r="C10290" t="str">
            <v>Tinkers Wood Combined School</v>
          </cell>
          <cell r="E10290">
            <v>110296</v>
          </cell>
          <cell r="F10290" t="str">
            <v>Tinkers Wood Combined School</v>
          </cell>
        </row>
        <row r="10291">
          <cell r="A10291">
            <v>110297</v>
          </cell>
          <cell r="B10291" t="str">
            <v>Buckinghamshire</v>
          </cell>
          <cell r="C10291" t="str">
            <v>Manor Farm Community Infant School</v>
          </cell>
          <cell r="E10291">
            <v>110297</v>
          </cell>
          <cell r="F10291" t="str">
            <v>Manor Farm Community Infant School</v>
          </cell>
        </row>
        <row r="10292">
          <cell r="A10292">
            <v>110298</v>
          </cell>
          <cell r="B10292" t="str">
            <v>Buckinghamshire</v>
          </cell>
          <cell r="C10292" t="str">
            <v>Chartridge Combined School</v>
          </cell>
          <cell r="E10292">
            <v>110298</v>
          </cell>
          <cell r="F10292" t="str">
            <v>Chartridge Combined School</v>
          </cell>
        </row>
        <row r="10293">
          <cell r="A10293">
            <v>110299</v>
          </cell>
          <cell r="B10293" t="str">
            <v>Buckinghamshire</v>
          </cell>
          <cell r="C10293" t="str">
            <v>Juniper Hill School</v>
          </cell>
          <cell r="E10293">
            <v>110299</v>
          </cell>
          <cell r="F10293" t="str">
            <v>Juniper Hill School</v>
          </cell>
        </row>
        <row r="10294">
          <cell r="A10294">
            <v>110300</v>
          </cell>
          <cell r="B10294" t="str">
            <v>Buckinghamshire</v>
          </cell>
          <cell r="C10294" t="str">
            <v>Holmer Green Junior School</v>
          </cell>
          <cell r="E10294">
            <v>110300</v>
          </cell>
          <cell r="F10294" t="str">
            <v>Holmer Green Junior School</v>
          </cell>
        </row>
        <row r="10295">
          <cell r="A10295">
            <v>110301</v>
          </cell>
          <cell r="B10295" t="str">
            <v>Buckinghamshire</v>
          </cell>
          <cell r="C10295" t="str">
            <v>Elmhurst Infant School</v>
          </cell>
          <cell r="E10295">
            <v>110301</v>
          </cell>
          <cell r="F10295" t="str">
            <v>Elmhurst Infant School</v>
          </cell>
        </row>
        <row r="10296">
          <cell r="A10296">
            <v>110302</v>
          </cell>
          <cell r="B10296" t="str">
            <v>Buckinghamshire</v>
          </cell>
          <cell r="C10296" t="str">
            <v>Meadowcroft Junior School</v>
          </cell>
          <cell r="E10296">
            <v>110302</v>
          </cell>
          <cell r="F10296" t="str">
            <v>Meadowcroft Junior School</v>
          </cell>
        </row>
        <row r="10297">
          <cell r="A10297">
            <v>110303</v>
          </cell>
          <cell r="B10297" t="str">
            <v>Buckinghamshire</v>
          </cell>
          <cell r="C10297" t="str">
            <v>Tylers Green Middle School</v>
          </cell>
          <cell r="E10297">
            <v>110303</v>
          </cell>
          <cell r="F10297" t="str">
            <v>Tylers Green Middle School</v>
          </cell>
        </row>
        <row r="10298">
          <cell r="A10298">
            <v>110304</v>
          </cell>
          <cell r="B10298" t="str">
            <v>Buckinghamshire</v>
          </cell>
          <cell r="C10298" t="str">
            <v>Prestwood Junior School</v>
          </cell>
          <cell r="E10298">
            <v>110304</v>
          </cell>
          <cell r="F10298" t="str">
            <v>Prestwood Junior School</v>
          </cell>
        </row>
        <row r="10299">
          <cell r="A10299">
            <v>110305</v>
          </cell>
          <cell r="B10299" t="str">
            <v>Buckinghamshire</v>
          </cell>
          <cell r="C10299" t="str">
            <v>Thomas Harding Junior School</v>
          </cell>
          <cell r="E10299">
            <v>110305</v>
          </cell>
          <cell r="F10299" t="str">
            <v>Thomas Harding Junior School</v>
          </cell>
        </row>
        <row r="10300">
          <cell r="A10300">
            <v>110306</v>
          </cell>
          <cell r="B10300" t="str">
            <v>Buckinghamshire</v>
          </cell>
          <cell r="C10300" t="str">
            <v>Foxes Piece Middle School</v>
          </cell>
          <cell r="E10300">
            <v>110306</v>
          </cell>
          <cell r="F10300" t="str">
            <v>Foxes Piece Middle School</v>
          </cell>
        </row>
        <row r="10301">
          <cell r="A10301">
            <v>110307</v>
          </cell>
          <cell r="B10301" t="str">
            <v>Buckinghamshire</v>
          </cell>
          <cell r="C10301" t="str">
            <v>Stoke Poges Middle School</v>
          </cell>
          <cell r="E10301">
            <v>110307</v>
          </cell>
          <cell r="F10301" t="str">
            <v>Stoke Poges Middle School</v>
          </cell>
        </row>
        <row r="10302">
          <cell r="A10302">
            <v>110308</v>
          </cell>
          <cell r="B10302" t="str">
            <v>Buckinghamshire</v>
          </cell>
          <cell r="C10302" t="str">
            <v>Berryfield Infant School</v>
          </cell>
          <cell r="E10302">
            <v>110308</v>
          </cell>
          <cell r="F10302" t="str">
            <v>Berryfield Infant School</v>
          </cell>
        </row>
        <row r="10303">
          <cell r="A10303">
            <v>110309</v>
          </cell>
          <cell r="B10303" t="str">
            <v>Buckinghamshire</v>
          </cell>
          <cell r="C10303" t="str">
            <v>Elmtree Infant and Nursery School</v>
          </cell>
          <cell r="E10303">
            <v>110309</v>
          </cell>
          <cell r="F10303" t="str">
            <v>Elmtree Infant and Nursery School</v>
          </cell>
        </row>
        <row r="10304">
          <cell r="A10304">
            <v>110310</v>
          </cell>
          <cell r="B10304" t="str">
            <v>Milton Keynes</v>
          </cell>
          <cell r="C10304" t="str">
            <v>Lakes Middle School</v>
          </cell>
          <cell r="E10304">
            <v>110310</v>
          </cell>
          <cell r="F10304" t="str">
            <v>Lakes Middle School</v>
          </cell>
        </row>
        <row r="10305">
          <cell r="A10305">
            <v>110311</v>
          </cell>
          <cell r="B10305" t="str">
            <v>Milton Keynes</v>
          </cell>
          <cell r="C10305" t="str">
            <v>Lakes First School</v>
          </cell>
          <cell r="E10305">
            <v>110311</v>
          </cell>
          <cell r="F10305" t="str">
            <v>Lakes First School</v>
          </cell>
        </row>
        <row r="10306">
          <cell r="A10306">
            <v>110312</v>
          </cell>
          <cell r="B10306" t="str">
            <v>Milton Keynes</v>
          </cell>
          <cell r="C10306" t="str">
            <v>Wellsmead Junior School</v>
          </cell>
          <cell r="E10306">
            <v>110312</v>
          </cell>
          <cell r="F10306" t="str">
            <v>Wellsmead Junior School</v>
          </cell>
        </row>
        <row r="10307">
          <cell r="A10307">
            <v>110313</v>
          </cell>
          <cell r="B10307" t="str">
            <v>Buckinghamshire</v>
          </cell>
          <cell r="C10307" t="str">
            <v>Thomas Hickman School</v>
          </cell>
          <cell r="E10307">
            <v>110313</v>
          </cell>
          <cell r="F10307" t="str">
            <v>Thomas Hickman School</v>
          </cell>
        </row>
        <row r="10308">
          <cell r="A10308">
            <v>110314</v>
          </cell>
          <cell r="B10308" t="str">
            <v>Buckinghamshire</v>
          </cell>
          <cell r="C10308" t="str">
            <v>Burford School</v>
          </cell>
          <cell r="E10308">
            <v>110314</v>
          </cell>
          <cell r="F10308" t="str">
            <v>Burford School</v>
          </cell>
        </row>
        <row r="10309">
          <cell r="A10309">
            <v>110315</v>
          </cell>
          <cell r="B10309" t="str">
            <v>Milton Keynes</v>
          </cell>
          <cell r="C10309" t="str">
            <v>Lovat School</v>
          </cell>
          <cell r="E10309">
            <v>110315</v>
          </cell>
          <cell r="F10309" t="str">
            <v>Lovat School</v>
          </cell>
        </row>
        <row r="10310">
          <cell r="A10310">
            <v>110316</v>
          </cell>
          <cell r="B10310" t="str">
            <v>Buckinghamshire</v>
          </cell>
          <cell r="C10310" t="str">
            <v>The Cedars County First School</v>
          </cell>
          <cell r="E10310">
            <v>110316</v>
          </cell>
          <cell r="F10310" t="str">
            <v>The Cedars County First School</v>
          </cell>
        </row>
        <row r="10311">
          <cell r="A10311">
            <v>110317</v>
          </cell>
          <cell r="B10311" t="str">
            <v>Buckinghamshire</v>
          </cell>
          <cell r="C10311" t="str">
            <v>The Heights First School</v>
          </cell>
          <cell r="E10311">
            <v>110317</v>
          </cell>
          <cell r="F10311" t="str">
            <v>The Heights First School</v>
          </cell>
        </row>
        <row r="10312">
          <cell r="A10312">
            <v>110318</v>
          </cell>
          <cell r="B10312" t="str">
            <v>Buckinghamshire</v>
          </cell>
          <cell r="C10312" t="str">
            <v>Bearbrook Combined School</v>
          </cell>
          <cell r="E10312">
            <v>110318</v>
          </cell>
          <cell r="F10312" t="str">
            <v>Bearbrook Combined School</v>
          </cell>
        </row>
        <row r="10313">
          <cell r="A10313">
            <v>110319</v>
          </cell>
          <cell r="B10313" t="str">
            <v>Buckinghamshire</v>
          </cell>
          <cell r="C10313" t="str">
            <v>Lent Rise Combined School</v>
          </cell>
          <cell r="E10313">
            <v>110319</v>
          </cell>
          <cell r="F10313" t="str">
            <v>Lent Rise Combined School</v>
          </cell>
        </row>
        <row r="10314">
          <cell r="A10314">
            <v>110320</v>
          </cell>
          <cell r="B10314" t="str">
            <v>Buckinghamshire</v>
          </cell>
          <cell r="C10314" t="str">
            <v>Lane End Primary School</v>
          </cell>
          <cell r="E10314">
            <v>110320</v>
          </cell>
          <cell r="F10314" t="str">
            <v>Lane End Primary School</v>
          </cell>
        </row>
        <row r="10315">
          <cell r="A10315">
            <v>110321</v>
          </cell>
          <cell r="B10315" t="str">
            <v>Buckinghamshire</v>
          </cell>
          <cell r="C10315" t="str">
            <v>Chepping View Primary School</v>
          </cell>
          <cell r="E10315">
            <v>110321</v>
          </cell>
          <cell r="F10315" t="str">
            <v>Chepping View Primary School</v>
          </cell>
        </row>
        <row r="10316">
          <cell r="A10316">
            <v>110322</v>
          </cell>
          <cell r="B10316" t="str">
            <v>Milton Keynes</v>
          </cell>
          <cell r="C10316" t="str">
            <v>Water Hall Primary School</v>
          </cell>
          <cell r="E10316">
            <v>110322</v>
          </cell>
          <cell r="F10316" t="str">
            <v>Water Hall Primary School</v>
          </cell>
        </row>
        <row r="10317">
          <cell r="A10317">
            <v>110323</v>
          </cell>
          <cell r="B10317" t="str">
            <v>Buckinghamshire</v>
          </cell>
          <cell r="C10317" t="str">
            <v>Page Hill Infant School</v>
          </cell>
          <cell r="E10317">
            <v>110323</v>
          </cell>
          <cell r="F10317" t="str">
            <v>Page Hill Infant School</v>
          </cell>
        </row>
        <row r="10318">
          <cell r="A10318">
            <v>110324</v>
          </cell>
          <cell r="B10318" t="str">
            <v>Buckinghamshire</v>
          </cell>
          <cell r="C10318" t="str">
            <v>Hannah Ball School</v>
          </cell>
          <cell r="E10318">
            <v>110324</v>
          </cell>
          <cell r="F10318" t="str">
            <v>Hannah Ball School</v>
          </cell>
        </row>
        <row r="10319">
          <cell r="A10319">
            <v>110325</v>
          </cell>
          <cell r="B10319" t="str">
            <v>Buckinghamshire</v>
          </cell>
          <cell r="C10319" t="str">
            <v>Bell Lane Combined School</v>
          </cell>
          <cell r="E10319">
            <v>110325</v>
          </cell>
          <cell r="F10319" t="str">
            <v>Bell Lane Combined School</v>
          </cell>
        </row>
        <row r="10320">
          <cell r="A10320">
            <v>110326</v>
          </cell>
          <cell r="B10320" t="str">
            <v>Buckinghamshire</v>
          </cell>
          <cell r="C10320" t="str">
            <v>Claytons Primary School</v>
          </cell>
          <cell r="E10320">
            <v>110326</v>
          </cell>
          <cell r="F10320" t="str">
            <v>Claytons Primary School</v>
          </cell>
        </row>
        <row r="10321">
          <cell r="A10321">
            <v>110327</v>
          </cell>
          <cell r="B10321" t="str">
            <v>Milton Keynes</v>
          </cell>
          <cell r="C10321" t="str">
            <v>Barleyhurst Park Primary</v>
          </cell>
          <cell r="E10321">
            <v>110327</v>
          </cell>
          <cell r="F10321" t="str">
            <v>Barleyhurst Park Primary</v>
          </cell>
        </row>
        <row r="10322">
          <cell r="A10322">
            <v>110328</v>
          </cell>
          <cell r="B10322" t="str">
            <v>Buckinghamshire</v>
          </cell>
          <cell r="C10322" t="str">
            <v>Hughenden Primary School</v>
          </cell>
          <cell r="E10322">
            <v>110328</v>
          </cell>
          <cell r="F10322" t="str">
            <v>Hughenden Primary School</v>
          </cell>
        </row>
        <row r="10323">
          <cell r="A10323">
            <v>110329</v>
          </cell>
          <cell r="B10323" t="str">
            <v>Buckinghamshire</v>
          </cell>
          <cell r="C10323" t="str">
            <v>Buckingham Primary School</v>
          </cell>
          <cell r="E10323">
            <v>110329</v>
          </cell>
          <cell r="F10323" t="str">
            <v>Buckingham Primary School</v>
          </cell>
        </row>
        <row r="10324">
          <cell r="A10324">
            <v>110330</v>
          </cell>
          <cell r="B10324" t="str">
            <v>Milton Keynes</v>
          </cell>
          <cell r="C10324" t="str">
            <v>Pepper Hill School</v>
          </cell>
          <cell r="E10324">
            <v>110330</v>
          </cell>
          <cell r="F10324" t="str">
            <v>Pepper Hill School</v>
          </cell>
        </row>
        <row r="10325">
          <cell r="A10325">
            <v>110331</v>
          </cell>
          <cell r="B10325" t="str">
            <v>Milton Keynes</v>
          </cell>
          <cell r="C10325" t="str">
            <v>Watling Way Middle School</v>
          </cell>
          <cell r="E10325">
            <v>110331</v>
          </cell>
          <cell r="F10325" t="str">
            <v>Watling Way Middle School</v>
          </cell>
        </row>
        <row r="10326">
          <cell r="A10326">
            <v>110332</v>
          </cell>
          <cell r="B10326" t="str">
            <v>Buckinghamshire</v>
          </cell>
          <cell r="C10326" t="str">
            <v>Aston Clinton School</v>
          </cell>
          <cell r="E10326">
            <v>110332</v>
          </cell>
          <cell r="F10326" t="str">
            <v>Aston Clinton School</v>
          </cell>
        </row>
        <row r="10327">
          <cell r="A10327">
            <v>110333</v>
          </cell>
          <cell r="B10327" t="str">
            <v>Buckinghamshire</v>
          </cell>
          <cell r="C10327" t="str">
            <v>Whitchurch Combined School</v>
          </cell>
          <cell r="E10327">
            <v>110333</v>
          </cell>
          <cell r="F10327" t="str">
            <v>Whitchurch Combined School</v>
          </cell>
        </row>
        <row r="10328">
          <cell r="A10328">
            <v>110334</v>
          </cell>
          <cell r="B10328" t="str">
            <v>Milton Keynes</v>
          </cell>
          <cell r="C10328" t="str">
            <v>Riverside First School</v>
          </cell>
          <cell r="E10328">
            <v>110334</v>
          </cell>
          <cell r="F10328" t="str">
            <v>Riverside First School</v>
          </cell>
        </row>
        <row r="10329">
          <cell r="A10329">
            <v>110335</v>
          </cell>
          <cell r="B10329" t="str">
            <v>Buckinghamshire</v>
          </cell>
          <cell r="C10329" t="str">
            <v>Widmer End Community Combined School</v>
          </cell>
          <cell r="E10329">
            <v>110335</v>
          </cell>
          <cell r="F10329" t="str">
            <v>Widmer End Community Combined School</v>
          </cell>
        </row>
        <row r="10330">
          <cell r="A10330">
            <v>110336</v>
          </cell>
          <cell r="B10330" t="str">
            <v>Buckinghamshire</v>
          </cell>
          <cell r="C10330" t="str">
            <v>Spinfield School</v>
          </cell>
          <cell r="E10330">
            <v>110336</v>
          </cell>
          <cell r="F10330" t="str">
            <v>Spinfield School</v>
          </cell>
        </row>
        <row r="10331">
          <cell r="A10331">
            <v>110337</v>
          </cell>
          <cell r="B10331" t="str">
            <v>Buckinghamshire</v>
          </cell>
          <cell r="C10331" t="str">
            <v>Waterside Combined School</v>
          </cell>
          <cell r="E10331">
            <v>110337</v>
          </cell>
          <cell r="F10331" t="str">
            <v>Waterside Combined School</v>
          </cell>
        </row>
        <row r="10332">
          <cell r="A10332">
            <v>110338</v>
          </cell>
          <cell r="B10332" t="str">
            <v>Buckinghamshire</v>
          </cell>
          <cell r="C10332" t="str">
            <v>Long Crendon School</v>
          </cell>
          <cell r="E10332">
            <v>110338</v>
          </cell>
          <cell r="F10332" t="str">
            <v>Long Crendon School</v>
          </cell>
        </row>
        <row r="10333">
          <cell r="A10333">
            <v>110339</v>
          </cell>
          <cell r="B10333" t="str">
            <v>Buckinghamshire</v>
          </cell>
          <cell r="C10333" t="str">
            <v>Willowmead Infant School and Nursery</v>
          </cell>
          <cell r="E10333">
            <v>110339</v>
          </cell>
          <cell r="F10333" t="str">
            <v>Willowmead Infant School and Nursery</v>
          </cell>
        </row>
        <row r="10334">
          <cell r="A10334">
            <v>110340</v>
          </cell>
          <cell r="B10334" t="str">
            <v>Buckinghamshire</v>
          </cell>
          <cell r="C10334" t="str">
            <v>Manor Farm Community Junior School</v>
          </cell>
          <cell r="E10334">
            <v>110340</v>
          </cell>
          <cell r="F10334" t="str">
            <v>Manor Farm Community Junior School</v>
          </cell>
        </row>
        <row r="10335">
          <cell r="A10335">
            <v>110341</v>
          </cell>
          <cell r="B10335" t="str">
            <v>Buckinghamshire</v>
          </cell>
          <cell r="C10335" t="str">
            <v>Shelburne Infant School</v>
          </cell>
          <cell r="E10335">
            <v>110341</v>
          </cell>
          <cell r="F10335" t="str">
            <v>Shelburne Infant School</v>
          </cell>
        </row>
        <row r="10336">
          <cell r="A10336">
            <v>110342</v>
          </cell>
          <cell r="B10336" t="str">
            <v>Buckinghamshire</v>
          </cell>
          <cell r="C10336" t="str">
            <v>Stokenchurch Primary School</v>
          </cell>
          <cell r="E10336">
            <v>110342</v>
          </cell>
          <cell r="F10336" t="str">
            <v>Stokenchurch Primary School</v>
          </cell>
        </row>
        <row r="10337">
          <cell r="A10337">
            <v>110343</v>
          </cell>
          <cell r="B10337" t="str">
            <v>Buckinghamshire</v>
          </cell>
          <cell r="C10337" t="str">
            <v>Iver Heath Infant School and Nursery</v>
          </cell>
          <cell r="E10337">
            <v>110343</v>
          </cell>
          <cell r="F10337" t="str">
            <v>Iver Heath Infant School and Nursery</v>
          </cell>
        </row>
        <row r="10338">
          <cell r="A10338">
            <v>110344</v>
          </cell>
          <cell r="B10338" t="str">
            <v>Buckinghamshire</v>
          </cell>
          <cell r="C10338" t="str">
            <v>Farnham Common Infant School</v>
          </cell>
          <cell r="E10338">
            <v>110344</v>
          </cell>
          <cell r="F10338" t="str">
            <v>Farnham Common Infant School</v>
          </cell>
        </row>
        <row r="10339">
          <cell r="A10339">
            <v>110345</v>
          </cell>
          <cell r="B10339" t="str">
            <v>Milton Keynes</v>
          </cell>
          <cell r="C10339" t="str">
            <v>Greenleys First School</v>
          </cell>
          <cell r="E10339">
            <v>110345</v>
          </cell>
          <cell r="F10339" t="str">
            <v>Greenleys First School</v>
          </cell>
        </row>
        <row r="10340">
          <cell r="A10340">
            <v>110346</v>
          </cell>
          <cell r="B10340" t="str">
            <v>Milton Keynes</v>
          </cell>
          <cell r="C10340" t="str">
            <v>Copperfield Middle School</v>
          </cell>
          <cell r="E10340">
            <v>110346</v>
          </cell>
          <cell r="F10340" t="str">
            <v>Copperfield Middle School</v>
          </cell>
        </row>
        <row r="10341">
          <cell r="A10341">
            <v>110347</v>
          </cell>
          <cell r="B10341" t="str">
            <v>Buckinghamshire</v>
          </cell>
          <cell r="C10341" t="str">
            <v>Haddenham Community Junior School</v>
          </cell>
          <cell r="E10341">
            <v>110347</v>
          </cell>
          <cell r="F10341" t="str">
            <v>Haddenham Community Junior School</v>
          </cell>
        </row>
        <row r="10342">
          <cell r="A10342">
            <v>110348</v>
          </cell>
          <cell r="B10342" t="str">
            <v>Milton Keynes</v>
          </cell>
          <cell r="C10342" t="str">
            <v>Simpson School</v>
          </cell>
          <cell r="E10342">
            <v>110348</v>
          </cell>
          <cell r="F10342" t="str">
            <v>Simpson School</v>
          </cell>
        </row>
        <row r="10343">
          <cell r="A10343">
            <v>110349</v>
          </cell>
          <cell r="B10343" t="str">
            <v>Buckinghamshire</v>
          </cell>
          <cell r="C10343" t="str">
            <v>Sands Middle School</v>
          </cell>
          <cell r="E10343">
            <v>110349</v>
          </cell>
          <cell r="F10343" t="str">
            <v>Sands Middle School</v>
          </cell>
        </row>
        <row r="10344">
          <cell r="A10344">
            <v>110350</v>
          </cell>
          <cell r="B10344" t="str">
            <v>Buckinghamshire</v>
          </cell>
          <cell r="C10344" t="str">
            <v>Bellfield Middle School</v>
          </cell>
          <cell r="E10344">
            <v>110350</v>
          </cell>
          <cell r="F10344" t="str">
            <v>Bellfield Middle School</v>
          </cell>
        </row>
        <row r="10345">
          <cell r="A10345">
            <v>110351</v>
          </cell>
          <cell r="B10345" t="str">
            <v>Buckinghamshire</v>
          </cell>
          <cell r="C10345" t="str">
            <v>Turnfurlong Junior School</v>
          </cell>
          <cell r="E10345">
            <v>110351</v>
          </cell>
          <cell r="F10345" t="str">
            <v>Turnfurlong Junior School</v>
          </cell>
        </row>
        <row r="10346">
          <cell r="A10346">
            <v>110352</v>
          </cell>
          <cell r="B10346" t="str">
            <v>Milton Keynes</v>
          </cell>
          <cell r="C10346" t="str">
            <v>Olney Middle School</v>
          </cell>
          <cell r="E10346">
            <v>110352</v>
          </cell>
          <cell r="F10346" t="str">
            <v>Olney Middle School</v>
          </cell>
        </row>
        <row r="10347">
          <cell r="A10347">
            <v>110353</v>
          </cell>
          <cell r="B10347" t="str">
            <v>Buckinghamshire</v>
          </cell>
          <cell r="C10347" t="str">
            <v>Elangeni School</v>
          </cell>
          <cell r="E10347">
            <v>110353</v>
          </cell>
          <cell r="F10347" t="str">
            <v>Elangeni School</v>
          </cell>
        </row>
        <row r="10348">
          <cell r="A10348">
            <v>110354</v>
          </cell>
          <cell r="B10348" t="str">
            <v>Milton Keynes</v>
          </cell>
          <cell r="C10348" t="str">
            <v>Langland Community School</v>
          </cell>
          <cell r="E10348">
            <v>110354</v>
          </cell>
          <cell r="F10348" t="str">
            <v>Langland Community School</v>
          </cell>
        </row>
        <row r="10349">
          <cell r="A10349">
            <v>110355</v>
          </cell>
          <cell r="B10349" t="str">
            <v>Milton Keynes</v>
          </cell>
          <cell r="C10349" t="str">
            <v>Falconhurst School</v>
          </cell>
          <cell r="E10349">
            <v>110355</v>
          </cell>
          <cell r="F10349" t="str">
            <v>Falconhurst School</v>
          </cell>
        </row>
        <row r="10350">
          <cell r="A10350">
            <v>110356</v>
          </cell>
          <cell r="B10350" t="str">
            <v>Buckinghamshire</v>
          </cell>
          <cell r="C10350" t="str">
            <v>Ashmead Combined School</v>
          </cell>
          <cell r="E10350">
            <v>110356</v>
          </cell>
          <cell r="F10350" t="str">
            <v>Ashmead Combined School</v>
          </cell>
        </row>
        <row r="10351">
          <cell r="A10351">
            <v>110357</v>
          </cell>
          <cell r="B10351" t="str">
            <v>Buckinghamshire</v>
          </cell>
          <cell r="C10351" t="str">
            <v>William Harding Infant School</v>
          </cell>
          <cell r="E10351">
            <v>110357</v>
          </cell>
          <cell r="F10351" t="str">
            <v>William Harding Infant School</v>
          </cell>
        </row>
        <row r="10352">
          <cell r="A10352">
            <v>110358</v>
          </cell>
          <cell r="B10352" t="str">
            <v>Buckinghamshire</v>
          </cell>
          <cell r="C10352" t="str">
            <v>William Harding School</v>
          </cell>
          <cell r="E10352">
            <v>110358</v>
          </cell>
          <cell r="F10352" t="str">
            <v>William Harding School</v>
          </cell>
        </row>
        <row r="10353">
          <cell r="A10353">
            <v>110359</v>
          </cell>
          <cell r="B10353" t="str">
            <v>Buckinghamshire</v>
          </cell>
          <cell r="C10353" t="str">
            <v>Turnfurlong Infant School</v>
          </cell>
          <cell r="E10353">
            <v>110359</v>
          </cell>
          <cell r="F10353" t="str">
            <v>Turnfurlong Infant School</v>
          </cell>
        </row>
        <row r="10354">
          <cell r="A10354">
            <v>110360</v>
          </cell>
          <cell r="B10354" t="str">
            <v>Buckinghamshire</v>
          </cell>
          <cell r="C10354" t="str">
            <v>Robertswood School</v>
          </cell>
          <cell r="E10354">
            <v>110360</v>
          </cell>
          <cell r="F10354" t="str">
            <v>Robertswood School</v>
          </cell>
        </row>
        <row r="10355">
          <cell r="A10355">
            <v>110361</v>
          </cell>
          <cell r="B10355" t="str">
            <v>Milton Keynes</v>
          </cell>
          <cell r="C10355" t="str">
            <v>Moorland Primary School</v>
          </cell>
          <cell r="E10355">
            <v>110361</v>
          </cell>
          <cell r="F10355" t="str">
            <v>Moorland Primary School</v>
          </cell>
        </row>
        <row r="10356">
          <cell r="A10356">
            <v>110362</v>
          </cell>
          <cell r="B10356" t="str">
            <v>Milton Keynes</v>
          </cell>
          <cell r="C10356" t="str">
            <v>Cornhill First School</v>
          </cell>
          <cell r="E10356">
            <v>110362</v>
          </cell>
          <cell r="F10356" t="str">
            <v>Cornhill First School</v>
          </cell>
        </row>
        <row r="10357">
          <cell r="A10357">
            <v>110363</v>
          </cell>
          <cell r="B10357" t="str">
            <v>Milton Keynes</v>
          </cell>
          <cell r="C10357" t="str">
            <v>Southwood School</v>
          </cell>
          <cell r="E10357">
            <v>110363</v>
          </cell>
          <cell r="F10357" t="str">
            <v>Southwood School</v>
          </cell>
        </row>
        <row r="10358">
          <cell r="A10358">
            <v>110364</v>
          </cell>
          <cell r="B10358" t="str">
            <v>Milton Keynes</v>
          </cell>
          <cell r="C10358" t="str">
            <v>Watling Way First School</v>
          </cell>
          <cell r="E10358">
            <v>110364</v>
          </cell>
          <cell r="F10358" t="str">
            <v>Watling Way First School</v>
          </cell>
        </row>
        <row r="10359">
          <cell r="A10359">
            <v>110365</v>
          </cell>
          <cell r="B10359" t="str">
            <v>Milton Keynes</v>
          </cell>
          <cell r="C10359" t="str">
            <v>Stanton School</v>
          </cell>
          <cell r="E10359">
            <v>110365</v>
          </cell>
          <cell r="F10359" t="str">
            <v>Stanton School</v>
          </cell>
        </row>
        <row r="10360">
          <cell r="A10360">
            <v>110366</v>
          </cell>
          <cell r="B10360" t="str">
            <v>Milton Keynes</v>
          </cell>
          <cell r="C10360" t="str">
            <v>Great Linford Primary School</v>
          </cell>
          <cell r="E10360">
            <v>110366</v>
          </cell>
          <cell r="F10360" t="str">
            <v>Great Linford Primary School</v>
          </cell>
        </row>
        <row r="10361">
          <cell r="A10361">
            <v>110367</v>
          </cell>
          <cell r="B10361" t="str">
            <v>Milton Keynes</v>
          </cell>
          <cell r="C10361" t="str">
            <v>Greenleys Junior School</v>
          </cell>
          <cell r="E10361">
            <v>110367</v>
          </cell>
          <cell r="F10361" t="str">
            <v>Greenleys Junior School</v>
          </cell>
        </row>
        <row r="10362">
          <cell r="A10362">
            <v>110368</v>
          </cell>
          <cell r="B10362" t="str">
            <v>Milton Keynes</v>
          </cell>
          <cell r="C10362" t="str">
            <v>Wood End Infant &amp; Pre-School</v>
          </cell>
          <cell r="E10362">
            <v>110368</v>
          </cell>
          <cell r="F10362" t="str">
            <v>Wood End Infant &amp; Pre-School</v>
          </cell>
        </row>
        <row r="10363">
          <cell r="A10363">
            <v>110369</v>
          </cell>
          <cell r="B10363" t="str">
            <v>Milton Keynes</v>
          </cell>
          <cell r="C10363" t="str">
            <v>Bradwell Village School</v>
          </cell>
          <cell r="E10363">
            <v>110369</v>
          </cell>
          <cell r="F10363" t="str">
            <v>Bradwell Village School</v>
          </cell>
        </row>
        <row r="10364">
          <cell r="A10364">
            <v>110370</v>
          </cell>
          <cell r="B10364" t="str">
            <v>Milton Keynes</v>
          </cell>
          <cell r="C10364" t="str">
            <v>Orchard School</v>
          </cell>
          <cell r="E10364">
            <v>110370</v>
          </cell>
          <cell r="F10364" t="str">
            <v>Orchard School</v>
          </cell>
        </row>
        <row r="10365">
          <cell r="A10365">
            <v>110371</v>
          </cell>
          <cell r="B10365" t="str">
            <v>Milton Keynes</v>
          </cell>
          <cell r="C10365" t="str">
            <v>Brooksward Middle School</v>
          </cell>
          <cell r="E10365">
            <v>110371</v>
          </cell>
          <cell r="F10365" t="str">
            <v>Brooksward Middle School</v>
          </cell>
        </row>
        <row r="10366">
          <cell r="A10366">
            <v>110372</v>
          </cell>
          <cell r="B10366" t="str">
            <v>Milton Keynes</v>
          </cell>
          <cell r="C10366" t="str">
            <v>Downs Barn School</v>
          </cell>
          <cell r="E10366">
            <v>110372</v>
          </cell>
          <cell r="F10366" t="str">
            <v>Downs Barn School</v>
          </cell>
        </row>
        <row r="10367">
          <cell r="A10367">
            <v>110373</v>
          </cell>
          <cell r="B10367" t="str">
            <v>Milton Keynes</v>
          </cell>
          <cell r="C10367" t="str">
            <v>Meadfurlong School</v>
          </cell>
          <cell r="E10367">
            <v>110373</v>
          </cell>
          <cell r="F10367" t="str">
            <v>Meadfurlong School</v>
          </cell>
        </row>
        <row r="10368">
          <cell r="A10368">
            <v>110374</v>
          </cell>
          <cell r="B10368" t="str">
            <v>Buckinghamshire</v>
          </cell>
          <cell r="C10368" t="str">
            <v>Iver Village Infant School</v>
          </cell>
          <cell r="E10368">
            <v>110374</v>
          </cell>
          <cell r="F10368" t="str">
            <v>Iver Village Infant School</v>
          </cell>
        </row>
        <row r="10369">
          <cell r="A10369">
            <v>110375</v>
          </cell>
          <cell r="B10369" t="str">
            <v>Milton Keynes</v>
          </cell>
          <cell r="C10369" t="str">
            <v>Germander Park School</v>
          </cell>
          <cell r="E10369">
            <v>110375</v>
          </cell>
          <cell r="F10369" t="str">
            <v>Germander Park School</v>
          </cell>
        </row>
        <row r="10370">
          <cell r="A10370">
            <v>110376</v>
          </cell>
          <cell r="B10370" t="str">
            <v>Buckinghamshire</v>
          </cell>
          <cell r="C10370" t="str">
            <v>Waddesdon Village Primary School</v>
          </cell>
          <cell r="E10370">
            <v>110376</v>
          </cell>
          <cell r="F10370" t="str">
            <v>Waddesdon Village Primary School</v>
          </cell>
        </row>
        <row r="10371">
          <cell r="A10371">
            <v>110377</v>
          </cell>
          <cell r="B10371" t="str">
            <v>Milton Keynes</v>
          </cell>
          <cell r="C10371" t="str">
            <v>Brooksward First School</v>
          </cell>
          <cell r="E10371">
            <v>110377</v>
          </cell>
          <cell r="F10371" t="str">
            <v>Brooksward First School</v>
          </cell>
        </row>
        <row r="10372">
          <cell r="A10372">
            <v>110378</v>
          </cell>
          <cell r="B10372" t="str">
            <v>Milton Keynes</v>
          </cell>
          <cell r="C10372" t="str">
            <v>Shepherdswell School</v>
          </cell>
          <cell r="E10372">
            <v>110378</v>
          </cell>
          <cell r="F10372" t="str">
            <v>Shepherdswell School</v>
          </cell>
        </row>
        <row r="10373">
          <cell r="A10373">
            <v>110379</v>
          </cell>
          <cell r="B10373" t="str">
            <v>Milton Keynes</v>
          </cell>
          <cell r="C10373" t="str">
            <v>The Willows School and Early Years Centre</v>
          </cell>
          <cell r="E10373">
            <v>110379</v>
          </cell>
          <cell r="F10373" t="str">
            <v>The Willows School and Early Years Centre</v>
          </cell>
        </row>
        <row r="10374">
          <cell r="A10374">
            <v>110380</v>
          </cell>
          <cell r="B10374" t="str">
            <v>Milton Keynes</v>
          </cell>
          <cell r="C10374" t="str">
            <v>Priory Common School</v>
          </cell>
          <cell r="E10374">
            <v>110380</v>
          </cell>
          <cell r="F10374" t="str">
            <v>Priory Common School</v>
          </cell>
        </row>
        <row r="10375">
          <cell r="A10375">
            <v>110381</v>
          </cell>
          <cell r="B10375" t="str">
            <v>Milton Keynes</v>
          </cell>
          <cell r="C10375" t="str">
            <v>Giffard Park Primary School</v>
          </cell>
          <cell r="E10375">
            <v>110381</v>
          </cell>
          <cell r="F10375" t="str">
            <v>Giffard Park Primary School</v>
          </cell>
        </row>
        <row r="10376">
          <cell r="A10376">
            <v>110382</v>
          </cell>
          <cell r="B10376" t="str">
            <v>Milton Keynes</v>
          </cell>
          <cell r="C10376" t="str">
            <v>Heelands School</v>
          </cell>
          <cell r="E10376">
            <v>110382</v>
          </cell>
          <cell r="F10376" t="str">
            <v>Heelands School</v>
          </cell>
        </row>
        <row r="10377">
          <cell r="A10377">
            <v>110383</v>
          </cell>
          <cell r="B10377" t="str">
            <v>Milton Keynes</v>
          </cell>
          <cell r="C10377" t="str">
            <v>Penwith School</v>
          </cell>
          <cell r="E10377">
            <v>110383</v>
          </cell>
          <cell r="F10377" t="str">
            <v>Penwith School</v>
          </cell>
        </row>
        <row r="10378">
          <cell r="A10378">
            <v>110384</v>
          </cell>
          <cell r="B10378" t="str">
            <v>Milton Keynes</v>
          </cell>
          <cell r="C10378" t="str">
            <v>Ashbrook School</v>
          </cell>
          <cell r="E10378">
            <v>110384</v>
          </cell>
          <cell r="F10378" t="str">
            <v>Ashbrook School</v>
          </cell>
        </row>
        <row r="10379">
          <cell r="A10379">
            <v>110385</v>
          </cell>
          <cell r="B10379" t="str">
            <v>Milton Keynes</v>
          </cell>
          <cell r="C10379" t="str">
            <v>Summerfield School</v>
          </cell>
          <cell r="E10379">
            <v>110385</v>
          </cell>
          <cell r="F10379" t="str">
            <v>Summerfield School</v>
          </cell>
        </row>
        <row r="10380">
          <cell r="A10380">
            <v>110386</v>
          </cell>
          <cell r="B10380" t="str">
            <v>Milton Keynes</v>
          </cell>
          <cell r="C10380" t="str">
            <v>Portfields First School</v>
          </cell>
          <cell r="E10380">
            <v>110386</v>
          </cell>
          <cell r="F10380" t="str">
            <v>Portfields First School</v>
          </cell>
        </row>
        <row r="10381">
          <cell r="A10381">
            <v>110387</v>
          </cell>
          <cell r="B10381" t="str">
            <v>Milton Keynes</v>
          </cell>
          <cell r="C10381" t="str">
            <v>Portfields County Middle School</v>
          </cell>
          <cell r="E10381">
            <v>110387</v>
          </cell>
          <cell r="F10381" t="str">
            <v>Portfields County Middle School</v>
          </cell>
        </row>
        <row r="10382">
          <cell r="A10382">
            <v>110388</v>
          </cell>
          <cell r="B10382" t="str">
            <v>Milton Keynes</v>
          </cell>
          <cell r="C10382" t="str">
            <v>Willen Primary School</v>
          </cell>
          <cell r="E10382">
            <v>110388</v>
          </cell>
          <cell r="F10382" t="str">
            <v>Willen Primary School</v>
          </cell>
        </row>
        <row r="10383">
          <cell r="A10383">
            <v>110389</v>
          </cell>
          <cell r="B10383" t="str">
            <v>Milton Keynes</v>
          </cell>
          <cell r="C10383" t="str">
            <v>Heronsgate School</v>
          </cell>
          <cell r="E10383">
            <v>110389</v>
          </cell>
          <cell r="F10383" t="str">
            <v>Heronsgate School</v>
          </cell>
        </row>
        <row r="10384">
          <cell r="A10384">
            <v>110390</v>
          </cell>
          <cell r="B10384" t="str">
            <v>Milton Keynes</v>
          </cell>
          <cell r="C10384" t="str">
            <v>Loughton School</v>
          </cell>
          <cell r="E10384">
            <v>110390</v>
          </cell>
          <cell r="F10384" t="str">
            <v>Loughton School</v>
          </cell>
        </row>
        <row r="10385">
          <cell r="A10385">
            <v>110391</v>
          </cell>
          <cell r="B10385" t="str">
            <v>Buckinghamshire</v>
          </cell>
          <cell r="C10385" t="str">
            <v>Halton Community Combined School</v>
          </cell>
          <cell r="E10385">
            <v>110391</v>
          </cell>
          <cell r="F10385" t="str">
            <v>Halton Community Combined School</v>
          </cell>
        </row>
        <row r="10386">
          <cell r="A10386">
            <v>110392</v>
          </cell>
          <cell r="B10386" t="str">
            <v>Milton Keynes</v>
          </cell>
          <cell r="C10386" t="str">
            <v>Holmwood School</v>
          </cell>
          <cell r="E10386">
            <v>110392</v>
          </cell>
          <cell r="F10386" t="str">
            <v>Holmwood School</v>
          </cell>
        </row>
        <row r="10387">
          <cell r="A10387">
            <v>110393</v>
          </cell>
          <cell r="B10387" t="str">
            <v>Buckinghamshire</v>
          </cell>
          <cell r="C10387" t="str">
            <v>Naphill and Walters Ash School</v>
          </cell>
          <cell r="E10387">
            <v>110393</v>
          </cell>
          <cell r="F10387" t="str">
            <v>Naphill and Walters Ash School</v>
          </cell>
        </row>
        <row r="10388">
          <cell r="A10388">
            <v>110394</v>
          </cell>
          <cell r="B10388" t="str">
            <v>Milton Keynes</v>
          </cell>
          <cell r="C10388" t="str">
            <v>Caroline Haslett Primary School</v>
          </cell>
          <cell r="E10388">
            <v>110394</v>
          </cell>
          <cell r="F10388" t="str">
            <v>Caroline Haslett Primary School</v>
          </cell>
        </row>
        <row r="10389">
          <cell r="A10389">
            <v>110395</v>
          </cell>
          <cell r="B10389" t="str">
            <v>Milton Keynes</v>
          </cell>
          <cell r="C10389" t="str">
            <v>Green Park School</v>
          </cell>
          <cell r="E10389">
            <v>110395</v>
          </cell>
          <cell r="F10389" t="str">
            <v>Green Park School</v>
          </cell>
        </row>
        <row r="10390">
          <cell r="A10390">
            <v>110396</v>
          </cell>
          <cell r="B10390" t="str">
            <v>Buckinghamshire</v>
          </cell>
          <cell r="C10390" t="str">
            <v>Grenville Combined School</v>
          </cell>
          <cell r="E10390">
            <v>110396</v>
          </cell>
          <cell r="F10390" t="str">
            <v>Grenville Combined School</v>
          </cell>
        </row>
        <row r="10391">
          <cell r="A10391">
            <v>110397</v>
          </cell>
          <cell r="B10391" t="str">
            <v>Buckinghamshire</v>
          </cell>
          <cell r="C10391" t="str">
            <v>Bourton Meadow School</v>
          </cell>
          <cell r="E10391">
            <v>110397</v>
          </cell>
          <cell r="F10391" t="str">
            <v>Bourton Meadow School</v>
          </cell>
        </row>
        <row r="10392">
          <cell r="A10392">
            <v>110398</v>
          </cell>
          <cell r="B10392" t="str">
            <v>Buckinghamshire</v>
          </cell>
          <cell r="C10392" t="str">
            <v>Holtspur School &amp; Pre-School</v>
          </cell>
          <cell r="E10392">
            <v>110398</v>
          </cell>
          <cell r="F10392" t="str">
            <v>Holtspur School &amp; Pre-School</v>
          </cell>
        </row>
        <row r="10393">
          <cell r="A10393">
            <v>110399</v>
          </cell>
          <cell r="B10393" t="str">
            <v>Milton Keynes</v>
          </cell>
          <cell r="C10393" t="str">
            <v>Cedars Primary School</v>
          </cell>
          <cell r="E10393">
            <v>110399</v>
          </cell>
          <cell r="F10393" t="str">
            <v>Cedars Primary School</v>
          </cell>
        </row>
        <row r="10394">
          <cell r="A10394">
            <v>110400</v>
          </cell>
          <cell r="B10394" t="str">
            <v>Milton Keynes</v>
          </cell>
          <cell r="C10394" t="str">
            <v>Glastonbury Thorn School</v>
          </cell>
          <cell r="E10394">
            <v>110400</v>
          </cell>
          <cell r="F10394" t="str">
            <v>Glastonbury Thorn School</v>
          </cell>
        </row>
        <row r="10395">
          <cell r="A10395">
            <v>110401</v>
          </cell>
          <cell r="B10395" t="str">
            <v>Milton Keynes</v>
          </cell>
          <cell r="C10395" t="str">
            <v>Abbeys Primary School</v>
          </cell>
          <cell r="E10395">
            <v>110401</v>
          </cell>
          <cell r="F10395" t="str">
            <v>Abbeys Primary School</v>
          </cell>
        </row>
        <row r="10396">
          <cell r="A10396">
            <v>110402</v>
          </cell>
          <cell r="B10396" t="str">
            <v>Milton Keynes</v>
          </cell>
          <cell r="C10396" t="str">
            <v>Kents Hill School</v>
          </cell>
          <cell r="E10396">
            <v>110402</v>
          </cell>
          <cell r="F10396" t="str">
            <v>Kents Hill School</v>
          </cell>
        </row>
        <row r="10397">
          <cell r="A10397">
            <v>110403</v>
          </cell>
          <cell r="B10397" t="str">
            <v>Buckinghamshire</v>
          </cell>
          <cell r="C10397" t="str">
            <v>Highworth Combined School and Nursery</v>
          </cell>
          <cell r="E10397">
            <v>110403</v>
          </cell>
          <cell r="F10397" t="str">
            <v>Highworth Combined School and Nursery</v>
          </cell>
        </row>
        <row r="10398">
          <cell r="A10398">
            <v>110404</v>
          </cell>
          <cell r="B10398" t="str">
            <v>Milton Keynes</v>
          </cell>
          <cell r="C10398" t="str">
            <v>Cold Harbour Church of England School</v>
          </cell>
          <cell r="E10398">
            <v>110404</v>
          </cell>
          <cell r="F10398" t="str">
            <v>Cold Harbour Church of England School</v>
          </cell>
        </row>
        <row r="10399">
          <cell r="A10399">
            <v>110405</v>
          </cell>
          <cell r="B10399" t="str">
            <v>Milton Keynes</v>
          </cell>
          <cell r="C10399" t="str">
            <v>Newton Blossomville Church of England School</v>
          </cell>
          <cell r="E10399">
            <v>110405</v>
          </cell>
          <cell r="F10399" t="str">
            <v>Newton Blossomville Church of England School</v>
          </cell>
        </row>
        <row r="10400">
          <cell r="A10400">
            <v>110406</v>
          </cell>
          <cell r="B10400" t="str">
            <v>Milton Keynes</v>
          </cell>
          <cell r="C10400" t="str">
            <v>North Crawley CofE School</v>
          </cell>
          <cell r="E10400">
            <v>110406</v>
          </cell>
          <cell r="F10400" t="str">
            <v>North Crawley CofE School</v>
          </cell>
        </row>
        <row r="10401">
          <cell r="A10401">
            <v>110407</v>
          </cell>
          <cell r="B10401" t="str">
            <v>Milton Keynes</v>
          </cell>
          <cell r="C10401" t="str">
            <v>Sherington Church of England School</v>
          </cell>
          <cell r="E10401">
            <v>110407</v>
          </cell>
          <cell r="F10401" t="str">
            <v>Sherington Church of England School</v>
          </cell>
        </row>
        <row r="10402">
          <cell r="A10402">
            <v>110408</v>
          </cell>
          <cell r="B10402" t="str">
            <v>Milton Keynes</v>
          </cell>
          <cell r="C10402" t="str">
            <v>Stoke Goldington Church of England School</v>
          </cell>
          <cell r="E10402">
            <v>110408</v>
          </cell>
          <cell r="F10402" t="str">
            <v>Stoke Goldington Church of England School</v>
          </cell>
        </row>
        <row r="10403">
          <cell r="A10403">
            <v>110409</v>
          </cell>
          <cell r="B10403" t="str">
            <v>Buckinghamshire</v>
          </cell>
          <cell r="C10403" t="str">
            <v>Saint James Church of England School, Akeley</v>
          </cell>
          <cell r="E10403">
            <v>110409</v>
          </cell>
          <cell r="F10403" t="str">
            <v>Saint James Church of England School, Akeley</v>
          </cell>
        </row>
        <row r="10404">
          <cell r="A10404">
            <v>110410</v>
          </cell>
          <cell r="B10404" t="str">
            <v>Buckinghamshire</v>
          </cell>
          <cell r="C10404" t="str">
            <v>St James and St John CofE Primary School</v>
          </cell>
          <cell r="E10404">
            <v>110410</v>
          </cell>
          <cell r="F10404" t="str">
            <v>St James and St John CofE Primary School</v>
          </cell>
        </row>
        <row r="10405">
          <cell r="A10405">
            <v>110411</v>
          </cell>
          <cell r="B10405" t="str">
            <v>Buckinghamshire</v>
          </cell>
          <cell r="C10405" t="str">
            <v>Marsh Gibbon CofE Primary School</v>
          </cell>
          <cell r="E10405">
            <v>110411</v>
          </cell>
          <cell r="F10405" t="str">
            <v>Marsh Gibbon CofE Primary School</v>
          </cell>
        </row>
        <row r="10406">
          <cell r="A10406">
            <v>110412</v>
          </cell>
          <cell r="B10406" t="str">
            <v>Buckinghamshire</v>
          </cell>
          <cell r="C10406" t="str">
            <v>North Marston Church of England School</v>
          </cell>
          <cell r="E10406">
            <v>110412</v>
          </cell>
          <cell r="F10406" t="str">
            <v>North Marston Church of England School</v>
          </cell>
        </row>
        <row r="10407">
          <cell r="A10407">
            <v>110413</v>
          </cell>
          <cell r="B10407" t="str">
            <v>Buckinghamshire</v>
          </cell>
          <cell r="C10407" t="str">
            <v>Padbury Church of England School</v>
          </cell>
          <cell r="E10407">
            <v>110413</v>
          </cell>
          <cell r="F10407" t="str">
            <v>Padbury Church of England School</v>
          </cell>
        </row>
        <row r="10408">
          <cell r="A10408">
            <v>110414</v>
          </cell>
          <cell r="B10408" t="str">
            <v>Buckinghamshire</v>
          </cell>
          <cell r="C10408" t="str">
            <v>St Michael's Church of England Combined School</v>
          </cell>
          <cell r="E10408">
            <v>110414</v>
          </cell>
          <cell r="F10408" t="str">
            <v>St Michael's Church of England Combined School</v>
          </cell>
        </row>
        <row r="10409">
          <cell r="A10409">
            <v>110415</v>
          </cell>
          <cell r="B10409" t="str">
            <v>Buckinghamshire</v>
          </cell>
          <cell r="C10409" t="str">
            <v>Whaddon CofE School</v>
          </cell>
          <cell r="E10409">
            <v>110415</v>
          </cell>
          <cell r="F10409" t="str">
            <v>Whaddon CofE School</v>
          </cell>
        </row>
        <row r="10410">
          <cell r="A10410">
            <v>110416</v>
          </cell>
          <cell r="B10410" t="str">
            <v>Buckinghamshire</v>
          </cell>
          <cell r="C10410" t="str">
            <v>St Mary's Church of England School</v>
          </cell>
          <cell r="E10410">
            <v>110416</v>
          </cell>
          <cell r="F10410" t="str">
            <v>St Mary's Church of England School</v>
          </cell>
        </row>
        <row r="10411">
          <cell r="A10411">
            <v>110417</v>
          </cell>
          <cell r="B10411" t="str">
            <v>Buckinghamshire</v>
          </cell>
          <cell r="C10411" t="str">
            <v>Bierton Church of England Combined School</v>
          </cell>
          <cell r="E10411">
            <v>110417</v>
          </cell>
          <cell r="F10411" t="str">
            <v>Bierton Church of England Combined School</v>
          </cell>
        </row>
        <row r="10412">
          <cell r="A10412">
            <v>110418</v>
          </cell>
          <cell r="B10412" t="str">
            <v>Buckinghamshire</v>
          </cell>
          <cell r="C10412" t="str">
            <v>Brill Church of England Combined School</v>
          </cell>
          <cell r="E10412">
            <v>110418</v>
          </cell>
          <cell r="F10412" t="str">
            <v>Brill Church of England Combined School</v>
          </cell>
        </row>
        <row r="10413">
          <cell r="A10413">
            <v>110419</v>
          </cell>
          <cell r="B10413" t="str">
            <v>Buckinghamshire</v>
          </cell>
          <cell r="C10413" t="str">
            <v>High Ash Church of England Primary School</v>
          </cell>
          <cell r="E10413">
            <v>110419</v>
          </cell>
          <cell r="F10413" t="str">
            <v>High Ash Church of England Primary School</v>
          </cell>
        </row>
        <row r="10414">
          <cell r="A10414">
            <v>110420</v>
          </cell>
          <cell r="B10414" t="str">
            <v>Buckinghamshire</v>
          </cell>
          <cell r="C10414" t="str">
            <v>Stone Church of England Combined School</v>
          </cell>
          <cell r="E10414">
            <v>110420</v>
          </cell>
          <cell r="F10414" t="str">
            <v>Stone Church of England Combined School</v>
          </cell>
        </row>
        <row r="10415">
          <cell r="A10415">
            <v>110421</v>
          </cell>
          <cell r="B10415" t="str">
            <v>Buckinghamshire</v>
          </cell>
          <cell r="C10415" t="str">
            <v>Wendover Church of England Junior School</v>
          </cell>
          <cell r="E10415">
            <v>110421</v>
          </cell>
          <cell r="F10415" t="str">
            <v>Wendover Church of England Junior School</v>
          </cell>
        </row>
        <row r="10416">
          <cell r="A10416">
            <v>110422</v>
          </cell>
          <cell r="B10416" t="str">
            <v>Buckinghamshire</v>
          </cell>
          <cell r="C10416" t="str">
            <v>Weston Turville Church of England School</v>
          </cell>
          <cell r="E10416">
            <v>110422</v>
          </cell>
          <cell r="F10416" t="str">
            <v>Weston Turville Church of England School</v>
          </cell>
        </row>
        <row r="10417">
          <cell r="A10417">
            <v>110423</v>
          </cell>
          <cell r="B10417" t="str">
            <v>Buckinghamshire</v>
          </cell>
          <cell r="C10417" t="str">
            <v>Wingrave Church of England Combined School</v>
          </cell>
          <cell r="E10417">
            <v>110423</v>
          </cell>
          <cell r="F10417" t="str">
            <v>Wingrave Church of England Combined School</v>
          </cell>
        </row>
        <row r="10418">
          <cell r="A10418">
            <v>110424</v>
          </cell>
          <cell r="B10418" t="str">
            <v>Buckinghamshire</v>
          </cell>
          <cell r="C10418" t="str">
            <v>St George's Church of England Infant School</v>
          </cell>
          <cell r="E10418">
            <v>110424</v>
          </cell>
          <cell r="F10418" t="str">
            <v>St George's Church of England Infant School</v>
          </cell>
        </row>
        <row r="10419">
          <cell r="A10419">
            <v>110425</v>
          </cell>
          <cell r="B10419" t="str">
            <v>Buckinghamshire</v>
          </cell>
          <cell r="C10419" t="str">
            <v>Chesham Bois Church of England Combined School</v>
          </cell>
          <cell r="E10419">
            <v>110425</v>
          </cell>
          <cell r="F10419" t="str">
            <v>Chesham Bois Church of England Combined School</v>
          </cell>
        </row>
        <row r="10420">
          <cell r="A10420">
            <v>110426</v>
          </cell>
          <cell r="B10420" t="str">
            <v>Buckinghamshire</v>
          </cell>
          <cell r="C10420" t="str">
            <v>Coleshill Church of England Infant School</v>
          </cell>
          <cell r="E10420">
            <v>110426</v>
          </cell>
          <cell r="F10420" t="str">
            <v>Coleshill Church of England Infant School</v>
          </cell>
        </row>
        <row r="10421">
          <cell r="A10421">
            <v>110427</v>
          </cell>
          <cell r="B10421" t="str">
            <v>Buckinghamshire</v>
          </cell>
          <cell r="C10421" t="str">
            <v>Great Missenden CofE Combined School</v>
          </cell>
          <cell r="E10421">
            <v>110427</v>
          </cell>
          <cell r="F10421" t="str">
            <v>Great Missenden CofE Combined School</v>
          </cell>
        </row>
        <row r="10422">
          <cell r="A10422">
            <v>110428</v>
          </cell>
          <cell r="B10422" t="str">
            <v>Buckinghamshire</v>
          </cell>
          <cell r="C10422" t="str">
            <v>Lee Common Church of England School</v>
          </cell>
          <cell r="E10422">
            <v>110428</v>
          </cell>
          <cell r="F10422" t="str">
            <v>Lee Common Church of England School</v>
          </cell>
        </row>
        <row r="10423">
          <cell r="A10423">
            <v>110429</v>
          </cell>
          <cell r="B10423" t="str">
            <v>Buckinghamshire</v>
          </cell>
          <cell r="C10423" t="str">
            <v>Curzon Church of England Combined School</v>
          </cell>
          <cell r="E10423">
            <v>110429</v>
          </cell>
          <cell r="F10423" t="str">
            <v>Curzon Church of England Combined School</v>
          </cell>
        </row>
        <row r="10424">
          <cell r="A10424">
            <v>110430</v>
          </cell>
          <cell r="B10424" t="str">
            <v>Buckinghamshire</v>
          </cell>
          <cell r="C10424" t="str">
            <v>Great Kimble Church of England School</v>
          </cell>
          <cell r="E10424">
            <v>110430</v>
          </cell>
          <cell r="F10424" t="str">
            <v>Great Kimble Church of England School</v>
          </cell>
        </row>
        <row r="10425">
          <cell r="A10425">
            <v>110431</v>
          </cell>
          <cell r="B10425" t="str">
            <v>Buckinghamshire</v>
          </cell>
          <cell r="C10425" t="str">
            <v>Great Kingshill Church of England Combined School</v>
          </cell>
          <cell r="E10425">
            <v>110431</v>
          </cell>
          <cell r="F10425" t="str">
            <v>Great Kingshill Church of England Combined School</v>
          </cell>
        </row>
        <row r="10426">
          <cell r="A10426">
            <v>110432</v>
          </cell>
          <cell r="B10426" t="str">
            <v>Buckinghamshire</v>
          </cell>
          <cell r="C10426" t="str">
            <v>Longwick Church of England Combined School</v>
          </cell>
          <cell r="E10426">
            <v>110432</v>
          </cell>
          <cell r="F10426" t="str">
            <v>Longwick Church of England Combined School</v>
          </cell>
        </row>
        <row r="10427">
          <cell r="A10427">
            <v>110433</v>
          </cell>
          <cell r="B10427" t="str">
            <v>Buckinghamshire</v>
          </cell>
          <cell r="C10427" t="str">
            <v>Marlow Church of England Infant School</v>
          </cell>
          <cell r="E10427">
            <v>110433</v>
          </cell>
          <cell r="F10427" t="str">
            <v>Marlow Church of England Infant School</v>
          </cell>
        </row>
        <row r="10428">
          <cell r="A10428">
            <v>110434</v>
          </cell>
          <cell r="B10428" t="str">
            <v>Buckinghamshire</v>
          </cell>
          <cell r="C10428" t="str">
            <v>Monks Risborough CofE Primary School</v>
          </cell>
          <cell r="E10428">
            <v>110434</v>
          </cell>
          <cell r="F10428" t="str">
            <v>Monks Risborough CofE Primary School</v>
          </cell>
        </row>
        <row r="10429">
          <cell r="A10429">
            <v>110435</v>
          </cell>
          <cell r="B10429" t="str">
            <v>Buckinghamshire</v>
          </cell>
          <cell r="C10429" t="str">
            <v>St Mary's Farnham Royal CofE Primary School</v>
          </cell>
          <cell r="E10429">
            <v>110435</v>
          </cell>
          <cell r="F10429" t="str">
            <v>St Mary's Farnham Royal CofE Primary School</v>
          </cell>
        </row>
        <row r="10430">
          <cell r="A10430">
            <v>110436</v>
          </cell>
          <cell r="B10430" t="str">
            <v>Buckinghamshire</v>
          </cell>
          <cell r="C10430" t="str">
            <v>The Gerrards Cross CofE School</v>
          </cell>
          <cell r="E10430">
            <v>110436</v>
          </cell>
          <cell r="F10430" t="str">
            <v>The Gerrards Cross CofE School</v>
          </cell>
        </row>
        <row r="10431">
          <cell r="A10431">
            <v>110437</v>
          </cell>
          <cell r="B10431" t="str">
            <v>Buckinghamshire</v>
          </cell>
          <cell r="C10431" t="str">
            <v>Twyford C of E School</v>
          </cell>
          <cell r="E10431">
            <v>110437</v>
          </cell>
          <cell r="F10431" t="str">
            <v>Twyford C of E School</v>
          </cell>
        </row>
        <row r="10432">
          <cell r="A10432">
            <v>110438</v>
          </cell>
          <cell r="B10432" t="str">
            <v>Buckinghamshire</v>
          </cell>
          <cell r="C10432" t="str">
            <v>Maids Moreton Church of England School</v>
          </cell>
          <cell r="E10432">
            <v>110438</v>
          </cell>
          <cell r="F10432" t="str">
            <v>Maids Moreton Church of England School</v>
          </cell>
        </row>
        <row r="10433">
          <cell r="A10433">
            <v>110439</v>
          </cell>
          <cell r="B10433" t="str">
            <v>Milton Keynes</v>
          </cell>
          <cell r="C10433" t="str">
            <v>St Mary's Wavendon CofE Primary</v>
          </cell>
          <cell r="E10433">
            <v>110439</v>
          </cell>
          <cell r="F10433" t="str">
            <v>St Mary's Wavendon CofE Primary</v>
          </cell>
        </row>
        <row r="10434">
          <cell r="A10434">
            <v>110440</v>
          </cell>
          <cell r="B10434" t="str">
            <v>Buckinghamshire</v>
          </cell>
          <cell r="C10434" t="str">
            <v>Newton Longville Church of England Primary School</v>
          </cell>
          <cell r="E10434">
            <v>110440</v>
          </cell>
          <cell r="F10434" t="str">
            <v>Newton Longville Church of England Primary School</v>
          </cell>
        </row>
        <row r="10435">
          <cell r="A10435">
            <v>110441</v>
          </cell>
          <cell r="B10435" t="str">
            <v>Buckinghamshire</v>
          </cell>
          <cell r="C10435" t="str">
            <v>Great Horwood Church of England Combined School</v>
          </cell>
          <cell r="E10435">
            <v>110441</v>
          </cell>
          <cell r="F10435" t="str">
            <v>Great Horwood Church of England Combined School</v>
          </cell>
        </row>
        <row r="10436">
          <cell r="A10436">
            <v>110442</v>
          </cell>
          <cell r="B10436" t="str">
            <v>Buckinghamshire</v>
          </cell>
          <cell r="C10436" t="str">
            <v>Westcott Church of England School</v>
          </cell>
          <cell r="E10436">
            <v>110442</v>
          </cell>
          <cell r="F10436" t="str">
            <v>Westcott Church of England School</v>
          </cell>
        </row>
        <row r="10437">
          <cell r="A10437">
            <v>110443</v>
          </cell>
          <cell r="B10437" t="str">
            <v>Milton Keynes</v>
          </cell>
          <cell r="C10437" t="str">
            <v>St Andrew's CofE Infant School</v>
          </cell>
          <cell r="E10437">
            <v>110443</v>
          </cell>
          <cell r="F10437" t="str">
            <v>St Andrew's CofE Infant School</v>
          </cell>
        </row>
        <row r="10438">
          <cell r="A10438">
            <v>110444</v>
          </cell>
          <cell r="B10438" t="str">
            <v>Buckinghamshire</v>
          </cell>
          <cell r="C10438" t="str">
            <v>Mursley Church of England School</v>
          </cell>
          <cell r="E10438">
            <v>110444</v>
          </cell>
          <cell r="F10438" t="str">
            <v>Mursley Church of England School</v>
          </cell>
        </row>
        <row r="10439">
          <cell r="A10439">
            <v>110445</v>
          </cell>
          <cell r="B10439" t="str">
            <v>Buckinghamshire</v>
          </cell>
          <cell r="C10439" t="str">
            <v>Hawridge and Cholesbury Church of England School</v>
          </cell>
          <cell r="E10439">
            <v>110445</v>
          </cell>
          <cell r="F10439" t="str">
            <v>Hawridge and Cholesbury Church of England School</v>
          </cell>
        </row>
        <row r="10440">
          <cell r="A10440">
            <v>110446</v>
          </cell>
          <cell r="B10440" t="str">
            <v>Buckinghamshire</v>
          </cell>
          <cell r="C10440" t="str">
            <v>Haddenham St Mary's Church of England School</v>
          </cell>
          <cell r="E10440">
            <v>110446</v>
          </cell>
          <cell r="F10440" t="str">
            <v>Haddenham St Mary's Church of England School</v>
          </cell>
        </row>
        <row r="10441">
          <cell r="A10441">
            <v>110447</v>
          </cell>
          <cell r="B10441" t="str">
            <v>Buckinghamshire</v>
          </cell>
          <cell r="C10441" t="str">
            <v>Quainton Church of England School</v>
          </cell>
          <cell r="E10441">
            <v>110447</v>
          </cell>
          <cell r="F10441" t="str">
            <v>Quainton Church of England School</v>
          </cell>
        </row>
        <row r="10442">
          <cell r="A10442">
            <v>110448</v>
          </cell>
          <cell r="B10442" t="str">
            <v>Buckinghamshire</v>
          </cell>
          <cell r="C10442" t="str">
            <v>Oakley Church of England Combined School</v>
          </cell>
          <cell r="E10442">
            <v>110448</v>
          </cell>
          <cell r="F10442" t="str">
            <v>Oakley Church of England Combined School</v>
          </cell>
        </row>
        <row r="10443">
          <cell r="A10443">
            <v>110449</v>
          </cell>
          <cell r="B10443" t="str">
            <v>Buckinghamshire</v>
          </cell>
          <cell r="C10443" t="str">
            <v>Winslow Church of England School</v>
          </cell>
          <cell r="E10443">
            <v>110449</v>
          </cell>
          <cell r="F10443" t="str">
            <v>Winslow Church of England School</v>
          </cell>
        </row>
        <row r="10444">
          <cell r="A10444">
            <v>110450</v>
          </cell>
          <cell r="B10444" t="str">
            <v>Buckinghamshire</v>
          </cell>
          <cell r="C10444" t="str">
            <v>St Peter's Church of England Primary School</v>
          </cell>
          <cell r="E10444">
            <v>110450</v>
          </cell>
          <cell r="F10444" t="str">
            <v>St Peter's Church of England Primary School</v>
          </cell>
        </row>
        <row r="10445">
          <cell r="A10445">
            <v>110451</v>
          </cell>
          <cell r="B10445" t="str">
            <v>Buckinghamshire</v>
          </cell>
          <cell r="C10445" t="str">
            <v>Swanbourne Church of England VA School</v>
          </cell>
          <cell r="E10445">
            <v>110451</v>
          </cell>
          <cell r="F10445" t="str">
            <v>Swanbourne Church of England VA School</v>
          </cell>
        </row>
        <row r="10446">
          <cell r="A10446">
            <v>110452</v>
          </cell>
          <cell r="B10446" t="str">
            <v>Buckinghamshire</v>
          </cell>
          <cell r="C10446" t="str">
            <v>Cuddington and Dinton CofE School</v>
          </cell>
          <cell r="E10446">
            <v>110452</v>
          </cell>
          <cell r="F10446" t="str">
            <v>Cuddington and Dinton CofE School</v>
          </cell>
        </row>
        <row r="10447">
          <cell r="A10447">
            <v>110453</v>
          </cell>
          <cell r="B10447" t="str">
            <v>Buckinghamshire</v>
          </cell>
          <cell r="C10447" t="str">
            <v>Dinton CofE School</v>
          </cell>
          <cell r="E10447">
            <v>110453</v>
          </cell>
          <cell r="F10447" t="str">
            <v>Dinton CofE School</v>
          </cell>
        </row>
        <row r="10448">
          <cell r="A10448">
            <v>110454</v>
          </cell>
          <cell r="B10448" t="str">
            <v>Buckinghamshire</v>
          </cell>
          <cell r="C10448" t="str">
            <v>Marsworth Church of England Infant School</v>
          </cell>
          <cell r="E10448">
            <v>110454</v>
          </cell>
          <cell r="F10448" t="str">
            <v>Marsworth Church of England Infant School</v>
          </cell>
        </row>
        <row r="10449">
          <cell r="A10449">
            <v>110455</v>
          </cell>
          <cell r="B10449" t="str">
            <v>Buckinghamshire</v>
          </cell>
          <cell r="C10449" t="str">
            <v>St Mary's CofE Primary School, Amersham</v>
          </cell>
          <cell r="E10449">
            <v>110455</v>
          </cell>
          <cell r="F10449" t="str">
            <v>St Mary's CofE Primary School, Amersham</v>
          </cell>
        </row>
        <row r="10450">
          <cell r="A10450">
            <v>110456</v>
          </cell>
          <cell r="B10450" t="str">
            <v>Buckinghamshire</v>
          </cell>
          <cell r="C10450" t="str">
            <v>Chalfont St Peter CofE School</v>
          </cell>
          <cell r="E10450">
            <v>110456</v>
          </cell>
          <cell r="F10450" t="str">
            <v>Chalfont St Peter CofE School</v>
          </cell>
        </row>
        <row r="10451">
          <cell r="A10451">
            <v>110457</v>
          </cell>
          <cell r="B10451" t="str">
            <v>Buckinghamshire</v>
          </cell>
          <cell r="C10451" t="str">
            <v>Little Missenden Church of England School</v>
          </cell>
          <cell r="E10451">
            <v>110457</v>
          </cell>
          <cell r="F10451" t="str">
            <v>Little Missenden Church of England School</v>
          </cell>
        </row>
        <row r="10452">
          <cell r="A10452">
            <v>110458</v>
          </cell>
          <cell r="B10452" t="str">
            <v>Buckinghamshire</v>
          </cell>
          <cell r="C10452" t="str">
            <v>Seer Green Church of England Combined School</v>
          </cell>
          <cell r="E10452">
            <v>110458</v>
          </cell>
          <cell r="F10452" t="str">
            <v>Seer Green Church of England Combined School</v>
          </cell>
        </row>
        <row r="10453">
          <cell r="A10453">
            <v>110459</v>
          </cell>
          <cell r="B10453" t="str">
            <v>Buckinghamshire</v>
          </cell>
          <cell r="C10453" t="str">
            <v>St Mary and All Saints CofE Primary School</v>
          </cell>
          <cell r="E10453">
            <v>110459</v>
          </cell>
          <cell r="F10453" t="str">
            <v>St Mary and All Saints CofE Primary School</v>
          </cell>
        </row>
        <row r="10454">
          <cell r="A10454">
            <v>110460</v>
          </cell>
          <cell r="B10454" t="str">
            <v>Buckinghamshire</v>
          </cell>
          <cell r="C10454" t="str">
            <v>Cadmore End CofE School</v>
          </cell>
          <cell r="E10454">
            <v>110460</v>
          </cell>
          <cell r="F10454" t="str">
            <v>Cadmore End CofE School</v>
          </cell>
        </row>
        <row r="10455">
          <cell r="A10455">
            <v>110461</v>
          </cell>
          <cell r="B10455" t="str">
            <v>Buckinghamshire</v>
          </cell>
          <cell r="C10455" t="str">
            <v>Frieth Church of England Combined School</v>
          </cell>
          <cell r="E10455">
            <v>110461</v>
          </cell>
          <cell r="F10455" t="str">
            <v>Frieth Church of England Combined School</v>
          </cell>
        </row>
        <row r="10456">
          <cell r="A10456">
            <v>110462</v>
          </cell>
          <cell r="B10456" t="str">
            <v>Buckinghamshire</v>
          </cell>
          <cell r="C10456" t="str">
            <v>Hazlemere Church of England Combined School</v>
          </cell>
          <cell r="E10456">
            <v>110462</v>
          </cell>
          <cell r="F10456" t="str">
            <v>Hazlemere Church of England Combined School</v>
          </cell>
        </row>
        <row r="10457">
          <cell r="A10457">
            <v>110463</v>
          </cell>
          <cell r="B10457" t="str">
            <v>Buckinghamshire</v>
          </cell>
          <cell r="C10457" t="str">
            <v>High Wycombe Church of England Combined School</v>
          </cell>
          <cell r="E10457">
            <v>110463</v>
          </cell>
          <cell r="F10457" t="str">
            <v>High Wycombe Church of England Combined School</v>
          </cell>
        </row>
        <row r="10458">
          <cell r="A10458">
            <v>110464</v>
          </cell>
          <cell r="B10458" t="str">
            <v>Buckinghamshire</v>
          </cell>
          <cell r="C10458" t="str">
            <v>Ibstone CofE Primary School</v>
          </cell>
          <cell r="E10458">
            <v>110464</v>
          </cell>
          <cell r="F10458" t="str">
            <v>Ibstone CofE Primary School</v>
          </cell>
        </row>
        <row r="10459">
          <cell r="A10459">
            <v>110465</v>
          </cell>
          <cell r="B10459" t="str">
            <v>Buckinghamshire</v>
          </cell>
          <cell r="C10459" t="str">
            <v>St John's Church of England (VA) Combined School, Lacey Green</v>
          </cell>
          <cell r="E10459">
            <v>110465</v>
          </cell>
          <cell r="F10459" t="str">
            <v>St John's Church of England (VA) Combined School, Lacey Green</v>
          </cell>
        </row>
        <row r="10460">
          <cell r="A10460">
            <v>110466</v>
          </cell>
          <cell r="B10460" t="str">
            <v>Buckinghamshire</v>
          </cell>
          <cell r="C10460" t="str">
            <v>Little Marlow CofE School</v>
          </cell>
          <cell r="E10460">
            <v>110466</v>
          </cell>
          <cell r="F10460" t="str">
            <v>Little Marlow CofE School</v>
          </cell>
        </row>
        <row r="10461">
          <cell r="A10461">
            <v>110467</v>
          </cell>
          <cell r="B10461" t="str">
            <v>Buckinghamshire</v>
          </cell>
          <cell r="C10461" t="str">
            <v>Radnage Church of England Primary School</v>
          </cell>
          <cell r="E10461">
            <v>110467</v>
          </cell>
          <cell r="F10461" t="str">
            <v>Radnage Church of England Primary School</v>
          </cell>
        </row>
        <row r="10462">
          <cell r="A10462">
            <v>110468</v>
          </cell>
          <cell r="B10462" t="str">
            <v>Buckinghamshire</v>
          </cell>
          <cell r="C10462" t="str">
            <v>Speen CofE VA School</v>
          </cell>
          <cell r="E10462">
            <v>110468</v>
          </cell>
          <cell r="F10462" t="str">
            <v>Speen CofE VA School</v>
          </cell>
        </row>
        <row r="10463">
          <cell r="A10463">
            <v>110469</v>
          </cell>
          <cell r="B10463" t="str">
            <v>Buckinghamshire</v>
          </cell>
          <cell r="C10463" t="str">
            <v>St Paul's Church of England Combined School, Wooburn</v>
          </cell>
          <cell r="E10463">
            <v>110469</v>
          </cell>
          <cell r="F10463" t="str">
            <v>St Paul's Church of England Combined School, Wooburn</v>
          </cell>
        </row>
        <row r="10464">
          <cell r="A10464">
            <v>110470</v>
          </cell>
          <cell r="B10464" t="str">
            <v>Buckinghamshire</v>
          </cell>
          <cell r="C10464" t="str">
            <v>St Nicolas' Church of England Combined School</v>
          </cell>
          <cell r="E10464">
            <v>110470</v>
          </cell>
          <cell r="F10464" t="str">
            <v>St Nicolas' Church of England Combined School</v>
          </cell>
        </row>
        <row r="10465">
          <cell r="A10465">
            <v>110471</v>
          </cell>
          <cell r="B10465" t="str">
            <v>Buckinghamshire</v>
          </cell>
          <cell r="C10465" t="str">
            <v>Holy Trinity Church of England (Aided) School</v>
          </cell>
          <cell r="E10465">
            <v>110471</v>
          </cell>
          <cell r="F10465" t="str">
            <v>Holy Trinity Church of England (Aided) School</v>
          </cell>
        </row>
        <row r="10466">
          <cell r="A10466">
            <v>110472</v>
          </cell>
          <cell r="B10466" t="str">
            <v>Milton Keynes</v>
          </cell>
          <cell r="C10466" t="str">
            <v>St Mary and St Giles Church of England School</v>
          </cell>
          <cell r="E10466">
            <v>110472</v>
          </cell>
          <cell r="F10466" t="str">
            <v>St Mary and St Giles Church of England School</v>
          </cell>
        </row>
        <row r="10467">
          <cell r="A10467">
            <v>110473</v>
          </cell>
          <cell r="B10467" t="str">
            <v>Buckinghamshire</v>
          </cell>
          <cell r="C10467" t="str">
            <v>St Peter's Catholic Primary School</v>
          </cell>
          <cell r="E10467">
            <v>110473</v>
          </cell>
          <cell r="F10467" t="str">
            <v>St Peter's Catholic Primary School</v>
          </cell>
        </row>
        <row r="10468">
          <cell r="A10468">
            <v>110474</v>
          </cell>
          <cell r="B10468" t="str">
            <v>Buckinghamshire</v>
          </cell>
          <cell r="C10468" t="str">
            <v>St Augustine's Catholic Primary School</v>
          </cell>
          <cell r="E10468">
            <v>110474</v>
          </cell>
          <cell r="F10468" t="str">
            <v>St Augustine's Catholic Primary School</v>
          </cell>
        </row>
        <row r="10469">
          <cell r="A10469">
            <v>110475</v>
          </cell>
          <cell r="B10469" t="str">
            <v>Buckinghamshire</v>
          </cell>
          <cell r="C10469" t="str">
            <v>St Edward's Catholic Junior School</v>
          </cell>
          <cell r="E10469">
            <v>110475</v>
          </cell>
          <cell r="F10469" t="str">
            <v>St Edward's Catholic Junior School</v>
          </cell>
        </row>
        <row r="10470">
          <cell r="A10470">
            <v>110476</v>
          </cell>
          <cell r="B10470" t="str">
            <v>Milton Keynes</v>
          </cell>
          <cell r="C10470" t="str">
            <v>St Thomas Aquinas Catholic Primary School</v>
          </cell>
          <cell r="E10470">
            <v>110476</v>
          </cell>
          <cell r="F10470" t="str">
            <v>St Thomas Aquinas Catholic Primary School</v>
          </cell>
        </row>
        <row r="10471">
          <cell r="A10471">
            <v>110477</v>
          </cell>
          <cell r="B10471" t="str">
            <v>Buckinghamshire</v>
          </cell>
          <cell r="C10471" t="str">
            <v>St Joseph's Catholic Primary School</v>
          </cell>
          <cell r="E10471">
            <v>110477</v>
          </cell>
          <cell r="F10471" t="str">
            <v>St Joseph's Catholic Primary School</v>
          </cell>
        </row>
        <row r="10472">
          <cell r="A10472">
            <v>110478</v>
          </cell>
          <cell r="B10472" t="str">
            <v>Buckinghamshire</v>
          </cell>
          <cell r="C10472" t="str">
            <v>St Joseph's Catholic Infant School</v>
          </cell>
          <cell r="E10472">
            <v>110478</v>
          </cell>
          <cell r="F10472" t="str">
            <v>St Joseph's Catholic Infant School</v>
          </cell>
        </row>
        <row r="10473">
          <cell r="A10473">
            <v>110479</v>
          </cell>
          <cell r="B10473" t="str">
            <v>Buckinghamshire</v>
          </cell>
          <cell r="C10473" t="str">
            <v>Our Lady's Catholic Primary School</v>
          </cell>
          <cell r="E10473">
            <v>110479</v>
          </cell>
          <cell r="F10473" t="str">
            <v>Our Lady's Catholic Primary School</v>
          </cell>
        </row>
        <row r="10474">
          <cell r="A10474">
            <v>110480</v>
          </cell>
          <cell r="B10474" t="str">
            <v>Buckinghamshire</v>
          </cell>
          <cell r="C10474" t="str">
            <v>St Louis Catholic Primary School</v>
          </cell>
          <cell r="E10474">
            <v>110480</v>
          </cell>
          <cell r="F10474" t="str">
            <v>St Louis Catholic Primary School</v>
          </cell>
        </row>
        <row r="10475">
          <cell r="A10475">
            <v>110481</v>
          </cell>
          <cell r="B10475" t="str">
            <v>Milton Keynes</v>
          </cell>
          <cell r="C10475" t="str">
            <v>Bishop Parker Catholic School</v>
          </cell>
          <cell r="E10475">
            <v>110481</v>
          </cell>
          <cell r="F10475" t="str">
            <v>Bishop Parker Catholic School</v>
          </cell>
        </row>
        <row r="10476">
          <cell r="A10476">
            <v>110482</v>
          </cell>
          <cell r="B10476" t="str">
            <v>Milton Keynes</v>
          </cell>
          <cell r="C10476" t="str">
            <v>St Monica's Catholic Primary School</v>
          </cell>
          <cell r="E10476">
            <v>110482</v>
          </cell>
          <cell r="F10476" t="str">
            <v>St Monica's Catholic Primary School</v>
          </cell>
        </row>
        <row r="10477">
          <cell r="A10477">
            <v>110483</v>
          </cell>
          <cell r="B10477" t="str">
            <v>Milton Keynes</v>
          </cell>
          <cell r="C10477" t="str">
            <v>St Mary Magdalene Catholic Primary School</v>
          </cell>
          <cell r="E10477">
            <v>110483</v>
          </cell>
          <cell r="F10477" t="str">
            <v>St Mary Magdalene Catholic Primary School</v>
          </cell>
        </row>
        <row r="10478">
          <cell r="A10478">
            <v>110484</v>
          </cell>
          <cell r="B10478" t="str">
            <v>Buckinghamshire</v>
          </cell>
          <cell r="C10478" t="str">
            <v>Buckingham School</v>
          </cell>
          <cell r="E10478">
            <v>110484</v>
          </cell>
          <cell r="F10478" t="str">
            <v>Buckingham School</v>
          </cell>
        </row>
        <row r="10479">
          <cell r="A10479">
            <v>110485</v>
          </cell>
          <cell r="B10479" t="str">
            <v>Buckinghamshire</v>
          </cell>
          <cell r="C10479" t="str">
            <v>John Hampden Grammar School</v>
          </cell>
          <cell r="E10479">
            <v>110485</v>
          </cell>
          <cell r="F10479" t="str">
            <v>John Hampden Grammar School</v>
          </cell>
        </row>
        <row r="10480">
          <cell r="A10480">
            <v>110486</v>
          </cell>
          <cell r="B10480" t="str">
            <v>Buckinghamshire</v>
          </cell>
          <cell r="C10480" t="str">
            <v>The Hatters Lane School</v>
          </cell>
          <cell r="E10480">
            <v>110486</v>
          </cell>
          <cell r="F10480" t="str">
            <v>The Hatters Lane School</v>
          </cell>
        </row>
        <row r="10481">
          <cell r="A10481">
            <v>110487</v>
          </cell>
          <cell r="B10481" t="str">
            <v>Milton Keynes</v>
          </cell>
          <cell r="C10481" t="str">
            <v>Ousedale School</v>
          </cell>
          <cell r="E10481">
            <v>110487</v>
          </cell>
          <cell r="F10481" t="str">
            <v>Ousedale School</v>
          </cell>
        </row>
        <row r="10482">
          <cell r="A10482">
            <v>110488</v>
          </cell>
          <cell r="B10482" t="str">
            <v>Buckinghamshire</v>
          </cell>
          <cell r="C10482" t="str">
            <v>The Grange School</v>
          </cell>
          <cell r="E10482">
            <v>110488</v>
          </cell>
          <cell r="F10482" t="str">
            <v>The Grange School</v>
          </cell>
        </row>
        <row r="10483">
          <cell r="A10483">
            <v>110489</v>
          </cell>
          <cell r="B10483" t="str">
            <v>Buckinghamshire</v>
          </cell>
          <cell r="C10483" t="str">
            <v>Princes Risborough</v>
          </cell>
          <cell r="E10483">
            <v>110489</v>
          </cell>
          <cell r="F10483" t="str">
            <v>Princes Risborough</v>
          </cell>
        </row>
        <row r="10484">
          <cell r="A10484">
            <v>110490</v>
          </cell>
          <cell r="B10484" t="str">
            <v>Buckinghamshire</v>
          </cell>
          <cell r="C10484" t="str">
            <v>The Misbourne School</v>
          </cell>
          <cell r="E10484">
            <v>110490</v>
          </cell>
          <cell r="F10484" t="str">
            <v>The Misbourne School</v>
          </cell>
        </row>
        <row r="10485">
          <cell r="A10485">
            <v>110491</v>
          </cell>
          <cell r="B10485" t="str">
            <v>Buckinghamshire</v>
          </cell>
          <cell r="C10485" t="str">
            <v>John Colet School</v>
          </cell>
          <cell r="E10485">
            <v>110491</v>
          </cell>
          <cell r="F10485" t="str">
            <v>John Colet School</v>
          </cell>
        </row>
        <row r="10486">
          <cell r="A10486">
            <v>110492</v>
          </cell>
          <cell r="B10486" t="str">
            <v>Buckinghamshire</v>
          </cell>
          <cell r="C10486" t="str">
            <v>Quarrendon School</v>
          </cell>
          <cell r="E10486">
            <v>110492</v>
          </cell>
          <cell r="F10486" t="str">
            <v>Quarrendon School</v>
          </cell>
        </row>
        <row r="10487">
          <cell r="A10487">
            <v>110493</v>
          </cell>
          <cell r="B10487" t="str">
            <v>Buckinghamshire</v>
          </cell>
          <cell r="C10487" t="str">
            <v>Burnham Grammar School</v>
          </cell>
          <cell r="E10487">
            <v>110493</v>
          </cell>
          <cell r="F10487" t="str">
            <v>Burnham Grammar School</v>
          </cell>
        </row>
        <row r="10488">
          <cell r="A10488">
            <v>110494</v>
          </cell>
          <cell r="B10488" t="str">
            <v>Buckinghamshire</v>
          </cell>
          <cell r="C10488" t="str">
            <v>Aylesbury High School</v>
          </cell>
          <cell r="E10488">
            <v>110494</v>
          </cell>
          <cell r="F10488" t="str">
            <v>Aylesbury High School</v>
          </cell>
        </row>
        <row r="10489">
          <cell r="A10489">
            <v>110495</v>
          </cell>
          <cell r="B10489" t="str">
            <v>Buckinghamshire</v>
          </cell>
          <cell r="C10489" t="str">
            <v>Dr Challoner's High School</v>
          </cell>
          <cell r="E10489">
            <v>110495</v>
          </cell>
          <cell r="F10489" t="str">
            <v>Dr Challoner's High School</v>
          </cell>
        </row>
        <row r="10490">
          <cell r="A10490">
            <v>110496</v>
          </cell>
          <cell r="B10490" t="str">
            <v>Buckinghamshire</v>
          </cell>
          <cell r="C10490" t="str">
            <v>Sir Henry Floyd Grammar School</v>
          </cell>
          <cell r="E10490">
            <v>110496</v>
          </cell>
          <cell r="F10490" t="str">
            <v>Sir Henry Floyd Grammar School</v>
          </cell>
        </row>
        <row r="10491">
          <cell r="A10491">
            <v>110497</v>
          </cell>
          <cell r="B10491" t="str">
            <v>Buckinghamshire</v>
          </cell>
          <cell r="C10491" t="str">
            <v>The Mandeville School</v>
          </cell>
          <cell r="E10491">
            <v>110497</v>
          </cell>
          <cell r="F10491" t="str">
            <v>The Mandeville School</v>
          </cell>
        </row>
        <row r="10492">
          <cell r="A10492">
            <v>110498</v>
          </cell>
          <cell r="B10492" t="str">
            <v>Milton Keynes</v>
          </cell>
          <cell r="C10492" t="str">
            <v>Denbigh School</v>
          </cell>
          <cell r="E10492">
            <v>110498</v>
          </cell>
          <cell r="F10492" t="str">
            <v>Denbigh School</v>
          </cell>
        </row>
        <row r="10493">
          <cell r="A10493">
            <v>110499</v>
          </cell>
          <cell r="B10493" t="str">
            <v>Buckinghamshire</v>
          </cell>
          <cell r="C10493" t="str">
            <v>Holmer Green Senior School</v>
          </cell>
          <cell r="E10493">
            <v>110499</v>
          </cell>
          <cell r="F10493" t="str">
            <v>Holmer Green Senior School</v>
          </cell>
        </row>
        <row r="10494">
          <cell r="A10494">
            <v>110500</v>
          </cell>
          <cell r="B10494" t="str">
            <v>Buckinghamshire</v>
          </cell>
          <cell r="C10494" t="str">
            <v>Cressex Community School</v>
          </cell>
          <cell r="E10494">
            <v>110500</v>
          </cell>
          <cell r="F10494" t="str">
            <v>Cressex Community School</v>
          </cell>
        </row>
        <row r="10495">
          <cell r="A10495">
            <v>110501</v>
          </cell>
          <cell r="B10495" t="str">
            <v>Buckinghamshire</v>
          </cell>
          <cell r="C10495" t="str">
            <v>Burnham Upper School</v>
          </cell>
          <cell r="E10495">
            <v>110501</v>
          </cell>
          <cell r="F10495" t="str">
            <v>Burnham Upper School</v>
          </cell>
        </row>
        <row r="10496">
          <cell r="A10496">
            <v>110502</v>
          </cell>
          <cell r="B10496" t="str">
            <v>Milton Keynes</v>
          </cell>
          <cell r="C10496" t="str">
            <v>Leon School and Sports College</v>
          </cell>
          <cell r="E10496">
            <v>110502</v>
          </cell>
          <cell r="F10496" t="str">
            <v>Leon School and Sports College</v>
          </cell>
        </row>
        <row r="10497">
          <cell r="A10497">
            <v>110503</v>
          </cell>
          <cell r="B10497" t="str">
            <v>Buckinghamshire</v>
          </cell>
          <cell r="C10497" t="str">
            <v>Wycombe West School and Collegiate Centre</v>
          </cell>
          <cell r="E10497">
            <v>110503</v>
          </cell>
          <cell r="F10497" t="str">
            <v>Wycombe West School and Collegiate Centre</v>
          </cell>
        </row>
        <row r="10498">
          <cell r="A10498">
            <v>110504</v>
          </cell>
          <cell r="B10498" t="str">
            <v>Buckinghamshire</v>
          </cell>
          <cell r="C10498" t="str">
            <v>Chesham Grammar School</v>
          </cell>
          <cell r="E10498">
            <v>110504</v>
          </cell>
          <cell r="F10498" t="str">
            <v>Chesham Grammar School</v>
          </cell>
        </row>
        <row r="10499">
          <cell r="A10499">
            <v>110505</v>
          </cell>
          <cell r="B10499" t="str">
            <v>Buckinghamshire</v>
          </cell>
          <cell r="C10499" t="str">
            <v>The Beaconsfield School</v>
          </cell>
          <cell r="E10499">
            <v>110505</v>
          </cell>
          <cell r="F10499" t="str">
            <v>The Beaconsfield School</v>
          </cell>
        </row>
        <row r="10500">
          <cell r="A10500">
            <v>110506</v>
          </cell>
          <cell r="B10500" t="str">
            <v>Buckinghamshire</v>
          </cell>
          <cell r="C10500" t="str">
            <v>Sir William Ramsay School</v>
          </cell>
          <cell r="E10500">
            <v>110506</v>
          </cell>
          <cell r="F10500" t="str">
            <v>Sir William Ramsay School</v>
          </cell>
        </row>
        <row r="10501">
          <cell r="A10501">
            <v>110507</v>
          </cell>
          <cell r="B10501" t="str">
            <v>Milton Keynes</v>
          </cell>
          <cell r="C10501" t="str">
            <v>Sir Frank Markham Community School</v>
          </cell>
          <cell r="E10501">
            <v>110507</v>
          </cell>
          <cell r="F10501" t="str">
            <v>Sir Frank Markham Community School</v>
          </cell>
        </row>
        <row r="10502">
          <cell r="A10502">
            <v>110508</v>
          </cell>
          <cell r="B10502" t="str">
            <v>Buckinghamshire</v>
          </cell>
          <cell r="C10502" t="str">
            <v>The Wye Valley School</v>
          </cell>
          <cell r="E10502">
            <v>110508</v>
          </cell>
          <cell r="F10502" t="str">
            <v>The Wye Valley School</v>
          </cell>
        </row>
        <row r="10503">
          <cell r="A10503">
            <v>110509</v>
          </cell>
          <cell r="B10503" t="str">
            <v>Buckinghamshire</v>
          </cell>
          <cell r="C10503" t="str">
            <v>Amersham School</v>
          </cell>
          <cell r="E10503">
            <v>110509</v>
          </cell>
          <cell r="F10503" t="str">
            <v>Amersham School</v>
          </cell>
        </row>
        <row r="10504">
          <cell r="A10504">
            <v>110510</v>
          </cell>
          <cell r="B10504" t="str">
            <v>Buckinghamshire</v>
          </cell>
          <cell r="C10504" t="str">
            <v>Chesham Park Community College</v>
          </cell>
          <cell r="E10504">
            <v>110510</v>
          </cell>
          <cell r="F10504" t="str">
            <v>Chesham Park Community College</v>
          </cell>
        </row>
        <row r="10505">
          <cell r="A10505">
            <v>110511</v>
          </cell>
          <cell r="B10505" t="str">
            <v>Buckinghamshire</v>
          </cell>
          <cell r="C10505" t="str">
            <v>Aylesbury Grammar School</v>
          </cell>
          <cell r="E10505">
            <v>110511</v>
          </cell>
          <cell r="F10505" t="str">
            <v>Aylesbury Grammar School</v>
          </cell>
        </row>
        <row r="10506">
          <cell r="A10506">
            <v>110512</v>
          </cell>
          <cell r="B10506" t="str">
            <v>Buckinghamshire</v>
          </cell>
          <cell r="C10506" t="str">
            <v>Royal Latin School</v>
          </cell>
          <cell r="E10506">
            <v>110512</v>
          </cell>
          <cell r="F10506" t="str">
            <v>Royal Latin School</v>
          </cell>
        </row>
        <row r="10507">
          <cell r="A10507">
            <v>110513</v>
          </cell>
          <cell r="B10507" t="str">
            <v>Buckinghamshire</v>
          </cell>
          <cell r="C10507" t="str">
            <v>Wycombe High School</v>
          </cell>
          <cell r="E10507">
            <v>110513</v>
          </cell>
          <cell r="F10507" t="str">
            <v>Wycombe High School</v>
          </cell>
        </row>
        <row r="10508">
          <cell r="A10508">
            <v>110514</v>
          </cell>
          <cell r="B10508" t="str">
            <v>Buckinghamshire</v>
          </cell>
          <cell r="C10508" t="str">
            <v>Dr Challoner's Grammar School</v>
          </cell>
          <cell r="E10508">
            <v>110514</v>
          </cell>
          <cell r="F10508" t="str">
            <v>Dr Challoner's Grammar School</v>
          </cell>
        </row>
        <row r="10509">
          <cell r="A10509">
            <v>110515</v>
          </cell>
          <cell r="B10509" t="str">
            <v>Buckinghamshire</v>
          </cell>
          <cell r="C10509" t="str">
            <v>Sir William Borlase's Grammar School</v>
          </cell>
          <cell r="E10509">
            <v>110515</v>
          </cell>
          <cell r="F10509" t="str">
            <v>Sir William Borlase's Grammar School</v>
          </cell>
        </row>
        <row r="10510">
          <cell r="A10510">
            <v>110516</v>
          </cell>
          <cell r="B10510" t="str">
            <v>Buckinghamshire</v>
          </cell>
          <cell r="C10510" t="str">
            <v>St Michael's Catholic School</v>
          </cell>
          <cell r="E10510">
            <v>110516</v>
          </cell>
          <cell r="F10510" t="str">
            <v>St Michael's Catholic School</v>
          </cell>
        </row>
        <row r="10511">
          <cell r="A10511">
            <v>110517</v>
          </cell>
          <cell r="B10511" t="str">
            <v>Milton Keynes</v>
          </cell>
          <cell r="C10511" t="str">
            <v>St Paul's Catholic School</v>
          </cell>
          <cell r="E10511">
            <v>110517</v>
          </cell>
          <cell r="F10511" t="str">
            <v>St Paul's Catholic School</v>
          </cell>
        </row>
        <row r="10512">
          <cell r="A10512">
            <v>110518</v>
          </cell>
          <cell r="B10512" t="str">
            <v>Buckinghamshire</v>
          </cell>
          <cell r="C10512" t="str">
            <v>Brookmead School</v>
          </cell>
          <cell r="E10512">
            <v>110518</v>
          </cell>
          <cell r="F10512" t="str">
            <v>Brookmead School</v>
          </cell>
        </row>
        <row r="10513">
          <cell r="A10513">
            <v>110519</v>
          </cell>
          <cell r="B10513" t="str">
            <v>Buckinghamshire</v>
          </cell>
          <cell r="C10513" t="str">
            <v>Overstone Combined School</v>
          </cell>
          <cell r="E10513">
            <v>110519</v>
          </cell>
          <cell r="F10513" t="str">
            <v>Overstone Combined School</v>
          </cell>
        </row>
        <row r="10514">
          <cell r="A10514">
            <v>110520</v>
          </cell>
          <cell r="B10514" t="str">
            <v>Buckinghamshire</v>
          </cell>
          <cell r="C10514" t="str">
            <v>Hamilton Primary School</v>
          </cell>
          <cell r="E10514">
            <v>110520</v>
          </cell>
          <cell r="F10514" t="str">
            <v>Hamilton Primary School</v>
          </cell>
        </row>
        <row r="10515">
          <cell r="A10515">
            <v>110521</v>
          </cell>
          <cell r="B10515" t="str">
            <v>Buckinghamshire</v>
          </cell>
          <cell r="C10515" t="str">
            <v>Beechview School</v>
          </cell>
          <cell r="E10515">
            <v>110521</v>
          </cell>
          <cell r="F10515" t="str">
            <v>Beechview School</v>
          </cell>
        </row>
        <row r="10516">
          <cell r="A10516">
            <v>110522</v>
          </cell>
          <cell r="B10516" t="str">
            <v>Buckinghamshire</v>
          </cell>
          <cell r="C10516" t="str">
            <v>Castlefield School</v>
          </cell>
          <cell r="E10516">
            <v>110522</v>
          </cell>
          <cell r="F10516" t="str">
            <v>Castlefield School</v>
          </cell>
        </row>
        <row r="10517">
          <cell r="A10517">
            <v>110523</v>
          </cell>
          <cell r="B10517" t="str">
            <v>Buckinghamshire</v>
          </cell>
          <cell r="C10517" t="str">
            <v>Brushwood Junior School</v>
          </cell>
          <cell r="E10517">
            <v>110523</v>
          </cell>
          <cell r="F10517" t="str">
            <v>Brushwood Junior School</v>
          </cell>
        </row>
        <row r="10518">
          <cell r="A10518">
            <v>110524</v>
          </cell>
          <cell r="B10518" t="str">
            <v>Buckinghamshire</v>
          </cell>
          <cell r="C10518" t="str">
            <v>Loudwater Combined School</v>
          </cell>
          <cell r="E10518">
            <v>110524</v>
          </cell>
          <cell r="F10518" t="str">
            <v>Loudwater Combined School</v>
          </cell>
        </row>
        <row r="10519">
          <cell r="A10519">
            <v>110525</v>
          </cell>
          <cell r="B10519" t="str">
            <v>Milton Keynes</v>
          </cell>
          <cell r="C10519" t="str">
            <v>Two Mile Ash School</v>
          </cell>
          <cell r="E10519">
            <v>110525</v>
          </cell>
          <cell r="F10519" t="str">
            <v>Two Mile Ash School</v>
          </cell>
        </row>
        <row r="10520">
          <cell r="A10520">
            <v>110526</v>
          </cell>
          <cell r="B10520" t="str">
            <v>Milton Keynes</v>
          </cell>
          <cell r="C10520" t="str">
            <v>Stantonbury Campus</v>
          </cell>
          <cell r="E10520">
            <v>110526</v>
          </cell>
          <cell r="F10520" t="str">
            <v>Stantonbury Campus</v>
          </cell>
        </row>
        <row r="10521">
          <cell r="A10521">
            <v>110527</v>
          </cell>
          <cell r="B10521" t="str">
            <v>Milton Keynes</v>
          </cell>
          <cell r="C10521" t="str">
            <v>Stantonbury Campus South</v>
          </cell>
          <cell r="E10521">
            <v>110527</v>
          </cell>
          <cell r="F10521" t="str">
            <v>Stantonbury Campus South</v>
          </cell>
        </row>
        <row r="10522">
          <cell r="A10522">
            <v>110528</v>
          </cell>
          <cell r="B10522" t="str">
            <v>Buckinghamshire</v>
          </cell>
          <cell r="C10522" t="str">
            <v>Beaconsfield High School</v>
          </cell>
          <cell r="E10522">
            <v>110528</v>
          </cell>
          <cell r="F10522" t="str">
            <v>Beaconsfield High School</v>
          </cell>
        </row>
        <row r="10523">
          <cell r="A10523">
            <v>110529</v>
          </cell>
          <cell r="B10523" t="str">
            <v>Buckinghamshire</v>
          </cell>
          <cell r="C10523" t="str">
            <v>The Chalfonts Community College</v>
          </cell>
          <cell r="E10523">
            <v>110529</v>
          </cell>
          <cell r="F10523" t="str">
            <v>The Chalfonts Community College</v>
          </cell>
        </row>
        <row r="10524">
          <cell r="A10524">
            <v>110530</v>
          </cell>
          <cell r="B10524" t="str">
            <v>Buckinghamshire</v>
          </cell>
          <cell r="C10524" t="str">
            <v>The Royal Grammar School, High Wycombe</v>
          </cell>
          <cell r="E10524">
            <v>110530</v>
          </cell>
          <cell r="F10524" t="str">
            <v>The Royal Grammar School, High Wycombe</v>
          </cell>
        </row>
        <row r="10525">
          <cell r="A10525">
            <v>110531</v>
          </cell>
          <cell r="B10525" t="str">
            <v>Milton Keynes</v>
          </cell>
          <cell r="C10525" t="str">
            <v>Lord Grey School</v>
          </cell>
          <cell r="E10525">
            <v>110531</v>
          </cell>
          <cell r="F10525" t="str">
            <v>Lord Grey School</v>
          </cell>
        </row>
        <row r="10526">
          <cell r="A10526">
            <v>110532</v>
          </cell>
          <cell r="B10526" t="str">
            <v>Milton Keynes</v>
          </cell>
          <cell r="C10526" t="str">
            <v>The Radcliffe School</v>
          </cell>
          <cell r="E10526">
            <v>110532</v>
          </cell>
          <cell r="F10526" t="str">
            <v>The Radcliffe School</v>
          </cell>
        </row>
        <row r="10527">
          <cell r="A10527">
            <v>110533</v>
          </cell>
          <cell r="B10527" t="str">
            <v>Buckinghamshire</v>
          </cell>
          <cell r="C10527" t="str">
            <v>The Cottesloe School</v>
          </cell>
          <cell r="E10527">
            <v>110533</v>
          </cell>
          <cell r="F10527" t="str">
            <v>The Cottesloe School</v>
          </cell>
        </row>
        <row r="10528">
          <cell r="A10528">
            <v>110534</v>
          </cell>
          <cell r="B10528" t="str">
            <v>Buckinghamshire</v>
          </cell>
          <cell r="C10528" t="str">
            <v>Waddesdon Church of England School</v>
          </cell>
          <cell r="E10528">
            <v>110534</v>
          </cell>
          <cell r="F10528" t="str">
            <v>Waddesdon Church of England School</v>
          </cell>
        </row>
        <row r="10529">
          <cell r="A10529">
            <v>110535</v>
          </cell>
          <cell r="B10529" t="str">
            <v>Buckinghamshire</v>
          </cell>
          <cell r="C10529" t="str">
            <v>Great Marlow School</v>
          </cell>
          <cell r="E10529">
            <v>110535</v>
          </cell>
          <cell r="F10529" t="str">
            <v>Great Marlow School</v>
          </cell>
        </row>
        <row r="10530">
          <cell r="A10530">
            <v>110536</v>
          </cell>
          <cell r="B10530" t="str">
            <v>Buckinghamshire</v>
          </cell>
          <cell r="C10530" t="str">
            <v>Akeley Wood Senior School</v>
          </cell>
          <cell r="E10530">
            <v>110536</v>
          </cell>
          <cell r="F10530" t="str">
            <v>Akeley Wood Senior School</v>
          </cell>
        </row>
        <row r="10531">
          <cell r="A10531">
            <v>110537</v>
          </cell>
          <cell r="B10531" t="str">
            <v>Buckinghamshire</v>
          </cell>
          <cell r="C10531" t="str">
            <v>Davenies School</v>
          </cell>
          <cell r="E10531">
            <v>110537</v>
          </cell>
          <cell r="F10531" t="str">
            <v>Davenies School</v>
          </cell>
        </row>
        <row r="10532">
          <cell r="A10532">
            <v>110538</v>
          </cell>
          <cell r="B10532" t="str">
            <v>Buckinghamshire</v>
          </cell>
          <cell r="C10532" t="str">
            <v>High March School</v>
          </cell>
          <cell r="E10532">
            <v>110538</v>
          </cell>
          <cell r="F10532" t="str">
            <v>High March School</v>
          </cell>
        </row>
        <row r="10533">
          <cell r="A10533">
            <v>110539</v>
          </cell>
          <cell r="B10533" t="str">
            <v>Buckinghamshire</v>
          </cell>
          <cell r="C10533" t="str">
            <v>Heatherton School</v>
          </cell>
          <cell r="E10533">
            <v>110539</v>
          </cell>
          <cell r="F10533" t="str">
            <v>Heatherton School</v>
          </cell>
        </row>
        <row r="10534">
          <cell r="A10534">
            <v>110540</v>
          </cell>
          <cell r="B10534" t="str">
            <v>Buckinghamshire</v>
          </cell>
          <cell r="C10534" t="str">
            <v>Caldicott School</v>
          </cell>
          <cell r="E10534">
            <v>110540</v>
          </cell>
          <cell r="F10534" t="str">
            <v>Caldicott School</v>
          </cell>
        </row>
        <row r="10535">
          <cell r="A10535">
            <v>110541</v>
          </cell>
          <cell r="B10535" t="str">
            <v>Buckinghamshire</v>
          </cell>
          <cell r="C10535" t="str">
            <v>Gayhurst School</v>
          </cell>
          <cell r="E10535">
            <v>110541</v>
          </cell>
          <cell r="F10535" t="str">
            <v>Gayhurst School</v>
          </cell>
        </row>
        <row r="10536">
          <cell r="A10536">
            <v>110542</v>
          </cell>
          <cell r="B10536" t="str">
            <v>Buckinghamshire</v>
          </cell>
          <cell r="C10536" t="str">
            <v>Holy Cross Convent School</v>
          </cell>
          <cell r="E10536">
            <v>110542</v>
          </cell>
          <cell r="F10536" t="str">
            <v>Holy Cross Convent School</v>
          </cell>
        </row>
        <row r="10537">
          <cell r="A10537">
            <v>110543</v>
          </cell>
          <cell r="B10537" t="str">
            <v>Buckinghamshire</v>
          </cell>
          <cell r="C10537" t="str">
            <v>Maltman's Green School</v>
          </cell>
          <cell r="E10537">
            <v>110543</v>
          </cell>
          <cell r="F10537" t="str">
            <v>Maltman's Green School</v>
          </cell>
        </row>
        <row r="10538">
          <cell r="A10538">
            <v>110544</v>
          </cell>
          <cell r="B10538" t="str">
            <v>Buckinghamshire</v>
          </cell>
          <cell r="C10538" t="str">
            <v>St Mary's School</v>
          </cell>
          <cell r="E10538">
            <v>110544</v>
          </cell>
          <cell r="F10538" t="str">
            <v>St Mary's School</v>
          </cell>
        </row>
        <row r="10539">
          <cell r="A10539">
            <v>110545</v>
          </cell>
          <cell r="B10539" t="str">
            <v>Buckinghamshire</v>
          </cell>
          <cell r="C10539" t="str">
            <v>Pipers Corner School</v>
          </cell>
          <cell r="E10539">
            <v>110545</v>
          </cell>
          <cell r="F10539" t="str">
            <v>Pipers Corner School</v>
          </cell>
        </row>
        <row r="10540">
          <cell r="A10540">
            <v>110546</v>
          </cell>
          <cell r="B10540" t="str">
            <v>Buckinghamshire</v>
          </cell>
          <cell r="C10540" t="str">
            <v>Godstowe Preparatory School</v>
          </cell>
          <cell r="E10540">
            <v>110546</v>
          </cell>
          <cell r="F10540" t="str">
            <v>Godstowe Preparatory School</v>
          </cell>
        </row>
        <row r="10541">
          <cell r="A10541">
            <v>110547</v>
          </cell>
          <cell r="B10541" t="str">
            <v>Buckinghamshire</v>
          </cell>
          <cell r="C10541" t="str">
            <v>Wycombe Abbey</v>
          </cell>
          <cell r="E10541">
            <v>110547</v>
          </cell>
          <cell r="F10541" t="str">
            <v>Wycombe Abbey</v>
          </cell>
        </row>
        <row r="10542">
          <cell r="A10542">
            <v>110548</v>
          </cell>
          <cell r="B10542" t="str">
            <v>Buckinghamshire</v>
          </cell>
          <cell r="C10542" t="str">
            <v>Stowe School</v>
          </cell>
          <cell r="E10542">
            <v>110548</v>
          </cell>
          <cell r="F10542" t="str">
            <v>Stowe School</v>
          </cell>
        </row>
        <row r="10543">
          <cell r="A10543">
            <v>110549</v>
          </cell>
          <cell r="B10543" t="str">
            <v>Buckinghamshire</v>
          </cell>
          <cell r="C10543" t="str">
            <v>Thornton College</v>
          </cell>
          <cell r="E10543">
            <v>110549</v>
          </cell>
          <cell r="F10543" t="str">
            <v>Thornton College</v>
          </cell>
        </row>
        <row r="10544">
          <cell r="A10544">
            <v>110550</v>
          </cell>
          <cell r="B10544" t="str">
            <v>Buckinghamshire</v>
          </cell>
          <cell r="C10544" t="str">
            <v>Beachborough School</v>
          </cell>
          <cell r="E10544">
            <v>110550</v>
          </cell>
          <cell r="F10544" t="str">
            <v>Beachborough School</v>
          </cell>
        </row>
        <row r="10545">
          <cell r="A10545">
            <v>110551</v>
          </cell>
          <cell r="B10545" t="str">
            <v>Buckinghamshire</v>
          </cell>
          <cell r="C10545" t="str">
            <v>Swanbourne House School</v>
          </cell>
          <cell r="E10545">
            <v>110551</v>
          </cell>
          <cell r="F10545" t="str">
            <v>Swanbourne House School</v>
          </cell>
        </row>
        <row r="10546">
          <cell r="A10546">
            <v>110552</v>
          </cell>
          <cell r="B10546" t="str">
            <v>Buckinghamshire</v>
          </cell>
          <cell r="C10546" t="str">
            <v>Chesham Preparatory School</v>
          </cell>
          <cell r="E10546">
            <v>110552</v>
          </cell>
          <cell r="F10546" t="str">
            <v>Chesham Preparatory School</v>
          </cell>
        </row>
        <row r="10547">
          <cell r="A10547">
            <v>110553</v>
          </cell>
          <cell r="B10547" t="str">
            <v>Buckinghamshire</v>
          </cell>
          <cell r="C10547" t="str">
            <v>The Beacon School</v>
          </cell>
          <cell r="E10547">
            <v>110553</v>
          </cell>
          <cell r="F10547" t="str">
            <v>The Beacon School</v>
          </cell>
        </row>
        <row r="10548">
          <cell r="A10548">
            <v>110554</v>
          </cell>
          <cell r="B10548" t="str">
            <v>Buckinghamshire</v>
          </cell>
          <cell r="C10548" t="str">
            <v>Dair House School</v>
          </cell>
          <cell r="E10548">
            <v>110554</v>
          </cell>
          <cell r="F10548" t="str">
            <v>Dair House School</v>
          </cell>
        </row>
        <row r="10549">
          <cell r="A10549">
            <v>110555</v>
          </cell>
          <cell r="B10549" t="str">
            <v>Buckinghamshire</v>
          </cell>
          <cell r="C10549" t="str">
            <v>Thorpe House School</v>
          </cell>
          <cell r="E10549">
            <v>110555</v>
          </cell>
          <cell r="F10549" t="str">
            <v>Thorpe House School</v>
          </cell>
        </row>
        <row r="10550">
          <cell r="A10550">
            <v>110556</v>
          </cell>
          <cell r="B10550" t="str">
            <v>Buckinghamshire</v>
          </cell>
          <cell r="C10550" t="str">
            <v>Gateway School</v>
          </cell>
          <cell r="E10550">
            <v>110556</v>
          </cell>
          <cell r="F10550" t="str">
            <v>Gateway School</v>
          </cell>
        </row>
        <row r="10551">
          <cell r="A10551">
            <v>110557</v>
          </cell>
          <cell r="B10551" t="str">
            <v>Buckinghamshire</v>
          </cell>
          <cell r="C10551" t="str">
            <v>Crown House School</v>
          </cell>
          <cell r="E10551">
            <v>110557</v>
          </cell>
          <cell r="F10551" t="str">
            <v>Crown House School</v>
          </cell>
        </row>
        <row r="10552">
          <cell r="A10552">
            <v>110558</v>
          </cell>
          <cell r="B10552" t="str">
            <v>Buckinghamshire</v>
          </cell>
          <cell r="C10552" t="str">
            <v>Griffin House School</v>
          </cell>
          <cell r="E10552">
            <v>110558</v>
          </cell>
          <cell r="F10552" t="str">
            <v>Griffin House School</v>
          </cell>
        </row>
        <row r="10553">
          <cell r="A10553">
            <v>110559</v>
          </cell>
          <cell r="B10553" t="str">
            <v>Buckinghamshire</v>
          </cell>
          <cell r="C10553" t="str">
            <v>St Teresa's School</v>
          </cell>
          <cell r="E10553">
            <v>110559</v>
          </cell>
          <cell r="F10553" t="str">
            <v>St Teresa's School</v>
          </cell>
        </row>
        <row r="10554">
          <cell r="A10554">
            <v>110560</v>
          </cell>
          <cell r="B10554" t="str">
            <v>Buckinghamshire</v>
          </cell>
          <cell r="C10554" t="str">
            <v>Silchester House School</v>
          </cell>
          <cell r="E10554">
            <v>110560</v>
          </cell>
          <cell r="F10554" t="str">
            <v>Silchester House School</v>
          </cell>
        </row>
        <row r="10555">
          <cell r="A10555">
            <v>110561</v>
          </cell>
          <cell r="B10555" t="str">
            <v>Buckinghamshire</v>
          </cell>
          <cell r="C10555" t="str">
            <v>The Vale School</v>
          </cell>
          <cell r="E10555">
            <v>110561</v>
          </cell>
          <cell r="F10555" t="str">
            <v>The Vale School</v>
          </cell>
        </row>
        <row r="10556">
          <cell r="A10556">
            <v>110562</v>
          </cell>
          <cell r="B10556" t="str">
            <v>Buckinghamshire</v>
          </cell>
          <cell r="C10556" t="str">
            <v>Hengrove School</v>
          </cell>
          <cell r="E10556">
            <v>110562</v>
          </cell>
          <cell r="F10556" t="str">
            <v>Hengrove School</v>
          </cell>
        </row>
        <row r="10557">
          <cell r="A10557">
            <v>110563</v>
          </cell>
          <cell r="B10557" t="str">
            <v>Buckinghamshire</v>
          </cell>
          <cell r="C10557" t="str">
            <v>Ashfold School</v>
          </cell>
          <cell r="E10557">
            <v>110563</v>
          </cell>
          <cell r="F10557" t="str">
            <v>Ashfold School</v>
          </cell>
        </row>
        <row r="10558">
          <cell r="A10558">
            <v>110564</v>
          </cell>
          <cell r="B10558" t="str">
            <v>Buckinghamshire</v>
          </cell>
          <cell r="C10558" t="str">
            <v>Macintyre School</v>
          </cell>
          <cell r="E10558">
            <v>110564</v>
          </cell>
          <cell r="F10558" t="str">
            <v>Macintyre School</v>
          </cell>
        </row>
        <row r="10559">
          <cell r="A10559">
            <v>110565</v>
          </cell>
          <cell r="B10559" t="str">
            <v>Milton Keynes</v>
          </cell>
          <cell r="C10559" t="str">
            <v>Milton Keynes Preparatory School</v>
          </cell>
          <cell r="E10559">
            <v>110565</v>
          </cell>
          <cell r="F10559" t="str">
            <v>Milton Keynes Preparatory School</v>
          </cell>
        </row>
        <row r="10560">
          <cell r="A10560">
            <v>110566</v>
          </cell>
          <cell r="B10560" t="str">
            <v>Buckinghamshire</v>
          </cell>
          <cell r="C10560" t="str">
            <v>Kingscote School</v>
          </cell>
          <cell r="E10560">
            <v>110566</v>
          </cell>
          <cell r="F10560" t="str">
            <v>Kingscote School</v>
          </cell>
        </row>
        <row r="10561">
          <cell r="A10561">
            <v>110567</v>
          </cell>
          <cell r="B10561" t="str">
            <v>Milton Keynes</v>
          </cell>
          <cell r="C10561" t="str">
            <v>The Webber Independent School</v>
          </cell>
          <cell r="E10561">
            <v>110567</v>
          </cell>
          <cell r="F10561" t="str">
            <v>The Webber Independent School</v>
          </cell>
        </row>
        <row r="10562">
          <cell r="A10562">
            <v>110568</v>
          </cell>
          <cell r="B10562" t="str">
            <v>Milton Keynes</v>
          </cell>
          <cell r="C10562" t="str">
            <v>Gyosei International School Uk</v>
          </cell>
          <cell r="E10562">
            <v>110568</v>
          </cell>
          <cell r="F10562" t="str">
            <v>Gyosei International School Uk</v>
          </cell>
        </row>
        <row r="10563">
          <cell r="A10563">
            <v>110569</v>
          </cell>
          <cell r="B10563" t="str">
            <v>Buckinghamshire</v>
          </cell>
          <cell r="C10563" t="str">
            <v>Hampden Manor</v>
          </cell>
          <cell r="E10563">
            <v>110569</v>
          </cell>
          <cell r="F10563" t="str">
            <v>Hampden Manor</v>
          </cell>
        </row>
        <row r="10564">
          <cell r="A10564">
            <v>110570</v>
          </cell>
          <cell r="B10564" t="str">
            <v>Buckinghamshire</v>
          </cell>
          <cell r="C10564" t="str">
            <v>Teikyo School UK</v>
          </cell>
          <cell r="E10564">
            <v>110570</v>
          </cell>
          <cell r="F10564" t="str">
            <v>Teikyo School UK</v>
          </cell>
        </row>
        <row r="10565">
          <cell r="A10565">
            <v>110571</v>
          </cell>
          <cell r="B10565" t="str">
            <v>Milton Keynes</v>
          </cell>
          <cell r="C10565" t="str">
            <v>The Grove Independent School</v>
          </cell>
          <cell r="E10565">
            <v>110571</v>
          </cell>
          <cell r="F10565" t="str">
            <v>The Grove Independent School</v>
          </cell>
        </row>
        <row r="10566">
          <cell r="A10566">
            <v>110572</v>
          </cell>
          <cell r="B10566" t="str">
            <v>Milton Keynes</v>
          </cell>
          <cell r="C10566" t="str">
            <v>Filgrave School</v>
          </cell>
          <cell r="E10566">
            <v>110572</v>
          </cell>
          <cell r="F10566" t="str">
            <v>Filgrave School</v>
          </cell>
        </row>
        <row r="10567">
          <cell r="A10567">
            <v>110573</v>
          </cell>
          <cell r="B10567" t="str">
            <v>Buckinghamshire</v>
          </cell>
          <cell r="C10567" t="str">
            <v>Alfriston School</v>
          </cell>
          <cell r="E10567">
            <v>110573</v>
          </cell>
          <cell r="F10567" t="str">
            <v>Alfriston School</v>
          </cell>
        </row>
        <row r="10568">
          <cell r="A10568">
            <v>110574</v>
          </cell>
          <cell r="B10568" t="str">
            <v>Buckinghamshire</v>
          </cell>
          <cell r="C10568" t="str">
            <v>Verney Avenue School</v>
          </cell>
          <cell r="E10568">
            <v>110574</v>
          </cell>
          <cell r="F10568" t="str">
            <v>Verney Avenue School</v>
          </cell>
        </row>
        <row r="10569">
          <cell r="A10569">
            <v>110575</v>
          </cell>
          <cell r="B10569" t="str">
            <v>Milton Keynes</v>
          </cell>
          <cell r="C10569" t="str">
            <v>White Spire School</v>
          </cell>
          <cell r="E10569">
            <v>110575</v>
          </cell>
          <cell r="F10569" t="str">
            <v>White Spire School</v>
          </cell>
        </row>
        <row r="10570">
          <cell r="A10570">
            <v>110576</v>
          </cell>
          <cell r="B10570" t="str">
            <v>Buckinghamshire</v>
          </cell>
          <cell r="C10570" t="str">
            <v>Pebble Brook School</v>
          </cell>
          <cell r="E10570">
            <v>110576</v>
          </cell>
          <cell r="F10570" t="str">
            <v>Pebble Brook School</v>
          </cell>
        </row>
        <row r="10571">
          <cell r="A10571">
            <v>110577</v>
          </cell>
          <cell r="B10571" t="str">
            <v>Buckinghamshire</v>
          </cell>
          <cell r="C10571" t="str">
            <v>Chiltern Way Federation</v>
          </cell>
          <cell r="E10571">
            <v>110577</v>
          </cell>
          <cell r="F10571" t="str">
            <v>Chiltern Way Federation</v>
          </cell>
        </row>
        <row r="10572">
          <cell r="A10572">
            <v>110578</v>
          </cell>
          <cell r="B10572" t="str">
            <v>Buckinghamshire</v>
          </cell>
          <cell r="C10572" t="str">
            <v>Chiltern Wood School</v>
          </cell>
          <cell r="E10572">
            <v>110578</v>
          </cell>
          <cell r="F10572" t="str">
            <v>Chiltern Wood School</v>
          </cell>
        </row>
        <row r="10573">
          <cell r="A10573">
            <v>110579</v>
          </cell>
          <cell r="B10573" t="str">
            <v>Buckinghamshire</v>
          </cell>
          <cell r="C10573" t="str">
            <v>Stony Dean School</v>
          </cell>
          <cell r="E10573">
            <v>110579</v>
          </cell>
          <cell r="F10573" t="str">
            <v>Stony Dean School</v>
          </cell>
        </row>
        <row r="10574">
          <cell r="A10574">
            <v>110580</v>
          </cell>
          <cell r="B10574" t="str">
            <v>Milton Keynes</v>
          </cell>
          <cell r="C10574" t="str">
            <v>Romans Field School</v>
          </cell>
          <cell r="E10574">
            <v>110580</v>
          </cell>
          <cell r="F10574" t="str">
            <v>Romans Field School</v>
          </cell>
        </row>
        <row r="10575">
          <cell r="A10575">
            <v>110581</v>
          </cell>
          <cell r="B10575" t="str">
            <v>Buckinghamshire</v>
          </cell>
          <cell r="C10575" t="str">
            <v>Stocklake Park Community School</v>
          </cell>
          <cell r="E10575">
            <v>110581</v>
          </cell>
          <cell r="F10575" t="str">
            <v>Stocklake Park Community School</v>
          </cell>
        </row>
        <row r="10576">
          <cell r="A10576">
            <v>110582</v>
          </cell>
          <cell r="B10576" t="str">
            <v>Buckinghamshire</v>
          </cell>
          <cell r="C10576" t="str">
            <v>Heritage House School</v>
          </cell>
          <cell r="E10576">
            <v>110582</v>
          </cell>
          <cell r="F10576" t="str">
            <v>Heritage House School</v>
          </cell>
        </row>
        <row r="10577">
          <cell r="A10577">
            <v>110583</v>
          </cell>
          <cell r="B10577" t="str">
            <v>Buckinghamshire</v>
          </cell>
          <cell r="C10577" t="str">
            <v>Vinio House School</v>
          </cell>
          <cell r="E10577">
            <v>110583</v>
          </cell>
          <cell r="F10577" t="str">
            <v>Vinio House School</v>
          </cell>
        </row>
        <row r="10578">
          <cell r="A10578">
            <v>110584</v>
          </cell>
          <cell r="B10578" t="str">
            <v>Milton Keynes</v>
          </cell>
          <cell r="C10578" t="str">
            <v>The Walnuts School</v>
          </cell>
          <cell r="E10578">
            <v>110584</v>
          </cell>
          <cell r="F10578" t="str">
            <v>The Walnuts School</v>
          </cell>
        </row>
        <row r="10579">
          <cell r="A10579">
            <v>110585</v>
          </cell>
          <cell r="B10579" t="str">
            <v>Buckinghamshire</v>
          </cell>
          <cell r="C10579" t="str">
            <v>Furze Down School</v>
          </cell>
          <cell r="E10579">
            <v>110585</v>
          </cell>
          <cell r="F10579" t="str">
            <v>Furze Down School</v>
          </cell>
        </row>
        <row r="10580">
          <cell r="A10580">
            <v>110586</v>
          </cell>
          <cell r="B10580" t="str">
            <v>Buckinghamshire</v>
          </cell>
          <cell r="C10580" t="str">
            <v>Kynaston School</v>
          </cell>
          <cell r="E10580">
            <v>110586</v>
          </cell>
          <cell r="F10580" t="str">
            <v>Kynaston School</v>
          </cell>
        </row>
        <row r="10581">
          <cell r="A10581">
            <v>110587</v>
          </cell>
          <cell r="B10581" t="str">
            <v>Milton Keynes</v>
          </cell>
          <cell r="C10581" t="str">
            <v>Slated Row School</v>
          </cell>
          <cell r="E10581">
            <v>110587</v>
          </cell>
          <cell r="F10581" t="str">
            <v>Slated Row School</v>
          </cell>
        </row>
        <row r="10582">
          <cell r="A10582">
            <v>110588</v>
          </cell>
          <cell r="B10582" t="str">
            <v>Buckinghamshire</v>
          </cell>
          <cell r="C10582" t="str">
            <v>Booker Park Community School</v>
          </cell>
          <cell r="E10582">
            <v>110588</v>
          </cell>
          <cell r="F10582" t="str">
            <v>Booker Park Community School</v>
          </cell>
        </row>
        <row r="10583">
          <cell r="A10583">
            <v>110589</v>
          </cell>
          <cell r="B10583" t="str">
            <v>Buckinghamshire</v>
          </cell>
          <cell r="C10583" t="str">
            <v>Park Crescent School</v>
          </cell>
          <cell r="E10583">
            <v>110589</v>
          </cell>
          <cell r="F10583" t="str">
            <v>Park Crescent School</v>
          </cell>
        </row>
        <row r="10584">
          <cell r="A10584">
            <v>110590</v>
          </cell>
          <cell r="B10584" t="str">
            <v>Buckinghamshire</v>
          </cell>
          <cell r="C10584" t="str">
            <v>Wendover House Campus</v>
          </cell>
          <cell r="E10584">
            <v>110590</v>
          </cell>
          <cell r="F10584" t="str">
            <v>Wendover House Campus</v>
          </cell>
        </row>
        <row r="10585">
          <cell r="A10585">
            <v>110591</v>
          </cell>
          <cell r="B10585" t="str">
            <v>Milton Keynes</v>
          </cell>
          <cell r="C10585" t="str">
            <v>The Gatehouse School</v>
          </cell>
          <cell r="E10585">
            <v>110591</v>
          </cell>
          <cell r="F10585" t="str">
            <v>The Gatehouse School</v>
          </cell>
        </row>
        <row r="10586">
          <cell r="A10586">
            <v>110592</v>
          </cell>
          <cell r="B10586" t="str">
            <v>Milton Keynes</v>
          </cell>
          <cell r="C10586" t="str">
            <v>The Redway School</v>
          </cell>
          <cell r="E10586">
            <v>110592</v>
          </cell>
          <cell r="F10586" t="str">
            <v>The Redway School</v>
          </cell>
        </row>
        <row r="10587">
          <cell r="A10587">
            <v>110593</v>
          </cell>
          <cell r="B10587" t="str">
            <v>Cambridgeshire</v>
          </cell>
          <cell r="C10587" t="str">
            <v>The Fields Nursery School</v>
          </cell>
          <cell r="E10587">
            <v>110593</v>
          </cell>
          <cell r="F10587" t="str">
            <v>The Fields Nursery School</v>
          </cell>
        </row>
        <row r="10588">
          <cell r="A10588">
            <v>110594</v>
          </cell>
          <cell r="B10588" t="str">
            <v>Cambridgeshire</v>
          </cell>
          <cell r="C10588" t="str">
            <v>Homerton Early Years Centre</v>
          </cell>
          <cell r="E10588">
            <v>110594</v>
          </cell>
          <cell r="F10588" t="str">
            <v>Homerton Early Years Centre</v>
          </cell>
        </row>
        <row r="10589">
          <cell r="A10589">
            <v>110595</v>
          </cell>
          <cell r="B10589" t="str">
            <v>Cambridgeshire</v>
          </cell>
          <cell r="C10589" t="str">
            <v>Histon Early Years Centre</v>
          </cell>
          <cell r="E10589">
            <v>110595</v>
          </cell>
          <cell r="F10589" t="str">
            <v>Histon Early Years Centre</v>
          </cell>
        </row>
        <row r="10590">
          <cell r="A10590">
            <v>110596</v>
          </cell>
          <cell r="B10590" t="str">
            <v>Cambridgeshire</v>
          </cell>
          <cell r="C10590" t="str">
            <v>Brunswick Nursery School</v>
          </cell>
          <cell r="E10590">
            <v>110596</v>
          </cell>
          <cell r="F10590" t="str">
            <v>Brunswick Nursery School</v>
          </cell>
        </row>
        <row r="10591">
          <cell r="A10591">
            <v>110597</v>
          </cell>
          <cell r="B10591" t="str">
            <v>Cambridgeshire</v>
          </cell>
          <cell r="C10591" t="str">
            <v>Colleges Nursery School</v>
          </cell>
          <cell r="E10591">
            <v>110597</v>
          </cell>
          <cell r="F10591" t="str">
            <v>Colleges Nursery School</v>
          </cell>
        </row>
        <row r="10592">
          <cell r="A10592">
            <v>110598</v>
          </cell>
          <cell r="B10592" t="str">
            <v>Cambridgeshire</v>
          </cell>
          <cell r="C10592" t="str">
            <v>Huntingdon Nursery School</v>
          </cell>
          <cell r="E10592">
            <v>110598</v>
          </cell>
          <cell r="F10592" t="str">
            <v>Huntingdon Nursery School</v>
          </cell>
        </row>
        <row r="10593">
          <cell r="A10593">
            <v>110599</v>
          </cell>
          <cell r="B10593" t="str">
            <v>Peterborough</v>
          </cell>
          <cell r="C10593" t="str">
            <v>Caverstede Nursery School</v>
          </cell>
          <cell r="E10593">
            <v>110599</v>
          </cell>
          <cell r="F10593" t="str">
            <v>Caverstede Nursery School</v>
          </cell>
        </row>
        <row r="10594">
          <cell r="A10594">
            <v>110600</v>
          </cell>
          <cell r="B10594" t="str">
            <v>Cambridgeshire</v>
          </cell>
          <cell r="C10594" t="str">
            <v>CSSC Ascham</v>
          </cell>
          <cell r="E10594">
            <v>110600</v>
          </cell>
          <cell r="F10594" t="str">
            <v>CSSC Ascham</v>
          </cell>
        </row>
        <row r="10595">
          <cell r="A10595">
            <v>110601</v>
          </cell>
          <cell r="B10595" t="str">
            <v>Peterborough</v>
          </cell>
          <cell r="C10595" t="str">
            <v>The Pupil Referral Service, Peterborough</v>
          </cell>
          <cell r="E10595">
            <v>110601</v>
          </cell>
          <cell r="F10595" t="str">
            <v>The Pupil Referral Service, Peterborough</v>
          </cell>
        </row>
        <row r="10596">
          <cell r="A10596">
            <v>110602</v>
          </cell>
          <cell r="B10596" t="str">
            <v>Cambridgeshire</v>
          </cell>
          <cell r="C10596" t="str">
            <v>Bassingbourn Primary School</v>
          </cell>
          <cell r="E10596">
            <v>110602</v>
          </cell>
          <cell r="F10596" t="str">
            <v>Bassingbourn Primary School</v>
          </cell>
        </row>
        <row r="10597">
          <cell r="A10597">
            <v>110603</v>
          </cell>
          <cell r="B10597" t="str">
            <v>Cambridgeshire</v>
          </cell>
          <cell r="C10597" t="str">
            <v>Caldecote Primary School</v>
          </cell>
          <cell r="E10597">
            <v>110603</v>
          </cell>
          <cell r="F10597" t="str">
            <v>Caldecote Primary School</v>
          </cell>
        </row>
        <row r="10598">
          <cell r="A10598">
            <v>110604</v>
          </cell>
          <cell r="B10598" t="str">
            <v>Cambridgeshire</v>
          </cell>
          <cell r="C10598" t="str">
            <v>Cottenham Primary School</v>
          </cell>
          <cell r="E10598">
            <v>110604</v>
          </cell>
          <cell r="F10598" t="str">
            <v>Cottenham Primary School</v>
          </cell>
        </row>
        <row r="10599">
          <cell r="A10599">
            <v>110605</v>
          </cell>
          <cell r="B10599" t="str">
            <v>Cambridgeshire</v>
          </cell>
          <cell r="C10599" t="str">
            <v>Fen Ditton Primary School</v>
          </cell>
          <cell r="E10599">
            <v>110605</v>
          </cell>
          <cell r="F10599" t="str">
            <v>Fen Ditton Primary School</v>
          </cell>
        </row>
        <row r="10600">
          <cell r="A10600">
            <v>110606</v>
          </cell>
          <cell r="B10600" t="str">
            <v>Cambridgeshire</v>
          </cell>
          <cell r="C10600" t="str">
            <v>Fen Drayton Primary School</v>
          </cell>
          <cell r="E10600">
            <v>110606</v>
          </cell>
          <cell r="F10600" t="str">
            <v>Fen Drayton Primary School</v>
          </cell>
        </row>
        <row r="10601">
          <cell r="A10601">
            <v>110607</v>
          </cell>
          <cell r="B10601" t="str">
            <v>Cambridgeshire</v>
          </cell>
          <cell r="C10601" t="str">
            <v>Fowlmere Primary School</v>
          </cell>
          <cell r="E10601">
            <v>110607</v>
          </cell>
          <cell r="F10601" t="str">
            <v>Fowlmere Primary School</v>
          </cell>
        </row>
        <row r="10602">
          <cell r="A10602">
            <v>110608</v>
          </cell>
          <cell r="B10602" t="str">
            <v>Cambridgeshire</v>
          </cell>
          <cell r="C10602" t="str">
            <v>Foxton Primary School</v>
          </cell>
          <cell r="E10602">
            <v>110608</v>
          </cell>
          <cell r="F10602" t="str">
            <v>Foxton Primary School</v>
          </cell>
        </row>
        <row r="10603">
          <cell r="A10603">
            <v>110609</v>
          </cell>
          <cell r="B10603" t="str">
            <v>Cambridgeshire</v>
          </cell>
          <cell r="C10603" t="str">
            <v>Gamlingay First School</v>
          </cell>
          <cell r="E10603">
            <v>110609</v>
          </cell>
          <cell r="F10603" t="str">
            <v>Gamlingay First School</v>
          </cell>
        </row>
        <row r="10604">
          <cell r="A10604">
            <v>110610</v>
          </cell>
          <cell r="B10604" t="str">
            <v>Cambridgeshire</v>
          </cell>
          <cell r="C10604" t="str">
            <v>Girton Glebe Primary School</v>
          </cell>
          <cell r="E10604">
            <v>110610</v>
          </cell>
          <cell r="F10604" t="str">
            <v>Girton Glebe Primary School</v>
          </cell>
        </row>
        <row r="10605">
          <cell r="A10605">
            <v>110611</v>
          </cell>
          <cell r="B10605" t="str">
            <v>Cambridgeshire</v>
          </cell>
          <cell r="C10605" t="str">
            <v>Great Abington Primary School</v>
          </cell>
          <cell r="E10605">
            <v>110611</v>
          </cell>
          <cell r="F10605" t="str">
            <v>Great Abington Primary School</v>
          </cell>
        </row>
        <row r="10606">
          <cell r="A10606">
            <v>110612</v>
          </cell>
          <cell r="B10606" t="str">
            <v>Cambridgeshire</v>
          </cell>
          <cell r="C10606" t="str">
            <v>Harston and Newton Community Primary School</v>
          </cell>
          <cell r="E10606">
            <v>110612</v>
          </cell>
          <cell r="F10606" t="str">
            <v>Harston and Newton Community Primary School</v>
          </cell>
        </row>
        <row r="10607">
          <cell r="A10607">
            <v>110613</v>
          </cell>
          <cell r="B10607" t="str">
            <v>Cambridgeshire</v>
          </cell>
          <cell r="C10607" t="str">
            <v>Kennett Community Primary School</v>
          </cell>
          <cell r="E10607">
            <v>110613</v>
          </cell>
          <cell r="F10607" t="str">
            <v>Kennett Community Primary School</v>
          </cell>
        </row>
        <row r="10608">
          <cell r="A10608">
            <v>110614</v>
          </cell>
          <cell r="B10608" t="str">
            <v>Cambridgeshire</v>
          </cell>
          <cell r="C10608" t="str">
            <v>Melbourn Primary School</v>
          </cell>
          <cell r="E10608">
            <v>110614</v>
          </cell>
          <cell r="F10608" t="str">
            <v>Melbourn Primary School</v>
          </cell>
        </row>
        <row r="10609">
          <cell r="A10609">
            <v>110615</v>
          </cell>
          <cell r="B10609" t="str">
            <v>Cambridgeshire</v>
          </cell>
          <cell r="C10609" t="str">
            <v>Meldreth Primary School</v>
          </cell>
          <cell r="E10609">
            <v>110615</v>
          </cell>
          <cell r="F10609" t="str">
            <v>Meldreth Primary School</v>
          </cell>
        </row>
        <row r="10610">
          <cell r="A10610">
            <v>110616</v>
          </cell>
          <cell r="B10610" t="str">
            <v>Cambridgeshire</v>
          </cell>
          <cell r="C10610" t="str">
            <v>Over Primary School</v>
          </cell>
          <cell r="E10610">
            <v>110616</v>
          </cell>
          <cell r="F10610" t="str">
            <v>Over Primary School</v>
          </cell>
        </row>
        <row r="10611">
          <cell r="A10611">
            <v>110617</v>
          </cell>
          <cell r="B10611" t="str">
            <v>Cambridgeshire</v>
          </cell>
          <cell r="C10611" t="str">
            <v>Pendragon Community Primary School</v>
          </cell>
          <cell r="E10611">
            <v>110617</v>
          </cell>
          <cell r="F10611" t="str">
            <v>Pendragon Community Primary School</v>
          </cell>
        </row>
        <row r="10612">
          <cell r="A10612">
            <v>110618</v>
          </cell>
          <cell r="B10612" t="str">
            <v>Cambridgeshire</v>
          </cell>
          <cell r="C10612" t="str">
            <v>John Falkner Community Infant School</v>
          </cell>
          <cell r="E10612">
            <v>110618</v>
          </cell>
          <cell r="F10612" t="str">
            <v>John Falkner Community Infant School</v>
          </cell>
        </row>
        <row r="10613">
          <cell r="A10613">
            <v>110619</v>
          </cell>
          <cell r="B10613" t="str">
            <v>Cambridgeshire</v>
          </cell>
          <cell r="C10613" t="str">
            <v>Stapleford Community Primary School</v>
          </cell>
          <cell r="E10613">
            <v>110619</v>
          </cell>
          <cell r="F10613" t="str">
            <v>Stapleford Community Primary School</v>
          </cell>
        </row>
        <row r="10614">
          <cell r="A10614">
            <v>110620</v>
          </cell>
          <cell r="B10614" t="str">
            <v>Cambridgeshire</v>
          </cell>
          <cell r="C10614" t="str">
            <v>Swavesey Primary School</v>
          </cell>
          <cell r="E10614">
            <v>110620</v>
          </cell>
          <cell r="F10614" t="str">
            <v>Swavesey Primary School</v>
          </cell>
        </row>
        <row r="10615">
          <cell r="A10615">
            <v>110621</v>
          </cell>
          <cell r="B10615" t="str">
            <v>Cambridgeshire</v>
          </cell>
          <cell r="C10615" t="str">
            <v>Waterbeach Community Primary School</v>
          </cell>
          <cell r="E10615">
            <v>110621</v>
          </cell>
          <cell r="F10615" t="str">
            <v>Waterbeach Community Primary School</v>
          </cell>
        </row>
        <row r="10616">
          <cell r="A10616">
            <v>110622</v>
          </cell>
          <cell r="B10616" t="str">
            <v>Cambridgeshire</v>
          </cell>
          <cell r="C10616" t="str">
            <v>Willingham Primary School</v>
          </cell>
          <cell r="E10616">
            <v>110622</v>
          </cell>
          <cell r="F10616" t="str">
            <v>Willingham Primary School</v>
          </cell>
        </row>
        <row r="10617">
          <cell r="A10617">
            <v>110623</v>
          </cell>
          <cell r="B10617" t="str">
            <v>Cambridgeshire</v>
          </cell>
          <cell r="C10617" t="str">
            <v>Hatton Park Primary School</v>
          </cell>
          <cell r="E10617">
            <v>110623</v>
          </cell>
          <cell r="F10617" t="str">
            <v>Hatton Park Primary School</v>
          </cell>
        </row>
        <row r="10618">
          <cell r="A10618">
            <v>110624</v>
          </cell>
          <cell r="B10618" t="str">
            <v>Cambridgeshire</v>
          </cell>
          <cell r="C10618" t="str">
            <v>Ditton Lodge Community Primary School</v>
          </cell>
          <cell r="E10618">
            <v>110624</v>
          </cell>
          <cell r="F10618" t="str">
            <v>Ditton Lodge Community Primary School</v>
          </cell>
        </row>
        <row r="10619">
          <cell r="A10619">
            <v>110625</v>
          </cell>
          <cell r="B10619" t="str">
            <v>Cambridgeshire</v>
          </cell>
          <cell r="C10619" t="str">
            <v>Bar Hill Community Primary School</v>
          </cell>
          <cell r="E10619">
            <v>110625</v>
          </cell>
          <cell r="F10619" t="str">
            <v>Bar Hill Community Primary School</v>
          </cell>
        </row>
        <row r="10620">
          <cell r="A10620">
            <v>110626</v>
          </cell>
          <cell r="B10620" t="str">
            <v>Cambridgeshire</v>
          </cell>
          <cell r="C10620" t="str">
            <v>Meridian Primary School</v>
          </cell>
          <cell r="E10620">
            <v>110626</v>
          </cell>
          <cell r="F10620" t="str">
            <v>Meridian Primary School</v>
          </cell>
        </row>
        <row r="10621">
          <cell r="A10621">
            <v>110627</v>
          </cell>
          <cell r="B10621" t="str">
            <v>Cambridgeshire</v>
          </cell>
          <cell r="C10621" t="str">
            <v>Benwick Primary School</v>
          </cell>
          <cell r="E10621">
            <v>110627</v>
          </cell>
          <cell r="F10621" t="str">
            <v>Benwick Primary School</v>
          </cell>
        </row>
        <row r="10622">
          <cell r="A10622">
            <v>110628</v>
          </cell>
          <cell r="B10622" t="str">
            <v>Cambridgeshire</v>
          </cell>
          <cell r="C10622" t="str">
            <v>Burnsfield Infant School</v>
          </cell>
          <cell r="E10622">
            <v>110628</v>
          </cell>
          <cell r="F10622" t="str">
            <v>Burnsfield Infant School</v>
          </cell>
        </row>
        <row r="10623">
          <cell r="A10623">
            <v>110629</v>
          </cell>
          <cell r="B10623" t="str">
            <v>Cambridgeshire</v>
          </cell>
          <cell r="C10623" t="str">
            <v>King Edward Junior School</v>
          </cell>
          <cell r="E10623">
            <v>110629</v>
          </cell>
          <cell r="F10623" t="str">
            <v>King Edward Junior School</v>
          </cell>
        </row>
        <row r="10624">
          <cell r="A10624">
            <v>110630</v>
          </cell>
          <cell r="B10624" t="str">
            <v>Cambridgeshire</v>
          </cell>
          <cell r="C10624" t="str">
            <v>Townley Primary School</v>
          </cell>
          <cell r="E10624">
            <v>110630</v>
          </cell>
          <cell r="F10624" t="str">
            <v>Townley Primary School</v>
          </cell>
        </row>
        <row r="10625">
          <cell r="A10625">
            <v>110631</v>
          </cell>
          <cell r="B10625" t="str">
            <v>Cambridgeshire</v>
          </cell>
          <cell r="C10625" t="str">
            <v>Coates Primary School</v>
          </cell>
          <cell r="E10625">
            <v>110631</v>
          </cell>
          <cell r="F10625" t="str">
            <v>Coates Primary School</v>
          </cell>
        </row>
        <row r="10626">
          <cell r="A10626">
            <v>110632</v>
          </cell>
          <cell r="B10626" t="str">
            <v>Cambridgeshire</v>
          </cell>
          <cell r="C10626" t="str">
            <v>Lionel Walden Primary School</v>
          </cell>
          <cell r="E10626">
            <v>110632</v>
          </cell>
          <cell r="F10626" t="str">
            <v>Lionel Walden Primary School</v>
          </cell>
        </row>
        <row r="10627">
          <cell r="A10627">
            <v>110633</v>
          </cell>
          <cell r="B10627" t="str">
            <v>Cambridgeshire</v>
          </cell>
          <cell r="C10627" t="str">
            <v>Friday Bridge Community Primary School</v>
          </cell>
          <cell r="E10627">
            <v>110633</v>
          </cell>
          <cell r="F10627" t="str">
            <v>Friday Bridge Community Primary School</v>
          </cell>
        </row>
        <row r="10628">
          <cell r="A10628">
            <v>110634</v>
          </cell>
          <cell r="B10628" t="str">
            <v>Cambridgeshire</v>
          </cell>
          <cell r="C10628" t="str">
            <v>Gorefield Primary School</v>
          </cell>
          <cell r="E10628">
            <v>110634</v>
          </cell>
          <cell r="F10628" t="str">
            <v>Gorefield Primary School</v>
          </cell>
        </row>
        <row r="10629">
          <cell r="A10629">
            <v>110635</v>
          </cell>
          <cell r="B10629" t="str">
            <v>Cambridgeshire</v>
          </cell>
          <cell r="C10629" t="str">
            <v>Robert Arkenstall Primary School</v>
          </cell>
          <cell r="E10629">
            <v>110635</v>
          </cell>
          <cell r="F10629" t="str">
            <v>Robert Arkenstall Primary School</v>
          </cell>
        </row>
        <row r="10630">
          <cell r="A10630">
            <v>110636</v>
          </cell>
          <cell r="B10630" t="str">
            <v>Cambridgeshire</v>
          </cell>
          <cell r="C10630" t="str">
            <v>Leverington Community Primary School</v>
          </cell>
          <cell r="E10630">
            <v>110636</v>
          </cell>
          <cell r="F10630" t="str">
            <v>Leverington Community Primary School</v>
          </cell>
        </row>
        <row r="10631">
          <cell r="A10631">
            <v>110637</v>
          </cell>
          <cell r="B10631" t="str">
            <v>Cambridgeshire</v>
          </cell>
          <cell r="C10631" t="str">
            <v>Littleport Community Primary School</v>
          </cell>
          <cell r="E10631">
            <v>110637</v>
          </cell>
          <cell r="F10631" t="str">
            <v>Littleport Community Primary School</v>
          </cell>
        </row>
        <row r="10632">
          <cell r="A10632">
            <v>110638</v>
          </cell>
          <cell r="B10632" t="str">
            <v>Cambridgeshire</v>
          </cell>
          <cell r="C10632" t="str">
            <v>Manea Community Primary School</v>
          </cell>
          <cell r="E10632">
            <v>110638</v>
          </cell>
          <cell r="F10632" t="str">
            <v>Manea Community Primary School</v>
          </cell>
        </row>
        <row r="10633">
          <cell r="A10633">
            <v>110639</v>
          </cell>
          <cell r="B10633" t="str">
            <v>Cambridgeshire</v>
          </cell>
          <cell r="C10633" t="str">
            <v>Burrowmoor Primary School</v>
          </cell>
          <cell r="E10633">
            <v>110639</v>
          </cell>
          <cell r="F10633" t="str">
            <v>Burrowmoor Primary School</v>
          </cell>
        </row>
        <row r="10634">
          <cell r="A10634">
            <v>110640</v>
          </cell>
          <cell r="B10634" t="str">
            <v>Cambridgeshire</v>
          </cell>
          <cell r="C10634" t="str">
            <v>Maple Grove Infant School</v>
          </cell>
          <cell r="E10634">
            <v>110640</v>
          </cell>
          <cell r="F10634" t="str">
            <v>Maple Grove Infant School</v>
          </cell>
        </row>
        <row r="10635">
          <cell r="A10635">
            <v>110641</v>
          </cell>
          <cell r="B10635" t="str">
            <v>Cambridgeshire</v>
          </cell>
          <cell r="C10635" t="str">
            <v>Westwood Community Primary School</v>
          </cell>
          <cell r="E10635">
            <v>110641</v>
          </cell>
          <cell r="F10635" t="str">
            <v>Westwood Community Primary School</v>
          </cell>
        </row>
        <row r="10636">
          <cell r="A10636">
            <v>110642</v>
          </cell>
          <cell r="B10636" t="str">
            <v>Cambridgeshire</v>
          </cell>
          <cell r="C10636" t="str">
            <v>Murrow Primary School</v>
          </cell>
          <cell r="E10636">
            <v>110642</v>
          </cell>
          <cell r="F10636" t="str">
            <v>Murrow Primary School</v>
          </cell>
        </row>
        <row r="10637">
          <cell r="A10637">
            <v>110643</v>
          </cell>
          <cell r="B10637" t="str">
            <v>Cambridgeshire</v>
          </cell>
          <cell r="C10637" t="str">
            <v>Beaupre Community Primary School</v>
          </cell>
          <cell r="E10637">
            <v>110643</v>
          </cell>
          <cell r="F10637" t="str">
            <v>Beaupre Community Primary School</v>
          </cell>
        </row>
        <row r="10638">
          <cell r="A10638">
            <v>110644</v>
          </cell>
          <cell r="B10638" t="str">
            <v>Cambridgeshire</v>
          </cell>
          <cell r="C10638" t="str">
            <v>Alderman Payne Primary School</v>
          </cell>
          <cell r="E10638">
            <v>110644</v>
          </cell>
          <cell r="F10638" t="str">
            <v>Alderman Payne Primary School</v>
          </cell>
        </row>
        <row r="10639">
          <cell r="A10639">
            <v>110645</v>
          </cell>
          <cell r="B10639" t="str">
            <v>Cambridgeshire</v>
          </cell>
          <cell r="C10639" t="str">
            <v>Stretham Community Primary School</v>
          </cell>
          <cell r="E10639">
            <v>110645</v>
          </cell>
          <cell r="F10639" t="str">
            <v>Stretham Community Primary School</v>
          </cell>
        </row>
        <row r="10640">
          <cell r="A10640">
            <v>110646</v>
          </cell>
          <cell r="B10640" t="str">
            <v>Cambridgeshire</v>
          </cell>
          <cell r="C10640" t="str">
            <v>Alderman Jacobs Primary School</v>
          </cell>
          <cell r="E10640">
            <v>110646</v>
          </cell>
          <cell r="F10640" t="str">
            <v>Alderman Jacobs Primary School</v>
          </cell>
        </row>
        <row r="10641">
          <cell r="A10641">
            <v>110647</v>
          </cell>
          <cell r="B10641" t="str">
            <v>Cambridgeshire</v>
          </cell>
          <cell r="C10641" t="str">
            <v>New Road Primary School</v>
          </cell>
          <cell r="E10641">
            <v>110647</v>
          </cell>
          <cell r="F10641" t="str">
            <v>New Road Primary School</v>
          </cell>
        </row>
        <row r="10642">
          <cell r="A10642">
            <v>110648</v>
          </cell>
          <cell r="B10642" t="str">
            <v>Cambridgeshire</v>
          </cell>
          <cell r="C10642" t="str">
            <v>Thomas Eaton Community Primary School</v>
          </cell>
          <cell r="E10642">
            <v>110648</v>
          </cell>
          <cell r="F10642" t="str">
            <v>Thomas Eaton Community Primary School</v>
          </cell>
        </row>
        <row r="10643">
          <cell r="A10643">
            <v>110649</v>
          </cell>
          <cell r="B10643" t="str">
            <v>Cambridgeshire</v>
          </cell>
          <cell r="C10643" t="str">
            <v>Clarkson Infants School</v>
          </cell>
          <cell r="E10643">
            <v>110649</v>
          </cell>
          <cell r="F10643" t="str">
            <v>Clarkson Infants School</v>
          </cell>
        </row>
        <row r="10644">
          <cell r="A10644">
            <v>110650</v>
          </cell>
          <cell r="B10644" t="str">
            <v>Cambridgeshire</v>
          </cell>
          <cell r="C10644" t="str">
            <v>Elm Road Primary School</v>
          </cell>
          <cell r="E10644">
            <v>110650</v>
          </cell>
          <cell r="F10644" t="str">
            <v>Elm Road Primary School</v>
          </cell>
        </row>
        <row r="10645">
          <cell r="A10645">
            <v>110651</v>
          </cell>
          <cell r="B10645" t="str">
            <v>Cambridgeshire</v>
          </cell>
          <cell r="C10645" t="str">
            <v>The Nene Infant School</v>
          </cell>
          <cell r="E10645">
            <v>110651</v>
          </cell>
          <cell r="F10645" t="str">
            <v>The Nene Infant School</v>
          </cell>
        </row>
        <row r="10646">
          <cell r="A10646">
            <v>110652</v>
          </cell>
          <cell r="B10646" t="str">
            <v>Cambridgeshire</v>
          </cell>
          <cell r="C10646" t="str">
            <v>Peckover Primary School</v>
          </cell>
          <cell r="E10646">
            <v>110652</v>
          </cell>
          <cell r="F10646" t="str">
            <v>Peckover Primary School</v>
          </cell>
        </row>
        <row r="10647">
          <cell r="A10647">
            <v>110653</v>
          </cell>
          <cell r="B10647" t="str">
            <v>Cambridgeshire</v>
          </cell>
          <cell r="C10647" t="str">
            <v>Ramnoth Junior School</v>
          </cell>
          <cell r="E10647">
            <v>110653</v>
          </cell>
          <cell r="F10647" t="str">
            <v>Ramnoth Junior School</v>
          </cell>
        </row>
        <row r="10648">
          <cell r="A10648">
            <v>110654</v>
          </cell>
          <cell r="B10648" t="str">
            <v>Cambridgeshire</v>
          </cell>
          <cell r="C10648" t="str">
            <v>The Gordon Fendick Junior School</v>
          </cell>
          <cell r="E10648">
            <v>110654</v>
          </cell>
          <cell r="F10648" t="str">
            <v>The Gordon Fendick Junior School</v>
          </cell>
        </row>
        <row r="10649">
          <cell r="A10649">
            <v>110655</v>
          </cell>
          <cell r="B10649" t="str">
            <v>Cambridgeshire</v>
          </cell>
          <cell r="C10649" t="str">
            <v>Milton Road Junior School</v>
          </cell>
          <cell r="E10649">
            <v>110655</v>
          </cell>
          <cell r="F10649" t="str">
            <v>Milton Road Junior School</v>
          </cell>
        </row>
        <row r="10650">
          <cell r="A10650">
            <v>110656</v>
          </cell>
          <cell r="B10650" t="str">
            <v>Cambridgeshire</v>
          </cell>
          <cell r="C10650" t="str">
            <v>Milton Road Infant School</v>
          </cell>
          <cell r="E10650">
            <v>110656</v>
          </cell>
          <cell r="F10650" t="str">
            <v>Milton Road Infant School</v>
          </cell>
        </row>
        <row r="10651">
          <cell r="A10651">
            <v>110657</v>
          </cell>
          <cell r="B10651" t="str">
            <v>Cambridgeshire</v>
          </cell>
          <cell r="C10651" t="str">
            <v>Morley Memorial Primary School</v>
          </cell>
          <cell r="E10651">
            <v>110657</v>
          </cell>
          <cell r="F10651" t="str">
            <v>Morley Memorial Primary School</v>
          </cell>
        </row>
        <row r="10652">
          <cell r="A10652">
            <v>110658</v>
          </cell>
          <cell r="B10652" t="str">
            <v>Cambridgeshire</v>
          </cell>
          <cell r="C10652" t="str">
            <v>Newnham Croft Primary School</v>
          </cell>
          <cell r="E10652">
            <v>110658</v>
          </cell>
          <cell r="F10652" t="str">
            <v>Newnham Croft Primary School</v>
          </cell>
        </row>
        <row r="10653">
          <cell r="A10653">
            <v>110659</v>
          </cell>
          <cell r="B10653" t="str">
            <v>Cambridgeshire</v>
          </cell>
          <cell r="C10653" t="str">
            <v>Priory Junior School</v>
          </cell>
          <cell r="E10653">
            <v>110659</v>
          </cell>
          <cell r="F10653" t="str">
            <v>Priory Junior School</v>
          </cell>
        </row>
        <row r="10654">
          <cell r="A10654">
            <v>110660</v>
          </cell>
          <cell r="B10654" t="str">
            <v>Cambridgeshire</v>
          </cell>
          <cell r="C10654" t="str">
            <v>Priory Infant School</v>
          </cell>
          <cell r="E10654">
            <v>110660</v>
          </cell>
          <cell r="F10654" t="str">
            <v>Priory Infant School</v>
          </cell>
        </row>
        <row r="10655">
          <cell r="A10655">
            <v>110661</v>
          </cell>
          <cell r="B10655" t="str">
            <v>Cambridgeshire</v>
          </cell>
          <cell r="C10655" t="str">
            <v>Romsey Junior School</v>
          </cell>
          <cell r="E10655">
            <v>110661</v>
          </cell>
          <cell r="F10655" t="str">
            <v>Romsey Junior School</v>
          </cell>
        </row>
        <row r="10656">
          <cell r="A10656">
            <v>110662</v>
          </cell>
          <cell r="B10656" t="str">
            <v>Cambridgeshire</v>
          </cell>
          <cell r="C10656" t="str">
            <v>Sedley Infant School</v>
          </cell>
          <cell r="E10656">
            <v>110662</v>
          </cell>
          <cell r="F10656" t="str">
            <v>Sedley Infant School</v>
          </cell>
        </row>
        <row r="10657">
          <cell r="A10657">
            <v>110663</v>
          </cell>
          <cell r="B10657" t="str">
            <v>Cambridgeshire</v>
          </cell>
          <cell r="C10657" t="str">
            <v>Shirley Community Primary School</v>
          </cell>
          <cell r="E10657">
            <v>110663</v>
          </cell>
          <cell r="F10657" t="str">
            <v>Shirley Community Primary School</v>
          </cell>
        </row>
        <row r="10658">
          <cell r="A10658">
            <v>110664</v>
          </cell>
          <cell r="B10658" t="str">
            <v>Cambridgeshire</v>
          </cell>
          <cell r="C10658" t="str">
            <v>Arbury Primary School</v>
          </cell>
          <cell r="E10658">
            <v>110664</v>
          </cell>
          <cell r="F10658" t="str">
            <v>Arbury Primary School</v>
          </cell>
        </row>
        <row r="10659">
          <cell r="A10659">
            <v>110665</v>
          </cell>
          <cell r="B10659" t="str">
            <v>Cambridgeshire</v>
          </cell>
          <cell r="C10659" t="str">
            <v>Colville Primary School</v>
          </cell>
          <cell r="E10659">
            <v>110665</v>
          </cell>
          <cell r="F10659" t="str">
            <v>Colville Primary School</v>
          </cell>
        </row>
        <row r="10660">
          <cell r="A10660">
            <v>110666</v>
          </cell>
          <cell r="B10660" t="str">
            <v>Cambridgeshire</v>
          </cell>
          <cell r="C10660" t="str">
            <v>Mayfield Primary School</v>
          </cell>
          <cell r="E10660">
            <v>110666</v>
          </cell>
          <cell r="F10660" t="str">
            <v>Mayfield Primary School</v>
          </cell>
        </row>
        <row r="10661">
          <cell r="A10661">
            <v>110667</v>
          </cell>
          <cell r="B10661" t="str">
            <v>Cambridgeshire</v>
          </cell>
          <cell r="C10661" t="str">
            <v>John Paxton Junior School</v>
          </cell>
          <cell r="E10661">
            <v>110667</v>
          </cell>
          <cell r="F10661" t="str">
            <v>John Paxton Junior School</v>
          </cell>
        </row>
        <row r="10662">
          <cell r="A10662">
            <v>110668</v>
          </cell>
          <cell r="B10662" t="str">
            <v>Cambridgeshire</v>
          </cell>
          <cell r="C10662" t="str">
            <v>The Grove Primary School</v>
          </cell>
          <cell r="E10662">
            <v>110668</v>
          </cell>
          <cell r="F10662" t="str">
            <v>The Grove Primary School</v>
          </cell>
        </row>
        <row r="10663">
          <cell r="A10663">
            <v>110669</v>
          </cell>
          <cell r="B10663" t="str">
            <v>Cambridgeshire</v>
          </cell>
          <cell r="C10663" t="str">
            <v>Bottisham Community Primary School</v>
          </cell>
          <cell r="E10663">
            <v>110669</v>
          </cell>
          <cell r="F10663" t="str">
            <v>Bottisham Community Primary School</v>
          </cell>
        </row>
        <row r="10664">
          <cell r="A10664">
            <v>110670</v>
          </cell>
          <cell r="B10664" t="str">
            <v>Cambridgeshire</v>
          </cell>
          <cell r="C10664" t="str">
            <v>Meadow Primary School</v>
          </cell>
          <cell r="E10664">
            <v>110670</v>
          </cell>
          <cell r="F10664" t="str">
            <v>Meadow Primary School</v>
          </cell>
        </row>
        <row r="10665">
          <cell r="A10665">
            <v>110671</v>
          </cell>
          <cell r="B10665" t="str">
            <v>Cambridgeshire</v>
          </cell>
          <cell r="C10665" t="str">
            <v>The Icknield Primary School</v>
          </cell>
          <cell r="E10665">
            <v>110671</v>
          </cell>
          <cell r="F10665" t="str">
            <v>The Icknield Primary School</v>
          </cell>
        </row>
        <row r="10666">
          <cell r="A10666">
            <v>110672</v>
          </cell>
          <cell r="B10666" t="str">
            <v>Cambridgeshire</v>
          </cell>
          <cell r="C10666" t="str">
            <v>Linton Heights Junior School</v>
          </cell>
          <cell r="E10666">
            <v>110672</v>
          </cell>
          <cell r="F10666" t="str">
            <v>Linton Heights Junior School</v>
          </cell>
        </row>
        <row r="10667">
          <cell r="A10667">
            <v>110673</v>
          </cell>
          <cell r="B10667" t="str">
            <v>Cambridgeshire</v>
          </cell>
          <cell r="C10667" t="str">
            <v>Hauxton Primary School</v>
          </cell>
          <cell r="E10667">
            <v>110673</v>
          </cell>
          <cell r="F10667" t="str">
            <v>Hauxton Primary School</v>
          </cell>
        </row>
        <row r="10668">
          <cell r="A10668">
            <v>110674</v>
          </cell>
          <cell r="B10668" t="str">
            <v>Cambridgeshire</v>
          </cell>
          <cell r="C10668" t="str">
            <v>Cavalry Primary School</v>
          </cell>
          <cell r="E10668">
            <v>110674</v>
          </cell>
          <cell r="F10668" t="str">
            <v>Cavalry Primary School</v>
          </cell>
        </row>
        <row r="10669">
          <cell r="A10669">
            <v>110675</v>
          </cell>
          <cell r="B10669" t="str">
            <v>Cambridgeshire</v>
          </cell>
          <cell r="C10669" t="str">
            <v>Brampton Junior School</v>
          </cell>
          <cell r="E10669">
            <v>110675</v>
          </cell>
          <cell r="F10669" t="str">
            <v>Brampton Junior School</v>
          </cell>
        </row>
        <row r="10670">
          <cell r="A10670">
            <v>110676</v>
          </cell>
          <cell r="B10670" t="str">
            <v>Cambridgeshire</v>
          </cell>
          <cell r="C10670" t="str">
            <v>Fenstanton and Hilton Primary School</v>
          </cell>
          <cell r="E10670">
            <v>110676</v>
          </cell>
          <cell r="F10670" t="str">
            <v>Fenstanton and Hilton Primary School</v>
          </cell>
        </row>
        <row r="10671">
          <cell r="A10671">
            <v>110677</v>
          </cell>
          <cell r="B10671" t="str">
            <v>Cambridgeshire</v>
          </cell>
          <cell r="C10671" t="str">
            <v>Godmanchester Primary School</v>
          </cell>
          <cell r="E10671">
            <v>110677</v>
          </cell>
          <cell r="F10671" t="str">
            <v>Godmanchester Primary School</v>
          </cell>
        </row>
        <row r="10672">
          <cell r="A10672">
            <v>110678</v>
          </cell>
          <cell r="B10672" t="str">
            <v>Cambridgeshire</v>
          </cell>
          <cell r="C10672" t="str">
            <v>Great Staughton Primary School</v>
          </cell>
          <cell r="E10672">
            <v>110678</v>
          </cell>
          <cell r="F10672" t="str">
            <v>Great Staughton Primary School</v>
          </cell>
        </row>
        <row r="10673">
          <cell r="A10673">
            <v>110679</v>
          </cell>
          <cell r="B10673" t="str">
            <v>Cambridgeshire</v>
          </cell>
          <cell r="C10673" t="str">
            <v>Hemingford Grey Primary School</v>
          </cell>
          <cell r="E10673">
            <v>110679</v>
          </cell>
          <cell r="F10673" t="str">
            <v>Hemingford Grey Primary School</v>
          </cell>
        </row>
        <row r="10674">
          <cell r="A10674">
            <v>110680</v>
          </cell>
          <cell r="B10674" t="str">
            <v>Cambridgeshire</v>
          </cell>
          <cell r="C10674" t="str">
            <v>Houghton Primary School</v>
          </cell>
          <cell r="E10674">
            <v>110680</v>
          </cell>
          <cell r="F10674" t="str">
            <v>Houghton Primary School</v>
          </cell>
        </row>
        <row r="10675">
          <cell r="A10675">
            <v>110681</v>
          </cell>
          <cell r="B10675" t="str">
            <v>Cambridgeshire</v>
          </cell>
          <cell r="C10675" t="str">
            <v>Overhills Primary School</v>
          </cell>
          <cell r="E10675">
            <v>110681</v>
          </cell>
          <cell r="F10675" t="str">
            <v>Overhills Primary School</v>
          </cell>
        </row>
        <row r="10676">
          <cell r="A10676">
            <v>110682</v>
          </cell>
          <cell r="B10676" t="str">
            <v>Cambridgeshire</v>
          </cell>
          <cell r="C10676" t="str">
            <v>Offord Primary School</v>
          </cell>
          <cell r="E10676">
            <v>110682</v>
          </cell>
          <cell r="F10676" t="str">
            <v>Offord Primary School</v>
          </cell>
        </row>
        <row r="10677">
          <cell r="A10677">
            <v>110683</v>
          </cell>
          <cell r="B10677" t="str">
            <v>Peterborough</v>
          </cell>
          <cell r="C10677" t="str">
            <v>Old Fletton Primary School</v>
          </cell>
          <cell r="E10677">
            <v>110683</v>
          </cell>
          <cell r="F10677" t="str">
            <v>Old Fletton Primary School</v>
          </cell>
        </row>
        <row r="10678">
          <cell r="A10678">
            <v>110684</v>
          </cell>
          <cell r="B10678" t="str">
            <v>Cambridgeshire</v>
          </cell>
          <cell r="C10678" t="str">
            <v>Ramsey Spinning Infant School</v>
          </cell>
          <cell r="E10678">
            <v>110684</v>
          </cell>
          <cell r="F10678" t="str">
            <v>Ramsey Spinning Infant School</v>
          </cell>
        </row>
        <row r="10679">
          <cell r="A10679">
            <v>110685</v>
          </cell>
          <cell r="B10679" t="str">
            <v>Cambridgeshire</v>
          </cell>
          <cell r="C10679" t="str">
            <v>The Ashbeach Primary School</v>
          </cell>
          <cell r="E10679">
            <v>110685</v>
          </cell>
          <cell r="F10679" t="str">
            <v>The Ashbeach Primary School</v>
          </cell>
        </row>
        <row r="10680">
          <cell r="A10680">
            <v>110686</v>
          </cell>
          <cell r="B10680" t="str">
            <v>Cambridgeshire</v>
          </cell>
          <cell r="C10680" t="str">
            <v>Ramsey Community Junior School</v>
          </cell>
          <cell r="E10680">
            <v>110686</v>
          </cell>
          <cell r="F10680" t="str">
            <v>Ramsey Community Junior School</v>
          </cell>
        </row>
        <row r="10681">
          <cell r="A10681">
            <v>110687</v>
          </cell>
          <cell r="B10681" t="str">
            <v>Cambridgeshire</v>
          </cell>
          <cell r="C10681" t="str">
            <v>Priory Park Infant School &amp; Playgroup</v>
          </cell>
          <cell r="E10681">
            <v>110687</v>
          </cell>
          <cell r="F10681" t="str">
            <v>Priory Park Infant School &amp; Playgroup</v>
          </cell>
        </row>
        <row r="10682">
          <cell r="A10682">
            <v>110688</v>
          </cell>
          <cell r="B10682" t="str">
            <v>Cambridgeshire</v>
          </cell>
          <cell r="C10682" t="str">
            <v>Sawtry Junior School</v>
          </cell>
          <cell r="E10682">
            <v>110688</v>
          </cell>
          <cell r="F10682" t="str">
            <v>Sawtry Junior School</v>
          </cell>
        </row>
        <row r="10683">
          <cell r="A10683">
            <v>110689</v>
          </cell>
          <cell r="B10683" t="str">
            <v>Cambridgeshire</v>
          </cell>
          <cell r="C10683" t="str">
            <v>Somersham Primary School</v>
          </cell>
          <cell r="E10683">
            <v>110689</v>
          </cell>
          <cell r="F10683" t="str">
            <v>Somersham Primary School</v>
          </cell>
        </row>
        <row r="10684">
          <cell r="A10684">
            <v>110690</v>
          </cell>
          <cell r="B10684" t="str">
            <v>Cambridgeshire</v>
          </cell>
          <cell r="C10684" t="str">
            <v>Spaldwick Community Primary School</v>
          </cell>
          <cell r="E10684">
            <v>110690</v>
          </cell>
          <cell r="F10684" t="str">
            <v>Spaldwick Community Primary School</v>
          </cell>
        </row>
        <row r="10685">
          <cell r="A10685">
            <v>110691</v>
          </cell>
          <cell r="B10685" t="str">
            <v>Peterborough</v>
          </cell>
          <cell r="C10685" t="str">
            <v>Southfields Primary School</v>
          </cell>
          <cell r="E10685">
            <v>110691</v>
          </cell>
          <cell r="F10685" t="str">
            <v>Southfields Primary School</v>
          </cell>
        </row>
        <row r="10686">
          <cell r="A10686">
            <v>110692</v>
          </cell>
          <cell r="B10686" t="str">
            <v>Peterborough</v>
          </cell>
          <cell r="C10686" t="str">
            <v>Woodston Primary School</v>
          </cell>
          <cell r="E10686">
            <v>110692</v>
          </cell>
          <cell r="F10686" t="str">
            <v>Woodston Primary School</v>
          </cell>
        </row>
        <row r="10687">
          <cell r="A10687">
            <v>110693</v>
          </cell>
          <cell r="B10687" t="str">
            <v>Cambridgeshire</v>
          </cell>
          <cell r="C10687" t="str">
            <v>Upwood Primary School</v>
          </cell>
          <cell r="E10687">
            <v>110693</v>
          </cell>
          <cell r="F10687" t="str">
            <v>Upwood Primary School</v>
          </cell>
        </row>
        <row r="10688">
          <cell r="A10688">
            <v>110694</v>
          </cell>
          <cell r="B10688" t="str">
            <v>Cambridgeshire</v>
          </cell>
          <cell r="C10688" t="str">
            <v>Huntingdon Junior School</v>
          </cell>
          <cell r="E10688">
            <v>110694</v>
          </cell>
          <cell r="F10688" t="str">
            <v>Huntingdon Junior School</v>
          </cell>
        </row>
        <row r="10689">
          <cell r="A10689">
            <v>110695</v>
          </cell>
          <cell r="B10689" t="str">
            <v>Cambridgeshire</v>
          </cell>
          <cell r="C10689" t="str">
            <v>Huntingdon Infants School</v>
          </cell>
          <cell r="E10689">
            <v>110695</v>
          </cell>
          <cell r="F10689" t="str">
            <v>Huntingdon Infants School</v>
          </cell>
        </row>
        <row r="10690">
          <cell r="A10690">
            <v>110696</v>
          </cell>
          <cell r="B10690" t="str">
            <v>Cambridgeshire</v>
          </cell>
          <cell r="C10690" t="str">
            <v>Hartford Junior School</v>
          </cell>
          <cell r="E10690">
            <v>110696</v>
          </cell>
          <cell r="F10690" t="str">
            <v>Hartford Junior School</v>
          </cell>
        </row>
        <row r="10691">
          <cell r="A10691">
            <v>110697</v>
          </cell>
          <cell r="B10691" t="str">
            <v>Cambridgeshire</v>
          </cell>
          <cell r="C10691" t="str">
            <v>Brampton Infant School</v>
          </cell>
          <cell r="E10691">
            <v>110697</v>
          </cell>
          <cell r="F10691" t="str">
            <v>Brampton Infant School</v>
          </cell>
        </row>
        <row r="10692">
          <cell r="A10692">
            <v>110698</v>
          </cell>
          <cell r="B10692" t="str">
            <v>Cambridgeshire</v>
          </cell>
          <cell r="C10692" t="str">
            <v>Westfield Junior School</v>
          </cell>
          <cell r="E10692">
            <v>110698</v>
          </cell>
          <cell r="F10692" t="str">
            <v>Westfield Junior School</v>
          </cell>
        </row>
        <row r="10693">
          <cell r="A10693">
            <v>110699</v>
          </cell>
          <cell r="B10693" t="str">
            <v>Peterborough</v>
          </cell>
          <cell r="C10693" t="str">
            <v>John Clare Primary School</v>
          </cell>
          <cell r="E10693">
            <v>110699</v>
          </cell>
          <cell r="F10693" t="str">
            <v>John Clare Primary School</v>
          </cell>
        </row>
        <row r="10694">
          <cell r="A10694">
            <v>110700</v>
          </cell>
          <cell r="B10694" t="str">
            <v>Peterborough</v>
          </cell>
          <cell r="C10694" t="str">
            <v>Northborough Primary School</v>
          </cell>
          <cell r="E10694">
            <v>110700</v>
          </cell>
          <cell r="F10694" t="str">
            <v>Northborough Primary School</v>
          </cell>
        </row>
        <row r="10695">
          <cell r="A10695">
            <v>110701</v>
          </cell>
          <cell r="B10695" t="str">
            <v>Cambridgeshire</v>
          </cell>
          <cell r="C10695" t="str">
            <v>Bushmead Junior School</v>
          </cell>
          <cell r="E10695">
            <v>110701</v>
          </cell>
          <cell r="F10695" t="str">
            <v>Bushmead Junior School</v>
          </cell>
        </row>
        <row r="10696">
          <cell r="A10696">
            <v>110702</v>
          </cell>
          <cell r="B10696" t="str">
            <v>Cambridgeshire</v>
          </cell>
          <cell r="C10696" t="str">
            <v>Priory Junior School</v>
          </cell>
          <cell r="E10696">
            <v>110702</v>
          </cell>
          <cell r="F10696" t="str">
            <v>Priory Junior School</v>
          </cell>
        </row>
        <row r="10697">
          <cell r="A10697">
            <v>110703</v>
          </cell>
          <cell r="B10697" t="str">
            <v>Cambridgeshire</v>
          </cell>
          <cell r="C10697" t="str">
            <v>Wyton on the Hill Community Primary School</v>
          </cell>
          <cell r="E10697">
            <v>110703</v>
          </cell>
          <cell r="F10697" t="str">
            <v>Wyton on the Hill Community Primary School</v>
          </cell>
        </row>
        <row r="10698">
          <cell r="A10698">
            <v>110704</v>
          </cell>
          <cell r="B10698" t="str">
            <v>Cambridgeshire</v>
          </cell>
          <cell r="C10698" t="str">
            <v>Thorndown Community Infant School</v>
          </cell>
          <cell r="E10698">
            <v>110704</v>
          </cell>
          <cell r="F10698" t="str">
            <v>Thorndown Community Infant School</v>
          </cell>
        </row>
        <row r="10699">
          <cell r="A10699">
            <v>110705</v>
          </cell>
          <cell r="B10699" t="str">
            <v>Peterborough</v>
          </cell>
          <cell r="C10699" t="str">
            <v>The Duke of Bedford Primary School</v>
          </cell>
          <cell r="E10699">
            <v>110705</v>
          </cell>
          <cell r="F10699" t="str">
            <v>The Duke of Bedford Primary School</v>
          </cell>
        </row>
        <row r="10700">
          <cell r="A10700">
            <v>110706</v>
          </cell>
          <cell r="B10700" t="str">
            <v>Peterborough</v>
          </cell>
          <cell r="C10700" t="str">
            <v>Southfields Infant School</v>
          </cell>
          <cell r="E10700">
            <v>110706</v>
          </cell>
          <cell r="F10700" t="str">
            <v>Southfields Infant School</v>
          </cell>
        </row>
        <row r="10701">
          <cell r="A10701">
            <v>110707</v>
          </cell>
          <cell r="B10701" t="str">
            <v>Cambridgeshire</v>
          </cell>
          <cell r="C10701" t="str">
            <v>Eastfield Infant and Nursery School</v>
          </cell>
          <cell r="E10701">
            <v>110707</v>
          </cell>
          <cell r="F10701" t="str">
            <v>Eastfield Infant and Nursery School</v>
          </cell>
        </row>
        <row r="10702">
          <cell r="A10702">
            <v>110708</v>
          </cell>
          <cell r="B10702" t="str">
            <v>Cambridgeshire</v>
          </cell>
          <cell r="C10702" t="str">
            <v>Thongsley Infant School</v>
          </cell>
          <cell r="E10702">
            <v>110708</v>
          </cell>
          <cell r="F10702" t="str">
            <v>Thongsley Infant School</v>
          </cell>
        </row>
        <row r="10703">
          <cell r="A10703">
            <v>110709</v>
          </cell>
          <cell r="B10703" t="str">
            <v>Cambridgeshire</v>
          </cell>
          <cell r="C10703" t="str">
            <v>Thongsley Junior School</v>
          </cell>
          <cell r="E10703">
            <v>110709</v>
          </cell>
          <cell r="F10703" t="str">
            <v>Thongsley Junior School</v>
          </cell>
        </row>
        <row r="10704">
          <cell r="A10704">
            <v>110710</v>
          </cell>
          <cell r="B10704" t="str">
            <v>Peterborough</v>
          </cell>
          <cell r="C10704" t="str">
            <v>Oakdale Primary School</v>
          </cell>
          <cell r="E10704">
            <v>110710</v>
          </cell>
          <cell r="F10704" t="str">
            <v>Oakdale Primary School</v>
          </cell>
        </row>
        <row r="10705">
          <cell r="A10705">
            <v>110711</v>
          </cell>
          <cell r="B10705" t="str">
            <v>Cambridgeshire</v>
          </cell>
          <cell r="C10705" t="str">
            <v>Hartford Infant School</v>
          </cell>
          <cell r="E10705">
            <v>110711</v>
          </cell>
          <cell r="F10705" t="str">
            <v>Hartford Infant School</v>
          </cell>
        </row>
        <row r="10706">
          <cell r="A10706">
            <v>110712</v>
          </cell>
          <cell r="B10706" t="str">
            <v>Cambridgeshire</v>
          </cell>
          <cell r="C10706" t="str">
            <v>Thorndown Community Junior School</v>
          </cell>
          <cell r="E10706">
            <v>110712</v>
          </cell>
          <cell r="F10706" t="str">
            <v>Thorndown Community Junior School</v>
          </cell>
        </row>
        <row r="10707">
          <cell r="A10707">
            <v>110713</v>
          </cell>
          <cell r="B10707" t="str">
            <v>Cambridgeshire</v>
          </cell>
          <cell r="C10707" t="str">
            <v>Yaxley Infant School</v>
          </cell>
          <cell r="E10707">
            <v>110713</v>
          </cell>
          <cell r="F10707" t="str">
            <v>Yaxley Infant School</v>
          </cell>
        </row>
        <row r="10708">
          <cell r="A10708">
            <v>110714</v>
          </cell>
          <cell r="B10708" t="str">
            <v>Cambridgeshire</v>
          </cell>
          <cell r="C10708" t="str">
            <v>Sawtry Infants' School</v>
          </cell>
          <cell r="E10708">
            <v>110714</v>
          </cell>
          <cell r="F10708" t="str">
            <v>Sawtry Infants' School</v>
          </cell>
        </row>
        <row r="10709">
          <cell r="A10709">
            <v>110715</v>
          </cell>
          <cell r="B10709" t="str">
            <v>Cambridgeshire</v>
          </cell>
          <cell r="C10709" t="str">
            <v>Warboys Community Primary School</v>
          </cell>
          <cell r="E10709">
            <v>110715</v>
          </cell>
          <cell r="F10709" t="str">
            <v>Warboys Community Primary School</v>
          </cell>
        </row>
        <row r="10710">
          <cell r="A10710">
            <v>110716</v>
          </cell>
          <cell r="B10710" t="str">
            <v>Cambridgeshire</v>
          </cell>
          <cell r="C10710" t="str">
            <v>Middlefield Community Primary School</v>
          </cell>
          <cell r="E10710">
            <v>110716</v>
          </cell>
          <cell r="F10710" t="str">
            <v>Middlefield Community Primary School</v>
          </cell>
        </row>
        <row r="10711">
          <cell r="A10711">
            <v>110717</v>
          </cell>
          <cell r="B10711" t="str">
            <v>Cambridgeshire</v>
          </cell>
          <cell r="C10711" t="str">
            <v>The Newton Community Primary School</v>
          </cell>
          <cell r="E10711">
            <v>110717</v>
          </cell>
          <cell r="F10711" t="str">
            <v>The Newton Community Primary School</v>
          </cell>
        </row>
        <row r="10712">
          <cell r="A10712">
            <v>110718</v>
          </cell>
          <cell r="B10712" t="str">
            <v>Peterborough</v>
          </cell>
          <cell r="C10712" t="str">
            <v>Dogsthorpe Junior School</v>
          </cell>
          <cell r="E10712">
            <v>110718</v>
          </cell>
          <cell r="F10712" t="str">
            <v>Dogsthorpe Junior School</v>
          </cell>
        </row>
        <row r="10713">
          <cell r="A10713">
            <v>110719</v>
          </cell>
          <cell r="B10713" t="str">
            <v>Peterborough</v>
          </cell>
          <cell r="C10713" t="str">
            <v>Dogsthorpe Infant School</v>
          </cell>
          <cell r="E10713">
            <v>110719</v>
          </cell>
          <cell r="F10713" t="str">
            <v>Dogsthorpe Infant School</v>
          </cell>
        </row>
        <row r="10714">
          <cell r="A10714">
            <v>110720</v>
          </cell>
          <cell r="B10714" t="str">
            <v>Peterborough</v>
          </cell>
          <cell r="C10714" t="str">
            <v>Fulbridge Junior School</v>
          </cell>
          <cell r="E10714">
            <v>110720</v>
          </cell>
          <cell r="F10714" t="str">
            <v>Fulbridge Junior School</v>
          </cell>
        </row>
        <row r="10715">
          <cell r="A10715">
            <v>110721</v>
          </cell>
          <cell r="B10715" t="str">
            <v>Peterborough</v>
          </cell>
          <cell r="C10715" t="str">
            <v>Fulbridge Infant and Nursery School</v>
          </cell>
          <cell r="E10715">
            <v>110721</v>
          </cell>
          <cell r="F10715" t="str">
            <v>Fulbridge Infant and Nursery School</v>
          </cell>
        </row>
        <row r="10716">
          <cell r="A10716">
            <v>110722</v>
          </cell>
          <cell r="B10716" t="str">
            <v>Peterborough</v>
          </cell>
          <cell r="C10716" t="str">
            <v>Brewster Avenue Infant School</v>
          </cell>
          <cell r="E10716">
            <v>110722</v>
          </cell>
          <cell r="F10716" t="str">
            <v>Brewster Avenue Infant School</v>
          </cell>
        </row>
        <row r="10717">
          <cell r="A10717">
            <v>110723</v>
          </cell>
          <cell r="B10717" t="str">
            <v>Peterborough</v>
          </cell>
          <cell r="C10717" t="str">
            <v>Queen's Drive Infant School</v>
          </cell>
          <cell r="E10717">
            <v>110723</v>
          </cell>
          <cell r="F10717" t="str">
            <v>Queen's Drive Infant School</v>
          </cell>
        </row>
        <row r="10718">
          <cell r="A10718">
            <v>110724</v>
          </cell>
          <cell r="B10718" t="str">
            <v>Peterborough</v>
          </cell>
          <cell r="C10718" t="str">
            <v>Walton Junior School</v>
          </cell>
          <cell r="E10718">
            <v>110724</v>
          </cell>
          <cell r="F10718" t="str">
            <v>Walton Junior School</v>
          </cell>
        </row>
        <row r="10719">
          <cell r="A10719">
            <v>110725</v>
          </cell>
          <cell r="B10719" t="str">
            <v>Peterborough</v>
          </cell>
          <cell r="C10719" t="str">
            <v>Walton Infant School</v>
          </cell>
          <cell r="E10719">
            <v>110725</v>
          </cell>
          <cell r="F10719" t="str">
            <v>Walton Infant School</v>
          </cell>
        </row>
        <row r="10720">
          <cell r="A10720">
            <v>110726</v>
          </cell>
          <cell r="B10720" t="str">
            <v>Peterborough</v>
          </cell>
          <cell r="C10720" t="str">
            <v>West Town Primary School</v>
          </cell>
          <cell r="E10720">
            <v>110726</v>
          </cell>
          <cell r="F10720" t="str">
            <v>West Town Primary School</v>
          </cell>
        </row>
        <row r="10721">
          <cell r="A10721">
            <v>110727</v>
          </cell>
          <cell r="B10721" t="str">
            <v>Peterborough</v>
          </cell>
          <cell r="C10721" t="str">
            <v>Newark Hill Primary School</v>
          </cell>
          <cell r="E10721">
            <v>110727</v>
          </cell>
          <cell r="F10721" t="str">
            <v>Newark Hill Primary School</v>
          </cell>
        </row>
        <row r="10722">
          <cell r="A10722">
            <v>110728</v>
          </cell>
          <cell r="B10722" t="str">
            <v>Peterborough</v>
          </cell>
          <cell r="C10722" t="str">
            <v>Werrington Junior School</v>
          </cell>
          <cell r="E10722">
            <v>110728</v>
          </cell>
          <cell r="F10722" t="str">
            <v>Werrington Junior School</v>
          </cell>
        </row>
        <row r="10723">
          <cell r="A10723">
            <v>110729</v>
          </cell>
          <cell r="B10723" t="str">
            <v>Peterborough</v>
          </cell>
          <cell r="C10723" t="str">
            <v>Werrington Infant School</v>
          </cell>
          <cell r="E10723">
            <v>110729</v>
          </cell>
          <cell r="F10723" t="str">
            <v>Werrington Infant School</v>
          </cell>
        </row>
        <row r="10724">
          <cell r="A10724">
            <v>110730</v>
          </cell>
          <cell r="B10724" t="str">
            <v>Peterborough</v>
          </cell>
          <cell r="C10724" t="str">
            <v>Gunthorpe Primary School</v>
          </cell>
          <cell r="E10724">
            <v>110730</v>
          </cell>
          <cell r="F10724" t="str">
            <v>Gunthorpe Primary School</v>
          </cell>
        </row>
        <row r="10725">
          <cell r="A10725">
            <v>110731</v>
          </cell>
          <cell r="B10725" t="str">
            <v>Peterborough</v>
          </cell>
          <cell r="C10725" t="str">
            <v>Welland Primary School</v>
          </cell>
          <cell r="E10725">
            <v>110731</v>
          </cell>
          <cell r="F10725" t="str">
            <v>Welland Primary School</v>
          </cell>
        </row>
        <row r="10726">
          <cell r="A10726">
            <v>110732</v>
          </cell>
          <cell r="B10726" t="str">
            <v>Peterborough</v>
          </cell>
          <cell r="C10726" t="str">
            <v>Bishop Creighton Primary School</v>
          </cell>
          <cell r="E10726">
            <v>110732</v>
          </cell>
          <cell r="F10726" t="str">
            <v>Bishop Creighton Primary School</v>
          </cell>
        </row>
        <row r="10727">
          <cell r="A10727">
            <v>110733</v>
          </cell>
          <cell r="B10727" t="str">
            <v>Cambridgeshire</v>
          </cell>
          <cell r="C10727" t="str">
            <v>Little Paxton Primary School</v>
          </cell>
          <cell r="E10727">
            <v>110733</v>
          </cell>
          <cell r="F10727" t="str">
            <v>Little Paxton Primary School</v>
          </cell>
        </row>
        <row r="10728">
          <cell r="A10728">
            <v>110734</v>
          </cell>
          <cell r="B10728" t="str">
            <v>Peterborough</v>
          </cell>
          <cell r="C10728" t="str">
            <v>Norwood Primary School</v>
          </cell>
          <cell r="E10728">
            <v>110734</v>
          </cell>
          <cell r="F10728" t="str">
            <v>Norwood Primary School</v>
          </cell>
        </row>
        <row r="10729">
          <cell r="A10729">
            <v>110735</v>
          </cell>
          <cell r="B10729" t="str">
            <v>Peterborough</v>
          </cell>
          <cell r="C10729" t="str">
            <v>Braybrook Primary School</v>
          </cell>
          <cell r="E10729">
            <v>110735</v>
          </cell>
          <cell r="F10729" t="str">
            <v>Braybrook Primary School</v>
          </cell>
        </row>
        <row r="10730">
          <cell r="A10730">
            <v>110736</v>
          </cell>
          <cell r="B10730" t="str">
            <v>Peterborough</v>
          </cell>
          <cell r="C10730" t="str">
            <v>Longthorpe Primary School</v>
          </cell>
          <cell r="E10730">
            <v>110736</v>
          </cell>
          <cell r="F10730" t="str">
            <v>Longthorpe Primary School</v>
          </cell>
        </row>
        <row r="10731">
          <cell r="A10731">
            <v>110737</v>
          </cell>
          <cell r="B10731" t="str">
            <v>Cambridgeshire</v>
          </cell>
          <cell r="C10731" t="str">
            <v>Earith Primary School</v>
          </cell>
          <cell r="E10731">
            <v>110737</v>
          </cell>
          <cell r="F10731" t="str">
            <v>Earith Primary School</v>
          </cell>
        </row>
        <row r="10732">
          <cell r="A10732">
            <v>110738</v>
          </cell>
          <cell r="B10732" t="str">
            <v>Peterborough</v>
          </cell>
          <cell r="C10732" t="str">
            <v>Watergall Infants' School</v>
          </cell>
          <cell r="E10732">
            <v>110738</v>
          </cell>
          <cell r="F10732" t="str">
            <v>Watergall Infants' School</v>
          </cell>
        </row>
        <row r="10733">
          <cell r="A10733">
            <v>110739</v>
          </cell>
          <cell r="B10733" t="str">
            <v>Peterborough</v>
          </cell>
          <cell r="C10733" t="str">
            <v>Watergall Junior School</v>
          </cell>
          <cell r="E10733">
            <v>110739</v>
          </cell>
          <cell r="F10733" t="str">
            <v>Watergall Junior School</v>
          </cell>
        </row>
        <row r="10734">
          <cell r="A10734">
            <v>110740</v>
          </cell>
          <cell r="B10734" t="str">
            <v>Cambridgeshire</v>
          </cell>
          <cell r="C10734" t="str">
            <v>Wheatfields Infant School</v>
          </cell>
          <cell r="E10734">
            <v>110740</v>
          </cell>
          <cell r="F10734" t="str">
            <v>Wheatfields Infant School</v>
          </cell>
        </row>
        <row r="10735">
          <cell r="A10735">
            <v>110741</v>
          </cell>
          <cell r="B10735" t="str">
            <v>Peterborough</v>
          </cell>
          <cell r="C10735" t="str">
            <v>Middleton Junior School</v>
          </cell>
          <cell r="E10735">
            <v>110741</v>
          </cell>
          <cell r="F10735" t="str">
            <v>Middleton Junior School</v>
          </cell>
        </row>
        <row r="10736">
          <cell r="A10736">
            <v>110742</v>
          </cell>
          <cell r="B10736" t="str">
            <v>Peterborough</v>
          </cell>
          <cell r="C10736" t="str">
            <v>Middleton County Infant School</v>
          </cell>
          <cell r="E10736">
            <v>110742</v>
          </cell>
          <cell r="F10736" t="str">
            <v>Middleton County Infant School</v>
          </cell>
        </row>
        <row r="10737">
          <cell r="A10737">
            <v>110743</v>
          </cell>
          <cell r="B10737" t="str">
            <v>Peterborough</v>
          </cell>
          <cell r="C10737" t="str">
            <v>Leighton Primary and Preschool</v>
          </cell>
          <cell r="E10737">
            <v>110743</v>
          </cell>
          <cell r="F10737" t="str">
            <v>Leighton Primary and Preschool</v>
          </cell>
        </row>
        <row r="10738">
          <cell r="A10738">
            <v>110744</v>
          </cell>
          <cell r="B10738" t="str">
            <v>Cambridgeshire</v>
          </cell>
          <cell r="C10738" t="str">
            <v>Bushmead Infant School</v>
          </cell>
          <cell r="E10738">
            <v>110744</v>
          </cell>
          <cell r="F10738" t="str">
            <v>Bushmead Infant School</v>
          </cell>
        </row>
        <row r="10739">
          <cell r="A10739">
            <v>110745</v>
          </cell>
          <cell r="B10739" t="str">
            <v>Peterborough</v>
          </cell>
          <cell r="C10739" t="str">
            <v>Honeyhill Community Primary School</v>
          </cell>
          <cell r="E10739">
            <v>110745</v>
          </cell>
          <cell r="F10739" t="str">
            <v>Honeyhill Community Primary School</v>
          </cell>
        </row>
        <row r="10740">
          <cell r="A10740">
            <v>110746</v>
          </cell>
          <cell r="B10740" t="str">
            <v>Cambridgeshire</v>
          </cell>
          <cell r="C10740" t="str">
            <v>Bewick Bridge Community Primary School</v>
          </cell>
          <cell r="E10740">
            <v>110746</v>
          </cell>
          <cell r="F10740" t="str">
            <v>Bewick Bridge Community Primary School</v>
          </cell>
        </row>
        <row r="10741">
          <cell r="A10741">
            <v>110747</v>
          </cell>
          <cell r="B10741" t="str">
            <v>Peterborough</v>
          </cell>
          <cell r="C10741" t="str">
            <v>Winyates Primary School, Spirit Federation</v>
          </cell>
          <cell r="E10741">
            <v>110747</v>
          </cell>
          <cell r="F10741" t="str">
            <v>Winyates Primary School, Spirit Federation</v>
          </cell>
        </row>
        <row r="10742">
          <cell r="A10742">
            <v>110748</v>
          </cell>
          <cell r="B10742" t="str">
            <v>Cambridgeshire</v>
          </cell>
          <cell r="C10742" t="str">
            <v>Hardwick and Cambourne Community Primary School</v>
          </cell>
          <cell r="E10742">
            <v>110748</v>
          </cell>
          <cell r="F10742" t="str">
            <v>Hardwick and Cambourne Community Primary School</v>
          </cell>
        </row>
        <row r="10743">
          <cell r="A10743">
            <v>110749</v>
          </cell>
          <cell r="B10743" t="str">
            <v>Peterborough</v>
          </cell>
          <cell r="C10743" t="str">
            <v>Welbourne Primary School</v>
          </cell>
          <cell r="E10743">
            <v>110749</v>
          </cell>
          <cell r="F10743" t="str">
            <v>Welbourne Primary School</v>
          </cell>
        </row>
        <row r="10744">
          <cell r="A10744">
            <v>110750</v>
          </cell>
          <cell r="B10744" t="str">
            <v>Cambridgeshire</v>
          </cell>
          <cell r="C10744" t="str">
            <v>St Matthew's Primary School</v>
          </cell>
          <cell r="E10744">
            <v>110750</v>
          </cell>
          <cell r="F10744" t="str">
            <v>St Matthew's Primary School</v>
          </cell>
        </row>
        <row r="10745">
          <cell r="A10745">
            <v>110751</v>
          </cell>
          <cell r="B10745" t="str">
            <v>Cambridgeshire</v>
          </cell>
          <cell r="C10745" t="str">
            <v>Histon and Impington Junior School</v>
          </cell>
          <cell r="E10745">
            <v>110751</v>
          </cell>
          <cell r="F10745" t="str">
            <v>Histon and Impington Junior School</v>
          </cell>
        </row>
        <row r="10746">
          <cell r="A10746">
            <v>110752</v>
          </cell>
          <cell r="B10746" t="str">
            <v>Cambridgeshire</v>
          </cell>
          <cell r="C10746" t="str">
            <v>Histon and Impington Infant School</v>
          </cell>
          <cell r="E10746">
            <v>110752</v>
          </cell>
          <cell r="F10746" t="str">
            <v>Histon and Impington Infant School</v>
          </cell>
        </row>
        <row r="10747">
          <cell r="A10747">
            <v>110753</v>
          </cell>
          <cell r="B10747" t="str">
            <v>Peterborough</v>
          </cell>
          <cell r="C10747" t="str">
            <v>Matley Primary School</v>
          </cell>
          <cell r="E10747">
            <v>110753</v>
          </cell>
          <cell r="F10747" t="str">
            <v>Matley Primary School</v>
          </cell>
        </row>
        <row r="10748">
          <cell r="A10748">
            <v>110754</v>
          </cell>
          <cell r="B10748" t="str">
            <v>Cambridgeshire</v>
          </cell>
          <cell r="C10748" t="str">
            <v>Fourfields Community Primary School</v>
          </cell>
          <cell r="E10748">
            <v>110754</v>
          </cell>
          <cell r="F10748" t="str">
            <v>Fourfields Community Primary School</v>
          </cell>
        </row>
        <row r="10749">
          <cell r="A10749">
            <v>110755</v>
          </cell>
          <cell r="B10749" t="str">
            <v>Peterborough</v>
          </cell>
          <cell r="C10749" t="str">
            <v>Wittering Primary School</v>
          </cell>
          <cell r="E10749">
            <v>110755</v>
          </cell>
          <cell r="F10749" t="str">
            <v>Wittering Primary School</v>
          </cell>
        </row>
        <row r="10750">
          <cell r="A10750">
            <v>110756</v>
          </cell>
          <cell r="B10750" t="str">
            <v>Peterborough</v>
          </cell>
          <cell r="C10750" t="str">
            <v>The Beeches Primary School</v>
          </cell>
          <cell r="E10750">
            <v>110756</v>
          </cell>
          <cell r="F10750" t="str">
            <v>The Beeches Primary School</v>
          </cell>
        </row>
        <row r="10751">
          <cell r="A10751">
            <v>110757</v>
          </cell>
          <cell r="B10751" t="str">
            <v>Peterborough</v>
          </cell>
          <cell r="C10751" t="str">
            <v>Gladstone Primary School</v>
          </cell>
          <cell r="E10751">
            <v>110757</v>
          </cell>
          <cell r="F10751" t="str">
            <v>Gladstone Primary School</v>
          </cell>
        </row>
        <row r="10752">
          <cell r="A10752">
            <v>110758</v>
          </cell>
          <cell r="B10752" t="str">
            <v>Cambridgeshire</v>
          </cell>
          <cell r="C10752" t="str">
            <v>Burwell Village College (Primary)</v>
          </cell>
          <cell r="E10752">
            <v>110758</v>
          </cell>
          <cell r="F10752" t="str">
            <v>Burwell Village College (Primary)</v>
          </cell>
        </row>
        <row r="10753">
          <cell r="A10753">
            <v>110759</v>
          </cell>
          <cell r="B10753" t="str">
            <v>Cambridgeshire</v>
          </cell>
          <cell r="C10753" t="str">
            <v>Fulbourn Primary School</v>
          </cell>
          <cell r="E10753">
            <v>110759</v>
          </cell>
          <cell r="F10753" t="str">
            <v>Fulbourn Primary School</v>
          </cell>
        </row>
        <row r="10754">
          <cell r="A10754">
            <v>110760</v>
          </cell>
          <cell r="B10754" t="str">
            <v>Cambridgeshire</v>
          </cell>
          <cell r="C10754" t="str">
            <v>Spring Meadow Infant School</v>
          </cell>
          <cell r="E10754">
            <v>110760</v>
          </cell>
          <cell r="F10754" t="str">
            <v>Spring Meadow Infant School</v>
          </cell>
        </row>
        <row r="10755">
          <cell r="A10755">
            <v>110761</v>
          </cell>
          <cell r="B10755" t="str">
            <v>Peterborough</v>
          </cell>
          <cell r="C10755" t="str">
            <v>Ravensthorpe Primary School</v>
          </cell>
          <cell r="E10755">
            <v>110761</v>
          </cell>
          <cell r="F10755" t="str">
            <v>Ravensthorpe Primary School</v>
          </cell>
        </row>
        <row r="10756">
          <cell r="A10756">
            <v>110762</v>
          </cell>
          <cell r="B10756" t="str">
            <v>Cambridgeshire</v>
          </cell>
          <cell r="C10756" t="str">
            <v>Kinderley Primary School</v>
          </cell>
          <cell r="E10756">
            <v>110762</v>
          </cell>
          <cell r="F10756" t="str">
            <v>Kinderley Primary School</v>
          </cell>
        </row>
        <row r="10757">
          <cell r="A10757">
            <v>110763</v>
          </cell>
          <cell r="B10757" t="str">
            <v>Cambridgeshire</v>
          </cell>
          <cell r="C10757" t="str">
            <v>Queen Edith Primary School</v>
          </cell>
          <cell r="E10757">
            <v>110763</v>
          </cell>
          <cell r="F10757" t="str">
            <v>Queen Edith Primary School</v>
          </cell>
        </row>
        <row r="10758">
          <cell r="A10758">
            <v>110764</v>
          </cell>
          <cell r="B10758" t="str">
            <v>Peterborough</v>
          </cell>
          <cell r="C10758" t="str">
            <v>Lime Academy Parnwell</v>
          </cell>
          <cell r="E10758">
            <v>110764</v>
          </cell>
          <cell r="F10758" t="str">
            <v>Lime Academy Parnwell</v>
          </cell>
        </row>
        <row r="10759">
          <cell r="A10759">
            <v>110765</v>
          </cell>
          <cell r="B10759" t="str">
            <v>Cambridgeshire</v>
          </cell>
          <cell r="C10759" t="str">
            <v>The Spinney Primary School</v>
          </cell>
          <cell r="E10759">
            <v>110765</v>
          </cell>
          <cell r="F10759" t="str">
            <v>The Spinney Primary School</v>
          </cell>
        </row>
        <row r="10760">
          <cell r="A10760">
            <v>110766</v>
          </cell>
          <cell r="B10760" t="str">
            <v>Cambridgeshire</v>
          </cell>
          <cell r="C10760" t="str">
            <v>Fawcett Primary School</v>
          </cell>
          <cell r="E10760">
            <v>110766</v>
          </cell>
          <cell r="F10760" t="str">
            <v>Fawcett Primary School</v>
          </cell>
        </row>
        <row r="10761">
          <cell r="A10761">
            <v>110767</v>
          </cell>
          <cell r="B10761" t="str">
            <v>Peterborough</v>
          </cell>
          <cell r="C10761" t="str">
            <v>Eyrescroft Primary School</v>
          </cell>
          <cell r="E10761">
            <v>110767</v>
          </cell>
          <cell r="F10761" t="str">
            <v>Eyrescroft Primary School</v>
          </cell>
        </row>
        <row r="10762">
          <cell r="A10762">
            <v>110768</v>
          </cell>
          <cell r="B10762" t="str">
            <v>Peterborough</v>
          </cell>
          <cell r="C10762" t="str">
            <v>Highlees Community Primary School</v>
          </cell>
          <cell r="E10762">
            <v>110768</v>
          </cell>
          <cell r="F10762" t="str">
            <v>Highlees Community Primary School</v>
          </cell>
        </row>
        <row r="10763">
          <cell r="A10763">
            <v>110769</v>
          </cell>
          <cell r="B10763" t="str">
            <v>Cambridgeshire</v>
          </cell>
          <cell r="C10763" t="str">
            <v>The Weatheralls Primary School</v>
          </cell>
          <cell r="E10763">
            <v>110769</v>
          </cell>
          <cell r="F10763" t="str">
            <v>The Weatheralls Primary School</v>
          </cell>
        </row>
        <row r="10764">
          <cell r="A10764">
            <v>110770</v>
          </cell>
          <cell r="B10764" t="str">
            <v>Cambridgeshire</v>
          </cell>
          <cell r="C10764" t="str">
            <v>Winhills Primary School</v>
          </cell>
          <cell r="E10764">
            <v>110770</v>
          </cell>
          <cell r="F10764" t="str">
            <v>Winhills Primary School</v>
          </cell>
        </row>
        <row r="10765">
          <cell r="A10765">
            <v>110771</v>
          </cell>
          <cell r="B10765" t="str">
            <v>Cambridgeshire</v>
          </cell>
          <cell r="C10765" t="str">
            <v>Kettlefields Primary School</v>
          </cell>
          <cell r="E10765">
            <v>110771</v>
          </cell>
          <cell r="F10765" t="str">
            <v>Kettlefields Primary School</v>
          </cell>
        </row>
        <row r="10766">
          <cell r="A10766">
            <v>110772</v>
          </cell>
          <cell r="B10766" t="str">
            <v>Cambridgeshire</v>
          </cell>
          <cell r="C10766" t="str">
            <v>Stukeley Meadows Primary School</v>
          </cell>
          <cell r="E10766">
            <v>110772</v>
          </cell>
          <cell r="F10766" t="str">
            <v>Stukeley Meadows Primary School</v>
          </cell>
        </row>
        <row r="10767">
          <cell r="A10767">
            <v>110773</v>
          </cell>
          <cell r="B10767" t="str">
            <v>Cambridgeshire</v>
          </cell>
          <cell r="C10767" t="str">
            <v>Ely St John's Community Primary School</v>
          </cell>
          <cell r="E10767">
            <v>110773</v>
          </cell>
          <cell r="F10767" t="str">
            <v>Ely St John's Community Primary School</v>
          </cell>
        </row>
        <row r="10768">
          <cell r="A10768">
            <v>110774</v>
          </cell>
          <cell r="B10768" t="str">
            <v>Peterborough</v>
          </cell>
          <cell r="C10768" t="str">
            <v>Thorpe Primary School</v>
          </cell>
          <cell r="E10768">
            <v>110774</v>
          </cell>
          <cell r="F10768" t="str">
            <v>Thorpe Primary School</v>
          </cell>
        </row>
        <row r="10769">
          <cell r="A10769">
            <v>110775</v>
          </cell>
          <cell r="B10769" t="str">
            <v>Cambridgeshire</v>
          </cell>
          <cell r="C10769" t="str">
            <v>Kings Hedges Primary School</v>
          </cell>
          <cell r="E10769">
            <v>110775</v>
          </cell>
          <cell r="F10769" t="str">
            <v>Kings Hedges Primary School</v>
          </cell>
        </row>
        <row r="10770">
          <cell r="A10770">
            <v>110776</v>
          </cell>
          <cell r="B10770" t="str">
            <v>Cambridgeshire</v>
          </cell>
          <cell r="C10770" t="str">
            <v>Millfield Primary School</v>
          </cell>
          <cell r="E10770">
            <v>110776</v>
          </cell>
          <cell r="F10770" t="str">
            <v>Millfield Primary School</v>
          </cell>
        </row>
        <row r="10771">
          <cell r="A10771">
            <v>110777</v>
          </cell>
          <cell r="B10771" t="str">
            <v>Cambridgeshire</v>
          </cell>
          <cell r="C10771" t="str">
            <v>Glebelands Primary School</v>
          </cell>
          <cell r="E10771">
            <v>110777</v>
          </cell>
          <cell r="F10771" t="str">
            <v>Glebelands Primary School</v>
          </cell>
        </row>
        <row r="10772">
          <cell r="A10772">
            <v>110778</v>
          </cell>
          <cell r="B10772" t="str">
            <v>Peterborough</v>
          </cell>
          <cell r="C10772" t="str">
            <v>Paston Ridings Primary School</v>
          </cell>
          <cell r="E10772">
            <v>110778</v>
          </cell>
          <cell r="F10772" t="str">
            <v>Paston Ridings Primary School</v>
          </cell>
        </row>
        <row r="10773">
          <cell r="A10773">
            <v>110779</v>
          </cell>
          <cell r="B10773" t="str">
            <v>Peterborough</v>
          </cell>
          <cell r="C10773" t="str">
            <v>Abbotsmede Primary School</v>
          </cell>
          <cell r="E10773">
            <v>110779</v>
          </cell>
          <cell r="F10773" t="str">
            <v>Abbotsmede Primary School</v>
          </cell>
        </row>
        <row r="10774">
          <cell r="A10774">
            <v>110780</v>
          </cell>
          <cell r="B10774" t="str">
            <v>Cambridgeshire</v>
          </cell>
          <cell r="C10774" t="str">
            <v>Babraham CofE (VC) Primary School</v>
          </cell>
          <cell r="E10774">
            <v>110780</v>
          </cell>
          <cell r="F10774" t="str">
            <v>Babraham CofE (VC) Primary School</v>
          </cell>
        </row>
        <row r="10775">
          <cell r="A10775">
            <v>110781</v>
          </cell>
          <cell r="B10775" t="str">
            <v>Cambridgeshire</v>
          </cell>
          <cell r="C10775" t="str">
            <v>Barrington CofE VC Primary School</v>
          </cell>
          <cell r="E10775">
            <v>110781</v>
          </cell>
          <cell r="F10775" t="str">
            <v>Barrington CofE VC Primary School</v>
          </cell>
        </row>
        <row r="10776">
          <cell r="A10776">
            <v>110782</v>
          </cell>
          <cell r="B10776" t="str">
            <v>Cambridgeshire</v>
          </cell>
          <cell r="C10776" t="str">
            <v>Bourn CofE Primary School</v>
          </cell>
          <cell r="E10776">
            <v>110782</v>
          </cell>
          <cell r="F10776" t="str">
            <v>Bourn CofE Primary School</v>
          </cell>
        </row>
        <row r="10777">
          <cell r="A10777">
            <v>110783</v>
          </cell>
          <cell r="B10777" t="str">
            <v>Cambridgeshire</v>
          </cell>
          <cell r="C10777" t="str">
            <v>Burrough Green CofE Primary School</v>
          </cell>
          <cell r="E10777">
            <v>110783</v>
          </cell>
          <cell r="F10777" t="str">
            <v>Burrough Green CofE Primary School</v>
          </cell>
        </row>
        <row r="10778">
          <cell r="A10778">
            <v>110784</v>
          </cell>
          <cell r="B10778" t="str">
            <v>Cambridgeshire</v>
          </cell>
          <cell r="C10778" t="str">
            <v>Castle Camps Church of England (Controlled) Primary School</v>
          </cell>
          <cell r="E10778">
            <v>110784</v>
          </cell>
          <cell r="F10778" t="str">
            <v>Castle Camps Church of England (Controlled) Primary School</v>
          </cell>
        </row>
        <row r="10779">
          <cell r="A10779">
            <v>110785</v>
          </cell>
          <cell r="B10779" t="str">
            <v>Cambridgeshire</v>
          </cell>
          <cell r="C10779" t="str">
            <v>Cheveley CofE Primary School</v>
          </cell>
          <cell r="E10779">
            <v>110785</v>
          </cell>
          <cell r="F10779" t="str">
            <v>Cheveley CofE Primary School</v>
          </cell>
        </row>
        <row r="10780">
          <cell r="A10780">
            <v>110786</v>
          </cell>
          <cell r="B10780" t="str">
            <v>Cambridgeshire</v>
          </cell>
          <cell r="C10780" t="str">
            <v>Coton Church of England (Voluntary Controlled) Primary School</v>
          </cell>
          <cell r="E10780">
            <v>110786</v>
          </cell>
          <cell r="F10780" t="str">
            <v>Coton Church of England (Voluntary Controlled) Primary School</v>
          </cell>
        </row>
        <row r="10781">
          <cell r="A10781">
            <v>110787</v>
          </cell>
          <cell r="B10781" t="str">
            <v>Cambridgeshire</v>
          </cell>
          <cell r="C10781" t="str">
            <v>Dry Drayton CofE (C) Primary School</v>
          </cell>
          <cell r="E10781">
            <v>110787</v>
          </cell>
          <cell r="F10781" t="str">
            <v>Dry Drayton CofE (C) Primary School</v>
          </cell>
        </row>
        <row r="10782">
          <cell r="A10782">
            <v>110788</v>
          </cell>
          <cell r="B10782" t="str">
            <v>Cambridgeshire</v>
          </cell>
          <cell r="C10782" t="str">
            <v>Fordham CofE Primary School</v>
          </cell>
          <cell r="E10782">
            <v>110788</v>
          </cell>
          <cell r="F10782" t="str">
            <v>Fordham CofE Primary School</v>
          </cell>
        </row>
        <row r="10783">
          <cell r="A10783">
            <v>110789</v>
          </cell>
          <cell r="B10783" t="str">
            <v>Cambridgeshire</v>
          </cell>
          <cell r="C10783" t="str">
            <v>Great Wilbraham CofE Primary School</v>
          </cell>
          <cell r="E10783">
            <v>110789</v>
          </cell>
          <cell r="F10783" t="str">
            <v>Great Wilbraham CofE Primary School</v>
          </cell>
        </row>
        <row r="10784">
          <cell r="A10784">
            <v>110790</v>
          </cell>
          <cell r="B10784" t="str">
            <v>Cambridgeshire</v>
          </cell>
          <cell r="C10784" t="str">
            <v>Guilden Morden CofE Primary School</v>
          </cell>
          <cell r="E10784">
            <v>110790</v>
          </cell>
          <cell r="F10784" t="str">
            <v>Guilden Morden CofE Primary School</v>
          </cell>
        </row>
        <row r="10785">
          <cell r="A10785">
            <v>110791</v>
          </cell>
          <cell r="B10785" t="str">
            <v>Cambridgeshire</v>
          </cell>
          <cell r="C10785" t="str">
            <v>Isleham Church of England Primary School</v>
          </cell>
          <cell r="E10785">
            <v>110791</v>
          </cell>
          <cell r="F10785" t="str">
            <v>Isleham Church of England Primary School</v>
          </cell>
        </row>
        <row r="10786">
          <cell r="A10786">
            <v>110792</v>
          </cell>
          <cell r="B10786" t="str">
            <v>Cambridgeshire</v>
          </cell>
          <cell r="C10786" t="str">
            <v>Milton CofE VC Primary School</v>
          </cell>
          <cell r="E10786">
            <v>110792</v>
          </cell>
          <cell r="F10786" t="str">
            <v>Milton CofE VC Primary School</v>
          </cell>
        </row>
        <row r="10787">
          <cell r="A10787">
            <v>110793</v>
          </cell>
          <cell r="B10787" t="str">
            <v>Cambridgeshire</v>
          </cell>
          <cell r="C10787" t="str">
            <v>Steeple Morden CofE VC Primary School</v>
          </cell>
          <cell r="E10787">
            <v>110793</v>
          </cell>
          <cell r="F10787" t="str">
            <v>Steeple Morden CofE VC Primary School</v>
          </cell>
        </row>
        <row r="10788">
          <cell r="A10788">
            <v>110794</v>
          </cell>
          <cell r="B10788" t="str">
            <v>Cambridgeshire</v>
          </cell>
          <cell r="C10788" t="str">
            <v>Swaffham Prior Church of England Primary School</v>
          </cell>
          <cell r="E10788">
            <v>110794</v>
          </cell>
          <cell r="F10788" t="str">
            <v>Swaffham Prior Church of England Primary School</v>
          </cell>
        </row>
        <row r="10789">
          <cell r="A10789">
            <v>110795</v>
          </cell>
          <cell r="B10789" t="str">
            <v>Cambridgeshire</v>
          </cell>
          <cell r="C10789" t="str">
            <v>William Westley Church of England VC Primary School</v>
          </cell>
          <cell r="E10789">
            <v>110795</v>
          </cell>
          <cell r="F10789" t="str">
            <v>William Westley Church of England VC Primary School</v>
          </cell>
        </row>
        <row r="10790">
          <cell r="A10790">
            <v>110796</v>
          </cell>
          <cell r="B10790" t="str">
            <v>Cambridgeshire</v>
          </cell>
          <cell r="C10790" t="str">
            <v>Haslingfield Endowed Primary School</v>
          </cell>
          <cell r="E10790">
            <v>110796</v>
          </cell>
          <cell r="F10790" t="str">
            <v>Haslingfield Endowed Primary School</v>
          </cell>
        </row>
        <row r="10791">
          <cell r="A10791">
            <v>110797</v>
          </cell>
          <cell r="B10791" t="str">
            <v>Cambridgeshire</v>
          </cell>
          <cell r="C10791" t="str">
            <v>Swaffham Bulbeck Church of England Primary School</v>
          </cell>
          <cell r="E10791">
            <v>110797</v>
          </cell>
          <cell r="F10791" t="str">
            <v>Swaffham Bulbeck Church of England Primary School</v>
          </cell>
        </row>
        <row r="10792">
          <cell r="A10792">
            <v>110798</v>
          </cell>
          <cell r="B10792" t="str">
            <v>Cambridgeshire</v>
          </cell>
          <cell r="C10792" t="str">
            <v>Duxford Church of England Community Primary School</v>
          </cell>
          <cell r="E10792">
            <v>110798</v>
          </cell>
          <cell r="F10792" t="str">
            <v>Duxford Church of England Community Primary School</v>
          </cell>
        </row>
        <row r="10793">
          <cell r="A10793">
            <v>110799</v>
          </cell>
          <cell r="B10793" t="str">
            <v>Cambridgeshire</v>
          </cell>
          <cell r="C10793" t="str">
            <v>Downham Feoffees Primary School</v>
          </cell>
          <cell r="E10793">
            <v>110799</v>
          </cell>
          <cell r="F10793" t="str">
            <v>Downham Feoffees Primary School</v>
          </cell>
        </row>
        <row r="10794">
          <cell r="A10794">
            <v>110800</v>
          </cell>
          <cell r="B10794" t="str">
            <v>Cambridgeshire</v>
          </cell>
          <cell r="C10794" t="str">
            <v>Elm CofE Primary School</v>
          </cell>
          <cell r="E10794">
            <v>110800</v>
          </cell>
          <cell r="F10794" t="str">
            <v>Elm CofE Primary School</v>
          </cell>
        </row>
        <row r="10795">
          <cell r="A10795">
            <v>110801</v>
          </cell>
          <cell r="B10795" t="str">
            <v>Cambridgeshire</v>
          </cell>
          <cell r="C10795" t="str">
            <v>Cherry Hinton Church of England Voluntary Controlled Primary School</v>
          </cell>
          <cell r="E10795">
            <v>110801</v>
          </cell>
          <cell r="F10795" t="str">
            <v>Cherry Hinton Church of England Voluntary Controlled Primary School</v>
          </cell>
        </row>
        <row r="10796">
          <cell r="A10796">
            <v>110802</v>
          </cell>
          <cell r="B10796" t="str">
            <v>Cambridgeshire</v>
          </cell>
          <cell r="C10796" t="str">
            <v>Sutton CofE VC Primary School</v>
          </cell>
          <cell r="E10796">
            <v>110802</v>
          </cell>
          <cell r="F10796" t="str">
            <v>Sutton CofE VC Primary School</v>
          </cell>
        </row>
        <row r="10797">
          <cell r="A10797">
            <v>110803</v>
          </cell>
          <cell r="B10797" t="str">
            <v>Cambridgeshire</v>
          </cell>
          <cell r="C10797" t="str">
            <v>Little Thetford CofE Primary School</v>
          </cell>
          <cell r="E10797">
            <v>110803</v>
          </cell>
          <cell r="F10797" t="str">
            <v>Little Thetford CofE Primary School</v>
          </cell>
        </row>
        <row r="10798">
          <cell r="A10798">
            <v>110804</v>
          </cell>
          <cell r="B10798" t="str">
            <v>Cambridgeshire</v>
          </cell>
          <cell r="C10798" t="str">
            <v>Wilburton CofE Primary School</v>
          </cell>
          <cell r="E10798">
            <v>110804</v>
          </cell>
          <cell r="F10798" t="str">
            <v>Wilburton CofE Primary School</v>
          </cell>
        </row>
        <row r="10799">
          <cell r="A10799">
            <v>110805</v>
          </cell>
          <cell r="B10799" t="str">
            <v>Cambridgeshire</v>
          </cell>
          <cell r="C10799" t="str">
            <v>St Augustine CofE VC Infant School</v>
          </cell>
          <cell r="E10799">
            <v>110805</v>
          </cell>
          <cell r="F10799" t="str">
            <v>St Augustine CofE VC Infant School</v>
          </cell>
        </row>
        <row r="10800">
          <cell r="A10800">
            <v>110806</v>
          </cell>
          <cell r="B10800" t="str">
            <v>Cambridgeshire</v>
          </cell>
          <cell r="C10800" t="str">
            <v>Guyhirn CofE VC Primary School</v>
          </cell>
          <cell r="E10800">
            <v>110806</v>
          </cell>
          <cell r="F10800" t="str">
            <v>Guyhirn CofE VC Primary School</v>
          </cell>
        </row>
        <row r="10801">
          <cell r="A10801">
            <v>110807</v>
          </cell>
          <cell r="B10801" t="str">
            <v>Cambridgeshire</v>
          </cell>
          <cell r="C10801" t="str">
            <v>The Rackham Church of England Primary School</v>
          </cell>
          <cell r="E10801">
            <v>110807</v>
          </cell>
          <cell r="F10801" t="str">
            <v>The Rackham Church of England Primary School</v>
          </cell>
        </row>
        <row r="10802">
          <cell r="A10802">
            <v>110808</v>
          </cell>
          <cell r="B10802" t="str">
            <v>Cambridgeshire</v>
          </cell>
          <cell r="C10802" t="str">
            <v>Mepal and Witcham CofE VC Primary School</v>
          </cell>
          <cell r="E10802">
            <v>110808</v>
          </cell>
          <cell r="F10802" t="str">
            <v>Mepal and Witcham CofE VC Primary School</v>
          </cell>
        </row>
        <row r="10803">
          <cell r="A10803">
            <v>110809</v>
          </cell>
          <cell r="B10803" t="str">
            <v>Cambridgeshire</v>
          </cell>
          <cell r="C10803" t="str">
            <v>Alconbury CofE Primary School</v>
          </cell>
          <cell r="E10803">
            <v>110809</v>
          </cell>
          <cell r="F10803" t="str">
            <v>Alconbury CofE Primary School</v>
          </cell>
        </row>
        <row r="10804">
          <cell r="A10804">
            <v>110810</v>
          </cell>
          <cell r="B10804" t="str">
            <v>Cambridgeshire</v>
          </cell>
          <cell r="C10804" t="str">
            <v>Buckden CofE Primary School</v>
          </cell>
          <cell r="E10804">
            <v>110810</v>
          </cell>
          <cell r="F10804" t="str">
            <v>Buckden CofE Primary School</v>
          </cell>
        </row>
        <row r="10805">
          <cell r="A10805">
            <v>110811</v>
          </cell>
          <cell r="B10805" t="str">
            <v>Cambridgeshire</v>
          </cell>
          <cell r="C10805" t="str">
            <v>Farcet CofE (C) Primary School</v>
          </cell>
          <cell r="E10805">
            <v>110811</v>
          </cell>
          <cell r="F10805" t="str">
            <v>Farcet CofE (C) Primary School</v>
          </cell>
        </row>
        <row r="10806">
          <cell r="A10806">
            <v>110812</v>
          </cell>
          <cell r="B10806" t="str">
            <v>Cambridgeshire</v>
          </cell>
          <cell r="C10806" t="str">
            <v>Folksworth CofE Primary School</v>
          </cell>
          <cell r="E10806">
            <v>110812</v>
          </cell>
          <cell r="F10806" t="str">
            <v>Folksworth CofE Primary School</v>
          </cell>
        </row>
        <row r="10807">
          <cell r="A10807">
            <v>110813</v>
          </cell>
          <cell r="B10807" t="str">
            <v>Cambridgeshire</v>
          </cell>
          <cell r="C10807" t="str">
            <v>Great Gidding CofE Primary School</v>
          </cell>
          <cell r="E10807">
            <v>110813</v>
          </cell>
          <cell r="F10807" t="str">
            <v>Great Gidding CofE Primary School</v>
          </cell>
        </row>
        <row r="10808">
          <cell r="A10808">
            <v>110814</v>
          </cell>
          <cell r="B10808" t="str">
            <v>Cambridgeshire</v>
          </cell>
          <cell r="C10808" t="str">
            <v>Barnabas Oley CofE Primary School</v>
          </cell>
          <cell r="E10808">
            <v>110814</v>
          </cell>
          <cell r="F10808" t="str">
            <v>Barnabas Oley CofE Primary School</v>
          </cell>
        </row>
        <row r="10809">
          <cell r="A10809">
            <v>110815</v>
          </cell>
          <cell r="B10809" t="str">
            <v>Cambridgeshire</v>
          </cell>
          <cell r="C10809" t="str">
            <v>Great Paxton CofE Primary School</v>
          </cell>
          <cell r="E10809">
            <v>110815</v>
          </cell>
          <cell r="F10809" t="str">
            <v>Great Paxton CofE Primary School</v>
          </cell>
        </row>
        <row r="10810">
          <cell r="A10810">
            <v>110816</v>
          </cell>
          <cell r="B10810" t="str">
            <v>Cambridgeshire</v>
          </cell>
          <cell r="C10810" t="str">
            <v>Holme CofE Primary School</v>
          </cell>
          <cell r="E10810">
            <v>110816</v>
          </cell>
          <cell r="F10810" t="str">
            <v>Holme CofE Primary School</v>
          </cell>
        </row>
        <row r="10811">
          <cell r="A10811">
            <v>110817</v>
          </cell>
          <cell r="B10811" t="str">
            <v>Cambridgeshire</v>
          </cell>
          <cell r="C10811" t="str">
            <v>Holywell CofE Primary School</v>
          </cell>
          <cell r="E10811">
            <v>110817</v>
          </cell>
          <cell r="F10811" t="str">
            <v>Holywell CofE Primary School</v>
          </cell>
        </row>
        <row r="10812">
          <cell r="A10812">
            <v>110818</v>
          </cell>
          <cell r="B10812" t="str">
            <v>Cambridgeshire</v>
          </cell>
          <cell r="C10812" t="str">
            <v>St John's CofE Primary School</v>
          </cell>
          <cell r="E10812">
            <v>110818</v>
          </cell>
          <cell r="F10812" t="str">
            <v>St John's CofE Primary School</v>
          </cell>
        </row>
        <row r="10813">
          <cell r="A10813">
            <v>110819</v>
          </cell>
          <cell r="B10813" t="str">
            <v>Peterborough</v>
          </cell>
          <cell r="C10813" t="str">
            <v>Stanground St Johns CofE Controlled Primary School</v>
          </cell>
          <cell r="E10813">
            <v>110819</v>
          </cell>
          <cell r="F10813" t="str">
            <v>Stanground St Johns CofE Controlled Primary School</v>
          </cell>
        </row>
        <row r="10814">
          <cell r="A10814">
            <v>110820</v>
          </cell>
          <cell r="B10814" t="str">
            <v>Cambridgeshire</v>
          </cell>
          <cell r="C10814" t="str">
            <v>Eynesbury CofE C Primary School</v>
          </cell>
          <cell r="E10814">
            <v>110820</v>
          </cell>
          <cell r="F10814" t="str">
            <v>Eynesbury CofE C Primary School</v>
          </cell>
        </row>
        <row r="10815">
          <cell r="A10815">
            <v>110821</v>
          </cell>
          <cell r="B10815" t="str">
            <v>Cambridgeshire</v>
          </cell>
          <cell r="C10815" t="str">
            <v>Stilton CofE VC Primary School</v>
          </cell>
          <cell r="E10815">
            <v>110821</v>
          </cell>
          <cell r="F10815" t="str">
            <v>Stilton CofE VC Primary School</v>
          </cell>
        </row>
        <row r="10816">
          <cell r="A10816">
            <v>110822</v>
          </cell>
          <cell r="B10816" t="str">
            <v>Peterborough</v>
          </cell>
          <cell r="C10816" t="str">
            <v>St Botolph's Church of England Primary School</v>
          </cell>
          <cell r="E10816">
            <v>110822</v>
          </cell>
          <cell r="F10816" t="str">
            <v>St Botolph's Church of England Primary School</v>
          </cell>
        </row>
        <row r="10817">
          <cell r="A10817">
            <v>110823</v>
          </cell>
          <cell r="B10817" t="str">
            <v>Peterborough</v>
          </cell>
          <cell r="C10817" t="str">
            <v>Barnack CofE (Controlled) Primary School</v>
          </cell>
          <cell r="E10817">
            <v>110823</v>
          </cell>
          <cell r="F10817" t="str">
            <v>Barnack CofE (Controlled) Primary School</v>
          </cell>
        </row>
        <row r="10818">
          <cell r="A10818">
            <v>110824</v>
          </cell>
          <cell r="B10818" t="str">
            <v>Peterborough</v>
          </cell>
          <cell r="C10818" t="str">
            <v>Castor CofE Primary School</v>
          </cell>
          <cell r="E10818">
            <v>110824</v>
          </cell>
          <cell r="F10818" t="str">
            <v>Castor CofE Primary School</v>
          </cell>
        </row>
        <row r="10819">
          <cell r="A10819">
            <v>110825</v>
          </cell>
          <cell r="B10819" t="str">
            <v>Peterborough</v>
          </cell>
          <cell r="C10819" t="str">
            <v>Eye CofE Primary School</v>
          </cell>
          <cell r="E10819">
            <v>110825</v>
          </cell>
          <cell r="F10819" t="str">
            <v>Eye CofE Primary School</v>
          </cell>
        </row>
        <row r="10820">
          <cell r="A10820">
            <v>110826</v>
          </cell>
          <cell r="B10820" t="str">
            <v>Peterborough</v>
          </cell>
          <cell r="C10820" t="str">
            <v>Newborough CofE Primary School</v>
          </cell>
          <cell r="E10820">
            <v>110826</v>
          </cell>
          <cell r="F10820" t="str">
            <v>Newborough CofE Primary School</v>
          </cell>
        </row>
        <row r="10821">
          <cell r="A10821">
            <v>110827</v>
          </cell>
          <cell r="B10821" t="str">
            <v>Cambridgeshire</v>
          </cell>
          <cell r="C10821" t="str">
            <v>Brington CofE Primary School</v>
          </cell>
          <cell r="E10821">
            <v>110827</v>
          </cell>
          <cell r="F10821" t="str">
            <v>Brington CofE Primary School</v>
          </cell>
        </row>
        <row r="10822">
          <cell r="A10822">
            <v>110828</v>
          </cell>
          <cell r="B10822" t="str">
            <v>Cambridgeshire</v>
          </cell>
          <cell r="C10822" t="str">
            <v>St Andrew's CofE Primary School</v>
          </cell>
          <cell r="E10822">
            <v>110828</v>
          </cell>
          <cell r="F10822" t="str">
            <v>St Andrew's CofE Primary School</v>
          </cell>
        </row>
        <row r="10823">
          <cell r="A10823">
            <v>110829</v>
          </cell>
          <cell r="B10823" t="str">
            <v>Cambridgeshire</v>
          </cell>
          <cell r="C10823" t="str">
            <v>Barton CofE VA Primary School</v>
          </cell>
          <cell r="E10823">
            <v>110829</v>
          </cell>
          <cell r="F10823" t="str">
            <v>Barton CofE VA Primary School</v>
          </cell>
        </row>
        <row r="10824">
          <cell r="A10824">
            <v>110830</v>
          </cell>
          <cell r="B10824" t="str">
            <v>Cambridgeshire</v>
          </cell>
          <cell r="C10824" t="str">
            <v>Elsworth CofE VA Primary School</v>
          </cell>
          <cell r="E10824">
            <v>110830</v>
          </cell>
          <cell r="F10824" t="str">
            <v>Elsworth CofE VA Primary School</v>
          </cell>
        </row>
        <row r="10825">
          <cell r="A10825">
            <v>110831</v>
          </cell>
          <cell r="B10825" t="str">
            <v>Cambridgeshire</v>
          </cell>
          <cell r="C10825" t="str">
            <v>Great and Little Shelford CofE (Aided) Primary School</v>
          </cell>
          <cell r="E10825">
            <v>110831</v>
          </cell>
          <cell r="F10825" t="str">
            <v>Great and Little Shelford CofE (Aided) Primary School</v>
          </cell>
        </row>
        <row r="10826">
          <cell r="A10826">
            <v>110832</v>
          </cell>
          <cell r="B10826" t="str">
            <v>Cambridgeshire</v>
          </cell>
          <cell r="C10826" t="str">
            <v>Linton CofE Infant School</v>
          </cell>
          <cell r="E10826">
            <v>110832</v>
          </cell>
          <cell r="F10826" t="str">
            <v>Linton CofE Infant School</v>
          </cell>
        </row>
        <row r="10827">
          <cell r="A10827">
            <v>110833</v>
          </cell>
          <cell r="B10827" t="str">
            <v>Cambridgeshire</v>
          </cell>
          <cell r="C10827" t="str">
            <v>Oakington CofE VA Primary School</v>
          </cell>
          <cell r="E10827">
            <v>110833</v>
          </cell>
          <cell r="F10827" t="str">
            <v>Oakington CofE VA Primary School</v>
          </cell>
        </row>
        <row r="10828">
          <cell r="A10828">
            <v>110834</v>
          </cell>
          <cell r="B10828" t="str">
            <v>Cambridgeshire</v>
          </cell>
          <cell r="C10828" t="str">
            <v>Teversham CofE VA Primary School</v>
          </cell>
          <cell r="E10828">
            <v>110834</v>
          </cell>
          <cell r="F10828" t="str">
            <v>Teversham CofE VA Primary School</v>
          </cell>
        </row>
        <row r="10829">
          <cell r="A10829">
            <v>110835</v>
          </cell>
          <cell r="B10829" t="str">
            <v>Cambridgeshire</v>
          </cell>
          <cell r="C10829" t="str">
            <v>Thriplow CofE VA Primary School</v>
          </cell>
          <cell r="E10829">
            <v>110835</v>
          </cell>
          <cell r="F10829" t="str">
            <v>Thriplow CofE VA Primary School</v>
          </cell>
        </row>
        <row r="10830">
          <cell r="A10830">
            <v>110836</v>
          </cell>
          <cell r="B10830" t="str">
            <v>Cambridgeshire</v>
          </cell>
          <cell r="C10830" t="str">
            <v>Petersfield CofE Aided Primary School</v>
          </cell>
          <cell r="E10830">
            <v>110836</v>
          </cell>
          <cell r="F10830" t="str">
            <v>Petersfield CofE Aided Primary School</v>
          </cell>
        </row>
        <row r="10831">
          <cell r="A10831">
            <v>110837</v>
          </cell>
          <cell r="B10831" t="str">
            <v>Cambridgeshire</v>
          </cell>
          <cell r="C10831" t="str">
            <v>Park Street CofE Primary School</v>
          </cell>
          <cell r="E10831">
            <v>110837</v>
          </cell>
          <cell r="F10831" t="str">
            <v>Park Street CofE Primary School</v>
          </cell>
        </row>
        <row r="10832">
          <cell r="A10832">
            <v>110838</v>
          </cell>
          <cell r="B10832" t="str">
            <v>Cambridgeshire</v>
          </cell>
          <cell r="C10832" t="str">
            <v>St Luke's CofE Primary School</v>
          </cell>
          <cell r="E10832">
            <v>110838</v>
          </cell>
          <cell r="F10832" t="str">
            <v>St Luke's CofE Primary School</v>
          </cell>
        </row>
        <row r="10833">
          <cell r="A10833">
            <v>110839</v>
          </cell>
          <cell r="B10833" t="str">
            <v>Cambridgeshire</v>
          </cell>
          <cell r="C10833" t="str">
            <v>St Pauls CofE VA Primary School</v>
          </cell>
          <cell r="E10833">
            <v>110839</v>
          </cell>
          <cell r="F10833" t="str">
            <v>St Pauls CofE VA Primary School</v>
          </cell>
        </row>
        <row r="10834">
          <cell r="A10834">
            <v>110840</v>
          </cell>
          <cell r="B10834" t="str">
            <v>Cambridgeshire</v>
          </cell>
          <cell r="C10834" t="str">
            <v>St Philip's CofE Aided Primary School</v>
          </cell>
          <cell r="E10834">
            <v>110840</v>
          </cell>
          <cell r="F10834" t="str">
            <v>St Philip's CofE Aided Primary School</v>
          </cell>
        </row>
        <row r="10835">
          <cell r="A10835">
            <v>110841</v>
          </cell>
          <cell r="B10835" t="str">
            <v>Cambridgeshire</v>
          </cell>
          <cell r="C10835" t="str">
            <v>St Alban's Catholic Primary School</v>
          </cell>
          <cell r="E10835">
            <v>110841</v>
          </cell>
          <cell r="F10835" t="str">
            <v>St Alban's Catholic Primary School</v>
          </cell>
        </row>
        <row r="10836">
          <cell r="A10836">
            <v>110842</v>
          </cell>
          <cell r="B10836" t="str">
            <v>Cambridgeshire</v>
          </cell>
          <cell r="C10836" t="str">
            <v>Ely St Mary's CofE Junior School</v>
          </cell>
          <cell r="E10836">
            <v>110842</v>
          </cell>
          <cell r="F10836" t="str">
            <v>Ely St Mary's CofE Junior School</v>
          </cell>
        </row>
        <row r="10837">
          <cell r="A10837">
            <v>110843</v>
          </cell>
          <cell r="B10837" t="str">
            <v>Cambridgeshire</v>
          </cell>
          <cell r="C10837" t="str">
            <v>Wisbech St Mary CofE Academy</v>
          </cell>
          <cell r="E10837">
            <v>110843</v>
          </cell>
          <cell r="F10837" t="str">
            <v>Wisbech St Mary CofE Academy</v>
          </cell>
        </row>
        <row r="10838">
          <cell r="A10838">
            <v>110844</v>
          </cell>
          <cell r="B10838" t="str">
            <v>Cambridgeshire</v>
          </cell>
          <cell r="C10838" t="str">
            <v>St Peter's CofE Aided Junior School</v>
          </cell>
          <cell r="E10838">
            <v>110844</v>
          </cell>
          <cell r="F10838" t="str">
            <v>St Peter's CofE Aided Junior School</v>
          </cell>
        </row>
        <row r="10839">
          <cell r="A10839">
            <v>110845</v>
          </cell>
          <cell r="B10839" t="str">
            <v>Cambridgeshire</v>
          </cell>
          <cell r="C10839" t="str">
            <v>St Laurence Catholic Primary School</v>
          </cell>
          <cell r="E10839">
            <v>110845</v>
          </cell>
          <cell r="F10839" t="str">
            <v>St Laurence Catholic Primary School</v>
          </cell>
        </row>
        <row r="10840">
          <cell r="A10840">
            <v>110846</v>
          </cell>
          <cell r="B10840" t="str">
            <v>Cambridgeshire</v>
          </cell>
          <cell r="C10840" t="str">
            <v>Bury CofE Primary School</v>
          </cell>
          <cell r="E10840">
            <v>110846</v>
          </cell>
          <cell r="F10840" t="str">
            <v>Bury CofE Primary School</v>
          </cell>
        </row>
        <row r="10841">
          <cell r="A10841">
            <v>110847</v>
          </cell>
          <cell r="B10841" t="str">
            <v>Cambridgeshire</v>
          </cell>
          <cell r="C10841" t="str">
            <v>The Elton CofE Primary School of the Foundation of Frances and Jane Proby</v>
          </cell>
          <cell r="E10841">
            <v>110847</v>
          </cell>
          <cell r="F10841" t="str">
            <v>The Elton CofE Primary School of the Foundation of Frances and Jane Proby</v>
          </cell>
        </row>
        <row r="10842">
          <cell r="A10842">
            <v>110848</v>
          </cell>
          <cell r="B10842" t="str">
            <v>Cambridgeshire</v>
          </cell>
          <cell r="C10842" t="str">
            <v>St Mary's CofE VA Primary School</v>
          </cell>
          <cell r="E10842">
            <v>110848</v>
          </cell>
          <cell r="F10842" t="str">
            <v>St Mary's CofE VA Primary School</v>
          </cell>
        </row>
        <row r="10843">
          <cell r="A10843">
            <v>110849</v>
          </cell>
          <cell r="B10843" t="str">
            <v>Cambridgeshire</v>
          </cell>
          <cell r="C10843" t="str">
            <v>The William de Yaxley CofE Aided Junior School</v>
          </cell>
          <cell r="E10843">
            <v>110849</v>
          </cell>
          <cell r="F10843" t="str">
            <v>The William de Yaxley CofE Aided Junior School</v>
          </cell>
        </row>
        <row r="10844">
          <cell r="A10844">
            <v>110850</v>
          </cell>
          <cell r="B10844" t="str">
            <v>Cambridgeshire</v>
          </cell>
          <cell r="C10844" t="str">
            <v>Abbots Ripton CofE Primary School</v>
          </cell>
          <cell r="E10844">
            <v>110850</v>
          </cell>
          <cell r="F10844" t="str">
            <v>Abbots Ripton CofE Primary School</v>
          </cell>
        </row>
        <row r="10845">
          <cell r="A10845">
            <v>110851</v>
          </cell>
          <cell r="B10845" t="str">
            <v>Peterborough</v>
          </cell>
          <cell r="C10845" t="str">
            <v>Peakirk-Cum-Glinton CofE Primary School</v>
          </cell>
          <cell r="E10845">
            <v>110851</v>
          </cell>
          <cell r="F10845" t="str">
            <v>Peakirk-Cum-Glinton CofE Primary School</v>
          </cell>
        </row>
        <row r="10846">
          <cell r="A10846">
            <v>110852</v>
          </cell>
          <cell r="B10846" t="str">
            <v>Peterborough</v>
          </cell>
          <cell r="C10846" t="str">
            <v>All Saints' CofE (Aided) Primary School</v>
          </cell>
          <cell r="E10846">
            <v>110852</v>
          </cell>
          <cell r="F10846" t="str">
            <v>All Saints' CofE (Aided) Primary School</v>
          </cell>
        </row>
        <row r="10847">
          <cell r="A10847">
            <v>110853</v>
          </cell>
          <cell r="B10847" t="str">
            <v>Peterborough</v>
          </cell>
          <cell r="C10847" t="str">
            <v>St Augustine's CofE (Voluntary Aided) Junior School</v>
          </cell>
          <cell r="E10847">
            <v>110853</v>
          </cell>
          <cell r="F10847" t="str">
            <v>St Augustine's CofE (Voluntary Aided) Junior School</v>
          </cell>
        </row>
        <row r="10848">
          <cell r="A10848">
            <v>110854</v>
          </cell>
          <cell r="B10848" t="str">
            <v>Peterborough</v>
          </cell>
          <cell r="C10848" t="str">
            <v>St Thomas More Catholic Primary School</v>
          </cell>
          <cell r="E10848">
            <v>110854</v>
          </cell>
          <cell r="F10848" t="str">
            <v>St Thomas More Catholic Primary School</v>
          </cell>
        </row>
        <row r="10849">
          <cell r="A10849">
            <v>110855</v>
          </cell>
          <cell r="B10849" t="str">
            <v>Peterborough</v>
          </cell>
          <cell r="C10849" t="str">
            <v>Sacred Heart RC Primary School</v>
          </cell>
          <cell r="E10849">
            <v>110855</v>
          </cell>
          <cell r="F10849" t="str">
            <v>Sacred Heart RC Primary School</v>
          </cell>
        </row>
        <row r="10850">
          <cell r="A10850">
            <v>110856</v>
          </cell>
          <cell r="B10850" t="str">
            <v>Peterborough</v>
          </cell>
          <cell r="C10850" t="str">
            <v>St John's Church School, Spirit Federation</v>
          </cell>
          <cell r="E10850">
            <v>110856</v>
          </cell>
          <cell r="F10850" t="str">
            <v>St John's Church School, Spirit Federation</v>
          </cell>
        </row>
        <row r="10851">
          <cell r="A10851">
            <v>110857</v>
          </cell>
          <cell r="B10851" t="str">
            <v>Cambridgeshire</v>
          </cell>
          <cell r="C10851" t="str">
            <v>St Andrew's CofE Community VA Junior School</v>
          </cell>
          <cell r="E10851">
            <v>110857</v>
          </cell>
          <cell r="F10851" t="str">
            <v>St Andrew's CofE Community VA Junior School</v>
          </cell>
        </row>
        <row r="10852">
          <cell r="A10852">
            <v>110858</v>
          </cell>
          <cell r="B10852" t="str">
            <v>Peterborough</v>
          </cell>
          <cell r="C10852" t="str">
            <v>William Law CofE (Aided) Primary School</v>
          </cell>
          <cell r="E10852">
            <v>110858</v>
          </cell>
          <cell r="F10852" t="str">
            <v>William Law CofE (Aided) Primary School</v>
          </cell>
        </row>
        <row r="10853">
          <cell r="A10853">
            <v>110859</v>
          </cell>
          <cell r="B10853" t="str">
            <v>Cambridgeshire</v>
          </cell>
          <cell r="C10853" t="str">
            <v>All Saints Interchurch VA Primary School</v>
          </cell>
          <cell r="E10853">
            <v>110859</v>
          </cell>
          <cell r="F10853" t="str">
            <v>All Saints Interchurch VA Primary School</v>
          </cell>
        </row>
        <row r="10854">
          <cell r="A10854">
            <v>110860</v>
          </cell>
          <cell r="B10854" t="str">
            <v>Cambridgeshire</v>
          </cell>
          <cell r="C10854" t="str">
            <v>Bottisham Village College</v>
          </cell>
          <cell r="E10854">
            <v>110860</v>
          </cell>
          <cell r="F10854" t="str">
            <v>Bottisham Village College</v>
          </cell>
        </row>
        <row r="10855">
          <cell r="A10855">
            <v>110861</v>
          </cell>
          <cell r="B10855" t="str">
            <v>Cambridgeshire</v>
          </cell>
          <cell r="C10855" t="str">
            <v>Impington Village College</v>
          </cell>
          <cell r="E10855">
            <v>110861</v>
          </cell>
          <cell r="F10855" t="str">
            <v>Impington Village College</v>
          </cell>
        </row>
        <row r="10856">
          <cell r="A10856">
            <v>110862</v>
          </cell>
          <cell r="B10856" t="str">
            <v>Cambridgeshire</v>
          </cell>
          <cell r="C10856" t="str">
            <v>Linton Village College</v>
          </cell>
          <cell r="E10856">
            <v>110862</v>
          </cell>
          <cell r="F10856" t="str">
            <v>Linton Village College</v>
          </cell>
        </row>
        <row r="10857">
          <cell r="A10857">
            <v>110863</v>
          </cell>
          <cell r="B10857" t="str">
            <v>Cambridgeshire</v>
          </cell>
          <cell r="C10857" t="str">
            <v>Swavesey Village College</v>
          </cell>
          <cell r="E10857">
            <v>110863</v>
          </cell>
          <cell r="F10857" t="str">
            <v>Swavesey Village College</v>
          </cell>
        </row>
        <row r="10858">
          <cell r="A10858">
            <v>110864</v>
          </cell>
          <cell r="B10858" t="str">
            <v>Cambridgeshire</v>
          </cell>
          <cell r="C10858" t="str">
            <v>Parkside Community College</v>
          </cell>
          <cell r="E10858">
            <v>110864</v>
          </cell>
          <cell r="F10858" t="str">
            <v>Parkside Community College</v>
          </cell>
        </row>
        <row r="10859">
          <cell r="A10859">
            <v>110865</v>
          </cell>
          <cell r="B10859" t="str">
            <v>Cambridgeshire</v>
          </cell>
          <cell r="C10859" t="str">
            <v>Chesterton Community College</v>
          </cell>
          <cell r="E10859">
            <v>110865</v>
          </cell>
          <cell r="F10859" t="str">
            <v>Chesterton Community College</v>
          </cell>
        </row>
        <row r="10860">
          <cell r="A10860">
            <v>110866</v>
          </cell>
          <cell r="B10860" t="str">
            <v>Cambridgeshire</v>
          </cell>
          <cell r="C10860" t="str">
            <v>Coleridge Community College</v>
          </cell>
          <cell r="E10860">
            <v>110866</v>
          </cell>
          <cell r="F10860" t="str">
            <v>Coleridge Community College</v>
          </cell>
        </row>
        <row r="10861">
          <cell r="A10861">
            <v>110867</v>
          </cell>
          <cell r="B10861" t="str">
            <v>Cambridgeshire</v>
          </cell>
          <cell r="C10861" t="str">
            <v>Cottenham Village College</v>
          </cell>
          <cell r="E10861">
            <v>110867</v>
          </cell>
          <cell r="F10861" t="str">
            <v>Cottenham Village College</v>
          </cell>
        </row>
        <row r="10862">
          <cell r="A10862">
            <v>110868</v>
          </cell>
          <cell r="B10862" t="str">
            <v>Cambridgeshire</v>
          </cell>
          <cell r="C10862" t="str">
            <v>Melbourn Village College</v>
          </cell>
          <cell r="E10862">
            <v>110868</v>
          </cell>
          <cell r="F10862" t="str">
            <v>Melbourn Village College</v>
          </cell>
        </row>
        <row r="10863">
          <cell r="A10863">
            <v>110869</v>
          </cell>
          <cell r="B10863" t="str">
            <v>Cambridgeshire</v>
          </cell>
          <cell r="C10863" t="str">
            <v>Cromwell Community College</v>
          </cell>
          <cell r="E10863">
            <v>110869</v>
          </cell>
          <cell r="F10863" t="str">
            <v>Cromwell Community College</v>
          </cell>
        </row>
        <row r="10864">
          <cell r="A10864">
            <v>110870</v>
          </cell>
          <cell r="B10864" t="str">
            <v>Cambridgeshire</v>
          </cell>
          <cell r="C10864" t="str">
            <v>Sir Harry Smith Community College</v>
          </cell>
          <cell r="E10864">
            <v>110870</v>
          </cell>
          <cell r="F10864" t="str">
            <v>Sir Harry Smith Community College</v>
          </cell>
        </row>
        <row r="10865">
          <cell r="A10865">
            <v>110871</v>
          </cell>
          <cell r="B10865" t="str">
            <v>Cambridgeshire</v>
          </cell>
          <cell r="C10865" t="str">
            <v>Witchford Village College</v>
          </cell>
          <cell r="E10865">
            <v>110871</v>
          </cell>
          <cell r="F10865" t="str">
            <v>Witchford Village College</v>
          </cell>
        </row>
        <row r="10866">
          <cell r="A10866">
            <v>110872</v>
          </cell>
          <cell r="B10866" t="str">
            <v>Cambridgeshire</v>
          </cell>
          <cell r="C10866" t="str">
            <v>The Manor - A Foundation School</v>
          </cell>
          <cell r="E10866">
            <v>110872</v>
          </cell>
          <cell r="F10866" t="str">
            <v>The Manor - A Foundation School</v>
          </cell>
        </row>
        <row r="10867">
          <cell r="A10867">
            <v>110873</v>
          </cell>
          <cell r="B10867" t="str">
            <v>Cambridgeshire</v>
          </cell>
          <cell r="C10867" t="str">
            <v>The Netherhall School</v>
          </cell>
          <cell r="E10867">
            <v>110873</v>
          </cell>
          <cell r="F10867" t="str">
            <v>The Netherhall School</v>
          </cell>
        </row>
        <row r="10868">
          <cell r="A10868">
            <v>110874</v>
          </cell>
          <cell r="B10868" t="str">
            <v>Cambridgeshire</v>
          </cell>
          <cell r="C10868" t="str">
            <v>St Ivo School</v>
          </cell>
          <cell r="E10868">
            <v>110874</v>
          </cell>
          <cell r="F10868" t="str">
            <v>St Ivo School</v>
          </cell>
        </row>
        <row r="10869">
          <cell r="A10869">
            <v>110875</v>
          </cell>
          <cell r="B10869" t="str">
            <v>Peterborough</v>
          </cell>
          <cell r="C10869" t="str">
            <v>Arthur Mellows Village College</v>
          </cell>
          <cell r="E10869">
            <v>110875</v>
          </cell>
          <cell r="F10869" t="str">
            <v>Arthur Mellows Village College</v>
          </cell>
        </row>
        <row r="10870">
          <cell r="A10870">
            <v>110876</v>
          </cell>
          <cell r="B10870" t="str">
            <v>Peterborough</v>
          </cell>
          <cell r="C10870" t="str">
            <v>John Mansfield School</v>
          </cell>
          <cell r="E10870">
            <v>110876</v>
          </cell>
          <cell r="F10870" t="str">
            <v>John Mansfield School</v>
          </cell>
        </row>
        <row r="10871">
          <cell r="A10871">
            <v>110877</v>
          </cell>
          <cell r="B10871" t="str">
            <v>Peterborough</v>
          </cell>
          <cell r="C10871" t="str">
            <v>Walton Community School</v>
          </cell>
          <cell r="E10871">
            <v>110877</v>
          </cell>
          <cell r="F10871" t="str">
            <v>Walton Community School</v>
          </cell>
        </row>
        <row r="10872">
          <cell r="A10872">
            <v>110878</v>
          </cell>
          <cell r="B10872" t="str">
            <v>Cambridgeshire</v>
          </cell>
          <cell r="C10872" t="str">
            <v>St Neots Community College</v>
          </cell>
          <cell r="E10872">
            <v>110878</v>
          </cell>
          <cell r="F10872" t="str">
            <v>St Neots Community College</v>
          </cell>
        </row>
        <row r="10873">
          <cell r="A10873">
            <v>110879</v>
          </cell>
          <cell r="B10873" t="str">
            <v>Peterborough</v>
          </cell>
          <cell r="C10873" t="str">
            <v>Hereward Community College</v>
          </cell>
          <cell r="E10873">
            <v>110879</v>
          </cell>
          <cell r="F10873" t="str">
            <v>Hereward Community College</v>
          </cell>
        </row>
        <row r="10874">
          <cell r="A10874">
            <v>110880</v>
          </cell>
          <cell r="B10874" t="str">
            <v>Peterborough</v>
          </cell>
          <cell r="C10874" t="str">
            <v>Bretton Woods Community School</v>
          </cell>
          <cell r="E10874">
            <v>110880</v>
          </cell>
          <cell r="F10874" t="str">
            <v>Bretton Woods Community School</v>
          </cell>
        </row>
        <row r="10875">
          <cell r="A10875">
            <v>110881</v>
          </cell>
          <cell r="B10875" t="str">
            <v>Peterborough</v>
          </cell>
          <cell r="C10875" t="str">
            <v>Bushfield Community College</v>
          </cell>
          <cell r="E10875">
            <v>110881</v>
          </cell>
          <cell r="F10875" t="str">
            <v>Bushfield Community College</v>
          </cell>
        </row>
        <row r="10876">
          <cell r="A10876">
            <v>110882</v>
          </cell>
          <cell r="B10876" t="str">
            <v>Peterborough</v>
          </cell>
          <cell r="C10876" t="str">
            <v>Ken Stimpson Community School</v>
          </cell>
          <cell r="E10876">
            <v>110882</v>
          </cell>
          <cell r="F10876" t="str">
            <v>Ken Stimpson Community School</v>
          </cell>
        </row>
        <row r="10877">
          <cell r="A10877">
            <v>110883</v>
          </cell>
          <cell r="B10877" t="str">
            <v>Cambridgeshire</v>
          </cell>
          <cell r="C10877" t="str">
            <v>Ely College</v>
          </cell>
          <cell r="E10877">
            <v>110883</v>
          </cell>
          <cell r="F10877" t="str">
            <v>Ely College</v>
          </cell>
        </row>
        <row r="10878">
          <cell r="A10878">
            <v>110884</v>
          </cell>
          <cell r="B10878" t="str">
            <v>Cambridgeshire</v>
          </cell>
          <cell r="C10878" t="str">
            <v>The Neale-Wade Community College</v>
          </cell>
          <cell r="E10878">
            <v>110884</v>
          </cell>
          <cell r="F10878" t="str">
            <v>The Neale-Wade Community College</v>
          </cell>
        </row>
        <row r="10879">
          <cell r="A10879">
            <v>110885</v>
          </cell>
          <cell r="B10879" t="str">
            <v>Cambridgeshire</v>
          </cell>
          <cell r="C10879" t="str">
            <v>Hinchingbrooke School</v>
          </cell>
          <cell r="E10879">
            <v>110885</v>
          </cell>
          <cell r="F10879" t="str">
            <v>Hinchingbrooke School</v>
          </cell>
        </row>
        <row r="10880">
          <cell r="A10880">
            <v>110886</v>
          </cell>
          <cell r="B10880" t="str">
            <v>Cambridgeshire</v>
          </cell>
          <cell r="C10880" t="str">
            <v>Ramsey Abbey School</v>
          </cell>
          <cell r="E10880">
            <v>110886</v>
          </cell>
          <cell r="F10880" t="str">
            <v>Ramsey Abbey School</v>
          </cell>
        </row>
        <row r="10881">
          <cell r="A10881">
            <v>110887</v>
          </cell>
          <cell r="B10881" t="str">
            <v>Cambridgeshire</v>
          </cell>
          <cell r="C10881" t="str">
            <v>St Bede's Inter-Church School</v>
          </cell>
          <cell r="E10881">
            <v>110887</v>
          </cell>
          <cell r="F10881" t="str">
            <v>St Bede's Inter-Church School</v>
          </cell>
        </row>
        <row r="10882">
          <cell r="A10882">
            <v>110888</v>
          </cell>
          <cell r="B10882" t="str">
            <v>Cambridgeshire</v>
          </cell>
          <cell r="C10882" t="str">
            <v>St Helen's Primary School</v>
          </cell>
          <cell r="E10882">
            <v>110888</v>
          </cell>
          <cell r="F10882" t="str">
            <v>St Helen's Primary School</v>
          </cell>
        </row>
        <row r="10883">
          <cell r="A10883">
            <v>110889</v>
          </cell>
          <cell r="B10883" t="str">
            <v>Cambridgeshire</v>
          </cell>
          <cell r="C10883" t="str">
            <v>The Park Lane (Foundation) Primary School</v>
          </cell>
          <cell r="E10883">
            <v>110889</v>
          </cell>
          <cell r="F10883" t="str">
            <v>The Park Lane (Foundation) Primary School</v>
          </cell>
        </row>
        <row r="10884">
          <cell r="A10884">
            <v>110890</v>
          </cell>
          <cell r="B10884" t="str">
            <v>Cambridgeshire</v>
          </cell>
          <cell r="C10884" t="str">
            <v>Wheatfields Junior School</v>
          </cell>
          <cell r="E10884">
            <v>110890</v>
          </cell>
          <cell r="F10884" t="str">
            <v>Wheatfields Junior School</v>
          </cell>
        </row>
        <row r="10885">
          <cell r="A10885">
            <v>110891</v>
          </cell>
          <cell r="B10885" t="str">
            <v>Cambridgeshire</v>
          </cell>
          <cell r="C10885" t="str">
            <v>Crosshall Infant School</v>
          </cell>
          <cell r="E10885">
            <v>110891</v>
          </cell>
          <cell r="F10885" t="str">
            <v>Crosshall Infant School</v>
          </cell>
        </row>
        <row r="10886">
          <cell r="A10886">
            <v>110892</v>
          </cell>
          <cell r="B10886" t="str">
            <v>Cambridgeshire</v>
          </cell>
          <cell r="C10886" t="str">
            <v>Crosshall Junior School</v>
          </cell>
          <cell r="E10886">
            <v>110892</v>
          </cell>
          <cell r="F10886" t="str">
            <v>Crosshall Junior School</v>
          </cell>
        </row>
        <row r="10887">
          <cell r="A10887">
            <v>110893</v>
          </cell>
          <cell r="B10887" t="str">
            <v>Peterborough</v>
          </cell>
          <cell r="C10887" t="str">
            <v>Orton Wistow Primary School</v>
          </cell>
          <cell r="E10887">
            <v>110893</v>
          </cell>
          <cell r="F10887" t="str">
            <v>Orton Wistow Primary School</v>
          </cell>
        </row>
        <row r="10888">
          <cell r="A10888">
            <v>110894</v>
          </cell>
          <cell r="B10888" t="str">
            <v>Cambridgeshire</v>
          </cell>
          <cell r="C10888" t="str">
            <v>Gamlingay Village College</v>
          </cell>
          <cell r="E10888">
            <v>110894</v>
          </cell>
          <cell r="F10888" t="str">
            <v>Gamlingay Village College</v>
          </cell>
        </row>
        <row r="10889">
          <cell r="A10889">
            <v>110895</v>
          </cell>
          <cell r="B10889" t="str">
            <v>Cambridgeshire</v>
          </cell>
          <cell r="C10889" t="str">
            <v>Bassingbourn Village College</v>
          </cell>
          <cell r="E10889">
            <v>110895</v>
          </cell>
          <cell r="F10889" t="str">
            <v>Bassingbourn Village College</v>
          </cell>
        </row>
        <row r="10890">
          <cell r="A10890">
            <v>110896</v>
          </cell>
          <cell r="B10890" t="str">
            <v>Cambridgeshire</v>
          </cell>
          <cell r="C10890" t="str">
            <v>The Queen's School</v>
          </cell>
          <cell r="E10890">
            <v>110896</v>
          </cell>
          <cell r="F10890" t="str">
            <v>The Queen's School</v>
          </cell>
        </row>
        <row r="10891">
          <cell r="A10891">
            <v>110897</v>
          </cell>
          <cell r="B10891" t="str">
            <v>Cambridgeshire</v>
          </cell>
          <cell r="C10891" t="str">
            <v>Sawtry Community College</v>
          </cell>
          <cell r="E10891">
            <v>110897</v>
          </cell>
          <cell r="F10891" t="str">
            <v>Sawtry Community College</v>
          </cell>
        </row>
        <row r="10892">
          <cell r="A10892">
            <v>110898</v>
          </cell>
          <cell r="B10892" t="str">
            <v>Peterborough</v>
          </cell>
          <cell r="C10892" t="str">
            <v>The King's School (the Cathedral School)</v>
          </cell>
          <cell r="E10892">
            <v>110898</v>
          </cell>
          <cell r="F10892" t="str">
            <v>The King's School (the Cathedral School)</v>
          </cell>
        </row>
        <row r="10893">
          <cell r="A10893">
            <v>110899</v>
          </cell>
          <cell r="B10893" t="str">
            <v>Peterborough</v>
          </cell>
          <cell r="C10893" t="str">
            <v>Jack Hunt School</v>
          </cell>
          <cell r="E10893">
            <v>110899</v>
          </cell>
          <cell r="F10893" t="str">
            <v>Jack Hunt School</v>
          </cell>
        </row>
        <row r="10894">
          <cell r="A10894">
            <v>110900</v>
          </cell>
          <cell r="B10894" t="str">
            <v>Cambridgeshire</v>
          </cell>
          <cell r="C10894" t="str">
            <v>Comberton Village College</v>
          </cell>
          <cell r="E10894">
            <v>110900</v>
          </cell>
          <cell r="F10894" t="str">
            <v>Comberton Village College</v>
          </cell>
        </row>
        <row r="10895">
          <cell r="A10895">
            <v>110901</v>
          </cell>
          <cell r="B10895" t="str">
            <v>Peterborough</v>
          </cell>
          <cell r="C10895" t="str">
            <v>Deacon's School</v>
          </cell>
          <cell r="E10895">
            <v>110901</v>
          </cell>
          <cell r="F10895" t="str">
            <v>Deacon's School</v>
          </cell>
        </row>
        <row r="10896">
          <cell r="A10896">
            <v>110902</v>
          </cell>
          <cell r="B10896" t="str">
            <v>Cambridgeshire</v>
          </cell>
          <cell r="C10896" t="str">
            <v>Sawston Village College</v>
          </cell>
          <cell r="E10896">
            <v>110902</v>
          </cell>
          <cell r="F10896" t="str">
            <v>Sawston Village College</v>
          </cell>
        </row>
        <row r="10897">
          <cell r="A10897">
            <v>110903</v>
          </cell>
          <cell r="B10897" t="str">
            <v>Cambridgeshire</v>
          </cell>
          <cell r="C10897" t="str">
            <v>Ailwyn School</v>
          </cell>
          <cell r="E10897">
            <v>110903</v>
          </cell>
          <cell r="F10897" t="str">
            <v>Ailwyn School</v>
          </cell>
        </row>
        <row r="10898">
          <cell r="A10898">
            <v>110904</v>
          </cell>
          <cell r="B10898" t="str">
            <v>Peterborough</v>
          </cell>
          <cell r="C10898" t="str">
            <v>Stanground College</v>
          </cell>
          <cell r="E10898">
            <v>110904</v>
          </cell>
          <cell r="F10898" t="str">
            <v>Stanground College</v>
          </cell>
        </row>
        <row r="10899">
          <cell r="A10899">
            <v>110905</v>
          </cell>
          <cell r="B10899" t="str">
            <v>Cambridgeshire</v>
          </cell>
          <cell r="C10899" t="str">
            <v>Longsands College</v>
          </cell>
          <cell r="E10899">
            <v>110905</v>
          </cell>
          <cell r="F10899" t="str">
            <v>Longsands College</v>
          </cell>
        </row>
        <row r="10900">
          <cell r="A10900">
            <v>110906</v>
          </cell>
          <cell r="B10900" t="str">
            <v>Cambridgeshire</v>
          </cell>
          <cell r="C10900" t="str">
            <v>St Peter's School</v>
          </cell>
          <cell r="E10900">
            <v>110906</v>
          </cell>
          <cell r="F10900" t="str">
            <v>St Peter's School</v>
          </cell>
        </row>
        <row r="10901">
          <cell r="A10901">
            <v>110907</v>
          </cell>
          <cell r="B10901" t="str">
            <v>Peterborough</v>
          </cell>
          <cell r="C10901" t="str">
            <v>St John Fisher Catholic High School</v>
          </cell>
          <cell r="E10901">
            <v>110907</v>
          </cell>
          <cell r="F10901" t="str">
            <v>St John Fisher Catholic High School</v>
          </cell>
        </row>
        <row r="10902">
          <cell r="A10902">
            <v>110908</v>
          </cell>
          <cell r="B10902" t="str">
            <v>Peterborough</v>
          </cell>
          <cell r="C10902" t="str">
            <v>Orton Longueville School</v>
          </cell>
          <cell r="E10902">
            <v>110908</v>
          </cell>
          <cell r="F10902" t="str">
            <v>Orton Longueville School</v>
          </cell>
        </row>
        <row r="10903">
          <cell r="A10903">
            <v>110909</v>
          </cell>
          <cell r="B10903" t="str">
            <v>Cambridgeshire</v>
          </cell>
          <cell r="C10903" t="str">
            <v>Soham Village College</v>
          </cell>
          <cell r="E10903">
            <v>110909</v>
          </cell>
          <cell r="F10903" t="str">
            <v>Soham Village College</v>
          </cell>
        </row>
        <row r="10904">
          <cell r="A10904">
            <v>110910</v>
          </cell>
          <cell r="B10904" t="str">
            <v>Peterborough</v>
          </cell>
          <cell r="C10904" t="str">
            <v>The Peterborough School</v>
          </cell>
          <cell r="E10904">
            <v>110910</v>
          </cell>
          <cell r="F10904" t="str">
            <v>The Peterborough School</v>
          </cell>
        </row>
        <row r="10905">
          <cell r="A10905">
            <v>110911</v>
          </cell>
          <cell r="B10905" t="str">
            <v>Cambridgeshire</v>
          </cell>
          <cell r="C10905" t="str">
            <v>King's College School</v>
          </cell>
          <cell r="E10905">
            <v>110911</v>
          </cell>
          <cell r="F10905" t="str">
            <v>King's College School</v>
          </cell>
        </row>
        <row r="10906">
          <cell r="A10906">
            <v>110912</v>
          </cell>
          <cell r="B10906" t="str">
            <v>Cambridgeshire</v>
          </cell>
          <cell r="C10906" t="str">
            <v>St Mary's School</v>
          </cell>
          <cell r="E10906">
            <v>110912</v>
          </cell>
          <cell r="F10906" t="str">
            <v>St Mary's School</v>
          </cell>
        </row>
        <row r="10907">
          <cell r="A10907">
            <v>110913</v>
          </cell>
          <cell r="B10907" t="str">
            <v>Cambridgeshire</v>
          </cell>
          <cell r="C10907" t="str">
            <v>St Faith's School</v>
          </cell>
          <cell r="E10907">
            <v>110913</v>
          </cell>
          <cell r="F10907" t="str">
            <v>St Faith's School</v>
          </cell>
        </row>
        <row r="10908">
          <cell r="A10908">
            <v>110914</v>
          </cell>
          <cell r="B10908" t="str">
            <v>Cambridgeshire</v>
          </cell>
          <cell r="C10908" t="str">
            <v>The Leys School</v>
          </cell>
          <cell r="E10908">
            <v>110914</v>
          </cell>
          <cell r="F10908" t="str">
            <v>The Leys School</v>
          </cell>
        </row>
        <row r="10909">
          <cell r="A10909">
            <v>110915</v>
          </cell>
          <cell r="B10909" t="str">
            <v>Cambridgeshire</v>
          </cell>
          <cell r="C10909" t="str">
            <v>St John's College School</v>
          </cell>
          <cell r="E10909">
            <v>110915</v>
          </cell>
          <cell r="F10909" t="str">
            <v>St John's College School</v>
          </cell>
        </row>
        <row r="10910">
          <cell r="A10910">
            <v>110916</v>
          </cell>
          <cell r="B10910" t="str">
            <v>Cambridgeshire</v>
          </cell>
          <cell r="C10910" t="str">
            <v>King's Ely</v>
          </cell>
          <cell r="E10910">
            <v>110916</v>
          </cell>
          <cell r="F10910" t="str">
            <v>King's Ely</v>
          </cell>
        </row>
        <row r="10911">
          <cell r="A10911">
            <v>110917</v>
          </cell>
          <cell r="B10911" t="str">
            <v>Cambridgeshire</v>
          </cell>
          <cell r="C10911" t="str">
            <v>Acremont House Kings School Ely</v>
          </cell>
          <cell r="E10911">
            <v>110917</v>
          </cell>
          <cell r="F10911" t="str">
            <v>Acremont House Kings School Ely</v>
          </cell>
        </row>
        <row r="10912">
          <cell r="A10912">
            <v>110918</v>
          </cell>
          <cell r="B10912" t="str">
            <v>Peterborough</v>
          </cell>
          <cell r="C10912" t="str">
            <v>St Audrey's Convent School</v>
          </cell>
          <cell r="E10912">
            <v>110918</v>
          </cell>
          <cell r="F10912" t="str">
            <v>St Audrey's Convent School</v>
          </cell>
        </row>
        <row r="10913">
          <cell r="A10913">
            <v>110919</v>
          </cell>
          <cell r="B10913" t="str">
            <v>Cambridgeshire</v>
          </cell>
          <cell r="C10913" t="str">
            <v>St Colette's Preparatory School</v>
          </cell>
          <cell r="E10913">
            <v>110919</v>
          </cell>
          <cell r="F10913" t="str">
            <v>St Colette's Preparatory School</v>
          </cell>
        </row>
        <row r="10914">
          <cell r="A10914">
            <v>110920</v>
          </cell>
          <cell r="B10914" t="str">
            <v>Cambridgeshire</v>
          </cell>
          <cell r="C10914" t="str">
            <v>Aurora Meldreth Manor School</v>
          </cell>
          <cell r="E10914">
            <v>110920</v>
          </cell>
          <cell r="F10914" t="str">
            <v>Aurora Meldreth Manor School</v>
          </cell>
        </row>
        <row r="10915">
          <cell r="A10915">
            <v>110921</v>
          </cell>
          <cell r="B10915" t="str">
            <v>Cambridgeshire</v>
          </cell>
          <cell r="C10915" t="str">
            <v>Sancton Wood School</v>
          </cell>
          <cell r="E10915">
            <v>110921</v>
          </cell>
          <cell r="F10915" t="str">
            <v>Sancton Wood School</v>
          </cell>
        </row>
        <row r="10916">
          <cell r="A10916">
            <v>110922</v>
          </cell>
          <cell r="B10916" t="str">
            <v>Cambridgeshire</v>
          </cell>
          <cell r="C10916" t="str">
            <v>Madingley School</v>
          </cell>
          <cell r="E10916">
            <v>110922</v>
          </cell>
          <cell r="F10916" t="str">
            <v>Madingley School</v>
          </cell>
        </row>
        <row r="10917">
          <cell r="A10917">
            <v>110923</v>
          </cell>
          <cell r="B10917" t="str">
            <v>Cambridgeshire</v>
          </cell>
          <cell r="C10917" t="str">
            <v>The Perse School</v>
          </cell>
          <cell r="E10917">
            <v>110923</v>
          </cell>
          <cell r="F10917" t="str">
            <v>The Perse School</v>
          </cell>
        </row>
        <row r="10918">
          <cell r="A10918">
            <v>110924</v>
          </cell>
          <cell r="B10918" t="str">
            <v>Cambridgeshire</v>
          </cell>
          <cell r="C10918" t="str">
            <v>The Stephen Perse Foundation</v>
          </cell>
          <cell r="E10918">
            <v>110924</v>
          </cell>
          <cell r="F10918" t="str">
            <v>The Stephen Perse Foundation</v>
          </cell>
        </row>
        <row r="10919">
          <cell r="A10919">
            <v>110925</v>
          </cell>
          <cell r="B10919" t="str">
            <v>Cambridgeshire</v>
          </cell>
          <cell r="C10919" t="str">
            <v>Kimbolton School</v>
          </cell>
          <cell r="E10919">
            <v>110925</v>
          </cell>
          <cell r="F10919" t="str">
            <v>Kimbolton School</v>
          </cell>
        </row>
        <row r="10920">
          <cell r="A10920">
            <v>110926</v>
          </cell>
          <cell r="B10920" t="str">
            <v>Cambridgeshire</v>
          </cell>
          <cell r="C10920" t="str">
            <v>Wisbech Grammar School</v>
          </cell>
          <cell r="E10920">
            <v>110926</v>
          </cell>
          <cell r="F10920" t="str">
            <v>Wisbech Grammar School</v>
          </cell>
        </row>
        <row r="10921">
          <cell r="A10921">
            <v>110927</v>
          </cell>
          <cell r="B10921" t="str">
            <v>Cambridgeshire</v>
          </cell>
          <cell r="C10921" t="str">
            <v>Horlers Pre-Preparatory School</v>
          </cell>
          <cell r="E10921">
            <v>110927</v>
          </cell>
          <cell r="F10921" t="str">
            <v>Horlers Pre-Preparatory School</v>
          </cell>
        </row>
        <row r="10922">
          <cell r="A10922">
            <v>110928</v>
          </cell>
          <cell r="B10922" t="str">
            <v>Cambridgeshire</v>
          </cell>
          <cell r="C10922" t="str">
            <v>Whitehall School</v>
          </cell>
          <cell r="E10922">
            <v>110928</v>
          </cell>
          <cell r="F10922" t="str">
            <v>Whitehall School</v>
          </cell>
        </row>
        <row r="10923">
          <cell r="A10923">
            <v>110929</v>
          </cell>
          <cell r="B10923" t="str">
            <v>Cambridgeshire</v>
          </cell>
          <cell r="C10923" t="str">
            <v>St Mary's Junior School</v>
          </cell>
          <cell r="E10923">
            <v>110929</v>
          </cell>
          <cell r="F10923" t="str">
            <v>St Mary's Junior School</v>
          </cell>
        </row>
        <row r="10924">
          <cell r="A10924">
            <v>110930</v>
          </cell>
          <cell r="B10924" t="str">
            <v>Cambridgeshire</v>
          </cell>
          <cell r="C10924" t="str">
            <v>Mander Portman Woodward</v>
          </cell>
          <cell r="E10924">
            <v>110930</v>
          </cell>
          <cell r="F10924" t="str">
            <v>Mander Portman Woodward</v>
          </cell>
        </row>
        <row r="10925">
          <cell r="A10925">
            <v>110931</v>
          </cell>
          <cell r="B10925" t="str">
            <v>Cambridgeshire</v>
          </cell>
          <cell r="C10925" t="str">
            <v>Chartwell House School</v>
          </cell>
          <cell r="E10925">
            <v>110931</v>
          </cell>
          <cell r="F10925" t="str">
            <v>Chartwell House School</v>
          </cell>
        </row>
        <row r="10926">
          <cell r="A10926">
            <v>110932</v>
          </cell>
          <cell r="B10926" t="str">
            <v>Cambridgeshire</v>
          </cell>
          <cell r="C10926" t="str">
            <v>St. Andrew's College Cambridge</v>
          </cell>
          <cell r="E10926">
            <v>110932</v>
          </cell>
          <cell r="F10926" t="str">
            <v>St. Andrew's College Cambridge</v>
          </cell>
        </row>
        <row r="10927">
          <cell r="A10927">
            <v>110933</v>
          </cell>
          <cell r="B10927" t="str">
            <v>Cambridgeshire</v>
          </cell>
          <cell r="C10927" t="str">
            <v>Alconbury House School At Alconbury House</v>
          </cell>
          <cell r="E10927">
            <v>110933</v>
          </cell>
          <cell r="F10927" t="str">
            <v>Alconbury House School At Alconbury House</v>
          </cell>
        </row>
        <row r="10928">
          <cell r="A10928">
            <v>110934</v>
          </cell>
          <cell r="B10928" t="str">
            <v>Cambridgeshire</v>
          </cell>
          <cell r="C10928" t="str">
            <v>SPF International</v>
          </cell>
          <cell r="E10928">
            <v>110934</v>
          </cell>
          <cell r="F10928" t="str">
            <v>SPF International</v>
          </cell>
        </row>
        <row r="10929">
          <cell r="A10929">
            <v>110935</v>
          </cell>
          <cell r="B10929" t="str">
            <v>Cambridgeshire</v>
          </cell>
          <cell r="C10929" t="str">
            <v>Cambridge Arts and Sciences Sixth Form and Tutorial College</v>
          </cell>
          <cell r="E10929">
            <v>110935</v>
          </cell>
          <cell r="F10929" t="str">
            <v>Cambridge Arts and Sciences Sixth Form and Tutorial College</v>
          </cell>
        </row>
        <row r="10930">
          <cell r="A10930">
            <v>110936</v>
          </cell>
          <cell r="B10930" t="str">
            <v>Peterborough</v>
          </cell>
          <cell r="C10930" t="str">
            <v>St Paul's School</v>
          </cell>
          <cell r="E10930">
            <v>110936</v>
          </cell>
          <cell r="F10930" t="str">
            <v>St Paul's School</v>
          </cell>
        </row>
        <row r="10931">
          <cell r="A10931">
            <v>110937</v>
          </cell>
          <cell r="B10931" t="str">
            <v>Cambridgeshire</v>
          </cell>
          <cell r="C10931" t="str">
            <v>Littleton House School</v>
          </cell>
          <cell r="E10931">
            <v>110937</v>
          </cell>
          <cell r="F10931" t="str">
            <v>Littleton House School</v>
          </cell>
        </row>
        <row r="10932">
          <cell r="A10932">
            <v>110938</v>
          </cell>
          <cell r="B10932" t="str">
            <v>Cambridgeshire</v>
          </cell>
          <cell r="C10932" t="str">
            <v>The Lady Adrian Special School</v>
          </cell>
          <cell r="E10932">
            <v>110938</v>
          </cell>
          <cell r="F10932" t="str">
            <v>The Lady Adrian Special School</v>
          </cell>
        </row>
        <row r="10933">
          <cell r="A10933">
            <v>110939</v>
          </cell>
          <cell r="B10933" t="str">
            <v>Cambridgeshire</v>
          </cell>
          <cell r="C10933" t="str">
            <v>The Manor Special School</v>
          </cell>
          <cell r="E10933">
            <v>110939</v>
          </cell>
          <cell r="F10933" t="str">
            <v>The Manor Special School</v>
          </cell>
        </row>
        <row r="10934">
          <cell r="A10934">
            <v>110940</v>
          </cell>
          <cell r="B10934" t="str">
            <v>Cambridgeshire</v>
          </cell>
          <cell r="C10934" t="str">
            <v>Highfield Special School</v>
          </cell>
          <cell r="E10934">
            <v>110940</v>
          </cell>
          <cell r="F10934" t="str">
            <v>Highfield Special School</v>
          </cell>
        </row>
        <row r="10935">
          <cell r="A10935">
            <v>110941</v>
          </cell>
          <cell r="B10935" t="str">
            <v>Cambridgeshire</v>
          </cell>
          <cell r="C10935" t="str">
            <v>The Windmill Special School</v>
          </cell>
          <cell r="E10935">
            <v>110941</v>
          </cell>
          <cell r="F10935" t="str">
            <v>The Windmill Special School</v>
          </cell>
        </row>
        <row r="10936">
          <cell r="A10936">
            <v>110942</v>
          </cell>
          <cell r="B10936" t="str">
            <v>Cambridgeshire</v>
          </cell>
          <cell r="C10936" t="str">
            <v>Rees Thomas Special School</v>
          </cell>
          <cell r="E10936">
            <v>110942</v>
          </cell>
          <cell r="F10936" t="str">
            <v>Rees Thomas Special School</v>
          </cell>
        </row>
        <row r="10937">
          <cell r="A10937">
            <v>110943</v>
          </cell>
          <cell r="B10937" t="str">
            <v>Peterborough</v>
          </cell>
          <cell r="C10937" t="str">
            <v>Marshfields School</v>
          </cell>
          <cell r="E10937">
            <v>110943</v>
          </cell>
          <cell r="F10937" t="str">
            <v>Marshfields School</v>
          </cell>
        </row>
        <row r="10938">
          <cell r="A10938">
            <v>110944</v>
          </cell>
          <cell r="B10938" t="str">
            <v>Peterborough</v>
          </cell>
          <cell r="C10938" t="str">
            <v>St George's School</v>
          </cell>
          <cell r="E10938">
            <v>110944</v>
          </cell>
          <cell r="F10938" t="str">
            <v>St George's School</v>
          </cell>
        </row>
        <row r="10939">
          <cell r="A10939">
            <v>110945</v>
          </cell>
          <cell r="B10939" t="str">
            <v>Cambridgeshire</v>
          </cell>
          <cell r="C10939" t="str">
            <v>Green Hedges School</v>
          </cell>
          <cell r="E10939">
            <v>110945</v>
          </cell>
          <cell r="F10939" t="str">
            <v>Green Hedges School</v>
          </cell>
        </row>
        <row r="10940">
          <cell r="A10940">
            <v>110946</v>
          </cell>
          <cell r="B10940" t="str">
            <v>Cambridgeshire</v>
          </cell>
          <cell r="C10940" t="str">
            <v>Spring Common School</v>
          </cell>
          <cell r="E10940">
            <v>110946</v>
          </cell>
          <cell r="F10940" t="str">
            <v>Spring Common School</v>
          </cell>
        </row>
        <row r="10941">
          <cell r="A10941">
            <v>110947</v>
          </cell>
          <cell r="B10941" t="str">
            <v>Peterborough</v>
          </cell>
          <cell r="C10941" t="str">
            <v>Ellindon Residential Special School</v>
          </cell>
          <cell r="E10941">
            <v>110947</v>
          </cell>
          <cell r="F10941" t="str">
            <v>Ellindon Residential Special School</v>
          </cell>
        </row>
        <row r="10942">
          <cell r="A10942">
            <v>110948</v>
          </cell>
          <cell r="B10942" t="str">
            <v>Peterborough</v>
          </cell>
          <cell r="C10942" t="str">
            <v>Heltwate School</v>
          </cell>
          <cell r="E10942">
            <v>110948</v>
          </cell>
          <cell r="F10942" t="str">
            <v>Heltwate School</v>
          </cell>
        </row>
        <row r="10943">
          <cell r="A10943">
            <v>110949</v>
          </cell>
          <cell r="B10943" t="str">
            <v>Cambridgeshire</v>
          </cell>
          <cell r="C10943" t="str">
            <v>Meadowgate School</v>
          </cell>
          <cell r="E10943">
            <v>110949</v>
          </cell>
          <cell r="F10943" t="str">
            <v>Meadowgate School</v>
          </cell>
        </row>
        <row r="10944">
          <cell r="A10944">
            <v>110950</v>
          </cell>
          <cell r="B10944" t="str">
            <v>Peterborough</v>
          </cell>
          <cell r="C10944" t="str">
            <v>Clayton School</v>
          </cell>
          <cell r="E10944">
            <v>110950</v>
          </cell>
          <cell r="F10944" t="str">
            <v>Clayton School</v>
          </cell>
        </row>
        <row r="10945">
          <cell r="A10945">
            <v>110951</v>
          </cell>
          <cell r="B10945" t="str">
            <v>Cambridgeshire</v>
          </cell>
          <cell r="C10945" t="str">
            <v>Samuel Pepys School</v>
          </cell>
          <cell r="E10945">
            <v>110951</v>
          </cell>
          <cell r="F10945" t="str">
            <v>Samuel Pepys School</v>
          </cell>
        </row>
        <row r="10946">
          <cell r="A10946">
            <v>110952</v>
          </cell>
          <cell r="B10946" t="str">
            <v>Cambridgeshire</v>
          </cell>
          <cell r="C10946" t="str">
            <v>Springfields Special School</v>
          </cell>
          <cell r="E10946">
            <v>110952</v>
          </cell>
          <cell r="F10946" t="str">
            <v>Springfields Special School</v>
          </cell>
        </row>
        <row r="10947">
          <cell r="A10947">
            <v>110953</v>
          </cell>
          <cell r="B10947" t="str">
            <v>Cheshire East</v>
          </cell>
          <cell r="C10947" t="str">
            <v>Westminster Nursery School</v>
          </cell>
          <cell r="E10947">
            <v>110953</v>
          </cell>
          <cell r="F10947" t="str">
            <v>Westminster Nursery School</v>
          </cell>
        </row>
        <row r="10948">
          <cell r="A10948">
            <v>110954</v>
          </cell>
          <cell r="B10948" t="str">
            <v>Halton</v>
          </cell>
          <cell r="C10948" t="str">
            <v>Hilary Haworth County Nursery School</v>
          </cell>
          <cell r="E10948">
            <v>110954</v>
          </cell>
          <cell r="F10948" t="str">
            <v>Hilary Haworth County Nursery School</v>
          </cell>
        </row>
        <row r="10949">
          <cell r="A10949">
            <v>110955</v>
          </cell>
          <cell r="B10949" t="str">
            <v>Cheshire West and Chester</v>
          </cell>
          <cell r="C10949" t="str">
            <v>St Mary's Community Nursery School</v>
          </cell>
          <cell r="E10949">
            <v>110955</v>
          </cell>
          <cell r="F10949" t="str">
            <v>St Mary's Community Nursery School</v>
          </cell>
        </row>
        <row r="10950">
          <cell r="A10950">
            <v>110956</v>
          </cell>
          <cell r="B10950" t="str">
            <v>Warrington</v>
          </cell>
          <cell r="C10950" t="str">
            <v>Sandy Lane Nursery and Forest School</v>
          </cell>
          <cell r="E10950">
            <v>110956</v>
          </cell>
          <cell r="F10950" t="str">
            <v>Sandy Lane Nursery and Forest School</v>
          </cell>
        </row>
        <row r="10951">
          <cell r="A10951">
            <v>110957</v>
          </cell>
          <cell r="B10951" t="str">
            <v>Halton</v>
          </cell>
          <cell r="C10951" t="str">
            <v>Aspiring Foundations Federated Nursery Schools - Ditton Nursery School</v>
          </cell>
          <cell r="E10951">
            <v>110957</v>
          </cell>
          <cell r="F10951" t="str">
            <v>Aspiring Foundations Federated Nursery Schools - Ditton Nursery School</v>
          </cell>
        </row>
        <row r="10952">
          <cell r="A10952">
            <v>110958</v>
          </cell>
          <cell r="B10952" t="str">
            <v>Halton</v>
          </cell>
          <cell r="C10952" t="str">
            <v>Birchfield Nursery School</v>
          </cell>
          <cell r="E10952">
            <v>110958</v>
          </cell>
          <cell r="F10952" t="str">
            <v>Birchfield Nursery School</v>
          </cell>
        </row>
        <row r="10953">
          <cell r="A10953">
            <v>110959</v>
          </cell>
          <cell r="B10953" t="str">
            <v>Halton</v>
          </cell>
          <cell r="C10953" t="str">
            <v>Aspiring Foundations Federated Nursery Schools - Warrington Road Nursery School</v>
          </cell>
          <cell r="E10953">
            <v>110959</v>
          </cell>
          <cell r="F10953" t="str">
            <v>Aspiring Foundations Federated Nursery Schools - Warrington Road Nursery School</v>
          </cell>
        </row>
        <row r="10954">
          <cell r="A10954">
            <v>110960</v>
          </cell>
          <cell r="B10954" t="str">
            <v>Halton</v>
          </cell>
          <cell r="C10954" t="str">
            <v>Grange Nursery School</v>
          </cell>
          <cell r="E10954">
            <v>110960</v>
          </cell>
          <cell r="F10954" t="str">
            <v>Grange Nursery School</v>
          </cell>
        </row>
        <row r="10955">
          <cell r="A10955">
            <v>110961</v>
          </cell>
          <cell r="B10955" t="str">
            <v>Cheshire East</v>
          </cell>
          <cell r="C10955" t="str">
            <v>Crewe Secondary Unit</v>
          </cell>
          <cell r="E10955">
            <v>110961</v>
          </cell>
          <cell r="F10955" t="str">
            <v>Crewe Secondary Unit</v>
          </cell>
        </row>
        <row r="10956">
          <cell r="A10956">
            <v>110962</v>
          </cell>
          <cell r="B10956" t="str">
            <v>Cheshire West and Chester</v>
          </cell>
          <cell r="C10956" t="str">
            <v>St Andrew's Special Unit</v>
          </cell>
          <cell r="E10956">
            <v>110962</v>
          </cell>
          <cell r="F10956" t="str">
            <v>St Andrew's Special Unit</v>
          </cell>
        </row>
        <row r="10957">
          <cell r="A10957">
            <v>110963</v>
          </cell>
          <cell r="B10957" t="str">
            <v>Cheshire East</v>
          </cell>
          <cell r="C10957" t="str">
            <v>The Education Unit</v>
          </cell>
          <cell r="E10957">
            <v>110963</v>
          </cell>
          <cell r="F10957" t="str">
            <v>The Education Unit</v>
          </cell>
        </row>
        <row r="10958">
          <cell r="A10958">
            <v>110964</v>
          </cell>
          <cell r="B10958" t="str">
            <v>Warrington</v>
          </cell>
          <cell r="C10958" t="str">
            <v>Beamont Community Junior School</v>
          </cell>
          <cell r="E10958">
            <v>110964</v>
          </cell>
          <cell r="F10958" t="str">
            <v>Beamont Community Junior School</v>
          </cell>
        </row>
        <row r="10959">
          <cell r="A10959">
            <v>110965</v>
          </cell>
          <cell r="B10959" t="str">
            <v>Warrington</v>
          </cell>
          <cell r="C10959" t="str">
            <v>Beamont Community Infant School</v>
          </cell>
          <cell r="E10959">
            <v>110965</v>
          </cell>
          <cell r="F10959" t="str">
            <v>Beamont Community Infant School</v>
          </cell>
        </row>
        <row r="10960">
          <cell r="A10960">
            <v>110966</v>
          </cell>
          <cell r="B10960" t="str">
            <v>Warrington</v>
          </cell>
          <cell r="C10960" t="str">
            <v>Alderman Bolton Junior School</v>
          </cell>
          <cell r="E10960">
            <v>110966</v>
          </cell>
          <cell r="F10960" t="str">
            <v>Alderman Bolton Junior School</v>
          </cell>
        </row>
        <row r="10961">
          <cell r="A10961">
            <v>110967</v>
          </cell>
          <cell r="B10961" t="str">
            <v>Warrington</v>
          </cell>
          <cell r="C10961" t="str">
            <v>Alderman Bolton Infant School</v>
          </cell>
          <cell r="E10961">
            <v>110967</v>
          </cell>
          <cell r="F10961" t="str">
            <v>Alderman Bolton Infant School</v>
          </cell>
        </row>
        <row r="10962">
          <cell r="A10962">
            <v>110968</v>
          </cell>
          <cell r="B10962" t="str">
            <v>Warrington</v>
          </cell>
          <cell r="C10962" t="str">
            <v>Evelyn Street Community Primary School</v>
          </cell>
          <cell r="E10962">
            <v>110968</v>
          </cell>
          <cell r="F10962" t="str">
            <v>Evelyn Street Community Primary School</v>
          </cell>
        </row>
        <row r="10963">
          <cell r="A10963">
            <v>110969</v>
          </cell>
          <cell r="B10963" t="str">
            <v>Warrington</v>
          </cell>
          <cell r="C10963" t="str">
            <v>Oakwood Avenue Junior School</v>
          </cell>
          <cell r="E10963">
            <v>110969</v>
          </cell>
          <cell r="F10963" t="str">
            <v>Oakwood Avenue Junior School</v>
          </cell>
        </row>
        <row r="10964">
          <cell r="A10964">
            <v>110970</v>
          </cell>
          <cell r="B10964" t="str">
            <v>Warrington</v>
          </cell>
          <cell r="C10964" t="str">
            <v>Oakwood Avenue County Infant School</v>
          </cell>
          <cell r="E10964">
            <v>110970</v>
          </cell>
          <cell r="F10964" t="str">
            <v>Oakwood Avenue County Infant School</v>
          </cell>
        </row>
        <row r="10965">
          <cell r="A10965">
            <v>110971</v>
          </cell>
          <cell r="B10965" t="str">
            <v>Warrington</v>
          </cell>
          <cell r="C10965" t="str">
            <v>Bewsey Lodge Primary School</v>
          </cell>
          <cell r="E10965">
            <v>110971</v>
          </cell>
          <cell r="F10965" t="str">
            <v>Bewsey Lodge Primary School</v>
          </cell>
        </row>
        <row r="10966">
          <cell r="A10966">
            <v>110972</v>
          </cell>
          <cell r="B10966" t="str">
            <v>Warrington</v>
          </cell>
          <cell r="C10966" t="str">
            <v>Dallam Community Primary School</v>
          </cell>
          <cell r="E10966">
            <v>110972</v>
          </cell>
          <cell r="F10966" t="str">
            <v>Dallam Community Primary School</v>
          </cell>
        </row>
        <row r="10967">
          <cell r="A10967">
            <v>110973</v>
          </cell>
          <cell r="B10967" t="str">
            <v>Warrington</v>
          </cell>
          <cell r="C10967" t="str">
            <v>Meadowside Community Primary and Nursery School</v>
          </cell>
          <cell r="E10967">
            <v>110973</v>
          </cell>
          <cell r="F10967" t="str">
            <v>Meadowside Community Primary and Nursery School</v>
          </cell>
        </row>
        <row r="10968">
          <cell r="A10968">
            <v>110974</v>
          </cell>
          <cell r="B10968" t="str">
            <v>Cheshire West and Chester</v>
          </cell>
          <cell r="C10968" t="str">
            <v>Victoria Infant School</v>
          </cell>
          <cell r="E10968">
            <v>110974</v>
          </cell>
          <cell r="F10968" t="str">
            <v>Victoria Infant School</v>
          </cell>
        </row>
        <row r="10969">
          <cell r="A10969">
            <v>110975</v>
          </cell>
          <cell r="B10969" t="str">
            <v>Cheshire West and Chester</v>
          </cell>
          <cell r="C10969" t="str">
            <v>Lache County Infant School</v>
          </cell>
          <cell r="E10969">
            <v>110975</v>
          </cell>
          <cell r="F10969" t="str">
            <v>Lache County Infant School</v>
          </cell>
        </row>
        <row r="10970">
          <cell r="A10970">
            <v>110976</v>
          </cell>
          <cell r="B10970" t="str">
            <v>Cheshire West and Chester</v>
          </cell>
          <cell r="C10970" t="str">
            <v>Newton Primary School</v>
          </cell>
          <cell r="E10970">
            <v>110976</v>
          </cell>
          <cell r="F10970" t="str">
            <v>Newton Primary School</v>
          </cell>
        </row>
        <row r="10971">
          <cell r="A10971">
            <v>110977</v>
          </cell>
          <cell r="B10971" t="str">
            <v>Cheshire West and Chester</v>
          </cell>
          <cell r="C10971" t="str">
            <v>Blacon Infant School</v>
          </cell>
          <cell r="E10971">
            <v>110977</v>
          </cell>
          <cell r="F10971" t="str">
            <v>Blacon Infant School</v>
          </cell>
        </row>
        <row r="10972">
          <cell r="A10972">
            <v>110978</v>
          </cell>
          <cell r="B10972" t="str">
            <v>Cheshire West and Chester</v>
          </cell>
          <cell r="C10972" t="str">
            <v>Blacon Hall Junior School</v>
          </cell>
          <cell r="E10972">
            <v>110978</v>
          </cell>
          <cell r="F10972" t="str">
            <v>Blacon Hall Junior School</v>
          </cell>
        </row>
        <row r="10973">
          <cell r="A10973">
            <v>110979</v>
          </cell>
          <cell r="B10973" t="str">
            <v>Cheshire West and Chester</v>
          </cell>
          <cell r="C10973" t="str">
            <v>Highfield County Junior School</v>
          </cell>
          <cell r="E10973">
            <v>110979</v>
          </cell>
          <cell r="F10973" t="str">
            <v>Highfield County Junior School</v>
          </cell>
        </row>
        <row r="10974">
          <cell r="A10974">
            <v>110980</v>
          </cell>
          <cell r="B10974" t="str">
            <v>Cheshire West and Chester</v>
          </cell>
          <cell r="C10974" t="str">
            <v>Highfield County Infant School</v>
          </cell>
          <cell r="E10974">
            <v>110980</v>
          </cell>
          <cell r="F10974" t="str">
            <v>Highfield County Infant School</v>
          </cell>
        </row>
        <row r="10975">
          <cell r="A10975">
            <v>110981</v>
          </cell>
          <cell r="B10975" t="str">
            <v>Cheshire West and Chester</v>
          </cell>
          <cell r="C10975" t="str">
            <v>Woodfield Junior School</v>
          </cell>
          <cell r="E10975">
            <v>110981</v>
          </cell>
          <cell r="F10975" t="str">
            <v>Woodfield Junior School</v>
          </cell>
        </row>
        <row r="10976">
          <cell r="A10976">
            <v>110982</v>
          </cell>
          <cell r="B10976" t="str">
            <v>Cheshire West and Chester</v>
          </cell>
          <cell r="C10976" t="str">
            <v>Woodfield County Infant School</v>
          </cell>
          <cell r="E10976">
            <v>110982</v>
          </cell>
          <cell r="F10976" t="str">
            <v>Woodfield County Infant School</v>
          </cell>
        </row>
        <row r="10977">
          <cell r="A10977">
            <v>110983</v>
          </cell>
          <cell r="B10977" t="str">
            <v>Cheshire West and Chester</v>
          </cell>
          <cell r="C10977" t="str">
            <v>J H Godwin Primary School</v>
          </cell>
          <cell r="E10977">
            <v>110983</v>
          </cell>
          <cell r="F10977" t="str">
            <v>J H Godwin Primary School</v>
          </cell>
        </row>
        <row r="10978">
          <cell r="A10978">
            <v>110984</v>
          </cell>
          <cell r="B10978" t="str">
            <v>Cheshire West and Chester</v>
          </cell>
          <cell r="C10978" t="str">
            <v>Belgrave Primary School</v>
          </cell>
          <cell r="E10978">
            <v>110984</v>
          </cell>
          <cell r="F10978" t="str">
            <v>Belgrave Primary School</v>
          </cell>
        </row>
        <row r="10979">
          <cell r="A10979">
            <v>110985</v>
          </cell>
          <cell r="B10979" t="str">
            <v>Cheshire West and Chester</v>
          </cell>
          <cell r="C10979" t="str">
            <v>Boughton St Paul's Nursery and Infant School</v>
          </cell>
          <cell r="E10979">
            <v>110985</v>
          </cell>
          <cell r="F10979" t="str">
            <v>Boughton St Paul's Nursery and Infant School</v>
          </cell>
        </row>
        <row r="10980">
          <cell r="A10980">
            <v>110986</v>
          </cell>
          <cell r="B10980" t="str">
            <v>Cheshire West and Chester</v>
          </cell>
          <cell r="C10980" t="str">
            <v>Lache County Junior School</v>
          </cell>
          <cell r="E10980">
            <v>110986</v>
          </cell>
          <cell r="F10980" t="str">
            <v>Lache County Junior School</v>
          </cell>
        </row>
        <row r="10981">
          <cell r="A10981">
            <v>110987</v>
          </cell>
          <cell r="B10981" t="str">
            <v>Cheshire West and Chester</v>
          </cell>
          <cell r="C10981" t="str">
            <v>Neston Primary School</v>
          </cell>
          <cell r="E10981">
            <v>110987</v>
          </cell>
          <cell r="F10981" t="str">
            <v>Neston Primary School</v>
          </cell>
        </row>
        <row r="10982">
          <cell r="A10982">
            <v>110988</v>
          </cell>
          <cell r="B10982" t="str">
            <v>Cheshire West and Chester</v>
          </cell>
          <cell r="C10982" t="str">
            <v>Woodfall Junior School</v>
          </cell>
          <cell r="E10982">
            <v>110988</v>
          </cell>
          <cell r="F10982" t="str">
            <v>Woodfall Junior School</v>
          </cell>
        </row>
        <row r="10983">
          <cell r="A10983">
            <v>110989</v>
          </cell>
          <cell r="B10983" t="str">
            <v>Warrington</v>
          </cell>
          <cell r="C10983" t="str">
            <v>Bradshaw Community Primary School</v>
          </cell>
          <cell r="E10983">
            <v>110989</v>
          </cell>
          <cell r="F10983" t="str">
            <v>Bradshaw Community Primary School</v>
          </cell>
        </row>
        <row r="10984">
          <cell r="A10984">
            <v>110990</v>
          </cell>
          <cell r="B10984" t="str">
            <v>Halton</v>
          </cell>
          <cell r="C10984" t="str">
            <v>Moore Primary School</v>
          </cell>
          <cell r="E10984">
            <v>110990</v>
          </cell>
          <cell r="F10984" t="str">
            <v>Moore Primary School</v>
          </cell>
        </row>
        <row r="10985">
          <cell r="A10985">
            <v>110991</v>
          </cell>
          <cell r="B10985" t="str">
            <v>Halton</v>
          </cell>
          <cell r="C10985" t="str">
            <v>The Grange Infant School</v>
          </cell>
          <cell r="E10985">
            <v>110991</v>
          </cell>
          <cell r="F10985" t="str">
            <v>The Grange Infant School</v>
          </cell>
        </row>
        <row r="10986">
          <cell r="A10986">
            <v>110992</v>
          </cell>
          <cell r="B10986" t="str">
            <v>Halton</v>
          </cell>
          <cell r="C10986" t="str">
            <v>Victoria Road Primary School</v>
          </cell>
          <cell r="E10986">
            <v>110992</v>
          </cell>
          <cell r="F10986" t="str">
            <v>Victoria Road Primary School</v>
          </cell>
        </row>
        <row r="10987">
          <cell r="A10987">
            <v>110993</v>
          </cell>
          <cell r="B10987" t="str">
            <v>Cheshire West and Chester</v>
          </cell>
          <cell r="C10987" t="str">
            <v>Aston by Sutton Primary School</v>
          </cell>
          <cell r="E10987">
            <v>110993</v>
          </cell>
          <cell r="F10987" t="str">
            <v>Aston by Sutton Primary School</v>
          </cell>
        </row>
        <row r="10988">
          <cell r="A10988">
            <v>110994</v>
          </cell>
          <cell r="B10988" t="str">
            <v>Halton</v>
          </cell>
          <cell r="C10988" t="str">
            <v>Daresbury Primary School</v>
          </cell>
          <cell r="E10988">
            <v>110994</v>
          </cell>
          <cell r="F10988" t="str">
            <v>Daresbury Primary School</v>
          </cell>
        </row>
        <row r="10989">
          <cell r="A10989">
            <v>110995</v>
          </cell>
          <cell r="B10989" t="str">
            <v>Cheshire West and Chester</v>
          </cell>
          <cell r="C10989" t="str">
            <v>Kingsley Community Primary School and Nursery</v>
          </cell>
          <cell r="E10989">
            <v>110995</v>
          </cell>
          <cell r="F10989" t="str">
            <v>Kingsley Community Primary School and Nursery</v>
          </cell>
        </row>
        <row r="10990">
          <cell r="A10990">
            <v>110996</v>
          </cell>
          <cell r="B10990" t="str">
            <v>Warrington</v>
          </cell>
          <cell r="C10990" t="str">
            <v>Stockton Heath Primary School</v>
          </cell>
          <cell r="E10990">
            <v>110996</v>
          </cell>
          <cell r="F10990" t="str">
            <v>Stockton Heath Primary School</v>
          </cell>
        </row>
        <row r="10991">
          <cell r="A10991">
            <v>110997</v>
          </cell>
          <cell r="B10991" t="str">
            <v>Cheshire West and Chester</v>
          </cell>
          <cell r="C10991" t="str">
            <v>Whitley Village School</v>
          </cell>
          <cell r="E10991">
            <v>110997</v>
          </cell>
          <cell r="F10991" t="str">
            <v>Whitley Village School</v>
          </cell>
        </row>
        <row r="10992">
          <cell r="A10992">
            <v>110998</v>
          </cell>
          <cell r="B10992" t="str">
            <v>Halton</v>
          </cell>
          <cell r="C10992" t="str">
            <v>The Grange Junior School</v>
          </cell>
          <cell r="E10992">
            <v>110998</v>
          </cell>
          <cell r="F10992" t="str">
            <v>The Grange Junior School</v>
          </cell>
        </row>
        <row r="10993">
          <cell r="A10993">
            <v>110999</v>
          </cell>
          <cell r="B10993" t="str">
            <v>Cheshire West and Chester</v>
          </cell>
          <cell r="C10993" t="str">
            <v>Manley Village School</v>
          </cell>
          <cell r="E10993">
            <v>110999</v>
          </cell>
          <cell r="F10993" t="str">
            <v>Manley Village School</v>
          </cell>
        </row>
        <row r="10994">
          <cell r="A10994">
            <v>111000</v>
          </cell>
          <cell r="B10994" t="str">
            <v>Warrington</v>
          </cell>
          <cell r="C10994" t="str">
            <v>Thelwall Community Junior School</v>
          </cell>
          <cell r="E10994">
            <v>111000</v>
          </cell>
          <cell r="F10994" t="str">
            <v>Thelwall Community Junior School</v>
          </cell>
        </row>
        <row r="10995">
          <cell r="A10995">
            <v>111001</v>
          </cell>
          <cell r="B10995" t="str">
            <v>Warrington</v>
          </cell>
          <cell r="C10995" t="str">
            <v>The Cobbs Infant and Nursery School</v>
          </cell>
          <cell r="E10995">
            <v>111001</v>
          </cell>
          <cell r="F10995" t="str">
            <v>The Cobbs Infant and Nursery School</v>
          </cell>
        </row>
        <row r="10996">
          <cell r="A10996">
            <v>111002</v>
          </cell>
          <cell r="B10996" t="str">
            <v>Halton</v>
          </cell>
          <cell r="C10996" t="str">
            <v>Weston Point Community Primary School</v>
          </cell>
          <cell r="E10996">
            <v>111002</v>
          </cell>
          <cell r="F10996" t="str">
            <v>Weston Point Community Primary School</v>
          </cell>
        </row>
        <row r="10997">
          <cell r="A10997">
            <v>111003</v>
          </cell>
          <cell r="B10997" t="str">
            <v>Cheshire West and Chester</v>
          </cell>
          <cell r="C10997" t="str">
            <v>Alvanley and Manley Village School</v>
          </cell>
          <cell r="E10997">
            <v>111003</v>
          </cell>
          <cell r="F10997" t="str">
            <v>Alvanley and Manley Village School</v>
          </cell>
        </row>
        <row r="10998">
          <cell r="A10998">
            <v>111004</v>
          </cell>
          <cell r="B10998" t="str">
            <v>Cheshire West and Chester</v>
          </cell>
          <cell r="C10998" t="str">
            <v>Helsby Hillside Primary School</v>
          </cell>
          <cell r="E10998">
            <v>111004</v>
          </cell>
          <cell r="F10998" t="str">
            <v>Helsby Hillside Primary School</v>
          </cell>
        </row>
        <row r="10999">
          <cell r="A10999">
            <v>111005</v>
          </cell>
          <cell r="B10999" t="str">
            <v>Warrington</v>
          </cell>
          <cell r="C10999" t="str">
            <v>Statham Community Primary School</v>
          </cell>
          <cell r="E10999">
            <v>111005</v>
          </cell>
          <cell r="F10999" t="str">
            <v>Statham Community Primary School</v>
          </cell>
        </row>
        <row r="11000">
          <cell r="A11000">
            <v>111006</v>
          </cell>
          <cell r="B11000" t="str">
            <v>Warrington</v>
          </cell>
          <cell r="C11000" t="str">
            <v>Ravenbank Community Primary School</v>
          </cell>
          <cell r="E11000">
            <v>111006</v>
          </cell>
          <cell r="F11000" t="str">
            <v>Ravenbank Community Primary School</v>
          </cell>
        </row>
        <row r="11001">
          <cell r="A11001">
            <v>111007</v>
          </cell>
          <cell r="B11001" t="str">
            <v>Cheshire East</v>
          </cell>
          <cell r="C11001" t="str">
            <v>Oakenclough Primary School</v>
          </cell>
          <cell r="E11001">
            <v>111007</v>
          </cell>
          <cell r="F11001" t="str">
            <v>Oakenclough Primary School</v>
          </cell>
        </row>
        <row r="11002">
          <cell r="A11002">
            <v>111008</v>
          </cell>
          <cell r="B11002" t="str">
            <v>Cheshire East</v>
          </cell>
          <cell r="C11002" t="str">
            <v>Alderley Edge Community Primary School</v>
          </cell>
          <cell r="E11002">
            <v>111008</v>
          </cell>
          <cell r="F11002" t="str">
            <v>Alderley Edge Community Primary School</v>
          </cell>
        </row>
        <row r="11003">
          <cell r="A11003">
            <v>111009</v>
          </cell>
          <cell r="B11003" t="str">
            <v>Cheshire East</v>
          </cell>
          <cell r="C11003" t="str">
            <v>Styal Primary School</v>
          </cell>
          <cell r="E11003">
            <v>111009</v>
          </cell>
          <cell r="F11003" t="str">
            <v>Styal Primary School</v>
          </cell>
        </row>
        <row r="11004">
          <cell r="A11004">
            <v>111010</v>
          </cell>
          <cell r="B11004" t="str">
            <v>Cheshire East</v>
          </cell>
          <cell r="C11004" t="str">
            <v>Lacey Green Primary School</v>
          </cell>
          <cell r="E11004">
            <v>111010</v>
          </cell>
          <cell r="F11004" t="str">
            <v>Lacey Green Primary School</v>
          </cell>
        </row>
        <row r="11005">
          <cell r="A11005">
            <v>111011</v>
          </cell>
          <cell r="B11005" t="str">
            <v>Cheshire East</v>
          </cell>
          <cell r="C11005" t="str">
            <v>Dean Row Junior School</v>
          </cell>
          <cell r="E11005">
            <v>111011</v>
          </cell>
          <cell r="F11005" t="str">
            <v>Dean Row Junior School</v>
          </cell>
        </row>
        <row r="11006">
          <cell r="A11006">
            <v>111012</v>
          </cell>
          <cell r="B11006" t="str">
            <v>Cheshire East</v>
          </cell>
          <cell r="C11006" t="str">
            <v>Brooke Dean Community School</v>
          </cell>
          <cell r="E11006">
            <v>111012</v>
          </cell>
          <cell r="F11006" t="str">
            <v>Brooke Dean Community School</v>
          </cell>
        </row>
        <row r="11007">
          <cell r="A11007">
            <v>111013</v>
          </cell>
          <cell r="B11007" t="str">
            <v>Cheshire East</v>
          </cell>
          <cell r="C11007" t="str">
            <v>Gorsey Bank Primary School</v>
          </cell>
          <cell r="E11007">
            <v>111013</v>
          </cell>
          <cell r="F11007" t="str">
            <v>Gorsey Bank Primary School</v>
          </cell>
        </row>
        <row r="11008">
          <cell r="A11008">
            <v>111014</v>
          </cell>
          <cell r="B11008" t="str">
            <v>Cheshire East</v>
          </cell>
          <cell r="C11008" t="str">
            <v>Wilmslow Grange Community Primary and Nursery School</v>
          </cell>
          <cell r="E11008">
            <v>111014</v>
          </cell>
          <cell r="F11008" t="str">
            <v>Wilmslow Grange Community Primary and Nursery School</v>
          </cell>
        </row>
        <row r="11009">
          <cell r="A11009">
            <v>111015</v>
          </cell>
          <cell r="B11009" t="str">
            <v>Cheshire East</v>
          </cell>
          <cell r="C11009" t="str">
            <v>Disley Primary School</v>
          </cell>
          <cell r="E11009">
            <v>111015</v>
          </cell>
          <cell r="F11009" t="str">
            <v>Disley Primary School</v>
          </cell>
        </row>
        <row r="11010">
          <cell r="A11010">
            <v>111016</v>
          </cell>
          <cell r="B11010" t="str">
            <v>Cheshire East</v>
          </cell>
          <cell r="C11010" t="str">
            <v>Parkroyal Community School</v>
          </cell>
          <cell r="E11010">
            <v>111016</v>
          </cell>
          <cell r="F11010" t="str">
            <v>Parkroyal Community School</v>
          </cell>
        </row>
        <row r="11011">
          <cell r="A11011">
            <v>111017</v>
          </cell>
          <cell r="B11011" t="str">
            <v>Cheshire East</v>
          </cell>
          <cell r="C11011" t="str">
            <v>Ash Grove Primary and Nursery School</v>
          </cell>
          <cell r="E11011">
            <v>111017</v>
          </cell>
          <cell r="F11011" t="str">
            <v>Ash Grove Primary and Nursery School</v>
          </cell>
        </row>
        <row r="11012">
          <cell r="A11012">
            <v>111018</v>
          </cell>
          <cell r="B11012" t="str">
            <v>Cheshire East</v>
          </cell>
          <cell r="C11012" t="str">
            <v>Adlington Primary School</v>
          </cell>
          <cell r="E11012">
            <v>111018</v>
          </cell>
          <cell r="F11012" t="str">
            <v>Adlington Primary School</v>
          </cell>
        </row>
        <row r="11013">
          <cell r="A11013">
            <v>111019</v>
          </cell>
          <cell r="B11013" t="str">
            <v>Cheshire East</v>
          </cell>
          <cell r="C11013" t="str">
            <v>Nether Alderley Primary School</v>
          </cell>
          <cell r="E11013">
            <v>111019</v>
          </cell>
          <cell r="F11013" t="str">
            <v>Nether Alderley Primary School</v>
          </cell>
        </row>
        <row r="11014">
          <cell r="A11014">
            <v>111020</v>
          </cell>
          <cell r="B11014" t="str">
            <v>Cheshire East</v>
          </cell>
          <cell r="C11014" t="str">
            <v>Vernon Junior School</v>
          </cell>
          <cell r="E11014">
            <v>111020</v>
          </cell>
          <cell r="F11014" t="str">
            <v>Vernon Junior School</v>
          </cell>
        </row>
        <row r="11015">
          <cell r="A11015">
            <v>111021</v>
          </cell>
          <cell r="B11015" t="str">
            <v>Cheshire East</v>
          </cell>
          <cell r="C11015" t="str">
            <v>Warwick Community Primary School</v>
          </cell>
          <cell r="E11015">
            <v>111021</v>
          </cell>
          <cell r="F11015" t="str">
            <v>Warwick Community Primary School</v>
          </cell>
        </row>
        <row r="11016">
          <cell r="A11016">
            <v>111022</v>
          </cell>
          <cell r="B11016" t="str">
            <v>Cheshire East</v>
          </cell>
          <cell r="C11016" t="str">
            <v>Ivy Bank Primary School</v>
          </cell>
          <cell r="E11016">
            <v>111022</v>
          </cell>
          <cell r="F11016" t="str">
            <v>Ivy Bank Primary School</v>
          </cell>
        </row>
        <row r="11017">
          <cell r="A11017">
            <v>111023</v>
          </cell>
          <cell r="B11017" t="str">
            <v>Cheshire East</v>
          </cell>
          <cell r="C11017" t="str">
            <v>Lower Park School</v>
          </cell>
          <cell r="E11017">
            <v>111023</v>
          </cell>
          <cell r="F11017" t="str">
            <v>Lower Park School</v>
          </cell>
        </row>
        <row r="11018">
          <cell r="A11018">
            <v>111024</v>
          </cell>
          <cell r="B11018" t="str">
            <v>Cheshire East</v>
          </cell>
          <cell r="C11018" t="str">
            <v>Vernon Infant School</v>
          </cell>
          <cell r="E11018">
            <v>111024</v>
          </cell>
          <cell r="F11018" t="str">
            <v>Vernon Infant School</v>
          </cell>
        </row>
        <row r="11019">
          <cell r="A11019">
            <v>111025</v>
          </cell>
          <cell r="B11019" t="str">
            <v>Cheshire East</v>
          </cell>
          <cell r="C11019" t="str">
            <v>Gawsworth Primary School</v>
          </cell>
          <cell r="E11019">
            <v>111025</v>
          </cell>
          <cell r="F11019" t="str">
            <v>Gawsworth Primary School</v>
          </cell>
        </row>
        <row r="11020">
          <cell r="A11020">
            <v>111026</v>
          </cell>
          <cell r="B11020" t="str">
            <v>Cheshire East</v>
          </cell>
          <cell r="C11020" t="str">
            <v>Upton Priory Junior School</v>
          </cell>
          <cell r="E11020">
            <v>111026</v>
          </cell>
          <cell r="F11020" t="str">
            <v>Upton Priory Junior School</v>
          </cell>
        </row>
        <row r="11021">
          <cell r="A11021">
            <v>111027</v>
          </cell>
          <cell r="B11021" t="str">
            <v>Cheshire East</v>
          </cell>
          <cell r="C11021" t="str">
            <v>The Marlborough Primary School</v>
          </cell>
          <cell r="E11021">
            <v>111027</v>
          </cell>
          <cell r="F11021" t="str">
            <v>The Marlborough Primary School</v>
          </cell>
        </row>
        <row r="11022">
          <cell r="A11022">
            <v>111028</v>
          </cell>
          <cell r="B11022" t="str">
            <v>Cheshire East</v>
          </cell>
          <cell r="C11022" t="str">
            <v>Worth Primary School</v>
          </cell>
          <cell r="E11022">
            <v>111028</v>
          </cell>
          <cell r="F11022" t="str">
            <v>Worth Primary School</v>
          </cell>
        </row>
        <row r="11023">
          <cell r="A11023">
            <v>111029</v>
          </cell>
          <cell r="B11023" t="str">
            <v>Cheshire East</v>
          </cell>
          <cell r="C11023" t="str">
            <v>Upton Priory Nursery and Infant School</v>
          </cell>
          <cell r="E11023">
            <v>111029</v>
          </cell>
          <cell r="F11023" t="str">
            <v>Upton Priory Nursery and Infant School</v>
          </cell>
        </row>
        <row r="11024">
          <cell r="A11024">
            <v>111030</v>
          </cell>
          <cell r="B11024" t="str">
            <v>Cheshire East</v>
          </cell>
          <cell r="C11024" t="str">
            <v>Hollinhey Primary School</v>
          </cell>
          <cell r="E11024">
            <v>111030</v>
          </cell>
          <cell r="F11024" t="str">
            <v>Hollinhey Primary School</v>
          </cell>
        </row>
        <row r="11025">
          <cell r="A11025">
            <v>111031</v>
          </cell>
          <cell r="B11025" t="str">
            <v>Cheshire East</v>
          </cell>
          <cell r="C11025" t="str">
            <v>Lindow Community Primary School</v>
          </cell>
          <cell r="E11025">
            <v>111031</v>
          </cell>
          <cell r="F11025" t="str">
            <v>Lindow Community Primary School</v>
          </cell>
        </row>
        <row r="11026">
          <cell r="A11026">
            <v>111032</v>
          </cell>
          <cell r="B11026" t="str">
            <v>Cheshire East</v>
          </cell>
          <cell r="C11026" t="str">
            <v>Alsager Highfields Community Primary School</v>
          </cell>
          <cell r="E11026">
            <v>111032</v>
          </cell>
          <cell r="F11026" t="str">
            <v>Alsager Highfields Community Primary School</v>
          </cell>
        </row>
        <row r="11027">
          <cell r="A11027">
            <v>111033</v>
          </cell>
          <cell r="B11027" t="str">
            <v>Cheshire East</v>
          </cell>
          <cell r="C11027" t="str">
            <v>Buglawton Primary School</v>
          </cell>
          <cell r="E11027">
            <v>111033</v>
          </cell>
          <cell r="F11027" t="str">
            <v>Buglawton Primary School</v>
          </cell>
        </row>
        <row r="11028">
          <cell r="A11028">
            <v>111034</v>
          </cell>
          <cell r="B11028" t="str">
            <v>Cheshire East</v>
          </cell>
          <cell r="C11028" t="str">
            <v>Cranberry Infant School</v>
          </cell>
          <cell r="E11028">
            <v>111034</v>
          </cell>
          <cell r="F11028" t="str">
            <v>Cranberry Infant School</v>
          </cell>
        </row>
        <row r="11029">
          <cell r="A11029">
            <v>111035</v>
          </cell>
          <cell r="B11029" t="str">
            <v>Cheshire East</v>
          </cell>
          <cell r="C11029" t="str">
            <v>Holmes Chapel Primary School</v>
          </cell>
          <cell r="E11029">
            <v>111035</v>
          </cell>
          <cell r="F11029" t="str">
            <v>Holmes Chapel Primary School</v>
          </cell>
        </row>
        <row r="11030">
          <cell r="A11030">
            <v>111036</v>
          </cell>
          <cell r="B11030" t="str">
            <v>Cheshire East</v>
          </cell>
          <cell r="C11030" t="str">
            <v>Wheelock Primary School</v>
          </cell>
          <cell r="E11030">
            <v>111036</v>
          </cell>
          <cell r="F11030" t="str">
            <v>Wheelock Primary School</v>
          </cell>
        </row>
        <row r="11031">
          <cell r="A11031">
            <v>111037</v>
          </cell>
          <cell r="B11031" t="str">
            <v>Cheshire East</v>
          </cell>
          <cell r="C11031" t="str">
            <v>Sandbach Community Primary School</v>
          </cell>
          <cell r="E11031">
            <v>111037</v>
          </cell>
          <cell r="F11031" t="str">
            <v>Sandbach Community Primary School</v>
          </cell>
        </row>
        <row r="11032">
          <cell r="A11032">
            <v>111038</v>
          </cell>
          <cell r="B11032" t="str">
            <v>Cheshire East</v>
          </cell>
          <cell r="C11032" t="str">
            <v>Excalibur Primary School</v>
          </cell>
          <cell r="E11032">
            <v>111038</v>
          </cell>
          <cell r="F11032" t="str">
            <v>Excalibur Primary School</v>
          </cell>
        </row>
        <row r="11033">
          <cell r="A11033">
            <v>111039</v>
          </cell>
          <cell r="B11033" t="str">
            <v>Cheshire East</v>
          </cell>
          <cell r="C11033" t="str">
            <v>Scholar Green Primary School</v>
          </cell>
          <cell r="E11033">
            <v>111039</v>
          </cell>
          <cell r="F11033" t="str">
            <v>Scholar Green Primary School</v>
          </cell>
        </row>
        <row r="11034">
          <cell r="A11034">
            <v>111040</v>
          </cell>
          <cell r="B11034" t="str">
            <v>Cheshire East</v>
          </cell>
          <cell r="C11034" t="str">
            <v>Marlfields Primary School</v>
          </cell>
          <cell r="E11034">
            <v>111040</v>
          </cell>
          <cell r="F11034" t="str">
            <v>Marlfields Primary School</v>
          </cell>
        </row>
        <row r="11035">
          <cell r="A11035">
            <v>111041</v>
          </cell>
          <cell r="B11035" t="str">
            <v>Cheshire East</v>
          </cell>
          <cell r="C11035" t="str">
            <v>The Quinta Primary School</v>
          </cell>
          <cell r="E11035">
            <v>111041</v>
          </cell>
          <cell r="F11035" t="str">
            <v>The Quinta Primary School</v>
          </cell>
        </row>
        <row r="11036">
          <cell r="A11036">
            <v>111042</v>
          </cell>
          <cell r="B11036" t="str">
            <v>Cheshire East</v>
          </cell>
          <cell r="C11036" t="str">
            <v>Pikemere School</v>
          </cell>
          <cell r="E11036">
            <v>111042</v>
          </cell>
          <cell r="F11036" t="str">
            <v>Pikemere School</v>
          </cell>
        </row>
        <row r="11037">
          <cell r="A11037">
            <v>111043</v>
          </cell>
          <cell r="B11037" t="str">
            <v>Cheshire East</v>
          </cell>
          <cell r="C11037" t="str">
            <v>Hermitage Primary School</v>
          </cell>
          <cell r="E11037">
            <v>111043</v>
          </cell>
          <cell r="F11037" t="str">
            <v>Hermitage Primary School</v>
          </cell>
        </row>
        <row r="11038">
          <cell r="A11038">
            <v>111044</v>
          </cell>
          <cell r="B11038" t="str">
            <v>Cheshire East</v>
          </cell>
          <cell r="C11038" t="str">
            <v>Havannah Primary School</v>
          </cell>
          <cell r="E11038">
            <v>111044</v>
          </cell>
          <cell r="F11038" t="str">
            <v>Havannah Primary School</v>
          </cell>
        </row>
        <row r="11039">
          <cell r="A11039">
            <v>111045</v>
          </cell>
          <cell r="B11039" t="str">
            <v>Cheshire East</v>
          </cell>
          <cell r="C11039" t="str">
            <v>Black Firs Primary School</v>
          </cell>
          <cell r="E11039">
            <v>111045</v>
          </cell>
          <cell r="F11039" t="str">
            <v>Black Firs Primary School</v>
          </cell>
        </row>
        <row r="11040">
          <cell r="A11040">
            <v>111046</v>
          </cell>
          <cell r="B11040" t="str">
            <v>Cheshire East</v>
          </cell>
          <cell r="C11040" t="str">
            <v>Offley Junior School</v>
          </cell>
          <cell r="E11040">
            <v>111046</v>
          </cell>
          <cell r="F11040" t="str">
            <v>Offley Junior School</v>
          </cell>
        </row>
        <row r="11041">
          <cell r="A11041">
            <v>111047</v>
          </cell>
          <cell r="B11041" t="str">
            <v>Cheshire West and Chester</v>
          </cell>
          <cell r="C11041" t="str">
            <v>Eaton Primary School</v>
          </cell>
          <cell r="E11041">
            <v>111047</v>
          </cell>
          <cell r="F11041" t="str">
            <v>Eaton Primary School</v>
          </cell>
        </row>
        <row r="11042">
          <cell r="A11042">
            <v>111048</v>
          </cell>
          <cell r="B11042" t="str">
            <v>Cheshire West and Chester</v>
          </cell>
          <cell r="C11042" t="str">
            <v>Grange Community Primary School</v>
          </cell>
          <cell r="E11042">
            <v>111048</v>
          </cell>
          <cell r="F11042" t="str">
            <v>Grange Community Primary School</v>
          </cell>
        </row>
        <row r="11043">
          <cell r="A11043">
            <v>111049</v>
          </cell>
          <cell r="B11043" t="str">
            <v>Cheshire West and Chester</v>
          </cell>
          <cell r="C11043" t="str">
            <v>Barnton County Infant School</v>
          </cell>
          <cell r="E11043">
            <v>111049</v>
          </cell>
          <cell r="F11043" t="str">
            <v>Barnton County Infant School</v>
          </cell>
        </row>
        <row r="11044">
          <cell r="A11044">
            <v>111050</v>
          </cell>
          <cell r="B11044" t="str">
            <v>Cheshire West and Chester</v>
          </cell>
          <cell r="C11044" t="str">
            <v>Sandiway Primary School</v>
          </cell>
          <cell r="E11044">
            <v>111050</v>
          </cell>
          <cell r="F11044" t="str">
            <v>Sandiway Primary School</v>
          </cell>
        </row>
        <row r="11045">
          <cell r="A11045">
            <v>111051</v>
          </cell>
          <cell r="B11045" t="str">
            <v>Cheshire West and Chester</v>
          </cell>
          <cell r="C11045" t="str">
            <v>Little Leigh Primary School</v>
          </cell>
          <cell r="E11045">
            <v>111051</v>
          </cell>
          <cell r="F11045" t="str">
            <v>Little Leigh Primary School</v>
          </cell>
        </row>
        <row r="11046">
          <cell r="A11046">
            <v>111052</v>
          </cell>
          <cell r="B11046" t="str">
            <v>Cheshire West and Chester</v>
          </cell>
          <cell r="C11046" t="str">
            <v>Moulton School</v>
          </cell>
          <cell r="E11046">
            <v>111052</v>
          </cell>
          <cell r="F11046" t="str">
            <v>Moulton School</v>
          </cell>
        </row>
        <row r="11047">
          <cell r="A11047">
            <v>111053</v>
          </cell>
          <cell r="B11047" t="str">
            <v>Cheshire West and Chester</v>
          </cell>
          <cell r="C11047" t="str">
            <v>Charles Darwin Community Primary School</v>
          </cell>
          <cell r="E11047">
            <v>111053</v>
          </cell>
          <cell r="F11047" t="str">
            <v>Charles Darwin Community Primary School</v>
          </cell>
        </row>
        <row r="11048">
          <cell r="A11048">
            <v>111054</v>
          </cell>
          <cell r="B11048" t="str">
            <v>Cheshire West and Chester</v>
          </cell>
          <cell r="C11048" t="str">
            <v>Weaverham Forest Primary School</v>
          </cell>
          <cell r="E11048">
            <v>111054</v>
          </cell>
          <cell r="F11048" t="str">
            <v>Weaverham Forest Primary School</v>
          </cell>
        </row>
        <row r="11049">
          <cell r="A11049">
            <v>111055</v>
          </cell>
          <cell r="B11049" t="str">
            <v>Cheshire West and Chester</v>
          </cell>
          <cell r="C11049" t="str">
            <v>Byley Primary School and Nursery</v>
          </cell>
          <cell r="E11049">
            <v>111055</v>
          </cell>
          <cell r="F11049" t="str">
            <v>Byley Primary School and Nursery</v>
          </cell>
        </row>
        <row r="11050">
          <cell r="A11050">
            <v>111056</v>
          </cell>
          <cell r="B11050" t="str">
            <v>Cheshire West and Chester</v>
          </cell>
          <cell r="C11050" t="str">
            <v>Wimboldsley Community Primary School</v>
          </cell>
          <cell r="E11050">
            <v>111056</v>
          </cell>
          <cell r="F11050" t="str">
            <v>Wimboldsley Community Primary School</v>
          </cell>
        </row>
        <row r="11051">
          <cell r="A11051">
            <v>111057</v>
          </cell>
          <cell r="B11051" t="str">
            <v>Cheshire West and Chester</v>
          </cell>
          <cell r="C11051" t="str">
            <v>Winsford High Street Community Primary School</v>
          </cell>
          <cell r="E11051">
            <v>111057</v>
          </cell>
          <cell r="F11051" t="str">
            <v>Winsford High Street Community Primary School</v>
          </cell>
        </row>
        <row r="11052">
          <cell r="A11052">
            <v>111058</v>
          </cell>
          <cell r="B11052" t="str">
            <v>Cheshire West and Chester</v>
          </cell>
          <cell r="C11052" t="str">
            <v>Rudheath Community Primary School</v>
          </cell>
          <cell r="E11052">
            <v>111058</v>
          </cell>
          <cell r="F11052" t="str">
            <v>Rudheath Community Primary School</v>
          </cell>
        </row>
        <row r="11053">
          <cell r="A11053">
            <v>111059</v>
          </cell>
          <cell r="B11053" t="str">
            <v>Cheshire West and Chester</v>
          </cell>
          <cell r="C11053" t="str">
            <v>Cuddington Primary School</v>
          </cell>
          <cell r="E11053">
            <v>111059</v>
          </cell>
          <cell r="F11053" t="str">
            <v>Cuddington Primary School</v>
          </cell>
        </row>
        <row r="11054">
          <cell r="A11054">
            <v>111060</v>
          </cell>
          <cell r="B11054" t="str">
            <v>Cheshire East</v>
          </cell>
          <cell r="C11054" t="str">
            <v>Middlewich County Junior School</v>
          </cell>
          <cell r="E11054">
            <v>111060</v>
          </cell>
          <cell r="F11054" t="str">
            <v>Middlewich County Junior School</v>
          </cell>
        </row>
        <row r="11055">
          <cell r="A11055">
            <v>111061</v>
          </cell>
          <cell r="B11055" t="str">
            <v>Cheshire East</v>
          </cell>
          <cell r="C11055" t="str">
            <v>Brierley Primary School</v>
          </cell>
          <cell r="E11055">
            <v>111061</v>
          </cell>
          <cell r="F11055" t="str">
            <v>Brierley Primary School</v>
          </cell>
        </row>
        <row r="11056">
          <cell r="A11056">
            <v>111062</v>
          </cell>
          <cell r="B11056" t="str">
            <v>Cheshire East</v>
          </cell>
          <cell r="C11056" t="str">
            <v>Broad Street Nursery and Infant School</v>
          </cell>
          <cell r="E11056">
            <v>111062</v>
          </cell>
          <cell r="F11056" t="str">
            <v>Broad Street Nursery and Infant School</v>
          </cell>
        </row>
        <row r="11057">
          <cell r="A11057">
            <v>111063</v>
          </cell>
          <cell r="B11057" t="str">
            <v>Cheshire East</v>
          </cell>
          <cell r="C11057" t="str">
            <v>Gainsborough Junior School</v>
          </cell>
          <cell r="E11057">
            <v>111063</v>
          </cell>
          <cell r="F11057" t="str">
            <v>Gainsborough Junior School</v>
          </cell>
        </row>
        <row r="11058">
          <cell r="A11058">
            <v>111064</v>
          </cell>
          <cell r="B11058" t="str">
            <v>Cheshire East</v>
          </cell>
          <cell r="C11058" t="str">
            <v>Monks Coppenhall Primary School</v>
          </cell>
          <cell r="E11058">
            <v>111064</v>
          </cell>
          <cell r="F11058" t="str">
            <v>Monks Coppenhall Primary School</v>
          </cell>
        </row>
        <row r="11059">
          <cell r="A11059">
            <v>111065</v>
          </cell>
          <cell r="B11059" t="str">
            <v>Cheshire East</v>
          </cell>
          <cell r="C11059" t="str">
            <v>Leighton Primary School</v>
          </cell>
          <cell r="E11059">
            <v>111065</v>
          </cell>
          <cell r="F11059" t="str">
            <v>Leighton Primary School</v>
          </cell>
        </row>
        <row r="11060">
          <cell r="A11060">
            <v>111066</v>
          </cell>
          <cell r="B11060" t="str">
            <v>Cheshire East</v>
          </cell>
          <cell r="C11060" t="str">
            <v>Wistaston Green Junior School</v>
          </cell>
          <cell r="E11060">
            <v>111066</v>
          </cell>
          <cell r="F11060" t="str">
            <v>Wistaston Green Junior School</v>
          </cell>
        </row>
        <row r="11061">
          <cell r="A11061">
            <v>111067</v>
          </cell>
          <cell r="B11061" t="str">
            <v>Cheshire East</v>
          </cell>
          <cell r="C11061" t="str">
            <v>Wistaston Green Nursery and Infant School</v>
          </cell>
          <cell r="E11061">
            <v>111067</v>
          </cell>
          <cell r="F11061" t="str">
            <v>Wistaston Green Nursery and Infant School</v>
          </cell>
        </row>
        <row r="11062">
          <cell r="A11062">
            <v>111068</v>
          </cell>
          <cell r="B11062" t="str">
            <v>Cheshire East</v>
          </cell>
          <cell r="C11062" t="str">
            <v>Underwood West Junior School</v>
          </cell>
          <cell r="E11062">
            <v>111068</v>
          </cell>
          <cell r="F11062" t="str">
            <v>Underwood West Junior School</v>
          </cell>
        </row>
        <row r="11063">
          <cell r="A11063">
            <v>111069</v>
          </cell>
          <cell r="B11063" t="str">
            <v>Cheshire East</v>
          </cell>
          <cell r="C11063" t="str">
            <v>Hungerford Primary School</v>
          </cell>
          <cell r="E11063">
            <v>111069</v>
          </cell>
          <cell r="F11063" t="str">
            <v>Hungerford Primary School</v>
          </cell>
        </row>
        <row r="11064">
          <cell r="A11064">
            <v>111070</v>
          </cell>
          <cell r="B11064" t="str">
            <v>Cheshire East</v>
          </cell>
          <cell r="C11064" t="str">
            <v>Buerton Primary School</v>
          </cell>
          <cell r="E11064">
            <v>111070</v>
          </cell>
          <cell r="F11064" t="str">
            <v>Buerton Primary School</v>
          </cell>
        </row>
        <row r="11065">
          <cell r="A11065">
            <v>111071</v>
          </cell>
          <cell r="B11065" t="str">
            <v>Cheshire East</v>
          </cell>
          <cell r="C11065" t="str">
            <v>Calveley Primary School</v>
          </cell>
          <cell r="E11065">
            <v>111071</v>
          </cell>
          <cell r="F11065" t="str">
            <v>Calveley Primary School</v>
          </cell>
        </row>
        <row r="11066">
          <cell r="A11066">
            <v>111072</v>
          </cell>
          <cell r="B11066" t="str">
            <v>Cheshire East</v>
          </cell>
          <cell r="C11066" t="str">
            <v>Haslington Primary School</v>
          </cell>
          <cell r="E11066">
            <v>111072</v>
          </cell>
          <cell r="F11066" t="str">
            <v>Haslington Primary School</v>
          </cell>
        </row>
        <row r="11067">
          <cell r="A11067">
            <v>111073</v>
          </cell>
          <cell r="B11067" t="str">
            <v>Cheshire East</v>
          </cell>
          <cell r="C11067" t="str">
            <v>Wyche Primary School</v>
          </cell>
          <cell r="E11067">
            <v>111073</v>
          </cell>
          <cell r="F11067" t="str">
            <v>Wyche Primary School</v>
          </cell>
        </row>
        <row r="11068">
          <cell r="A11068">
            <v>111074</v>
          </cell>
          <cell r="B11068" t="str">
            <v>Cheshire East</v>
          </cell>
          <cell r="C11068" t="str">
            <v>Sound and District Primary School</v>
          </cell>
          <cell r="E11068">
            <v>111074</v>
          </cell>
          <cell r="F11068" t="str">
            <v>Sound and District Primary School</v>
          </cell>
        </row>
        <row r="11069">
          <cell r="A11069">
            <v>111075</v>
          </cell>
          <cell r="B11069" t="str">
            <v>Cheshire East</v>
          </cell>
          <cell r="C11069" t="str">
            <v>Weston Village Primary School</v>
          </cell>
          <cell r="E11069">
            <v>111075</v>
          </cell>
          <cell r="F11069" t="str">
            <v>Weston Village Primary School</v>
          </cell>
        </row>
        <row r="11070">
          <cell r="A11070">
            <v>111076</v>
          </cell>
          <cell r="B11070" t="str">
            <v>Cheshire East</v>
          </cell>
          <cell r="C11070" t="str">
            <v>Willaston Primary School</v>
          </cell>
          <cell r="E11070">
            <v>111076</v>
          </cell>
          <cell r="F11070" t="str">
            <v>Willaston Primary School</v>
          </cell>
        </row>
        <row r="11071">
          <cell r="A11071">
            <v>111077</v>
          </cell>
          <cell r="B11071" t="str">
            <v>Cheshire East</v>
          </cell>
          <cell r="C11071" t="str">
            <v>Wistaston Junior School</v>
          </cell>
          <cell r="E11071">
            <v>111077</v>
          </cell>
          <cell r="F11071" t="str">
            <v>Wistaston Junior School</v>
          </cell>
        </row>
        <row r="11072">
          <cell r="A11072">
            <v>111078</v>
          </cell>
          <cell r="B11072" t="str">
            <v>Cheshire East</v>
          </cell>
          <cell r="C11072" t="str">
            <v>Wrenbury Primary School</v>
          </cell>
          <cell r="E11072">
            <v>111078</v>
          </cell>
          <cell r="F11072" t="str">
            <v>Wrenbury Primary School</v>
          </cell>
        </row>
        <row r="11073">
          <cell r="A11073">
            <v>111079</v>
          </cell>
          <cell r="B11073" t="str">
            <v>Cheshire East</v>
          </cell>
          <cell r="C11073" t="str">
            <v>Millfields Primary School and Nursery</v>
          </cell>
          <cell r="E11073">
            <v>111079</v>
          </cell>
          <cell r="F11073" t="str">
            <v>Millfields Primary School and Nursery</v>
          </cell>
        </row>
        <row r="11074">
          <cell r="A11074">
            <v>111080</v>
          </cell>
          <cell r="B11074" t="str">
            <v>Cheshire East</v>
          </cell>
          <cell r="C11074" t="str">
            <v>The Dingle Primary School</v>
          </cell>
          <cell r="E11074">
            <v>111080</v>
          </cell>
          <cell r="F11074" t="str">
            <v>The Dingle Primary School</v>
          </cell>
        </row>
        <row r="11075">
          <cell r="A11075">
            <v>111081</v>
          </cell>
          <cell r="B11075" t="str">
            <v>Cheshire East</v>
          </cell>
          <cell r="C11075" t="str">
            <v>Highfields Community Primary School</v>
          </cell>
          <cell r="E11075">
            <v>111081</v>
          </cell>
          <cell r="F11075" t="str">
            <v>Highfields Community Primary School</v>
          </cell>
        </row>
        <row r="11076">
          <cell r="A11076">
            <v>111082</v>
          </cell>
          <cell r="B11076" t="str">
            <v>Cheshire West and Chester</v>
          </cell>
          <cell r="C11076" t="str">
            <v>Mickle Trafford Village School</v>
          </cell>
          <cell r="E11076">
            <v>111082</v>
          </cell>
          <cell r="F11076" t="str">
            <v>Mickle Trafford Village School</v>
          </cell>
        </row>
        <row r="11077">
          <cell r="A11077">
            <v>111083</v>
          </cell>
          <cell r="B11077" t="str">
            <v>Cheshire West and Chester</v>
          </cell>
          <cell r="C11077" t="str">
            <v>Childer Thornton Primary School</v>
          </cell>
          <cell r="E11077">
            <v>111083</v>
          </cell>
          <cell r="F11077" t="str">
            <v>Childer Thornton Primary School</v>
          </cell>
        </row>
        <row r="11078">
          <cell r="A11078">
            <v>111084</v>
          </cell>
          <cell r="B11078" t="str">
            <v>Cheshire West and Chester</v>
          </cell>
          <cell r="C11078" t="str">
            <v>Cambridge Road Community Primary and Nursery School</v>
          </cell>
          <cell r="E11078">
            <v>111084</v>
          </cell>
          <cell r="F11078" t="str">
            <v>Cambridge Road Community Primary and Nursery School</v>
          </cell>
        </row>
        <row r="11079">
          <cell r="A11079">
            <v>111085</v>
          </cell>
          <cell r="B11079" t="str">
            <v>Cheshire West and Chester</v>
          </cell>
          <cell r="C11079" t="str">
            <v>William Stockton Community Primary School</v>
          </cell>
          <cell r="E11079">
            <v>111085</v>
          </cell>
          <cell r="F11079" t="str">
            <v>William Stockton Community Primary School</v>
          </cell>
        </row>
        <row r="11080">
          <cell r="A11080">
            <v>111086</v>
          </cell>
          <cell r="B11080" t="str">
            <v>Cheshire West and Chester</v>
          </cell>
          <cell r="C11080" t="str">
            <v>Westminster Community Primary School</v>
          </cell>
          <cell r="E11080">
            <v>111086</v>
          </cell>
          <cell r="F11080" t="str">
            <v>Westminster Community Primary School</v>
          </cell>
        </row>
        <row r="11081">
          <cell r="A11081">
            <v>111087</v>
          </cell>
          <cell r="B11081" t="str">
            <v>Cheshire West and Chester</v>
          </cell>
          <cell r="C11081" t="str">
            <v>Whitby Heath Primary School</v>
          </cell>
          <cell r="E11081">
            <v>111087</v>
          </cell>
          <cell r="F11081" t="str">
            <v>Whitby Heath Primary School</v>
          </cell>
        </row>
        <row r="11082">
          <cell r="A11082">
            <v>111088</v>
          </cell>
          <cell r="B11082" t="str">
            <v>Cheshire West and Chester</v>
          </cell>
          <cell r="C11082" t="str">
            <v>Upton Manor County Junior School</v>
          </cell>
          <cell r="E11082">
            <v>111088</v>
          </cell>
          <cell r="F11082" t="str">
            <v>Upton Manor County Junior School</v>
          </cell>
        </row>
        <row r="11083">
          <cell r="A11083">
            <v>111089</v>
          </cell>
          <cell r="B11083" t="str">
            <v>Cheshire West and Chester</v>
          </cell>
          <cell r="C11083" t="str">
            <v>Wolverham Primary and Nursery School</v>
          </cell>
          <cell r="E11083">
            <v>111089</v>
          </cell>
          <cell r="F11083" t="str">
            <v>Wolverham Primary and Nursery School</v>
          </cell>
        </row>
        <row r="11084">
          <cell r="A11084">
            <v>111090</v>
          </cell>
          <cell r="B11084" t="str">
            <v>Cheshire West and Chester</v>
          </cell>
          <cell r="C11084" t="str">
            <v>Overpool County Junior School</v>
          </cell>
          <cell r="E11084">
            <v>111090</v>
          </cell>
          <cell r="F11084" t="str">
            <v>Overpool County Junior School</v>
          </cell>
        </row>
        <row r="11085">
          <cell r="A11085">
            <v>111091</v>
          </cell>
          <cell r="B11085" t="str">
            <v>Cheshire West and Chester</v>
          </cell>
          <cell r="C11085" t="str">
            <v>Pooltown Community Junior School</v>
          </cell>
          <cell r="E11085">
            <v>111091</v>
          </cell>
          <cell r="F11085" t="str">
            <v>Pooltown Community Junior School</v>
          </cell>
        </row>
        <row r="11086">
          <cell r="A11086">
            <v>111092</v>
          </cell>
          <cell r="B11086" t="str">
            <v>Cheshire West and Chester</v>
          </cell>
          <cell r="C11086" t="str">
            <v>Sutton Way County Junior School</v>
          </cell>
          <cell r="E11086">
            <v>111092</v>
          </cell>
          <cell r="F11086" t="str">
            <v>Sutton Way County Junior School</v>
          </cell>
        </row>
        <row r="11087">
          <cell r="A11087">
            <v>111093</v>
          </cell>
          <cell r="B11087" t="str">
            <v>Cheshire West and Chester</v>
          </cell>
          <cell r="C11087" t="str">
            <v>Huntington Community Primary School</v>
          </cell>
          <cell r="E11087">
            <v>111093</v>
          </cell>
          <cell r="F11087" t="str">
            <v>Huntington Community Primary School</v>
          </cell>
        </row>
        <row r="11088">
          <cell r="A11088">
            <v>111094</v>
          </cell>
          <cell r="B11088" t="str">
            <v>Cheshire West and Chester</v>
          </cell>
          <cell r="C11088" t="str">
            <v>Brookside County Infant School</v>
          </cell>
          <cell r="E11088">
            <v>111094</v>
          </cell>
          <cell r="F11088" t="str">
            <v>Brookside County Infant School</v>
          </cell>
        </row>
        <row r="11089">
          <cell r="A11089">
            <v>111095</v>
          </cell>
          <cell r="B11089" t="str">
            <v>Cheshire West and Chester</v>
          </cell>
          <cell r="C11089" t="str">
            <v>Netherpool County Infant School</v>
          </cell>
          <cell r="E11089">
            <v>111095</v>
          </cell>
          <cell r="F11089" t="str">
            <v>Netherpool County Infant School</v>
          </cell>
        </row>
        <row r="11090">
          <cell r="A11090">
            <v>111096</v>
          </cell>
          <cell r="B11090" t="str">
            <v>Cheshire East</v>
          </cell>
          <cell r="C11090" t="str">
            <v>High Legh Primary School</v>
          </cell>
          <cell r="E11090">
            <v>111096</v>
          </cell>
          <cell r="F11090" t="str">
            <v>High Legh Primary School</v>
          </cell>
        </row>
        <row r="11091">
          <cell r="A11091">
            <v>111097</v>
          </cell>
          <cell r="B11091" t="str">
            <v>Warrington</v>
          </cell>
          <cell r="C11091" t="str">
            <v>St John's Wood County Primary School</v>
          </cell>
          <cell r="E11091">
            <v>111097</v>
          </cell>
          <cell r="F11091" t="str">
            <v>St John's Wood County Primary School</v>
          </cell>
        </row>
        <row r="11092">
          <cell r="A11092">
            <v>111098</v>
          </cell>
          <cell r="B11092" t="str">
            <v>Cheshire East</v>
          </cell>
          <cell r="C11092" t="str">
            <v>Egerton Primary School</v>
          </cell>
          <cell r="E11092">
            <v>111098</v>
          </cell>
          <cell r="F11092" t="str">
            <v>Egerton Primary School</v>
          </cell>
        </row>
        <row r="11093">
          <cell r="A11093">
            <v>111099</v>
          </cell>
          <cell r="B11093" t="str">
            <v>Cheshire West and Chester</v>
          </cell>
          <cell r="C11093" t="str">
            <v>Atherton Nursery and Infant School</v>
          </cell>
          <cell r="E11093">
            <v>111099</v>
          </cell>
          <cell r="F11093" t="str">
            <v>Atherton Nursery and Infant School</v>
          </cell>
        </row>
        <row r="11094">
          <cell r="A11094">
            <v>111100</v>
          </cell>
          <cell r="B11094" t="str">
            <v>Cheshire West and Chester</v>
          </cell>
          <cell r="C11094" t="str">
            <v>Upton Westlea Primary School</v>
          </cell>
          <cell r="E11094">
            <v>111100</v>
          </cell>
          <cell r="F11094" t="str">
            <v>Upton Westlea Primary School</v>
          </cell>
        </row>
        <row r="11095">
          <cell r="A11095">
            <v>111101</v>
          </cell>
          <cell r="B11095" t="str">
            <v>Cheshire West and Chester</v>
          </cell>
          <cell r="C11095" t="str">
            <v>Woodlands Junior School</v>
          </cell>
          <cell r="E11095">
            <v>111101</v>
          </cell>
          <cell r="F11095" t="str">
            <v>Woodlands Junior School</v>
          </cell>
        </row>
        <row r="11096">
          <cell r="A11096">
            <v>111102</v>
          </cell>
          <cell r="B11096" t="str">
            <v>Cheshire West and Chester</v>
          </cell>
          <cell r="C11096" t="str">
            <v>Woodlands Infant School</v>
          </cell>
          <cell r="E11096">
            <v>111102</v>
          </cell>
          <cell r="F11096" t="str">
            <v>Woodlands Infant School</v>
          </cell>
        </row>
        <row r="11097">
          <cell r="A11097">
            <v>111103</v>
          </cell>
          <cell r="B11097" t="str">
            <v>Cheshire West and Chester</v>
          </cell>
          <cell r="C11097" t="str">
            <v>Sutton Green Primary School</v>
          </cell>
          <cell r="E11097">
            <v>111103</v>
          </cell>
          <cell r="F11097" t="str">
            <v>Sutton Green Primary School</v>
          </cell>
        </row>
        <row r="11098">
          <cell r="A11098">
            <v>111104</v>
          </cell>
          <cell r="B11098" t="str">
            <v>Cheshire West and Chester</v>
          </cell>
          <cell r="C11098" t="str">
            <v>Kelsall Community Primary School</v>
          </cell>
          <cell r="E11098">
            <v>111104</v>
          </cell>
          <cell r="F11098" t="str">
            <v>Kelsall Community Primary School</v>
          </cell>
        </row>
        <row r="11099">
          <cell r="A11099">
            <v>111105</v>
          </cell>
          <cell r="B11099" t="str">
            <v>Cheshire West and Chester</v>
          </cell>
          <cell r="C11099" t="str">
            <v>Harthill Primary School</v>
          </cell>
          <cell r="E11099">
            <v>111105</v>
          </cell>
          <cell r="F11099" t="str">
            <v>Harthill Primary School</v>
          </cell>
        </row>
        <row r="11100">
          <cell r="A11100">
            <v>111106</v>
          </cell>
          <cell r="B11100" t="str">
            <v>Cheshire West and Chester</v>
          </cell>
          <cell r="C11100" t="str">
            <v>Waverton Community Primary School</v>
          </cell>
          <cell r="E11100">
            <v>111106</v>
          </cell>
          <cell r="F11100" t="str">
            <v>Waverton Community Primary School</v>
          </cell>
        </row>
        <row r="11101">
          <cell r="A11101">
            <v>111107</v>
          </cell>
          <cell r="B11101" t="str">
            <v>Cheshire West and Chester</v>
          </cell>
          <cell r="C11101" t="str">
            <v>Farndon Primary School</v>
          </cell>
          <cell r="E11101">
            <v>111107</v>
          </cell>
          <cell r="F11101" t="str">
            <v>Farndon Primary School</v>
          </cell>
        </row>
        <row r="11102">
          <cell r="A11102">
            <v>111108</v>
          </cell>
          <cell r="B11102" t="str">
            <v>Cheshire West and Chester</v>
          </cell>
          <cell r="C11102" t="str">
            <v>Tattenhall Park Primary School</v>
          </cell>
          <cell r="E11102">
            <v>111108</v>
          </cell>
          <cell r="F11102" t="str">
            <v>Tattenhall Park Primary School</v>
          </cell>
        </row>
        <row r="11103">
          <cell r="A11103">
            <v>111109</v>
          </cell>
          <cell r="B11103" t="str">
            <v>Cheshire West and Chester</v>
          </cell>
          <cell r="C11103" t="str">
            <v>Ashton Hayes Primary School</v>
          </cell>
          <cell r="E11103">
            <v>111109</v>
          </cell>
          <cell r="F11103" t="str">
            <v>Ashton Hayes Primary School</v>
          </cell>
        </row>
        <row r="11104">
          <cell r="A11104">
            <v>111110</v>
          </cell>
          <cell r="B11104" t="str">
            <v>Cheshire West and Chester</v>
          </cell>
          <cell r="C11104" t="str">
            <v>Tarvin Primary School</v>
          </cell>
          <cell r="E11104">
            <v>111110</v>
          </cell>
          <cell r="F11104" t="str">
            <v>Tarvin Primary School</v>
          </cell>
        </row>
        <row r="11105">
          <cell r="A11105">
            <v>111111</v>
          </cell>
          <cell r="B11105" t="str">
            <v>Cheshire West and Chester</v>
          </cell>
          <cell r="C11105" t="str">
            <v>Willow Wood Community Junior School</v>
          </cell>
          <cell r="E11105">
            <v>111111</v>
          </cell>
          <cell r="F11105" t="str">
            <v>Willow Wood Community Junior School</v>
          </cell>
        </row>
        <row r="11106">
          <cell r="A11106">
            <v>111112</v>
          </cell>
          <cell r="B11106" t="str">
            <v>Cheshire West and Chester</v>
          </cell>
          <cell r="C11106" t="str">
            <v>Rossmore School</v>
          </cell>
          <cell r="E11106">
            <v>111112</v>
          </cell>
          <cell r="F11106" t="str">
            <v>Rossmore School</v>
          </cell>
        </row>
        <row r="11107">
          <cell r="A11107">
            <v>111113</v>
          </cell>
          <cell r="B11107" t="str">
            <v>Cheshire West and Chester</v>
          </cell>
          <cell r="C11107" t="str">
            <v>Willow Wood Nursery and Infant School</v>
          </cell>
          <cell r="E11107">
            <v>111113</v>
          </cell>
          <cell r="F11107" t="str">
            <v>Willow Wood Nursery and Infant School</v>
          </cell>
        </row>
        <row r="11108">
          <cell r="A11108">
            <v>111114</v>
          </cell>
          <cell r="B11108" t="str">
            <v>Halton</v>
          </cell>
          <cell r="C11108" t="str">
            <v>Weston Primary School</v>
          </cell>
          <cell r="E11108">
            <v>111114</v>
          </cell>
          <cell r="F11108" t="str">
            <v>Weston Primary School</v>
          </cell>
        </row>
        <row r="11109">
          <cell r="A11109">
            <v>111115</v>
          </cell>
          <cell r="B11109" t="str">
            <v>Cheshire West and Chester</v>
          </cell>
          <cell r="C11109" t="str">
            <v>Frodsham Weaver Vale Primary School</v>
          </cell>
          <cell r="E11109">
            <v>111115</v>
          </cell>
          <cell r="F11109" t="str">
            <v>Frodsham Weaver Vale Primary School</v>
          </cell>
        </row>
        <row r="11110">
          <cell r="A11110">
            <v>111116</v>
          </cell>
          <cell r="B11110" t="str">
            <v>Halton</v>
          </cell>
          <cell r="C11110" t="str">
            <v>Castle View Primary School</v>
          </cell>
          <cell r="E11110">
            <v>111116</v>
          </cell>
          <cell r="F11110" t="str">
            <v>Castle View Primary School</v>
          </cell>
        </row>
        <row r="11111">
          <cell r="A11111">
            <v>111117</v>
          </cell>
          <cell r="B11111" t="str">
            <v>Cheshire East</v>
          </cell>
          <cell r="C11111" t="str">
            <v>Puss Bank Junior School</v>
          </cell>
          <cell r="E11111">
            <v>111117</v>
          </cell>
          <cell r="F11111" t="str">
            <v>Puss Bank Junior School</v>
          </cell>
        </row>
        <row r="11112">
          <cell r="A11112">
            <v>111118</v>
          </cell>
          <cell r="B11112" t="str">
            <v>Cheshire East</v>
          </cell>
          <cell r="C11112" t="str">
            <v>Offley Infant School</v>
          </cell>
          <cell r="E11112">
            <v>111118</v>
          </cell>
          <cell r="F11112" t="str">
            <v>Offley Infant School</v>
          </cell>
        </row>
        <row r="11113">
          <cell r="A11113">
            <v>111119</v>
          </cell>
          <cell r="B11113" t="str">
            <v>Cheshire West and Chester</v>
          </cell>
          <cell r="C11113" t="str">
            <v>Hartford Primary School</v>
          </cell>
          <cell r="E11113">
            <v>111119</v>
          </cell>
          <cell r="F11113" t="str">
            <v>Hartford Primary School</v>
          </cell>
        </row>
        <row r="11114">
          <cell r="A11114">
            <v>111120</v>
          </cell>
          <cell r="B11114" t="str">
            <v>Cheshire West and Chester</v>
          </cell>
          <cell r="C11114" t="str">
            <v>Greenfields Primary School</v>
          </cell>
          <cell r="E11114">
            <v>111120</v>
          </cell>
          <cell r="F11114" t="str">
            <v>Greenfields Primary School</v>
          </cell>
        </row>
        <row r="11115">
          <cell r="A11115">
            <v>111121</v>
          </cell>
          <cell r="B11115" t="str">
            <v>Cheshire East</v>
          </cell>
          <cell r="C11115" t="str">
            <v>Cledford Junior School</v>
          </cell>
          <cell r="E11115">
            <v>111121</v>
          </cell>
          <cell r="F11115" t="str">
            <v>Cledford Junior School</v>
          </cell>
        </row>
        <row r="11116">
          <cell r="A11116">
            <v>111122</v>
          </cell>
          <cell r="B11116" t="str">
            <v>Cheshire East</v>
          </cell>
          <cell r="C11116" t="str">
            <v>The Berkeley Primary School</v>
          </cell>
          <cell r="E11116">
            <v>111122</v>
          </cell>
          <cell r="F11116" t="str">
            <v>The Berkeley Primary School</v>
          </cell>
        </row>
        <row r="11117">
          <cell r="A11117">
            <v>111123</v>
          </cell>
          <cell r="B11117" t="str">
            <v>Cheshire West and Chester</v>
          </cell>
          <cell r="C11117" t="str">
            <v>Mill View Primary School</v>
          </cell>
          <cell r="E11117">
            <v>111123</v>
          </cell>
          <cell r="F11117" t="str">
            <v>Mill View Primary School</v>
          </cell>
        </row>
        <row r="11118">
          <cell r="A11118">
            <v>111124</v>
          </cell>
          <cell r="B11118" t="str">
            <v>Halton</v>
          </cell>
          <cell r="C11118" t="str">
            <v>The Brow Community Primary School</v>
          </cell>
          <cell r="E11118">
            <v>111124</v>
          </cell>
          <cell r="F11118" t="str">
            <v>The Brow Community Primary School</v>
          </cell>
        </row>
        <row r="11119">
          <cell r="A11119">
            <v>111125</v>
          </cell>
          <cell r="B11119" t="str">
            <v>Halton</v>
          </cell>
          <cell r="C11119" t="str">
            <v>Woodside Primary School</v>
          </cell>
          <cell r="E11119">
            <v>111125</v>
          </cell>
          <cell r="F11119" t="str">
            <v>Woodside Primary School</v>
          </cell>
        </row>
        <row r="11120">
          <cell r="A11120">
            <v>111126</v>
          </cell>
          <cell r="B11120" t="str">
            <v>Cheshire West and Chester</v>
          </cell>
          <cell r="C11120" t="str">
            <v>Parkgate Primary School</v>
          </cell>
          <cell r="E11120">
            <v>111126</v>
          </cell>
          <cell r="F11120" t="str">
            <v>Parkgate Primary School</v>
          </cell>
        </row>
        <row r="11121">
          <cell r="A11121">
            <v>111127</v>
          </cell>
          <cell r="B11121" t="str">
            <v>Cheshire West and Chester</v>
          </cell>
          <cell r="C11121" t="str">
            <v>Woodfall Infant School</v>
          </cell>
          <cell r="E11121">
            <v>111127</v>
          </cell>
          <cell r="F11121" t="str">
            <v>Woodfall Infant School</v>
          </cell>
        </row>
        <row r="11122">
          <cell r="A11122">
            <v>111128</v>
          </cell>
          <cell r="B11122" t="str">
            <v>Warrington</v>
          </cell>
          <cell r="C11122" t="str">
            <v>Broomfields Junior School</v>
          </cell>
          <cell r="E11122">
            <v>111128</v>
          </cell>
          <cell r="F11122" t="str">
            <v>Broomfields Junior School</v>
          </cell>
        </row>
        <row r="11123">
          <cell r="A11123">
            <v>111129</v>
          </cell>
          <cell r="B11123" t="str">
            <v>Cheshire West and Chester</v>
          </cell>
          <cell r="C11123" t="str">
            <v>Horn's Mill Primary School</v>
          </cell>
          <cell r="E11123">
            <v>111129</v>
          </cell>
          <cell r="F11123" t="str">
            <v>Horn's Mill Primary School</v>
          </cell>
        </row>
        <row r="11124">
          <cell r="A11124">
            <v>111130</v>
          </cell>
          <cell r="B11124" t="str">
            <v>Cheshire West and Chester</v>
          </cell>
          <cell r="C11124" t="str">
            <v>Over Hall Community School</v>
          </cell>
          <cell r="E11124">
            <v>111130</v>
          </cell>
          <cell r="F11124" t="str">
            <v>Over Hall Community School</v>
          </cell>
        </row>
        <row r="11125">
          <cell r="A11125">
            <v>111131</v>
          </cell>
          <cell r="B11125" t="str">
            <v>Cheshire West and Chester</v>
          </cell>
          <cell r="C11125" t="str">
            <v>Barnton County Junior School</v>
          </cell>
          <cell r="E11125">
            <v>111131</v>
          </cell>
          <cell r="F11125" t="str">
            <v>Barnton County Junior School</v>
          </cell>
        </row>
        <row r="11126">
          <cell r="A11126">
            <v>111132</v>
          </cell>
          <cell r="B11126" t="str">
            <v>Cheshire West and Chester</v>
          </cell>
          <cell r="C11126" t="str">
            <v>Dunham Hill Primary School</v>
          </cell>
          <cell r="E11126">
            <v>111132</v>
          </cell>
          <cell r="F11126" t="str">
            <v>Dunham Hill Primary School</v>
          </cell>
        </row>
        <row r="11127">
          <cell r="A11127">
            <v>111133</v>
          </cell>
          <cell r="B11127" t="str">
            <v>Cheshire West and Chester</v>
          </cell>
          <cell r="C11127" t="str">
            <v>Darnhall Primary School</v>
          </cell>
          <cell r="E11127">
            <v>111133</v>
          </cell>
          <cell r="F11127" t="str">
            <v>Darnhall Primary School</v>
          </cell>
        </row>
        <row r="11128">
          <cell r="A11128">
            <v>111134</v>
          </cell>
          <cell r="B11128" t="str">
            <v>Halton</v>
          </cell>
          <cell r="C11128" t="str">
            <v>The Park Primary School</v>
          </cell>
          <cell r="E11128">
            <v>111134</v>
          </cell>
          <cell r="F11128" t="str">
            <v>The Park Primary School</v>
          </cell>
        </row>
        <row r="11129">
          <cell r="A11129">
            <v>111135</v>
          </cell>
          <cell r="B11129" t="str">
            <v>Warrington</v>
          </cell>
          <cell r="C11129" t="str">
            <v>Oughtrington Community Primary School</v>
          </cell>
          <cell r="E11129">
            <v>111135</v>
          </cell>
          <cell r="F11129" t="str">
            <v>Oughtrington Community Primary School</v>
          </cell>
        </row>
        <row r="11130">
          <cell r="A11130">
            <v>111136</v>
          </cell>
          <cell r="B11130" t="str">
            <v>Cheshire East</v>
          </cell>
          <cell r="C11130" t="str">
            <v>Oaklands Community Infant School</v>
          </cell>
          <cell r="E11130">
            <v>111136</v>
          </cell>
          <cell r="F11130" t="str">
            <v>Oaklands Community Infant School</v>
          </cell>
        </row>
        <row r="11131">
          <cell r="A11131">
            <v>111137</v>
          </cell>
          <cell r="B11131" t="str">
            <v>Cheshire West and Chester</v>
          </cell>
          <cell r="C11131" t="str">
            <v>Leftwich Community Primary School</v>
          </cell>
          <cell r="E11131">
            <v>111137</v>
          </cell>
          <cell r="F11131" t="str">
            <v>Leftwich Community Primary School</v>
          </cell>
        </row>
        <row r="11132">
          <cell r="A11132">
            <v>111138</v>
          </cell>
          <cell r="B11132" t="str">
            <v>Warrington</v>
          </cell>
          <cell r="C11132" t="str">
            <v>Appleton Thorn Primary School</v>
          </cell>
          <cell r="E11132">
            <v>111138</v>
          </cell>
          <cell r="F11132" t="str">
            <v>Appleton Thorn Primary School</v>
          </cell>
        </row>
        <row r="11133">
          <cell r="A11133">
            <v>111139</v>
          </cell>
          <cell r="B11133" t="str">
            <v>Cheshire West and Chester</v>
          </cell>
          <cell r="C11133" t="str">
            <v>Leaf Lane Infant and Nursery School</v>
          </cell>
          <cell r="E11133">
            <v>111139</v>
          </cell>
          <cell r="F11133" t="str">
            <v>Leaf Lane Infant and Nursery School</v>
          </cell>
        </row>
        <row r="11134">
          <cell r="A11134">
            <v>111140</v>
          </cell>
          <cell r="B11134" t="str">
            <v>Cheshire East</v>
          </cell>
          <cell r="C11134" t="str">
            <v>Church Coppenhall Junior School</v>
          </cell>
          <cell r="E11134">
            <v>111140</v>
          </cell>
          <cell r="F11134" t="str">
            <v>Church Coppenhall Junior School</v>
          </cell>
        </row>
        <row r="11135">
          <cell r="A11135">
            <v>111141</v>
          </cell>
          <cell r="B11135" t="str">
            <v>Halton</v>
          </cell>
          <cell r="C11135" t="str">
            <v>Pewithall  School</v>
          </cell>
          <cell r="E11135">
            <v>111141</v>
          </cell>
          <cell r="F11135" t="str">
            <v>Pewithall  School</v>
          </cell>
        </row>
        <row r="11136">
          <cell r="A11136">
            <v>111142</v>
          </cell>
          <cell r="B11136" t="str">
            <v>Cheshire East</v>
          </cell>
          <cell r="C11136" t="str">
            <v>Gainsborough Nursery and Infant School</v>
          </cell>
          <cell r="E11136">
            <v>111142</v>
          </cell>
          <cell r="F11136" t="str">
            <v>Gainsborough Nursery and Infant School</v>
          </cell>
        </row>
        <row r="11137">
          <cell r="A11137">
            <v>111143</v>
          </cell>
          <cell r="B11137" t="str">
            <v>Cheshire East</v>
          </cell>
          <cell r="C11137" t="str">
            <v>Vine Tree Primary School</v>
          </cell>
          <cell r="E11137">
            <v>111143</v>
          </cell>
          <cell r="F11137" t="str">
            <v>Vine Tree Primary School</v>
          </cell>
        </row>
        <row r="11138">
          <cell r="A11138">
            <v>111144</v>
          </cell>
          <cell r="B11138" t="str">
            <v>Cheshire West and Chester</v>
          </cell>
          <cell r="C11138" t="str">
            <v>Hartford Manor Primary School &amp; Nursery</v>
          </cell>
          <cell r="E11138">
            <v>111144</v>
          </cell>
          <cell r="F11138" t="str">
            <v>Hartford Manor Primary School &amp; Nursery</v>
          </cell>
        </row>
        <row r="11139">
          <cell r="A11139">
            <v>111145</v>
          </cell>
          <cell r="B11139" t="str">
            <v>Halton</v>
          </cell>
          <cell r="C11139" t="str">
            <v>Palacefields County Junior School</v>
          </cell>
          <cell r="E11139">
            <v>111145</v>
          </cell>
          <cell r="F11139" t="str">
            <v>Palacefields County Junior School</v>
          </cell>
        </row>
        <row r="11140">
          <cell r="A11140">
            <v>111146</v>
          </cell>
          <cell r="B11140" t="str">
            <v>Cheshire East</v>
          </cell>
          <cell r="C11140" t="str">
            <v>Underwood West Nursery and Infant School</v>
          </cell>
          <cell r="E11140">
            <v>111146</v>
          </cell>
          <cell r="F11140" t="str">
            <v>Underwood West Nursery and Infant School</v>
          </cell>
        </row>
        <row r="11141">
          <cell r="A11141">
            <v>111147</v>
          </cell>
          <cell r="B11141" t="str">
            <v>Cheshire East</v>
          </cell>
          <cell r="C11141" t="str">
            <v>Dean Valley Community Primary School</v>
          </cell>
          <cell r="E11141">
            <v>111147</v>
          </cell>
          <cell r="F11141" t="str">
            <v>Dean Valley Community Primary School</v>
          </cell>
        </row>
        <row r="11142">
          <cell r="A11142">
            <v>111148</v>
          </cell>
          <cell r="B11142" t="str">
            <v>Cheshire East</v>
          </cell>
          <cell r="C11142" t="str">
            <v>Middlewich County Infant School</v>
          </cell>
          <cell r="E11142">
            <v>111148</v>
          </cell>
          <cell r="F11142" t="str">
            <v>Middlewich County Infant School</v>
          </cell>
        </row>
        <row r="11143">
          <cell r="A11143">
            <v>111149</v>
          </cell>
          <cell r="B11143" t="str">
            <v>Cheshire West and Chester</v>
          </cell>
          <cell r="C11143" t="str">
            <v>Christleton Primary School</v>
          </cell>
          <cell r="E11143">
            <v>111149</v>
          </cell>
          <cell r="F11143" t="str">
            <v>Christleton Primary School</v>
          </cell>
        </row>
        <row r="11144">
          <cell r="A11144">
            <v>111150</v>
          </cell>
          <cell r="B11144" t="str">
            <v>Warrington</v>
          </cell>
          <cell r="C11144" t="str">
            <v>Cherry Tree School</v>
          </cell>
          <cell r="E11144">
            <v>111150</v>
          </cell>
          <cell r="F11144" t="str">
            <v>Cherry Tree School</v>
          </cell>
        </row>
        <row r="11145">
          <cell r="A11145">
            <v>111151</v>
          </cell>
          <cell r="B11145" t="str">
            <v>Cheshire East</v>
          </cell>
          <cell r="C11145" t="str">
            <v>Cledford Infant and Nursery School</v>
          </cell>
          <cell r="E11145">
            <v>111151</v>
          </cell>
          <cell r="F11145" t="str">
            <v>Cledford Infant and Nursery School</v>
          </cell>
        </row>
        <row r="11146">
          <cell r="A11146">
            <v>111152</v>
          </cell>
          <cell r="B11146" t="str">
            <v>Cheshire West and Chester</v>
          </cell>
          <cell r="C11146" t="str">
            <v>Comberbach Primary School</v>
          </cell>
          <cell r="E11146">
            <v>111152</v>
          </cell>
          <cell r="F11146" t="str">
            <v>Comberbach Primary School</v>
          </cell>
        </row>
        <row r="11147">
          <cell r="A11147">
            <v>111153</v>
          </cell>
          <cell r="B11147" t="str">
            <v>Cheshire East</v>
          </cell>
          <cell r="C11147" t="str">
            <v>Whirley Primary School</v>
          </cell>
          <cell r="E11147">
            <v>111153</v>
          </cell>
          <cell r="F11147" t="str">
            <v>Whirley Primary School</v>
          </cell>
        </row>
        <row r="11148">
          <cell r="A11148">
            <v>111154</v>
          </cell>
          <cell r="B11148" t="str">
            <v>Cheshire West and Chester</v>
          </cell>
          <cell r="C11148" t="str">
            <v>Saughall the Ridings Community Infant School</v>
          </cell>
          <cell r="E11148">
            <v>111154</v>
          </cell>
          <cell r="F11148" t="str">
            <v>Saughall the Ridings Community Infant School</v>
          </cell>
        </row>
        <row r="11149">
          <cell r="A11149">
            <v>111155</v>
          </cell>
          <cell r="B11149" t="str">
            <v>Cheshire West and Chester</v>
          </cell>
          <cell r="C11149" t="str">
            <v>Stanlaw Abbey Community School</v>
          </cell>
          <cell r="E11149">
            <v>111155</v>
          </cell>
          <cell r="F11149" t="str">
            <v>Stanlaw Abbey Community School</v>
          </cell>
        </row>
        <row r="11150">
          <cell r="A11150">
            <v>111156</v>
          </cell>
          <cell r="B11150" t="str">
            <v>Cheshire East</v>
          </cell>
          <cell r="C11150" t="str">
            <v>Lostock Hall Primary School</v>
          </cell>
          <cell r="E11150">
            <v>111156</v>
          </cell>
          <cell r="F11150" t="str">
            <v>Lostock Hall Primary School</v>
          </cell>
        </row>
        <row r="11151">
          <cell r="A11151">
            <v>111157</v>
          </cell>
          <cell r="B11151" t="str">
            <v>Cheshire East</v>
          </cell>
          <cell r="C11151" t="str">
            <v>Church Lawton Primary School</v>
          </cell>
          <cell r="E11151">
            <v>111157</v>
          </cell>
          <cell r="F11151" t="str">
            <v>Church Lawton Primary School</v>
          </cell>
        </row>
        <row r="11152">
          <cell r="A11152">
            <v>111158</v>
          </cell>
          <cell r="B11152" t="str">
            <v>Cheshire East</v>
          </cell>
          <cell r="C11152" t="str">
            <v>Puss Bank Nursery and Infant School</v>
          </cell>
          <cell r="E11152">
            <v>111158</v>
          </cell>
          <cell r="F11152" t="str">
            <v>Puss Bank Nursery and Infant School</v>
          </cell>
        </row>
        <row r="11153">
          <cell r="A11153">
            <v>111159</v>
          </cell>
          <cell r="B11153" t="str">
            <v>Cheshire East</v>
          </cell>
          <cell r="C11153" t="str">
            <v>Rode Heath Primary School</v>
          </cell>
          <cell r="E11153">
            <v>111159</v>
          </cell>
          <cell r="F11153" t="str">
            <v>Rode Heath Primary School</v>
          </cell>
        </row>
        <row r="11154">
          <cell r="A11154">
            <v>111160</v>
          </cell>
          <cell r="B11154" t="str">
            <v>Cheshire West and Chester</v>
          </cell>
          <cell r="C11154" t="str">
            <v>Wincham Community Primary School</v>
          </cell>
          <cell r="E11154">
            <v>111160</v>
          </cell>
          <cell r="F11154" t="str">
            <v>Wincham Community Primary School</v>
          </cell>
        </row>
        <row r="11155">
          <cell r="A11155">
            <v>111161</v>
          </cell>
          <cell r="B11155" t="str">
            <v>Halton</v>
          </cell>
          <cell r="C11155" t="str">
            <v>Palacefields County Infant School</v>
          </cell>
          <cell r="E11155">
            <v>111161</v>
          </cell>
          <cell r="F11155" t="str">
            <v>Palacefields County Infant School</v>
          </cell>
        </row>
        <row r="11156">
          <cell r="A11156">
            <v>111162</v>
          </cell>
          <cell r="B11156" t="str">
            <v>Cheshire East</v>
          </cell>
          <cell r="C11156" t="str">
            <v>Lodgefields Community Primary School</v>
          </cell>
          <cell r="E11156">
            <v>111162</v>
          </cell>
          <cell r="F11156" t="str">
            <v>Lodgefields Community Primary School</v>
          </cell>
        </row>
        <row r="11157">
          <cell r="A11157">
            <v>111163</v>
          </cell>
          <cell r="B11157" t="str">
            <v>Cheshire East</v>
          </cell>
          <cell r="C11157" t="str">
            <v>Elworth Hall Primary School</v>
          </cell>
          <cell r="E11157">
            <v>111163</v>
          </cell>
          <cell r="F11157" t="str">
            <v>Elworth Hall Primary School</v>
          </cell>
        </row>
        <row r="11158">
          <cell r="A11158">
            <v>111164</v>
          </cell>
          <cell r="B11158" t="str">
            <v>Cheshire West and Chester</v>
          </cell>
          <cell r="C11158" t="str">
            <v>Boughton Heath Primary School</v>
          </cell>
          <cell r="E11158">
            <v>111164</v>
          </cell>
          <cell r="F11158" t="str">
            <v>Boughton Heath Primary School</v>
          </cell>
        </row>
        <row r="11159">
          <cell r="A11159">
            <v>111165</v>
          </cell>
          <cell r="B11159" t="str">
            <v>Cheshire East</v>
          </cell>
          <cell r="C11159" t="str">
            <v>Wistaston Westfield Infant School</v>
          </cell>
          <cell r="E11159">
            <v>111165</v>
          </cell>
          <cell r="F11159" t="str">
            <v>Wistaston Westfield Infant School</v>
          </cell>
        </row>
        <row r="11160">
          <cell r="A11160">
            <v>111166</v>
          </cell>
          <cell r="B11160" t="str">
            <v>Cheshire East</v>
          </cell>
          <cell r="C11160" t="str">
            <v>Cranberry Junior School</v>
          </cell>
          <cell r="E11160">
            <v>111166</v>
          </cell>
          <cell r="F11160" t="str">
            <v>Cranberry Junior School</v>
          </cell>
        </row>
        <row r="11161">
          <cell r="A11161">
            <v>111167</v>
          </cell>
          <cell r="B11161" t="str">
            <v>Cheshire East</v>
          </cell>
          <cell r="C11161" t="str">
            <v>Weaver Primary School</v>
          </cell>
          <cell r="E11161">
            <v>111167</v>
          </cell>
          <cell r="F11161" t="str">
            <v>Weaver Primary School</v>
          </cell>
        </row>
        <row r="11162">
          <cell r="A11162">
            <v>111168</v>
          </cell>
          <cell r="B11162" t="str">
            <v>Warrington</v>
          </cell>
          <cell r="C11162" t="str">
            <v>Thelwall Community Infant School</v>
          </cell>
          <cell r="E11162">
            <v>111168</v>
          </cell>
          <cell r="F11162" t="str">
            <v>Thelwall Community Infant School</v>
          </cell>
        </row>
        <row r="11163">
          <cell r="A11163">
            <v>111169</v>
          </cell>
          <cell r="B11163" t="str">
            <v>Halton</v>
          </cell>
          <cell r="C11163" t="str">
            <v>Hillview Primary School</v>
          </cell>
          <cell r="E11163">
            <v>111169</v>
          </cell>
          <cell r="F11163" t="str">
            <v>Hillview Primary School</v>
          </cell>
        </row>
        <row r="11164">
          <cell r="A11164">
            <v>111170</v>
          </cell>
          <cell r="B11164" t="str">
            <v>Cheshire East</v>
          </cell>
          <cell r="C11164" t="str">
            <v>Edleston Primary School</v>
          </cell>
          <cell r="E11164">
            <v>111170</v>
          </cell>
          <cell r="F11164" t="str">
            <v>Edleston Primary School</v>
          </cell>
        </row>
        <row r="11165">
          <cell r="A11165">
            <v>111171</v>
          </cell>
          <cell r="B11165" t="str">
            <v>Cheshire East</v>
          </cell>
          <cell r="C11165" t="str">
            <v>Goostrey Community Primary School</v>
          </cell>
          <cell r="E11165">
            <v>111171</v>
          </cell>
          <cell r="F11165" t="str">
            <v>Goostrey Community Primary School</v>
          </cell>
        </row>
        <row r="11166">
          <cell r="A11166">
            <v>111172</v>
          </cell>
          <cell r="B11166" t="str">
            <v>Halton</v>
          </cell>
          <cell r="C11166" t="str">
            <v>Brookvale Junior School</v>
          </cell>
          <cell r="E11166">
            <v>111172</v>
          </cell>
          <cell r="F11166" t="str">
            <v>Brookvale Junior School</v>
          </cell>
        </row>
        <row r="11167">
          <cell r="A11167">
            <v>111173</v>
          </cell>
          <cell r="B11167" t="str">
            <v>Halton</v>
          </cell>
          <cell r="C11167" t="str">
            <v>Brookvale Infant School</v>
          </cell>
          <cell r="E11167">
            <v>111173</v>
          </cell>
          <cell r="F11167" t="str">
            <v>Brookvale Infant School</v>
          </cell>
        </row>
        <row r="11168">
          <cell r="A11168">
            <v>111174</v>
          </cell>
          <cell r="B11168" t="str">
            <v>Halton</v>
          </cell>
          <cell r="C11168" t="str">
            <v>Murdishaw West Community Primary School</v>
          </cell>
          <cell r="E11168">
            <v>111174</v>
          </cell>
          <cell r="F11168" t="str">
            <v>Murdishaw West Community Primary School</v>
          </cell>
        </row>
        <row r="11169">
          <cell r="A11169">
            <v>111175</v>
          </cell>
          <cell r="B11169" t="str">
            <v>Halton</v>
          </cell>
          <cell r="C11169" t="str">
            <v>Beechwood Primary School</v>
          </cell>
          <cell r="E11169">
            <v>111175</v>
          </cell>
          <cell r="F11169" t="str">
            <v>Beechwood Primary School</v>
          </cell>
        </row>
        <row r="11170">
          <cell r="A11170">
            <v>111176</v>
          </cell>
          <cell r="B11170" t="str">
            <v>Halton</v>
          </cell>
          <cell r="C11170" t="str">
            <v>Gorsewood Primary School</v>
          </cell>
          <cell r="E11170">
            <v>111176</v>
          </cell>
          <cell r="F11170" t="str">
            <v>Gorsewood Primary School</v>
          </cell>
        </row>
        <row r="11171">
          <cell r="A11171">
            <v>111177</v>
          </cell>
          <cell r="B11171" t="str">
            <v>Halton</v>
          </cell>
          <cell r="C11171" t="str">
            <v>Windmill Hill Primary School</v>
          </cell>
          <cell r="E11171">
            <v>111177</v>
          </cell>
          <cell r="F11171" t="str">
            <v>Windmill Hill Primary School</v>
          </cell>
        </row>
        <row r="11172">
          <cell r="A11172">
            <v>111178</v>
          </cell>
          <cell r="B11172" t="str">
            <v>Warrington</v>
          </cell>
          <cell r="C11172" t="str">
            <v>Burtonwood Community Primary School</v>
          </cell>
          <cell r="E11172">
            <v>111178</v>
          </cell>
          <cell r="F11172" t="str">
            <v>Burtonwood Community Primary School</v>
          </cell>
        </row>
        <row r="11173">
          <cell r="A11173">
            <v>111179</v>
          </cell>
          <cell r="B11173" t="str">
            <v>Warrington</v>
          </cell>
          <cell r="C11173" t="str">
            <v>Croft Primary School</v>
          </cell>
          <cell r="E11173">
            <v>111179</v>
          </cell>
          <cell r="F11173" t="str">
            <v>Croft Primary School</v>
          </cell>
        </row>
        <row r="11174">
          <cell r="A11174">
            <v>111180</v>
          </cell>
          <cell r="B11174" t="str">
            <v>Warrington</v>
          </cell>
          <cell r="C11174" t="str">
            <v>Culcheth Community Primary School</v>
          </cell>
          <cell r="E11174">
            <v>111180</v>
          </cell>
          <cell r="F11174" t="str">
            <v>Culcheth Community Primary School</v>
          </cell>
        </row>
        <row r="11175">
          <cell r="A11175">
            <v>111181</v>
          </cell>
          <cell r="B11175" t="str">
            <v>Warrington</v>
          </cell>
          <cell r="C11175" t="str">
            <v>Great Sankey Primary School</v>
          </cell>
          <cell r="E11175">
            <v>111181</v>
          </cell>
          <cell r="F11175" t="str">
            <v>Great Sankey Primary School</v>
          </cell>
        </row>
        <row r="11176">
          <cell r="A11176">
            <v>111182</v>
          </cell>
          <cell r="B11176" t="str">
            <v>Warrington</v>
          </cell>
          <cell r="C11176" t="str">
            <v>Woolston Community Primary School</v>
          </cell>
          <cell r="E11176">
            <v>111182</v>
          </cell>
          <cell r="F11176" t="str">
            <v>Woolston Community Primary School</v>
          </cell>
        </row>
        <row r="11177">
          <cell r="A11177">
            <v>111183</v>
          </cell>
          <cell r="B11177" t="str">
            <v>Halton</v>
          </cell>
          <cell r="C11177" t="str">
            <v>Ditton Primary School</v>
          </cell>
          <cell r="E11177">
            <v>111183</v>
          </cell>
          <cell r="F11177" t="str">
            <v>Ditton Primary School</v>
          </cell>
        </row>
        <row r="11178">
          <cell r="A11178">
            <v>111184</v>
          </cell>
          <cell r="B11178" t="str">
            <v>Halton</v>
          </cell>
          <cell r="C11178" t="str">
            <v>Fairfield Infant School</v>
          </cell>
          <cell r="E11178">
            <v>111184</v>
          </cell>
          <cell r="F11178" t="str">
            <v>Fairfield Infant School</v>
          </cell>
        </row>
        <row r="11179">
          <cell r="A11179">
            <v>111185</v>
          </cell>
          <cell r="B11179" t="str">
            <v>Halton</v>
          </cell>
          <cell r="C11179" t="str">
            <v>Warrington Road Primary School</v>
          </cell>
          <cell r="E11179">
            <v>111185</v>
          </cell>
          <cell r="F11179" t="str">
            <v>Warrington Road Primary School</v>
          </cell>
        </row>
        <row r="11180">
          <cell r="A11180">
            <v>111186</v>
          </cell>
          <cell r="B11180" t="str">
            <v>Halton</v>
          </cell>
          <cell r="C11180" t="str">
            <v>West Bank Primary School</v>
          </cell>
          <cell r="E11180">
            <v>111186</v>
          </cell>
          <cell r="F11180" t="str">
            <v>West Bank Primary School</v>
          </cell>
        </row>
        <row r="11181">
          <cell r="A11181">
            <v>111187</v>
          </cell>
          <cell r="B11181" t="str">
            <v>Halton</v>
          </cell>
          <cell r="C11181" t="str">
            <v>Oakfield Junior School</v>
          </cell>
          <cell r="E11181">
            <v>111187</v>
          </cell>
          <cell r="F11181" t="str">
            <v>Oakfield Junior School</v>
          </cell>
        </row>
        <row r="11182">
          <cell r="A11182">
            <v>111188</v>
          </cell>
          <cell r="B11182" t="str">
            <v>Halton</v>
          </cell>
          <cell r="C11182" t="str">
            <v>Moorfield Primary School</v>
          </cell>
          <cell r="E11182">
            <v>111188</v>
          </cell>
          <cell r="F11182" t="str">
            <v>Moorfield Primary School</v>
          </cell>
        </row>
        <row r="11183">
          <cell r="A11183">
            <v>111189</v>
          </cell>
          <cell r="B11183" t="str">
            <v>Warrington</v>
          </cell>
          <cell r="C11183" t="str">
            <v>Newchurch Community Primary School</v>
          </cell>
          <cell r="E11183">
            <v>111189</v>
          </cell>
          <cell r="F11183" t="str">
            <v>Newchurch Community Primary School</v>
          </cell>
        </row>
        <row r="11184">
          <cell r="A11184">
            <v>111190</v>
          </cell>
          <cell r="B11184" t="str">
            <v>Halton</v>
          </cell>
          <cell r="C11184" t="str">
            <v>Oakfield Community Infant School</v>
          </cell>
          <cell r="E11184">
            <v>111190</v>
          </cell>
          <cell r="F11184" t="str">
            <v>Oakfield Community Infant School</v>
          </cell>
        </row>
        <row r="11185">
          <cell r="A11185">
            <v>111191</v>
          </cell>
          <cell r="B11185" t="str">
            <v>Warrington</v>
          </cell>
          <cell r="C11185" t="str">
            <v>Bruche Community Junior School</v>
          </cell>
          <cell r="E11185">
            <v>111191</v>
          </cell>
          <cell r="F11185" t="str">
            <v>Bruche Community Junior School</v>
          </cell>
        </row>
        <row r="11186">
          <cell r="A11186">
            <v>111192</v>
          </cell>
          <cell r="B11186" t="str">
            <v>Warrington</v>
          </cell>
          <cell r="C11186" t="str">
            <v>Park Road Community Primary School</v>
          </cell>
          <cell r="E11186">
            <v>111192</v>
          </cell>
          <cell r="F11186" t="str">
            <v>Park Road Community Primary School</v>
          </cell>
        </row>
        <row r="11187">
          <cell r="A11187">
            <v>111193</v>
          </cell>
          <cell r="B11187" t="str">
            <v>Warrington</v>
          </cell>
          <cell r="C11187" t="str">
            <v>Chapelford Village Primary School</v>
          </cell>
          <cell r="E11187">
            <v>111193</v>
          </cell>
          <cell r="F11187" t="str">
            <v>Chapelford Village Primary School</v>
          </cell>
        </row>
        <row r="11188">
          <cell r="A11188">
            <v>111194</v>
          </cell>
          <cell r="B11188" t="str">
            <v>Halton</v>
          </cell>
          <cell r="C11188" t="str">
            <v>Upton County Infant School</v>
          </cell>
          <cell r="E11188">
            <v>111194</v>
          </cell>
          <cell r="F11188" t="str">
            <v>Upton County Infant School</v>
          </cell>
        </row>
        <row r="11189">
          <cell r="A11189">
            <v>111195</v>
          </cell>
          <cell r="B11189" t="str">
            <v>Warrington</v>
          </cell>
          <cell r="C11189" t="str">
            <v>Twiss Green Community Primary School</v>
          </cell>
          <cell r="E11189">
            <v>111195</v>
          </cell>
          <cell r="F11189" t="str">
            <v>Twiss Green Community Primary School</v>
          </cell>
        </row>
        <row r="11190">
          <cell r="A11190">
            <v>111196</v>
          </cell>
          <cell r="B11190" t="str">
            <v>Warrington</v>
          </cell>
          <cell r="C11190" t="str">
            <v>Bruche Community Infant School</v>
          </cell>
          <cell r="E11190">
            <v>111196</v>
          </cell>
          <cell r="F11190" t="str">
            <v>Bruche Community Infant School</v>
          </cell>
        </row>
        <row r="11191">
          <cell r="A11191">
            <v>111197</v>
          </cell>
          <cell r="B11191" t="str">
            <v>Halton</v>
          </cell>
          <cell r="C11191" t="str">
            <v>Fairfield Primary School</v>
          </cell>
          <cell r="E11191">
            <v>111197</v>
          </cell>
          <cell r="F11191" t="str">
            <v>Fairfield Primary School</v>
          </cell>
        </row>
        <row r="11192">
          <cell r="A11192">
            <v>111198</v>
          </cell>
          <cell r="B11192" t="str">
            <v>Warrington</v>
          </cell>
          <cell r="C11192" t="str">
            <v>Penketh South Community Primary School</v>
          </cell>
          <cell r="E11192">
            <v>111198</v>
          </cell>
          <cell r="F11192" t="str">
            <v>Penketh South Community Primary School</v>
          </cell>
        </row>
        <row r="11193">
          <cell r="A11193">
            <v>111199</v>
          </cell>
          <cell r="B11193" t="str">
            <v>Halton</v>
          </cell>
          <cell r="C11193" t="str">
            <v>Lunts Heath Primary School</v>
          </cell>
          <cell r="E11193">
            <v>111199</v>
          </cell>
          <cell r="F11193" t="str">
            <v>Lunts Heath Primary School</v>
          </cell>
        </row>
        <row r="11194">
          <cell r="A11194">
            <v>111200</v>
          </cell>
          <cell r="B11194" t="str">
            <v>Warrington</v>
          </cell>
          <cell r="C11194" t="str">
            <v>Longbarn Community Primary School</v>
          </cell>
          <cell r="E11194">
            <v>111200</v>
          </cell>
          <cell r="F11194" t="str">
            <v>Longbarn Community Primary School</v>
          </cell>
        </row>
        <row r="11195">
          <cell r="A11195">
            <v>111201</v>
          </cell>
          <cell r="B11195" t="str">
            <v>Warrington</v>
          </cell>
          <cell r="C11195" t="str">
            <v>Hood Manor Community Primary School</v>
          </cell>
          <cell r="E11195">
            <v>111201</v>
          </cell>
          <cell r="F11195" t="str">
            <v>Hood Manor Community Primary School</v>
          </cell>
        </row>
        <row r="11196">
          <cell r="A11196">
            <v>111202</v>
          </cell>
          <cell r="B11196" t="str">
            <v>Warrington</v>
          </cell>
          <cell r="C11196" t="str">
            <v>Brook Acre Community Primary School</v>
          </cell>
          <cell r="E11196">
            <v>111202</v>
          </cell>
          <cell r="F11196" t="str">
            <v>Brook Acre Community Primary School</v>
          </cell>
        </row>
        <row r="11197">
          <cell r="A11197">
            <v>111203</v>
          </cell>
          <cell r="B11197" t="str">
            <v>Cheshire East</v>
          </cell>
          <cell r="C11197" t="str">
            <v>Rainow Primary School</v>
          </cell>
          <cell r="E11197">
            <v>111203</v>
          </cell>
          <cell r="F11197" t="str">
            <v>Rainow Primary School</v>
          </cell>
        </row>
        <row r="11198">
          <cell r="A11198">
            <v>111204</v>
          </cell>
          <cell r="B11198" t="str">
            <v>Warrington</v>
          </cell>
          <cell r="C11198" t="str">
            <v>Locking Stumps Community Primary School</v>
          </cell>
          <cell r="E11198">
            <v>111204</v>
          </cell>
          <cell r="F11198" t="str">
            <v>Locking Stumps Community Primary School</v>
          </cell>
        </row>
        <row r="11199">
          <cell r="A11199">
            <v>111205</v>
          </cell>
          <cell r="B11199" t="str">
            <v>Cheshire West and Chester</v>
          </cell>
          <cell r="C11199" t="str">
            <v>Acresfield Community Primary School</v>
          </cell>
          <cell r="E11199">
            <v>111205</v>
          </cell>
          <cell r="F11199" t="str">
            <v>Acresfield Community Primary School</v>
          </cell>
        </row>
        <row r="11200">
          <cell r="A11200">
            <v>111206</v>
          </cell>
          <cell r="B11200" t="str">
            <v>Warrington</v>
          </cell>
          <cell r="C11200" t="str">
            <v>Westbrook Old Hall Primary School</v>
          </cell>
          <cell r="E11200">
            <v>111206</v>
          </cell>
          <cell r="F11200" t="str">
            <v>Westbrook Old Hall Primary School</v>
          </cell>
        </row>
        <row r="11201">
          <cell r="A11201">
            <v>111207</v>
          </cell>
          <cell r="B11201" t="str">
            <v>Warrington</v>
          </cell>
          <cell r="C11201" t="str">
            <v>Chatfield Community Primary School</v>
          </cell>
          <cell r="E11201">
            <v>111207</v>
          </cell>
          <cell r="F11201" t="str">
            <v>Chatfield Community Primary School</v>
          </cell>
        </row>
        <row r="11202">
          <cell r="A11202">
            <v>111208</v>
          </cell>
          <cell r="B11202" t="str">
            <v>Warrington</v>
          </cell>
          <cell r="C11202" t="str">
            <v>Gorse Covert Primary School</v>
          </cell>
          <cell r="E11202">
            <v>111208</v>
          </cell>
          <cell r="F11202" t="str">
            <v>Gorse Covert Primary School</v>
          </cell>
        </row>
        <row r="11203">
          <cell r="A11203">
            <v>111209</v>
          </cell>
          <cell r="B11203" t="str">
            <v>Cheshire West and Chester</v>
          </cell>
          <cell r="C11203" t="str">
            <v>Cherry Grove Primary School</v>
          </cell>
          <cell r="E11203">
            <v>111209</v>
          </cell>
          <cell r="F11203" t="str">
            <v>Cherry Grove Primary School</v>
          </cell>
        </row>
        <row r="11204">
          <cell r="A11204">
            <v>111210</v>
          </cell>
          <cell r="B11204" t="str">
            <v>Halton</v>
          </cell>
          <cell r="C11204" t="str">
            <v>Hallwood Park Primary School and Nursery</v>
          </cell>
          <cell r="E11204">
            <v>111210</v>
          </cell>
          <cell r="F11204" t="str">
            <v>Hallwood Park Primary School and Nursery</v>
          </cell>
        </row>
        <row r="11205">
          <cell r="A11205">
            <v>111211</v>
          </cell>
          <cell r="B11205" t="str">
            <v>Cheshire East</v>
          </cell>
          <cell r="C11205" t="str">
            <v>Beechwood Primary School and Nursery</v>
          </cell>
          <cell r="E11205">
            <v>111211</v>
          </cell>
          <cell r="F11205" t="str">
            <v>Beechwood Primary School and Nursery</v>
          </cell>
        </row>
        <row r="11206">
          <cell r="A11206">
            <v>111212</v>
          </cell>
          <cell r="B11206" t="str">
            <v>Cheshire West and Chester</v>
          </cell>
          <cell r="C11206" t="str">
            <v>Winnington Park Community Primary and Nursery School</v>
          </cell>
          <cell r="E11206">
            <v>111212</v>
          </cell>
          <cell r="F11206" t="str">
            <v>Winnington Park Community Primary and Nursery School</v>
          </cell>
        </row>
        <row r="11207">
          <cell r="A11207">
            <v>111213</v>
          </cell>
          <cell r="B11207" t="str">
            <v>Cheshire West and Chester</v>
          </cell>
          <cell r="C11207" t="str">
            <v>Wallerscote Community School</v>
          </cell>
          <cell r="E11207">
            <v>111213</v>
          </cell>
          <cell r="F11207" t="str">
            <v>Wallerscote Community School</v>
          </cell>
        </row>
        <row r="11208">
          <cell r="A11208">
            <v>111214</v>
          </cell>
          <cell r="B11208" t="str">
            <v>Warrington</v>
          </cell>
          <cell r="C11208" t="str">
            <v>Callands Community Primary School</v>
          </cell>
          <cell r="E11208">
            <v>111214</v>
          </cell>
          <cell r="F11208" t="str">
            <v>Callands Community Primary School</v>
          </cell>
        </row>
        <row r="11209">
          <cell r="A11209">
            <v>111215</v>
          </cell>
          <cell r="B11209" t="str">
            <v>Cheshire East</v>
          </cell>
          <cell r="C11209" t="str">
            <v>Shavington Primary School</v>
          </cell>
          <cell r="E11209">
            <v>111215</v>
          </cell>
          <cell r="F11209" t="str">
            <v>Shavington Primary School</v>
          </cell>
        </row>
        <row r="11210">
          <cell r="A11210">
            <v>111216</v>
          </cell>
          <cell r="B11210" t="str">
            <v>Cheshire East</v>
          </cell>
          <cell r="C11210" t="str">
            <v>Mablins Lane Community Primary School</v>
          </cell>
          <cell r="E11210">
            <v>111216</v>
          </cell>
          <cell r="F11210" t="str">
            <v>Mablins Lane Community Primary School</v>
          </cell>
        </row>
        <row r="11211">
          <cell r="A11211">
            <v>111217</v>
          </cell>
          <cell r="B11211" t="str">
            <v>Halton</v>
          </cell>
          <cell r="C11211" t="str">
            <v>Astmoor Primary School</v>
          </cell>
          <cell r="E11211">
            <v>111217</v>
          </cell>
          <cell r="F11211" t="str">
            <v>Astmoor Primary School</v>
          </cell>
        </row>
        <row r="11212">
          <cell r="A11212">
            <v>111218</v>
          </cell>
          <cell r="B11212" t="str">
            <v>Cheshire West and Chester</v>
          </cell>
          <cell r="C11212" t="str">
            <v>Dee Point Primary School</v>
          </cell>
          <cell r="E11212">
            <v>111218</v>
          </cell>
          <cell r="F11212" t="str">
            <v>Dee Point Primary School</v>
          </cell>
        </row>
        <row r="11213">
          <cell r="A11213">
            <v>111219</v>
          </cell>
          <cell r="B11213" t="str">
            <v>Cheshire East</v>
          </cell>
          <cell r="C11213" t="str">
            <v>Pebble Brook Primary School</v>
          </cell>
          <cell r="E11213">
            <v>111219</v>
          </cell>
          <cell r="F11213" t="str">
            <v>Pebble Brook Primary School</v>
          </cell>
        </row>
        <row r="11214">
          <cell r="A11214">
            <v>111220</v>
          </cell>
          <cell r="B11214" t="str">
            <v>Cheshire West and Chester</v>
          </cell>
          <cell r="C11214" t="str">
            <v>Mansfield Primary School</v>
          </cell>
          <cell r="E11214">
            <v>111220</v>
          </cell>
          <cell r="F11214" t="str">
            <v>Mansfield Primary School</v>
          </cell>
        </row>
        <row r="11215">
          <cell r="A11215">
            <v>111221</v>
          </cell>
          <cell r="B11215" t="str">
            <v>Cheshire West and Chester</v>
          </cell>
          <cell r="C11215" t="str">
            <v>Gorsthills Community Primary School</v>
          </cell>
          <cell r="E11215">
            <v>111221</v>
          </cell>
          <cell r="F11215" t="str">
            <v>Gorsthills Community Primary School</v>
          </cell>
        </row>
        <row r="11216">
          <cell r="A11216">
            <v>111222</v>
          </cell>
          <cell r="B11216" t="str">
            <v>Cheshire East</v>
          </cell>
          <cell r="C11216" t="str">
            <v>Daven Primary School</v>
          </cell>
          <cell r="E11216">
            <v>111222</v>
          </cell>
          <cell r="F11216" t="str">
            <v>Daven Primary School</v>
          </cell>
        </row>
        <row r="11217">
          <cell r="A11217">
            <v>111223</v>
          </cell>
          <cell r="B11217" t="str">
            <v>Cheshire East</v>
          </cell>
          <cell r="C11217" t="str">
            <v>Broken Cross Community School</v>
          </cell>
          <cell r="E11217">
            <v>111223</v>
          </cell>
          <cell r="F11217" t="str">
            <v>Broken Cross Community School</v>
          </cell>
        </row>
        <row r="11218">
          <cell r="A11218">
            <v>111224</v>
          </cell>
          <cell r="B11218" t="str">
            <v>Cheshire West and Chester</v>
          </cell>
          <cell r="C11218" t="str">
            <v>Stanney Grange Community Primary School</v>
          </cell>
          <cell r="E11218">
            <v>111224</v>
          </cell>
          <cell r="F11218" t="str">
            <v>Stanney Grange Community Primary School</v>
          </cell>
        </row>
        <row r="11219">
          <cell r="A11219">
            <v>111225</v>
          </cell>
          <cell r="B11219" t="str">
            <v>Cheshire West and Chester</v>
          </cell>
          <cell r="C11219" t="str">
            <v>Elton Primary School</v>
          </cell>
          <cell r="E11219">
            <v>111225</v>
          </cell>
          <cell r="F11219" t="str">
            <v>Elton Primary School</v>
          </cell>
        </row>
        <row r="11220">
          <cell r="A11220">
            <v>111226</v>
          </cell>
          <cell r="B11220" t="str">
            <v>Cheshire West and Chester</v>
          </cell>
          <cell r="C11220" t="str">
            <v>Victoria Road Primary School</v>
          </cell>
          <cell r="E11220">
            <v>111226</v>
          </cell>
          <cell r="F11220" t="str">
            <v>Victoria Road Primary School</v>
          </cell>
        </row>
        <row r="11221">
          <cell r="A11221">
            <v>111227</v>
          </cell>
          <cell r="B11221" t="str">
            <v>Cheshire East</v>
          </cell>
          <cell r="C11221" t="str">
            <v>Ashdene Primary School</v>
          </cell>
          <cell r="E11221">
            <v>111227</v>
          </cell>
          <cell r="F11221" t="str">
            <v>Ashdene Primary School</v>
          </cell>
        </row>
        <row r="11222">
          <cell r="A11222">
            <v>111228</v>
          </cell>
          <cell r="B11222" t="str">
            <v>Halton</v>
          </cell>
          <cell r="C11222" t="str">
            <v>Simms Cross Primary School</v>
          </cell>
          <cell r="E11222">
            <v>111228</v>
          </cell>
          <cell r="F11222" t="str">
            <v>Simms Cross Primary School</v>
          </cell>
        </row>
        <row r="11223">
          <cell r="A11223">
            <v>111229</v>
          </cell>
          <cell r="B11223" t="str">
            <v>Halton</v>
          </cell>
          <cell r="C11223" t="str">
            <v>Halton Lodge Primary School</v>
          </cell>
          <cell r="E11223">
            <v>111229</v>
          </cell>
          <cell r="F11223" t="str">
            <v>Halton Lodge Primary School</v>
          </cell>
        </row>
        <row r="11224">
          <cell r="A11224">
            <v>111230</v>
          </cell>
          <cell r="B11224" t="str">
            <v>Cheshire West and Chester</v>
          </cell>
          <cell r="C11224" t="str">
            <v>Oldfield Primary School</v>
          </cell>
          <cell r="E11224">
            <v>111230</v>
          </cell>
          <cell r="F11224" t="str">
            <v>Oldfield Primary School</v>
          </cell>
        </row>
        <row r="11225">
          <cell r="A11225">
            <v>111231</v>
          </cell>
          <cell r="B11225" t="str">
            <v>Cheshire West and Chester</v>
          </cell>
          <cell r="C11225" t="str">
            <v>Handley Hill Primary School</v>
          </cell>
          <cell r="E11225">
            <v>111231</v>
          </cell>
          <cell r="F11225" t="str">
            <v>Handley Hill Primary School</v>
          </cell>
        </row>
        <row r="11226">
          <cell r="A11226">
            <v>111232</v>
          </cell>
          <cell r="B11226" t="str">
            <v>Cheshire East</v>
          </cell>
          <cell r="C11226" t="str">
            <v>Bexton Primary School</v>
          </cell>
          <cell r="E11226">
            <v>111232</v>
          </cell>
          <cell r="F11226" t="str">
            <v>Bexton Primary School</v>
          </cell>
        </row>
        <row r="11227">
          <cell r="A11227">
            <v>111233</v>
          </cell>
          <cell r="B11227" t="str">
            <v>Cheshire East</v>
          </cell>
          <cell r="C11227" t="str">
            <v>Hurdsfield Community Primary School</v>
          </cell>
          <cell r="E11227">
            <v>111233</v>
          </cell>
          <cell r="F11227" t="str">
            <v>Hurdsfield Community Primary School</v>
          </cell>
        </row>
        <row r="11228">
          <cell r="A11228">
            <v>111234</v>
          </cell>
          <cell r="B11228" t="str">
            <v>Warrington</v>
          </cell>
          <cell r="C11228" t="str">
            <v>Barrow Hall Community Primary School</v>
          </cell>
          <cell r="E11228">
            <v>111234</v>
          </cell>
          <cell r="F11228" t="str">
            <v>Barrow Hall Community Primary School</v>
          </cell>
        </row>
        <row r="11229">
          <cell r="A11229">
            <v>111235</v>
          </cell>
          <cell r="B11229" t="str">
            <v>Cheshire West and Chester</v>
          </cell>
          <cell r="C11229" t="str">
            <v>Meadow Community Primary School</v>
          </cell>
          <cell r="E11229">
            <v>111235</v>
          </cell>
          <cell r="F11229" t="str">
            <v>Meadow Community Primary School</v>
          </cell>
        </row>
        <row r="11230">
          <cell r="A11230">
            <v>111236</v>
          </cell>
          <cell r="B11230" t="str">
            <v>Cheshire West and Chester</v>
          </cell>
          <cell r="C11230" t="str">
            <v>Frodsham Manor House Primary School</v>
          </cell>
          <cell r="E11230">
            <v>111236</v>
          </cell>
          <cell r="F11230" t="str">
            <v>Frodsham Manor House Primary School</v>
          </cell>
        </row>
        <row r="11231">
          <cell r="A11231">
            <v>111237</v>
          </cell>
          <cell r="B11231" t="str">
            <v>Cheshire East</v>
          </cell>
          <cell r="C11231" t="str">
            <v>Manor Park School and Nursery</v>
          </cell>
          <cell r="E11231">
            <v>111237</v>
          </cell>
          <cell r="F11231" t="str">
            <v>Manor Park School and Nursery</v>
          </cell>
        </row>
        <row r="11232">
          <cell r="A11232">
            <v>111238</v>
          </cell>
          <cell r="B11232" t="str">
            <v>Cheshire West and Chester</v>
          </cell>
          <cell r="C11232" t="str">
            <v>Parklands Community Primary School</v>
          </cell>
          <cell r="E11232">
            <v>111238</v>
          </cell>
          <cell r="F11232" t="str">
            <v>Parklands Community Primary School</v>
          </cell>
        </row>
        <row r="11233">
          <cell r="A11233">
            <v>111239</v>
          </cell>
          <cell r="B11233" t="str">
            <v>Warrington</v>
          </cell>
          <cell r="C11233" t="str">
            <v>Penketh Community Primary School</v>
          </cell>
          <cell r="E11233">
            <v>111239</v>
          </cell>
          <cell r="F11233" t="str">
            <v>Penketh Community Primary School</v>
          </cell>
        </row>
        <row r="11234">
          <cell r="A11234">
            <v>111240</v>
          </cell>
          <cell r="B11234" t="str">
            <v>Halton</v>
          </cell>
          <cell r="C11234" t="str">
            <v>Westfield Primary School</v>
          </cell>
          <cell r="E11234">
            <v>111240</v>
          </cell>
          <cell r="F11234" t="str">
            <v>Westfield Primary School</v>
          </cell>
        </row>
        <row r="11235">
          <cell r="A11235">
            <v>111241</v>
          </cell>
          <cell r="B11235" t="str">
            <v>Warrington</v>
          </cell>
          <cell r="C11235" t="str">
            <v>St Margaret's CofE (Controlled) Infant School</v>
          </cell>
          <cell r="E11235">
            <v>111241</v>
          </cell>
          <cell r="F11235" t="str">
            <v>St Margaret's CofE (Controlled) Infant School</v>
          </cell>
        </row>
        <row r="11236">
          <cell r="A11236">
            <v>111242</v>
          </cell>
          <cell r="B11236" t="str">
            <v>Cheshire West and Chester</v>
          </cell>
          <cell r="C11236" t="str">
            <v>Hoole St James's CofE Junior School</v>
          </cell>
          <cell r="E11236">
            <v>111242</v>
          </cell>
          <cell r="F11236" t="str">
            <v>Hoole St James's CofE Junior School</v>
          </cell>
        </row>
        <row r="11237">
          <cell r="A11237">
            <v>111243</v>
          </cell>
          <cell r="B11237" t="str">
            <v>Cheshire West and Chester</v>
          </cell>
          <cell r="C11237" t="str">
            <v>Hoole All Saints' CofE Infant and Nursery School</v>
          </cell>
          <cell r="E11237">
            <v>111243</v>
          </cell>
          <cell r="F11237" t="str">
            <v>Hoole All Saints' CofE Infant and Nursery School</v>
          </cell>
        </row>
        <row r="11238">
          <cell r="A11238">
            <v>111244</v>
          </cell>
          <cell r="B11238" t="str">
            <v>Halton</v>
          </cell>
          <cell r="C11238" t="str">
            <v>Halebank CofE Primary School</v>
          </cell>
          <cell r="E11238">
            <v>111244</v>
          </cell>
          <cell r="F11238" t="str">
            <v>Halebank CofE Primary School</v>
          </cell>
        </row>
        <row r="11239">
          <cell r="A11239">
            <v>111245</v>
          </cell>
          <cell r="B11239" t="str">
            <v>Cheshire West and Chester</v>
          </cell>
          <cell r="C11239" t="str">
            <v>Willaston CofE Primary School</v>
          </cell>
          <cell r="E11239">
            <v>111245</v>
          </cell>
          <cell r="F11239" t="str">
            <v>Willaston CofE Primary School</v>
          </cell>
        </row>
        <row r="11240">
          <cell r="A11240">
            <v>111246</v>
          </cell>
          <cell r="B11240" t="str">
            <v>Cheshire West and Chester</v>
          </cell>
          <cell r="C11240" t="str">
            <v>Antrobus St Mark's CofE Primary School</v>
          </cell>
          <cell r="E11240">
            <v>111246</v>
          </cell>
          <cell r="F11240" t="str">
            <v>Antrobus St Mark's CofE Primary School</v>
          </cell>
        </row>
        <row r="11241">
          <cell r="A11241">
            <v>111247</v>
          </cell>
          <cell r="B11241" t="str">
            <v>Cheshire West and Chester</v>
          </cell>
          <cell r="C11241" t="str">
            <v>Frodsham CofE Primary School</v>
          </cell>
          <cell r="E11241">
            <v>111247</v>
          </cell>
          <cell r="F11241" t="str">
            <v>Frodsham CofE Primary School</v>
          </cell>
        </row>
        <row r="11242">
          <cell r="A11242">
            <v>111248</v>
          </cell>
          <cell r="B11242" t="str">
            <v>Cheshire West and Chester</v>
          </cell>
          <cell r="C11242" t="str">
            <v>Great Budworth CofE Primary School</v>
          </cell>
          <cell r="E11242">
            <v>111248</v>
          </cell>
          <cell r="F11242" t="str">
            <v>Great Budworth CofE Primary School</v>
          </cell>
        </row>
        <row r="11243">
          <cell r="A11243">
            <v>111249</v>
          </cell>
          <cell r="B11243" t="str">
            <v>Cheshire West and Chester</v>
          </cell>
          <cell r="C11243" t="str">
            <v>Norley CofE VA Primary School</v>
          </cell>
          <cell r="E11243">
            <v>111249</v>
          </cell>
          <cell r="F11243" t="str">
            <v>Norley CofE VA Primary School</v>
          </cell>
        </row>
        <row r="11244">
          <cell r="A11244">
            <v>111250</v>
          </cell>
          <cell r="B11244" t="str">
            <v>Warrington</v>
          </cell>
          <cell r="C11244" t="str">
            <v>Ashley CofE Primary School</v>
          </cell>
          <cell r="E11244">
            <v>111250</v>
          </cell>
          <cell r="F11244" t="str">
            <v>Ashley CofE Primary School</v>
          </cell>
        </row>
        <row r="11245">
          <cell r="A11245">
            <v>111251</v>
          </cell>
          <cell r="B11245" t="str">
            <v>Cheshire East</v>
          </cell>
          <cell r="C11245" t="str">
            <v>Little Bollington CofE Primary School</v>
          </cell>
          <cell r="E11245">
            <v>111251</v>
          </cell>
          <cell r="F11245" t="str">
            <v>Little Bollington CofE Primary School</v>
          </cell>
        </row>
        <row r="11246">
          <cell r="A11246">
            <v>111252</v>
          </cell>
          <cell r="B11246" t="str">
            <v>Cheshire East</v>
          </cell>
          <cell r="C11246" t="str">
            <v>Bollington Cross CofE Primary School</v>
          </cell>
          <cell r="E11246">
            <v>111252</v>
          </cell>
          <cell r="F11246" t="str">
            <v>Bollington Cross CofE Primary School</v>
          </cell>
        </row>
        <row r="11247">
          <cell r="A11247">
            <v>111253</v>
          </cell>
          <cell r="B11247" t="str">
            <v>Cheshire East</v>
          </cell>
          <cell r="C11247" t="str">
            <v>Bosley St Mary's CofE Primary School</v>
          </cell>
          <cell r="E11247">
            <v>111253</v>
          </cell>
          <cell r="F11247" t="str">
            <v>Bosley St Mary's CofE Primary School</v>
          </cell>
        </row>
        <row r="11248">
          <cell r="A11248">
            <v>111254</v>
          </cell>
          <cell r="B11248" t="str">
            <v>Cheshire East</v>
          </cell>
          <cell r="C11248" t="str">
            <v>Chelford CofE Primary School</v>
          </cell>
          <cell r="E11248">
            <v>111254</v>
          </cell>
          <cell r="F11248" t="str">
            <v>Chelford CofE Primary School</v>
          </cell>
        </row>
        <row r="11249">
          <cell r="A11249">
            <v>111255</v>
          </cell>
          <cell r="B11249" t="str">
            <v>Cheshire East</v>
          </cell>
          <cell r="C11249" t="str">
            <v>Woodcocks' Well CofE Primary School</v>
          </cell>
          <cell r="E11249">
            <v>111255</v>
          </cell>
          <cell r="F11249" t="str">
            <v>Woodcocks' Well CofE Primary School</v>
          </cell>
        </row>
        <row r="11250">
          <cell r="A11250">
            <v>111256</v>
          </cell>
          <cell r="B11250" t="str">
            <v>Cheshire East</v>
          </cell>
          <cell r="C11250" t="str">
            <v>Elworth CofE Primary School</v>
          </cell>
          <cell r="E11250">
            <v>111256</v>
          </cell>
          <cell r="F11250" t="str">
            <v>Elworth CofE Primary School</v>
          </cell>
        </row>
        <row r="11251">
          <cell r="A11251">
            <v>111257</v>
          </cell>
          <cell r="B11251" t="str">
            <v>Cheshire East</v>
          </cell>
          <cell r="C11251" t="str">
            <v>Smallwood CofE Primary School</v>
          </cell>
          <cell r="E11251">
            <v>111257</v>
          </cell>
          <cell r="F11251" t="str">
            <v>Smallwood CofE Primary School</v>
          </cell>
        </row>
        <row r="11252">
          <cell r="A11252">
            <v>111258</v>
          </cell>
          <cell r="B11252" t="str">
            <v>Cheshire East</v>
          </cell>
          <cell r="C11252" t="str">
            <v>Mossley CofE Primary School</v>
          </cell>
          <cell r="E11252">
            <v>111258</v>
          </cell>
          <cell r="F11252" t="str">
            <v>Mossley CofE Primary School</v>
          </cell>
        </row>
        <row r="11253">
          <cell r="A11253">
            <v>111259</v>
          </cell>
          <cell r="B11253" t="str">
            <v>Cheshire West and Chester</v>
          </cell>
          <cell r="C11253" t="str">
            <v>Delamere CofE Primary School</v>
          </cell>
          <cell r="E11253">
            <v>111259</v>
          </cell>
          <cell r="F11253" t="str">
            <v>Delamere CofE Primary School</v>
          </cell>
        </row>
        <row r="11254">
          <cell r="A11254">
            <v>111260</v>
          </cell>
          <cell r="B11254" t="str">
            <v>Cheshire West and Chester</v>
          </cell>
          <cell r="C11254" t="str">
            <v>Tarporley CofE Primary School</v>
          </cell>
          <cell r="E11254">
            <v>111260</v>
          </cell>
          <cell r="F11254" t="str">
            <v>Tarporley CofE Primary School</v>
          </cell>
        </row>
        <row r="11255">
          <cell r="A11255">
            <v>111261</v>
          </cell>
          <cell r="B11255" t="str">
            <v>Cheshire West and Chester</v>
          </cell>
          <cell r="C11255" t="str">
            <v>Utkinton St Paul's CofE Primary School</v>
          </cell>
          <cell r="E11255">
            <v>111261</v>
          </cell>
          <cell r="F11255" t="str">
            <v>Utkinton St Paul's CofE Primary School</v>
          </cell>
        </row>
        <row r="11256">
          <cell r="A11256">
            <v>111262</v>
          </cell>
          <cell r="B11256" t="str">
            <v>Cheshire West and Chester</v>
          </cell>
          <cell r="C11256" t="str">
            <v>St. Chad's Church of England Primary and Nursery School</v>
          </cell>
          <cell r="E11256">
            <v>111262</v>
          </cell>
          <cell r="F11256" t="str">
            <v>St. Chad's Church of England Primary and Nursery School</v>
          </cell>
        </row>
        <row r="11257">
          <cell r="A11257">
            <v>111263</v>
          </cell>
          <cell r="B11257" t="str">
            <v>Cheshire West and Chester</v>
          </cell>
          <cell r="C11257" t="str">
            <v>Over St John's CofE Primary School</v>
          </cell>
          <cell r="E11257">
            <v>111263</v>
          </cell>
          <cell r="F11257" t="str">
            <v>Over St John's CofE Primary School</v>
          </cell>
        </row>
        <row r="11258">
          <cell r="A11258">
            <v>111264</v>
          </cell>
          <cell r="B11258" t="str">
            <v>Cheshire West and Chester</v>
          </cell>
          <cell r="C11258" t="str">
            <v>Wharton Church of England Junior School</v>
          </cell>
          <cell r="E11258">
            <v>111264</v>
          </cell>
          <cell r="F11258" t="str">
            <v>Wharton Church of England Junior School</v>
          </cell>
        </row>
        <row r="11259">
          <cell r="A11259">
            <v>111265</v>
          </cell>
          <cell r="B11259" t="str">
            <v>Cheshire East</v>
          </cell>
          <cell r="C11259" t="str">
            <v>Acton CofE Primary School</v>
          </cell>
          <cell r="E11259">
            <v>111265</v>
          </cell>
          <cell r="F11259" t="str">
            <v>Acton CofE Primary School</v>
          </cell>
        </row>
        <row r="11260">
          <cell r="A11260">
            <v>111266</v>
          </cell>
          <cell r="B11260" t="str">
            <v>Cheshire East</v>
          </cell>
          <cell r="C11260" t="str">
            <v>St Oswald's Worleston CofE Primary School</v>
          </cell>
          <cell r="E11260">
            <v>111266</v>
          </cell>
          <cell r="F11260" t="str">
            <v>St Oswald's Worleston CofE Primary School</v>
          </cell>
        </row>
        <row r="11261">
          <cell r="A11261">
            <v>111267</v>
          </cell>
          <cell r="B11261" t="str">
            <v>Cheshire East</v>
          </cell>
          <cell r="C11261" t="str">
            <v>Audlem St James' CofE Primary School</v>
          </cell>
          <cell r="E11261">
            <v>111267</v>
          </cell>
          <cell r="F11261" t="str">
            <v>Audlem St James' CofE Primary School</v>
          </cell>
        </row>
        <row r="11262">
          <cell r="A11262">
            <v>111268</v>
          </cell>
          <cell r="B11262" t="str">
            <v>Cheshire East</v>
          </cell>
          <cell r="C11262" t="str">
            <v>Bickerton Holy Trinity CofE Primary School</v>
          </cell>
          <cell r="E11262">
            <v>111268</v>
          </cell>
          <cell r="F11262" t="str">
            <v>Bickerton Holy Trinity CofE Primary School</v>
          </cell>
        </row>
        <row r="11263">
          <cell r="A11263">
            <v>111269</v>
          </cell>
          <cell r="B11263" t="str">
            <v>Cheshire East</v>
          </cell>
          <cell r="C11263" t="str">
            <v>Stapeley Broad Lane CofE Primary School</v>
          </cell>
          <cell r="E11263">
            <v>111269</v>
          </cell>
          <cell r="F11263" t="str">
            <v>Stapeley Broad Lane CofE Primary School</v>
          </cell>
        </row>
        <row r="11264">
          <cell r="A11264">
            <v>111270</v>
          </cell>
          <cell r="B11264" t="str">
            <v>Cheshire West and Chester</v>
          </cell>
          <cell r="C11264" t="str">
            <v>Barrow CofE Primary School</v>
          </cell>
          <cell r="E11264">
            <v>111270</v>
          </cell>
          <cell r="F11264" t="str">
            <v>Barrow CofE Primary School</v>
          </cell>
        </row>
        <row r="11265">
          <cell r="A11265">
            <v>111271</v>
          </cell>
          <cell r="B11265" t="str">
            <v>Cheshire West and Chester</v>
          </cell>
          <cell r="C11265" t="str">
            <v>Capenhurst CofE Primary School</v>
          </cell>
          <cell r="E11265">
            <v>111271</v>
          </cell>
          <cell r="F11265" t="str">
            <v>Capenhurst CofE Primary School</v>
          </cell>
        </row>
        <row r="11266">
          <cell r="A11266">
            <v>111272</v>
          </cell>
          <cell r="B11266" t="str">
            <v>Cheshire West and Chester</v>
          </cell>
          <cell r="C11266" t="str">
            <v>Dodleston CofE Primary School</v>
          </cell>
          <cell r="E11266">
            <v>111272</v>
          </cell>
          <cell r="F11266" t="str">
            <v>Dodleston CofE Primary School</v>
          </cell>
        </row>
        <row r="11267">
          <cell r="A11267">
            <v>111273</v>
          </cell>
          <cell r="B11267" t="str">
            <v>Cheshire West and Chester</v>
          </cell>
          <cell r="C11267" t="str">
            <v>Guilden Sutton CofE Primary School</v>
          </cell>
          <cell r="E11267">
            <v>111273</v>
          </cell>
          <cell r="F11267" t="str">
            <v>Guilden Sutton CofE Primary School</v>
          </cell>
        </row>
        <row r="11268">
          <cell r="A11268">
            <v>111274</v>
          </cell>
          <cell r="B11268" t="str">
            <v>Cheshire West and Chester</v>
          </cell>
          <cell r="C11268" t="str">
            <v>St Mary's CofE Infant School</v>
          </cell>
          <cell r="E11268">
            <v>111274</v>
          </cell>
          <cell r="F11268" t="str">
            <v>St Mary's CofE Infant School</v>
          </cell>
        </row>
        <row r="11269">
          <cell r="A11269">
            <v>111275</v>
          </cell>
          <cell r="B11269" t="str">
            <v>Cheshire West and Chester</v>
          </cell>
          <cell r="C11269" t="str">
            <v>Little Sutton C of E Primary School</v>
          </cell>
          <cell r="E11269">
            <v>111275</v>
          </cell>
          <cell r="F11269" t="str">
            <v>Little Sutton C of E Primary School</v>
          </cell>
        </row>
        <row r="11270">
          <cell r="A11270">
            <v>111276</v>
          </cell>
          <cell r="B11270" t="str">
            <v>Cheshire West and Chester</v>
          </cell>
          <cell r="C11270" t="str">
            <v>Saughall the Thomas Wedge CofE Junior School</v>
          </cell>
          <cell r="E11270">
            <v>111276</v>
          </cell>
          <cell r="F11270" t="str">
            <v>Saughall the Thomas Wedge CofE Junior School</v>
          </cell>
        </row>
        <row r="11271">
          <cell r="A11271">
            <v>111277</v>
          </cell>
          <cell r="B11271" t="str">
            <v>Cheshire East</v>
          </cell>
          <cell r="C11271" t="str">
            <v>Mobberley CofE Primary School</v>
          </cell>
          <cell r="E11271">
            <v>111277</v>
          </cell>
          <cell r="F11271" t="str">
            <v>Mobberley CofE Primary School</v>
          </cell>
        </row>
        <row r="11272">
          <cell r="A11272">
            <v>111278</v>
          </cell>
          <cell r="B11272" t="str">
            <v>Cheshire East</v>
          </cell>
          <cell r="C11272" t="str">
            <v>Peover Superior Endowed Controlled Primary School</v>
          </cell>
          <cell r="E11272">
            <v>111278</v>
          </cell>
          <cell r="F11272" t="str">
            <v>Peover Superior Endowed Controlled Primary School</v>
          </cell>
        </row>
        <row r="11273">
          <cell r="A11273">
            <v>111279</v>
          </cell>
          <cell r="B11273" t="str">
            <v>Cheshire West and Chester</v>
          </cell>
          <cell r="C11273" t="str">
            <v>Mollington CofE (Controlled) Primary School</v>
          </cell>
          <cell r="E11273">
            <v>111279</v>
          </cell>
          <cell r="F11273" t="str">
            <v>Mollington CofE (Controlled) Primary School</v>
          </cell>
        </row>
        <row r="11274">
          <cell r="A11274">
            <v>111280</v>
          </cell>
          <cell r="B11274" t="str">
            <v>Cheshire West and Chester</v>
          </cell>
          <cell r="C11274" t="str">
            <v>Clutton Church of England Primary School</v>
          </cell>
          <cell r="E11274">
            <v>111280</v>
          </cell>
          <cell r="F11274" t="str">
            <v>Clutton Church of England Primary School</v>
          </cell>
        </row>
        <row r="11275">
          <cell r="A11275">
            <v>111281</v>
          </cell>
          <cell r="B11275" t="str">
            <v>Cheshire West and Chester</v>
          </cell>
          <cell r="C11275" t="str">
            <v>Duddon St Peter's CofE Primary School</v>
          </cell>
          <cell r="E11275">
            <v>111281</v>
          </cell>
          <cell r="F11275" t="str">
            <v>Duddon St Peter's CofE Primary School</v>
          </cell>
        </row>
        <row r="11276">
          <cell r="A11276">
            <v>111282</v>
          </cell>
          <cell r="B11276" t="str">
            <v>Cheshire West and Chester</v>
          </cell>
          <cell r="C11276" t="str">
            <v>Malpas Alport Endowed Primary School</v>
          </cell>
          <cell r="E11276">
            <v>111282</v>
          </cell>
          <cell r="F11276" t="str">
            <v>Malpas Alport Endowed Primary School</v>
          </cell>
        </row>
        <row r="11277">
          <cell r="A11277">
            <v>111283</v>
          </cell>
          <cell r="B11277" t="str">
            <v>Cheshire West and Chester</v>
          </cell>
          <cell r="C11277" t="str">
            <v>Shocklach Oviatt CofE Primary School</v>
          </cell>
          <cell r="E11277">
            <v>111283</v>
          </cell>
          <cell r="F11277" t="str">
            <v>Shocklach Oviatt CofE Primary School</v>
          </cell>
        </row>
        <row r="11278">
          <cell r="A11278">
            <v>111284</v>
          </cell>
          <cell r="B11278" t="str">
            <v>Cheshire West and Chester</v>
          </cell>
          <cell r="C11278" t="str">
            <v>Tilston Parochial CofE Primary School</v>
          </cell>
          <cell r="E11278">
            <v>111284</v>
          </cell>
          <cell r="F11278" t="str">
            <v>Tilston Parochial CofE Primary School</v>
          </cell>
        </row>
        <row r="11279">
          <cell r="A11279">
            <v>111285</v>
          </cell>
          <cell r="B11279" t="str">
            <v>Cheshire West and Chester</v>
          </cell>
          <cell r="C11279" t="str">
            <v>Tushingham With Grindley CofE Primary School</v>
          </cell>
          <cell r="E11279">
            <v>111285</v>
          </cell>
          <cell r="F11279" t="str">
            <v>Tushingham With Grindley CofE Primary School</v>
          </cell>
        </row>
        <row r="11280">
          <cell r="A11280">
            <v>111286</v>
          </cell>
          <cell r="B11280" t="str">
            <v>Cheshire West and Chester</v>
          </cell>
          <cell r="C11280" t="str">
            <v>Huxley CofE Primary School</v>
          </cell>
          <cell r="E11280">
            <v>111286</v>
          </cell>
          <cell r="F11280" t="str">
            <v>Huxley CofE Primary School</v>
          </cell>
        </row>
        <row r="11281">
          <cell r="A11281">
            <v>111287</v>
          </cell>
          <cell r="B11281" t="str">
            <v>Cheshire East</v>
          </cell>
          <cell r="C11281" t="str">
            <v>St Anne's Fulshaw C of E Primary School</v>
          </cell>
          <cell r="E11281">
            <v>111287</v>
          </cell>
          <cell r="F11281" t="str">
            <v>St Anne's Fulshaw C of E Primary School</v>
          </cell>
        </row>
        <row r="11282">
          <cell r="A11282">
            <v>111288</v>
          </cell>
          <cell r="B11282" t="str">
            <v>Cheshire East</v>
          </cell>
          <cell r="C11282" t="str">
            <v>St Barnabas CofE Primary School</v>
          </cell>
          <cell r="E11282">
            <v>111288</v>
          </cell>
          <cell r="F11282" t="str">
            <v>St Barnabas CofE Primary School</v>
          </cell>
        </row>
        <row r="11283">
          <cell r="A11283">
            <v>111289</v>
          </cell>
          <cell r="B11283" t="str">
            <v>Cheshire West and Chester</v>
          </cell>
          <cell r="C11283" t="str">
            <v>Lostock Gralam CofE Primary School</v>
          </cell>
          <cell r="E11283">
            <v>111289</v>
          </cell>
          <cell r="F11283" t="str">
            <v>Lostock Gralam CofE Primary School</v>
          </cell>
        </row>
        <row r="11284">
          <cell r="A11284">
            <v>111290</v>
          </cell>
          <cell r="B11284" t="str">
            <v>Cheshire West and Chester</v>
          </cell>
          <cell r="C11284" t="str">
            <v>Overleigh St Mary's CofE Primary School</v>
          </cell>
          <cell r="E11284">
            <v>111290</v>
          </cell>
          <cell r="F11284" t="str">
            <v>Overleigh St Mary's CofE Primary School</v>
          </cell>
        </row>
        <row r="11285">
          <cell r="A11285">
            <v>111291</v>
          </cell>
          <cell r="B11285" t="str">
            <v>Halton</v>
          </cell>
          <cell r="C11285" t="str">
            <v>All Saints CofE (Controlled) Junior School</v>
          </cell>
          <cell r="E11285">
            <v>111291</v>
          </cell>
          <cell r="F11285" t="str">
            <v>All Saints CofE (Controlled) Junior School</v>
          </cell>
        </row>
        <row r="11286">
          <cell r="A11286">
            <v>111292</v>
          </cell>
          <cell r="B11286" t="str">
            <v>Cheshire West and Chester</v>
          </cell>
          <cell r="C11286" t="str">
            <v>Neston St Mary's CofE Primary School</v>
          </cell>
          <cell r="E11286">
            <v>111292</v>
          </cell>
          <cell r="F11286" t="str">
            <v>Neston St Mary's CofE Primary School</v>
          </cell>
        </row>
        <row r="11287">
          <cell r="A11287">
            <v>111293</v>
          </cell>
          <cell r="B11287" t="str">
            <v>Halton</v>
          </cell>
          <cell r="C11287" t="str">
            <v>Spinney Avenue Church of England Voluntary Controlled Primary School</v>
          </cell>
          <cell r="E11287">
            <v>111293</v>
          </cell>
          <cell r="F11287" t="str">
            <v>Spinney Avenue Church of England Voluntary Controlled Primary School</v>
          </cell>
        </row>
        <row r="11288">
          <cell r="A11288">
            <v>111294</v>
          </cell>
          <cell r="B11288" t="str">
            <v>Halton</v>
          </cell>
          <cell r="C11288" t="str">
            <v>Hale Church of England Voluntary Controlled Primary School</v>
          </cell>
          <cell r="E11288">
            <v>111294</v>
          </cell>
          <cell r="F11288" t="str">
            <v>Hale Church of England Voluntary Controlled Primary School</v>
          </cell>
        </row>
        <row r="11289">
          <cell r="A11289">
            <v>111295</v>
          </cell>
          <cell r="B11289" t="str">
            <v>Cheshire West and Chester</v>
          </cell>
          <cell r="C11289" t="str">
            <v>St Thomas of Canterbury Blue Coat CofE Junior School</v>
          </cell>
          <cell r="E11289">
            <v>111295</v>
          </cell>
          <cell r="F11289" t="str">
            <v>St Thomas of Canterbury Blue Coat CofE Junior School</v>
          </cell>
        </row>
        <row r="11290">
          <cell r="A11290">
            <v>111296</v>
          </cell>
          <cell r="B11290" t="str">
            <v>Warrington</v>
          </cell>
          <cell r="C11290" t="str">
            <v>St Elphin's (Fairfield) CofE Voluntary Aided Primary School</v>
          </cell>
          <cell r="E11290">
            <v>111296</v>
          </cell>
          <cell r="F11290" t="str">
            <v>St Elphin's (Fairfield) CofE Voluntary Aided Primary School</v>
          </cell>
        </row>
        <row r="11291">
          <cell r="A11291">
            <v>111297</v>
          </cell>
          <cell r="B11291" t="str">
            <v>Warrington</v>
          </cell>
          <cell r="C11291" t="str">
            <v>Warrington St James's CofE Primary School</v>
          </cell>
          <cell r="E11291">
            <v>111297</v>
          </cell>
          <cell r="F11291" t="str">
            <v>Warrington St James's CofE Primary School</v>
          </cell>
        </row>
        <row r="11292">
          <cell r="A11292">
            <v>111298</v>
          </cell>
          <cell r="B11292" t="str">
            <v>Warrington</v>
          </cell>
          <cell r="C11292" t="str">
            <v>Warrington St Ann's CofE Primary School</v>
          </cell>
          <cell r="E11292">
            <v>111298</v>
          </cell>
          <cell r="F11292" t="str">
            <v>Warrington St Ann's CofE Primary School</v>
          </cell>
        </row>
        <row r="11293">
          <cell r="A11293">
            <v>111299</v>
          </cell>
          <cell r="B11293" t="str">
            <v>Warrington</v>
          </cell>
          <cell r="C11293" t="str">
            <v>Warrington St Barnabas CofE Primary School</v>
          </cell>
          <cell r="E11293">
            <v>111299</v>
          </cell>
          <cell r="F11293" t="str">
            <v>Warrington St Barnabas CofE Primary School</v>
          </cell>
        </row>
        <row r="11294">
          <cell r="A11294">
            <v>111300</v>
          </cell>
          <cell r="B11294" t="str">
            <v>Warrington</v>
          </cell>
          <cell r="C11294" t="str">
            <v>St Margaret's CofE Junior School</v>
          </cell>
          <cell r="E11294">
            <v>111300</v>
          </cell>
          <cell r="F11294" t="str">
            <v>St Margaret's CofE Junior School</v>
          </cell>
        </row>
        <row r="11295">
          <cell r="A11295">
            <v>111301</v>
          </cell>
          <cell r="B11295" t="str">
            <v>Warrington</v>
          </cell>
          <cell r="C11295" t="str">
            <v>St Andrew's CofE Primary School</v>
          </cell>
          <cell r="E11295">
            <v>111301</v>
          </cell>
          <cell r="F11295" t="str">
            <v>St Andrew's CofE Primary School</v>
          </cell>
        </row>
        <row r="11296">
          <cell r="A11296">
            <v>111302</v>
          </cell>
          <cell r="B11296" t="str">
            <v>Warrington</v>
          </cell>
          <cell r="C11296" t="str">
            <v>St Werburgh's CofE Primary School</v>
          </cell>
          <cell r="E11296">
            <v>111302</v>
          </cell>
          <cell r="F11296" t="str">
            <v>St Werburgh's CofE Primary School</v>
          </cell>
        </row>
        <row r="11297">
          <cell r="A11297">
            <v>111303</v>
          </cell>
          <cell r="B11297" t="str">
            <v>Warrington</v>
          </cell>
          <cell r="C11297" t="str">
            <v>St Oliver Plunkett Catholic Primary School</v>
          </cell>
          <cell r="E11297">
            <v>111303</v>
          </cell>
          <cell r="F11297" t="str">
            <v>St Oliver Plunkett Catholic Primary School</v>
          </cell>
        </row>
        <row r="11298">
          <cell r="A11298">
            <v>111304</v>
          </cell>
          <cell r="B11298" t="str">
            <v>Warrington</v>
          </cell>
          <cell r="C11298" t="str">
            <v>Birchwood CofE Primary School</v>
          </cell>
          <cell r="E11298">
            <v>111304</v>
          </cell>
          <cell r="F11298" t="str">
            <v>Birchwood CofE Primary School</v>
          </cell>
        </row>
        <row r="11299">
          <cell r="A11299">
            <v>111305</v>
          </cell>
          <cell r="B11299" t="str">
            <v>Warrington</v>
          </cell>
          <cell r="C11299" t="str">
            <v>Our Lady's Catholic Primary School</v>
          </cell>
          <cell r="E11299">
            <v>111305</v>
          </cell>
          <cell r="F11299" t="str">
            <v>Our Lady's Catholic Primary School</v>
          </cell>
        </row>
        <row r="11300">
          <cell r="A11300">
            <v>111306</v>
          </cell>
          <cell r="B11300" t="str">
            <v>Warrington</v>
          </cell>
          <cell r="C11300" t="str">
            <v>Sacred Heart Catholic Primary School</v>
          </cell>
          <cell r="E11300">
            <v>111306</v>
          </cell>
          <cell r="F11300" t="str">
            <v>Sacred Heart Catholic Primary School</v>
          </cell>
        </row>
        <row r="11301">
          <cell r="A11301">
            <v>111307</v>
          </cell>
          <cell r="B11301" t="str">
            <v>Warrington</v>
          </cell>
          <cell r="C11301" t="str">
            <v>St Alban's Catholic Primary School</v>
          </cell>
          <cell r="E11301">
            <v>111307</v>
          </cell>
          <cell r="F11301" t="str">
            <v>St Alban's Catholic Primary School</v>
          </cell>
        </row>
        <row r="11302">
          <cell r="A11302">
            <v>111308</v>
          </cell>
          <cell r="B11302" t="str">
            <v>Warrington</v>
          </cell>
          <cell r="C11302" t="str">
            <v>St Benedict's Catholic Primary School</v>
          </cell>
          <cell r="E11302">
            <v>111308</v>
          </cell>
          <cell r="F11302" t="str">
            <v>St Benedict's Catholic Primary School</v>
          </cell>
        </row>
        <row r="11303">
          <cell r="A11303">
            <v>111309</v>
          </cell>
          <cell r="B11303" t="str">
            <v>Warrington</v>
          </cell>
          <cell r="C11303" t="str">
            <v>St Augustine's Catholic Primary School</v>
          </cell>
          <cell r="E11303">
            <v>111309</v>
          </cell>
          <cell r="F11303" t="str">
            <v>St Augustine's Catholic Primary School</v>
          </cell>
        </row>
        <row r="11304">
          <cell r="A11304">
            <v>111310</v>
          </cell>
          <cell r="B11304" t="str">
            <v>Warrington</v>
          </cell>
          <cell r="C11304" t="str">
            <v>St Stephen's Catholic Primary School</v>
          </cell>
          <cell r="E11304">
            <v>111310</v>
          </cell>
          <cell r="F11304" t="str">
            <v>St Stephen's Catholic Primary School</v>
          </cell>
        </row>
        <row r="11305">
          <cell r="A11305">
            <v>111311</v>
          </cell>
          <cell r="B11305" t="str">
            <v>Cheshire West and Chester</v>
          </cell>
          <cell r="C11305" t="str">
            <v>St Clare's Catholic Primary School</v>
          </cell>
          <cell r="E11305">
            <v>111311</v>
          </cell>
          <cell r="F11305" t="str">
            <v>St Clare's Catholic Primary School</v>
          </cell>
        </row>
        <row r="11306">
          <cell r="A11306">
            <v>111312</v>
          </cell>
          <cell r="B11306" t="str">
            <v>Cheshire West and Chester</v>
          </cell>
          <cell r="C11306" t="str">
            <v>Bishop Wilson Church of England Primary School</v>
          </cell>
          <cell r="E11306">
            <v>111312</v>
          </cell>
          <cell r="F11306" t="str">
            <v>Bishop Wilson Church of England Primary School</v>
          </cell>
        </row>
        <row r="11307">
          <cell r="A11307">
            <v>111313</v>
          </cell>
          <cell r="B11307" t="str">
            <v>Cheshire West and Chester</v>
          </cell>
          <cell r="C11307" t="str">
            <v>St Winefride's Catholic Primary School</v>
          </cell>
          <cell r="E11307">
            <v>111313</v>
          </cell>
          <cell r="F11307" t="str">
            <v>St Winefride's Catholic Primary School</v>
          </cell>
        </row>
        <row r="11308">
          <cell r="A11308">
            <v>111314</v>
          </cell>
          <cell r="B11308" t="str">
            <v>Halton</v>
          </cell>
          <cell r="C11308" t="str">
            <v>Runcorn All Saints CofE Primary School</v>
          </cell>
          <cell r="E11308">
            <v>111314</v>
          </cell>
          <cell r="F11308" t="str">
            <v>Runcorn All Saints CofE Primary School</v>
          </cell>
        </row>
        <row r="11309">
          <cell r="A11309">
            <v>111315</v>
          </cell>
          <cell r="B11309" t="str">
            <v>Warrington</v>
          </cell>
          <cell r="C11309" t="str">
            <v>Grappenhall St Wilfrid's CofE Primary School</v>
          </cell>
          <cell r="E11309">
            <v>111315</v>
          </cell>
          <cell r="F11309" t="str">
            <v>Grappenhall St Wilfrid's CofE Primary School</v>
          </cell>
        </row>
        <row r="11310">
          <cell r="A11310">
            <v>111316</v>
          </cell>
          <cell r="B11310" t="str">
            <v>Halton</v>
          </cell>
          <cell r="C11310" t="str">
            <v>St Mary's Church of England Primary School</v>
          </cell>
          <cell r="E11310">
            <v>111316</v>
          </cell>
          <cell r="F11310" t="str">
            <v>St Mary's Church of England Primary School</v>
          </cell>
        </row>
        <row r="11311">
          <cell r="A11311">
            <v>111317</v>
          </cell>
          <cell r="B11311" t="str">
            <v>Cheshire West and Chester</v>
          </cell>
          <cell r="C11311" t="str">
            <v>Kingsley St John's CofE (VA) Primary School</v>
          </cell>
          <cell r="E11311">
            <v>111317</v>
          </cell>
          <cell r="F11311" t="str">
            <v>Kingsley St John's CofE (VA) Primary School</v>
          </cell>
        </row>
        <row r="11312">
          <cell r="A11312">
            <v>111318</v>
          </cell>
          <cell r="B11312" t="str">
            <v>Warrington</v>
          </cell>
          <cell r="C11312" t="str">
            <v>St Thomas' CofE Primary School</v>
          </cell>
          <cell r="E11312">
            <v>111318</v>
          </cell>
          <cell r="F11312" t="str">
            <v>St Thomas' CofE Primary School</v>
          </cell>
        </row>
        <row r="11313">
          <cell r="A11313">
            <v>111319</v>
          </cell>
          <cell r="B11313" t="str">
            <v>Halton</v>
          </cell>
          <cell r="C11313" t="str">
            <v>St Edward's Catholic Primary School</v>
          </cell>
          <cell r="E11313">
            <v>111319</v>
          </cell>
          <cell r="F11313" t="str">
            <v>St Edward's Catholic Primary School</v>
          </cell>
        </row>
        <row r="11314">
          <cell r="A11314">
            <v>111320</v>
          </cell>
          <cell r="B11314" t="str">
            <v>Halton</v>
          </cell>
          <cell r="C11314" t="str">
            <v>St Clement's Catholic Primary School</v>
          </cell>
          <cell r="E11314">
            <v>111320</v>
          </cell>
          <cell r="F11314" t="str">
            <v>St Clement's Catholic Primary School</v>
          </cell>
        </row>
        <row r="11315">
          <cell r="A11315">
            <v>111321</v>
          </cell>
          <cell r="B11315" t="str">
            <v>Halton</v>
          </cell>
          <cell r="C11315" t="str">
            <v>The Holy Spirit Catholic Primary School</v>
          </cell>
          <cell r="E11315">
            <v>111321</v>
          </cell>
          <cell r="F11315" t="str">
            <v>The Holy Spirit Catholic Primary School</v>
          </cell>
        </row>
        <row r="11316">
          <cell r="A11316">
            <v>111322</v>
          </cell>
          <cell r="B11316" t="str">
            <v>Warrington</v>
          </cell>
          <cell r="C11316" t="str">
            <v>St Monica's Catholic Primary School</v>
          </cell>
          <cell r="E11316">
            <v>111322</v>
          </cell>
          <cell r="F11316" t="str">
            <v>St Monica's Catholic Primary School</v>
          </cell>
        </row>
        <row r="11317">
          <cell r="A11317">
            <v>111323</v>
          </cell>
          <cell r="B11317" t="str">
            <v>Cheshire East</v>
          </cell>
          <cell r="C11317" t="str">
            <v>St Benedict's Catholic Primary School</v>
          </cell>
          <cell r="E11317">
            <v>111323</v>
          </cell>
          <cell r="F11317" t="str">
            <v>St Benedict's Catholic Primary School</v>
          </cell>
        </row>
        <row r="11318">
          <cell r="A11318">
            <v>111324</v>
          </cell>
          <cell r="B11318" t="str">
            <v>Cheshire East</v>
          </cell>
          <cell r="C11318" t="str">
            <v>Bollington St John's CofE Primary School</v>
          </cell>
          <cell r="E11318">
            <v>111324</v>
          </cell>
          <cell r="F11318" t="str">
            <v>Bollington St John's CofE Primary School</v>
          </cell>
        </row>
        <row r="11319">
          <cell r="A11319">
            <v>111325</v>
          </cell>
          <cell r="B11319" t="str">
            <v>Cheshire East</v>
          </cell>
          <cell r="C11319" t="str">
            <v>Prestbury CofE Primary School</v>
          </cell>
          <cell r="E11319">
            <v>111325</v>
          </cell>
          <cell r="F11319" t="str">
            <v>Prestbury CofE Primary School</v>
          </cell>
        </row>
        <row r="11320">
          <cell r="A11320">
            <v>111326</v>
          </cell>
          <cell r="B11320" t="str">
            <v>Cheshire East</v>
          </cell>
          <cell r="C11320" t="str">
            <v>Wincle CofE Primary School</v>
          </cell>
          <cell r="E11320">
            <v>111326</v>
          </cell>
          <cell r="F11320" t="str">
            <v>Wincle CofE Primary School</v>
          </cell>
        </row>
        <row r="11321">
          <cell r="A11321">
            <v>111327</v>
          </cell>
          <cell r="B11321" t="str">
            <v>Cheshire East</v>
          </cell>
          <cell r="C11321" t="str">
            <v>St Gregory's Catholic Primary School</v>
          </cell>
          <cell r="E11321">
            <v>111327</v>
          </cell>
          <cell r="F11321" t="str">
            <v>St Gregory's Catholic Primary School</v>
          </cell>
        </row>
        <row r="11322">
          <cell r="A11322">
            <v>111328</v>
          </cell>
          <cell r="B11322" t="str">
            <v>Cheshire East</v>
          </cell>
          <cell r="C11322" t="str">
            <v>St Edward's Catholic Primary School</v>
          </cell>
          <cell r="E11322">
            <v>111328</v>
          </cell>
          <cell r="F11322" t="str">
            <v>St Edward's Catholic Primary School</v>
          </cell>
        </row>
        <row r="11323">
          <cell r="A11323">
            <v>111329</v>
          </cell>
          <cell r="B11323" t="str">
            <v>Cheshire East</v>
          </cell>
          <cell r="C11323" t="str">
            <v>Marton and District CofE Aided Primary School</v>
          </cell>
          <cell r="E11323">
            <v>111329</v>
          </cell>
          <cell r="F11323" t="str">
            <v>Marton and District CofE Aided Primary School</v>
          </cell>
        </row>
        <row r="11324">
          <cell r="A11324">
            <v>111330</v>
          </cell>
          <cell r="B11324" t="str">
            <v>Cheshire East</v>
          </cell>
          <cell r="C11324" t="str">
            <v>St Alban's Catholic Primary School</v>
          </cell>
          <cell r="E11324">
            <v>111330</v>
          </cell>
          <cell r="F11324" t="str">
            <v>St Alban's Catholic Primary School</v>
          </cell>
        </row>
        <row r="11325">
          <cell r="A11325">
            <v>111331</v>
          </cell>
          <cell r="B11325" t="str">
            <v>Cheshire East</v>
          </cell>
          <cell r="C11325" t="str">
            <v>St John the Evangelist CofE Primary School Macclesfield</v>
          </cell>
          <cell r="E11325">
            <v>111331</v>
          </cell>
          <cell r="F11325" t="str">
            <v>St John the Evangelist CofE Primary School Macclesfield</v>
          </cell>
        </row>
        <row r="11326">
          <cell r="A11326">
            <v>111332</v>
          </cell>
          <cell r="B11326" t="str">
            <v>Cheshire East</v>
          </cell>
          <cell r="C11326" t="str">
            <v>Brereton CofE Primary School</v>
          </cell>
          <cell r="E11326">
            <v>111332</v>
          </cell>
          <cell r="F11326" t="str">
            <v>Brereton CofE Primary School</v>
          </cell>
        </row>
        <row r="11327">
          <cell r="A11327">
            <v>111333</v>
          </cell>
          <cell r="B11327" t="str">
            <v>Cheshire East</v>
          </cell>
          <cell r="C11327" t="str">
            <v>Astbury St Mary's CofE Primary School</v>
          </cell>
          <cell r="E11327">
            <v>111333</v>
          </cell>
          <cell r="F11327" t="str">
            <v>Astbury St Mary's CofE Primary School</v>
          </cell>
        </row>
        <row r="11328">
          <cell r="A11328">
            <v>111334</v>
          </cell>
          <cell r="B11328" t="str">
            <v>Cheshire East</v>
          </cell>
          <cell r="C11328" t="str">
            <v>St John's CofE Primary School</v>
          </cell>
          <cell r="E11328">
            <v>111334</v>
          </cell>
          <cell r="F11328" t="str">
            <v>St John's CofE Primary School</v>
          </cell>
        </row>
        <row r="11329">
          <cell r="A11329">
            <v>111335</v>
          </cell>
          <cell r="B11329" t="str">
            <v>Cheshire East</v>
          </cell>
          <cell r="C11329" t="str">
            <v>Saint Mary's Catholic Primary School</v>
          </cell>
          <cell r="E11329">
            <v>111335</v>
          </cell>
          <cell r="F11329" t="str">
            <v>Saint Mary's Catholic Primary School</v>
          </cell>
        </row>
        <row r="11330">
          <cell r="A11330">
            <v>111336</v>
          </cell>
          <cell r="B11330" t="str">
            <v>Cheshire West and Chester</v>
          </cell>
          <cell r="C11330" t="str">
            <v>Crowton Christ Church CofE Primary School</v>
          </cell>
          <cell r="E11330">
            <v>111336</v>
          </cell>
          <cell r="F11330" t="str">
            <v>Crowton Christ Church CofE Primary School</v>
          </cell>
        </row>
        <row r="11331">
          <cell r="A11331">
            <v>111337</v>
          </cell>
          <cell r="B11331" t="str">
            <v>Cheshire West and Chester</v>
          </cell>
          <cell r="C11331" t="str">
            <v>Lower Peover CofE Primary School</v>
          </cell>
          <cell r="E11331">
            <v>111337</v>
          </cell>
          <cell r="F11331" t="str">
            <v>Lower Peover CofE Primary School</v>
          </cell>
        </row>
        <row r="11332">
          <cell r="A11332">
            <v>111338</v>
          </cell>
          <cell r="B11332" t="str">
            <v>Cheshire West and Chester</v>
          </cell>
          <cell r="C11332" t="str">
            <v>Whitegate CofE Primary School</v>
          </cell>
          <cell r="E11332">
            <v>111338</v>
          </cell>
          <cell r="F11332" t="str">
            <v>Whitegate CofE Primary School</v>
          </cell>
        </row>
        <row r="11333">
          <cell r="A11333">
            <v>111339</v>
          </cell>
          <cell r="B11333" t="str">
            <v>Cheshire East</v>
          </cell>
          <cell r="C11333" t="str">
            <v>St Gabriel's Catholic Primary School</v>
          </cell>
          <cell r="E11333">
            <v>111339</v>
          </cell>
          <cell r="F11333" t="str">
            <v>St Gabriel's Catholic Primary School</v>
          </cell>
        </row>
        <row r="11334">
          <cell r="A11334">
            <v>111340</v>
          </cell>
          <cell r="B11334" t="str">
            <v>Cheshire East</v>
          </cell>
          <cell r="C11334" t="str">
            <v>St Mary's Catholic Primary School</v>
          </cell>
          <cell r="E11334">
            <v>111340</v>
          </cell>
          <cell r="F11334" t="str">
            <v>St Mary's Catholic Primary School</v>
          </cell>
        </row>
        <row r="11335">
          <cell r="A11335">
            <v>111341</v>
          </cell>
          <cell r="B11335" t="str">
            <v>Cheshire West and Chester</v>
          </cell>
          <cell r="C11335" t="str">
            <v>St Bede's Catholic Primary School, Weaverham</v>
          </cell>
          <cell r="E11335">
            <v>111341</v>
          </cell>
          <cell r="F11335" t="str">
            <v>St Bede's Catholic Primary School, Weaverham</v>
          </cell>
        </row>
        <row r="11336">
          <cell r="A11336">
            <v>111342</v>
          </cell>
          <cell r="B11336" t="str">
            <v>Cheshire East</v>
          </cell>
          <cell r="C11336" t="str">
            <v>St Mary's Catholic Primary School, Crewe</v>
          </cell>
          <cell r="E11336">
            <v>111342</v>
          </cell>
          <cell r="F11336" t="str">
            <v>St Mary's Catholic Primary School, Crewe</v>
          </cell>
        </row>
        <row r="11337">
          <cell r="A11337">
            <v>111343</v>
          </cell>
          <cell r="B11337" t="str">
            <v>Cheshire East</v>
          </cell>
          <cell r="C11337" t="str">
            <v>Bridgemere CofE Primary School</v>
          </cell>
          <cell r="E11337">
            <v>111343</v>
          </cell>
          <cell r="F11337" t="str">
            <v>Bridgemere CofE Primary School</v>
          </cell>
        </row>
        <row r="11338">
          <cell r="A11338">
            <v>111344</v>
          </cell>
          <cell r="B11338" t="str">
            <v>Cheshire East</v>
          </cell>
          <cell r="C11338" t="str">
            <v>Bunbury Aldersey CofE Primary School</v>
          </cell>
          <cell r="E11338">
            <v>111344</v>
          </cell>
          <cell r="F11338" t="str">
            <v>Bunbury Aldersey CofE Primary School</v>
          </cell>
        </row>
        <row r="11339">
          <cell r="A11339">
            <v>111345</v>
          </cell>
          <cell r="B11339" t="str">
            <v>Cheshire East</v>
          </cell>
          <cell r="C11339" t="str">
            <v>Warmingham CofE Primary School</v>
          </cell>
          <cell r="E11339">
            <v>111345</v>
          </cell>
          <cell r="F11339" t="str">
            <v>Warmingham CofE Primary School</v>
          </cell>
        </row>
        <row r="11340">
          <cell r="A11340">
            <v>111346</v>
          </cell>
          <cell r="B11340" t="str">
            <v>Cheshire East</v>
          </cell>
          <cell r="C11340" t="str">
            <v>Wybunbury Delves CofE Primary School</v>
          </cell>
          <cell r="E11340">
            <v>111346</v>
          </cell>
          <cell r="F11340" t="str">
            <v>Wybunbury Delves CofE Primary School</v>
          </cell>
        </row>
        <row r="11341">
          <cell r="A11341">
            <v>111347</v>
          </cell>
          <cell r="B11341" t="str">
            <v>Cheshire East</v>
          </cell>
          <cell r="C11341" t="str">
            <v>St Anne's Catholic Primary School</v>
          </cell>
          <cell r="E11341">
            <v>111347</v>
          </cell>
          <cell r="F11341" t="str">
            <v>St Anne's Catholic Primary School</v>
          </cell>
        </row>
        <row r="11342">
          <cell r="A11342">
            <v>111348</v>
          </cell>
          <cell r="B11342" t="str">
            <v>Cheshire West and Chester</v>
          </cell>
          <cell r="C11342" t="str">
            <v>Backford CofE Primary School</v>
          </cell>
          <cell r="E11342">
            <v>111348</v>
          </cell>
          <cell r="F11342" t="str">
            <v>Backford CofE Primary School</v>
          </cell>
        </row>
        <row r="11343">
          <cell r="A11343">
            <v>111349</v>
          </cell>
          <cell r="B11343" t="str">
            <v>Cheshire West and Chester</v>
          </cell>
          <cell r="C11343" t="str">
            <v>Eccleston CofE Primary School</v>
          </cell>
          <cell r="E11343">
            <v>111349</v>
          </cell>
          <cell r="F11343" t="str">
            <v>Eccleston CofE Primary School</v>
          </cell>
        </row>
        <row r="11344">
          <cell r="A11344">
            <v>111350</v>
          </cell>
          <cell r="B11344" t="str">
            <v>Cheshire West and Chester</v>
          </cell>
          <cell r="C11344" t="str">
            <v>Saighton Church of England Primary School &amp; Pre-School</v>
          </cell>
          <cell r="E11344">
            <v>111350</v>
          </cell>
          <cell r="F11344" t="str">
            <v>Saighton Church of England Primary School &amp; Pre-School</v>
          </cell>
        </row>
        <row r="11345">
          <cell r="A11345">
            <v>111351</v>
          </cell>
          <cell r="B11345" t="str">
            <v>Cheshire West and Chester</v>
          </cell>
          <cell r="C11345" t="str">
            <v>Ellesmere Port Christ Church CofE Primary School</v>
          </cell>
          <cell r="E11345">
            <v>111351</v>
          </cell>
          <cell r="F11345" t="str">
            <v>Ellesmere Port Christ Church CofE Primary School</v>
          </cell>
        </row>
        <row r="11346">
          <cell r="A11346">
            <v>111352</v>
          </cell>
          <cell r="B11346" t="str">
            <v>Cheshire West and Chester</v>
          </cell>
          <cell r="C11346" t="str">
            <v>Our Lady's Catholic Junior School</v>
          </cell>
          <cell r="E11346">
            <v>111352</v>
          </cell>
          <cell r="F11346" t="str">
            <v>Our Lady's Catholic Junior School</v>
          </cell>
        </row>
        <row r="11347">
          <cell r="A11347">
            <v>111353</v>
          </cell>
          <cell r="B11347" t="str">
            <v>Cheshire West and Chester</v>
          </cell>
          <cell r="C11347" t="str">
            <v>Our Lady's Catholic Infant School</v>
          </cell>
          <cell r="E11347">
            <v>111353</v>
          </cell>
          <cell r="F11347" t="str">
            <v>Our Lady's Catholic Infant School</v>
          </cell>
        </row>
        <row r="11348">
          <cell r="A11348">
            <v>111354</v>
          </cell>
          <cell r="B11348" t="str">
            <v>Cheshire West and Chester</v>
          </cell>
          <cell r="C11348" t="str">
            <v>St Saviour's Catholic Junior School</v>
          </cell>
          <cell r="E11348">
            <v>111354</v>
          </cell>
          <cell r="F11348" t="str">
            <v>St Saviour's Catholic Junior School</v>
          </cell>
        </row>
        <row r="11349">
          <cell r="A11349">
            <v>111355</v>
          </cell>
          <cell r="B11349" t="str">
            <v>Cheshire West and Chester</v>
          </cell>
          <cell r="C11349" t="str">
            <v>St Bernard's Catholic Primary School</v>
          </cell>
          <cell r="E11349">
            <v>111355</v>
          </cell>
          <cell r="F11349" t="str">
            <v>St Bernard's Catholic Primary School</v>
          </cell>
        </row>
        <row r="11350">
          <cell r="A11350">
            <v>111356</v>
          </cell>
          <cell r="B11350" t="str">
            <v>Cheshire West and Chester</v>
          </cell>
          <cell r="C11350" t="str">
            <v>St Saviour's Catholic Infant School</v>
          </cell>
          <cell r="E11350">
            <v>111356</v>
          </cell>
          <cell r="F11350" t="str">
            <v>St Saviour's Catholic Infant School</v>
          </cell>
        </row>
        <row r="11351">
          <cell r="A11351">
            <v>111357</v>
          </cell>
          <cell r="B11351" t="str">
            <v>Cheshire West and Chester</v>
          </cell>
          <cell r="C11351" t="str">
            <v>St Mary of the Angels Catholic Primary School</v>
          </cell>
          <cell r="E11351">
            <v>111357</v>
          </cell>
          <cell r="F11351" t="str">
            <v>St Mary of the Angels Catholic Primary School</v>
          </cell>
        </row>
        <row r="11352">
          <cell r="A11352">
            <v>111358</v>
          </cell>
          <cell r="B11352" t="str">
            <v>Cheshire East</v>
          </cell>
          <cell r="C11352" t="str">
            <v>St Vincent De Paul Catholic Primary School</v>
          </cell>
          <cell r="E11352">
            <v>111358</v>
          </cell>
          <cell r="F11352" t="str">
            <v>St Vincent De Paul Catholic Primary School</v>
          </cell>
        </row>
        <row r="11353">
          <cell r="A11353">
            <v>111359</v>
          </cell>
          <cell r="B11353" t="str">
            <v>Halton</v>
          </cell>
          <cell r="C11353" t="str">
            <v>St Augustine's Catholic Primary School</v>
          </cell>
          <cell r="E11353">
            <v>111359</v>
          </cell>
          <cell r="F11353" t="str">
            <v>St Augustine's Catholic Primary School</v>
          </cell>
        </row>
        <row r="11354">
          <cell r="A11354">
            <v>111360</v>
          </cell>
          <cell r="B11354" t="str">
            <v>Cheshire East</v>
          </cell>
          <cell r="C11354" t="str">
            <v>Bollinbrook CofE (A) Primary School</v>
          </cell>
          <cell r="E11354">
            <v>111360</v>
          </cell>
          <cell r="F11354" t="str">
            <v>Bollinbrook CofE (A) Primary School</v>
          </cell>
        </row>
        <row r="11355">
          <cell r="A11355">
            <v>111361</v>
          </cell>
          <cell r="B11355" t="str">
            <v>Cheshire East</v>
          </cell>
          <cell r="C11355" t="str">
            <v>St Paul's Catholic Primary School</v>
          </cell>
          <cell r="E11355">
            <v>111361</v>
          </cell>
          <cell r="F11355" t="str">
            <v>St Paul's Catholic Primary School</v>
          </cell>
        </row>
        <row r="11356">
          <cell r="A11356">
            <v>111362</v>
          </cell>
          <cell r="B11356" t="str">
            <v>Warrington</v>
          </cell>
          <cell r="C11356" t="str">
            <v>Glazebury CofE (Aided) Primary School</v>
          </cell>
          <cell r="E11356">
            <v>111362</v>
          </cell>
          <cell r="F11356" t="str">
            <v>Glazebury CofE (Aided) Primary School</v>
          </cell>
        </row>
        <row r="11357">
          <cell r="A11357">
            <v>111363</v>
          </cell>
          <cell r="B11357" t="str">
            <v>Warrington</v>
          </cell>
          <cell r="C11357" t="str">
            <v>Christ Church CofE Primary School Padgate</v>
          </cell>
          <cell r="E11357">
            <v>111363</v>
          </cell>
          <cell r="F11357" t="str">
            <v>Christ Church CofE Primary School Padgate</v>
          </cell>
        </row>
        <row r="11358">
          <cell r="A11358">
            <v>111364</v>
          </cell>
          <cell r="B11358" t="str">
            <v>Warrington</v>
          </cell>
          <cell r="C11358" t="str">
            <v>Hollins Green St Helen's CofE (Aided) Primary School</v>
          </cell>
          <cell r="E11358">
            <v>111364</v>
          </cell>
          <cell r="F11358" t="str">
            <v>Hollins Green St Helen's CofE (Aided) Primary School</v>
          </cell>
        </row>
        <row r="11359">
          <cell r="A11359">
            <v>111365</v>
          </cell>
          <cell r="B11359" t="str">
            <v>Warrington</v>
          </cell>
          <cell r="C11359" t="str">
            <v>Winwick CofE Primary School</v>
          </cell>
          <cell r="E11359">
            <v>111365</v>
          </cell>
          <cell r="F11359" t="str">
            <v>Winwick CofE Primary School</v>
          </cell>
        </row>
        <row r="11360">
          <cell r="A11360">
            <v>111366</v>
          </cell>
          <cell r="B11360" t="str">
            <v>Warrington</v>
          </cell>
          <cell r="C11360" t="str">
            <v>Woolston CofE Aided Primary School</v>
          </cell>
          <cell r="E11360">
            <v>111366</v>
          </cell>
          <cell r="F11360" t="str">
            <v>Woolston CofE Aided Primary School</v>
          </cell>
        </row>
        <row r="11361">
          <cell r="A11361">
            <v>111367</v>
          </cell>
          <cell r="B11361" t="str">
            <v>Warrington</v>
          </cell>
          <cell r="C11361" t="str">
            <v>St Paul of the Cross Catholic Primary School</v>
          </cell>
          <cell r="E11361">
            <v>111367</v>
          </cell>
          <cell r="F11361" t="str">
            <v>St Paul of the Cross Catholic Primary School</v>
          </cell>
        </row>
        <row r="11362">
          <cell r="A11362">
            <v>111368</v>
          </cell>
          <cell r="B11362" t="str">
            <v>Warrington</v>
          </cell>
          <cell r="C11362" t="str">
            <v>St Lewis Catholic Primary School</v>
          </cell>
          <cell r="E11362">
            <v>111368</v>
          </cell>
          <cell r="F11362" t="str">
            <v>St Lewis Catholic Primary School</v>
          </cell>
        </row>
        <row r="11363">
          <cell r="A11363">
            <v>111369</v>
          </cell>
          <cell r="B11363" t="str">
            <v>Warrington</v>
          </cell>
          <cell r="C11363" t="str">
            <v>St Oswald's Catholic Primary School</v>
          </cell>
          <cell r="E11363">
            <v>111369</v>
          </cell>
          <cell r="F11363" t="str">
            <v>St Oswald's Catholic Primary School</v>
          </cell>
        </row>
        <row r="11364">
          <cell r="A11364">
            <v>111370</v>
          </cell>
          <cell r="B11364" t="str">
            <v>Warrington</v>
          </cell>
          <cell r="C11364" t="str">
            <v>St Peter's Catholic Primary School</v>
          </cell>
          <cell r="E11364">
            <v>111370</v>
          </cell>
          <cell r="F11364" t="str">
            <v>St Peter's Catholic Primary School</v>
          </cell>
        </row>
        <row r="11365">
          <cell r="A11365">
            <v>111371</v>
          </cell>
          <cell r="B11365" t="str">
            <v>Halton</v>
          </cell>
          <cell r="C11365" t="str">
            <v>St Bede's Catholic Junior School</v>
          </cell>
          <cell r="E11365">
            <v>111371</v>
          </cell>
          <cell r="F11365" t="str">
            <v>St Bede's Catholic Junior School</v>
          </cell>
        </row>
        <row r="11366">
          <cell r="A11366">
            <v>111372</v>
          </cell>
          <cell r="B11366" t="str">
            <v>Halton</v>
          </cell>
          <cell r="C11366" t="str">
            <v>St Bede's Catholic Infant School</v>
          </cell>
          <cell r="E11366">
            <v>111372</v>
          </cell>
          <cell r="F11366" t="str">
            <v>St Bede's Catholic Infant School</v>
          </cell>
        </row>
        <row r="11367">
          <cell r="A11367">
            <v>111373</v>
          </cell>
          <cell r="B11367" t="str">
            <v>Warrington</v>
          </cell>
          <cell r="C11367" t="str">
            <v>St Joseph's Catholic Primary School</v>
          </cell>
          <cell r="E11367">
            <v>111373</v>
          </cell>
          <cell r="F11367" t="str">
            <v>St Joseph's Catholic Primary School</v>
          </cell>
        </row>
        <row r="11368">
          <cell r="A11368">
            <v>111374</v>
          </cell>
          <cell r="B11368" t="str">
            <v>Halton</v>
          </cell>
          <cell r="C11368" t="str">
            <v>Our Lady of Perpetual Succour Catholic Infant School</v>
          </cell>
          <cell r="E11368">
            <v>111374</v>
          </cell>
          <cell r="F11368" t="str">
            <v>Our Lady of Perpetual Succour Catholic Infant School</v>
          </cell>
        </row>
        <row r="11369">
          <cell r="A11369">
            <v>111375</v>
          </cell>
          <cell r="B11369" t="str">
            <v>Halton</v>
          </cell>
          <cell r="C11369" t="str">
            <v>Our Lady of Perpetual Succour Catholic Junior School</v>
          </cell>
          <cell r="E11369">
            <v>111375</v>
          </cell>
          <cell r="F11369" t="str">
            <v>Our Lady of Perpetual Succour Catholic Junior School</v>
          </cell>
        </row>
        <row r="11370">
          <cell r="A11370">
            <v>111376</v>
          </cell>
          <cell r="B11370" t="str">
            <v>Warrington</v>
          </cell>
          <cell r="C11370" t="str">
            <v>St Vincent's Catholic Primary School</v>
          </cell>
          <cell r="E11370">
            <v>111376</v>
          </cell>
          <cell r="F11370" t="str">
            <v>St Vincent's Catholic Primary School</v>
          </cell>
        </row>
        <row r="11371">
          <cell r="A11371">
            <v>111377</v>
          </cell>
          <cell r="B11371" t="str">
            <v>Warrington</v>
          </cell>
          <cell r="C11371" t="str">
            <v>St Bridget's Catholic Primary School</v>
          </cell>
          <cell r="E11371">
            <v>111377</v>
          </cell>
          <cell r="F11371" t="str">
            <v>St Bridget's Catholic Primary School</v>
          </cell>
        </row>
        <row r="11372">
          <cell r="A11372">
            <v>111378</v>
          </cell>
          <cell r="B11372" t="str">
            <v>Halton</v>
          </cell>
          <cell r="C11372" t="str">
            <v>Our Lady Mother of the Saviour Catholic Primary School</v>
          </cell>
          <cell r="E11372">
            <v>111378</v>
          </cell>
          <cell r="F11372" t="str">
            <v>Our Lady Mother of the Saviour Catholic Primary School</v>
          </cell>
        </row>
        <row r="11373">
          <cell r="A11373">
            <v>111379</v>
          </cell>
          <cell r="B11373" t="str">
            <v>Cheshire West and Chester</v>
          </cell>
          <cell r="C11373" t="str">
            <v>St Luke's Catholic Primary School</v>
          </cell>
          <cell r="E11373">
            <v>111379</v>
          </cell>
          <cell r="F11373" t="str">
            <v>St Luke's Catholic Primary School</v>
          </cell>
        </row>
        <row r="11374">
          <cell r="A11374">
            <v>111380</v>
          </cell>
          <cell r="B11374" t="str">
            <v>Halton</v>
          </cell>
          <cell r="C11374" t="str">
            <v>St Martin's Catholic Primary School</v>
          </cell>
          <cell r="E11374">
            <v>111380</v>
          </cell>
          <cell r="F11374" t="str">
            <v>St Martin's Catholic Primary School</v>
          </cell>
        </row>
        <row r="11375">
          <cell r="A11375">
            <v>111381</v>
          </cell>
          <cell r="B11375" t="str">
            <v>Warrington</v>
          </cell>
          <cell r="C11375" t="str">
            <v>Cinnamon Brow CofE Primary School</v>
          </cell>
          <cell r="E11375">
            <v>111381</v>
          </cell>
          <cell r="F11375" t="str">
            <v>Cinnamon Brow CofE Primary School</v>
          </cell>
        </row>
        <row r="11376">
          <cell r="A11376">
            <v>111382</v>
          </cell>
          <cell r="B11376" t="str">
            <v>Warrington</v>
          </cell>
          <cell r="C11376" t="str">
            <v>Stretton St Matthew's CofE Primary School</v>
          </cell>
          <cell r="E11376">
            <v>111382</v>
          </cell>
          <cell r="F11376" t="str">
            <v>Stretton St Matthew's CofE Primary School</v>
          </cell>
        </row>
        <row r="11377">
          <cell r="A11377">
            <v>111383</v>
          </cell>
          <cell r="B11377" t="str">
            <v>Halton</v>
          </cell>
          <cell r="C11377" t="str">
            <v>St Berteline's CofE Primary School</v>
          </cell>
          <cell r="E11377">
            <v>111383</v>
          </cell>
          <cell r="F11377" t="str">
            <v>St Berteline's CofE Primary School</v>
          </cell>
        </row>
        <row r="11378">
          <cell r="A11378">
            <v>111384</v>
          </cell>
          <cell r="B11378" t="str">
            <v>Cheshire West and Chester</v>
          </cell>
          <cell r="C11378" t="str">
            <v>St Werburgh's and St Columba's Catholic Primary School</v>
          </cell>
          <cell r="E11378">
            <v>111384</v>
          </cell>
          <cell r="F11378" t="str">
            <v>St Werburgh's and St Columba's Catholic Primary School</v>
          </cell>
        </row>
        <row r="11379">
          <cell r="A11379">
            <v>111385</v>
          </cell>
          <cell r="B11379" t="str">
            <v>Warrington</v>
          </cell>
          <cell r="C11379" t="str">
            <v>St Philip (Westbrook) CofE Aided Primary School</v>
          </cell>
          <cell r="E11379">
            <v>111385</v>
          </cell>
          <cell r="F11379" t="str">
            <v>St Philip (Westbrook) CofE Aided Primary School</v>
          </cell>
        </row>
        <row r="11380">
          <cell r="A11380">
            <v>111386</v>
          </cell>
          <cell r="B11380" t="str">
            <v>Cheshire West and Chester</v>
          </cell>
          <cell r="C11380" t="str">
            <v>St. Joseph's Catholic Primary School</v>
          </cell>
          <cell r="E11380">
            <v>111386</v>
          </cell>
          <cell r="F11380" t="str">
            <v>St. Joseph's Catholic Primary School</v>
          </cell>
        </row>
        <row r="11381">
          <cell r="A11381">
            <v>111387</v>
          </cell>
          <cell r="B11381" t="str">
            <v>Cheshire West and Chester</v>
          </cell>
          <cell r="C11381" t="str">
            <v>Davenham CofE Primary School</v>
          </cell>
          <cell r="E11381">
            <v>111387</v>
          </cell>
          <cell r="F11381" t="str">
            <v>Davenham CofE Primary School</v>
          </cell>
        </row>
        <row r="11382">
          <cell r="A11382">
            <v>111388</v>
          </cell>
          <cell r="B11382" t="str">
            <v>Cheshire West and Chester</v>
          </cell>
          <cell r="C11382" t="str">
            <v>St Theresa's Catholic Primary School</v>
          </cell>
          <cell r="E11382">
            <v>111388</v>
          </cell>
          <cell r="F11382" t="str">
            <v>St Theresa's Catholic Primary School</v>
          </cell>
        </row>
        <row r="11383">
          <cell r="A11383">
            <v>111389</v>
          </cell>
          <cell r="B11383" t="str">
            <v>Cheshire West and Chester</v>
          </cell>
          <cell r="C11383" t="str">
            <v>Witton Church Walk CofE Aided Nursery and Primary School</v>
          </cell>
          <cell r="E11383">
            <v>111389</v>
          </cell>
          <cell r="F11383" t="str">
            <v>Witton Church Walk CofE Aided Nursery and Primary School</v>
          </cell>
        </row>
        <row r="11384">
          <cell r="A11384">
            <v>111390</v>
          </cell>
          <cell r="B11384" t="str">
            <v>Halton</v>
          </cell>
          <cell r="C11384" t="str">
            <v>St Basil's Catholic Primary School</v>
          </cell>
          <cell r="E11384">
            <v>111390</v>
          </cell>
          <cell r="F11384" t="str">
            <v>St Basil's Catholic Primary School</v>
          </cell>
        </row>
        <row r="11385">
          <cell r="A11385">
            <v>111391</v>
          </cell>
          <cell r="B11385" t="str">
            <v>Halton</v>
          </cell>
          <cell r="C11385" t="str">
            <v>St Gerard's Catholic Primary and Nursery School</v>
          </cell>
          <cell r="E11385">
            <v>111391</v>
          </cell>
          <cell r="F11385" t="str">
            <v>St Gerard's Catholic Primary and Nursery School</v>
          </cell>
        </row>
        <row r="11386">
          <cell r="A11386">
            <v>111392</v>
          </cell>
          <cell r="B11386" t="str">
            <v>Halton</v>
          </cell>
          <cell r="C11386" t="str">
            <v>St John Fisher Catholic Primary School</v>
          </cell>
          <cell r="E11386">
            <v>111392</v>
          </cell>
          <cell r="F11386" t="str">
            <v>St John Fisher Catholic Primary School</v>
          </cell>
        </row>
        <row r="11387">
          <cell r="A11387">
            <v>111393</v>
          </cell>
          <cell r="B11387" t="str">
            <v>Halton</v>
          </cell>
          <cell r="C11387" t="str">
            <v>St Michaels Catholic Primary School</v>
          </cell>
          <cell r="E11387">
            <v>111393</v>
          </cell>
          <cell r="F11387" t="str">
            <v>St Michaels Catholic Primary School</v>
          </cell>
        </row>
        <row r="11388">
          <cell r="A11388">
            <v>111394</v>
          </cell>
          <cell r="B11388" t="str">
            <v>Halton</v>
          </cell>
          <cell r="C11388" t="str">
            <v>Farnworth Church of England Controlled Primary School</v>
          </cell>
          <cell r="E11388">
            <v>111394</v>
          </cell>
          <cell r="F11388" t="str">
            <v>Farnworth Church of England Controlled Primary School</v>
          </cell>
        </row>
        <row r="11389">
          <cell r="A11389">
            <v>111395</v>
          </cell>
          <cell r="B11389" t="str">
            <v>Cheshire West and Chester</v>
          </cell>
          <cell r="C11389" t="str">
            <v>Kingsway High School</v>
          </cell>
          <cell r="E11389">
            <v>111395</v>
          </cell>
          <cell r="F11389" t="str">
            <v>Kingsway High School</v>
          </cell>
        </row>
        <row r="11390">
          <cell r="A11390">
            <v>111396</v>
          </cell>
          <cell r="B11390" t="str">
            <v>Cheshire West and Chester</v>
          </cell>
          <cell r="C11390" t="str">
            <v>Blacon High School, A Specialist Sports College</v>
          </cell>
          <cell r="E11390">
            <v>111396</v>
          </cell>
          <cell r="F11390" t="str">
            <v>Blacon High School, A Specialist Sports College</v>
          </cell>
        </row>
        <row r="11391">
          <cell r="A11391">
            <v>111397</v>
          </cell>
          <cell r="B11391" t="str">
            <v>Cheshire West and Chester</v>
          </cell>
          <cell r="C11391" t="str">
            <v>Queen's Park High School</v>
          </cell>
          <cell r="E11391">
            <v>111397</v>
          </cell>
          <cell r="F11391" t="str">
            <v>Queen's Park High School</v>
          </cell>
        </row>
        <row r="11392">
          <cell r="A11392">
            <v>111398</v>
          </cell>
          <cell r="B11392" t="str">
            <v>Cheshire West and Chester</v>
          </cell>
          <cell r="C11392" t="str">
            <v>Neston High School</v>
          </cell>
          <cell r="E11392">
            <v>111398</v>
          </cell>
          <cell r="F11392" t="str">
            <v>Neston High School</v>
          </cell>
        </row>
        <row r="11393">
          <cell r="A11393">
            <v>111399</v>
          </cell>
          <cell r="B11393" t="str">
            <v>Cheshire West and Chester</v>
          </cell>
          <cell r="C11393" t="str">
            <v>Frodsham School, A Science and Technology College</v>
          </cell>
          <cell r="E11393">
            <v>111399</v>
          </cell>
          <cell r="F11393" t="str">
            <v>Frodsham School, A Science and Technology College</v>
          </cell>
        </row>
        <row r="11394">
          <cell r="A11394">
            <v>111400</v>
          </cell>
          <cell r="B11394" t="str">
            <v>Halton</v>
          </cell>
          <cell r="C11394" t="str">
            <v>The Heath School</v>
          </cell>
          <cell r="E11394">
            <v>111400</v>
          </cell>
          <cell r="F11394" t="str">
            <v>The Heath School</v>
          </cell>
        </row>
        <row r="11395">
          <cell r="A11395">
            <v>111401</v>
          </cell>
          <cell r="B11395" t="str">
            <v>Halton</v>
          </cell>
          <cell r="C11395" t="str">
            <v>The Grange School</v>
          </cell>
          <cell r="E11395">
            <v>111401</v>
          </cell>
          <cell r="F11395" t="str">
            <v>The Grange School</v>
          </cell>
        </row>
        <row r="11396">
          <cell r="A11396">
            <v>111402</v>
          </cell>
          <cell r="B11396" t="str">
            <v>Cheshire East</v>
          </cell>
          <cell r="C11396" t="str">
            <v>Tytherington High School</v>
          </cell>
          <cell r="E11396">
            <v>111402</v>
          </cell>
          <cell r="F11396" t="str">
            <v>Tytherington High School</v>
          </cell>
        </row>
        <row r="11397">
          <cell r="A11397">
            <v>111403</v>
          </cell>
          <cell r="B11397" t="str">
            <v>Cheshire East</v>
          </cell>
          <cell r="C11397" t="str">
            <v>Ryles Park High School</v>
          </cell>
          <cell r="E11397">
            <v>111403</v>
          </cell>
          <cell r="F11397" t="str">
            <v>Ryles Park High School</v>
          </cell>
        </row>
        <row r="11398">
          <cell r="A11398">
            <v>111404</v>
          </cell>
          <cell r="B11398" t="str">
            <v>Cheshire East</v>
          </cell>
          <cell r="C11398" t="str">
            <v>Alsager School</v>
          </cell>
          <cell r="E11398">
            <v>111404</v>
          </cell>
          <cell r="F11398" t="str">
            <v>Alsager School</v>
          </cell>
        </row>
        <row r="11399">
          <cell r="A11399">
            <v>111405</v>
          </cell>
          <cell r="B11399" t="str">
            <v>Cheshire East</v>
          </cell>
          <cell r="C11399" t="str">
            <v>Westlands High School</v>
          </cell>
          <cell r="E11399">
            <v>111405</v>
          </cell>
          <cell r="F11399" t="str">
            <v>Westlands High School</v>
          </cell>
        </row>
        <row r="11400">
          <cell r="A11400">
            <v>111406</v>
          </cell>
          <cell r="B11400" t="str">
            <v>Cheshire East</v>
          </cell>
          <cell r="C11400" t="str">
            <v>Sandbach High School and Sixth Form College</v>
          </cell>
          <cell r="E11400">
            <v>111406</v>
          </cell>
          <cell r="F11400" t="str">
            <v>Sandbach High School and Sixth Form College</v>
          </cell>
        </row>
        <row r="11401">
          <cell r="A11401">
            <v>111407</v>
          </cell>
          <cell r="B11401" t="str">
            <v>Cheshire East</v>
          </cell>
          <cell r="C11401" t="str">
            <v>Heathfield Community High School</v>
          </cell>
          <cell r="E11401">
            <v>111407</v>
          </cell>
          <cell r="F11401" t="str">
            <v>Heathfield Community High School</v>
          </cell>
        </row>
        <row r="11402">
          <cell r="A11402">
            <v>111408</v>
          </cell>
          <cell r="B11402" t="str">
            <v>Cheshire East</v>
          </cell>
          <cell r="C11402" t="str">
            <v>Dane Valley High School</v>
          </cell>
          <cell r="E11402">
            <v>111408</v>
          </cell>
          <cell r="F11402" t="str">
            <v>Dane Valley High School</v>
          </cell>
        </row>
        <row r="11403">
          <cell r="A11403">
            <v>111409</v>
          </cell>
          <cell r="B11403" t="str">
            <v>Cheshire West and Chester</v>
          </cell>
          <cell r="C11403" t="str">
            <v>Rudheath Community High School</v>
          </cell>
          <cell r="E11403">
            <v>111409</v>
          </cell>
          <cell r="F11403" t="str">
            <v>Rudheath Community High School</v>
          </cell>
        </row>
        <row r="11404">
          <cell r="A11404">
            <v>111410</v>
          </cell>
          <cell r="B11404" t="str">
            <v>Cheshire East</v>
          </cell>
          <cell r="C11404" t="str">
            <v>Middlewich High School</v>
          </cell>
          <cell r="E11404">
            <v>111410</v>
          </cell>
          <cell r="F11404" t="str">
            <v>Middlewich High School</v>
          </cell>
        </row>
        <row r="11405">
          <cell r="A11405">
            <v>111411</v>
          </cell>
          <cell r="B11405" t="str">
            <v>Cheshire West and Chester</v>
          </cell>
          <cell r="C11405" t="str">
            <v>Woodford Lodge High School</v>
          </cell>
          <cell r="E11405">
            <v>111411</v>
          </cell>
          <cell r="F11405" t="str">
            <v>Woodford Lodge High School</v>
          </cell>
        </row>
        <row r="11406">
          <cell r="A11406">
            <v>111412</v>
          </cell>
          <cell r="B11406" t="str">
            <v>Cheshire West and Chester</v>
          </cell>
          <cell r="C11406" t="str">
            <v>The Verdin High School</v>
          </cell>
          <cell r="E11406">
            <v>111412</v>
          </cell>
          <cell r="F11406" t="str">
            <v>The Verdin High School</v>
          </cell>
        </row>
        <row r="11407">
          <cell r="A11407">
            <v>111413</v>
          </cell>
          <cell r="B11407" t="str">
            <v>Cheshire East</v>
          </cell>
          <cell r="C11407" t="str">
            <v>Coppenhall High School</v>
          </cell>
          <cell r="E11407">
            <v>111413</v>
          </cell>
          <cell r="F11407" t="str">
            <v>Coppenhall High School</v>
          </cell>
        </row>
        <row r="11408">
          <cell r="A11408">
            <v>111414</v>
          </cell>
          <cell r="B11408" t="str">
            <v>Cheshire West and Chester</v>
          </cell>
          <cell r="C11408" t="str">
            <v>Weaverham High School</v>
          </cell>
          <cell r="E11408">
            <v>111414</v>
          </cell>
          <cell r="F11408" t="str">
            <v>Weaverham High School</v>
          </cell>
        </row>
        <row r="11409">
          <cell r="A11409">
            <v>111415</v>
          </cell>
          <cell r="B11409" t="str">
            <v>Cheshire West and Chester</v>
          </cell>
          <cell r="C11409" t="str">
            <v>The County High School Leftwich</v>
          </cell>
          <cell r="E11409">
            <v>111415</v>
          </cell>
          <cell r="F11409" t="str">
            <v>The County High School Leftwich</v>
          </cell>
        </row>
        <row r="11410">
          <cell r="A11410">
            <v>111416</v>
          </cell>
          <cell r="B11410" t="str">
            <v>Cheshire West and Chester</v>
          </cell>
          <cell r="C11410" t="str">
            <v>Tarporley High School and Sixth Form College</v>
          </cell>
          <cell r="E11410">
            <v>111416</v>
          </cell>
          <cell r="F11410" t="str">
            <v>Tarporley High School and Sixth Form College</v>
          </cell>
        </row>
        <row r="11411">
          <cell r="A11411">
            <v>111417</v>
          </cell>
          <cell r="B11411" t="str">
            <v>Cheshire East</v>
          </cell>
          <cell r="C11411" t="str">
            <v>Ruskin Community High School</v>
          </cell>
          <cell r="E11411">
            <v>111417</v>
          </cell>
          <cell r="F11411" t="str">
            <v>Ruskin Community High School</v>
          </cell>
        </row>
        <row r="11412">
          <cell r="A11412">
            <v>111418</v>
          </cell>
          <cell r="B11412" t="str">
            <v>Cheshire East</v>
          </cell>
          <cell r="C11412" t="str">
            <v>Victoria Community Technology School</v>
          </cell>
          <cell r="E11412">
            <v>111418</v>
          </cell>
          <cell r="F11412" t="str">
            <v>Victoria Community Technology School</v>
          </cell>
        </row>
        <row r="11413">
          <cell r="A11413">
            <v>111419</v>
          </cell>
          <cell r="B11413" t="str">
            <v>Cheshire East</v>
          </cell>
          <cell r="C11413" t="str">
            <v>Malbank School and Sixth Form College</v>
          </cell>
          <cell r="E11413">
            <v>111419</v>
          </cell>
          <cell r="F11413" t="str">
            <v>Malbank School and Sixth Form College</v>
          </cell>
        </row>
        <row r="11414">
          <cell r="A11414">
            <v>111420</v>
          </cell>
          <cell r="B11414" t="str">
            <v>Cheshire East</v>
          </cell>
          <cell r="C11414" t="str">
            <v>Shavington High School</v>
          </cell>
          <cell r="E11414">
            <v>111420</v>
          </cell>
          <cell r="F11414" t="str">
            <v>Shavington High School</v>
          </cell>
        </row>
        <row r="11415">
          <cell r="A11415">
            <v>111421</v>
          </cell>
          <cell r="B11415" t="str">
            <v>Cheshire West and Chester</v>
          </cell>
          <cell r="C11415" t="str">
            <v>Christleton High School</v>
          </cell>
          <cell r="E11415">
            <v>111421</v>
          </cell>
          <cell r="F11415" t="str">
            <v>Christleton High School</v>
          </cell>
        </row>
        <row r="11416">
          <cell r="A11416">
            <v>111422</v>
          </cell>
          <cell r="B11416" t="str">
            <v>Cheshire West and Chester</v>
          </cell>
          <cell r="C11416" t="str">
            <v>Upton-by-Chester High School</v>
          </cell>
          <cell r="E11416">
            <v>111422</v>
          </cell>
          <cell r="F11416" t="str">
            <v>Upton-by-Chester High School</v>
          </cell>
        </row>
        <row r="11417">
          <cell r="A11417">
            <v>111423</v>
          </cell>
          <cell r="B11417" t="str">
            <v>Cheshire West and Chester</v>
          </cell>
          <cell r="C11417" t="str">
            <v>Cheshire Oaks High School, A Specialist Sports College</v>
          </cell>
          <cell r="E11417">
            <v>111423</v>
          </cell>
          <cell r="F11417" t="str">
            <v>Cheshire Oaks High School, A Specialist Sports College</v>
          </cell>
        </row>
        <row r="11418">
          <cell r="A11418">
            <v>111424</v>
          </cell>
          <cell r="B11418" t="str">
            <v>Cheshire West and Chester</v>
          </cell>
          <cell r="C11418" t="str">
            <v>Bishop Heber High School</v>
          </cell>
          <cell r="E11418">
            <v>111424</v>
          </cell>
          <cell r="F11418" t="str">
            <v>Bishop Heber High School</v>
          </cell>
        </row>
        <row r="11419">
          <cell r="A11419">
            <v>111425</v>
          </cell>
          <cell r="B11419" t="str">
            <v>Halton</v>
          </cell>
          <cell r="C11419" t="str">
            <v>Norton Priory High School</v>
          </cell>
          <cell r="E11419">
            <v>111425</v>
          </cell>
          <cell r="F11419" t="str">
            <v>Norton Priory High School</v>
          </cell>
        </row>
        <row r="11420">
          <cell r="A11420">
            <v>111426</v>
          </cell>
          <cell r="B11420" t="str">
            <v>Cheshire West and Chester</v>
          </cell>
          <cell r="C11420" t="str">
            <v>Ellesmere Port Specialist School of Performing Arts</v>
          </cell>
          <cell r="E11420">
            <v>111426</v>
          </cell>
          <cell r="F11420" t="str">
            <v>Ellesmere Port Specialist School of Performing Arts</v>
          </cell>
        </row>
        <row r="11421">
          <cell r="A11421">
            <v>111427</v>
          </cell>
          <cell r="B11421" t="str">
            <v>Cheshire East</v>
          </cell>
          <cell r="C11421" t="str">
            <v>Knutsford High School</v>
          </cell>
          <cell r="E11421">
            <v>111427</v>
          </cell>
          <cell r="F11421" t="str">
            <v>Knutsford High School</v>
          </cell>
        </row>
        <row r="11422">
          <cell r="A11422">
            <v>111428</v>
          </cell>
          <cell r="B11422" t="str">
            <v>Cheshire East</v>
          </cell>
          <cell r="C11422" t="str">
            <v>Holmes Chapel Comprehensive School</v>
          </cell>
          <cell r="E11422">
            <v>111428</v>
          </cell>
          <cell r="F11422" t="str">
            <v>Holmes Chapel Comprehensive School</v>
          </cell>
        </row>
        <row r="11423">
          <cell r="A11423">
            <v>111429</v>
          </cell>
          <cell r="B11423" t="str">
            <v>Cheshire West and Chester</v>
          </cell>
          <cell r="C11423" t="str">
            <v>The Whitby High School</v>
          </cell>
          <cell r="E11423">
            <v>111429</v>
          </cell>
          <cell r="F11423" t="str">
            <v>The Whitby High School</v>
          </cell>
        </row>
        <row r="11424">
          <cell r="A11424">
            <v>111430</v>
          </cell>
          <cell r="B11424" t="str">
            <v>Warrington</v>
          </cell>
          <cell r="C11424" t="str">
            <v>Culcheth High School</v>
          </cell>
          <cell r="E11424">
            <v>111430</v>
          </cell>
          <cell r="F11424" t="str">
            <v>Culcheth High School</v>
          </cell>
        </row>
        <row r="11425">
          <cell r="A11425">
            <v>111431</v>
          </cell>
          <cell r="B11425" t="str">
            <v>Warrington</v>
          </cell>
          <cell r="C11425" t="str">
            <v>Penketh High School</v>
          </cell>
          <cell r="E11425">
            <v>111431</v>
          </cell>
          <cell r="F11425" t="str">
            <v>Penketh High School</v>
          </cell>
        </row>
        <row r="11426">
          <cell r="A11426">
            <v>111432</v>
          </cell>
          <cell r="B11426" t="str">
            <v>Halton</v>
          </cell>
          <cell r="C11426" t="str">
            <v>Fairfield High School</v>
          </cell>
          <cell r="E11426">
            <v>111432</v>
          </cell>
          <cell r="F11426" t="str">
            <v>Fairfield High School</v>
          </cell>
        </row>
        <row r="11427">
          <cell r="A11427">
            <v>111433</v>
          </cell>
          <cell r="B11427" t="str">
            <v>Warrington</v>
          </cell>
          <cell r="C11427" t="str">
            <v>Woolston Community High School</v>
          </cell>
          <cell r="E11427">
            <v>111433</v>
          </cell>
          <cell r="F11427" t="str">
            <v>Woolston Community High School</v>
          </cell>
        </row>
        <row r="11428">
          <cell r="A11428">
            <v>111434</v>
          </cell>
          <cell r="B11428" t="str">
            <v>Warrington</v>
          </cell>
          <cell r="C11428" t="str">
            <v>Great Sankey High School</v>
          </cell>
          <cell r="E11428">
            <v>111434</v>
          </cell>
          <cell r="F11428" t="str">
            <v>Great Sankey High School</v>
          </cell>
        </row>
        <row r="11429">
          <cell r="A11429">
            <v>111435</v>
          </cell>
          <cell r="B11429" t="str">
            <v>Halton</v>
          </cell>
          <cell r="C11429" t="str">
            <v>Wade Deacon High School</v>
          </cell>
          <cell r="E11429">
            <v>111435</v>
          </cell>
          <cell r="F11429" t="str">
            <v>Wade Deacon High School</v>
          </cell>
        </row>
        <row r="11430">
          <cell r="A11430">
            <v>111436</v>
          </cell>
          <cell r="B11430" t="str">
            <v>Cheshire East</v>
          </cell>
          <cell r="C11430" t="str">
            <v>Poynton High School</v>
          </cell>
          <cell r="E11430">
            <v>111436</v>
          </cell>
          <cell r="F11430" t="str">
            <v>Poynton High School</v>
          </cell>
        </row>
        <row r="11431">
          <cell r="A11431">
            <v>111437</v>
          </cell>
          <cell r="B11431" t="str">
            <v>Halton</v>
          </cell>
          <cell r="C11431" t="str">
            <v>Brookvale Comprehensive School</v>
          </cell>
          <cell r="E11431">
            <v>111437</v>
          </cell>
          <cell r="F11431" t="str">
            <v>Brookvale Comprehensive School</v>
          </cell>
        </row>
        <row r="11432">
          <cell r="A11432">
            <v>111438</v>
          </cell>
          <cell r="B11432" t="str">
            <v>Warrington</v>
          </cell>
          <cell r="C11432" t="str">
            <v>Lysander Community High School</v>
          </cell>
          <cell r="E11432">
            <v>111438</v>
          </cell>
          <cell r="F11432" t="str">
            <v>Lysander Community High School</v>
          </cell>
        </row>
        <row r="11433">
          <cell r="A11433">
            <v>111439</v>
          </cell>
          <cell r="B11433" t="str">
            <v>Cheshire East</v>
          </cell>
          <cell r="C11433" t="str">
            <v>Brine Leas High School</v>
          </cell>
          <cell r="E11433">
            <v>111439</v>
          </cell>
          <cell r="F11433" t="str">
            <v>Brine Leas High School</v>
          </cell>
        </row>
        <row r="11434">
          <cell r="A11434">
            <v>111440</v>
          </cell>
          <cell r="B11434" t="str">
            <v>Cheshire West and Chester</v>
          </cell>
          <cell r="C11434" t="str">
            <v>Helsby High School</v>
          </cell>
          <cell r="E11434">
            <v>111440</v>
          </cell>
          <cell r="F11434" t="str">
            <v>Helsby High School</v>
          </cell>
        </row>
        <row r="11435">
          <cell r="A11435">
            <v>111441</v>
          </cell>
          <cell r="B11435" t="str">
            <v>Cheshire West and Chester</v>
          </cell>
          <cell r="C11435" t="str">
            <v>Hartford High School A Specialist Languages and Sports College</v>
          </cell>
          <cell r="E11435">
            <v>111441</v>
          </cell>
          <cell r="F11435" t="str">
            <v>Hartford High School A Specialist Languages and Sports College</v>
          </cell>
        </row>
        <row r="11436">
          <cell r="A11436">
            <v>111442</v>
          </cell>
          <cell r="B11436" t="str">
            <v>Cheshire East</v>
          </cell>
          <cell r="C11436" t="str">
            <v>Kings Grove School</v>
          </cell>
          <cell r="E11436">
            <v>111442</v>
          </cell>
          <cell r="F11436" t="str">
            <v>Kings Grove School</v>
          </cell>
        </row>
        <row r="11437">
          <cell r="A11437">
            <v>111443</v>
          </cell>
          <cell r="B11437" t="str">
            <v>Cheshire East</v>
          </cell>
          <cell r="C11437" t="str">
            <v>Wilmslow High School</v>
          </cell>
          <cell r="E11437">
            <v>111443</v>
          </cell>
          <cell r="F11437" t="str">
            <v>Wilmslow High School</v>
          </cell>
        </row>
        <row r="11438">
          <cell r="A11438">
            <v>111444</v>
          </cell>
          <cell r="B11438" t="str">
            <v>Warrington</v>
          </cell>
          <cell r="C11438" t="str">
            <v>Birchwood Community High School</v>
          </cell>
          <cell r="E11438">
            <v>111444</v>
          </cell>
          <cell r="F11438" t="str">
            <v>Birchwood Community High School</v>
          </cell>
        </row>
        <row r="11439">
          <cell r="A11439">
            <v>111445</v>
          </cell>
          <cell r="B11439" t="str">
            <v>Warrington</v>
          </cell>
          <cell r="C11439" t="str">
            <v>Sir Thomas Boteler High School</v>
          </cell>
          <cell r="E11439">
            <v>111445</v>
          </cell>
          <cell r="F11439" t="str">
            <v>Sir Thomas Boteler High School</v>
          </cell>
        </row>
        <row r="11440">
          <cell r="A11440">
            <v>111446</v>
          </cell>
          <cell r="B11440" t="str">
            <v>Warrington</v>
          </cell>
          <cell r="C11440" t="str">
            <v>William Beamont Community High School</v>
          </cell>
          <cell r="E11440">
            <v>111446</v>
          </cell>
          <cell r="F11440" t="str">
            <v>William Beamont Community High School</v>
          </cell>
        </row>
        <row r="11441">
          <cell r="A11441">
            <v>111447</v>
          </cell>
          <cell r="B11441" t="str">
            <v>Warrington</v>
          </cell>
          <cell r="C11441" t="str">
            <v>Bridgewater High School</v>
          </cell>
          <cell r="E11441">
            <v>111447</v>
          </cell>
          <cell r="F11441" t="str">
            <v>Bridgewater High School</v>
          </cell>
        </row>
        <row r="11442">
          <cell r="A11442">
            <v>111448</v>
          </cell>
          <cell r="B11442" t="str">
            <v>Warrington</v>
          </cell>
          <cell r="C11442" t="str">
            <v>Lymm High Voluntary Controlled School</v>
          </cell>
          <cell r="E11442">
            <v>111448</v>
          </cell>
          <cell r="F11442" t="str">
            <v>Lymm High Voluntary Controlled School</v>
          </cell>
        </row>
        <row r="11443">
          <cell r="A11443">
            <v>111449</v>
          </cell>
          <cell r="B11443" t="str">
            <v>Cheshire West and Chester</v>
          </cell>
          <cell r="C11443" t="str">
            <v>The Catholic High School, Chester A Specialist Science College</v>
          </cell>
          <cell r="E11443">
            <v>111449</v>
          </cell>
          <cell r="F11443" t="str">
            <v>The Catholic High School, Chester A Specialist Science College</v>
          </cell>
        </row>
        <row r="11444">
          <cell r="A11444">
            <v>111450</v>
          </cell>
          <cell r="B11444" t="str">
            <v>Cheshire West and Chester</v>
          </cell>
          <cell r="C11444" t="str">
            <v>St Nicholas Catholic High School</v>
          </cell>
          <cell r="E11444">
            <v>111450</v>
          </cell>
          <cell r="F11444" t="str">
            <v>St Nicholas Catholic High School</v>
          </cell>
        </row>
        <row r="11445">
          <cell r="A11445">
            <v>111451</v>
          </cell>
          <cell r="B11445" t="str">
            <v>Cheshire West and Chester</v>
          </cell>
          <cell r="C11445" t="str">
            <v>Ellesmere Port Catholic High School</v>
          </cell>
          <cell r="E11445">
            <v>111451</v>
          </cell>
          <cell r="F11445" t="str">
            <v>Ellesmere Port Catholic High School</v>
          </cell>
        </row>
        <row r="11446">
          <cell r="A11446">
            <v>111452</v>
          </cell>
          <cell r="B11446" t="str">
            <v>Cheshire East</v>
          </cell>
          <cell r="C11446" t="str">
            <v>St Thomas More Catholic High School, A Specialist School for Maths &amp; ICT</v>
          </cell>
          <cell r="E11446">
            <v>111452</v>
          </cell>
          <cell r="F11446" t="str">
            <v>St Thomas More Catholic High School, A Specialist School for Maths &amp; ICT</v>
          </cell>
        </row>
        <row r="11447">
          <cell r="A11447">
            <v>111453</v>
          </cell>
          <cell r="B11447" t="str">
            <v>Halton</v>
          </cell>
          <cell r="C11447" t="str">
            <v>St Chad's Catholic High School</v>
          </cell>
          <cell r="E11447">
            <v>111453</v>
          </cell>
          <cell r="F11447" t="str">
            <v>St Chad's Catholic High School</v>
          </cell>
        </row>
        <row r="11448">
          <cell r="A11448">
            <v>111454</v>
          </cell>
          <cell r="B11448" t="str">
            <v>Warrington</v>
          </cell>
          <cell r="C11448" t="str">
            <v>St Gregory's Catholic High School</v>
          </cell>
          <cell r="E11448">
            <v>111454</v>
          </cell>
          <cell r="F11448" t="str">
            <v>St Gregory's Catholic High School</v>
          </cell>
        </row>
        <row r="11449">
          <cell r="A11449">
            <v>111455</v>
          </cell>
          <cell r="B11449" t="str">
            <v>Cheshire West and Chester</v>
          </cell>
          <cell r="C11449" t="str">
            <v>The Bishops' Blue Coat Church of England High School</v>
          </cell>
          <cell r="E11449">
            <v>111455</v>
          </cell>
          <cell r="F11449" t="str">
            <v>The Bishops' Blue Coat Church of England High School</v>
          </cell>
        </row>
        <row r="11450">
          <cell r="A11450">
            <v>111456</v>
          </cell>
          <cell r="B11450" t="str">
            <v>Warrington</v>
          </cell>
          <cell r="C11450" t="str">
            <v>Cardinal Newman Catholic High School</v>
          </cell>
          <cell r="E11450">
            <v>111456</v>
          </cell>
          <cell r="F11450" t="str">
            <v>Cardinal Newman Catholic High School</v>
          </cell>
        </row>
        <row r="11451">
          <cell r="A11451">
            <v>111457</v>
          </cell>
          <cell r="B11451" t="str">
            <v>Halton</v>
          </cell>
          <cell r="C11451" t="str">
            <v>Saints Peter and Paul Catholic High School</v>
          </cell>
          <cell r="E11451">
            <v>111457</v>
          </cell>
          <cell r="F11451" t="str">
            <v>Saints Peter and Paul Catholic High School</v>
          </cell>
        </row>
        <row r="11452">
          <cell r="A11452">
            <v>111458</v>
          </cell>
          <cell r="B11452" t="str">
            <v>Cheshire East</v>
          </cell>
          <cell r="C11452" t="str">
            <v>All Hallows Catholic College</v>
          </cell>
          <cell r="E11452">
            <v>111458</v>
          </cell>
          <cell r="F11452" t="str">
            <v>All Hallows Catholic College</v>
          </cell>
        </row>
        <row r="11453">
          <cell r="A11453">
            <v>111459</v>
          </cell>
          <cell r="B11453" t="str">
            <v>Cheshire East</v>
          </cell>
          <cell r="C11453" t="str">
            <v>Kettleshulme St James CofE (VA) Primary School</v>
          </cell>
          <cell r="E11453">
            <v>111459</v>
          </cell>
          <cell r="F11453" t="str">
            <v>Kettleshulme St James CofE (VA) Primary School</v>
          </cell>
        </row>
        <row r="11454">
          <cell r="A11454">
            <v>111460</v>
          </cell>
          <cell r="B11454" t="str">
            <v>Cheshire East</v>
          </cell>
          <cell r="C11454" t="str">
            <v>Mottram St Andrew Primary School</v>
          </cell>
          <cell r="E11454">
            <v>111460</v>
          </cell>
          <cell r="F11454" t="str">
            <v>Mottram St Andrew Primary School</v>
          </cell>
        </row>
        <row r="11455">
          <cell r="A11455">
            <v>111461</v>
          </cell>
          <cell r="B11455" t="str">
            <v>Cheshire West and Chester</v>
          </cell>
          <cell r="C11455" t="str">
            <v>St Wilfrid's Catholic Primary School</v>
          </cell>
          <cell r="E11455">
            <v>111461</v>
          </cell>
          <cell r="F11455" t="str">
            <v>St Wilfrid's Catholic Primary School</v>
          </cell>
        </row>
        <row r="11456">
          <cell r="A11456">
            <v>111462</v>
          </cell>
          <cell r="B11456" t="str">
            <v>Cheshire East</v>
          </cell>
          <cell r="C11456" t="str">
            <v>Pott Shrigley Church School</v>
          </cell>
          <cell r="E11456">
            <v>111462</v>
          </cell>
          <cell r="F11456" t="str">
            <v>Pott Shrigley Church School</v>
          </cell>
        </row>
        <row r="11457">
          <cell r="A11457">
            <v>111463</v>
          </cell>
          <cell r="B11457" t="str">
            <v>Halton</v>
          </cell>
          <cell r="C11457" t="str">
            <v>The Bankfield School</v>
          </cell>
          <cell r="E11457">
            <v>111463</v>
          </cell>
          <cell r="F11457" t="str">
            <v>The Bankfield School</v>
          </cell>
        </row>
        <row r="11458">
          <cell r="A11458">
            <v>111464</v>
          </cell>
          <cell r="B11458" t="str">
            <v>Cheshire East</v>
          </cell>
          <cell r="C11458" t="str">
            <v>Fallibroome High School</v>
          </cell>
          <cell r="E11458">
            <v>111464</v>
          </cell>
          <cell r="F11458" t="str">
            <v>Fallibroome High School</v>
          </cell>
        </row>
        <row r="11459">
          <cell r="A11459">
            <v>111465</v>
          </cell>
          <cell r="B11459" t="str">
            <v>Cheshire East</v>
          </cell>
          <cell r="C11459" t="str">
            <v>Macclesfield High School</v>
          </cell>
          <cell r="E11459">
            <v>111465</v>
          </cell>
          <cell r="F11459" t="str">
            <v>Macclesfield High School</v>
          </cell>
        </row>
        <row r="11460">
          <cell r="A11460">
            <v>111466</v>
          </cell>
          <cell r="B11460" t="str">
            <v>Cheshire West and Chester</v>
          </cell>
          <cell r="C11460" t="str">
            <v>Abbey Gate Prep School</v>
          </cell>
          <cell r="E11460">
            <v>111466</v>
          </cell>
          <cell r="F11460" t="str">
            <v>Abbey Gate Prep School</v>
          </cell>
        </row>
        <row r="11461">
          <cell r="A11461">
            <v>111467</v>
          </cell>
          <cell r="B11461" t="str">
            <v>Cheshire East</v>
          </cell>
          <cell r="C11461" t="str">
            <v>St Hilary's School</v>
          </cell>
          <cell r="E11461">
            <v>111467</v>
          </cell>
          <cell r="F11461" t="str">
            <v>St Hilary's School</v>
          </cell>
        </row>
        <row r="11462">
          <cell r="A11462">
            <v>111468</v>
          </cell>
          <cell r="B11462" t="str">
            <v>Cheshire East</v>
          </cell>
          <cell r="C11462" t="str">
            <v>The Ryleys School</v>
          </cell>
          <cell r="E11462">
            <v>111468</v>
          </cell>
          <cell r="F11462" t="str">
            <v>The Ryleys School</v>
          </cell>
        </row>
        <row r="11463">
          <cell r="A11463">
            <v>111469</v>
          </cell>
          <cell r="B11463" t="str">
            <v>Cheshire West and Chester</v>
          </cell>
          <cell r="C11463" t="str">
            <v>Merton House School</v>
          </cell>
          <cell r="E11463">
            <v>111469</v>
          </cell>
          <cell r="F11463" t="str">
            <v>Merton House School</v>
          </cell>
        </row>
        <row r="11464">
          <cell r="A11464">
            <v>111470</v>
          </cell>
          <cell r="B11464" t="str">
            <v>Cheshire West and Chester</v>
          </cell>
          <cell r="C11464" t="str">
            <v>The Firs School</v>
          </cell>
          <cell r="E11464">
            <v>111470</v>
          </cell>
          <cell r="F11464" t="str">
            <v>The Firs School</v>
          </cell>
        </row>
        <row r="11465">
          <cell r="A11465">
            <v>111471</v>
          </cell>
          <cell r="B11465" t="str">
            <v>Cheshire West and Chester</v>
          </cell>
          <cell r="C11465" t="str">
            <v>The Grange School</v>
          </cell>
          <cell r="E11465">
            <v>111471</v>
          </cell>
          <cell r="F11465" t="str">
            <v>The Grange School</v>
          </cell>
        </row>
        <row r="11466">
          <cell r="A11466">
            <v>111472</v>
          </cell>
          <cell r="B11466" t="str">
            <v>Cheshire East</v>
          </cell>
          <cell r="C11466" t="str">
            <v>Terra Nova School</v>
          </cell>
          <cell r="E11466">
            <v>111472</v>
          </cell>
          <cell r="F11466" t="str">
            <v>Terra Nova School</v>
          </cell>
        </row>
        <row r="11467">
          <cell r="A11467">
            <v>111473</v>
          </cell>
          <cell r="B11467" t="str">
            <v>Cheshire East</v>
          </cell>
          <cell r="C11467" t="str">
            <v>The King's School In Macclesfield</v>
          </cell>
          <cell r="E11467">
            <v>111473</v>
          </cell>
          <cell r="F11467" t="str">
            <v>The King's School In Macclesfield</v>
          </cell>
        </row>
        <row r="11468">
          <cell r="A11468">
            <v>111474</v>
          </cell>
          <cell r="B11468" t="str">
            <v>Cheshire East</v>
          </cell>
          <cell r="C11468" t="str">
            <v>Beech Hall School</v>
          </cell>
          <cell r="E11468">
            <v>111474</v>
          </cell>
          <cell r="F11468" t="str">
            <v>Beech Hall School</v>
          </cell>
        </row>
        <row r="11469">
          <cell r="A11469">
            <v>111475</v>
          </cell>
          <cell r="B11469" t="str">
            <v>Cheshire West and Chester</v>
          </cell>
          <cell r="C11469" t="str">
            <v>Mostyn House School</v>
          </cell>
          <cell r="E11469">
            <v>111475</v>
          </cell>
          <cell r="F11469" t="str">
            <v>Mostyn House School</v>
          </cell>
        </row>
        <row r="11470">
          <cell r="A11470">
            <v>111476</v>
          </cell>
          <cell r="B11470" t="str">
            <v>Cheshire East</v>
          </cell>
          <cell r="C11470" t="str">
            <v>Sandbach School</v>
          </cell>
          <cell r="E11470">
            <v>111476</v>
          </cell>
          <cell r="F11470" t="str">
            <v>Sandbach School</v>
          </cell>
        </row>
        <row r="11471">
          <cell r="A11471">
            <v>111477</v>
          </cell>
          <cell r="B11471" t="str">
            <v>Cheshire East</v>
          </cell>
          <cell r="C11471" t="str">
            <v>Wilmslow Preparatory School</v>
          </cell>
          <cell r="E11471">
            <v>111477</v>
          </cell>
          <cell r="F11471" t="str">
            <v>Wilmslow Preparatory School</v>
          </cell>
        </row>
        <row r="11472">
          <cell r="A11472">
            <v>111478</v>
          </cell>
          <cell r="B11472" t="str">
            <v>Cheshire East</v>
          </cell>
          <cell r="C11472" t="str">
            <v>Alderley Edge School for Girls</v>
          </cell>
          <cell r="E11472">
            <v>111478</v>
          </cell>
          <cell r="F11472" t="str">
            <v>Alderley Edge School for Girls</v>
          </cell>
        </row>
        <row r="11473">
          <cell r="A11473">
            <v>111479</v>
          </cell>
          <cell r="B11473" t="str">
            <v>Cheshire East</v>
          </cell>
          <cell r="C11473" t="str">
            <v>Yorston Lodge School</v>
          </cell>
          <cell r="E11473">
            <v>111479</v>
          </cell>
          <cell r="F11473" t="str">
            <v>Yorston Lodge School</v>
          </cell>
        </row>
        <row r="11474">
          <cell r="A11474">
            <v>111480</v>
          </cell>
          <cell r="B11474" t="str">
            <v>Cheshire East</v>
          </cell>
          <cell r="C11474" t="str">
            <v>St Bride's School</v>
          </cell>
          <cell r="E11474">
            <v>111480</v>
          </cell>
          <cell r="F11474" t="str">
            <v>St Bride's School</v>
          </cell>
        </row>
        <row r="11475">
          <cell r="A11475">
            <v>111481</v>
          </cell>
          <cell r="B11475" t="str">
            <v>Cheshire East</v>
          </cell>
          <cell r="C11475" t="str">
            <v>Pownall Hall School</v>
          </cell>
          <cell r="E11475">
            <v>111481</v>
          </cell>
          <cell r="F11475" t="str">
            <v>Pownall Hall School</v>
          </cell>
        </row>
        <row r="11476">
          <cell r="A11476">
            <v>111482</v>
          </cell>
          <cell r="B11476" t="str">
            <v>Cheshire West and Chester</v>
          </cell>
          <cell r="C11476" t="str">
            <v>The Hammond</v>
          </cell>
          <cell r="E11476">
            <v>111482</v>
          </cell>
          <cell r="F11476" t="str">
            <v>The Hammond</v>
          </cell>
        </row>
        <row r="11477">
          <cell r="A11477">
            <v>111483</v>
          </cell>
          <cell r="B11477" t="str">
            <v>Cheshire West and Chester</v>
          </cell>
          <cell r="C11477" t="str">
            <v>Cransley School</v>
          </cell>
          <cell r="E11477">
            <v>111483</v>
          </cell>
          <cell r="F11477" t="str">
            <v>Cransley School</v>
          </cell>
        </row>
        <row r="11478">
          <cell r="A11478">
            <v>111484</v>
          </cell>
          <cell r="B11478" t="str">
            <v>Cheshire West and Chester</v>
          </cell>
          <cell r="C11478" t="str">
            <v>Abbey Gate College</v>
          </cell>
          <cell r="E11478">
            <v>111484</v>
          </cell>
          <cell r="F11478" t="str">
            <v>Abbey Gate College</v>
          </cell>
        </row>
        <row r="11479">
          <cell r="A11479">
            <v>111485</v>
          </cell>
          <cell r="B11479" t="str">
            <v>Cheshire West and Chester</v>
          </cell>
          <cell r="C11479" t="str">
            <v>The King's School</v>
          </cell>
          <cell r="E11479">
            <v>111485</v>
          </cell>
          <cell r="F11479" t="str">
            <v>The King's School</v>
          </cell>
        </row>
        <row r="11480">
          <cell r="A11480">
            <v>111486</v>
          </cell>
          <cell r="B11480" t="str">
            <v>Cheshire West and Chester</v>
          </cell>
          <cell r="C11480" t="str">
            <v>The Queen's School</v>
          </cell>
          <cell r="E11480">
            <v>111486</v>
          </cell>
          <cell r="F11480" t="str">
            <v>The Queen's School</v>
          </cell>
        </row>
        <row r="11481">
          <cell r="A11481">
            <v>111487</v>
          </cell>
          <cell r="B11481" t="str">
            <v>Cheshire East</v>
          </cell>
          <cell r="C11481" t="str">
            <v>Daintry Hall Preparatory School</v>
          </cell>
          <cell r="E11481">
            <v>111487</v>
          </cell>
          <cell r="F11481" t="str">
            <v>Daintry Hall Preparatory School</v>
          </cell>
        </row>
        <row r="11482">
          <cell r="A11482">
            <v>111488</v>
          </cell>
          <cell r="B11482" t="str">
            <v>Cheshire West and Chester</v>
          </cell>
          <cell r="C11482" t="str">
            <v>Robert Raikes Tutorial School</v>
          </cell>
          <cell r="E11482">
            <v>111488</v>
          </cell>
          <cell r="F11482" t="str">
            <v>Robert Raikes Tutorial School</v>
          </cell>
        </row>
        <row r="11483">
          <cell r="A11483">
            <v>111489</v>
          </cell>
          <cell r="B11483" t="str">
            <v>Cheshire West and Chester</v>
          </cell>
          <cell r="C11483" t="str">
            <v>The Sarah Bartholomew School</v>
          </cell>
          <cell r="E11483">
            <v>111489</v>
          </cell>
          <cell r="F11483" t="str">
            <v>The Sarah Bartholomew School</v>
          </cell>
        </row>
        <row r="11484">
          <cell r="A11484">
            <v>111490</v>
          </cell>
          <cell r="B11484" t="str">
            <v>Cheshire East</v>
          </cell>
          <cell r="C11484" t="str">
            <v>Macclesfield Preparatory School</v>
          </cell>
          <cell r="E11484">
            <v>111490</v>
          </cell>
          <cell r="F11484" t="str">
            <v>Macclesfield Preparatory School</v>
          </cell>
        </row>
        <row r="11485">
          <cell r="A11485">
            <v>111491</v>
          </cell>
          <cell r="B11485" t="str">
            <v>Cheshire East</v>
          </cell>
          <cell r="C11485" t="str">
            <v>Lambs House School</v>
          </cell>
          <cell r="E11485">
            <v>111491</v>
          </cell>
          <cell r="F11485" t="str">
            <v>Lambs House School</v>
          </cell>
        </row>
        <row r="11486">
          <cell r="A11486">
            <v>111493</v>
          </cell>
          <cell r="B11486" t="str">
            <v>Oldham</v>
          </cell>
          <cell r="C11486" t="str">
            <v>Joseph Rayner Independent School</v>
          </cell>
          <cell r="E11486">
            <v>111493</v>
          </cell>
          <cell r="F11486" t="str">
            <v>Joseph Rayner Independent School</v>
          </cell>
        </row>
        <row r="11487">
          <cell r="A11487">
            <v>111494</v>
          </cell>
          <cell r="B11487" t="str">
            <v>Cheshire West and Chester</v>
          </cell>
          <cell r="C11487" t="str">
            <v>Dee Banks School</v>
          </cell>
          <cell r="E11487">
            <v>111494</v>
          </cell>
          <cell r="F11487" t="str">
            <v>Dee Banks School</v>
          </cell>
        </row>
        <row r="11488">
          <cell r="A11488">
            <v>111495</v>
          </cell>
          <cell r="B11488" t="str">
            <v>Warrington</v>
          </cell>
          <cell r="C11488" t="str">
            <v>Green Lane Community Special School</v>
          </cell>
          <cell r="E11488">
            <v>111495</v>
          </cell>
          <cell r="F11488" t="str">
            <v>Green Lane Community Special School</v>
          </cell>
        </row>
        <row r="11489">
          <cell r="A11489">
            <v>111496</v>
          </cell>
          <cell r="B11489" t="str">
            <v>Warrington</v>
          </cell>
          <cell r="C11489" t="str">
            <v>Fox Wood Special School</v>
          </cell>
          <cell r="E11489">
            <v>111496</v>
          </cell>
          <cell r="F11489" t="str">
            <v>Fox Wood Special School</v>
          </cell>
        </row>
        <row r="11490">
          <cell r="A11490">
            <v>111497</v>
          </cell>
          <cell r="B11490" t="str">
            <v>Halton</v>
          </cell>
          <cell r="C11490" t="str">
            <v>Cavendish High School</v>
          </cell>
          <cell r="E11490">
            <v>111497</v>
          </cell>
          <cell r="F11490" t="str">
            <v>Cavendish High School</v>
          </cell>
        </row>
        <row r="11491">
          <cell r="A11491">
            <v>111498</v>
          </cell>
          <cell r="B11491" t="str">
            <v>Warrington</v>
          </cell>
          <cell r="C11491" t="str">
            <v>Chaigeley School</v>
          </cell>
          <cell r="E11491">
            <v>111498</v>
          </cell>
          <cell r="F11491" t="str">
            <v>Chaigeley School</v>
          </cell>
        </row>
        <row r="11492">
          <cell r="A11492">
            <v>111499</v>
          </cell>
          <cell r="B11492" t="str">
            <v>Cheshire East</v>
          </cell>
          <cell r="C11492" t="str">
            <v>David Lewis School</v>
          </cell>
          <cell r="E11492">
            <v>111499</v>
          </cell>
          <cell r="F11492" t="str">
            <v>David Lewis School</v>
          </cell>
        </row>
        <row r="11493">
          <cell r="A11493">
            <v>111500</v>
          </cell>
          <cell r="B11493" t="str">
            <v>Salford</v>
          </cell>
          <cell r="C11493" t="str">
            <v>Delamere Forest School</v>
          </cell>
          <cell r="E11493">
            <v>111500</v>
          </cell>
          <cell r="F11493" t="str">
            <v>Delamere Forest School</v>
          </cell>
        </row>
        <row r="11494">
          <cell r="A11494">
            <v>111501</v>
          </cell>
          <cell r="B11494" t="str">
            <v>Warrington</v>
          </cell>
          <cell r="C11494" t="str">
            <v>Woolston Brook School</v>
          </cell>
          <cell r="E11494">
            <v>111501</v>
          </cell>
          <cell r="F11494" t="str">
            <v>Woolston Brook School</v>
          </cell>
        </row>
        <row r="11495">
          <cell r="A11495">
            <v>111502</v>
          </cell>
          <cell r="B11495" t="str">
            <v>Cheshire West and Chester</v>
          </cell>
          <cell r="C11495" t="str">
            <v>Cloughwood School</v>
          </cell>
          <cell r="E11495">
            <v>111502</v>
          </cell>
          <cell r="F11495" t="str">
            <v>Cloughwood School</v>
          </cell>
        </row>
        <row r="11496">
          <cell r="A11496">
            <v>111503</v>
          </cell>
          <cell r="B11496" t="str">
            <v>Cheshire West and Chester</v>
          </cell>
          <cell r="C11496" t="str">
            <v>Greenbank School</v>
          </cell>
          <cell r="E11496">
            <v>111503</v>
          </cell>
          <cell r="F11496" t="str">
            <v>Greenbank School</v>
          </cell>
        </row>
        <row r="11497">
          <cell r="A11497">
            <v>111504</v>
          </cell>
          <cell r="B11497" t="str">
            <v>Cheshire West and Chester</v>
          </cell>
          <cell r="C11497" t="str">
            <v>Oaklands School</v>
          </cell>
          <cell r="E11497">
            <v>111504</v>
          </cell>
          <cell r="F11497" t="str">
            <v>Oaklands School</v>
          </cell>
        </row>
        <row r="11498">
          <cell r="A11498">
            <v>111505</v>
          </cell>
          <cell r="B11498" t="str">
            <v>Cheshire West and Chester</v>
          </cell>
          <cell r="C11498" t="str">
            <v>Hebden Green Community School</v>
          </cell>
          <cell r="E11498">
            <v>111505</v>
          </cell>
          <cell r="F11498" t="str">
            <v>Hebden Green Community School</v>
          </cell>
        </row>
        <row r="11499">
          <cell r="A11499">
            <v>111506</v>
          </cell>
          <cell r="B11499" t="str">
            <v>Cheshire West and Chester</v>
          </cell>
          <cell r="C11499" t="str">
            <v>The Russett School</v>
          </cell>
          <cell r="E11499">
            <v>111506</v>
          </cell>
          <cell r="F11499" t="str">
            <v>The Russett School</v>
          </cell>
        </row>
        <row r="11500">
          <cell r="A11500">
            <v>111507</v>
          </cell>
          <cell r="B11500" t="str">
            <v>Cheshire East</v>
          </cell>
          <cell r="C11500" t="str">
            <v>Springfield School</v>
          </cell>
          <cell r="E11500">
            <v>111507</v>
          </cell>
          <cell r="F11500" t="str">
            <v>Springfield School</v>
          </cell>
        </row>
        <row r="11501">
          <cell r="A11501">
            <v>111508</v>
          </cell>
          <cell r="B11501" t="str">
            <v>Cheshire East</v>
          </cell>
          <cell r="C11501" t="str">
            <v>Park Lane School</v>
          </cell>
          <cell r="E11501">
            <v>111508</v>
          </cell>
          <cell r="F11501" t="str">
            <v>Park Lane School</v>
          </cell>
        </row>
        <row r="11502">
          <cell r="A11502">
            <v>111509</v>
          </cell>
          <cell r="B11502" t="str">
            <v>Cheshire West and Chester</v>
          </cell>
          <cell r="C11502" t="str">
            <v>Deeside School</v>
          </cell>
          <cell r="E11502">
            <v>111509</v>
          </cell>
          <cell r="F11502" t="str">
            <v>Deeside School</v>
          </cell>
        </row>
        <row r="11503">
          <cell r="A11503">
            <v>111510</v>
          </cell>
          <cell r="B11503" t="str">
            <v>Cheshire West and Chester</v>
          </cell>
          <cell r="C11503" t="str">
            <v>Hinderton School</v>
          </cell>
          <cell r="E11503">
            <v>111510</v>
          </cell>
          <cell r="F11503" t="str">
            <v>Hinderton School</v>
          </cell>
        </row>
        <row r="11504">
          <cell r="A11504">
            <v>111511</v>
          </cell>
          <cell r="B11504" t="str">
            <v>Cheshire West and Chester</v>
          </cell>
          <cell r="C11504" t="str">
            <v>Dorin Park School &amp; Specialist SEN College</v>
          </cell>
          <cell r="E11504">
            <v>111511</v>
          </cell>
          <cell r="F11504" t="str">
            <v>Dorin Park School &amp; Specialist SEN College</v>
          </cell>
        </row>
        <row r="11505">
          <cell r="A11505">
            <v>111512</v>
          </cell>
          <cell r="B11505" t="str">
            <v>Cheshire West and Chester</v>
          </cell>
          <cell r="C11505" t="str">
            <v>Brook Farm School</v>
          </cell>
          <cell r="E11505">
            <v>111512</v>
          </cell>
          <cell r="F11505" t="str">
            <v>Brook Farm School</v>
          </cell>
        </row>
        <row r="11506">
          <cell r="A11506">
            <v>111513</v>
          </cell>
          <cell r="B11506" t="str">
            <v>Cheshire West and Chester</v>
          </cell>
          <cell r="C11506" t="str">
            <v>Rosebank School</v>
          </cell>
          <cell r="E11506">
            <v>111513</v>
          </cell>
          <cell r="F11506" t="str">
            <v>Rosebank School</v>
          </cell>
        </row>
        <row r="11507">
          <cell r="A11507">
            <v>111514</v>
          </cell>
          <cell r="B11507" t="str">
            <v>Halton</v>
          </cell>
          <cell r="C11507" t="str">
            <v>Chesnut Lodge Special School</v>
          </cell>
          <cell r="E11507">
            <v>111514</v>
          </cell>
          <cell r="F11507" t="str">
            <v>Chesnut Lodge Special School</v>
          </cell>
        </row>
        <row r="11508">
          <cell r="A11508">
            <v>111515</v>
          </cell>
          <cell r="B11508" t="str">
            <v>Halton</v>
          </cell>
          <cell r="C11508" t="str">
            <v>Ashley High School</v>
          </cell>
          <cell r="E11508">
            <v>111515</v>
          </cell>
          <cell r="F11508" t="str">
            <v>Ashley High School</v>
          </cell>
        </row>
        <row r="11509">
          <cell r="A11509">
            <v>111516</v>
          </cell>
          <cell r="B11509" t="str">
            <v>Halton</v>
          </cell>
          <cell r="C11509" t="str">
            <v>Brookfields School</v>
          </cell>
          <cell r="E11509">
            <v>111516</v>
          </cell>
          <cell r="F11509" t="str">
            <v>Brookfields School</v>
          </cell>
        </row>
        <row r="11510">
          <cell r="A11510">
            <v>111517</v>
          </cell>
          <cell r="B11510" t="str">
            <v>Cheshire West and Chester</v>
          </cell>
          <cell r="C11510" t="str">
            <v>Archers Brook SEMH Residential School</v>
          </cell>
          <cell r="E11510">
            <v>111517</v>
          </cell>
          <cell r="F11510" t="str">
            <v>Archers Brook SEMH Residential School</v>
          </cell>
        </row>
        <row r="11511">
          <cell r="A11511">
            <v>111518</v>
          </cell>
          <cell r="B11511" t="str">
            <v>Stockton-on-Tees</v>
          </cell>
          <cell r="C11511" t="str">
            <v>Billingham Nursery School</v>
          </cell>
          <cell r="E11511">
            <v>111518</v>
          </cell>
          <cell r="F11511" t="str">
            <v>Billingham Nursery School</v>
          </cell>
        </row>
        <row r="11512">
          <cell r="A11512">
            <v>111519</v>
          </cell>
          <cell r="B11512" t="str">
            <v>Hartlepool</v>
          </cell>
          <cell r="C11512" t="str">
            <v>Seaton Carew Nursery School</v>
          </cell>
          <cell r="E11512">
            <v>111519</v>
          </cell>
          <cell r="F11512" t="str">
            <v>Seaton Carew Nursery School</v>
          </cell>
        </row>
        <row r="11513">
          <cell r="A11513">
            <v>111520</v>
          </cell>
          <cell r="B11513" t="str">
            <v>Redcar and Cleveland</v>
          </cell>
          <cell r="C11513" t="str">
            <v>Archway</v>
          </cell>
          <cell r="E11513">
            <v>111520</v>
          </cell>
          <cell r="F11513" t="str">
            <v>Archway</v>
          </cell>
        </row>
        <row r="11514">
          <cell r="A11514">
            <v>111521</v>
          </cell>
          <cell r="B11514" t="str">
            <v>Stockton-on-Tees</v>
          </cell>
          <cell r="C11514" t="str">
            <v>Bishopton Centre</v>
          </cell>
          <cell r="E11514">
            <v>111521</v>
          </cell>
          <cell r="F11514" t="str">
            <v>Bishopton Centre</v>
          </cell>
        </row>
        <row r="11515">
          <cell r="A11515">
            <v>111522</v>
          </cell>
          <cell r="B11515" t="str">
            <v>Hartlepool</v>
          </cell>
          <cell r="C11515" t="str">
            <v>Hart Primary School</v>
          </cell>
          <cell r="E11515">
            <v>111522</v>
          </cell>
          <cell r="F11515" t="str">
            <v>Hart Primary School</v>
          </cell>
        </row>
        <row r="11516">
          <cell r="A11516">
            <v>111523</v>
          </cell>
          <cell r="B11516" t="str">
            <v>Stockton-on-Tees</v>
          </cell>
          <cell r="C11516" t="str">
            <v>High Clarence Primary School</v>
          </cell>
          <cell r="E11516">
            <v>111523</v>
          </cell>
          <cell r="F11516" t="str">
            <v>High Clarence Primary School</v>
          </cell>
        </row>
        <row r="11517">
          <cell r="A11517">
            <v>111524</v>
          </cell>
          <cell r="B11517" t="str">
            <v>Stockton-on-Tees</v>
          </cell>
          <cell r="C11517" t="str">
            <v>Billingham South Community Primary School</v>
          </cell>
          <cell r="E11517">
            <v>111524</v>
          </cell>
          <cell r="F11517" t="str">
            <v>Billingham South Community Primary School</v>
          </cell>
        </row>
        <row r="11518">
          <cell r="A11518">
            <v>111525</v>
          </cell>
          <cell r="B11518" t="str">
            <v>Stockton-on-Tees</v>
          </cell>
          <cell r="C11518" t="str">
            <v>Roseberry Junior School</v>
          </cell>
          <cell r="E11518">
            <v>111525</v>
          </cell>
          <cell r="F11518" t="str">
            <v>Roseberry Junior School</v>
          </cell>
        </row>
        <row r="11519">
          <cell r="A11519">
            <v>111526</v>
          </cell>
          <cell r="B11519" t="str">
            <v>Stockton-on-Tees</v>
          </cell>
          <cell r="C11519" t="str">
            <v>Roseberry Infant School</v>
          </cell>
          <cell r="E11519">
            <v>111526</v>
          </cell>
          <cell r="F11519" t="str">
            <v>Roseberry Infant School</v>
          </cell>
        </row>
        <row r="11520">
          <cell r="A11520">
            <v>111527</v>
          </cell>
          <cell r="B11520" t="str">
            <v>Stockton-on-Tees</v>
          </cell>
          <cell r="C11520" t="str">
            <v>Low Grange Junior School</v>
          </cell>
          <cell r="E11520">
            <v>111527</v>
          </cell>
          <cell r="F11520" t="str">
            <v>Low Grange Junior School</v>
          </cell>
        </row>
        <row r="11521">
          <cell r="A11521">
            <v>111528</v>
          </cell>
          <cell r="B11521" t="str">
            <v>Stockton-on-Tees</v>
          </cell>
          <cell r="C11521" t="str">
            <v>Low Grange Infant School</v>
          </cell>
          <cell r="E11521">
            <v>111528</v>
          </cell>
          <cell r="F11521" t="str">
            <v>Low Grange Infant School</v>
          </cell>
        </row>
        <row r="11522">
          <cell r="A11522">
            <v>111529</v>
          </cell>
          <cell r="B11522" t="str">
            <v>Stockton-on-Tees</v>
          </cell>
          <cell r="C11522" t="str">
            <v>Bewley Junior School</v>
          </cell>
          <cell r="E11522">
            <v>111529</v>
          </cell>
          <cell r="F11522" t="str">
            <v>Bewley Junior School</v>
          </cell>
        </row>
        <row r="11523">
          <cell r="A11523">
            <v>111530</v>
          </cell>
          <cell r="B11523" t="str">
            <v>Stockton-on-Tees</v>
          </cell>
          <cell r="C11523" t="str">
            <v>Bewley Infant School</v>
          </cell>
          <cell r="E11523">
            <v>111530</v>
          </cell>
          <cell r="F11523" t="str">
            <v>Bewley Infant School</v>
          </cell>
        </row>
        <row r="11524">
          <cell r="A11524">
            <v>111531</v>
          </cell>
          <cell r="B11524" t="str">
            <v>Redcar and Cleveland</v>
          </cell>
          <cell r="C11524" t="str">
            <v>Lingdale Primary School</v>
          </cell>
          <cell r="E11524">
            <v>111531</v>
          </cell>
          <cell r="F11524" t="str">
            <v>Lingdale Primary School</v>
          </cell>
        </row>
        <row r="11525">
          <cell r="A11525">
            <v>111532</v>
          </cell>
          <cell r="B11525" t="str">
            <v>Redcar and Cleveland</v>
          </cell>
          <cell r="C11525" t="str">
            <v>Northgate Junior School</v>
          </cell>
          <cell r="E11525">
            <v>111532</v>
          </cell>
          <cell r="F11525" t="str">
            <v>Northgate Junior School</v>
          </cell>
        </row>
        <row r="11526">
          <cell r="A11526">
            <v>111533</v>
          </cell>
          <cell r="B11526" t="str">
            <v>Redcar and Cleveland</v>
          </cell>
          <cell r="C11526" t="str">
            <v>Lockwood Primary School</v>
          </cell>
          <cell r="E11526">
            <v>111533</v>
          </cell>
          <cell r="F11526" t="str">
            <v>Lockwood Primary School</v>
          </cell>
        </row>
        <row r="11527">
          <cell r="A11527">
            <v>111534</v>
          </cell>
          <cell r="B11527" t="str">
            <v>Stockton-on-Tees</v>
          </cell>
          <cell r="C11527" t="str">
            <v>Wolviston Primary School</v>
          </cell>
          <cell r="E11527">
            <v>111534</v>
          </cell>
          <cell r="F11527" t="str">
            <v>Wolviston Primary School</v>
          </cell>
        </row>
        <row r="11528">
          <cell r="A11528">
            <v>111535</v>
          </cell>
          <cell r="B11528" t="str">
            <v>Stockton-on-Tees</v>
          </cell>
          <cell r="C11528" t="str">
            <v>Preston Primary School</v>
          </cell>
          <cell r="E11528">
            <v>111535</v>
          </cell>
          <cell r="F11528" t="str">
            <v>Preston Primary School</v>
          </cell>
        </row>
        <row r="11529">
          <cell r="A11529">
            <v>111536</v>
          </cell>
          <cell r="B11529" t="str">
            <v>Redcar and Cleveland</v>
          </cell>
          <cell r="C11529" t="str">
            <v>Loftus Junior School</v>
          </cell>
          <cell r="E11529">
            <v>111536</v>
          </cell>
          <cell r="F11529" t="str">
            <v>Loftus Junior School</v>
          </cell>
        </row>
        <row r="11530">
          <cell r="A11530">
            <v>111537</v>
          </cell>
          <cell r="B11530" t="str">
            <v>Redcar and Cleveland</v>
          </cell>
          <cell r="C11530" t="str">
            <v>Park Lane Infant School</v>
          </cell>
          <cell r="E11530">
            <v>111537</v>
          </cell>
          <cell r="F11530" t="str">
            <v>Park Lane Infant School</v>
          </cell>
        </row>
        <row r="11531">
          <cell r="A11531">
            <v>111538</v>
          </cell>
          <cell r="B11531" t="str">
            <v>Redcar and Cleveland</v>
          </cell>
          <cell r="C11531" t="str">
            <v>Harry Dack Infant School</v>
          </cell>
          <cell r="E11531">
            <v>111538</v>
          </cell>
          <cell r="F11531" t="str">
            <v>Harry Dack Infant School</v>
          </cell>
        </row>
        <row r="11532">
          <cell r="A11532">
            <v>111539</v>
          </cell>
          <cell r="B11532" t="str">
            <v>Stockton-on-Tees</v>
          </cell>
          <cell r="C11532" t="str">
            <v>Mill Lane Primary School</v>
          </cell>
          <cell r="E11532">
            <v>111539</v>
          </cell>
          <cell r="F11532" t="str">
            <v>Mill Lane Primary School</v>
          </cell>
        </row>
        <row r="11533">
          <cell r="A11533">
            <v>111540</v>
          </cell>
          <cell r="B11533" t="str">
            <v>Stockton-on-Tees</v>
          </cell>
          <cell r="C11533" t="str">
            <v>Bowesfield Primary School</v>
          </cell>
          <cell r="E11533">
            <v>111540</v>
          </cell>
          <cell r="F11533" t="str">
            <v>Bowesfield Primary School</v>
          </cell>
        </row>
        <row r="11534">
          <cell r="A11534">
            <v>111541</v>
          </cell>
          <cell r="B11534" t="str">
            <v>Stockton-on-Tees</v>
          </cell>
          <cell r="C11534" t="str">
            <v>Newtown Junior School</v>
          </cell>
          <cell r="E11534">
            <v>111541</v>
          </cell>
          <cell r="F11534" t="str">
            <v>Newtown Junior School</v>
          </cell>
        </row>
        <row r="11535">
          <cell r="A11535">
            <v>111542</v>
          </cell>
          <cell r="B11535" t="str">
            <v>Stockton-on-Tees</v>
          </cell>
          <cell r="C11535" t="str">
            <v>Newtown Infant School</v>
          </cell>
          <cell r="E11535">
            <v>111542</v>
          </cell>
          <cell r="F11535" t="str">
            <v>Newtown Infant School</v>
          </cell>
        </row>
        <row r="11536">
          <cell r="A11536">
            <v>111543</v>
          </cell>
          <cell r="B11536" t="str">
            <v>Stockton-on-Tees</v>
          </cell>
          <cell r="C11536" t="str">
            <v>Hartburn Primary School</v>
          </cell>
          <cell r="E11536">
            <v>111543</v>
          </cell>
          <cell r="F11536" t="str">
            <v>Hartburn Primary School</v>
          </cell>
        </row>
        <row r="11537">
          <cell r="A11537">
            <v>111544</v>
          </cell>
          <cell r="B11537" t="str">
            <v>Stockton-on-Tees</v>
          </cell>
          <cell r="C11537" t="str">
            <v>Redbrook Primary School</v>
          </cell>
          <cell r="E11537">
            <v>111544</v>
          </cell>
          <cell r="F11537" t="str">
            <v>Redbrook Primary School</v>
          </cell>
        </row>
        <row r="11538">
          <cell r="A11538">
            <v>111545</v>
          </cell>
          <cell r="B11538" t="str">
            <v>Stockton-on-Tees</v>
          </cell>
          <cell r="C11538" t="str">
            <v>Fairfield Junior School</v>
          </cell>
          <cell r="E11538">
            <v>111545</v>
          </cell>
          <cell r="F11538" t="str">
            <v>Fairfield Junior School</v>
          </cell>
        </row>
        <row r="11539">
          <cell r="A11539">
            <v>111546</v>
          </cell>
          <cell r="B11539" t="str">
            <v>Stockton-on-Tees</v>
          </cell>
          <cell r="C11539" t="str">
            <v>Fairfield Infant School</v>
          </cell>
          <cell r="E11539">
            <v>111546</v>
          </cell>
          <cell r="F11539" t="str">
            <v>Fairfield Infant School</v>
          </cell>
        </row>
        <row r="11540">
          <cell r="A11540">
            <v>111547</v>
          </cell>
          <cell r="B11540" t="str">
            <v>Stockton-on-Tees</v>
          </cell>
          <cell r="C11540" t="str">
            <v>Hardwick Green Primary School</v>
          </cell>
          <cell r="E11540">
            <v>111547</v>
          </cell>
          <cell r="F11540" t="str">
            <v>Hardwick Green Primary School</v>
          </cell>
        </row>
        <row r="11541">
          <cell r="A11541">
            <v>111548</v>
          </cell>
          <cell r="B11541" t="str">
            <v>Stockton-on-Tees</v>
          </cell>
          <cell r="C11541" t="str">
            <v>Rosehill Infant School</v>
          </cell>
          <cell r="E11541">
            <v>111548</v>
          </cell>
          <cell r="F11541" t="str">
            <v>Rosehill Infant School</v>
          </cell>
        </row>
        <row r="11542">
          <cell r="A11542">
            <v>111549</v>
          </cell>
          <cell r="B11542" t="str">
            <v>Stockton-on-Tees</v>
          </cell>
          <cell r="C11542" t="str">
            <v>Whitehouse Primary School</v>
          </cell>
          <cell r="E11542">
            <v>111549</v>
          </cell>
          <cell r="F11542" t="str">
            <v>Whitehouse Primary School</v>
          </cell>
        </row>
        <row r="11543">
          <cell r="A11543">
            <v>111550</v>
          </cell>
          <cell r="B11543" t="str">
            <v>Stockton-on-Tees</v>
          </cell>
          <cell r="C11543" t="str">
            <v>The Glebe Primary School</v>
          </cell>
          <cell r="E11543">
            <v>111550</v>
          </cell>
          <cell r="F11543" t="str">
            <v>The Glebe Primary School</v>
          </cell>
        </row>
        <row r="11544">
          <cell r="A11544">
            <v>111551</v>
          </cell>
          <cell r="B11544" t="str">
            <v>Stockton-on-Tees</v>
          </cell>
          <cell r="C11544" t="str">
            <v>Elm Tree Infant School</v>
          </cell>
          <cell r="E11544">
            <v>111551</v>
          </cell>
          <cell r="F11544" t="str">
            <v>Elm Tree Infant School</v>
          </cell>
        </row>
        <row r="11545">
          <cell r="A11545">
            <v>111552</v>
          </cell>
          <cell r="B11545" t="str">
            <v>Redcar and Cleveland</v>
          </cell>
          <cell r="C11545" t="str">
            <v>Skelton-In-Cleveland Infant School</v>
          </cell>
          <cell r="E11545">
            <v>111552</v>
          </cell>
          <cell r="F11545" t="str">
            <v>Skelton-In-Cleveland Infant School</v>
          </cell>
        </row>
        <row r="11546">
          <cell r="A11546">
            <v>111553</v>
          </cell>
          <cell r="B11546" t="str">
            <v>Redcar and Cleveland</v>
          </cell>
          <cell r="C11546" t="str">
            <v>Skelton-In-Cleveland Junior School</v>
          </cell>
          <cell r="E11546">
            <v>111553</v>
          </cell>
          <cell r="F11546" t="str">
            <v>Skelton-In-Cleveland Junior School</v>
          </cell>
        </row>
        <row r="11547">
          <cell r="A11547">
            <v>111554</v>
          </cell>
          <cell r="B11547" t="str">
            <v>Stockton-on-Tees</v>
          </cell>
          <cell r="C11547" t="str">
            <v>Yarm Primary School</v>
          </cell>
          <cell r="E11547">
            <v>111554</v>
          </cell>
          <cell r="F11547" t="str">
            <v>Yarm Primary School</v>
          </cell>
        </row>
        <row r="11548">
          <cell r="A11548">
            <v>111555</v>
          </cell>
          <cell r="B11548" t="str">
            <v>Stockton-on-Tees</v>
          </cell>
          <cell r="C11548" t="str">
            <v>Harewood Junior School</v>
          </cell>
          <cell r="E11548">
            <v>111555</v>
          </cell>
          <cell r="F11548" t="str">
            <v>Harewood Junior School</v>
          </cell>
        </row>
        <row r="11549">
          <cell r="A11549">
            <v>111556</v>
          </cell>
          <cell r="B11549" t="str">
            <v>Stockton-on-Tees</v>
          </cell>
          <cell r="C11549" t="str">
            <v>Mandale Junior School</v>
          </cell>
          <cell r="E11549">
            <v>111556</v>
          </cell>
          <cell r="F11549" t="str">
            <v>Mandale Junior School</v>
          </cell>
        </row>
        <row r="11550">
          <cell r="A11550">
            <v>111557</v>
          </cell>
          <cell r="B11550" t="str">
            <v>Stockton-on-Tees</v>
          </cell>
          <cell r="C11550" t="str">
            <v>Mandale Infant School</v>
          </cell>
          <cell r="E11550">
            <v>111557</v>
          </cell>
          <cell r="F11550" t="str">
            <v>Mandale Infant School</v>
          </cell>
        </row>
        <row r="11551">
          <cell r="A11551">
            <v>111558</v>
          </cell>
          <cell r="B11551" t="str">
            <v>Stockton-on-Tees</v>
          </cell>
          <cell r="C11551" t="str">
            <v>Harewood Infant School</v>
          </cell>
          <cell r="E11551">
            <v>111558</v>
          </cell>
          <cell r="F11551" t="str">
            <v>Harewood Infant School</v>
          </cell>
        </row>
        <row r="11552">
          <cell r="A11552">
            <v>111559</v>
          </cell>
          <cell r="B11552" t="str">
            <v>Stockton-on-Tees</v>
          </cell>
          <cell r="C11552" t="str">
            <v>The Village Primary</v>
          </cell>
          <cell r="E11552">
            <v>111559</v>
          </cell>
          <cell r="F11552" t="str">
            <v>The Village Primary</v>
          </cell>
        </row>
        <row r="11553">
          <cell r="A11553">
            <v>111560</v>
          </cell>
          <cell r="B11553" t="str">
            <v>Stockton-on-Tees</v>
          </cell>
          <cell r="C11553" t="str">
            <v>Bader Primary School</v>
          </cell>
          <cell r="E11553">
            <v>111560</v>
          </cell>
          <cell r="F11553" t="str">
            <v>Bader Primary School</v>
          </cell>
        </row>
        <row r="11554">
          <cell r="A11554">
            <v>111561</v>
          </cell>
          <cell r="B11554" t="str">
            <v>Stockton-on-Tees</v>
          </cell>
          <cell r="C11554" t="str">
            <v>Junction Farm Primary School</v>
          </cell>
          <cell r="E11554">
            <v>111561</v>
          </cell>
          <cell r="F11554" t="str">
            <v>Junction Farm Primary School</v>
          </cell>
        </row>
        <row r="11555">
          <cell r="A11555">
            <v>111562</v>
          </cell>
          <cell r="B11555" t="str">
            <v>Stockton-on-Tees</v>
          </cell>
          <cell r="C11555" t="str">
            <v>Durham Lane Primary School</v>
          </cell>
          <cell r="E11555">
            <v>111562</v>
          </cell>
          <cell r="F11555" t="str">
            <v>Durham Lane Primary School</v>
          </cell>
        </row>
        <row r="11556">
          <cell r="A11556">
            <v>111563</v>
          </cell>
          <cell r="B11556" t="str">
            <v>Redcar and Cleveland</v>
          </cell>
          <cell r="C11556" t="str">
            <v>Westgarth Primary School</v>
          </cell>
          <cell r="E11556">
            <v>111563</v>
          </cell>
          <cell r="F11556" t="str">
            <v>Westgarth Primary School</v>
          </cell>
        </row>
        <row r="11557">
          <cell r="A11557">
            <v>111564</v>
          </cell>
          <cell r="B11557" t="str">
            <v>Stockton-on-Tees</v>
          </cell>
          <cell r="C11557" t="str">
            <v>The Links Primary School</v>
          </cell>
          <cell r="E11557">
            <v>111564</v>
          </cell>
          <cell r="F11557" t="str">
            <v>The Links Primary School</v>
          </cell>
        </row>
        <row r="11558">
          <cell r="A11558">
            <v>111565</v>
          </cell>
          <cell r="B11558" t="str">
            <v>Stockton-on-Tees</v>
          </cell>
          <cell r="C11558" t="str">
            <v>Kirklevington Primary School</v>
          </cell>
          <cell r="E11558">
            <v>111565</v>
          </cell>
          <cell r="F11558" t="str">
            <v>Kirklevington Primary School</v>
          </cell>
        </row>
        <row r="11559">
          <cell r="A11559">
            <v>111566</v>
          </cell>
          <cell r="B11559" t="str">
            <v>Stockton-on-Tees</v>
          </cell>
          <cell r="C11559" t="str">
            <v>Levendale Primary School</v>
          </cell>
          <cell r="E11559">
            <v>111566</v>
          </cell>
          <cell r="F11559" t="str">
            <v>Levendale Primary School</v>
          </cell>
        </row>
        <row r="11560">
          <cell r="A11560">
            <v>111567</v>
          </cell>
          <cell r="B11560" t="str">
            <v>Redcar and Cleveland</v>
          </cell>
          <cell r="C11560" t="str">
            <v>Galley Hill Primary School</v>
          </cell>
          <cell r="E11560">
            <v>111567</v>
          </cell>
          <cell r="F11560" t="str">
            <v>Galley Hill Primary School</v>
          </cell>
        </row>
        <row r="11561">
          <cell r="A11561">
            <v>111568</v>
          </cell>
          <cell r="B11561" t="str">
            <v>Hartlepool</v>
          </cell>
          <cell r="C11561" t="str">
            <v>Brougham Primary School</v>
          </cell>
          <cell r="E11561">
            <v>111568</v>
          </cell>
          <cell r="F11561" t="str">
            <v>Brougham Primary School</v>
          </cell>
        </row>
        <row r="11562">
          <cell r="A11562">
            <v>111569</v>
          </cell>
          <cell r="B11562" t="str">
            <v>Middlesbrough</v>
          </cell>
          <cell r="C11562" t="str">
            <v>Ayresome Junior School</v>
          </cell>
          <cell r="E11562">
            <v>111569</v>
          </cell>
          <cell r="F11562" t="str">
            <v>Ayresome Junior School</v>
          </cell>
        </row>
        <row r="11563">
          <cell r="A11563">
            <v>111570</v>
          </cell>
          <cell r="B11563" t="str">
            <v>Middlesbrough</v>
          </cell>
          <cell r="C11563" t="str">
            <v>Ayresome Infant School</v>
          </cell>
          <cell r="E11563">
            <v>111570</v>
          </cell>
          <cell r="F11563" t="str">
            <v>Ayresome Infant School</v>
          </cell>
        </row>
        <row r="11564">
          <cell r="A11564">
            <v>111571</v>
          </cell>
          <cell r="B11564" t="str">
            <v>Middlesbrough</v>
          </cell>
          <cell r="C11564" t="str">
            <v>Beechwood Junior School</v>
          </cell>
          <cell r="E11564">
            <v>111571</v>
          </cell>
          <cell r="F11564" t="str">
            <v>Beechwood Junior School</v>
          </cell>
        </row>
        <row r="11565">
          <cell r="A11565">
            <v>111572</v>
          </cell>
          <cell r="B11565" t="str">
            <v>Middlesbrough</v>
          </cell>
          <cell r="C11565" t="str">
            <v>Beechwood Infant School</v>
          </cell>
          <cell r="E11565">
            <v>111572</v>
          </cell>
          <cell r="F11565" t="str">
            <v>Beechwood Infant School</v>
          </cell>
        </row>
        <row r="11566">
          <cell r="A11566">
            <v>111573</v>
          </cell>
          <cell r="B11566" t="str">
            <v>Middlesbrough</v>
          </cell>
          <cell r="C11566" t="str">
            <v>Caldicotes Primary School</v>
          </cell>
          <cell r="E11566">
            <v>111573</v>
          </cell>
          <cell r="F11566" t="str">
            <v>Caldicotes Primary School</v>
          </cell>
        </row>
        <row r="11567">
          <cell r="A11567">
            <v>111574</v>
          </cell>
          <cell r="B11567" t="str">
            <v>Middlesbrough</v>
          </cell>
          <cell r="C11567" t="str">
            <v>Kader Primary School</v>
          </cell>
          <cell r="E11567">
            <v>111574</v>
          </cell>
          <cell r="F11567" t="str">
            <v>Kader Primary School</v>
          </cell>
        </row>
        <row r="11568">
          <cell r="A11568">
            <v>111575</v>
          </cell>
          <cell r="B11568" t="str">
            <v>Middlesbrough</v>
          </cell>
          <cell r="C11568" t="str">
            <v>Linthorpe Junior School</v>
          </cell>
          <cell r="E11568">
            <v>111575</v>
          </cell>
          <cell r="F11568" t="str">
            <v>Linthorpe Junior School</v>
          </cell>
        </row>
        <row r="11569">
          <cell r="A11569">
            <v>111576</v>
          </cell>
          <cell r="B11569" t="str">
            <v>Middlesbrough</v>
          </cell>
          <cell r="C11569" t="str">
            <v>Linthorpe Infant School</v>
          </cell>
          <cell r="E11569">
            <v>111576</v>
          </cell>
          <cell r="F11569" t="str">
            <v>Linthorpe Infant School</v>
          </cell>
        </row>
        <row r="11570">
          <cell r="A11570">
            <v>111577</v>
          </cell>
          <cell r="B11570" t="str">
            <v>Middlesbrough</v>
          </cell>
          <cell r="C11570" t="str">
            <v>Beech Grove Primary School</v>
          </cell>
          <cell r="E11570">
            <v>111577</v>
          </cell>
          <cell r="F11570" t="str">
            <v>Beech Grove Primary School</v>
          </cell>
        </row>
        <row r="11571">
          <cell r="A11571">
            <v>111578</v>
          </cell>
          <cell r="B11571" t="str">
            <v>Middlesbrough</v>
          </cell>
          <cell r="C11571" t="str">
            <v>Abingdon Junior School</v>
          </cell>
          <cell r="E11571">
            <v>111578</v>
          </cell>
          <cell r="F11571" t="str">
            <v>Abingdon Junior School</v>
          </cell>
        </row>
        <row r="11572">
          <cell r="A11572">
            <v>111579</v>
          </cell>
          <cell r="B11572" t="str">
            <v>Middlesbrough</v>
          </cell>
          <cell r="C11572" t="str">
            <v>Abingdon Infant School</v>
          </cell>
          <cell r="E11572">
            <v>111579</v>
          </cell>
          <cell r="F11572" t="str">
            <v>Abingdon Infant School</v>
          </cell>
        </row>
        <row r="11573">
          <cell r="A11573">
            <v>111580</v>
          </cell>
          <cell r="B11573" t="str">
            <v>Middlesbrough</v>
          </cell>
          <cell r="C11573" t="str">
            <v>Newport Primary School</v>
          </cell>
          <cell r="E11573">
            <v>111580</v>
          </cell>
          <cell r="F11573" t="str">
            <v>Newport Primary School</v>
          </cell>
        </row>
        <row r="11574">
          <cell r="A11574">
            <v>111581</v>
          </cell>
          <cell r="B11574" t="str">
            <v>Hartlepool</v>
          </cell>
          <cell r="C11574" t="str">
            <v>Golden Flatts Primary School</v>
          </cell>
          <cell r="E11574">
            <v>111581</v>
          </cell>
          <cell r="F11574" t="str">
            <v>Golden Flatts Primary School</v>
          </cell>
        </row>
        <row r="11575">
          <cell r="A11575">
            <v>111582</v>
          </cell>
          <cell r="B11575" t="str">
            <v>Hartlepool</v>
          </cell>
          <cell r="C11575" t="str">
            <v>Jesmond Gardens Community Primary School</v>
          </cell>
          <cell r="E11575">
            <v>111582</v>
          </cell>
          <cell r="F11575" t="str">
            <v>Jesmond Gardens Community Primary School</v>
          </cell>
        </row>
        <row r="11576">
          <cell r="A11576">
            <v>111583</v>
          </cell>
          <cell r="B11576" t="str">
            <v>Middlesbrough</v>
          </cell>
          <cell r="C11576" t="str">
            <v>Whinney Banks Junior School</v>
          </cell>
          <cell r="E11576">
            <v>111583</v>
          </cell>
          <cell r="F11576" t="str">
            <v>Whinney Banks Junior School</v>
          </cell>
        </row>
        <row r="11577">
          <cell r="A11577">
            <v>111584</v>
          </cell>
          <cell r="B11577" t="str">
            <v>Middlesbrough</v>
          </cell>
          <cell r="C11577" t="str">
            <v>Whinney Banks Infant School</v>
          </cell>
          <cell r="E11577">
            <v>111584</v>
          </cell>
          <cell r="F11577" t="str">
            <v>Whinney Banks Infant School</v>
          </cell>
        </row>
        <row r="11578">
          <cell r="A11578">
            <v>111585</v>
          </cell>
          <cell r="B11578" t="str">
            <v>Middlesbrough</v>
          </cell>
          <cell r="C11578" t="str">
            <v>Newham Bridge Primary School</v>
          </cell>
          <cell r="E11578">
            <v>111585</v>
          </cell>
          <cell r="F11578" t="str">
            <v>Newham Bridge Primary School</v>
          </cell>
        </row>
        <row r="11579">
          <cell r="A11579">
            <v>111586</v>
          </cell>
          <cell r="B11579" t="str">
            <v>Middlesbrough</v>
          </cell>
          <cell r="C11579" t="str">
            <v>Acklam Whin Primary School</v>
          </cell>
          <cell r="E11579">
            <v>111586</v>
          </cell>
          <cell r="F11579" t="str">
            <v>Acklam Whin Primary School</v>
          </cell>
        </row>
        <row r="11580">
          <cell r="A11580">
            <v>111587</v>
          </cell>
          <cell r="B11580" t="str">
            <v>Middlesbrough</v>
          </cell>
          <cell r="C11580" t="str">
            <v>Breckon Hill Primary School</v>
          </cell>
          <cell r="E11580">
            <v>111587</v>
          </cell>
          <cell r="F11580" t="str">
            <v>Breckon Hill Primary School</v>
          </cell>
        </row>
        <row r="11581">
          <cell r="A11581">
            <v>111588</v>
          </cell>
          <cell r="B11581" t="str">
            <v>Middlesbrough</v>
          </cell>
          <cell r="C11581" t="str">
            <v>North Ormesby Primary School</v>
          </cell>
          <cell r="E11581">
            <v>111588</v>
          </cell>
          <cell r="F11581" t="str">
            <v>North Ormesby Primary School</v>
          </cell>
        </row>
        <row r="11582">
          <cell r="A11582">
            <v>111589</v>
          </cell>
          <cell r="B11582" t="str">
            <v>Hartlepool</v>
          </cell>
          <cell r="C11582" t="str">
            <v>Eldon Grove Primary School</v>
          </cell>
          <cell r="E11582">
            <v>111589</v>
          </cell>
          <cell r="F11582" t="str">
            <v>Eldon Grove Primary School</v>
          </cell>
        </row>
        <row r="11583">
          <cell r="A11583">
            <v>111590</v>
          </cell>
          <cell r="B11583" t="str">
            <v>Hartlepool</v>
          </cell>
          <cell r="C11583" t="str">
            <v>Lynnfield Primary School</v>
          </cell>
          <cell r="E11583">
            <v>111590</v>
          </cell>
          <cell r="F11583" t="str">
            <v>Lynnfield Primary School</v>
          </cell>
        </row>
        <row r="11584">
          <cell r="A11584">
            <v>111591</v>
          </cell>
          <cell r="B11584" t="str">
            <v>Hartlepool</v>
          </cell>
          <cell r="C11584" t="str">
            <v>Stranton Primary School</v>
          </cell>
          <cell r="E11584">
            <v>111591</v>
          </cell>
          <cell r="F11584" t="str">
            <v>Stranton Primary School</v>
          </cell>
        </row>
        <row r="11585">
          <cell r="A11585">
            <v>111592</v>
          </cell>
          <cell r="B11585" t="str">
            <v>Middlesbrough</v>
          </cell>
          <cell r="C11585" t="str">
            <v>Captain Cook Junior School</v>
          </cell>
          <cell r="E11585">
            <v>111592</v>
          </cell>
          <cell r="F11585" t="str">
            <v>Captain Cook Junior School</v>
          </cell>
        </row>
        <row r="11586">
          <cell r="A11586">
            <v>111593</v>
          </cell>
          <cell r="B11586" t="str">
            <v>Middlesbrough</v>
          </cell>
          <cell r="C11586" t="str">
            <v>Captain Cook Infant School</v>
          </cell>
          <cell r="E11586">
            <v>111593</v>
          </cell>
          <cell r="F11586" t="str">
            <v>Captain Cook Infant School</v>
          </cell>
        </row>
        <row r="11587">
          <cell r="A11587">
            <v>111594</v>
          </cell>
          <cell r="B11587" t="str">
            <v>Redcar and Cleveland</v>
          </cell>
          <cell r="C11587" t="str">
            <v>Nunthorpe Primary School</v>
          </cell>
          <cell r="E11587">
            <v>111594</v>
          </cell>
          <cell r="F11587" t="str">
            <v>Nunthorpe Primary School</v>
          </cell>
        </row>
        <row r="11588">
          <cell r="A11588">
            <v>111595</v>
          </cell>
          <cell r="B11588" t="str">
            <v>Middlesbrough</v>
          </cell>
          <cell r="C11588" t="str">
            <v>The Avenue Primary School</v>
          </cell>
          <cell r="E11588">
            <v>111595</v>
          </cell>
          <cell r="F11588" t="str">
            <v>The Avenue Primary School</v>
          </cell>
        </row>
        <row r="11589">
          <cell r="A11589">
            <v>111596</v>
          </cell>
          <cell r="B11589" t="str">
            <v>Middlesbrough</v>
          </cell>
          <cell r="C11589" t="str">
            <v>Lingfield Primary School</v>
          </cell>
          <cell r="E11589">
            <v>111596</v>
          </cell>
          <cell r="F11589" t="str">
            <v>Lingfield Primary School</v>
          </cell>
        </row>
        <row r="11590">
          <cell r="A11590">
            <v>111597</v>
          </cell>
          <cell r="B11590" t="str">
            <v>Middlesbrough</v>
          </cell>
          <cell r="C11590" t="str">
            <v>Marton Manor Primary School</v>
          </cell>
          <cell r="E11590">
            <v>111597</v>
          </cell>
          <cell r="F11590" t="str">
            <v>Marton Manor Primary School</v>
          </cell>
        </row>
        <row r="11591">
          <cell r="A11591">
            <v>111598</v>
          </cell>
          <cell r="B11591" t="str">
            <v>Hartlepool</v>
          </cell>
          <cell r="C11591" t="str">
            <v>Ward Jackson Primary School</v>
          </cell>
          <cell r="E11591">
            <v>111598</v>
          </cell>
          <cell r="F11591" t="str">
            <v>Ward Jackson Primary School</v>
          </cell>
        </row>
        <row r="11592">
          <cell r="A11592">
            <v>111599</v>
          </cell>
          <cell r="B11592" t="str">
            <v>Hartlepool</v>
          </cell>
          <cell r="C11592" t="str">
            <v>Owton Manor Primary School</v>
          </cell>
          <cell r="E11592">
            <v>111599</v>
          </cell>
          <cell r="F11592" t="str">
            <v>Owton Manor Primary School</v>
          </cell>
        </row>
        <row r="11593">
          <cell r="A11593">
            <v>111600</v>
          </cell>
          <cell r="B11593" t="str">
            <v>Hartlepool</v>
          </cell>
          <cell r="C11593" t="str">
            <v>Fens Primary School</v>
          </cell>
          <cell r="E11593">
            <v>111600</v>
          </cell>
          <cell r="F11593" t="str">
            <v>Fens Primary School</v>
          </cell>
        </row>
        <row r="11594">
          <cell r="A11594">
            <v>111601</v>
          </cell>
          <cell r="B11594" t="str">
            <v>Hartlepool</v>
          </cell>
          <cell r="C11594" t="str">
            <v>Kingsley Primary School</v>
          </cell>
          <cell r="E11594">
            <v>111601</v>
          </cell>
          <cell r="F11594" t="str">
            <v>Kingsley Primary School</v>
          </cell>
        </row>
        <row r="11595">
          <cell r="A11595">
            <v>111602</v>
          </cell>
          <cell r="B11595" t="str">
            <v>Redcar and Cleveland</v>
          </cell>
          <cell r="C11595" t="str">
            <v>Teesville Primary School</v>
          </cell>
          <cell r="E11595">
            <v>111602</v>
          </cell>
          <cell r="F11595" t="str">
            <v>Teesville Primary School</v>
          </cell>
        </row>
        <row r="11596">
          <cell r="A11596">
            <v>111603</v>
          </cell>
          <cell r="B11596" t="str">
            <v>Redcar and Cleveland</v>
          </cell>
          <cell r="C11596" t="str">
            <v>Ravensworth Junior School</v>
          </cell>
          <cell r="E11596">
            <v>111603</v>
          </cell>
          <cell r="F11596" t="str">
            <v>Ravensworth Junior School</v>
          </cell>
        </row>
        <row r="11597">
          <cell r="A11597">
            <v>111604</v>
          </cell>
          <cell r="B11597" t="str">
            <v>Redcar and Cleveland</v>
          </cell>
          <cell r="C11597" t="str">
            <v>Bankfields Primary School</v>
          </cell>
          <cell r="E11597">
            <v>111604</v>
          </cell>
          <cell r="F11597" t="str">
            <v>Bankfields Primary School</v>
          </cell>
        </row>
        <row r="11598">
          <cell r="A11598">
            <v>111605</v>
          </cell>
          <cell r="B11598" t="str">
            <v>Hartlepool</v>
          </cell>
          <cell r="C11598" t="str">
            <v>St Helen's Primary School</v>
          </cell>
          <cell r="E11598">
            <v>111605</v>
          </cell>
          <cell r="F11598" t="str">
            <v>St Helen's Primary School</v>
          </cell>
        </row>
        <row r="11599">
          <cell r="A11599">
            <v>111606</v>
          </cell>
          <cell r="B11599" t="str">
            <v>Hartlepool</v>
          </cell>
          <cell r="C11599" t="str">
            <v>West View Primary School</v>
          </cell>
          <cell r="E11599">
            <v>111606</v>
          </cell>
          <cell r="F11599" t="str">
            <v>West View Primary School</v>
          </cell>
        </row>
        <row r="11600">
          <cell r="A11600">
            <v>111607</v>
          </cell>
          <cell r="B11600" t="str">
            <v>Redcar and Cleveland</v>
          </cell>
          <cell r="C11600" t="str">
            <v>Green Gates Primary School</v>
          </cell>
          <cell r="E11600">
            <v>111607</v>
          </cell>
          <cell r="F11600" t="str">
            <v>Green Gates Primary School</v>
          </cell>
        </row>
        <row r="11601">
          <cell r="A11601">
            <v>111608</v>
          </cell>
          <cell r="B11601" t="str">
            <v>Redcar and Cleveland</v>
          </cell>
          <cell r="C11601" t="str">
            <v>John Emmerson Batty Primary School</v>
          </cell>
          <cell r="E11601">
            <v>111608</v>
          </cell>
          <cell r="F11601" t="str">
            <v>John Emmerson Batty Primary School</v>
          </cell>
        </row>
        <row r="11602">
          <cell r="A11602">
            <v>111609</v>
          </cell>
          <cell r="B11602" t="str">
            <v>Redcar and Cleveland</v>
          </cell>
          <cell r="C11602" t="str">
            <v>Zetland Primary School</v>
          </cell>
          <cell r="E11602">
            <v>111609</v>
          </cell>
          <cell r="F11602" t="str">
            <v>Zetland Primary School</v>
          </cell>
        </row>
        <row r="11603">
          <cell r="A11603">
            <v>111610</v>
          </cell>
          <cell r="B11603" t="str">
            <v>Redcar and Cleveland</v>
          </cell>
          <cell r="C11603" t="str">
            <v>Ings Farm Primary School</v>
          </cell>
          <cell r="E11603">
            <v>111610</v>
          </cell>
          <cell r="F11603" t="str">
            <v>Ings Farm Primary School</v>
          </cell>
        </row>
        <row r="11604">
          <cell r="A11604">
            <v>111611</v>
          </cell>
          <cell r="B11604" t="str">
            <v>Redcar and Cleveland</v>
          </cell>
          <cell r="C11604" t="str">
            <v>Wilton Primary School</v>
          </cell>
          <cell r="E11604">
            <v>111611</v>
          </cell>
          <cell r="F11604" t="str">
            <v>Wilton Primary School</v>
          </cell>
        </row>
        <row r="11605">
          <cell r="A11605">
            <v>111612</v>
          </cell>
          <cell r="B11605" t="str">
            <v>Hartlepool</v>
          </cell>
          <cell r="C11605" t="str">
            <v>Throston Primary School</v>
          </cell>
          <cell r="E11605">
            <v>111612</v>
          </cell>
          <cell r="F11605" t="str">
            <v>Throston Primary School</v>
          </cell>
        </row>
        <row r="11606">
          <cell r="A11606">
            <v>111613</v>
          </cell>
          <cell r="B11606" t="str">
            <v>Hartlepool</v>
          </cell>
          <cell r="C11606" t="str">
            <v>West Park Primary School</v>
          </cell>
          <cell r="E11606">
            <v>111613</v>
          </cell>
          <cell r="F11606" t="str">
            <v>West Park Primary School</v>
          </cell>
        </row>
        <row r="11607">
          <cell r="A11607">
            <v>111614</v>
          </cell>
          <cell r="B11607" t="str">
            <v>Hartlepool</v>
          </cell>
          <cell r="C11607" t="str">
            <v>Clavering Primary School</v>
          </cell>
          <cell r="E11607">
            <v>111614</v>
          </cell>
          <cell r="F11607" t="str">
            <v>Clavering Primary School</v>
          </cell>
        </row>
        <row r="11608">
          <cell r="A11608">
            <v>111615</v>
          </cell>
          <cell r="B11608" t="str">
            <v>Redcar and Cleveland</v>
          </cell>
          <cell r="C11608" t="str">
            <v>Kemplah Primary School</v>
          </cell>
          <cell r="E11608">
            <v>111615</v>
          </cell>
          <cell r="F11608" t="str">
            <v>Kemplah Primary School</v>
          </cell>
        </row>
        <row r="11609">
          <cell r="A11609">
            <v>111616</v>
          </cell>
          <cell r="B11609" t="str">
            <v>Stockton-on-Tees</v>
          </cell>
          <cell r="C11609" t="str">
            <v>Crooksbarn Primary School</v>
          </cell>
          <cell r="E11609">
            <v>111616</v>
          </cell>
          <cell r="F11609" t="str">
            <v>Crooksbarn Primary School</v>
          </cell>
        </row>
        <row r="11610">
          <cell r="A11610">
            <v>111617</v>
          </cell>
          <cell r="B11610" t="str">
            <v>Hartlepool</v>
          </cell>
          <cell r="C11610" t="str">
            <v>Barnard Grove Primary School</v>
          </cell>
          <cell r="E11610">
            <v>111617</v>
          </cell>
          <cell r="F11610" t="str">
            <v>Barnard Grove Primary School</v>
          </cell>
        </row>
        <row r="11611">
          <cell r="A11611">
            <v>111618</v>
          </cell>
          <cell r="B11611" t="str">
            <v>Redcar and Cleveland</v>
          </cell>
          <cell r="C11611" t="str">
            <v>Hummersea Primary School</v>
          </cell>
          <cell r="E11611">
            <v>111618</v>
          </cell>
          <cell r="F11611" t="str">
            <v>Hummersea Primary School</v>
          </cell>
        </row>
        <row r="11612">
          <cell r="A11612">
            <v>111619</v>
          </cell>
          <cell r="B11612" t="str">
            <v>Middlesbrough</v>
          </cell>
          <cell r="C11612" t="str">
            <v>Chandlers Ridge Primary School</v>
          </cell>
          <cell r="E11612">
            <v>111619</v>
          </cell>
          <cell r="F11612" t="str">
            <v>Chandlers Ridge Primary School</v>
          </cell>
        </row>
        <row r="11613">
          <cell r="A11613">
            <v>111620</v>
          </cell>
          <cell r="B11613" t="str">
            <v>Redcar and Cleveland</v>
          </cell>
          <cell r="C11613" t="str">
            <v>Badger Hill Primary School</v>
          </cell>
          <cell r="E11613">
            <v>111620</v>
          </cell>
          <cell r="F11613" t="str">
            <v>Badger Hill Primary School</v>
          </cell>
        </row>
        <row r="11614">
          <cell r="A11614">
            <v>111621</v>
          </cell>
          <cell r="B11614" t="str">
            <v>Middlesbrough</v>
          </cell>
          <cell r="C11614" t="str">
            <v>Sunnyside Primary School</v>
          </cell>
          <cell r="E11614">
            <v>111621</v>
          </cell>
          <cell r="F11614" t="str">
            <v>Sunnyside Primary School</v>
          </cell>
        </row>
        <row r="11615">
          <cell r="A11615">
            <v>111622</v>
          </cell>
          <cell r="B11615" t="str">
            <v>Middlesbrough</v>
          </cell>
          <cell r="C11615" t="str">
            <v>Easterside Primary School</v>
          </cell>
          <cell r="E11615">
            <v>111622</v>
          </cell>
          <cell r="F11615" t="str">
            <v>Easterside Primary School</v>
          </cell>
        </row>
        <row r="11616">
          <cell r="A11616">
            <v>111623</v>
          </cell>
          <cell r="B11616" t="str">
            <v>Stockton-on-Tees</v>
          </cell>
          <cell r="C11616" t="str">
            <v>Norton Primary School</v>
          </cell>
          <cell r="E11616">
            <v>111623</v>
          </cell>
          <cell r="F11616" t="str">
            <v>Norton Primary School</v>
          </cell>
        </row>
        <row r="11617">
          <cell r="A11617">
            <v>111624</v>
          </cell>
          <cell r="B11617" t="str">
            <v>Stockton-on-Tees</v>
          </cell>
          <cell r="C11617" t="str">
            <v>Layfield Primary School</v>
          </cell>
          <cell r="E11617">
            <v>111624</v>
          </cell>
          <cell r="F11617" t="str">
            <v>Layfield Primary School</v>
          </cell>
        </row>
        <row r="11618">
          <cell r="A11618">
            <v>111625</v>
          </cell>
          <cell r="B11618" t="str">
            <v>Middlesbrough</v>
          </cell>
          <cell r="C11618" t="str">
            <v>Archibald Primary School</v>
          </cell>
          <cell r="E11618">
            <v>111625</v>
          </cell>
          <cell r="F11618" t="str">
            <v>Archibald Primary School</v>
          </cell>
        </row>
        <row r="11619">
          <cell r="A11619">
            <v>111626</v>
          </cell>
          <cell r="B11619" t="str">
            <v>Middlesbrough</v>
          </cell>
          <cell r="C11619" t="str">
            <v>Berwick Hills Primary School</v>
          </cell>
          <cell r="E11619">
            <v>111626</v>
          </cell>
          <cell r="F11619" t="str">
            <v>Berwick Hills Primary School</v>
          </cell>
        </row>
        <row r="11620">
          <cell r="A11620">
            <v>111627</v>
          </cell>
          <cell r="B11620" t="str">
            <v>Middlesbrough</v>
          </cell>
          <cell r="C11620" t="str">
            <v>Brambles Primary School</v>
          </cell>
          <cell r="E11620">
            <v>111627</v>
          </cell>
          <cell r="F11620" t="str">
            <v>Brambles Primary School</v>
          </cell>
        </row>
        <row r="11621">
          <cell r="A11621">
            <v>111628</v>
          </cell>
          <cell r="B11621" t="str">
            <v>Middlesbrough</v>
          </cell>
          <cell r="C11621" t="str">
            <v>Pennyman Primary School</v>
          </cell>
          <cell r="E11621">
            <v>111628</v>
          </cell>
          <cell r="F11621" t="str">
            <v>Pennyman Primary School</v>
          </cell>
        </row>
        <row r="11622">
          <cell r="A11622">
            <v>111629</v>
          </cell>
          <cell r="B11622" t="str">
            <v>Redcar and Cleveland</v>
          </cell>
          <cell r="C11622" t="str">
            <v>Ormesby Primary School</v>
          </cell>
          <cell r="E11622">
            <v>111629</v>
          </cell>
          <cell r="F11622" t="str">
            <v>Ormesby Primary School</v>
          </cell>
        </row>
        <row r="11623">
          <cell r="A11623">
            <v>111630</v>
          </cell>
          <cell r="B11623" t="str">
            <v>Redcar and Cleveland</v>
          </cell>
          <cell r="C11623" t="str">
            <v>Overfields Primary School</v>
          </cell>
          <cell r="E11623">
            <v>111630</v>
          </cell>
          <cell r="F11623" t="str">
            <v>Overfields Primary School</v>
          </cell>
        </row>
        <row r="11624">
          <cell r="A11624">
            <v>111631</v>
          </cell>
          <cell r="B11624" t="str">
            <v>Middlesbrough</v>
          </cell>
          <cell r="C11624" t="str">
            <v>Pallister Park Primary School</v>
          </cell>
          <cell r="E11624">
            <v>111631</v>
          </cell>
          <cell r="F11624" t="str">
            <v>Pallister Park Primary School</v>
          </cell>
        </row>
        <row r="11625">
          <cell r="A11625">
            <v>111632</v>
          </cell>
          <cell r="B11625" t="str">
            <v>Middlesbrough</v>
          </cell>
          <cell r="C11625" t="str">
            <v>Park End Primary School</v>
          </cell>
          <cell r="E11625">
            <v>111632</v>
          </cell>
          <cell r="F11625" t="str">
            <v>Park End Primary School</v>
          </cell>
        </row>
        <row r="11626">
          <cell r="A11626">
            <v>111633</v>
          </cell>
          <cell r="B11626" t="str">
            <v>Middlesbrough</v>
          </cell>
          <cell r="C11626" t="str">
            <v>Thorntree Primary School</v>
          </cell>
          <cell r="E11626">
            <v>111633</v>
          </cell>
          <cell r="F11626" t="str">
            <v>Thorntree Primary School</v>
          </cell>
        </row>
        <row r="11627">
          <cell r="A11627">
            <v>111634</v>
          </cell>
          <cell r="B11627" t="str">
            <v>Redcar and Cleveland</v>
          </cell>
          <cell r="C11627" t="str">
            <v>Cromwell Road Primary School</v>
          </cell>
          <cell r="E11627">
            <v>111634</v>
          </cell>
          <cell r="F11627" t="str">
            <v>Cromwell Road Primary School</v>
          </cell>
        </row>
        <row r="11628">
          <cell r="A11628">
            <v>111635</v>
          </cell>
          <cell r="B11628" t="str">
            <v>Redcar and Cleveland</v>
          </cell>
          <cell r="C11628" t="str">
            <v>Whale Hill Primary School</v>
          </cell>
          <cell r="E11628">
            <v>111635</v>
          </cell>
          <cell r="F11628" t="str">
            <v>Whale Hill Primary School</v>
          </cell>
        </row>
        <row r="11629">
          <cell r="A11629">
            <v>111636</v>
          </cell>
          <cell r="B11629" t="str">
            <v>Redcar and Cleveland</v>
          </cell>
          <cell r="C11629" t="str">
            <v>Dormanstown Primary School</v>
          </cell>
          <cell r="E11629">
            <v>111636</v>
          </cell>
          <cell r="F11629" t="str">
            <v>Dormanstown Primary School</v>
          </cell>
        </row>
        <row r="11630">
          <cell r="A11630">
            <v>111637</v>
          </cell>
          <cell r="B11630" t="str">
            <v>Redcar and Cleveland</v>
          </cell>
          <cell r="C11630" t="str">
            <v>Lakes Primary School</v>
          </cell>
          <cell r="E11630">
            <v>111637</v>
          </cell>
          <cell r="F11630" t="str">
            <v>Lakes Primary School</v>
          </cell>
        </row>
        <row r="11631">
          <cell r="A11631">
            <v>111638</v>
          </cell>
          <cell r="B11631" t="str">
            <v>Redcar and Cleveland</v>
          </cell>
          <cell r="C11631" t="str">
            <v>Newcomen Primary School</v>
          </cell>
          <cell r="E11631">
            <v>111638</v>
          </cell>
          <cell r="F11631" t="str">
            <v>Newcomen Primary School</v>
          </cell>
        </row>
        <row r="11632">
          <cell r="A11632">
            <v>111639</v>
          </cell>
          <cell r="B11632" t="str">
            <v>Redcar and Cleveland</v>
          </cell>
          <cell r="C11632" t="str">
            <v>Riverdale Primary School</v>
          </cell>
          <cell r="E11632">
            <v>111639</v>
          </cell>
          <cell r="F11632" t="str">
            <v>Riverdale Primary School</v>
          </cell>
        </row>
        <row r="11633">
          <cell r="A11633">
            <v>111640</v>
          </cell>
          <cell r="B11633" t="str">
            <v>Hartlepool</v>
          </cell>
          <cell r="C11633" t="str">
            <v>Rift House Primary School</v>
          </cell>
          <cell r="E11633">
            <v>111640</v>
          </cell>
          <cell r="F11633" t="str">
            <v>Rift House Primary School</v>
          </cell>
        </row>
        <row r="11634">
          <cell r="A11634">
            <v>111641</v>
          </cell>
          <cell r="B11634" t="str">
            <v>Hartlepool</v>
          </cell>
          <cell r="C11634" t="str">
            <v>Rossmere Primary School</v>
          </cell>
          <cell r="E11634">
            <v>111641</v>
          </cell>
          <cell r="F11634" t="str">
            <v>Rossmere Primary School</v>
          </cell>
        </row>
        <row r="11635">
          <cell r="A11635">
            <v>111642</v>
          </cell>
          <cell r="B11635" t="str">
            <v>Stockton-on-Tees</v>
          </cell>
          <cell r="C11635" t="str">
            <v>Pentland Primary School</v>
          </cell>
          <cell r="E11635">
            <v>111642</v>
          </cell>
          <cell r="F11635" t="str">
            <v>Pentland Primary School</v>
          </cell>
        </row>
        <row r="11636">
          <cell r="A11636">
            <v>111643</v>
          </cell>
          <cell r="B11636" t="str">
            <v>Stockton-on-Tees</v>
          </cell>
          <cell r="C11636" t="str">
            <v>Harrow Gate Primary School</v>
          </cell>
          <cell r="E11636">
            <v>111643</v>
          </cell>
          <cell r="F11636" t="str">
            <v>Harrow Gate Primary School</v>
          </cell>
        </row>
        <row r="11637">
          <cell r="A11637">
            <v>111644</v>
          </cell>
          <cell r="B11637" t="str">
            <v>Stockton-on-Tees</v>
          </cell>
          <cell r="C11637" t="str">
            <v>Oxbridge Lane Primary School</v>
          </cell>
          <cell r="E11637">
            <v>111644</v>
          </cell>
          <cell r="F11637" t="str">
            <v>Oxbridge Lane Primary School</v>
          </cell>
        </row>
        <row r="11638">
          <cell r="A11638">
            <v>111645</v>
          </cell>
          <cell r="B11638" t="str">
            <v>Stockton-on-Tees</v>
          </cell>
          <cell r="C11638" t="str">
            <v>Roseworth Primary School</v>
          </cell>
          <cell r="E11638">
            <v>111645</v>
          </cell>
          <cell r="F11638" t="str">
            <v>Roseworth Primary School</v>
          </cell>
        </row>
        <row r="11639">
          <cell r="A11639">
            <v>111646</v>
          </cell>
          <cell r="B11639" t="str">
            <v>Middlesbrough</v>
          </cell>
          <cell r="C11639" t="str">
            <v>Green Lane Primary School</v>
          </cell>
          <cell r="E11639">
            <v>111646</v>
          </cell>
          <cell r="F11639" t="str">
            <v>Green Lane Primary School</v>
          </cell>
        </row>
        <row r="11640">
          <cell r="A11640">
            <v>111647</v>
          </cell>
          <cell r="B11640" t="str">
            <v>Redcar and Cleveland</v>
          </cell>
          <cell r="C11640" t="str">
            <v>Grangetown Primary School</v>
          </cell>
          <cell r="E11640">
            <v>111647</v>
          </cell>
          <cell r="F11640" t="str">
            <v>Grangetown Primary School</v>
          </cell>
        </row>
        <row r="11641">
          <cell r="A11641">
            <v>111648</v>
          </cell>
          <cell r="B11641" t="str">
            <v>Redcar and Cleveland</v>
          </cell>
          <cell r="C11641" t="str">
            <v>Attlee Road Primary School</v>
          </cell>
          <cell r="E11641">
            <v>111648</v>
          </cell>
          <cell r="F11641" t="str">
            <v>Attlee Road Primary School</v>
          </cell>
        </row>
        <row r="11642">
          <cell r="A11642">
            <v>111649</v>
          </cell>
          <cell r="B11642" t="str">
            <v>Redcar and Cleveland</v>
          </cell>
          <cell r="C11642" t="str">
            <v>Alderman William Jones Primary School</v>
          </cell>
          <cell r="E11642">
            <v>111649</v>
          </cell>
          <cell r="F11642" t="str">
            <v>Alderman William Jones Primary School</v>
          </cell>
        </row>
        <row r="11643">
          <cell r="A11643">
            <v>111650</v>
          </cell>
          <cell r="B11643" t="str">
            <v>Redcar and Cleveland</v>
          </cell>
          <cell r="C11643" t="str">
            <v>Normanby Primary School</v>
          </cell>
          <cell r="E11643">
            <v>111650</v>
          </cell>
          <cell r="F11643" t="str">
            <v>Normanby Primary School</v>
          </cell>
        </row>
        <row r="11644">
          <cell r="A11644">
            <v>111651</v>
          </cell>
          <cell r="B11644" t="str">
            <v>Redcar and Cleveland</v>
          </cell>
          <cell r="C11644" t="str">
            <v>Newstead Primary School</v>
          </cell>
          <cell r="E11644">
            <v>111651</v>
          </cell>
          <cell r="F11644" t="str">
            <v>Newstead Primary School</v>
          </cell>
        </row>
        <row r="11645">
          <cell r="A11645">
            <v>111652</v>
          </cell>
          <cell r="B11645" t="str">
            <v>Redcar and Cleveland</v>
          </cell>
          <cell r="C11645" t="str">
            <v>Beech Grove Primary School</v>
          </cell>
          <cell r="E11645">
            <v>111652</v>
          </cell>
          <cell r="F11645" t="str">
            <v>Beech Grove Primary School</v>
          </cell>
        </row>
        <row r="11646">
          <cell r="A11646">
            <v>111653</v>
          </cell>
          <cell r="B11646" t="str">
            <v>Stockton-on-Tees</v>
          </cell>
          <cell r="C11646" t="str">
            <v>Frederick Nattrass Primary School</v>
          </cell>
          <cell r="E11646">
            <v>111653</v>
          </cell>
          <cell r="F11646" t="str">
            <v>Frederick Nattrass Primary School</v>
          </cell>
        </row>
        <row r="11647">
          <cell r="A11647">
            <v>111654</v>
          </cell>
          <cell r="B11647" t="str">
            <v>Redcar and Cleveland</v>
          </cell>
          <cell r="C11647" t="str">
            <v>Whitecliffe Primary School</v>
          </cell>
          <cell r="E11647">
            <v>111654</v>
          </cell>
          <cell r="F11647" t="str">
            <v>Whitecliffe Primary School</v>
          </cell>
        </row>
        <row r="11648">
          <cell r="A11648">
            <v>111655</v>
          </cell>
          <cell r="B11648" t="str">
            <v>Redcar and Cleveland</v>
          </cell>
          <cell r="C11648" t="str">
            <v>Errington Primary School</v>
          </cell>
          <cell r="E11648">
            <v>111655</v>
          </cell>
          <cell r="F11648" t="str">
            <v>Errington Primary School</v>
          </cell>
        </row>
        <row r="11649">
          <cell r="A11649">
            <v>111656</v>
          </cell>
          <cell r="B11649" t="str">
            <v>Stockton-on-Tees</v>
          </cell>
          <cell r="C11649" t="str">
            <v>Whinstone Primary School</v>
          </cell>
          <cell r="E11649">
            <v>111656</v>
          </cell>
          <cell r="F11649" t="str">
            <v>Whinstone Primary School</v>
          </cell>
        </row>
        <row r="11650">
          <cell r="A11650">
            <v>111657</v>
          </cell>
          <cell r="B11650" t="str">
            <v>Middlesbrough</v>
          </cell>
          <cell r="C11650" t="str">
            <v>Rose Wood Primary School</v>
          </cell>
          <cell r="E11650">
            <v>111657</v>
          </cell>
          <cell r="F11650" t="str">
            <v>Rose Wood Primary School</v>
          </cell>
        </row>
        <row r="11651">
          <cell r="A11651">
            <v>111658</v>
          </cell>
          <cell r="B11651" t="str">
            <v>Stockton-on-Tees</v>
          </cell>
          <cell r="C11651" t="str">
            <v>Tedder Primary School</v>
          </cell>
          <cell r="E11651">
            <v>111658</v>
          </cell>
          <cell r="F11651" t="str">
            <v>Tedder Primary School</v>
          </cell>
        </row>
        <row r="11652">
          <cell r="A11652">
            <v>111659</v>
          </cell>
          <cell r="B11652" t="str">
            <v>Redcar and Cleveland</v>
          </cell>
          <cell r="C11652" t="str">
            <v>Wheatlands Primary School</v>
          </cell>
          <cell r="E11652">
            <v>111659</v>
          </cell>
          <cell r="F11652" t="str">
            <v>Wheatlands Primary School</v>
          </cell>
        </row>
        <row r="11653">
          <cell r="A11653">
            <v>111660</v>
          </cell>
          <cell r="B11653" t="str">
            <v>Stockton-on-Tees</v>
          </cell>
          <cell r="C11653" t="str">
            <v>Tilery Primary School</v>
          </cell>
          <cell r="E11653">
            <v>111660</v>
          </cell>
          <cell r="F11653" t="str">
            <v>Tilery Primary School</v>
          </cell>
        </row>
        <row r="11654">
          <cell r="A11654">
            <v>111661</v>
          </cell>
          <cell r="B11654" t="str">
            <v>Hartlepool</v>
          </cell>
          <cell r="C11654" t="str">
            <v>Grange Primary School</v>
          </cell>
          <cell r="E11654">
            <v>111661</v>
          </cell>
          <cell r="F11654" t="str">
            <v>Grange Primary School</v>
          </cell>
        </row>
        <row r="11655">
          <cell r="A11655">
            <v>111662</v>
          </cell>
          <cell r="B11655" t="str">
            <v>Redcar and Cleveland</v>
          </cell>
          <cell r="C11655" t="str">
            <v>Belmont Primary School</v>
          </cell>
          <cell r="E11655">
            <v>111662</v>
          </cell>
          <cell r="F11655" t="str">
            <v>Belmont Primary School</v>
          </cell>
        </row>
        <row r="11656">
          <cell r="A11656">
            <v>111663</v>
          </cell>
          <cell r="B11656" t="str">
            <v>Redcar and Cleveland</v>
          </cell>
          <cell r="C11656" t="str">
            <v>Saltburn Primary School</v>
          </cell>
          <cell r="E11656">
            <v>111663</v>
          </cell>
          <cell r="F11656" t="str">
            <v>Saltburn Primary School</v>
          </cell>
        </row>
        <row r="11657">
          <cell r="A11657">
            <v>111664</v>
          </cell>
          <cell r="B11657" t="str">
            <v>Middlesbrough</v>
          </cell>
          <cell r="C11657" t="str">
            <v>Hemlington Hall Primary School</v>
          </cell>
          <cell r="E11657">
            <v>111664</v>
          </cell>
          <cell r="F11657" t="str">
            <v>Hemlington Hall Primary School</v>
          </cell>
        </row>
        <row r="11658">
          <cell r="A11658">
            <v>111665</v>
          </cell>
          <cell r="B11658" t="str">
            <v>Redcar and Cleveland</v>
          </cell>
          <cell r="C11658" t="str">
            <v>New Marske Primary School</v>
          </cell>
          <cell r="E11658">
            <v>111665</v>
          </cell>
          <cell r="F11658" t="str">
            <v>New Marske Primary School</v>
          </cell>
        </row>
        <row r="11659">
          <cell r="A11659">
            <v>111666</v>
          </cell>
          <cell r="B11659" t="str">
            <v>Middlesbrough</v>
          </cell>
          <cell r="C11659" t="str">
            <v>Viewley Hill Primary School</v>
          </cell>
          <cell r="E11659">
            <v>111666</v>
          </cell>
          <cell r="F11659" t="str">
            <v>Viewley Hill Primary School</v>
          </cell>
        </row>
        <row r="11660">
          <cell r="A11660">
            <v>111667</v>
          </cell>
          <cell r="B11660" t="str">
            <v>Stockton-on-Tees</v>
          </cell>
          <cell r="C11660" t="str">
            <v>Prior's Mill Church of England Controlled Primary School, Billingham</v>
          </cell>
          <cell r="E11660">
            <v>111667</v>
          </cell>
          <cell r="F11660" t="str">
            <v>Prior's Mill Church of England Controlled Primary School, Billingham</v>
          </cell>
        </row>
        <row r="11661">
          <cell r="A11661">
            <v>111668</v>
          </cell>
          <cell r="B11661" t="str">
            <v>Stockton-on-Tees</v>
          </cell>
          <cell r="C11661" t="str">
            <v>St John the Baptist Church of England Voluntary Controlled Primary School</v>
          </cell>
          <cell r="E11661">
            <v>111668</v>
          </cell>
          <cell r="F11661" t="str">
            <v>St John the Baptist Church of England Voluntary Controlled Primary School</v>
          </cell>
        </row>
        <row r="11662">
          <cell r="A11662">
            <v>111669</v>
          </cell>
          <cell r="B11662" t="str">
            <v>Stockton-on-Tees</v>
          </cell>
          <cell r="C11662" t="str">
            <v>Thornaby-on-Tees Church of England Voluntary Controlled Primary School</v>
          </cell>
          <cell r="E11662">
            <v>111669</v>
          </cell>
          <cell r="F11662" t="str">
            <v>Thornaby-on-Tees Church of England Voluntary Controlled Primary School</v>
          </cell>
        </row>
        <row r="11663">
          <cell r="A11663">
            <v>111670</v>
          </cell>
          <cell r="B11663" t="str">
            <v>Hartlepool</v>
          </cell>
          <cell r="C11663" t="str">
            <v>St Peter's Elwick Church of England Voluntary Aided Primary School</v>
          </cell>
          <cell r="E11663">
            <v>111670</v>
          </cell>
          <cell r="F11663" t="str">
            <v>St Peter's Elwick Church of England Voluntary Aided Primary School</v>
          </cell>
        </row>
        <row r="11664">
          <cell r="A11664">
            <v>111671</v>
          </cell>
          <cell r="B11664" t="str">
            <v>Stockton-on-Tees</v>
          </cell>
          <cell r="C11664" t="str">
            <v>Egglescliffe Church of England Voluntary Controlled Primary School</v>
          </cell>
          <cell r="E11664">
            <v>111671</v>
          </cell>
          <cell r="F11664" t="str">
            <v>Egglescliffe Church of England Voluntary Controlled Primary School</v>
          </cell>
        </row>
        <row r="11665">
          <cell r="A11665">
            <v>111672</v>
          </cell>
          <cell r="B11665" t="str">
            <v>Redcar and Cleveland</v>
          </cell>
          <cell r="C11665" t="str">
            <v>Coatham Church of England Voluntary Controlled Primary School</v>
          </cell>
          <cell r="E11665">
            <v>111672</v>
          </cell>
          <cell r="F11665" t="str">
            <v>Coatham Church of England Voluntary Controlled Primary School</v>
          </cell>
        </row>
        <row r="11666">
          <cell r="A11666">
            <v>111673</v>
          </cell>
          <cell r="B11666" t="str">
            <v>Hartlepool</v>
          </cell>
          <cell r="C11666" t="str">
            <v>Greatham CofE Primary School</v>
          </cell>
          <cell r="E11666">
            <v>111673</v>
          </cell>
          <cell r="F11666" t="str">
            <v>Greatham CofE Primary School</v>
          </cell>
        </row>
        <row r="11667">
          <cell r="A11667">
            <v>111674</v>
          </cell>
          <cell r="B11667" t="str">
            <v>Redcar and Cleveland</v>
          </cell>
          <cell r="C11667" t="str">
            <v>St Peter's Church of England Voluntary Controlled Primary School, Brotton</v>
          </cell>
          <cell r="E11667">
            <v>111674</v>
          </cell>
          <cell r="F11667" t="str">
            <v>St Peter's Church of England Voluntary Controlled Primary School, Brotton</v>
          </cell>
        </row>
        <row r="11668">
          <cell r="A11668">
            <v>111675</v>
          </cell>
          <cell r="B11668" t="str">
            <v>Stockton-on-Tees</v>
          </cell>
          <cell r="C11668" t="str">
            <v>St John the Evangelist Roman Catholic Voluntary Aided Primary School</v>
          </cell>
          <cell r="E11668">
            <v>111675</v>
          </cell>
          <cell r="F11668" t="str">
            <v>St John the Evangelist Roman Catholic Voluntary Aided Primary School</v>
          </cell>
        </row>
        <row r="11669">
          <cell r="A11669">
            <v>111676</v>
          </cell>
          <cell r="B11669" t="str">
            <v>Stockton-on-Tees</v>
          </cell>
          <cell r="C11669" t="str">
            <v>Our Lady of the Most Holy Rosary RC Primary School</v>
          </cell>
          <cell r="E11669">
            <v>111676</v>
          </cell>
          <cell r="F11669" t="str">
            <v>Our Lady of the Most Holy Rosary RC Primary School</v>
          </cell>
        </row>
        <row r="11670">
          <cell r="A11670">
            <v>111677</v>
          </cell>
          <cell r="B11670" t="str">
            <v>Stockton-on-Tees</v>
          </cell>
          <cell r="C11670" t="str">
            <v>St Paul's Roman Catholic Voluntary Aided Primary School</v>
          </cell>
          <cell r="E11670">
            <v>111677</v>
          </cell>
          <cell r="F11670" t="str">
            <v>St Paul's Roman Catholic Voluntary Aided Primary School</v>
          </cell>
        </row>
        <row r="11671">
          <cell r="A11671">
            <v>111678</v>
          </cell>
          <cell r="B11671" t="str">
            <v>Stockton-on-Tees</v>
          </cell>
          <cell r="C11671" t="str">
            <v>St Joseph's Roman Catholic Voluntary Aided Primary School, Billingham</v>
          </cell>
          <cell r="E11671">
            <v>111678</v>
          </cell>
          <cell r="F11671" t="str">
            <v>St Joseph's Roman Catholic Voluntary Aided Primary School, Billingham</v>
          </cell>
        </row>
        <row r="11672">
          <cell r="A11672">
            <v>111679</v>
          </cell>
          <cell r="B11672" t="str">
            <v>Redcar and Cleveland</v>
          </cell>
          <cell r="C11672" t="str">
            <v>Saint Bede's Catholic VA Primary School</v>
          </cell>
          <cell r="E11672">
            <v>111679</v>
          </cell>
          <cell r="F11672" t="str">
            <v>Saint Bede's Catholic VA Primary School</v>
          </cell>
        </row>
        <row r="11673">
          <cell r="A11673">
            <v>111680</v>
          </cell>
          <cell r="B11673" t="str">
            <v>Redcar and Cleveland</v>
          </cell>
          <cell r="C11673" t="str">
            <v>Saint Joseph's Roman Catholic Primary School</v>
          </cell>
          <cell r="E11673">
            <v>111680</v>
          </cell>
          <cell r="F11673" t="str">
            <v>Saint Joseph's Roman Catholic Primary School</v>
          </cell>
        </row>
        <row r="11674">
          <cell r="A11674">
            <v>111681</v>
          </cell>
          <cell r="B11674" t="str">
            <v>Redcar and Cleveland</v>
          </cell>
          <cell r="C11674" t="str">
            <v>Saint Paulinus Catholic Voluntary Aided Primary School</v>
          </cell>
          <cell r="E11674">
            <v>111681</v>
          </cell>
          <cell r="F11674" t="str">
            <v>Saint Paulinus Catholic Voluntary Aided Primary School</v>
          </cell>
        </row>
        <row r="11675">
          <cell r="A11675">
            <v>111682</v>
          </cell>
          <cell r="B11675" t="str">
            <v>Stockton-on-Tees</v>
          </cell>
          <cell r="C11675" t="str">
            <v>Holy Trinity CofE Junior School</v>
          </cell>
          <cell r="E11675">
            <v>111682</v>
          </cell>
          <cell r="F11675" t="str">
            <v>Holy Trinity CofE Junior School</v>
          </cell>
        </row>
        <row r="11676">
          <cell r="A11676">
            <v>111683</v>
          </cell>
          <cell r="B11676" t="str">
            <v>Stockton-on-Tees</v>
          </cell>
          <cell r="C11676" t="str">
            <v>St Cuthbert's RC Voluntary Aided Primary School</v>
          </cell>
          <cell r="E11676">
            <v>111683</v>
          </cell>
          <cell r="F11676" t="str">
            <v>St Cuthbert's RC Voluntary Aided Primary School</v>
          </cell>
        </row>
        <row r="11677">
          <cell r="A11677">
            <v>111684</v>
          </cell>
          <cell r="B11677" t="str">
            <v>Stockton-on-Tees</v>
          </cell>
          <cell r="C11677" t="str">
            <v>St Joseph's Roman Catholic Voluntary Aided Primary School, Norton</v>
          </cell>
          <cell r="E11677">
            <v>111684</v>
          </cell>
          <cell r="F11677" t="str">
            <v>St Joseph's Roman Catholic Voluntary Aided Primary School, Norton</v>
          </cell>
        </row>
        <row r="11678">
          <cell r="A11678">
            <v>111685</v>
          </cell>
          <cell r="B11678" t="str">
            <v>Stockton-on-Tees</v>
          </cell>
          <cell r="C11678" t="str">
            <v>St Peter and Paul RC Primary School</v>
          </cell>
          <cell r="E11678">
            <v>111685</v>
          </cell>
          <cell r="F11678" t="str">
            <v>St Peter and Paul RC Primary School</v>
          </cell>
        </row>
        <row r="11679">
          <cell r="A11679">
            <v>111686</v>
          </cell>
          <cell r="B11679" t="str">
            <v>Stockton-on-Tees</v>
          </cell>
          <cell r="C11679" t="str">
            <v>English Martyrs' Roman Catholic Voluntary Aided Primary School</v>
          </cell>
          <cell r="E11679">
            <v>111686</v>
          </cell>
          <cell r="F11679" t="str">
            <v>English Martyrs' Roman Catholic Voluntary Aided Primary School</v>
          </cell>
        </row>
        <row r="11680">
          <cell r="A11680">
            <v>111687</v>
          </cell>
          <cell r="B11680" t="str">
            <v>Stockton-on-Tees</v>
          </cell>
          <cell r="C11680" t="str">
            <v>St Patrick's Roman Catholic Voluntary Aided Primary School</v>
          </cell>
          <cell r="E11680">
            <v>111687</v>
          </cell>
          <cell r="F11680" t="str">
            <v>St Patrick's Roman Catholic Voluntary Aided Primary School</v>
          </cell>
        </row>
        <row r="11681">
          <cell r="A11681">
            <v>111688</v>
          </cell>
          <cell r="B11681" t="str">
            <v>Stockton-on-Tees</v>
          </cell>
          <cell r="C11681" t="str">
            <v>St Bede's Catholic Primary School</v>
          </cell>
          <cell r="E11681">
            <v>111688</v>
          </cell>
          <cell r="F11681" t="str">
            <v>St Bede's Catholic Primary School</v>
          </cell>
        </row>
        <row r="11682">
          <cell r="A11682">
            <v>111689</v>
          </cell>
          <cell r="B11682" t="str">
            <v>Stockton-on-Tees</v>
          </cell>
          <cell r="C11682" t="str">
            <v>St Mark's Church of England Voluntary Aided Junior School, Stockton-On-Tees</v>
          </cell>
          <cell r="E11682">
            <v>111689</v>
          </cell>
          <cell r="F11682" t="str">
            <v>St Mark's Church of England Voluntary Aided Junior School, Stockton-On-Tees</v>
          </cell>
        </row>
        <row r="11683">
          <cell r="A11683">
            <v>111690</v>
          </cell>
          <cell r="B11683" t="str">
            <v>Hartlepool</v>
          </cell>
          <cell r="C11683" t="str">
            <v>St Aidan's CofE Memorial Primary School</v>
          </cell>
          <cell r="E11683">
            <v>111690</v>
          </cell>
          <cell r="F11683" t="str">
            <v>St Aidan's CofE Memorial Primary School</v>
          </cell>
        </row>
        <row r="11684">
          <cell r="A11684">
            <v>111691</v>
          </cell>
          <cell r="B11684" t="str">
            <v>Hartlepool</v>
          </cell>
          <cell r="C11684" t="str">
            <v>Sacred Heart RC Primary School</v>
          </cell>
          <cell r="E11684">
            <v>111691</v>
          </cell>
          <cell r="F11684" t="str">
            <v>Sacred Heart RC Primary School</v>
          </cell>
        </row>
        <row r="11685">
          <cell r="A11685">
            <v>111692</v>
          </cell>
          <cell r="B11685" t="str">
            <v>Hartlepool</v>
          </cell>
          <cell r="C11685" t="str">
            <v>St Cuthbert's RC Primary School</v>
          </cell>
          <cell r="E11685">
            <v>111692</v>
          </cell>
          <cell r="F11685" t="str">
            <v>St Cuthbert's RC Primary School</v>
          </cell>
        </row>
        <row r="11686">
          <cell r="A11686">
            <v>111693</v>
          </cell>
          <cell r="B11686" t="str">
            <v>Hartlepool</v>
          </cell>
          <cell r="C11686" t="str">
            <v>St Joseph's RC Primary School</v>
          </cell>
          <cell r="E11686">
            <v>111693</v>
          </cell>
          <cell r="F11686" t="str">
            <v>St Joseph's RC Primary School</v>
          </cell>
        </row>
        <row r="11687">
          <cell r="A11687">
            <v>111694</v>
          </cell>
          <cell r="B11687" t="str">
            <v>Hartlepool</v>
          </cell>
          <cell r="C11687" t="str">
            <v>St Teresa's RC Primary School</v>
          </cell>
          <cell r="E11687">
            <v>111694</v>
          </cell>
          <cell r="F11687" t="str">
            <v>St Teresa's RC Primary School</v>
          </cell>
        </row>
        <row r="11688">
          <cell r="A11688">
            <v>111695</v>
          </cell>
          <cell r="B11688" t="str">
            <v>Stockton-on-Tees</v>
          </cell>
          <cell r="C11688" t="str">
            <v>St Patrick's Roman Catholic Primary School, Thornaby</v>
          </cell>
          <cell r="E11688">
            <v>111695</v>
          </cell>
          <cell r="F11688" t="str">
            <v>St Patrick's Roman Catholic Primary School, Thornaby</v>
          </cell>
        </row>
        <row r="11689">
          <cell r="A11689">
            <v>111696</v>
          </cell>
          <cell r="B11689" t="str">
            <v>Stockton-on-Tees</v>
          </cell>
          <cell r="C11689" t="str">
            <v>Christ The King RC Primary School</v>
          </cell>
          <cell r="E11689">
            <v>111696</v>
          </cell>
          <cell r="F11689" t="str">
            <v>Christ The King RC Primary School</v>
          </cell>
        </row>
        <row r="11690">
          <cell r="A11690">
            <v>111697</v>
          </cell>
          <cell r="B11690" t="str">
            <v>Hartlepool</v>
          </cell>
          <cell r="C11690" t="str">
            <v>St Bega's RC Primary School</v>
          </cell>
          <cell r="E11690">
            <v>111697</v>
          </cell>
          <cell r="F11690" t="str">
            <v>St Bega's RC Primary School</v>
          </cell>
        </row>
        <row r="11691">
          <cell r="A11691">
            <v>111698</v>
          </cell>
          <cell r="B11691" t="str">
            <v>Hartlepool</v>
          </cell>
          <cell r="C11691" t="str">
            <v>St John Vianney RC Primary School</v>
          </cell>
          <cell r="E11691">
            <v>111698</v>
          </cell>
          <cell r="F11691" t="str">
            <v>St John Vianney RC Primary School</v>
          </cell>
        </row>
        <row r="11692">
          <cell r="A11692">
            <v>111699</v>
          </cell>
          <cell r="B11692" t="str">
            <v>Hartlepool</v>
          </cell>
          <cell r="C11692" t="str">
            <v>Holy Trinity Church of England (Aided) Primary School</v>
          </cell>
          <cell r="E11692">
            <v>111699</v>
          </cell>
          <cell r="F11692" t="str">
            <v>Holy Trinity Church of England (Aided) Primary School</v>
          </cell>
        </row>
        <row r="11693">
          <cell r="A11693">
            <v>111700</v>
          </cell>
          <cell r="B11693" t="str">
            <v>Middlesbrough</v>
          </cell>
          <cell r="C11693" t="str">
            <v>St Edward's RC Primary School</v>
          </cell>
          <cell r="E11693">
            <v>111700</v>
          </cell>
          <cell r="F11693" t="str">
            <v>St Edward's RC Primary School</v>
          </cell>
        </row>
        <row r="11694">
          <cell r="A11694">
            <v>111701</v>
          </cell>
          <cell r="B11694" t="str">
            <v>Middlesbrough</v>
          </cell>
          <cell r="C11694" t="str">
            <v>St Francis RC Voluntary Aided Primary School</v>
          </cell>
          <cell r="E11694">
            <v>111701</v>
          </cell>
          <cell r="F11694" t="str">
            <v>St Francis RC Voluntary Aided Primary School</v>
          </cell>
        </row>
        <row r="11695">
          <cell r="A11695">
            <v>111702</v>
          </cell>
          <cell r="B11695" t="str">
            <v>Middlesbrough</v>
          </cell>
          <cell r="C11695" t="str">
            <v>St Joseph's RC Primary School</v>
          </cell>
          <cell r="E11695">
            <v>111702</v>
          </cell>
          <cell r="F11695" t="str">
            <v>St Joseph's RC Primary School</v>
          </cell>
        </row>
        <row r="11696">
          <cell r="A11696">
            <v>111703</v>
          </cell>
          <cell r="B11696" t="str">
            <v>Middlesbrough</v>
          </cell>
          <cell r="C11696" t="str">
            <v>St Clare's RC Primary School</v>
          </cell>
          <cell r="E11696">
            <v>111703</v>
          </cell>
          <cell r="F11696" t="str">
            <v>St Clare's RC Primary School</v>
          </cell>
        </row>
        <row r="11697">
          <cell r="A11697">
            <v>111704</v>
          </cell>
          <cell r="B11697" t="str">
            <v>Middlesbrough</v>
          </cell>
          <cell r="C11697" t="str">
            <v>St Thomas More RC Primary School</v>
          </cell>
          <cell r="E11697">
            <v>111704</v>
          </cell>
          <cell r="F11697" t="str">
            <v>St Thomas More RC Primary School</v>
          </cell>
        </row>
        <row r="11698">
          <cell r="A11698">
            <v>111705</v>
          </cell>
          <cell r="B11698" t="str">
            <v>Middlesbrough</v>
          </cell>
          <cell r="C11698" t="str">
            <v>St Bernadette's RC Primary School</v>
          </cell>
          <cell r="E11698">
            <v>111705</v>
          </cell>
          <cell r="F11698" t="str">
            <v>St Bernadette's RC Primary School</v>
          </cell>
        </row>
        <row r="11699">
          <cell r="A11699">
            <v>111706</v>
          </cell>
          <cell r="B11699" t="str">
            <v>Middlesbrough</v>
          </cell>
          <cell r="C11699" t="str">
            <v>St Gerard's RC Primary School</v>
          </cell>
          <cell r="E11699">
            <v>111706</v>
          </cell>
          <cell r="F11699" t="str">
            <v>St Gerard's RC Primary School</v>
          </cell>
        </row>
        <row r="11700">
          <cell r="A11700">
            <v>111707</v>
          </cell>
          <cell r="B11700" t="str">
            <v>Redcar and Cleveland</v>
          </cell>
          <cell r="C11700" t="str">
            <v>St Mary's RC Junior School</v>
          </cell>
          <cell r="E11700">
            <v>111707</v>
          </cell>
          <cell r="F11700" t="str">
            <v>St Mary's RC Junior School</v>
          </cell>
        </row>
        <row r="11701">
          <cell r="A11701">
            <v>111708</v>
          </cell>
          <cell r="B11701" t="str">
            <v>Redcar and Cleveland</v>
          </cell>
          <cell r="C11701" t="str">
            <v>St Mary's RC Infant School</v>
          </cell>
          <cell r="E11701">
            <v>111708</v>
          </cell>
          <cell r="F11701" t="str">
            <v>St Mary's RC Infant School</v>
          </cell>
        </row>
        <row r="11702">
          <cell r="A11702">
            <v>111709</v>
          </cell>
          <cell r="B11702" t="str">
            <v>Redcar and Cleveland</v>
          </cell>
          <cell r="C11702" t="str">
            <v>Saint Peter's Roman Catholic Voluntary Aided Primary School</v>
          </cell>
          <cell r="E11702">
            <v>111709</v>
          </cell>
          <cell r="F11702" t="str">
            <v>Saint Peter's Roman Catholic Voluntary Aided Primary School</v>
          </cell>
        </row>
        <row r="11703">
          <cell r="A11703">
            <v>111710</v>
          </cell>
          <cell r="B11703" t="str">
            <v>Redcar and Cleveland</v>
          </cell>
          <cell r="C11703" t="str">
            <v>Saint Andrew's Roman Catholic Voluntary Aided Primary School</v>
          </cell>
          <cell r="E11703">
            <v>111710</v>
          </cell>
          <cell r="F11703" t="str">
            <v>Saint Andrew's Roman Catholic Voluntary Aided Primary School</v>
          </cell>
        </row>
        <row r="11704">
          <cell r="A11704">
            <v>111711</v>
          </cell>
          <cell r="B11704" t="str">
            <v>Redcar and Cleveland</v>
          </cell>
          <cell r="C11704" t="str">
            <v>Saint Alban's Roman Catholic Voluntary Aided Primary School</v>
          </cell>
          <cell r="E11704">
            <v>111711</v>
          </cell>
          <cell r="F11704" t="str">
            <v>Saint Alban's Roman Catholic Voluntary Aided Primary School</v>
          </cell>
        </row>
        <row r="11705">
          <cell r="A11705">
            <v>111712</v>
          </cell>
          <cell r="B11705" t="str">
            <v>Stockton-on-Tees</v>
          </cell>
          <cell r="C11705" t="str">
            <v>St Mary's Church of England Aided Primary School, Long Newton</v>
          </cell>
          <cell r="E11705">
            <v>111712</v>
          </cell>
          <cell r="F11705" t="str">
            <v>St Mary's Church of England Aided Primary School, Long Newton</v>
          </cell>
        </row>
        <row r="11706">
          <cell r="A11706">
            <v>111713</v>
          </cell>
          <cell r="B11706" t="str">
            <v>Middlesbrough</v>
          </cell>
          <cell r="C11706" t="str">
            <v>Corpus Christi RC Primary School</v>
          </cell>
          <cell r="E11706">
            <v>111713</v>
          </cell>
          <cell r="F11706" t="str">
            <v>Corpus Christi RC Primary School</v>
          </cell>
        </row>
        <row r="11707">
          <cell r="A11707">
            <v>111714</v>
          </cell>
          <cell r="B11707" t="str">
            <v>Middlesbrough</v>
          </cell>
          <cell r="C11707" t="str">
            <v>Sacred Heart RC Primary School</v>
          </cell>
          <cell r="E11707">
            <v>111714</v>
          </cell>
          <cell r="F11707" t="str">
            <v>Sacred Heart RC Primary School</v>
          </cell>
        </row>
        <row r="11708">
          <cell r="A11708">
            <v>111715</v>
          </cell>
          <cell r="B11708" t="str">
            <v>Middlesbrough</v>
          </cell>
          <cell r="C11708" t="str">
            <v>St Alphonsus' RC Primary School</v>
          </cell>
          <cell r="E11708">
            <v>111715</v>
          </cell>
          <cell r="F11708" t="str">
            <v>St Alphonsus' RC Primary School</v>
          </cell>
        </row>
        <row r="11709">
          <cell r="A11709">
            <v>111716</v>
          </cell>
          <cell r="B11709" t="str">
            <v>Redcar and Cleveland</v>
          </cell>
          <cell r="C11709" t="str">
            <v>Saint Gabriel's Catholic Voluntary Aided Primary School</v>
          </cell>
          <cell r="E11709">
            <v>111716</v>
          </cell>
          <cell r="F11709" t="str">
            <v>Saint Gabriel's Catholic Voluntary Aided Primary School</v>
          </cell>
        </row>
        <row r="11710">
          <cell r="A11710">
            <v>111717</v>
          </cell>
          <cell r="B11710" t="str">
            <v>Middlesbrough</v>
          </cell>
          <cell r="C11710" t="str">
            <v>St Augustine's RC Primary School</v>
          </cell>
          <cell r="E11710">
            <v>111717</v>
          </cell>
          <cell r="F11710" t="str">
            <v>St Augustine's RC Primary School</v>
          </cell>
        </row>
        <row r="11711">
          <cell r="A11711">
            <v>111718</v>
          </cell>
          <cell r="B11711" t="str">
            <v>Middlesbrough</v>
          </cell>
          <cell r="C11711" t="str">
            <v>St Pius X RC Primary School</v>
          </cell>
          <cell r="E11711">
            <v>111718</v>
          </cell>
          <cell r="F11711" t="str">
            <v>St Pius X RC Primary School</v>
          </cell>
        </row>
        <row r="11712">
          <cell r="A11712">
            <v>111719</v>
          </cell>
          <cell r="B11712" t="str">
            <v>Redcar and Cleveland</v>
          </cell>
          <cell r="C11712" t="str">
            <v>Saint Dominic's Roman Catholic Primary School</v>
          </cell>
          <cell r="E11712">
            <v>111719</v>
          </cell>
          <cell r="F11712" t="str">
            <v>Saint Dominic's Roman Catholic Primary School</v>
          </cell>
        </row>
        <row r="11713">
          <cell r="A11713">
            <v>111720</v>
          </cell>
          <cell r="B11713" t="str">
            <v>Stockton-on-Tees</v>
          </cell>
          <cell r="C11713" t="str">
            <v>William Cassidi Church of England Aided Primary School</v>
          </cell>
          <cell r="E11713">
            <v>111720</v>
          </cell>
          <cell r="F11713" t="str">
            <v>William Cassidi Church of England Aided Primary School</v>
          </cell>
        </row>
        <row r="11714">
          <cell r="A11714">
            <v>111721</v>
          </cell>
          <cell r="B11714" t="str">
            <v>Middlesbrough</v>
          </cell>
          <cell r="C11714" t="str">
            <v>St Christopher's Anglican RC School</v>
          </cell>
          <cell r="E11714">
            <v>111721</v>
          </cell>
          <cell r="F11714" t="str">
            <v>St Christopher's Anglican RC School</v>
          </cell>
        </row>
        <row r="11715">
          <cell r="A11715">
            <v>111722</v>
          </cell>
          <cell r="B11715" t="str">
            <v>Middlesbrough</v>
          </cell>
          <cell r="C11715" t="str">
            <v>Hall Garth Community Arts College</v>
          </cell>
          <cell r="E11715">
            <v>111722</v>
          </cell>
          <cell r="F11715" t="str">
            <v>Hall Garth Community Arts College</v>
          </cell>
        </row>
        <row r="11716">
          <cell r="A11716">
            <v>111723</v>
          </cell>
          <cell r="B11716" t="str">
            <v>Redcar and Cleveland</v>
          </cell>
          <cell r="C11716" t="str">
            <v>Eston Park School</v>
          </cell>
          <cell r="E11716">
            <v>111723</v>
          </cell>
          <cell r="F11716" t="str">
            <v>Eston Park School</v>
          </cell>
        </row>
        <row r="11717">
          <cell r="A11717">
            <v>111724</v>
          </cell>
          <cell r="B11717" t="str">
            <v>Redcar and Cleveland</v>
          </cell>
          <cell r="C11717" t="str">
            <v>Laurence Jackson School</v>
          </cell>
          <cell r="E11717">
            <v>111724</v>
          </cell>
          <cell r="F11717" t="str">
            <v>Laurence Jackson School</v>
          </cell>
        </row>
        <row r="11718">
          <cell r="A11718">
            <v>111725</v>
          </cell>
          <cell r="B11718" t="str">
            <v>Redcar and Cleveland</v>
          </cell>
          <cell r="C11718" t="str">
            <v>Warsett School</v>
          </cell>
          <cell r="E11718">
            <v>111725</v>
          </cell>
          <cell r="F11718" t="str">
            <v>Warsett School</v>
          </cell>
        </row>
        <row r="11719">
          <cell r="A11719">
            <v>111726</v>
          </cell>
          <cell r="B11719" t="str">
            <v>Redcar and Cleveland</v>
          </cell>
          <cell r="C11719" t="str">
            <v>Huntcliff School</v>
          </cell>
          <cell r="E11719">
            <v>111726</v>
          </cell>
          <cell r="F11719" t="str">
            <v>Huntcliff School</v>
          </cell>
        </row>
        <row r="11720">
          <cell r="A11720">
            <v>111727</v>
          </cell>
          <cell r="B11720" t="str">
            <v>Stockton-on-Tees</v>
          </cell>
          <cell r="C11720" t="str">
            <v>Egglescliffe School</v>
          </cell>
          <cell r="E11720">
            <v>111727</v>
          </cell>
          <cell r="F11720" t="str">
            <v>Egglescliffe School</v>
          </cell>
        </row>
        <row r="11721">
          <cell r="A11721">
            <v>111728</v>
          </cell>
          <cell r="B11721" t="str">
            <v>Redcar and Cleveland</v>
          </cell>
          <cell r="C11721" t="str">
            <v>Rosecroft School</v>
          </cell>
          <cell r="E11721">
            <v>111728</v>
          </cell>
          <cell r="F11721" t="str">
            <v>Rosecroft School</v>
          </cell>
        </row>
        <row r="11722">
          <cell r="A11722">
            <v>111729</v>
          </cell>
          <cell r="B11722" t="str">
            <v>Redcar and Cleveland</v>
          </cell>
          <cell r="C11722" t="str">
            <v>Bydales School</v>
          </cell>
          <cell r="E11722">
            <v>111729</v>
          </cell>
          <cell r="F11722" t="str">
            <v>Bydales School</v>
          </cell>
        </row>
        <row r="11723">
          <cell r="A11723">
            <v>111730</v>
          </cell>
          <cell r="B11723" t="str">
            <v>Stockton-on-Tees</v>
          </cell>
          <cell r="C11723" t="str">
            <v>Conyers School</v>
          </cell>
          <cell r="E11723">
            <v>111730</v>
          </cell>
          <cell r="F11723" t="str">
            <v>Conyers School</v>
          </cell>
        </row>
        <row r="11724">
          <cell r="A11724">
            <v>111731</v>
          </cell>
          <cell r="B11724" t="str">
            <v>Stockton-on-Tees</v>
          </cell>
          <cell r="C11724" t="str">
            <v>Northfield School and Sports College</v>
          </cell>
          <cell r="E11724">
            <v>111731</v>
          </cell>
          <cell r="F11724" t="str">
            <v>Northfield School and Sports College</v>
          </cell>
        </row>
        <row r="11725">
          <cell r="A11725">
            <v>111732</v>
          </cell>
          <cell r="B11725" t="str">
            <v>Stockton-on-Tees</v>
          </cell>
          <cell r="C11725" t="str">
            <v>The Norton School Humanities College</v>
          </cell>
          <cell r="E11725">
            <v>111732</v>
          </cell>
          <cell r="F11725" t="str">
            <v>The Norton School Humanities College</v>
          </cell>
        </row>
        <row r="11726">
          <cell r="A11726">
            <v>111733</v>
          </cell>
          <cell r="B11726" t="str">
            <v>Stockton-on-Tees</v>
          </cell>
          <cell r="C11726" t="str">
            <v>Bishopsgarth School</v>
          </cell>
          <cell r="E11726">
            <v>111733</v>
          </cell>
          <cell r="F11726" t="str">
            <v>Bishopsgarth School</v>
          </cell>
        </row>
        <row r="11727">
          <cell r="A11727">
            <v>111734</v>
          </cell>
          <cell r="B11727" t="str">
            <v>Stockton-on-Tees</v>
          </cell>
          <cell r="C11727" t="str">
            <v>Blakeston School - A Community Sports College</v>
          </cell>
          <cell r="E11727">
            <v>111734</v>
          </cell>
          <cell r="F11727" t="str">
            <v>Blakeston School - A Community Sports College</v>
          </cell>
        </row>
        <row r="11728">
          <cell r="A11728">
            <v>111735</v>
          </cell>
          <cell r="B11728" t="str">
            <v>Stockton-on-Tees</v>
          </cell>
          <cell r="C11728" t="str">
            <v>Bassleton School</v>
          </cell>
          <cell r="E11728">
            <v>111735</v>
          </cell>
          <cell r="F11728" t="str">
            <v>Bassleton School</v>
          </cell>
        </row>
        <row r="11729">
          <cell r="A11729">
            <v>111736</v>
          </cell>
          <cell r="B11729" t="str">
            <v>Stockton-on-Tees</v>
          </cell>
          <cell r="C11729" t="str">
            <v>The Dene School</v>
          </cell>
          <cell r="E11729">
            <v>111736</v>
          </cell>
          <cell r="F11729" t="str">
            <v>The Dene School</v>
          </cell>
        </row>
        <row r="11730">
          <cell r="A11730">
            <v>111737</v>
          </cell>
          <cell r="B11730" t="str">
            <v>Middlesbrough</v>
          </cell>
          <cell r="C11730" t="str">
            <v>King's Manor School</v>
          </cell>
          <cell r="E11730">
            <v>111737</v>
          </cell>
          <cell r="F11730" t="str">
            <v>King's Manor School</v>
          </cell>
        </row>
        <row r="11731">
          <cell r="A11731">
            <v>111738</v>
          </cell>
          <cell r="B11731" t="str">
            <v>Middlesbrough</v>
          </cell>
          <cell r="C11731" t="str">
            <v>Langbaurgh School</v>
          </cell>
          <cell r="E11731">
            <v>111738</v>
          </cell>
          <cell r="F11731" t="str">
            <v>Langbaurgh School</v>
          </cell>
        </row>
        <row r="11732">
          <cell r="A11732">
            <v>111739</v>
          </cell>
          <cell r="B11732" t="str">
            <v>Redcar and Cleveland</v>
          </cell>
          <cell r="C11732" t="str">
            <v>Gillbrook College</v>
          </cell>
          <cell r="E11732">
            <v>111739</v>
          </cell>
          <cell r="F11732" t="str">
            <v>Gillbrook College</v>
          </cell>
        </row>
        <row r="11733">
          <cell r="A11733">
            <v>111740</v>
          </cell>
          <cell r="B11733" t="str">
            <v>Redcar and Cleveland</v>
          </cell>
          <cell r="C11733" t="str">
            <v>Nunthorpe School</v>
          </cell>
          <cell r="E11733">
            <v>111740</v>
          </cell>
          <cell r="F11733" t="str">
            <v>Nunthorpe School</v>
          </cell>
        </row>
        <row r="11734">
          <cell r="A11734">
            <v>111741</v>
          </cell>
          <cell r="B11734" t="str">
            <v>Middlesbrough</v>
          </cell>
          <cell r="C11734" t="str">
            <v>Ormesby School</v>
          </cell>
          <cell r="E11734">
            <v>111741</v>
          </cell>
          <cell r="F11734" t="str">
            <v>Ormesby School</v>
          </cell>
        </row>
        <row r="11735">
          <cell r="A11735">
            <v>111742</v>
          </cell>
          <cell r="B11735" t="str">
            <v>Redcar and Cleveland</v>
          </cell>
          <cell r="C11735" t="str">
            <v>Rye Hills School</v>
          </cell>
          <cell r="E11735">
            <v>111742</v>
          </cell>
          <cell r="F11735" t="str">
            <v>Rye Hills School</v>
          </cell>
        </row>
        <row r="11736">
          <cell r="A11736">
            <v>111743</v>
          </cell>
          <cell r="B11736" t="str">
            <v>Middlesbrough</v>
          </cell>
          <cell r="C11736" t="str">
            <v>Coulby Newham School</v>
          </cell>
          <cell r="E11736">
            <v>111743</v>
          </cell>
          <cell r="F11736" t="str">
            <v>Coulby Newham School</v>
          </cell>
        </row>
        <row r="11737">
          <cell r="A11737">
            <v>111744</v>
          </cell>
          <cell r="B11737" t="str">
            <v>Redcar and Cleveland</v>
          </cell>
          <cell r="C11737" t="str">
            <v>De Brus School</v>
          </cell>
          <cell r="E11737">
            <v>111744</v>
          </cell>
          <cell r="F11737" t="str">
            <v>De Brus School</v>
          </cell>
        </row>
        <row r="11738">
          <cell r="A11738">
            <v>111745</v>
          </cell>
          <cell r="B11738" t="str">
            <v>Hartlepool</v>
          </cell>
          <cell r="C11738" t="str">
            <v>Brierton Community School (A Specialist Sports College)</v>
          </cell>
          <cell r="E11738">
            <v>111745</v>
          </cell>
          <cell r="F11738" t="str">
            <v>Brierton Community School (A Specialist Sports College)</v>
          </cell>
        </row>
        <row r="11739">
          <cell r="A11739">
            <v>111746</v>
          </cell>
          <cell r="B11739" t="str">
            <v>Hartlepool</v>
          </cell>
          <cell r="C11739" t="str">
            <v>Dyke House Sports and Technology College</v>
          </cell>
          <cell r="E11739">
            <v>111746</v>
          </cell>
          <cell r="F11739" t="str">
            <v>Dyke House Sports and Technology College</v>
          </cell>
        </row>
        <row r="11740">
          <cell r="A11740">
            <v>111747</v>
          </cell>
          <cell r="B11740" t="str">
            <v>Hartlepool</v>
          </cell>
          <cell r="C11740" t="str">
            <v>Henry Smith School</v>
          </cell>
          <cell r="E11740">
            <v>111747</v>
          </cell>
          <cell r="F11740" t="str">
            <v>Henry Smith School</v>
          </cell>
        </row>
        <row r="11741">
          <cell r="A11741">
            <v>111748</v>
          </cell>
          <cell r="B11741" t="str">
            <v>Hartlepool</v>
          </cell>
          <cell r="C11741" t="str">
            <v>High Tunstall College of Science</v>
          </cell>
          <cell r="E11741">
            <v>111748</v>
          </cell>
          <cell r="F11741" t="str">
            <v>High Tunstall College of Science</v>
          </cell>
        </row>
        <row r="11742">
          <cell r="A11742">
            <v>111749</v>
          </cell>
          <cell r="B11742" t="str">
            <v>Hartlepool</v>
          </cell>
          <cell r="C11742" t="str">
            <v>Manor College of Technology</v>
          </cell>
          <cell r="E11742">
            <v>111749</v>
          </cell>
          <cell r="F11742" t="str">
            <v>Manor College of Technology</v>
          </cell>
        </row>
        <row r="11743">
          <cell r="A11743">
            <v>111750</v>
          </cell>
          <cell r="B11743" t="str">
            <v>Middlesbrough</v>
          </cell>
          <cell r="C11743" t="str">
            <v>Keldholme School</v>
          </cell>
          <cell r="E11743">
            <v>111750</v>
          </cell>
          <cell r="F11743" t="str">
            <v>Keldholme School</v>
          </cell>
        </row>
        <row r="11744">
          <cell r="A11744">
            <v>111751</v>
          </cell>
          <cell r="B11744" t="str">
            <v>Middlesbrough</v>
          </cell>
          <cell r="C11744" t="str">
            <v>Acklam Grange School</v>
          </cell>
          <cell r="E11744">
            <v>111751</v>
          </cell>
          <cell r="F11744" t="str">
            <v>Acklam Grange School</v>
          </cell>
        </row>
        <row r="11745">
          <cell r="A11745">
            <v>111752</v>
          </cell>
          <cell r="B11745" t="str">
            <v>Middlesbrough</v>
          </cell>
          <cell r="C11745" t="str">
            <v>Brackenhoe School</v>
          </cell>
          <cell r="E11745">
            <v>111752</v>
          </cell>
          <cell r="F11745" t="str">
            <v>Brackenhoe School</v>
          </cell>
        </row>
        <row r="11746">
          <cell r="A11746">
            <v>111753</v>
          </cell>
          <cell r="B11746" t="str">
            <v>Stockton-on-Tees</v>
          </cell>
          <cell r="C11746" t="str">
            <v>Grangefield School and Technology College</v>
          </cell>
          <cell r="E11746">
            <v>111753</v>
          </cell>
          <cell r="F11746" t="str">
            <v>Grangefield School and Technology College</v>
          </cell>
        </row>
        <row r="11747">
          <cell r="A11747">
            <v>111754</v>
          </cell>
          <cell r="B11747" t="str">
            <v>Stockton-on-Tees</v>
          </cell>
          <cell r="C11747" t="str">
            <v>Billingham Campus School</v>
          </cell>
          <cell r="E11747">
            <v>111754</v>
          </cell>
          <cell r="F11747" t="str">
            <v>Billingham Campus School</v>
          </cell>
        </row>
        <row r="11748">
          <cell r="A11748">
            <v>111755</v>
          </cell>
          <cell r="B11748" t="str">
            <v>Redcar and Cleveland</v>
          </cell>
          <cell r="C11748" t="str">
            <v>Redcar Community College A Specialist Visual and Performing Arts Centre</v>
          </cell>
          <cell r="E11748">
            <v>111755</v>
          </cell>
          <cell r="F11748" t="str">
            <v>Redcar Community College A Specialist Visual and Performing Arts Centre</v>
          </cell>
        </row>
        <row r="11749">
          <cell r="A11749">
            <v>111756</v>
          </cell>
          <cell r="B11749" t="str">
            <v>Hartlepool</v>
          </cell>
          <cell r="C11749" t="str">
            <v>The English Martyrs School and Sixth Form College</v>
          </cell>
          <cell r="E11749">
            <v>111756</v>
          </cell>
          <cell r="F11749" t="str">
            <v>The English Martyrs School and Sixth Form College</v>
          </cell>
        </row>
        <row r="11750">
          <cell r="A11750">
            <v>111757</v>
          </cell>
          <cell r="B11750" t="str">
            <v>Stockton-on-Tees</v>
          </cell>
          <cell r="C11750" t="str">
            <v>St Michael's Roman Catholic Voluntary Aided Comprehensive School</v>
          </cell>
          <cell r="E11750">
            <v>111757</v>
          </cell>
          <cell r="F11750" t="str">
            <v>St Michael's Roman Catholic Voluntary Aided Comprehensive School</v>
          </cell>
        </row>
        <row r="11751">
          <cell r="A11751">
            <v>111758</v>
          </cell>
          <cell r="B11751" t="str">
            <v>Stockton-on-Tees</v>
          </cell>
          <cell r="C11751" t="str">
            <v>Our Lady and St Bede RC School</v>
          </cell>
          <cell r="E11751">
            <v>111758</v>
          </cell>
          <cell r="F11751" t="str">
            <v>Our Lady and St Bede RC School</v>
          </cell>
        </row>
        <row r="11752">
          <cell r="A11752">
            <v>111759</v>
          </cell>
          <cell r="B11752" t="str">
            <v>Stockton-on-Tees</v>
          </cell>
          <cell r="C11752" t="str">
            <v>St Patrick's Catholic College</v>
          </cell>
          <cell r="E11752">
            <v>111759</v>
          </cell>
          <cell r="F11752" t="str">
            <v>St Patrick's Catholic College</v>
          </cell>
        </row>
        <row r="11753">
          <cell r="A11753">
            <v>111760</v>
          </cell>
          <cell r="B11753" t="str">
            <v>Middlesbrough</v>
          </cell>
          <cell r="C11753" t="str">
            <v>St Anthony's RC School</v>
          </cell>
          <cell r="E11753">
            <v>111760</v>
          </cell>
          <cell r="F11753" t="str">
            <v>St Anthony's RC School</v>
          </cell>
        </row>
        <row r="11754">
          <cell r="A11754">
            <v>111761</v>
          </cell>
          <cell r="B11754" t="str">
            <v>Middlesbrough</v>
          </cell>
          <cell r="C11754" t="str">
            <v>The Newlands Catholic School FCJ</v>
          </cell>
          <cell r="E11754">
            <v>111761</v>
          </cell>
          <cell r="F11754" t="str">
            <v>The Newlands Catholic School FCJ</v>
          </cell>
        </row>
        <row r="11755">
          <cell r="A11755">
            <v>111762</v>
          </cell>
          <cell r="B11755" t="str">
            <v>Redcar and Cleveland</v>
          </cell>
          <cell r="C11755" t="str">
            <v>Saint Peter's Catholic College of Maths and Computing</v>
          </cell>
          <cell r="E11755">
            <v>111762</v>
          </cell>
          <cell r="F11755" t="str">
            <v>Saint Peter's Catholic College of Maths and Computing</v>
          </cell>
        </row>
        <row r="11756">
          <cell r="A11756">
            <v>111763</v>
          </cell>
          <cell r="B11756" t="str">
            <v>Redcar and Cleveland</v>
          </cell>
          <cell r="C11756" t="str">
            <v>Sacred Heart Roman Catholic VA School - A Specialist Science College</v>
          </cell>
          <cell r="E11756">
            <v>111763</v>
          </cell>
          <cell r="F11756" t="str">
            <v>Sacred Heart Roman Catholic VA School - A Specialist Science College</v>
          </cell>
        </row>
        <row r="11757">
          <cell r="A11757">
            <v>111764</v>
          </cell>
          <cell r="B11757" t="str">
            <v>Stockton-on-Tees</v>
          </cell>
          <cell r="C11757" t="str">
            <v>Ian Ramsey Church of England Aided Comprehensive School</v>
          </cell>
          <cell r="E11757">
            <v>111764</v>
          </cell>
          <cell r="F11757" t="str">
            <v>Ian Ramsey Church of England Aided Comprehensive School</v>
          </cell>
        </row>
        <row r="11758">
          <cell r="A11758">
            <v>111765</v>
          </cell>
          <cell r="B11758" t="str">
            <v>Middlesbrough</v>
          </cell>
          <cell r="C11758" t="str">
            <v>St David's Roman Catholic Technology College</v>
          </cell>
          <cell r="E11758">
            <v>111765</v>
          </cell>
          <cell r="F11758" t="str">
            <v>St David's Roman Catholic Technology College</v>
          </cell>
        </row>
        <row r="11759">
          <cell r="A11759">
            <v>111766</v>
          </cell>
          <cell r="B11759" t="str">
            <v>Middlesbrough</v>
          </cell>
          <cell r="C11759" t="str">
            <v>Mill Hill School</v>
          </cell>
          <cell r="E11759">
            <v>111766</v>
          </cell>
          <cell r="F11759" t="str">
            <v>Mill Hill School</v>
          </cell>
        </row>
        <row r="11760">
          <cell r="A11760">
            <v>111767</v>
          </cell>
          <cell r="B11760" t="str">
            <v>Stockton-on-Tees</v>
          </cell>
          <cell r="C11760" t="str">
            <v>Red House School</v>
          </cell>
          <cell r="E11760">
            <v>111767</v>
          </cell>
          <cell r="F11760" t="str">
            <v>Red House School</v>
          </cell>
        </row>
        <row r="11761">
          <cell r="A11761">
            <v>111768</v>
          </cell>
          <cell r="B11761" t="str">
            <v>Stockton-on-Tees</v>
          </cell>
          <cell r="C11761" t="str">
            <v>Teesside High School</v>
          </cell>
          <cell r="E11761">
            <v>111768</v>
          </cell>
          <cell r="F11761" t="str">
            <v>Teesside High School</v>
          </cell>
        </row>
        <row r="11762">
          <cell r="A11762">
            <v>111769</v>
          </cell>
          <cell r="B11762" t="str">
            <v>Stockton-on-Tees</v>
          </cell>
          <cell r="C11762" t="str">
            <v>Yarm School</v>
          </cell>
          <cell r="E11762">
            <v>111769</v>
          </cell>
          <cell r="F11762" t="str">
            <v>Yarm School</v>
          </cell>
        </row>
        <row r="11763">
          <cell r="A11763">
            <v>111770</v>
          </cell>
          <cell r="B11763" t="str">
            <v>Hartlepool</v>
          </cell>
          <cell r="C11763" t="str">
            <v>The Sheila Bruce Community Arts (Educational Establishment)</v>
          </cell>
          <cell r="E11763">
            <v>111770</v>
          </cell>
          <cell r="F11763" t="str">
            <v>The Sheila Bruce Community Arts (Educational Establishment)</v>
          </cell>
        </row>
        <row r="11764">
          <cell r="A11764">
            <v>111771</v>
          </cell>
          <cell r="B11764" t="str">
            <v>Stockton-on-Tees</v>
          </cell>
          <cell r="C11764" t="str">
            <v>Yarm Preparatory School</v>
          </cell>
          <cell r="E11764">
            <v>111771</v>
          </cell>
          <cell r="F11764" t="str">
            <v>Yarm Preparatory School</v>
          </cell>
        </row>
        <row r="11765">
          <cell r="A11765">
            <v>111772</v>
          </cell>
          <cell r="B11765" t="str">
            <v>Middlesbrough</v>
          </cell>
          <cell r="C11765" t="str">
            <v>Macmillan Academy</v>
          </cell>
          <cell r="E11765">
            <v>111772</v>
          </cell>
          <cell r="F11765" t="str">
            <v>Macmillan Academy</v>
          </cell>
        </row>
        <row r="11766">
          <cell r="A11766">
            <v>111773</v>
          </cell>
          <cell r="B11766" t="str">
            <v>Middlesbrough</v>
          </cell>
          <cell r="C11766" t="str">
            <v>Beverley School</v>
          </cell>
          <cell r="E11766">
            <v>111773</v>
          </cell>
          <cell r="F11766" t="str">
            <v>Beverley School</v>
          </cell>
        </row>
        <row r="11767">
          <cell r="A11767">
            <v>111774</v>
          </cell>
          <cell r="B11767" t="str">
            <v>Middlesbrough</v>
          </cell>
          <cell r="C11767" t="str">
            <v>Prince Bishop School</v>
          </cell>
          <cell r="E11767">
            <v>111774</v>
          </cell>
          <cell r="F11767" t="str">
            <v>Prince Bishop School</v>
          </cell>
        </row>
        <row r="11768">
          <cell r="A11768">
            <v>111775</v>
          </cell>
          <cell r="B11768" t="str">
            <v>Middlesbrough</v>
          </cell>
          <cell r="C11768" t="str">
            <v>Holmwood School</v>
          </cell>
          <cell r="E11768">
            <v>111775</v>
          </cell>
          <cell r="F11768" t="str">
            <v>Holmwood School</v>
          </cell>
        </row>
        <row r="11769">
          <cell r="A11769">
            <v>111776</v>
          </cell>
          <cell r="B11769" t="str">
            <v>Middlesbrough</v>
          </cell>
          <cell r="C11769" t="str">
            <v>Sunningdale School</v>
          </cell>
          <cell r="E11769">
            <v>111776</v>
          </cell>
          <cell r="F11769" t="str">
            <v>Sunningdale School</v>
          </cell>
        </row>
        <row r="11770">
          <cell r="A11770">
            <v>111777</v>
          </cell>
          <cell r="B11770" t="str">
            <v>Redcar and Cleveland</v>
          </cell>
          <cell r="C11770" t="str">
            <v>Kirkleatham Hall School</v>
          </cell>
          <cell r="E11770">
            <v>111777</v>
          </cell>
          <cell r="F11770" t="str">
            <v>Kirkleatham Hall School</v>
          </cell>
        </row>
        <row r="11771">
          <cell r="A11771">
            <v>111778</v>
          </cell>
          <cell r="B11771" t="str">
            <v>Hartlepool</v>
          </cell>
          <cell r="C11771" t="str">
            <v>Thornhill School</v>
          </cell>
          <cell r="E11771">
            <v>111778</v>
          </cell>
          <cell r="F11771" t="str">
            <v>Thornhill School</v>
          </cell>
        </row>
        <row r="11772">
          <cell r="A11772">
            <v>111779</v>
          </cell>
          <cell r="B11772" t="str">
            <v>Stockton-on-Tees</v>
          </cell>
          <cell r="C11772" t="str">
            <v>King Edwin School</v>
          </cell>
          <cell r="E11772">
            <v>111779</v>
          </cell>
          <cell r="F11772" t="str">
            <v>King Edwin School</v>
          </cell>
        </row>
        <row r="11773">
          <cell r="A11773">
            <v>111780</v>
          </cell>
          <cell r="B11773" t="str">
            <v>Stockton-on-Tees</v>
          </cell>
          <cell r="C11773" t="str">
            <v>Bishopsmill School</v>
          </cell>
          <cell r="E11773">
            <v>111780</v>
          </cell>
          <cell r="F11773" t="str">
            <v>Bishopsmill School</v>
          </cell>
        </row>
        <row r="11774">
          <cell r="A11774">
            <v>111781</v>
          </cell>
          <cell r="B11774" t="str">
            <v>Middlesbrough</v>
          </cell>
          <cell r="C11774" t="str">
            <v>The Endeavour School</v>
          </cell>
          <cell r="E11774">
            <v>111781</v>
          </cell>
          <cell r="F11774" t="str">
            <v>The Endeavour School</v>
          </cell>
        </row>
        <row r="11775">
          <cell r="A11775">
            <v>111782</v>
          </cell>
          <cell r="B11775" t="str">
            <v>Stockton-on-Tees</v>
          </cell>
          <cell r="C11775" t="str">
            <v>Westlands School</v>
          </cell>
          <cell r="E11775">
            <v>111782</v>
          </cell>
          <cell r="F11775" t="str">
            <v>Westlands School</v>
          </cell>
        </row>
        <row r="11776">
          <cell r="A11776">
            <v>111783</v>
          </cell>
          <cell r="B11776" t="str">
            <v>Middlesbrough</v>
          </cell>
          <cell r="C11776" t="str">
            <v>Priory Woods</v>
          </cell>
          <cell r="E11776">
            <v>111783</v>
          </cell>
          <cell r="F11776" t="str">
            <v>Priory Woods</v>
          </cell>
        </row>
        <row r="11777">
          <cell r="A11777">
            <v>111784</v>
          </cell>
          <cell r="B11777" t="str">
            <v>Hartlepool</v>
          </cell>
          <cell r="C11777" t="str">
            <v>Catcote School</v>
          </cell>
          <cell r="E11777">
            <v>111784</v>
          </cell>
          <cell r="F11777" t="str">
            <v>Catcote School</v>
          </cell>
        </row>
        <row r="11778">
          <cell r="A11778">
            <v>111785</v>
          </cell>
          <cell r="B11778" t="str">
            <v>Hartlepool</v>
          </cell>
          <cell r="C11778" t="str">
            <v>Springwell School</v>
          </cell>
          <cell r="E11778">
            <v>111785</v>
          </cell>
          <cell r="F11778" t="str">
            <v>Springwell School</v>
          </cell>
        </row>
        <row r="11779">
          <cell r="A11779">
            <v>111786</v>
          </cell>
          <cell r="B11779" t="str">
            <v>Stockton-on-Tees</v>
          </cell>
          <cell r="C11779" t="str">
            <v>Ash Trees School</v>
          </cell>
          <cell r="E11779">
            <v>111786</v>
          </cell>
          <cell r="F11779" t="str">
            <v>Ash Trees School</v>
          </cell>
        </row>
        <row r="11780">
          <cell r="A11780">
            <v>111787</v>
          </cell>
          <cell r="B11780" t="str">
            <v>Stockton-on-Tees</v>
          </cell>
          <cell r="C11780" t="str">
            <v>Abbey Hill School and Technology College</v>
          </cell>
          <cell r="E11780">
            <v>111787</v>
          </cell>
          <cell r="F11780" t="str">
            <v>Abbey Hill School and Technology College</v>
          </cell>
        </row>
        <row r="11781">
          <cell r="A11781">
            <v>111788</v>
          </cell>
          <cell r="B11781" t="str">
            <v>Redcar and Cleveland</v>
          </cell>
          <cell r="C11781" t="str">
            <v>Kilton Thorpe School</v>
          </cell>
          <cell r="E11781">
            <v>111788</v>
          </cell>
          <cell r="F11781" t="str">
            <v>Kilton Thorpe School</v>
          </cell>
        </row>
        <row r="11782">
          <cell r="A11782">
            <v>111789</v>
          </cell>
          <cell r="B11782" t="str">
            <v>Cornwall</v>
          </cell>
          <cell r="C11782" t="str">
            <v>Camborne Nursery School</v>
          </cell>
          <cell r="E11782">
            <v>111789</v>
          </cell>
          <cell r="F11782" t="str">
            <v>Camborne Nursery School</v>
          </cell>
        </row>
        <row r="11783">
          <cell r="A11783">
            <v>111790</v>
          </cell>
          <cell r="B11783" t="str">
            <v>Cornwall</v>
          </cell>
          <cell r="C11783" t="str">
            <v>Truro Nursery School</v>
          </cell>
          <cell r="E11783">
            <v>111790</v>
          </cell>
          <cell r="F11783" t="str">
            <v>Truro Nursery School</v>
          </cell>
        </row>
        <row r="11784">
          <cell r="A11784">
            <v>111791</v>
          </cell>
          <cell r="B11784" t="str">
            <v>Cornwall</v>
          </cell>
          <cell r="C11784" t="str">
            <v>Trythall Community Primary School</v>
          </cell>
          <cell r="E11784">
            <v>111791</v>
          </cell>
          <cell r="F11784" t="str">
            <v>Trythall Community Primary School</v>
          </cell>
        </row>
        <row r="11785">
          <cell r="A11785">
            <v>111792</v>
          </cell>
          <cell r="B11785" t="str">
            <v>Cornwall</v>
          </cell>
          <cell r="C11785" t="str">
            <v>Marazion School</v>
          </cell>
          <cell r="E11785">
            <v>111792</v>
          </cell>
          <cell r="F11785" t="str">
            <v>Marazion School</v>
          </cell>
        </row>
        <row r="11786">
          <cell r="A11786">
            <v>111793</v>
          </cell>
          <cell r="B11786" t="str">
            <v>Cornwall</v>
          </cell>
          <cell r="C11786" t="str">
            <v>Gulval Community Primary School</v>
          </cell>
          <cell r="E11786">
            <v>111793</v>
          </cell>
          <cell r="F11786" t="str">
            <v>Gulval Community Primary School</v>
          </cell>
        </row>
        <row r="11787">
          <cell r="A11787">
            <v>111794</v>
          </cell>
          <cell r="B11787" t="str">
            <v>Cornwall</v>
          </cell>
          <cell r="C11787" t="str">
            <v>Heamoor Community Primary School</v>
          </cell>
          <cell r="E11787">
            <v>111794</v>
          </cell>
          <cell r="F11787" t="str">
            <v>Heamoor Community Primary School</v>
          </cell>
        </row>
        <row r="11788">
          <cell r="A11788">
            <v>111795</v>
          </cell>
          <cell r="B11788" t="str">
            <v>Cornwall</v>
          </cell>
          <cell r="C11788" t="str">
            <v>Penzance Infant School</v>
          </cell>
          <cell r="E11788">
            <v>111795</v>
          </cell>
          <cell r="F11788" t="str">
            <v>Penzance Infant School</v>
          </cell>
        </row>
        <row r="11789">
          <cell r="A11789">
            <v>111796</v>
          </cell>
          <cell r="B11789" t="str">
            <v>Cornwall</v>
          </cell>
          <cell r="C11789" t="str">
            <v>Mousehole Community Primary School</v>
          </cell>
          <cell r="E11789">
            <v>111796</v>
          </cell>
          <cell r="F11789" t="str">
            <v>Mousehole Community Primary School</v>
          </cell>
        </row>
        <row r="11790">
          <cell r="A11790">
            <v>111797</v>
          </cell>
          <cell r="B11790" t="str">
            <v>Cornwall</v>
          </cell>
          <cell r="C11790" t="str">
            <v>Penzance Junior School</v>
          </cell>
          <cell r="E11790">
            <v>111797</v>
          </cell>
          <cell r="F11790" t="str">
            <v>Penzance Junior School</v>
          </cell>
        </row>
        <row r="11791">
          <cell r="A11791">
            <v>111798</v>
          </cell>
          <cell r="B11791" t="str">
            <v>Cornwall</v>
          </cell>
          <cell r="C11791" t="str">
            <v>St Buryan Primary School</v>
          </cell>
          <cell r="E11791">
            <v>111798</v>
          </cell>
          <cell r="F11791" t="str">
            <v>St Buryan Primary School</v>
          </cell>
        </row>
        <row r="11792">
          <cell r="A11792">
            <v>111799</v>
          </cell>
          <cell r="B11792" t="str">
            <v>Cornwall</v>
          </cell>
          <cell r="C11792" t="str">
            <v>St Hilary School</v>
          </cell>
          <cell r="E11792">
            <v>111799</v>
          </cell>
          <cell r="F11792" t="str">
            <v>St Hilary School</v>
          </cell>
        </row>
        <row r="11793">
          <cell r="A11793">
            <v>111800</v>
          </cell>
          <cell r="B11793" t="str">
            <v>Cornwall</v>
          </cell>
          <cell r="C11793" t="str">
            <v>St Ives Junior School</v>
          </cell>
          <cell r="E11793">
            <v>111800</v>
          </cell>
          <cell r="F11793" t="str">
            <v>St Ives Junior School</v>
          </cell>
        </row>
        <row r="11794">
          <cell r="A11794">
            <v>111801</v>
          </cell>
          <cell r="B11794" t="str">
            <v>Cornwall</v>
          </cell>
          <cell r="C11794" t="str">
            <v>St Just Primary School</v>
          </cell>
          <cell r="E11794">
            <v>111801</v>
          </cell>
          <cell r="F11794" t="str">
            <v>St Just Primary School</v>
          </cell>
        </row>
        <row r="11795">
          <cell r="A11795">
            <v>111802</v>
          </cell>
          <cell r="B11795" t="str">
            <v>Cornwall</v>
          </cell>
          <cell r="C11795" t="str">
            <v>Pendeen School</v>
          </cell>
          <cell r="E11795">
            <v>111802</v>
          </cell>
          <cell r="F11795" t="str">
            <v>Pendeen School</v>
          </cell>
        </row>
        <row r="11796">
          <cell r="A11796">
            <v>111803</v>
          </cell>
          <cell r="B11796" t="str">
            <v>Cornwall</v>
          </cell>
          <cell r="C11796" t="str">
            <v>St Levan Primary School</v>
          </cell>
          <cell r="E11796">
            <v>111803</v>
          </cell>
          <cell r="F11796" t="str">
            <v>St Levan Primary School</v>
          </cell>
        </row>
        <row r="11797">
          <cell r="A11797">
            <v>111804</v>
          </cell>
          <cell r="B11797" t="str">
            <v>Cornwall</v>
          </cell>
          <cell r="C11797" t="str">
            <v>Sennen School</v>
          </cell>
          <cell r="E11797">
            <v>111804</v>
          </cell>
          <cell r="F11797" t="str">
            <v>Sennen School</v>
          </cell>
        </row>
        <row r="11798">
          <cell r="A11798">
            <v>111805</v>
          </cell>
          <cell r="B11798" t="str">
            <v>Cornwall</v>
          </cell>
          <cell r="C11798" t="str">
            <v>Nancledra School</v>
          </cell>
          <cell r="E11798">
            <v>111805</v>
          </cell>
          <cell r="F11798" t="str">
            <v>Nancledra School</v>
          </cell>
        </row>
        <row r="11799">
          <cell r="A11799">
            <v>111806</v>
          </cell>
          <cell r="B11799" t="str">
            <v>Cornwall</v>
          </cell>
          <cell r="C11799" t="str">
            <v>Alverton Primary School</v>
          </cell>
          <cell r="E11799">
            <v>111806</v>
          </cell>
          <cell r="F11799" t="str">
            <v>Alverton Primary School</v>
          </cell>
        </row>
        <row r="11800">
          <cell r="A11800">
            <v>111807</v>
          </cell>
          <cell r="B11800" t="str">
            <v>Cornwall</v>
          </cell>
          <cell r="C11800" t="str">
            <v>St Ives Infant School</v>
          </cell>
          <cell r="E11800">
            <v>111807</v>
          </cell>
          <cell r="F11800" t="str">
            <v>St Ives Infant School</v>
          </cell>
        </row>
        <row r="11801">
          <cell r="A11801">
            <v>111808</v>
          </cell>
          <cell r="B11801" t="str">
            <v>Cornwall</v>
          </cell>
          <cell r="C11801" t="str">
            <v>Ludgvan Community Primary School</v>
          </cell>
          <cell r="E11801">
            <v>111808</v>
          </cell>
          <cell r="F11801" t="str">
            <v>Ludgvan Community Primary School</v>
          </cell>
        </row>
        <row r="11802">
          <cell r="A11802">
            <v>111809</v>
          </cell>
          <cell r="B11802" t="str">
            <v>Cornwall</v>
          </cell>
          <cell r="C11802" t="str">
            <v>Godolphin Primary School</v>
          </cell>
          <cell r="E11802">
            <v>111809</v>
          </cell>
          <cell r="F11802" t="str">
            <v>Godolphin Primary School</v>
          </cell>
        </row>
        <row r="11803">
          <cell r="A11803">
            <v>111810</v>
          </cell>
          <cell r="B11803" t="str">
            <v>Cornwall</v>
          </cell>
          <cell r="C11803" t="str">
            <v>Crowan Primary School</v>
          </cell>
          <cell r="E11803">
            <v>111810</v>
          </cell>
          <cell r="F11803" t="str">
            <v>Crowan Primary School</v>
          </cell>
        </row>
        <row r="11804">
          <cell r="A11804">
            <v>111811</v>
          </cell>
          <cell r="B11804" t="str">
            <v>Cornwall</v>
          </cell>
          <cell r="C11804" t="str">
            <v>Leedstown Community Primary School</v>
          </cell>
          <cell r="E11804">
            <v>111811</v>
          </cell>
          <cell r="F11804" t="str">
            <v>Leedstown Community Primary School</v>
          </cell>
        </row>
        <row r="11805">
          <cell r="A11805">
            <v>111812</v>
          </cell>
          <cell r="B11805" t="str">
            <v>Cornwall</v>
          </cell>
          <cell r="C11805" t="str">
            <v>Beacon Infant School</v>
          </cell>
          <cell r="E11805">
            <v>111812</v>
          </cell>
          <cell r="F11805" t="str">
            <v>Beacon Infant School</v>
          </cell>
        </row>
        <row r="11806">
          <cell r="A11806">
            <v>111813</v>
          </cell>
          <cell r="B11806" t="str">
            <v>Cornwall</v>
          </cell>
          <cell r="C11806" t="str">
            <v>Germoe Community Primary School</v>
          </cell>
          <cell r="E11806">
            <v>111813</v>
          </cell>
          <cell r="F11806" t="str">
            <v>Germoe Community Primary School</v>
          </cell>
        </row>
        <row r="11807">
          <cell r="A11807">
            <v>111814</v>
          </cell>
          <cell r="B11807" t="str">
            <v>Cornwall</v>
          </cell>
          <cell r="C11807" t="str">
            <v>Landewednack Community Primary School</v>
          </cell>
          <cell r="E11807">
            <v>111814</v>
          </cell>
          <cell r="F11807" t="str">
            <v>Landewednack Community Primary School</v>
          </cell>
        </row>
        <row r="11808">
          <cell r="A11808">
            <v>111815</v>
          </cell>
          <cell r="B11808" t="str">
            <v>Cornwall</v>
          </cell>
          <cell r="C11808" t="str">
            <v>Manaccan Primary School</v>
          </cell>
          <cell r="E11808">
            <v>111815</v>
          </cell>
          <cell r="F11808" t="str">
            <v>Manaccan Primary School</v>
          </cell>
        </row>
        <row r="11809">
          <cell r="A11809">
            <v>111816</v>
          </cell>
          <cell r="B11809" t="str">
            <v>Cornwall</v>
          </cell>
          <cell r="C11809" t="str">
            <v>Garras Community Primary School</v>
          </cell>
          <cell r="E11809">
            <v>111816</v>
          </cell>
          <cell r="F11809" t="str">
            <v>Garras Community Primary School</v>
          </cell>
        </row>
        <row r="11810">
          <cell r="A11810">
            <v>111817</v>
          </cell>
          <cell r="B11810" t="str">
            <v>Cornwall</v>
          </cell>
          <cell r="C11810" t="str">
            <v>Mullion Community Primary School</v>
          </cell>
          <cell r="E11810">
            <v>111817</v>
          </cell>
          <cell r="F11810" t="str">
            <v>Mullion Community Primary School</v>
          </cell>
        </row>
        <row r="11811">
          <cell r="A11811">
            <v>111818</v>
          </cell>
          <cell r="B11811" t="str">
            <v>Cornwall</v>
          </cell>
          <cell r="C11811" t="str">
            <v>Mylor Community Primary School</v>
          </cell>
          <cell r="E11811">
            <v>111818</v>
          </cell>
          <cell r="F11811" t="str">
            <v>Mylor Community Primary School</v>
          </cell>
        </row>
        <row r="11812">
          <cell r="A11812">
            <v>111819</v>
          </cell>
          <cell r="B11812" t="str">
            <v>Cornwall</v>
          </cell>
          <cell r="C11812" t="str">
            <v>Penryn Junior School</v>
          </cell>
          <cell r="E11812">
            <v>111819</v>
          </cell>
          <cell r="F11812" t="str">
            <v>Penryn Junior School</v>
          </cell>
        </row>
        <row r="11813">
          <cell r="A11813">
            <v>111820</v>
          </cell>
          <cell r="B11813" t="str">
            <v>Cornwall</v>
          </cell>
          <cell r="C11813" t="str">
            <v>Kennall Vale School</v>
          </cell>
          <cell r="E11813">
            <v>111820</v>
          </cell>
          <cell r="F11813" t="str">
            <v>Kennall Vale School</v>
          </cell>
        </row>
        <row r="11814">
          <cell r="A11814">
            <v>111821</v>
          </cell>
          <cell r="B11814" t="str">
            <v>Cornwall</v>
          </cell>
          <cell r="C11814" t="str">
            <v>St Keverne Community Primary School</v>
          </cell>
          <cell r="E11814">
            <v>111821</v>
          </cell>
          <cell r="F11814" t="str">
            <v>St Keverne Community Primary School</v>
          </cell>
        </row>
        <row r="11815">
          <cell r="A11815">
            <v>111822</v>
          </cell>
          <cell r="B11815" t="str">
            <v>Cornwall</v>
          </cell>
          <cell r="C11815" t="str">
            <v>Coverack Community Primary School</v>
          </cell>
          <cell r="E11815">
            <v>111822</v>
          </cell>
          <cell r="F11815" t="str">
            <v>Coverack Community Primary School</v>
          </cell>
        </row>
        <row r="11816">
          <cell r="A11816">
            <v>111823</v>
          </cell>
          <cell r="B11816" t="str">
            <v>Cornwall</v>
          </cell>
          <cell r="C11816" t="str">
            <v>St Martin-in-Meneage Community Primary School</v>
          </cell>
          <cell r="E11816">
            <v>111823</v>
          </cell>
          <cell r="F11816" t="str">
            <v>St Martin-in-Meneage Community Primary School</v>
          </cell>
        </row>
        <row r="11817">
          <cell r="A11817">
            <v>111824</v>
          </cell>
          <cell r="B11817" t="str">
            <v>Cornwall</v>
          </cell>
          <cell r="C11817" t="str">
            <v>Sithney Community Primary School</v>
          </cell>
          <cell r="E11817">
            <v>111824</v>
          </cell>
          <cell r="F11817" t="str">
            <v>Sithney Community Primary School</v>
          </cell>
        </row>
        <row r="11818">
          <cell r="A11818">
            <v>111825</v>
          </cell>
          <cell r="B11818" t="str">
            <v>Cornwall</v>
          </cell>
          <cell r="C11818" t="str">
            <v>Trannack Primary School</v>
          </cell>
          <cell r="E11818">
            <v>111825</v>
          </cell>
          <cell r="F11818" t="str">
            <v>Trannack Primary School</v>
          </cell>
        </row>
        <row r="11819">
          <cell r="A11819">
            <v>111826</v>
          </cell>
          <cell r="B11819" t="str">
            <v>Cornwall</v>
          </cell>
          <cell r="C11819" t="str">
            <v>Boskenwyn Community Primary School</v>
          </cell>
          <cell r="E11819">
            <v>111826</v>
          </cell>
          <cell r="F11819" t="str">
            <v>Boskenwyn Community Primary School</v>
          </cell>
        </row>
        <row r="11820">
          <cell r="A11820">
            <v>111827</v>
          </cell>
          <cell r="B11820" t="str">
            <v>Cornwall</v>
          </cell>
          <cell r="C11820" t="str">
            <v>Nine Maidens Community Primary School</v>
          </cell>
          <cell r="E11820">
            <v>111827</v>
          </cell>
          <cell r="F11820" t="str">
            <v>Nine Maidens Community Primary School</v>
          </cell>
        </row>
        <row r="11821">
          <cell r="A11821">
            <v>111828</v>
          </cell>
          <cell r="B11821" t="str">
            <v>Cornwall</v>
          </cell>
          <cell r="C11821" t="str">
            <v>Halwin School</v>
          </cell>
          <cell r="E11821">
            <v>111828</v>
          </cell>
          <cell r="F11821" t="str">
            <v>Halwin School</v>
          </cell>
        </row>
        <row r="11822">
          <cell r="A11822">
            <v>111829</v>
          </cell>
          <cell r="B11822" t="str">
            <v>Cornwall</v>
          </cell>
          <cell r="C11822" t="str">
            <v>Beacon Community Junior School</v>
          </cell>
          <cell r="E11822">
            <v>111829</v>
          </cell>
          <cell r="F11822" t="str">
            <v>Beacon Community Junior School</v>
          </cell>
        </row>
        <row r="11823">
          <cell r="A11823">
            <v>111830</v>
          </cell>
          <cell r="B11823" t="str">
            <v>Cornwall</v>
          </cell>
          <cell r="C11823" t="str">
            <v>Constantine Primary School</v>
          </cell>
          <cell r="E11823">
            <v>111830</v>
          </cell>
          <cell r="F11823" t="str">
            <v>Constantine Primary School</v>
          </cell>
        </row>
        <row r="11824">
          <cell r="A11824">
            <v>111831</v>
          </cell>
          <cell r="B11824" t="str">
            <v>Cornwall</v>
          </cell>
          <cell r="C11824" t="str">
            <v>Parc Eglos School</v>
          </cell>
          <cell r="E11824">
            <v>111831</v>
          </cell>
          <cell r="F11824" t="str">
            <v>Parc Eglos School</v>
          </cell>
        </row>
        <row r="11825">
          <cell r="A11825">
            <v>111832</v>
          </cell>
          <cell r="B11825" t="str">
            <v>Cornwall</v>
          </cell>
          <cell r="C11825" t="str">
            <v>Nansloe Community Primary School</v>
          </cell>
          <cell r="E11825">
            <v>111832</v>
          </cell>
          <cell r="F11825" t="str">
            <v>Nansloe Community Primary School</v>
          </cell>
        </row>
        <row r="11826">
          <cell r="A11826">
            <v>111833</v>
          </cell>
          <cell r="B11826" t="str">
            <v>Cornwall</v>
          </cell>
          <cell r="C11826" t="str">
            <v>Barncoose Community Primary School</v>
          </cell>
          <cell r="E11826">
            <v>111833</v>
          </cell>
          <cell r="F11826" t="str">
            <v>Barncoose Community Primary School</v>
          </cell>
        </row>
        <row r="11827">
          <cell r="A11827">
            <v>111834</v>
          </cell>
          <cell r="B11827" t="str">
            <v>Cornwall</v>
          </cell>
          <cell r="C11827" t="str">
            <v>Carnkie Community Primary School</v>
          </cell>
          <cell r="E11827">
            <v>111834</v>
          </cell>
          <cell r="F11827" t="str">
            <v>Carnkie Community Primary School</v>
          </cell>
        </row>
        <row r="11828">
          <cell r="A11828">
            <v>111835</v>
          </cell>
          <cell r="B11828" t="str">
            <v>Cornwall</v>
          </cell>
          <cell r="C11828" t="str">
            <v>Gweal-An-Top Infant and Nursery School</v>
          </cell>
          <cell r="E11828">
            <v>111835</v>
          </cell>
          <cell r="F11828" t="str">
            <v>Gweal-An-Top Infant and Nursery School</v>
          </cell>
        </row>
        <row r="11829">
          <cell r="A11829">
            <v>111836</v>
          </cell>
          <cell r="B11829" t="str">
            <v>Cornwall</v>
          </cell>
          <cell r="C11829" t="str">
            <v>Kehelland Village School</v>
          </cell>
          <cell r="E11829">
            <v>111836</v>
          </cell>
          <cell r="F11829" t="str">
            <v>Kehelland Village School</v>
          </cell>
        </row>
        <row r="11830">
          <cell r="A11830">
            <v>111837</v>
          </cell>
          <cell r="B11830" t="str">
            <v>Cornwall</v>
          </cell>
          <cell r="C11830" t="str">
            <v>Lanner Primary School</v>
          </cell>
          <cell r="E11830">
            <v>111837</v>
          </cell>
          <cell r="F11830" t="str">
            <v>Lanner Primary School</v>
          </cell>
        </row>
        <row r="11831">
          <cell r="A11831">
            <v>111838</v>
          </cell>
          <cell r="B11831" t="str">
            <v>Cornwall</v>
          </cell>
          <cell r="C11831" t="str">
            <v>Penponds School</v>
          </cell>
          <cell r="E11831">
            <v>111838</v>
          </cell>
          <cell r="F11831" t="str">
            <v>Penponds School</v>
          </cell>
        </row>
        <row r="11832">
          <cell r="A11832">
            <v>111839</v>
          </cell>
          <cell r="B11832" t="str">
            <v>Cornwall</v>
          </cell>
          <cell r="C11832" t="str">
            <v>Portreath Community Primary School</v>
          </cell>
          <cell r="E11832">
            <v>111839</v>
          </cell>
          <cell r="F11832" t="str">
            <v>Portreath Community Primary School</v>
          </cell>
        </row>
        <row r="11833">
          <cell r="A11833">
            <v>111840</v>
          </cell>
          <cell r="B11833" t="str">
            <v>Cornwall</v>
          </cell>
          <cell r="C11833" t="str">
            <v>St Day and Carharrack Community School</v>
          </cell>
          <cell r="E11833">
            <v>111840</v>
          </cell>
          <cell r="F11833" t="str">
            <v>St Day and Carharrack Community School</v>
          </cell>
        </row>
        <row r="11834">
          <cell r="A11834">
            <v>111841</v>
          </cell>
          <cell r="B11834" t="str">
            <v>Cornwall</v>
          </cell>
          <cell r="C11834" t="str">
            <v>Treleigh Community Primary School</v>
          </cell>
          <cell r="E11834">
            <v>111841</v>
          </cell>
          <cell r="F11834" t="str">
            <v>Treleigh Community Primary School</v>
          </cell>
        </row>
        <row r="11835">
          <cell r="A11835">
            <v>111842</v>
          </cell>
          <cell r="B11835" t="str">
            <v>Cornwall</v>
          </cell>
          <cell r="C11835" t="str">
            <v>Trewirgie Junior School</v>
          </cell>
          <cell r="E11835">
            <v>111842</v>
          </cell>
          <cell r="F11835" t="str">
            <v>Trewirgie Junior School</v>
          </cell>
        </row>
        <row r="11836">
          <cell r="A11836">
            <v>111843</v>
          </cell>
          <cell r="B11836" t="str">
            <v>Cornwall</v>
          </cell>
          <cell r="C11836" t="str">
            <v>Trewirgie Infant School</v>
          </cell>
          <cell r="E11836">
            <v>111843</v>
          </cell>
          <cell r="F11836" t="str">
            <v>Trewirgie Infant School</v>
          </cell>
        </row>
        <row r="11837">
          <cell r="A11837">
            <v>111844</v>
          </cell>
          <cell r="B11837" t="str">
            <v>Cornwall</v>
          </cell>
          <cell r="C11837" t="str">
            <v>Troon Community Primary School</v>
          </cell>
          <cell r="E11837">
            <v>111844</v>
          </cell>
          <cell r="F11837" t="str">
            <v>Troon Community Primary School</v>
          </cell>
        </row>
        <row r="11838">
          <cell r="A11838">
            <v>111845</v>
          </cell>
          <cell r="B11838" t="str">
            <v>Cornwall</v>
          </cell>
          <cell r="C11838" t="str">
            <v>Cusgarne Community Primary School</v>
          </cell>
          <cell r="E11838">
            <v>111845</v>
          </cell>
          <cell r="F11838" t="str">
            <v>Cusgarne Community Primary School</v>
          </cell>
        </row>
        <row r="11839">
          <cell r="A11839">
            <v>111846</v>
          </cell>
          <cell r="B11839" t="str">
            <v>Cornwall</v>
          </cell>
          <cell r="C11839" t="str">
            <v>Gwinear Community Primary School</v>
          </cell>
          <cell r="E11839">
            <v>111846</v>
          </cell>
          <cell r="F11839" t="str">
            <v>Gwinear Community Primary School</v>
          </cell>
        </row>
        <row r="11840">
          <cell r="A11840">
            <v>111847</v>
          </cell>
          <cell r="B11840" t="str">
            <v>Cornwall</v>
          </cell>
          <cell r="C11840" t="str">
            <v>Connor Downs Primary School</v>
          </cell>
          <cell r="E11840">
            <v>111847</v>
          </cell>
          <cell r="F11840" t="str">
            <v>Connor Downs Primary School</v>
          </cell>
        </row>
        <row r="11841">
          <cell r="A11841">
            <v>111848</v>
          </cell>
          <cell r="B11841" t="str">
            <v>Cornwall</v>
          </cell>
          <cell r="C11841" t="str">
            <v>Bodriggy Primary School</v>
          </cell>
          <cell r="E11841">
            <v>111848</v>
          </cell>
          <cell r="F11841" t="str">
            <v>Bodriggy Primary School</v>
          </cell>
        </row>
        <row r="11842">
          <cell r="A11842">
            <v>111849</v>
          </cell>
          <cell r="B11842" t="str">
            <v>Cornwall</v>
          </cell>
          <cell r="C11842" t="str">
            <v>Penpol School</v>
          </cell>
          <cell r="E11842">
            <v>111849</v>
          </cell>
          <cell r="F11842" t="str">
            <v>Penpol School</v>
          </cell>
        </row>
        <row r="11843">
          <cell r="A11843">
            <v>111850</v>
          </cell>
          <cell r="B11843" t="str">
            <v>Cornwall</v>
          </cell>
          <cell r="C11843" t="str">
            <v>St Erth Community Primary School</v>
          </cell>
          <cell r="E11843">
            <v>111850</v>
          </cell>
          <cell r="F11843" t="str">
            <v>St Erth Community Primary School</v>
          </cell>
        </row>
        <row r="11844">
          <cell r="A11844">
            <v>111851</v>
          </cell>
          <cell r="B11844" t="str">
            <v>Cornwall</v>
          </cell>
          <cell r="C11844" t="str">
            <v>Stithians Community Primary School</v>
          </cell>
          <cell r="E11844">
            <v>111851</v>
          </cell>
          <cell r="F11844" t="str">
            <v>Stithians Community Primary School</v>
          </cell>
        </row>
        <row r="11845">
          <cell r="A11845">
            <v>111852</v>
          </cell>
          <cell r="B11845" t="str">
            <v>Cornwall</v>
          </cell>
          <cell r="C11845" t="str">
            <v>Weeth Community Primary School</v>
          </cell>
          <cell r="E11845">
            <v>111852</v>
          </cell>
          <cell r="F11845" t="str">
            <v>Weeth Community Primary School</v>
          </cell>
        </row>
        <row r="11846">
          <cell r="A11846">
            <v>111853</v>
          </cell>
          <cell r="B11846" t="str">
            <v>Cornwall</v>
          </cell>
          <cell r="C11846" t="str">
            <v>Treloweth Community Primary School</v>
          </cell>
          <cell r="E11846">
            <v>111853</v>
          </cell>
          <cell r="F11846" t="str">
            <v>Treloweth Community Primary School</v>
          </cell>
        </row>
        <row r="11847">
          <cell r="A11847">
            <v>111854</v>
          </cell>
          <cell r="B11847" t="str">
            <v>Cornwall</v>
          </cell>
          <cell r="C11847" t="str">
            <v>Cardrew Junior School</v>
          </cell>
          <cell r="E11847">
            <v>111854</v>
          </cell>
          <cell r="F11847" t="str">
            <v>Cardrew Junior School</v>
          </cell>
        </row>
        <row r="11848">
          <cell r="A11848">
            <v>111855</v>
          </cell>
          <cell r="B11848" t="str">
            <v>Cornwall</v>
          </cell>
          <cell r="C11848" t="str">
            <v>Mabe Community Primary School</v>
          </cell>
          <cell r="E11848">
            <v>111855</v>
          </cell>
          <cell r="F11848" t="str">
            <v>Mabe Community Primary School</v>
          </cell>
        </row>
        <row r="11849">
          <cell r="A11849">
            <v>111856</v>
          </cell>
          <cell r="B11849" t="str">
            <v>Cornwall</v>
          </cell>
          <cell r="C11849" t="str">
            <v>Roskear School</v>
          </cell>
          <cell r="E11849">
            <v>111856</v>
          </cell>
          <cell r="F11849" t="str">
            <v>Roskear School</v>
          </cell>
        </row>
        <row r="11850">
          <cell r="A11850">
            <v>111857</v>
          </cell>
          <cell r="B11850" t="str">
            <v>Cornwall</v>
          </cell>
          <cell r="C11850" t="str">
            <v>Illogan School</v>
          </cell>
          <cell r="E11850">
            <v>111857</v>
          </cell>
          <cell r="F11850" t="str">
            <v>Illogan School</v>
          </cell>
        </row>
        <row r="11851">
          <cell r="A11851">
            <v>111858</v>
          </cell>
          <cell r="B11851" t="str">
            <v>Cornwall</v>
          </cell>
          <cell r="C11851" t="str">
            <v>Rosemellin Community Primary School</v>
          </cell>
          <cell r="E11851">
            <v>111858</v>
          </cell>
          <cell r="F11851" t="str">
            <v>Rosemellin Community Primary School</v>
          </cell>
        </row>
        <row r="11852">
          <cell r="A11852">
            <v>111859</v>
          </cell>
          <cell r="B11852" t="str">
            <v>Cornwall</v>
          </cell>
          <cell r="C11852" t="str">
            <v>Chacewater Community Primary School</v>
          </cell>
          <cell r="E11852">
            <v>111859</v>
          </cell>
          <cell r="F11852" t="str">
            <v>Chacewater Community Primary School</v>
          </cell>
        </row>
        <row r="11853">
          <cell r="A11853">
            <v>111860</v>
          </cell>
          <cell r="B11853" t="str">
            <v>Cornwall</v>
          </cell>
          <cell r="C11853" t="str">
            <v>Gerrans School</v>
          </cell>
          <cell r="E11853">
            <v>111860</v>
          </cell>
          <cell r="F11853" t="str">
            <v>Gerrans School</v>
          </cell>
        </row>
        <row r="11854">
          <cell r="A11854">
            <v>111861</v>
          </cell>
          <cell r="B11854" t="str">
            <v>Cornwall</v>
          </cell>
          <cell r="C11854" t="str">
            <v>Kea Community Primary School</v>
          </cell>
          <cell r="E11854">
            <v>111861</v>
          </cell>
          <cell r="F11854" t="str">
            <v>Kea Community Primary School</v>
          </cell>
        </row>
        <row r="11855">
          <cell r="A11855">
            <v>111862</v>
          </cell>
          <cell r="B11855" t="str">
            <v>Cornwall</v>
          </cell>
          <cell r="C11855" t="str">
            <v>Shortlanesend Community Primary School</v>
          </cell>
          <cell r="E11855">
            <v>111862</v>
          </cell>
          <cell r="F11855" t="str">
            <v>Shortlanesend Community Primary School</v>
          </cell>
        </row>
        <row r="11856">
          <cell r="A11856">
            <v>111863</v>
          </cell>
          <cell r="B11856" t="str">
            <v>Cornwall</v>
          </cell>
          <cell r="C11856" t="str">
            <v>Perran-Ar-Worthal Community Primary School</v>
          </cell>
          <cell r="E11856">
            <v>111863</v>
          </cell>
          <cell r="F11856" t="str">
            <v>Perran-Ar-Worthal Community Primary School</v>
          </cell>
        </row>
        <row r="11857">
          <cell r="A11857">
            <v>111864</v>
          </cell>
          <cell r="B11857" t="str">
            <v>Cornwall</v>
          </cell>
          <cell r="C11857" t="str">
            <v>Goonhavern Primary School</v>
          </cell>
          <cell r="E11857">
            <v>111864</v>
          </cell>
          <cell r="F11857" t="str">
            <v>Goonhavern Primary School</v>
          </cell>
        </row>
        <row r="11858">
          <cell r="A11858">
            <v>111865</v>
          </cell>
          <cell r="B11858" t="str">
            <v>Cornwall</v>
          </cell>
          <cell r="C11858" t="str">
            <v>Probus Community Primary School</v>
          </cell>
          <cell r="E11858">
            <v>111865</v>
          </cell>
          <cell r="F11858" t="str">
            <v>Probus Community Primary School</v>
          </cell>
        </row>
        <row r="11859">
          <cell r="A11859">
            <v>111866</v>
          </cell>
          <cell r="B11859" t="str">
            <v>Cornwall</v>
          </cell>
          <cell r="C11859" t="str">
            <v>Blackwater Community Primary School</v>
          </cell>
          <cell r="E11859">
            <v>111866</v>
          </cell>
          <cell r="F11859" t="str">
            <v>Blackwater Community Primary School</v>
          </cell>
        </row>
        <row r="11860">
          <cell r="A11860">
            <v>111867</v>
          </cell>
          <cell r="B11860" t="str">
            <v>Cornwall</v>
          </cell>
          <cell r="C11860" t="str">
            <v>Mithian School</v>
          </cell>
          <cell r="E11860">
            <v>111867</v>
          </cell>
          <cell r="F11860" t="str">
            <v>Mithian School</v>
          </cell>
        </row>
        <row r="11861">
          <cell r="A11861">
            <v>111868</v>
          </cell>
          <cell r="B11861" t="str">
            <v>Cornwall</v>
          </cell>
          <cell r="C11861" t="str">
            <v>Mount Hawke Community Primary School</v>
          </cell>
          <cell r="E11861">
            <v>111868</v>
          </cell>
          <cell r="F11861" t="str">
            <v>Mount Hawke Community Primary School</v>
          </cell>
        </row>
        <row r="11862">
          <cell r="A11862">
            <v>111869</v>
          </cell>
          <cell r="B11862" t="str">
            <v>Cornwall</v>
          </cell>
          <cell r="C11862" t="str">
            <v>St Agnes School</v>
          </cell>
          <cell r="E11862">
            <v>111869</v>
          </cell>
          <cell r="F11862" t="str">
            <v>St Agnes School</v>
          </cell>
        </row>
        <row r="11863">
          <cell r="A11863">
            <v>111870</v>
          </cell>
          <cell r="B11863" t="str">
            <v>Cornwall</v>
          </cell>
          <cell r="C11863" t="str">
            <v>Tresillian Infant School</v>
          </cell>
          <cell r="E11863">
            <v>111870</v>
          </cell>
          <cell r="F11863" t="str">
            <v>Tresillian Infant School</v>
          </cell>
        </row>
        <row r="11864">
          <cell r="A11864">
            <v>111871</v>
          </cell>
          <cell r="B11864" t="str">
            <v>Cornwall</v>
          </cell>
          <cell r="C11864" t="str">
            <v>St Erme with Trispen Community Primary School</v>
          </cell>
          <cell r="E11864">
            <v>111871</v>
          </cell>
          <cell r="F11864" t="str">
            <v>St Erme with Trispen Community Primary School</v>
          </cell>
        </row>
        <row r="11865">
          <cell r="A11865">
            <v>111872</v>
          </cell>
          <cell r="B11865" t="str">
            <v>Cornwall</v>
          </cell>
          <cell r="C11865" t="str">
            <v>Devoran School</v>
          </cell>
          <cell r="E11865">
            <v>111872</v>
          </cell>
          <cell r="F11865" t="str">
            <v>Devoran School</v>
          </cell>
        </row>
        <row r="11866">
          <cell r="A11866">
            <v>111873</v>
          </cell>
          <cell r="B11866" t="str">
            <v>Cornwall</v>
          </cell>
          <cell r="C11866" t="str">
            <v>St Mawes Community Primary School</v>
          </cell>
          <cell r="E11866">
            <v>111873</v>
          </cell>
          <cell r="F11866" t="str">
            <v>St Mawes Community Primary School</v>
          </cell>
        </row>
        <row r="11867">
          <cell r="A11867">
            <v>111874</v>
          </cell>
          <cell r="B11867" t="str">
            <v>Cornwall</v>
          </cell>
          <cell r="C11867" t="str">
            <v>Tregony Community Primary School</v>
          </cell>
          <cell r="E11867">
            <v>111874</v>
          </cell>
          <cell r="F11867" t="str">
            <v>Tregony Community Primary School</v>
          </cell>
        </row>
        <row r="11868">
          <cell r="A11868">
            <v>111875</v>
          </cell>
          <cell r="B11868" t="str">
            <v>Cornwall</v>
          </cell>
          <cell r="C11868" t="str">
            <v>Bosvigo School</v>
          </cell>
          <cell r="E11868">
            <v>111875</v>
          </cell>
          <cell r="F11868" t="str">
            <v>Bosvigo School</v>
          </cell>
        </row>
        <row r="11869">
          <cell r="A11869">
            <v>111876</v>
          </cell>
          <cell r="B11869" t="str">
            <v>Cornwall</v>
          </cell>
          <cell r="C11869" t="str">
            <v>Perranporth Community Primary School</v>
          </cell>
          <cell r="E11869">
            <v>111876</v>
          </cell>
          <cell r="F11869" t="str">
            <v>Perranporth Community Primary School</v>
          </cell>
        </row>
        <row r="11870">
          <cell r="A11870">
            <v>111877</v>
          </cell>
          <cell r="B11870" t="str">
            <v>Cornwall</v>
          </cell>
          <cell r="C11870" t="str">
            <v>Threemilestone School</v>
          </cell>
          <cell r="E11870">
            <v>111877</v>
          </cell>
          <cell r="F11870" t="str">
            <v>Threemilestone School</v>
          </cell>
        </row>
        <row r="11871">
          <cell r="A11871">
            <v>111878</v>
          </cell>
          <cell r="B11871" t="str">
            <v>Cornwall</v>
          </cell>
          <cell r="C11871" t="str">
            <v>Tregolls School</v>
          </cell>
          <cell r="E11871">
            <v>111878</v>
          </cell>
          <cell r="F11871" t="str">
            <v>Tregolls School</v>
          </cell>
        </row>
        <row r="11872">
          <cell r="A11872">
            <v>111879</v>
          </cell>
          <cell r="B11872" t="str">
            <v>Cornwall</v>
          </cell>
          <cell r="C11872" t="str">
            <v>Treyew Primary School</v>
          </cell>
          <cell r="E11872">
            <v>111879</v>
          </cell>
          <cell r="F11872" t="str">
            <v>Treyew Primary School</v>
          </cell>
        </row>
        <row r="11873">
          <cell r="A11873">
            <v>111880</v>
          </cell>
          <cell r="B11873" t="str">
            <v>Cornwall</v>
          </cell>
          <cell r="C11873" t="str">
            <v>Cubert School</v>
          </cell>
          <cell r="E11873">
            <v>111880</v>
          </cell>
          <cell r="F11873" t="str">
            <v>Cubert School</v>
          </cell>
        </row>
        <row r="11874">
          <cell r="A11874">
            <v>111881</v>
          </cell>
          <cell r="B11874" t="str">
            <v>Cornwall</v>
          </cell>
          <cell r="C11874" t="str">
            <v>Fowey Primary School</v>
          </cell>
          <cell r="E11874">
            <v>111881</v>
          </cell>
          <cell r="F11874" t="str">
            <v>Fowey Primary School</v>
          </cell>
        </row>
        <row r="11875">
          <cell r="A11875">
            <v>111882</v>
          </cell>
          <cell r="B11875" t="str">
            <v>Cornwall</v>
          </cell>
          <cell r="C11875" t="str">
            <v>Gorran School</v>
          </cell>
          <cell r="E11875">
            <v>111882</v>
          </cell>
          <cell r="F11875" t="str">
            <v>Gorran School</v>
          </cell>
        </row>
        <row r="11876">
          <cell r="A11876">
            <v>111883</v>
          </cell>
          <cell r="B11876" t="str">
            <v>Cornwall</v>
          </cell>
          <cell r="C11876" t="str">
            <v>Polruan Community Primary School</v>
          </cell>
          <cell r="E11876">
            <v>111883</v>
          </cell>
          <cell r="F11876" t="str">
            <v>Polruan Community Primary School</v>
          </cell>
        </row>
        <row r="11877">
          <cell r="A11877">
            <v>111884</v>
          </cell>
          <cell r="B11877" t="str">
            <v>Cornwall</v>
          </cell>
          <cell r="C11877" t="str">
            <v>Mawgan-in-Pydar Community Primary School</v>
          </cell>
          <cell r="E11877">
            <v>111884</v>
          </cell>
          <cell r="F11877" t="str">
            <v>Mawgan-in-Pydar Community Primary School</v>
          </cell>
        </row>
        <row r="11878">
          <cell r="A11878">
            <v>111885</v>
          </cell>
          <cell r="B11878" t="str">
            <v>Cornwall</v>
          </cell>
          <cell r="C11878" t="str">
            <v>Newquay Junior School</v>
          </cell>
          <cell r="E11878">
            <v>111885</v>
          </cell>
          <cell r="F11878" t="str">
            <v>Newquay Junior School</v>
          </cell>
        </row>
        <row r="11879">
          <cell r="A11879">
            <v>111886</v>
          </cell>
          <cell r="B11879" t="str">
            <v>Cornwall</v>
          </cell>
          <cell r="C11879" t="str">
            <v>Trenance Infant School</v>
          </cell>
          <cell r="E11879">
            <v>111886</v>
          </cell>
          <cell r="F11879" t="str">
            <v>Trenance Infant School</v>
          </cell>
        </row>
        <row r="11880">
          <cell r="A11880">
            <v>111887</v>
          </cell>
          <cell r="B11880" t="str">
            <v>Cornwall</v>
          </cell>
          <cell r="C11880" t="str">
            <v>Roche Community Primary School</v>
          </cell>
          <cell r="E11880">
            <v>111887</v>
          </cell>
          <cell r="F11880" t="str">
            <v>Roche Community Primary School</v>
          </cell>
        </row>
        <row r="11881">
          <cell r="A11881">
            <v>111888</v>
          </cell>
          <cell r="B11881" t="str">
            <v>Cornwall</v>
          </cell>
          <cell r="C11881" t="str">
            <v>Bugle School</v>
          </cell>
          <cell r="E11881">
            <v>111888</v>
          </cell>
          <cell r="F11881" t="str">
            <v>Bugle School</v>
          </cell>
        </row>
        <row r="11882">
          <cell r="A11882">
            <v>111889</v>
          </cell>
          <cell r="B11882" t="str">
            <v>Cornwall</v>
          </cell>
          <cell r="C11882" t="str">
            <v>Carclaze Community Infant School</v>
          </cell>
          <cell r="E11882">
            <v>111889</v>
          </cell>
          <cell r="F11882" t="str">
            <v>Carclaze Community Infant School</v>
          </cell>
        </row>
        <row r="11883">
          <cell r="A11883">
            <v>111890</v>
          </cell>
          <cell r="B11883" t="str">
            <v>Cornwall</v>
          </cell>
          <cell r="C11883" t="str">
            <v>Mevagissey Community Primary School</v>
          </cell>
          <cell r="E11883">
            <v>111890</v>
          </cell>
          <cell r="F11883" t="str">
            <v>Mevagissey Community Primary School</v>
          </cell>
        </row>
        <row r="11884">
          <cell r="A11884">
            <v>111891</v>
          </cell>
          <cell r="B11884" t="str">
            <v>Cornwall</v>
          </cell>
          <cell r="C11884" t="str">
            <v>Treverbyn Community Primary School</v>
          </cell>
          <cell r="E11884">
            <v>111891</v>
          </cell>
          <cell r="F11884" t="str">
            <v>Treverbyn Community Primary School</v>
          </cell>
        </row>
        <row r="11885">
          <cell r="A11885">
            <v>111892</v>
          </cell>
          <cell r="B11885" t="str">
            <v>Cornwall</v>
          </cell>
          <cell r="C11885" t="str">
            <v>Tywardreath School</v>
          </cell>
          <cell r="E11885">
            <v>111892</v>
          </cell>
          <cell r="F11885" t="str">
            <v>Tywardreath School</v>
          </cell>
        </row>
        <row r="11886">
          <cell r="A11886">
            <v>111893</v>
          </cell>
          <cell r="B11886" t="str">
            <v>Cornwall</v>
          </cell>
          <cell r="C11886" t="str">
            <v>St Columb Major Community Primary School</v>
          </cell>
          <cell r="E11886">
            <v>111893</v>
          </cell>
          <cell r="F11886" t="str">
            <v>St Columb Major Community Primary School</v>
          </cell>
        </row>
        <row r="11887">
          <cell r="A11887">
            <v>111894</v>
          </cell>
          <cell r="B11887" t="str">
            <v>Cornwall</v>
          </cell>
          <cell r="C11887" t="str">
            <v>Indian Queens Community Primary School and Nursery</v>
          </cell>
          <cell r="E11887">
            <v>111894</v>
          </cell>
          <cell r="F11887" t="str">
            <v>Indian Queens Community Primary School and Nursery</v>
          </cell>
        </row>
        <row r="11888">
          <cell r="A11888">
            <v>111895</v>
          </cell>
          <cell r="B11888" t="str">
            <v>Cornwall</v>
          </cell>
          <cell r="C11888" t="str">
            <v>St Dennis Junior School</v>
          </cell>
          <cell r="E11888">
            <v>111895</v>
          </cell>
          <cell r="F11888" t="str">
            <v>St Dennis Junior School</v>
          </cell>
        </row>
        <row r="11889">
          <cell r="A11889">
            <v>111896</v>
          </cell>
          <cell r="B11889" t="str">
            <v>Cornwall</v>
          </cell>
          <cell r="C11889" t="str">
            <v>St Mewan Community Primary School</v>
          </cell>
          <cell r="E11889">
            <v>111896</v>
          </cell>
          <cell r="F11889" t="str">
            <v>St Mewan Community Primary School</v>
          </cell>
        </row>
        <row r="11890">
          <cell r="A11890">
            <v>111897</v>
          </cell>
          <cell r="B11890" t="str">
            <v>Cornwall</v>
          </cell>
          <cell r="C11890" t="str">
            <v>St Stephen Churchtown Community Primary School</v>
          </cell>
          <cell r="E11890">
            <v>111897</v>
          </cell>
          <cell r="F11890" t="str">
            <v>St Stephen Churchtown Community Primary School</v>
          </cell>
        </row>
        <row r="11891">
          <cell r="A11891">
            <v>111898</v>
          </cell>
          <cell r="B11891" t="str">
            <v>Cornwall</v>
          </cell>
          <cell r="C11891" t="str">
            <v>Foxhole Primary School</v>
          </cell>
          <cell r="E11891">
            <v>111898</v>
          </cell>
          <cell r="F11891" t="str">
            <v>Foxhole Primary School</v>
          </cell>
        </row>
        <row r="11892">
          <cell r="A11892">
            <v>111899</v>
          </cell>
          <cell r="B11892" t="str">
            <v>Cornwall</v>
          </cell>
          <cell r="C11892" t="str">
            <v>Nanpean Community Primary School</v>
          </cell>
          <cell r="E11892">
            <v>111899</v>
          </cell>
          <cell r="F11892" t="str">
            <v>Nanpean Community Primary School</v>
          </cell>
        </row>
        <row r="11893">
          <cell r="A11893">
            <v>111900</v>
          </cell>
          <cell r="B11893" t="str">
            <v>Cornwall</v>
          </cell>
          <cell r="C11893" t="str">
            <v>Whitemoor Community Primary School</v>
          </cell>
          <cell r="E11893">
            <v>111900</v>
          </cell>
          <cell r="F11893" t="str">
            <v>Whitemoor Community Primary School</v>
          </cell>
        </row>
        <row r="11894">
          <cell r="A11894">
            <v>111901</v>
          </cell>
          <cell r="B11894" t="str">
            <v>Cornwall</v>
          </cell>
          <cell r="C11894" t="str">
            <v>St Wenn School</v>
          </cell>
          <cell r="E11894">
            <v>111901</v>
          </cell>
          <cell r="F11894" t="str">
            <v>St Wenn School</v>
          </cell>
        </row>
        <row r="11895">
          <cell r="A11895">
            <v>111902</v>
          </cell>
          <cell r="B11895" t="str">
            <v>Cornwall</v>
          </cell>
          <cell r="C11895" t="str">
            <v>Carclaze Community Junior School</v>
          </cell>
          <cell r="E11895">
            <v>111902</v>
          </cell>
          <cell r="F11895" t="str">
            <v>Carclaze Community Junior School</v>
          </cell>
        </row>
        <row r="11896">
          <cell r="A11896">
            <v>111903</v>
          </cell>
          <cell r="B11896" t="str">
            <v>Cornwall</v>
          </cell>
          <cell r="C11896" t="str">
            <v>Biscovey Nursery and Infant Community School</v>
          </cell>
          <cell r="E11896">
            <v>111903</v>
          </cell>
          <cell r="F11896" t="str">
            <v>Biscovey Nursery and Infant Community School</v>
          </cell>
        </row>
        <row r="11897">
          <cell r="A11897">
            <v>111904</v>
          </cell>
          <cell r="B11897" t="str">
            <v>Cornwall</v>
          </cell>
          <cell r="C11897" t="str">
            <v>Sandy Hill Community Primary School</v>
          </cell>
          <cell r="E11897">
            <v>111904</v>
          </cell>
          <cell r="F11897" t="str">
            <v>Sandy Hill Community Primary School</v>
          </cell>
        </row>
        <row r="11898">
          <cell r="A11898">
            <v>111905</v>
          </cell>
          <cell r="B11898" t="str">
            <v>Cornwall</v>
          </cell>
          <cell r="C11898" t="str">
            <v>Charlestown Primary School</v>
          </cell>
          <cell r="E11898">
            <v>111905</v>
          </cell>
          <cell r="F11898" t="str">
            <v>Charlestown Primary School</v>
          </cell>
        </row>
        <row r="11899">
          <cell r="A11899">
            <v>111906</v>
          </cell>
          <cell r="B11899" t="str">
            <v>Cornwall</v>
          </cell>
          <cell r="C11899" t="str">
            <v>Summercourt Community Primary School</v>
          </cell>
          <cell r="E11899">
            <v>111906</v>
          </cell>
          <cell r="F11899" t="str">
            <v>Summercourt Community Primary School</v>
          </cell>
        </row>
        <row r="11900">
          <cell r="A11900">
            <v>111907</v>
          </cell>
          <cell r="B11900" t="str">
            <v>Cornwall</v>
          </cell>
          <cell r="C11900" t="str">
            <v>Mount Charles School</v>
          </cell>
          <cell r="E11900">
            <v>111907</v>
          </cell>
          <cell r="F11900" t="str">
            <v>Mount Charles School</v>
          </cell>
        </row>
        <row r="11901">
          <cell r="A11901">
            <v>111908</v>
          </cell>
          <cell r="B11901" t="str">
            <v>Cornwall</v>
          </cell>
          <cell r="C11901" t="str">
            <v>St Columb Minor School</v>
          </cell>
          <cell r="E11901">
            <v>111908</v>
          </cell>
          <cell r="F11901" t="str">
            <v>St Columb Minor School</v>
          </cell>
        </row>
        <row r="11902">
          <cell r="A11902">
            <v>111909</v>
          </cell>
          <cell r="B11902" t="str">
            <v>Cornwall</v>
          </cell>
          <cell r="C11902" t="str">
            <v>Blisland Community Primary School</v>
          </cell>
          <cell r="E11902">
            <v>111909</v>
          </cell>
          <cell r="F11902" t="str">
            <v>Blisland Community Primary School</v>
          </cell>
        </row>
        <row r="11903">
          <cell r="A11903">
            <v>111910</v>
          </cell>
          <cell r="B11903" t="str">
            <v>Cornwall</v>
          </cell>
          <cell r="C11903" t="str">
            <v>The Beacon Infant and Nursery School, Bodmin</v>
          </cell>
          <cell r="E11903">
            <v>111910</v>
          </cell>
          <cell r="F11903" t="str">
            <v>The Beacon Infant and Nursery School, Bodmin</v>
          </cell>
        </row>
        <row r="11904">
          <cell r="A11904">
            <v>111911</v>
          </cell>
          <cell r="B11904" t="str">
            <v>Cornwall</v>
          </cell>
          <cell r="C11904" t="str">
            <v>Cardinham School</v>
          </cell>
          <cell r="E11904">
            <v>111911</v>
          </cell>
          <cell r="F11904" t="str">
            <v>Cardinham School</v>
          </cell>
        </row>
        <row r="11905">
          <cell r="A11905">
            <v>111912</v>
          </cell>
          <cell r="B11905" t="str">
            <v>Cornwall</v>
          </cell>
          <cell r="C11905" t="str">
            <v>Port Isaac Community Primary School</v>
          </cell>
          <cell r="E11905">
            <v>111912</v>
          </cell>
          <cell r="F11905" t="str">
            <v>Port Isaac Community Primary School</v>
          </cell>
        </row>
        <row r="11906">
          <cell r="A11906">
            <v>111913</v>
          </cell>
          <cell r="B11906" t="str">
            <v>Cornwall</v>
          </cell>
          <cell r="C11906" t="str">
            <v>Lanivet Community Primary School</v>
          </cell>
          <cell r="E11906">
            <v>111913</v>
          </cell>
          <cell r="F11906" t="str">
            <v>Lanivet Community Primary School</v>
          </cell>
        </row>
        <row r="11907">
          <cell r="A11907">
            <v>111914</v>
          </cell>
          <cell r="B11907" t="str">
            <v>Cornwall</v>
          </cell>
          <cell r="C11907" t="str">
            <v>Nanstallon Community Primary School</v>
          </cell>
          <cell r="E11907">
            <v>111914</v>
          </cell>
          <cell r="F11907" t="str">
            <v>Nanstallon Community Primary School</v>
          </cell>
        </row>
        <row r="11908">
          <cell r="A11908">
            <v>111915</v>
          </cell>
          <cell r="B11908" t="str">
            <v>Cornwall</v>
          </cell>
          <cell r="C11908" t="str">
            <v>Lanlivery Community Primary School</v>
          </cell>
          <cell r="E11908">
            <v>111915</v>
          </cell>
          <cell r="F11908" t="str">
            <v>Lanlivery Community Primary School</v>
          </cell>
        </row>
        <row r="11909">
          <cell r="A11909">
            <v>111916</v>
          </cell>
          <cell r="B11909" t="str">
            <v>Cornwall</v>
          </cell>
          <cell r="C11909" t="str">
            <v>Lostwithiel School</v>
          </cell>
          <cell r="E11909">
            <v>111916</v>
          </cell>
          <cell r="F11909" t="str">
            <v>Lostwithiel School</v>
          </cell>
        </row>
        <row r="11910">
          <cell r="A11910">
            <v>111917</v>
          </cell>
          <cell r="B11910" t="str">
            <v>Cornwall</v>
          </cell>
          <cell r="C11910" t="str">
            <v>Luxulyan School</v>
          </cell>
          <cell r="E11910">
            <v>111917</v>
          </cell>
          <cell r="F11910" t="str">
            <v>Luxulyan School</v>
          </cell>
        </row>
        <row r="11911">
          <cell r="A11911">
            <v>111918</v>
          </cell>
          <cell r="B11911" t="str">
            <v>Cornwall</v>
          </cell>
          <cell r="C11911" t="str">
            <v>Padstow School</v>
          </cell>
          <cell r="E11911">
            <v>111918</v>
          </cell>
          <cell r="F11911" t="str">
            <v>Padstow School</v>
          </cell>
        </row>
        <row r="11912">
          <cell r="A11912">
            <v>111919</v>
          </cell>
          <cell r="B11912" t="str">
            <v>Cornwall</v>
          </cell>
          <cell r="C11912" t="str">
            <v>St Kew Community Primary School</v>
          </cell>
          <cell r="E11912">
            <v>111919</v>
          </cell>
          <cell r="F11912" t="str">
            <v>St Kew Community Primary School</v>
          </cell>
        </row>
        <row r="11913">
          <cell r="A11913">
            <v>111920</v>
          </cell>
          <cell r="B11913" t="str">
            <v>Cornwall</v>
          </cell>
          <cell r="C11913" t="str">
            <v>St Merryn School</v>
          </cell>
          <cell r="E11913">
            <v>111920</v>
          </cell>
          <cell r="F11913" t="str">
            <v>St Merryn School</v>
          </cell>
        </row>
        <row r="11914">
          <cell r="A11914">
            <v>111921</v>
          </cell>
          <cell r="B11914" t="str">
            <v>Cornwall</v>
          </cell>
          <cell r="C11914" t="str">
            <v>St Minver School</v>
          </cell>
          <cell r="E11914">
            <v>111921</v>
          </cell>
          <cell r="F11914" t="str">
            <v>St Minver School</v>
          </cell>
        </row>
        <row r="11915">
          <cell r="A11915">
            <v>111922</v>
          </cell>
          <cell r="B11915" t="str">
            <v>Cornwall</v>
          </cell>
          <cell r="C11915" t="str">
            <v>Robartes Junior School</v>
          </cell>
          <cell r="E11915">
            <v>111922</v>
          </cell>
          <cell r="F11915" t="str">
            <v>Robartes Junior School</v>
          </cell>
        </row>
        <row r="11916">
          <cell r="A11916">
            <v>111923</v>
          </cell>
          <cell r="B11916" t="str">
            <v>Cornwall</v>
          </cell>
          <cell r="C11916" t="str">
            <v>Trevisker Community Primary School</v>
          </cell>
          <cell r="E11916">
            <v>111923</v>
          </cell>
          <cell r="F11916" t="str">
            <v>Trevisker Community Primary School</v>
          </cell>
        </row>
        <row r="11917">
          <cell r="A11917">
            <v>111924</v>
          </cell>
          <cell r="B11917" t="str">
            <v>Cornwall</v>
          </cell>
          <cell r="C11917" t="str">
            <v>Berrycoombe School</v>
          </cell>
          <cell r="E11917">
            <v>111924</v>
          </cell>
          <cell r="F11917" t="str">
            <v>Berrycoombe School</v>
          </cell>
        </row>
        <row r="11918">
          <cell r="A11918">
            <v>111925</v>
          </cell>
          <cell r="B11918" t="str">
            <v>Cornwall</v>
          </cell>
          <cell r="C11918" t="str">
            <v>Altarnun Community Primary School</v>
          </cell>
          <cell r="E11918">
            <v>111925</v>
          </cell>
          <cell r="F11918" t="str">
            <v>Altarnun Community Primary School</v>
          </cell>
        </row>
        <row r="11919">
          <cell r="A11919">
            <v>111926</v>
          </cell>
          <cell r="B11919" t="str">
            <v>Cornwall</v>
          </cell>
          <cell r="C11919" t="str">
            <v>Boyton Community Primary School</v>
          </cell>
          <cell r="E11919">
            <v>111926</v>
          </cell>
          <cell r="F11919" t="str">
            <v>Boyton Community Primary School</v>
          </cell>
        </row>
        <row r="11920">
          <cell r="A11920">
            <v>111927</v>
          </cell>
          <cell r="B11920" t="str">
            <v>Cornwall</v>
          </cell>
          <cell r="C11920" t="str">
            <v>Camelford Community Primary School</v>
          </cell>
          <cell r="E11920">
            <v>111927</v>
          </cell>
          <cell r="F11920" t="str">
            <v>Camelford Community Primary School</v>
          </cell>
        </row>
        <row r="11921">
          <cell r="A11921">
            <v>111928</v>
          </cell>
          <cell r="B11921" t="str">
            <v>Cornwall</v>
          </cell>
          <cell r="C11921" t="str">
            <v>Egloskerry School</v>
          </cell>
          <cell r="E11921">
            <v>111928</v>
          </cell>
          <cell r="F11921" t="str">
            <v>Egloskerry School</v>
          </cell>
        </row>
        <row r="11922">
          <cell r="A11922">
            <v>111929</v>
          </cell>
          <cell r="B11922" t="str">
            <v>Cornwall</v>
          </cell>
          <cell r="C11922" t="str">
            <v>Boscastle Community Primary School</v>
          </cell>
          <cell r="E11922">
            <v>111929</v>
          </cell>
          <cell r="F11922" t="str">
            <v>Boscastle Community Primary School</v>
          </cell>
        </row>
        <row r="11923">
          <cell r="A11923">
            <v>111930</v>
          </cell>
          <cell r="B11923" t="str">
            <v>Cornwall</v>
          </cell>
          <cell r="C11923" t="str">
            <v>Kilkhampton Junior and Infant School</v>
          </cell>
          <cell r="E11923">
            <v>111930</v>
          </cell>
          <cell r="F11923" t="str">
            <v>Kilkhampton Junior and Infant School</v>
          </cell>
        </row>
        <row r="11924">
          <cell r="A11924">
            <v>111931</v>
          </cell>
          <cell r="B11924" t="str">
            <v>Cornwall</v>
          </cell>
          <cell r="C11924" t="str">
            <v>Launceston Community Primary School</v>
          </cell>
          <cell r="E11924">
            <v>111931</v>
          </cell>
          <cell r="F11924" t="str">
            <v>Launceston Community Primary School</v>
          </cell>
        </row>
        <row r="11925">
          <cell r="A11925">
            <v>111932</v>
          </cell>
          <cell r="B11925" t="str">
            <v>Cornwall</v>
          </cell>
          <cell r="C11925" t="str">
            <v>Lewannick Community Primary School</v>
          </cell>
          <cell r="E11925">
            <v>111932</v>
          </cell>
          <cell r="F11925" t="str">
            <v>Lewannick Community Primary School</v>
          </cell>
        </row>
        <row r="11926">
          <cell r="A11926">
            <v>111933</v>
          </cell>
          <cell r="B11926" t="str">
            <v>Cornwall</v>
          </cell>
          <cell r="C11926" t="str">
            <v>Trekenner Community Primary School</v>
          </cell>
          <cell r="E11926">
            <v>111933</v>
          </cell>
          <cell r="F11926" t="str">
            <v>Trekenner Community Primary School</v>
          </cell>
        </row>
        <row r="11927">
          <cell r="A11927">
            <v>111934</v>
          </cell>
          <cell r="B11927" t="str">
            <v>Cornwall</v>
          </cell>
          <cell r="C11927" t="str">
            <v>Coads Green Primary School</v>
          </cell>
          <cell r="E11927">
            <v>111934</v>
          </cell>
          <cell r="F11927" t="str">
            <v>Coads Green Primary School</v>
          </cell>
        </row>
        <row r="11928">
          <cell r="A11928">
            <v>111935</v>
          </cell>
          <cell r="B11928" t="str">
            <v>Cornwall</v>
          </cell>
          <cell r="C11928" t="str">
            <v>Otterham Community Primary School</v>
          </cell>
          <cell r="E11928">
            <v>111935</v>
          </cell>
          <cell r="F11928" t="str">
            <v>Otterham Community Primary School</v>
          </cell>
        </row>
        <row r="11929">
          <cell r="A11929">
            <v>111936</v>
          </cell>
          <cell r="B11929" t="str">
            <v>Cornwall</v>
          </cell>
          <cell r="C11929" t="str">
            <v>St Breward Community Primary School</v>
          </cell>
          <cell r="E11929">
            <v>111936</v>
          </cell>
          <cell r="F11929" t="str">
            <v>St Breward Community Primary School</v>
          </cell>
        </row>
        <row r="11930">
          <cell r="A11930">
            <v>111937</v>
          </cell>
          <cell r="B11930" t="str">
            <v>Cornwall</v>
          </cell>
          <cell r="C11930" t="str">
            <v>St Teath Community Primary School</v>
          </cell>
          <cell r="E11930">
            <v>111937</v>
          </cell>
          <cell r="F11930" t="str">
            <v>St Teath Community Primary School</v>
          </cell>
        </row>
        <row r="11931">
          <cell r="A11931">
            <v>111938</v>
          </cell>
          <cell r="B11931" t="str">
            <v>Cornwall</v>
          </cell>
          <cell r="C11931" t="str">
            <v>Delabole Community Primary School</v>
          </cell>
          <cell r="E11931">
            <v>111938</v>
          </cell>
          <cell r="F11931" t="str">
            <v>Delabole Community Primary School</v>
          </cell>
        </row>
        <row r="11932">
          <cell r="A11932">
            <v>111939</v>
          </cell>
          <cell r="B11932" t="str">
            <v>Cornwall</v>
          </cell>
          <cell r="C11932" t="str">
            <v>Tintagel Primary School</v>
          </cell>
          <cell r="E11932">
            <v>111939</v>
          </cell>
          <cell r="F11932" t="str">
            <v>Tintagel Primary School</v>
          </cell>
        </row>
        <row r="11933">
          <cell r="A11933">
            <v>111940</v>
          </cell>
          <cell r="B11933" t="str">
            <v>Cornwall</v>
          </cell>
          <cell r="C11933" t="str">
            <v>Warbstow Community Pre-School and Primary School</v>
          </cell>
          <cell r="E11933">
            <v>111940</v>
          </cell>
          <cell r="F11933" t="str">
            <v>Warbstow Community Pre-School and Primary School</v>
          </cell>
        </row>
        <row r="11934">
          <cell r="A11934">
            <v>111941</v>
          </cell>
          <cell r="B11934" t="str">
            <v>Cornwall</v>
          </cell>
          <cell r="C11934" t="str">
            <v>Whitstone Primary School</v>
          </cell>
          <cell r="E11934">
            <v>111941</v>
          </cell>
          <cell r="F11934" t="str">
            <v>Whitstone Primary School</v>
          </cell>
        </row>
        <row r="11935">
          <cell r="A11935">
            <v>111942</v>
          </cell>
          <cell r="B11935" t="str">
            <v>Cornwall</v>
          </cell>
          <cell r="C11935" t="str">
            <v>North Petherwin Primary School</v>
          </cell>
          <cell r="E11935">
            <v>111942</v>
          </cell>
          <cell r="F11935" t="str">
            <v>North Petherwin Primary School</v>
          </cell>
        </row>
        <row r="11936">
          <cell r="A11936">
            <v>111943</v>
          </cell>
          <cell r="B11936" t="str">
            <v>Cornwall</v>
          </cell>
          <cell r="C11936" t="str">
            <v>Werrington School</v>
          </cell>
          <cell r="E11936">
            <v>111943</v>
          </cell>
          <cell r="F11936" t="str">
            <v>Werrington School</v>
          </cell>
        </row>
        <row r="11937">
          <cell r="A11937">
            <v>111944</v>
          </cell>
          <cell r="B11937" t="str">
            <v>Cornwall</v>
          </cell>
          <cell r="C11937" t="str">
            <v>Jacobstow Community Primary School</v>
          </cell>
          <cell r="E11937">
            <v>111944</v>
          </cell>
          <cell r="F11937" t="str">
            <v>Jacobstow Community Primary School</v>
          </cell>
        </row>
        <row r="11938">
          <cell r="A11938">
            <v>111945</v>
          </cell>
          <cell r="B11938" t="str">
            <v>Cornwall</v>
          </cell>
          <cell r="C11938" t="str">
            <v>Bude Infant School</v>
          </cell>
          <cell r="E11938">
            <v>111945</v>
          </cell>
          <cell r="F11938" t="str">
            <v>Bude Infant School</v>
          </cell>
        </row>
        <row r="11939">
          <cell r="A11939">
            <v>111946</v>
          </cell>
          <cell r="B11939" t="str">
            <v>Cornwall</v>
          </cell>
          <cell r="C11939" t="str">
            <v>St Stephens Community Primary School</v>
          </cell>
          <cell r="E11939">
            <v>111946</v>
          </cell>
          <cell r="F11939" t="str">
            <v>St Stephens Community Primary School</v>
          </cell>
        </row>
        <row r="11940">
          <cell r="A11940">
            <v>111947</v>
          </cell>
          <cell r="B11940" t="str">
            <v>Cornwall</v>
          </cell>
          <cell r="C11940" t="str">
            <v>South Petherwin Community Primary School</v>
          </cell>
          <cell r="E11940">
            <v>111947</v>
          </cell>
          <cell r="F11940" t="str">
            <v>South Petherwin Community Primary School</v>
          </cell>
        </row>
        <row r="11941">
          <cell r="A11941">
            <v>111948</v>
          </cell>
          <cell r="B11941" t="str">
            <v>Cornwall</v>
          </cell>
          <cell r="C11941" t="str">
            <v>Tregadillett Primary School</v>
          </cell>
          <cell r="E11941">
            <v>111948</v>
          </cell>
          <cell r="F11941" t="str">
            <v>Tregadillett Primary School</v>
          </cell>
        </row>
        <row r="11942">
          <cell r="A11942">
            <v>111949</v>
          </cell>
          <cell r="B11942" t="str">
            <v>Cornwall</v>
          </cell>
          <cell r="C11942" t="str">
            <v>Bude Junior School</v>
          </cell>
          <cell r="E11942">
            <v>111949</v>
          </cell>
          <cell r="F11942" t="str">
            <v>Bude Junior School</v>
          </cell>
        </row>
        <row r="11943">
          <cell r="A11943">
            <v>111950</v>
          </cell>
          <cell r="B11943" t="str">
            <v>Cornwall</v>
          </cell>
          <cell r="C11943" t="str">
            <v>Callington Primary School</v>
          </cell>
          <cell r="E11943">
            <v>111950</v>
          </cell>
          <cell r="F11943" t="str">
            <v>Callington Primary School</v>
          </cell>
        </row>
        <row r="11944">
          <cell r="A11944">
            <v>111951</v>
          </cell>
          <cell r="B11944" t="str">
            <v>Cornwall</v>
          </cell>
          <cell r="C11944" t="str">
            <v>Calstock Community Primary School</v>
          </cell>
          <cell r="E11944">
            <v>111951</v>
          </cell>
          <cell r="F11944" t="str">
            <v>Calstock Community Primary School</v>
          </cell>
        </row>
        <row r="11945">
          <cell r="A11945">
            <v>111952</v>
          </cell>
          <cell r="B11945" t="str">
            <v>Cornwall</v>
          </cell>
          <cell r="C11945" t="str">
            <v>Gunnislake Primary School</v>
          </cell>
          <cell r="E11945">
            <v>111952</v>
          </cell>
          <cell r="F11945" t="str">
            <v>Gunnislake Primary School</v>
          </cell>
        </row>
        <row r="11946">
          <cell r="A11946">
            <v>111953</v>
          </cell>
          <cell r="B11946" t="str">
            <v>Cornwall</v>
          </cell>
          <cell r="C11946" t="str">
            <v>Harrowbarrow School</v>
          </cell>
          <cell r="E11946">
            <v>111953</v>
          </cell>
          <cell r="F11946" t="str">
            <v>Harrowbarrow School</v>
          </cell>
        </row>
        <row r="11947">
          <cell r="A11947">
            <v>111954</v>
          </cell>
          <cell r="B11947" t="str">
            <v>Cornwall</v>
          </cell>
          <cell r="C11947" t="str">
            <v>Landulph School</v>
          </cell>
          <cell r="E11947">
            <v>111954</v>
          </cell>
          <cell r="F11947" t="str">
            <v>Landulph School</v>
          </cell>
        </row>
        <row r="11948">
          <cell r="A11948">
            <v>111955</v>
          </cell>
          <cell r="B11948" t="str">
            <v>Cornwall</v>
          </cell>
          <cell r="C11948" t="str">
            <v>Polperro Community Primary School</v>
          </cell>
          <cell r="E11948">
            <v>111955</v>
          </cell>
          <cell r="F11948" t="str">
            <v>Polperro Community Primary School</v>
          </cell>
        </row>
        <row r="11949">
          <cell r="A11949">
            <v>111956</v>
          </cell>
          <cell r="B11949" t="str">
            <v>Cornwall</v>
          </cell>
          <cell r="C11949" t="str">
            <v>Upton Cross Primary School</v>
          </cell>
          <cell r="E11949">
            <v>111956</v>
          </cell>
          <cell r="F11949" t="str">
            <v>Upton Cross Primary School</v>
          </cell>
        </row>
        <row r="11950">
          <cell r="A11950">
            <v>111957</v>
          </cell>
          <cell r="B11950" t="str">
            <v>Cornwall</v>
          </cell>
          <cell r="C11950" t="str">
            <v>Dobwalls Community Primary School</v>
          </cell>
          <cell r="E11950">
            <v>111957</v>
          </cell>
          <cell r="F11950" t="str">
            <v>Dobwalls Community Primary School</v>
          </cell>
        </row>
        <row r="11951">
          <cell r="A11951">
            <v>111958</v>
          </cell>
          <cell r="B11951" t="str">
            <v>Cornwall</v>
          </cell>
          <cell r="C11951" t="str">
            <v>Trewidland Primary School</v>
          </cell>
          <cell r="E11951">
            <v>111958</v>
          </cell>
          <cell r="F11951" t="str">
            <v>Trewidland Primary School</v>
          </cell>
        </row>
        <row r="11952">
          <cell r="A11952">
            <v>111959</v>
          </cell>
          <cell r="B11952" t="str">
            <v>Cornwall</v>
          </cell>
          <cell r="C11952" t="str">
            <v>Looe Primary School</v>
          </cell>
          <cell r="E11952">
            <v>111959</v>
          </cell>
          <cell r="F11952" t="str">
            <v>Looe Primary School</v>
          </cell>
        </row>
        <row r="11953">
          <cell r="A11953">
            <v>111960</v>
          </cell>
          <cell r="B11953" t="str">
            <v>Cornwall</v>
          </cell>
          <cell r="C11953" t="str">
            <v>Fourlanesend Community Primary School</v>
          </cell>
          <cell r="E11953">
            <v>111960</v>
          </cell>
          <cell r="F11953" t="str">
            <v>Fourlanesend Community Primary School</v>
          </cell>
        </row>
        <row r="11954">
          <cell r="A11954">
            <v>111961</v>
          </cell>
          <cell r="B11954" t="str">
            <v>Cornwall</v>
          </cell>
          <cell r="C11954" t="str">
            <v>St Cleer Primary School</v>
          </cell>
          <cell r="E11954">
            <v>111961</v>
          </cell>
          <cell r="F11954" t="str">
            <v>St Cleer Primary School</v>
          </cell>
        </row>
        <row r="11955">
          <cell r="A11955">
            <v>111962</v>
          </cell>
          <cell r="B11955" t="str">
            <v>Cornwall</v>
          </cell>
          <cell r="C11955" t="str">
            <v>Darite Primary School</v>
          </cell>
          <cell r="E11955">
            <v>111962</v>
          </cell>
          <cell r="F11955" t="str">
            <v>Darite Primary School</v>
          </cell>
        </row>
        <row r="11956">
          <cell r="A11956">
            <v>111963</v>
          </cell>
          <cell r="B11956" t="str">
            <v>Cornwall</v>
          </cell>
          <cell r="C11956" t="str">
            <v>Pensilva Primary School</v>
          </cell>
          <cell r="E11956">
            <v>111963</v>
          </cell>
          <cell r="F11956" t="str">
            <v>Pensilva Primary School</v>
          </cell>
        </row>
        <row r="11957">
          <cell r="A11957">
            <v>111964</v>
          </cell>
          <cell r="B11957" t="str">
            <v>Cornwall</v>
          </cell>
          <cell r="C11957" t="str">
            <v>St Neot Community Primary School</v>
          </cell>
          <cell r="E11957">
            <v>111964</v>
          </cell>
          <cell r="F11957" t="str">
            <v>St Neot Community Primary School</v>
          </cell>
        </row>
        <row r="11958">
          <cell r="A11958">
            <v>111965</v>
          </cell>
          <cell r="B11958" t="str">
            <v>Cornwall</v>
          </cell>
          <cell r="C11958" t="str">
            <v>Longstone Infant School</v>
          </cell>
          <cell r="E11958">
            <v>111965</v>
          </cell>
          <cell r="F11958" t="str">
            <v>Longstone Infant School</v>
          </cell>
        </row>
        <row r="11959">
          <cell r="A11959">
            <v>111966</v>
          </cell>
          <cell r="B11959" t="str">
            <v>Cornwall</v>
          </cell>
          <cell r="C11959" t="str">
            <v>St Stephens (Saltash) Community Primary School</v>
          </cell>
          <cell r="E11959">
            <v>111966</v>
          </cell>
          <cell r="F11959" t="str">
            <v>St Stephens (Saltash) Community Primary School</v>
          </cell>
        </row>
        <row r="11960">
          <cell r="A11960">
            <v>111967</v>
          </cell>
          <cell r="B11960" t="str">
            <v>Cornwall</v>
          </cell>
          <cell r="C11960" t="str">
            <v>Stoke Climsland School</v>
          </cell>
          <cell r="E11960">
            <v>111967</v>
          </cell>
          <cell r="F11960" t="str">
            <v>Stoke Climsland School</v>
          </cell>
        </row>
        <row r="11961">
          <cell r="A11961">
            <v>111968</v>
          </cell>
          <cell r="B11961" t="str">
            <v>Cornwall</v>
          </cell>
          <cell r="C11961" t="str">
            <v>Torpoint Nursery and Infant School</v>
          </cell>
          <cell r="E11961">
            <v>111968</v>
          </cell>
          <cell r="F11961" t="str">
            <v>Torpoint Nursery and Infant School</v>
          </cell>
        </row>
        <row r="11962">
          <cell r="A11962">
            <v>111969</v>
          </cell>
          <cell r="B11962" t="str">
            <v>Cornwall</v>
          </cell>
          <cell r="C11962" t="str">
            <v>Carbeile Junior School</v>
          </cell>
          <cell r="E11962">
            <v>111969</v>
          </cell>
          <cell r="F11962" t="str">
            <v>Carbeile Junior School</v>
          </cell>
        </row>
        <row r="11963">
          <cell r="A11963">
            <v>111970</v>
          </cell>
          <cell r="B11963" t="str">
            <v>Cornwall</v>
          </cell>
          <cell r="C11963" t="str">
            <v>Liskeard Infant School</v>
          </cell>
          <cell r="E11963">
            <v>111970</v>
          </cell>
          <cell r="F11963" t="str">
            <v>Liskeard Infant School</v>
          </cell>
        </row>
        <row r="11964">
          <cell r="A11964">
            <v>111971</v>
          </cell>
          <cell r="B11964" t="str">
            <v>Cornwall</v>
          </cell>
          <cell r="C11964" t="str">
            <v>Saltash Junior School</v>
          </cell>
          <cell r="E11964">
            <v>111971</v>
          </cell>
          <cell r="F11964" t="str">
            <v>Saltash Junior School</v>
          </cell>
        </row>
        <row r="11965">
          <cell r="A11965">
            <v>111972</v>
          </cell>
          <cell r="B11965" t="str">
            <v>Cornwall</v>
          </cell>
          <cell r="C11965" t="str">
            <v>Burraton Community Primary School</v>
          </cell>
          <cell r="E11965">
            <v>111972</v>
          </cell>
          <cell r="F11965" t="str">
            <v>Burraton Community Primary School</v>
          </cell>
        </row>
        <row r="11966">
          <cell r="A11966">
            <v>111973</v>
          </cell>
          <cell r="B11966" t="str">
            <v>Cornwall</v>
          </cell>
          <cell r="C11966" t="str">
            <v>Delaware Community Primary School</v>
          </cell>
          <cell r="E11966">
            <v>111973</v>
          </cell>
          <cell r="F11966" t="str">
            <v>Delaware Community Primary School</v>
          </cell>
        </row>
        <row r="11967">
          <cell r="A11967">
            <v>111974</v>
          </cell>
          <cell r="B11967" t="str">
            <v>Cornwall</v>
          </cell>
          <cell r="C11967" t="str">
            <v>Liskeard Junior School</v>
          </cell>
          <cell r="E11967">
            <v>111974</v>
          </cell>
          <cell r="F11967" t="str">
            <v>Liskeard Junior School</v>
          </cell>
        </row>
        <row r="11968">
          <cell r="A11968">
            <v>111975</v>
          </cell>
          <cell r="B11968" t="str">
            <v>Cornwall</v>
          </cell>
          <cell r="C11968" t="str">
            <v>Menheniot Primary School</v>
          </cell>
          <cell r="E11968">
            <v>111975</v>
          </cell>
          <cell r="F11968" t="str">
            <v>Menheniot Primary School</v>
          </cell>
        </row>
        <row r="11969">
          <cell r="A11969">
            <v>111976</v>
          </cell>
          <cell r="B11969" t="str">
            <v>Cornwall</v>
          </cell>
          <cell r="C11969" t="str">
            <v>Pelynt School</v>
          </cell>
          <cell r="E11969">
            <v>111976</v>
          </cell>
          <cell r="F11969" t="str">
            <v>Pelynt School</v>
          </cell>
        </row>
        <row r="11970">
          <cell r="A11970">
            <v>111977</v>
          </cell>
          <cell r="B11970" t="str">
            <v>Cornwall</v>
          </cell>
          <cell r="C11970" t="str">
            <v>Penryn Community Infant School and Nursery Unit</v>
          </cell>
          <cell r="E11970">
            <v>111977</v>
          </cell>
          <cell r="F11970" t="str">
            <v>Penryn Community Infant School and Nursery Unit</v>
          </cell>
        </row>
        <row r="11971">
          <cell r="A11971">
            <v>111978</v>
          </cell>
          <cell r="B11971" t="str">
            <v>Cornwall</v>
          </cell>
          <cell r="C11971" t="str">
            <v>Marlborough School</v>
          </cell>
          <cell r="E11971">
            <v>111978</v>
          </cell>
          <cell r="F11971" t="str">
            <v>Marlborough School</v>
          </cell>
        </row>
        <row r="11972">
          <cell r="A11972">
            <v>111979</v>
          </cell>
          <cell r="B11972" t="str">
            <v>Cornwall</v>
          </cell>
          <cell r="C11972" t="str">
            <v>Wadebridge Community Primary School</v>
          </cell>
          <cell r="E11972">
            <v>111979</v>
          </cell>
          <cell r="F11972" t="str">
            <v>Wadebridge Community Primary School</v>
          </cell>
        </row>
        <row r="11973">
          <cell r="A11973">
            <v>111980</v>
          </cell>
          <cell r="B11973" t="str">
            <v>Cornwall</v>
          </cell>
          <cell r="C11973" t="str">
            <v>Trevithick Primary School</v>
          </cell>
          <cell r="E11973">
            <v>111980</v>
          </cell>
          <cell r="F11973" t="str">
            <v>Trevithick Primary School</v>
          </cell>
        </row>
        <row r="11974">
          <cell r="A11974">
            <v>111981</v>
          </cell>
          <cell r="B11974" t="str">
            <v>Cornwall</v>
          </cell>
          <cell r="C11974" t="str">
            <v>Biscovey Junior School</v>
          </cell>
          <cell r="E11974">
            <v>111981</v>
          </cell>
          <cell r="F11974" t="str">
            <v>Biscovey Junior School</v>
          </cell>
        </row>
        <row r="11975">
          <cell r="A11975">
            <v>111982</v>
          </cell>
          <cell r="B11975" t="str">
            <v>Cornwall</v>
          </cell>
          <cell r="C11975" t="str">
            <v>St Germans Primary School</v>
          </cell>
          <cell r="E11975">
            <v>111982</v>
          </cell>
          <cell r="F11975" t="str">
            <v>St Germans Primary School</v>
          </cell>
        </row>
        <row r="11976">
          <cell r="A11976">
            <v>111983</v>
          </cell>
          <cell r="B11976" t="str">
            <v>Cornwall</v>
          </cell>
          <cell r="C11976" t="str">
            <v>Stratton Primary School</v>
          </cell>
          <cell r="E11976">
            <v>111983</v>
          </cell>
          <cell r="F11976" t="str">
            <v>Stratton Primary School</v>
          </cell>
        </row>
        <row r="11977">
          <cell r="A11977">
            <v>111984</v>
          </cell>
          <cell r="B11977" t="str">
            <v>Cornwall</v>
          </cell>
          <cell r="C11977" t="str">
            <v>Pondhu Primary School</v>
          </cell>
          <cell r="E11977">
            <v>111984</v>
          </cell>
          <cell r="F11977" t="str">
            <v>Pondhu Primary School</v>
          </cell>
        </row>
        <row r="11978">
          <cell r="A11978">
            <v>111985</v>
          </cell>
          <cell r="B11978" t="str">
            <v>Cornwall</v>
          </cell>
          <cell r="C11978" t="str">
            <v>Porthleven School</v>
          </cell>
          <cell r="E11978">
            <v>111985</v>
          </cell>
          <cell r="F11978" t="str">
            <v>Porthleven School</v>
          </cell>
        </row>
        <row r="11979">
          <cell r="A11979">
            <v>111986</v>
          </cell>
          <cell r="B11979" t="str">
            <v>Cornwall</v>
          </cell>
          <cell r="C11979" t="str">
            <v>St Newlyn East Primary School</v>
          </cell>
          <cell r="E11979">
            <v>111986</v>
          </cell>
          <cell r="F11979" t="str">
            <v>St Newlyn East Primary School</v>
          </cell>
        </row>
        <row r="11980">
          <cell r="A11980">
            <v>111987</v>
          </cell>
          <cell r="B11980" t="str">
            <v>Cornwall</v>
          </cell>
          <cell r="C11980" t="str">
            <v>Newlyn School</v>
          </cell>
          <cell r="E11980">
            <v>111987</v>
          </cell>
          <cell r="F11980" t="str">
            <v>Newlyn School</v>
          </cell>
        </row>
        <row r="11981">
          <cell r="A11981">
            <v>111988</v>
          </cell>
          <cell r="B11981" t="str">
            <v>Cornwall</v>
          </cell>
          <cell r="C11981" t="str">
            <v>Flushing School</v>
          </cell>
          <cell r="E11981">
            <v>111988</v>
          </cell>
          <cell r="F11981" t="str">
            <v>Flushing School</v>
          </cell>
        </row>
        <row r="11982">
          <cell r="A11982">
            <v>111989</v>
          </cell>
          <cell r="B11982" t="str">
            <v>Cornwall</v>
          </cell>
          <cell r="C11982" t="str">
            <v>Grade-Ruan CofE School</v>
          </cell>
          <cell r="E11982">
            <v>111989</v>
          </cell>
          <cell r="F11982" t="str">
            <v>Grade-Ruan CofE School</v>
          </cell>
        </row>
        <row r="11983">
          <cell r="A11983">
            <v>111990</v>
          </cell>
          <cell r="B11983" t="str">
            <v>Cornwall</v>
          </cell>
          <cell r="C11983" t="str">
            <v>St Mary's CofE School, Truro</v>
          </cell>
          <cell r="E11983">
            <v>111990</v>
          </cell>
          <cell r="F11983" t="str">
            <v>St Mary's CofE School, Truro</v>
          </cell>
        </row>
        <row r="11984">
          <cell r="A11984">
            <v>111991</v>
          </cell>
          <cell r="B11984" t="str">
            <v>Cornwall</v>
          </cell>
          <cell r="C11984" t="str">
            <v>Marhamchurch CofE VC Primary School</v>
          </cell>
          <cell r="E11984">
            <v>111991</v>
          </cell>
          <cell r="F11984" t="str">
            <v>Marhamchurch CofE VC Primary School</v>
          </cell>
        </row>
        <row r="11985">
          <cell r="A11985">
            <v>111992</v>
          </cell>
          <cell r="B11985" t="str">
            <v>Cornwall</v>
          </cell>
          <cell r="C11985" t="str">
            <v>St Mark's CofE Primary School, Morwenstow</v>
          </cell>
          <cell r="E11985">
            <v>111992</v>
          </cell>
          <cell r="F11985" t="str">
            <v>St Mark's CofE Primary School, Morwenstow</v>
          </cell>
        </row>
        <row r="11986">
          <cell r="A11986">
            <v>111993</v>
          </cell>
          <cell r="B11986" t="str">
            <v>Cornwall</v>
          </cell>
          <cell r="C11986" t="str">
            <v>Lanreath CofE VC Primary School</v>
          </cell>
          <cell r="E11986">
            <v>111993</v>
          </cell>
          <cell r="F11986" t="str">
            <v>Lanreath CofE VC Primary School</v>
          </cell>
        </row>
        <row r="11987">
          <cell r="A11987">
            <v>111994</v>
          </cell>
          <cell r="B11987" t="str">
            <v>Cornwall</v>
          </cell>
          <cell r="C11987" t="str">
            <v>St Michael's Voluntary Controlled Church of England Primary School</v>
          </cell>
          <cell r="E11987">
            <v>111994</v>
          </cell>
          <cell r="F11987" t="str">
            <v>St Michael's Voluntary Controlled Church of England Primary School</v>
          </cell>
        </row>
        <row r="11988">
          <cell r="A11988">
            <v>111995</v>
          </cell>
          <cell r="B11988" t="str">
            <v>Cornwall</v>
          </cell>
          <cell r="C11988" t="str">
            <v>King Charles Primary School</v>
          </cell>
          <cell r="E11988">
            <v>111995</v>
          </cell>
          <cell r="F11988" t="str">
            <v>King Charles Primary School</v>
          </cell>
        </row>
        <row r="11989">
          <cell r="A11989">
            <v>111996</v>
          </cell>
          <cell r="B11989" t="str">
            <v>Cornwall</v>
          </cell>
          <cell r="C11989" t="str">
            <v>Madron Daniel CofE (VA) School</v>
          </cell>
          <cell r="E11989">
            <v>111996</v>
          </cell>
          <cell r="F11989" t="str">
            <v>Madron Daniel CofE (VA) School</v>
          </cell>
        </row>
        <row r="11990">
          <cell r="A11990">
            <v>111997</v>
          </cell>
          <cell r="B11990" t="str">
            <v>Cornwall</v>
          </cell>
          <cell r="C11990" t="str">
            <v>St Uny CofE School</v>
          </cell>
          <cell r="E11990">
            <v>111997</v>
          </cell>
          <cell r="F11990" t="str">
            <v>St Uny CofE School</v>
          </cell>
        </row>
        <row r="11991">
          <cell r="A11991">
            <v>111998</v>
          </cell>
          <cell r="B11991" t="str">
            <v>Cornwall</v>
          </cell>
          <cell r="C11991" t="str">
            <v>St Mary's CofE Primary School, Penzance</v>
          </cell>
          <cell r="E11991">
            <v>111998</v>
          </cell>
          <cell r="F11991" t="str">
            <v>St Mary's CofE Primary School, Penzance</v>
          </cell>
        </row>
        <row r="11992">
          <cell r="A11992">
            <v>111999</v>
          </cell>
          <cell r="B11992" t="str">
            <v>Cornwall</v>
          </cell>
          <cell r="C11992" t="str">
            <v>St Mary's Catholic School, Penzance</v>
          </cell>
          <cell r="E11992">
            <v>111999</v>
          </cell>
          <cell r="F11992" t="str">
            <v>St Mary's Catholic School, Penzance</v>
          </cell>
        </row>
        <row r="11993">
          <cell r="A11993">
            <v>112000</v>
          </cell>
          <cell r="B11993" t="str">
            <v>Cornwall</v>
          </cell>
          <cell r="C11993" t="str">
            <v>Breage Church of England School</v>
          </cell>
          <cell r="E11993">
            <v>112000</v>
          </cell>
          <cell r="F11993" t="str">
            <v>Breage Church of England School</v>
          </cell>
        </row>
        <row r="11994">
          <cell r="A11994">
            <v>112001</v>
          </cell>
          <cell r="B11994" t="str">
            <v>Cornwall</v>
          </cell>
          <cell r="C11994" t="str">
            <v>Cury CofE Primary School</v>
          </cell>
          <cell r="E11994">
            <v>112001</v>
          </cell>
          <cell r="F11994" t="str">
            <v>Cury CofE Primary School</v>
          </cell>
        </row>
        <row r="11995">
          <cell r="A11995">
            <v>112002</v>
          </cell>
          <cell r="B11995" t="str">
            <v>Cornwall</v>
          </cell>
          <cell r="C11995" t="str">
            <v>Mawnan CofE VA Primary School</v>
          </cell>
          <cell r="E11995">
            <v>112002</v>
          </cell>
          <cell r="F11995" t="str">
            <v>Mawnan CofE VA Primary School</v>
          </cell>
        </row>
        <row r="11996">
          <cell r="A11996">
            <v>112003</v>
          </cell>
          <cell r="B11996" t="str">
            <v>Cornwall</v>
          </cell>
          <cell r="C11996" t="str">
            <v>St Mary's Catholic Primary School, Falmouth</v>
          </cell>
          <cell r="E11996">
            <v>112003</v>
          </cell>
          <cell r="F11996" t="str">
            <v>St Mary's Catholic Primary School, Falmouth</v>
          </cell>
        </row>
        <row r="11997">
          <cell r="A11997">
            <v>112004</v>
          </cell>
          <cell r="B11997" t="str">
            <v>Cornwall</v>
          </cell>
          <cell r="C11997" t="str">
            <v>Wendron CofE Primary School</v>
          </cell>
          <cell r="E11997">
            <v>112004</v>
          </cell>
          <cell r="F11997" t="str">
            <v>Wendron CofE Primary School</v>
          </cell>
        </row>
        <row r="11998">
          <cell r="A11998">
            <v>112005</v>
          </cell>
          <cell r="B11998" t="str">
            <v>Cornwall</v>
          </cell>
          <cell r="C11998" t="str">
            <v>Bishop Bronescombe CofE VA School</v>
          </cell>
          <cell r="E11998">
            <v>112005</v>
          </cell>
          <cell r="F11998" t="str">
            <v>Bishop Bronescombe CofE VA School</v>
          </cell>
        </row>
        <row r="11999">
          <cell r="A11999">
            <v>112006</v>
          </cell>
          <cell r="B11999" t="str">
            <v>Cornwall</v>
          </cell>
          <cell r="C11999" t="str">
            <v>St Meriadoc CofE Junior School</v>
          </cell>
          <cell r="E11999">
            <v>112006</v>
          </cell>
          <cell r="F11999" t="str">
            <v>St Meriadoc CofE Junior School</v>
          </cell>
        </row>
        <row r="12000">
          <cell r="A12000">
            <v>112007</v>
          </cell>
          <cell r="B12000" t="str">
            <v>Cornwall</v>
          </cell>
          <cell r="C12000" t="str">
            <v>St Meriadoc CofE Nursery and Infant School</v>
          </cell>
          <cell r="E12000">
            <v>112007</v>
          </cell>
          <cell r="F12000" t="str">
            <v>St Meriadoc CofE Nursery and Infant School</v>
          </cell>
        </row>
        <row r="12001">
          <cell r="A12001">
            <v>112008</v>
          </cell>
          <cell r="B12001" t="str">
            <v>Cornwall</v>
          </cell>
          <cell r="C12001" t="str">
            <v>St John's Catholic Primary School, Camborne</v>
          </cell>
          <cell r="E12001">
            <v>112008</v>
          </cell>
          <cell r="F12001" t="str">
            <v>St John's Catholic Primary School, Camborne</v>
          </cell>
        </row>
        <row r="12002">
          <cell r="A12002">
            <v>112009</v>
          </cell>
          <cell r="B12002" t="str">
            <v>Cornwall</v>
          </cell>
          <cell r="C12002" t="str">
            <v>Grampound Road Village CofE School</v>
          </cell>
          <cell r="E12002">
            <v>112009</v>
          </cell>
          <cell r="F12002" t="str">
            <v>Grampound Road Village CofE School</v>
          </cell>
        </row>
        <row r="12003">
          <cell r="A12003">
            <v>112010</v>
          </cell>
          <cell r="B12003" t="str">
            <v>Cornwall</v>
          </cell>
          <cell r="C12003" t="str">
            <v>Ladock CofE School</v>
          </cell>
          <cell r="E12003">
            <v>112010</v>
          </cell>
          <cell r="F12003" t="str">
            <v>Ladock CofE School</v>
          </cell>
        </row>
        <row r="12004">
          <cell r="A12004">
            <v>112011</v>
          </cell>
          <cell r="B12004" t="str">
            <v>Cornwall</v>
          </cell>
          <cell r="C12004" t="str">
            <v>Veryan CofE School</v>
          </cell>
          <cell r="E12004">
            <v>112011</v>
          </cell>
          <cell r="F12004" t="str">
            <v>Veryan CofE School</v>
          </cell>
        </row>
        <row r="12005">
          <cell r="A12005">
            <v>112012</v>
          </cell>
          <cell r="B12005" t="str">
            <v>Cornwall</v>
          </cell>
          <cell r="C12005" t="str">
            <v>Archbishop Benson CofE Primary School</v>
          </cell>
          <cell r="E12005">
            <v>112012</v>
          </cell>
          <cell r="F12005" t="str">
            <v>Archbishop Benson CofE Primary School</v>
          </cell>
        </row>
        <row r="12006">
          <cell r="A12006">
            <v>112013</v>
          </cell>
          <cell r="B12006" t="str">
            <v>Cornwall</v>
          </cell>
          <cell r="C12006" t="str">
            <v>Grampound-with-Creed CofE School</v>
          </cell>
          <cell r="E12006">
            <v>112013</v>
          </cell>
          <cell r="F12006" t="str">
            <v>Grampound-with-Creed CofE School</v>
          </cell>
        </row>
        <row r="12007">
          <cell r="A12007">
            <v>112014</v>
          </cell>
          <cell r="B12007" t="str">
            <v>Cornwall</v>
          </cell>
          <cell r="C12007" t="str">
            <v>St Dennis VA CofE Infant and Nursery School</v>
          </cell>
          <cell r="E12007">
            <v>112014</v>
          </cell>
          <cell r="F12007" t="str">
            <v>St Dennis VA CofE Infant and Nursery School</v>
          </cell>
        </row>
        <row r="12008">
          <cell r="A12008">
            <v>112015</v>
          </cell>
          <cell r="B12008" t="str">
            <v>Cornwall</v>
          </cell>
          <cell r="C12008" t="str">
            <v>The Bishops CofE Primary School</v>
          </cell>
          <cell r="E12008">
            <v>112015</v>
          </cell>
          <cell r="F12008" t="str">
            <v>The Bishops CofE Primary School</v>
          </cell>
        </row>
        <row r="12009">
          <cell r="A12009">
            <v>112016</v>
          </cell>
          <cell r="B12009" t="str">
            <v>Cornwall</v>
          </cell>
          <cell r="C12009" t="str">
            <v>St Winnow CofE School</v>
          </cell>
          <cell r="E12009">
            <v>112016</v>
          </cell>
          <cell r="F12009" t="str">
            <v>St Winnow CofE School</v>
          </cell>
        </row>
        <row r="12010">
          <cell r="A12010">
            <v>112017</v>
          </cell>
          <cell r="B12010" t="str">
            <v>Cornwall</v>
          </cell>
          <cell r="C12010" t="str">
            <v>St Issey Church of England Primary School</v>
          </cell>
          <cell r="E12010">
            <v>112017</v>
          </cell>
          <cell r="F12010" t="str">
            <v>St Issey Church of England Primary School</v>
          </cell>
        </row>
        <row r="12011">
          <cell r="A12011">
            <v>112018</v>
          </cell>
          <cell r="B12011" t="str">
            <v>Cornwall</v>
          </cell>
          <cell r="C12011" t="str">
            <v>St Mabyn CofE School</v>
          </cell>
          <cell r="E12011">
            <v>112018</v>
          </cell>
          <cell r="F12011" t="str">
            <v>St Mabyn CofE School</v>
          </cell>
        </row>
        <row r="12012">
          <cell r="A12012">
            <v>112019</v>
          </cell>
          <cell r="B12012" t="str">
            <v>Cornwall</v>
          </cell>
          <cell r="C12012" t="str">
            <v>St Tudy CofE VA Primary School</v>
          </cell>
          <cell r="E12012">
            <v>112019</v>
          </cell>
          <cell r="F12012" t="str">
            <v>St Tudy CofE VA Primary School</v>
          </cell>
        </row>
        <row r="12013">
          <cell r="A12013">
            <v>112020</v>
          </cell>
          <cell r="B12013" t="str">
            <v>Cornwall</v>
          </cell>
          <cell r="C12013" t="str">
            <v>St Mary's Catholic Primary School, Bodmin</v>
          </cell>
          <cell r="E12013">
            <v>112020</v>
          </cell>
          <cell r="F12013" t="str">
            <v>St Mary's Catholic Primary School, Bodmin</v>
          </cell>
        </row>
        <row r="12014">
          <cell r="A12014">
            <v>112021</v>
          </cell>
          <cell r="B12014" t="str">
            <v>Cornwall</v>
          </cell>
          <cell r="C12014" t="str">
            <v>St Catherine's CofE Primary School</v>
          </cell>
          <cell r="E12014">
            <v>112021</v>
          </cell>
          <cell r="F12014" t="str">
            <v>St Catherine's CofE Primary School</v>
          </cell>
        </row>
        <row r="12015">
          <cell r="A12015">
            <v>112022</v>
          </cell>
          <cell r="B12015" t="str">
            <v>Cornwall</v>
          </cell>
          <cell r="C12015" t="str">
            <v>Antony Church of England School</v>
          </cell>
          <cell r="E12015">
            <v>112022</v>
          </cell>
          <cell r="F12015" t="str">
            <v>Antony Church of England School</v>
          </cell>
        </row>
        <row r="12016">
          <cell r="A12016">
            <v>112023</v>
          </cell>
          <cell r="B12016" t="str">
            <v>Cornwall</v>
          </cell>
          <cell r="C12016" t="str">
            <v>Braddock CofE Primary School</v>
          </cell>
          <cell r="E12016">
            <v>112023</v>
          </cell>
          <cell r="F12016" t="str">
            <v>Braddock CofE Primary School</v>
          </cell>
        </row>
        <row r="12017">
          <cell r="A12017">
            <v>112024</v>
          </cell>
          <cell r="B12017" t="str">
            <v>Cornwall</v>
          </cell>
          <cell r="C12017" t="str">
            <v>Duloe CofE VA Junior and Infant School</v>
          </cell>
          <cell r="E12017">
            <v>112024</v>
          </cell>
          <cell r="F12017" t="str">
            <v>Duloe CofE VA Junior and Infant School</v>
          </cell>
        </row>
        <row r="12018">
          <cell r="A12018">
            <v>112025</v>
          </cell>
          <cell r="B12018" t="str">
            <v>Cornwall</v>
          </cell>
          <cell r="C12018" t="str">
            <v>Sir Robert Geffery's Voluntary Aided Church of England Primary School</v>
          </cell>
          <cell r="E12018">
            <v>112025</v>
          </cell>
          <cell r="F12018" t="str">
            <v>Sir Robert Geffery's Voluntary Aided Church of England Primary School</v>
          </cell>
        </row>
        <row r="12019">
          <cell r="A12019">
            <v>112026</v>
          </cell>
          <cell r="B12019" t="str">
            <v>Cornwall</v>
          </cell>
          <cell r="C12019" t="str">
            <v>Lerryn CofE Primary School</v>
          </cell>
          <cell r="E12019">
            <v>112026</v>
          </cell>
          <cell r="F12019" t="str">
            <v>Lerryn CofE Primary School</v>
          </cell>
        </row>
        <row r="12020">
          <cell r="A12020">
            <v>112027</v>
          </cell>
          <cell r="B12020" t="str">
            <v>Cornwall</v>
          </cell>
          <cell r="C12020" t="str">
            <v>Millbrook CofE VA Primary School</v>
          </cell>
          <cell r="E12020">
            <v>112027</v>
          </cell>
          <cell r="F12020" t="str">
            <v>Millbrook CofE VA Primary School</v>
          </cell>
        </row>
        <row r="12021">
          <cell r="A12021">
            <v>112028</v>
          </cell>
          <cell r="B12021" t="str">
            <v>Cornwall</v>
          </cell>
          <cell r="C12021" t="str">
            <v>Quethiock CofE VA School</v>
          </cell>
          <cell r="E12021">
            <v>112028</v>
          </cell>
          <cell r="F12021" t="str">
            <v>Quethiock CofE VA School</v>
          </cell>
        </row>
        <row r="12022">
          <cell r="A12022">
            <v>112029</v>
          </cell>
          <cell r="B12022" t="str">
            <v>Cornwall</v>
          </cell>
          <cell r="C12022" t="str">
            <v>St Dominic CofE VA School</v>
          </cell>
          <cell r="E12022">
            <v>112029</v>
          </cell>
          <cell r="F12022" t="str">
            <v>St Dominic CofE VA School</v>
          </cell>
        </row>
        <row r="12023">
          <cell r="A12023">
            <v>112030</v>
          </cell>
          <cell r="B12023" t="str">
            <v>Cornwall</v>
          </cell>
          <cell r="C12023" t="str">
            <v>St Mellion CofE VA School</v>
          </cell>
          <cell r="E12023">
            <v>112030</v>
          </cell>
          <cell r="F12023" t="str">
            <v>St Mellion CofE VA School</v>
          </cell>
        </row>
        <row r="12024">
          <cell r="A12024">
            <v>112031</v>
          </cell>
          <cell r="B12024" t="str">
            <v>Cornwall</v>
          </cell>
          <cell r="C12024" t="str">
            <v>Trenode CofE School</v>
          </cell>
          <cell r="E12024">
            <v>112031</v>
          </cell>
          <cell r="F12024" t="str">
            <v>Trenode CofE School</v>
          </cell>
        </row>
        <row r="12025">
          <cell r="A12025">
            <v>112032</v>
          </cell>
          <cell r="B12025" t="str">
            <v>Cornwall</v>
          </cell>
          <cell r="C12025" t="str">
            <v>St Nicolas' CofE VA School, Downderry</v>
          </cell>
          <cell r="E12025">
            <v>112032</v>
          </cell>
          <cell r="F12025" t="str">
            <v>St Nicolas' CofE VA School, Downderry</v>
          </cell>
        </row>
        <row r="12026">
          <cell r="A12026">
            <v>112033</v>
          </cell>
          <cell r="B12026" t="str">
            <v>Cornwall</v>
          </cell>
          <cell r="C12026" t="str">
            <v>St Martin's CofE VA School</v>
          </cell>
          <cell r="E12026">
            <v>112033</v>
          </cell>
          <cell r="F12026" t="str">
            <v>St Martin's CofE VA School</v>
          </cell>
        </row>
        <row r="12027">
          <cell r="A12027">
            <v>112034</v>
          </cell>
          <cell r="B12027" t="str">
            <v>Cornwall</v>
          </cell>
          <cell r="C12027" t="str">
            <v>Bishop Cornish CofE VA Primary School</v>
          </cell>
          <cell r="E12027">
            <v>112034</v>
          </cell>
          <cell r="F12027" t="str">
            <v>Bishop Cornish CofE VA Primary School</v>
          </cell>
        </row>
        <row r="12028">
          <cell r="A12028">
            <v>112035</v>
          </cell>
          <cell r="B12028" t="str">
            <v>Cornwall</v>
          </cell>
          <cell r="C12028" t="str">
            <v>St Francis CofE Primary School</v>
          </cell>
          <cell r="E12028">
            <v>112035</v>
          </cell>
          <cell r="F12028" t="str">
            <v>St Francis CofE Primary School</v>
          </cell>
        </row>
        <row r="12029">
          <cell r="A12029">
            <v>112036</v>
          </cell>
          <cell r="B12029" t="str">
            <v>Cornwall</v>
          </cell>
          <cell r="C12029" t="str">
            <v>St Petroc's Church of England Voluntary Aided Primary School</v>
          </cell>
          <cell r="E12029">
            <v>112036</v>
          </cell>
          <cell r="F12029" t="str">
            <v>St Petroc's Church of England Voluntary Aided Primary School</v>
          </cell>
        </row>
        <row r="12030">
          <cell r="A12030">
            <v>112037</v>
          </cell>
          <cell r="B12030" t="str">
            <v>Cornwall</v>
          </cell>
          <cell r="C12030" t="str">
            <v>Launceston College</v>
          </cell>
          <cell r="E12030">
            <v>112037</v>
          </cell>
          <cell r="F12030" t="str">
            <v>Launceston College</v>
          </cell>
        </row>
        <row r="12031">
          <cell r="A12031">
            <v>112038</v>
          </cell>
          <cell r="B12031" t="str">
            <v>Cornwall</v>
          </cell>
          <cell r="C12031" t="str">
            <v>Treviglas Community College</v>
          </cell>
          <cell r="E12031">
            <v>112038</v>
          </cell>
          <cell r="F12031" t="str">
            <v>Treviglas Community College</v>
          </cell>
        </row>
        <row r="12032">
          <cell r="A12032">
            <v>112039</v>
          </cell>
          <cell r="B12032" t="str">
            <v>Cornwall</v>
          </cell>
          <cell r="C12032" t="str">
            <v>Sir James Smith's Community School</v>
          </cell>
          <cell r="E12032">
            <v>112039</v>
          </cell>
          <cell r="F12032" t="str">
            <v>Sir James Smith's Community School</v>
          </cell>
        </row>
        <row r="12033">
          <cell r="A12033">
            <v>112040</v>
          </cell>
          <cell r="B12033" t="str">
            <v>Cornwall</v>
          </cell>
          <cell r="C12033" t="str">
            <v>saltash.net community school</v>
          </cell>
          <cell r="E12033">
            <v>112040</v>
          </cell>
          <cell r="F12033" t="str">
            <v>saltash.net community school</v>
          </cell>
        </row>
        <row r="12034">
          <cell r="A12034">
            <v>112041</v>
          </cell>
          <cell r="B12034" t="str">
            <v>Cornwall</v>
          </cell>
          <cell r="C12034" t="str">
            <v>Torpoint Community College</v>
          </cell>
          <cell r="E12034">
            <v>112041</v>
          </cell>
          <cell r="F12034" t="str">
            <v>Torpoint Community College</v>
          </cell>
        </row>
        <row r="12035">
          <cell r="A12035">
            <v>112042</v>
          </cell>
          <cell r="B12035" t="str">
            <v>Cornwall</v>
          </cell>
          <cell r="C12035" t="str">
            <v>Fowey Community College</v>
          </cell>
          <cell r="E12035">
            <v>112042</v>
          </cell>
          <cell r="F12035" t="str">
            <v>Fowey Community College</v>
          </cell>
        </row>
        <row r="12036">
          <cell r="A12036">
            <v>112043</v>
          </cell>
          <cell r="B12036" t="str">
            <v>Cornwall</v>
          </cell>
          <cell r="C12036" t="str">
            <v>Helston Community College</v>
          </cell>
          <cell r="E12036">
            <v>112043</v>
          </cell>
          <cell r="F12036" t="str">
            <v>Helston Community College</v>
          </cell>
        </row>
        <row r="12037">
          <cell r="A12037">
            <v>112044</v>
          </cell>
          <cell r="B12037" t="str">
            <v>Cornwall</v>
          </cell>
          <cell r="C12037" t="str">
            <v>Penryn College</v>
          </cell>
          <cell r="E12037">
            <v>112044</v>
          </cell>
          <cell r="F12037" t="str">
            <v>Penryn College</v>
          </cell>
        </row>
        <row r="12038">
          <cell r="A12038">
            <v>112045</v>
          </cell>
          <cell r="B12038" t="str">
            <v>Cornwall</v>
          </cell>
          <cell r="C12038" t="str">
            <v>Budehaven Community School</v>
          </cell>
          <cell r="E12038">
            <v>112045</v>
          </cell>
          <cell r="F12038" t="str">
            <v>Budehaven Community School</v>
          </cell>
        </row>
        <row r="12039">
          <cell r="A12039">
            <v>112046</v>
          </cell>
          <cell r="B12039" t="str">
            <v>Cornwall</v>
          </cell>
          <cell r="C12039" t="str">
            <v>Callington Community College</v>
          </cell>
          <cell r="E12039">
            <v>112046</v>
          </cell>
          <cell r="F12039" t="str">
            <v>Callington Community College</v>
          </cell>
        </row>
        <row r="12040">
          <cell r="A12040">
            <v>112047</v>
          </cell>
          <cell r="B12040" t="str">
            <v>Cornwall</v>
          </cell>
          <cell r="C12040" t="str">
            <v>Falmouth School</v>
          </cell>
          <cell r="E12040">
            <v>112047</v>
          </cell>
          <cell r="F12040" t="str">
            <v>Falmouth School</v>
          </cell>
        </row>
        <row r="12041">
          <cell r="A12041">
            <v>112048</v>
          </cell>
          <cell r="B12041" t="str">
            <v>Cornwall</v>
          </cell>
          <cell r="C12041" t="str">
            <v>Wadebridge School</v>
          </cell>
          <cell r="E12041">
            <v>112048</v>
          </cell>
          <cell r="F12041" t="str">
            <v>Wadebridge School</v>
          </cell>
        </row>
        <row r="12042">
          <cell r="A12042">
            <v>112049</v>
          </cell>
          <cell r="B12042" t="str">
            <v>Cornwall</v>
          </cell>
          <cell r="C12042" t="str">
            <v>Bodmin College</v>
          </cell>
          <cell r="E12042">
            <v>112049</v>
          </cell>
          <cell r="F12042" t="str">
            <v>Bodmin College</v>
          </cell>
        </row>
        <row r="12043">
          <cell r="A12043">
            <v>112050</v>
          </cell>
          <cell r="B12043" t="str">
            <v>Cornwall</v>
          </cell>
          <cell r="C12043" t="str">
            <v>Brannel School</v>
          </cell>
          <cell r="E12043">
            <v>112050</v>
          </cell>
          <cell r="F12043" t="str">
            <v>Brannel School</v>
          </cell>
        </row>
        <row r="12044">
          <cell r="A12044">
            <v>112051</v>
          </cell>
          <cell r="B12044" t="str">
            <v>Cornwall</v>
          </cell>
          <cell r="C12044" t="str">
            <v>Penrice Community College</v>
          </cell>
          <cell r="E12044">
            <v>112051</v>
          </cell>
          <cell r="F12044" t="str">
            <v>Penrice Community College</v>
          </cell>
        </row>
        <row r="12045">
          <cell r="A12045">
            <v>112052</v>
          </cell>
          <cell r="B12045" t="str">
            <v>Cornwall</v>
          </cell>
          <cell r="C12045" t="str">
            <v>Poltair School</v>
          </cell>
          <cell r="E12045">
            <v>112052</v>
          </cell>
          <cell r="F12045" t="str">
            <v>Poltair School</v>
          </cell>
        </row>
        <row r="12046">
          <cell r="A12046">
            <v>112053</v>
          </cell>
          <cell r="B12046" t="str">
            <v>Cornwall</v>
          </cell>
          <cell r="C12046" t="str">
            <v>Camborne Science and Community College</v>
          </cell>
          <cell r="E12046">
            <v>112053</v>
          </cell>
          <cell r="F12046" t="str">
            <v>Camborne Science and Community College</v>
          </cell>
        </row>
        <row r="12047">
          <cell r="A12047">
            <v>112054</v>
          </cell>
          <cell r="B12047" t="str">
            <v>Cornwall</v>
          </cell>
          <cell r="C12047" t="str">
            <v>Redruth School</v>
          </cell>
          <cell r="E12047">
            <v>112054</v>
          </cell>
          <cell r="F12047" t="str">
            <v>Redruth School</v>
          </cell>
        </row>
        <row r="12048">
          <cell r="A12048">
            <v>112055</v>
          </cell>
          <cell r="B12048" t="str">
            <v>Cornwall</v>
          </cell>
          <cell r="C12048" t="str">
            <v>Richard Lander School</v>
          </cell>
          <cell r="E12048">
            <v>112055</v>
          </cell>
          <cell r="F12048" t="str">
            <v>Richard Lander School</v>
          </cell>
        </row>
        <row r="12049">
          <cell r="A12049">
            <v>112056</v>
          </cell>
          <cell r="B12049" t="str">
            <v>Cornwall</v>
          </cell>
          <cell r="C12049" t="str">
            <v>The Roseland Community College</v>
          </cell>
          <cell r="E12049">
            <v>112056</v>
          </cell>
          <cell r="F12049" t="str">
            <v>The Roseland Community College</v>
          </cell>
        </row>
        <row r="12050">
          <cell r="A12050">
            <v>112057</v>
          </cell>
          <cell r="B12050" t="str">
            <v>Cornwall</v>
          </cell>
          <cell r="C12050" t="str">
            <v>Pool Business and Enterprise College</v>
          </cell>
          <cell r="E12050">
            <v>112057</v>
          </cell>
          <cell r="F12050" t="str">
            <v>Pool Business and Enterprise College</v>
          </cell>
        </row>
        <row r="12051">
          <cell r="A12051">
            <v>112058</v>
          </cell>
          <cell r="B12051" t="str">
            <v>Cornwall</v>
          </cell>
          <cell r="C12051" t="str">
            <v>Mullion School</v>
          </cell>
          <cell r="E12051">
            <v>112058</v>
          </cell>
          <cell r="F12051" t="str">
            <v>Mullion School</v>
          </cell>
        </row>
        <row r="12052">
          <cell r="A12052">
            <v>112059</v>
          </cell>
          <cell r="B12052" t="str">
            <v>Cornwall</v>
          </cell>
          <cell r="C12052" t="str">
            <v>Newquay Tretherras School</v>
          </cell>
          <cell r="E12052">
            <v>112059</v>
          </cell>
          <cell r="F12052" t="str">
            <v>Newquay Tretherras School</v>
          </cell>
        </row>
        <row r="12053">
          <cell r="A12053">
            <v>112060</v>
          </cell>
          <cell r="B12053" t="str">
            <v>Cornwall</v>
          </cell>
          <cell r="C12053" t="str">
            <v>Penair School A Science College</v>
          </cell>
          <cell r="E12053">
            <v>112060</v>
          </cell>
          <cell r="F12053" t="str">
            <v>Penair School A Science College</v>
          </cell>
        </row>
        <row r="12054">
          <cell r="A12054">
            <v>112061</v>
          </cell>
          <cell r="B12054" t="str">
            <v>Cornwall</v>
          </cell>
          <cell r="C12054" t="str">
            <v>Liskeard School and Community College</v>
          </cell>
          <cell r="E12054">
            <v>112061</v>
          </cell>
          <cell r="F12054" t="str">
            <v>Liskeard School and Community College</v>
          </cell>
        </row>
        <row r="12055">
          <cell r="A12055">
            <v>112062</v>
          </cell>
          <cell r="B12055" t="str">
            <v>Cornwall</v>
          </cell>
          <cell r="C12055" t="str">
            <v>Looe Community School</v>
          </cell>
          <cell r="E12055">
            <v>112062</v>
          </cell>
          <cell r="F12055" t="str">
            <v>Looe Community School</v>
          </cell>
        </row>
        <row r="12056">
          <cell r="A12056">
            <v>112063</v>
          </cell>
          <cell r="B12056" t="str">
            <v>Cornwall</v>
          </cell>
          <cell r="C12056" t="str">
            <v>Cape Cornwall School</v>
          </cell>
          <cell r="E12056">
            <v>112063</v>
          </cell>
          <cell r="F12056" t="str">
            <v>Cape Cornwall School</v>
          </cell>
        </row>
        <row r="12057">
          <cell r="A12057">
            <v>112064</v>
          </cell>
          <cell r="B12057" t="str">
            <v>Cornwall</v>
          </cell>
          <cell r="C12057" t="str">
            <v>St Ives School, A Technology College</v>
          </cell>
          <cell r="E12057">
            <v>112064</v>
          </cell>
          <cell r="F12057" t="str">
            <v>St Ives School, A Technology College</v>
          </cell>
        </row>
        <row r="12058">
          <cell r="A12058">
            <v>112065</v>
          </cell>
          <cell r="B12058" t="str">
            <v>Cornwall</v>
          </cell>
          <cell r="C12058" t="str">
            <v>Hayle Community School</v>
          </cell>
          <cell r="E12058">
            <v>112065</v>
          </cell>
          <cell r="F12058" t="str">
            <v>Hayle Community School</v>
          </cell>
        </row>
        <row r="12059">
          <cell r="A12059">
            <v>112066</v>
          </cell>
          <cell r="B12059" t="str">
            <v>Cornwall</v>
          </cell>
          <cell r="C12059" t="str">
            <v>Mounts Bay School</v>
          </cell>
          <cell r="E12059">
            <v>112066</v>
          </cell>
          <cell r="F12059" t="str">
            <v>Mounts Bay School</v>
          </cell>
        </row>
        <row r="12060">
          <cell r="A12060">
            <v>112067</v>
          </cell>
          <cell r="B12060" t="str">
            <v>Cornwall</v>
          </cell>
          <cell r="C12060" t="str">
            <v>Humphry Davy School</v>
          </cell>
          <cell r="E12060">
            <v>112067</v>
          </cell>
          <cell r="F12060" t="str">
            <v>Humphry Davy School</v>
          </cell>
        </row>
        <row r="12061">
          <cell r="A12061">
            <v>112068</v>
          </cell>
          <cell r="B12061" t="str">
            <v>Cornwall</v>
          </cell>
          <cell r="C12061" t="str">
            <v>St Petroc's School</v>
          </cell>
          <cell r="E12061">
            <v>112068</v>
          </cell>
          <cell r="F12061" t="str">
            <v>St Petroc's School</v>
          </cell>
        </row>
        <row r="12062">
          <cell r="A12062">
            <v>112069</v>
          </cell>
          <cell r="B12062" t="str">
            <v>Cornwall</v>
          </cell>
          <cell r="C12062" t="str">
            <v>Bolitho School</v>
          </cell>
          <cell r="E12062">
            <v>112069</v>
          </cell>
          <cell r="F12062" t="str">
            <v>Bolitho School</v>
          </cell>
        </row>
        <row r="12063">
          <cell r="A12063">
            <v>112070</v>
          </cell>
          <cell r="B12063" t="str">
            <v>Cornwall</v>
          </cell>
          <cell r="C12063" t="str">
            <v>Tremough Convent School</v>
          </cell>
          <cell r="E12063">
            <v>112070</v>
          </cell>
          <cell r="F12063" t="str">
            <v>Tremough Convent School</v>
          </cell>
        </row>
        <row r="12064">
          <cell r="A12064">
            <v>112071</v>
          </cell>
          <cell r="B12064" t="str">
            <v>Cornwall</v>
          </cell>
          <cell r="C12064" t="str">
            <v>St Josephs School</v>
          </cell>
          <cell r="E12064">
            <v>112071</v>
          </cell>
          <cell r="F12064" t="str">
            <v>St Josephs School</v>
          </cell>
        </row>
        <row r="12065">
          <cell r="A12065">
            <v>112072</v>
          </cell>
          <cell r="B12065" t="str">
            <v>Cornwall</v>
          </cell>
          <cell r="C12065" t="str">
            <v>Roselyon Preparatory School</v>
          </cell>
          <cell r="E12065">
            <v>112072</v>
          </cell>
          <cell r="F12065" t="str">
            <v>Roselyon Preparatory School</v>
          </cell>
        </row>
        <row r="12066">
          <cell r="A12066">
            <v>112074</v>
          </cell>
          <cell r="B12066" t="str">
            <v>Cornwall</v>
          </cell>
          <cell r="C12066" t="str">
            <v>Trescol Vean School</v>
          </cell>
          <cell r="E12066">
            <v>112074</v>
          </cell>
          <cell r="F12066" t="str">
            <v>Trescol Vean School</v>
          </cell>
        </row>
        <row r="12067">
          <cell r="A12067">
            <v>112075</v>
          </cell>
          <cell r="B12067" t="str">
            <v>Cornwall</v>
          </cell>
          <cell r="C12067" t="str">
            <v>Polwhele House School</v>
          </cell>
          <cell r="E12067">
            <v>112075</v>
          </cell>
          <cell r="F12067" t="str">
            <v>Polwhele House School</v>
          </cell>
        </row>
        <row r="12068">
          <cell r="A12068">
            <v>112076</v>
          </cell>
          <cell r="B12068" t="str">
            <v>Cornwall</v>
          </cell>
          <cell r="C12068" t="str">
            <v>Truro School</v>
          </cell>
          <cell r="E12068">
            <v>112076</v>
          </cell>
          <cell r="F12068" t="str">
            <v>Truro School</v>
          </cell>
        </row>
        <row r="12069">
          <cell r="A12069">
            <v>112077</v>
          </cell>
          <cell r="B12069" t="str">
            <v>Cornwall</v>
          </cell>
          <cell r="C12069" t="str">
            <v>Truro High School</v>
          </cell>
          <cell r="E12069">
            <v>112077</v>
          </cell>
          <cell r="F12069" t="str">
            <v>Truro High School</v>
          </cell>
        </row>
        <row r="12070">
          <cell r="A12070">
            <v>112078</v>
          </cell>
          <cell r="B12070" t="str">
            <v>Cornwall</v>
          </cell>
          <cell r="C12070" t="str">
            <v>Tremore Christian School</v>
          </cell>
          <cell r="E12070">
            <v>112078</v>
          </cell>
          <cell r="F12070" t="str">
            <v>Tremore Christian School</v>
          </cell>
        </row>
        <row r="12071">
          <cell r="A12071">
            <v>112079</v>
          </cell>
          <cell r="B12071" t="str">
            <v>Cornwall</v>
          </cell>
          <cell r="C12071" t="str">
            <v>Duchy Grammar School</v>
          </cell>
          <cell r="E12071">
            <v>112079</v>
          </cell>
          <cell r="F12071" t="str">
            <v>Duchy Grammar School</v>
          </cell>
        </row>
        <row r="12072">
          <cell r="A12072">
            <v>112080</v>
          </cell>
          <cell r="B12072" t="str">
            <v>Cornwall</v>
          </cell>
          <cell r="C12072" t="str">
            <v>St Ia School</v>
          </cell>
          <cell r="E12072">
            <v>112080</v>
          </cell>
          <cell r="F12072" t="str">
            <v>St Ia School</v>
          </cell>
        </row>
        <row r="12073">
          <cell r="A12073">
            <v>112081</v>
          </cell>
          <cell r="B12073" t="str">
            <v>Cornwall</v>
          </cell>
          <cell r="C12073" t="str">
            <v>Truro School Preparatory School</v>
          </cell>
          <cell r="E12073">
            <v>112081</v>
          </cell>
          <cell r="F12073" t="str">
            <v>Truro School Preparatory School</v>
          </cell>
        </row>
        <row r="12074">
          <cell r="A12074">
            <v>112082</v>
          </cell>
          <cell r="B12074" t="str">
            <v>Cornwall</v>
          </cell>
          <cell r="C12074" t="str">
            <v>St Piran's School (Gb) Ltd</v>
          </cell>
          <cell r="E12074">
            <v>112082</v>
          </cell>
          <cell r="F12074" t="str">
            <v>St Piran's School (Gb) Ltd</v>
          </cell>
        </row>
        <row r="12075">
          <cell r="A12075">
            <v>112083</v>
          </cell>
          <cell r="B12075" t="str">
            <v>Cornwall</v>
          </cell>
          <cell r="C12075" t="str">
            <v>Wheelgate House School</v>
          </cell>
          <cell r="E12075">
            <v>112083</v>
          </cell>
          <cell r="F12075" t="str">
            <v>Wheelgate House School</v>
          </cell>
        </row>
        <row r="12076">
          <cell r="A12076">
            <v>112084</v>
          </cell>
          <cell r="B12076" t="str">
            <v>Cornwall</v>
          </cell>
          <cell r="C12076" t="str">
            <v>Pencalenick School</v>
          </cell>
          <cell r="E12076">
            <v>112084</v>
          </cell>
          <cell r="F12076" t="str">
            <v>Pencalenick School</v>
          </cell>
        </row>
        <row r="12077">
          <cell r="A12077">
            <v>112085</v>
          </cell>
          <cell r="B12077" t="str">
            <v>Cornwall</v>
          </cell>
          <cell r="C12077" t="str">
            <v>Doubletrees School</v>
          </cell>
          <cell r="E12077">
            <v>112085</v>
          </cell>
          <cell r="F12077" t="str">
            <v>Doubletrees School</v>
          </cell>
        </row>
        <row r="12078">
          <cell r="A12078">
            <v>112086</v>
          </cell>
          <cell r="B12078" t="str">
            <v>Cornwall</v>
          </cell>
          <cell r="C12078" t="str">
            <v>Curnow School</v>
          </cell>
          <cell r="E12078">
            <v>112086</v>
          </cell>
          <cell r="F12078" t="str">
            <v>Curnow School</v>
          </cell>
        </row>
        <row r="12079">
          <cell r="A12079">
            <v>112087</v>
          </cell>
          <cell r="B12079" t="str">
            <v>Cornwall</v>
          </cell>
          <cell r="C12079" t="str">
            <v>Nancealverne School</v>
          </cell>
          <cell r="E12079">
            <v>112087</v>
          </cell>
          <cell r="F12079" t="str">
            <v>Nancealverne School</v>
          </cell>
        </row>
        <row r="12080">
          <cell r="A12080">
            <v>112088</v>
          </cell>
          <cell r="B12080" t="str">
            <v>Cumberland</v>
          </cell>
          <cell r="C12080" t="str">
            <v>Cleator Moor Nursery School</v>
          </cell>
          <cell r="E12080">
            <v>112088</v>
          </cell>
          <cell r="F12080" t="str">
            <v>Cleator Moor Nursery School</v>
          </cell>
        </row>
        <row r="12081">
          <cell r="A12081">
            <v>112089</v>
          </cell>
          <cell r="B12081" t="str">
            <v>Cumberland</v>
          </cell>
          <cell r="C12081" t="str">
            <v>Parkview Nursery School</v>
          </cell>
          <cell r="E12081">
            <v>112089</v>
          </cell>
          <cell r="F12081" t="str">
            <v>Parkview Nursery School</v>
          </cell>
        </row>
        <row r="12082">
          <cell r="A12082">
            <v>112090</v>
          </cell>
          <cell r="B12082" t="str">
            <v>Cumberland</v>
          </cell>
          <cell r="C12082" t="str">
            <v>Frizington Nursery School</v>
          </cell>
          <cell r="E12082">
            <v>112090</v>
          </cell>
          <cell r="F12082" t="str">
            <v>Frizington Nursery School</v>
          </cell>
        </row>
        <row r="12083">
          <cell r="A12083">
            <v>112091</v>
          </cell>
          <cell r="B12083" t="str">
            <v>Westmorland and Furness</v>
          </cell>
          <cell r="C12083" t="str">
            <v>Kendal Nursery School</v>
          </cell>
          <cell r="E12083">
            <v>112091</v>
          </cell>
          <cell r="F12083" t="str">
            <v>Kendal Nursery School</v>
          </cell>
        </row>
        <row r="12084">
          <cell r="A12084">
            <v>112092</v>
          </cell>
          <cell r="B12084" t="str">
            <v>Pre-LGR 2023 Cumbria</v>
          </cell>
          <cell r="C12084" t="str">
            <v>Bram Longstaffe Nursery School</v>
          </cell>
          <cell r="E12084">
            <v>112092</v>
          </cell>
          <cell r="F12084" t="str">
            <v>Bram Longstaffe Nursery School</v>
          </cell>
        </row>
        <row r="12085">
          <cell r="A12085">
            <v>112093</v>
          </cell>
          <cell r="B12085" t="str">
            <v>Westmorland and Furness</v>
          </cell>
          <cell r="C12085" t="str">
            <v>Hindpool Nursery School</v>
          </cell>
          <cell r="E12085">
            <v>112093</v>
          </cell>
          <cell r="F12085" t="str">
            <v>Hindpool Nursery School</v>
          </cell>
        </row>
        <row r="12086">
          <cell r="A12086">
            <v>112094</v>
          </cell>
          <cell r="B12086" t="str">
            <v>Pre-LGR 2023 Cumbria</v>
          </cell>
          <cell r="C12086" t="str">
            <v>Ellenborough Nursery School</v>
          </cell>
          <cell r="E12086">
            <v>112094</v>
          </cell>
          <cell r="F12086" t="str">
            <v>Ellenborough Nursery School</v>
          </cell>
        </row>
        <row r="12087">
          <cell r="A12087">
            <v>112095</v>
          </cell>
          <cell r="B12087" t="str">
            <v>Cumberland</v>
          </cell>
          <cell r="C12087" t="str">
            <v>Gillford Centre</v>
          </cell>
          <cell r="E12087">
            <v>112095</v>
          </cell>
          <cell r="F12087" t="str">
            <v>Gillford Centre</v>
          </cell>
        </row>
        <row r="12088">
          <cell r="A12088">
            <v>112096</v>
          </cell>
          <cell r="B12088" t="str">
            <v>Cumberland</v>
          </cell>
          <cell r="C12088" t="str">
            <v>West Cumbria Learning Centre</v>
          </cell>
          <cell r="E12088">
            <v>112096</v>
          </cell>
          <cell r="F12088" t="str">
            <v>West Cumbria Learning Centre</v>
          </cell>
        </row>
        <row r="12089">
          <cell r="A12089">
            <v>112097</v>
          </cell>
          <cell r="B12089" t="str">
            <v>Pre-LGR 2023 Cumbria</v>
          </cell>
          <cell r="C12089" t="str">
            <v>College House</v>
          </cell>
          <cell r="E12089">
            <v>112097</v>
          </cell>
          <cell r="F12089" t="str">
            <v>College House</v>
          </cell>
        </row>
        <row r="12090">
          <cell r="A12090">
            <v>112098</v>
          </cell>
          <cell r="B12090" t="str">
            <v>Westmorland and Furness</v>
          </cell>
          <cell r="C12090" t="str">
            <v>Newbridge House PRU</v>
          </cell>
          <cell r="E12090">
            <v>112098</v>
          </cell>
          <cell r="F12090" t="str">
            <v>Newbridge House PRU</v>
          </cell>
        </row>
        <row r="12091">
          <cell r="A12091">
            <v>112099</v>
          </cell>
          <cell r="B12091" t="str">
            <v>Pre-LGR 2023 Cumbria</v>
          </cell>
          <cell r="C12091" t="str">
            <v>Kendal Centre</v>
          </cell>
          <cell r="E12091">
            <v>112099</v>
          </cell>
          <cell r="F12091" t="str">
            <v>Kendal Centre</v>
          </cell>
        </row>
        <row r="12092">
          <cell r="A12092">
            <v>112100</v>
          </cell>
          <cell r="B12092" t="str">
            <v>Cumberland</v>
          </cell>
          <cell r="C12092" t="str">
            <v>Allonby Primary School</v>
          </cell>
          <cell r="E12092">
            <v>112100</v>
          </cell>
          <cell r="F12092" t="str">
            <v>Allonby Primary School</v>
          </cell>
        </row>
        <row r="12093">
          <cell r="A12093">
            <v>112101</v>
          </cell>
          <cell r="B12093" t="str">
            <v>Westmorland and Furness</v>
          </cell>
          <cell r="C12093" t="str">
            <v>Alston Primary School</v>
          </cell>
          <cell r="E12093">
            <v>112101</v>
          </cell>
          <cell r="F12093" t="str">
            <v>Alston Primary School</v>
          </cell>
        </row>
        <row r="12094">
          <cell r="A12094">
            <v>112102</v>
          </cell>
          <cell r="B12094" t="str">
            <v>Westmorland and Furness</v>
          </cell>
          <cell r="C12094" t="str">
            <v>Armathwaite School</v>
          </cell>
          <cell r="E12094">
            <v>112102</v>
          </cell>
          <cell r="F12094" t="str">
            <v>Armathwaite School</v>
          </cell>
        </row>
        <row r="12095">
          <cell r="A12095">
            <v>112103</v>
          </cell>
          <cell r="B12095" t="str">
            <v>Cumberland</v>
          </cell>
          <cell r="C12095" t="str">
            <v>Bewcastle School</v>
          </cell>
          <cell r="E12095">
            <v>112103</v>
          </cell>
          <cell r="F12095" t="str">
            <v>Bewcastle School</v>
          </cell>
        </row>
        <row r="12096">
          <cell r="A12096">
            <v>112104</v>
          </cell>
          <cell r="B12096" t="str">
            <v>Cumberland</v>
          </cell>
          <cell r="C12096" t="str">
            <v>Blennerhasset School</v>
          </cell>
          <cell r="E12096">
            <v>112104</v>
          </cell>
          <cell r="F12096" t="str">
            <v>Blennerhasset School</v>
          </cell>
        </row>
        <row r="12097">
          <cell r="A12097">
            <v>112105</v>
          </cell>
          <cell r="B12097" t="str">
            <v>Pre-LGR 2023 Cumbria</v>
          </cell>
          <cell r="C12097" t="str">
            <v>Brampton Infant School</v>
          </cell>
          <cell r="E12097">
            <v>112105</v>
          </cell>
          <cell r="F12097" t="str">
            <v>Brampton Infant School</v>
          </cell>
        </row>
        <row r="12098">
          <cell r="A12098">
            <v>112106</v>
          </cell>
          <cell r="B12098" t="str">
            <v>Cumberland</v>
          </cell>
          <cell r="C12098" t="str">
            <v>Burgh by Sands School</v>
          </cell>
          <cell r="E12098">
            <v>112106</v>
          </cell>
          <cell r="F12098" t="str">
            <v>Burgh by Sands School</v>
          </cell>
        </row>
        <row r="12099">
          <cell r="A12099">
            <v>112107</v>
          </cell>
          <cell r="B12099" t="str">
            <v>Cumberland</v>
          </cell>
          <cell r="C12099" t="str">
            <v>Cummersdale School</v>
          </cell>
          <cell r="E12099">
            <v>112107</v>
          </cell>
          <cell r="F12099" t="str">
            <v>Cummersdale School</v>
          </cell>
        </row>
        <row r="12100">
          <cell r="A12100">
            <v>112108</v>
          </cell>
          <cell r="B12100" t="str">
            <v>Cumberland</v>
          </cell>
          <cell r="C12100" t="str">
            <v>Cumwhinton School</v>
          </cell>
          <cell r="E12100">
            <v>112108</v>
          </cell>
          <cell r="F12100" t="str">
            <v>Cumwhinton School</v>
          </cell>
        </row>
        <row r="12101">
          <cell r="A12101">
            <v>112109</v>
          </cell>
          <cell r="B12101" t="str">
            <v>Pre-LGR 2023 Cumbria</v>
          </cell>
          <cell r="C12101" t="str">
            <v>Great Corby Primary School</v>
          </cell>
          <cell r="E12101">
            <v>112109</v>
          </cell>
          <cell r="F12101" t="str">
            <v>Great Corby Primary School</v>
          </cell>
        </row>
        <row r="12102">
          <cell r="A12102">
            <v>112110</v>
          </cell>
          <cell r="B12102" t="str">
            <v>Cumberland</v>
          </cell>
          <cell r="C12102" t="str">
            <v>Great Orton Primary School</v>
          </cell>
          <cell r="E12102">
            <v>112110</v>
          </cell>
          <cell r="F12102" t="str">
            <v>Great Orton Primary School</v>
          </cell>
        </row>
        <row r="12103">
          <cell r="A12103">
            <v>112111</v>
          </cell>
          <cell r="B12103" t="str">
            <v>Westmorland and Furness</v>
          </cell>
          <cell r="C12103" t="str">
            <v>Greystoke Primary School</v>
          </cell>
          <cell r="E12103">
            <v>112111</v>
          </cell>
          <cell r="F12103" t="str">
            <v>Greystoke Primary School</v>
          </cell>
        </row>
        <row r="12104">
          <cell r="A12104">
            <v>112112</v>
          </cell>
          <cell r="B12104" t="str">
            <v>Cumberland</v>
          </cell>
          <cell r="C12104" t="str">
            <v>Holme St Cuthbert School</v>
          </cell>
          <cell r="E12104">
            <v>112112</v>
          </cell>
          <cell r="F12104" t="str">
            <v>Holme St Cuthbert School</v>
          </cell>
        </row>
        <row r="12105">
          <cell r="A12105">
            <v>112113</v>
          </cell>
          <cell r="B12105" t="str">
            <v>Cumberland</v>
          </cell>
          <cell r="C12105" t="str">
            <v>Irthington Village School</v>
          </cell>
          <cell r="E12105">
            <v>112113</v>
          </cell>
          <cell r="F12105" t="str">
            <v>Irthington Village School</v>
          </cell>
        </row>
        <row r="12106">
          <cell r="A12106">
            <v>112114</v>
          </cell>
          <cell r="B12106" t="str">
            <v>Cumberland</v>
          </cell>
          <cell r="C12106" t="str">
            <v>Kirkbride Primary School</v>
          </cell>
          <cell r="E12106">
            <v>112114</v>
          </cell>
          <cell r="F12106" t="str">
            <v>Kirkbride Primary School</v>
          </cell>
        </row>
        <row r="12107">
          <cell r="A12107">
            <v>112115</v>
          </cell>
          <cell r="B12107" t="str">
            <v>Pre-LGR 2023 Cumbria</v>
          </cell>
          <cell r="C12107" t="str">
            <v>Longtown Infant School</v>
          </cell>
          <cell r="E12107">
            <v>112115</v>
          </cell>
          <cell r="F12107" t="str">
            <v>Longtown Infant School</v>
          </cell>
        </row>
        <row r="12108">
          <cell r="A12108">
            <v>112116</v>
          </cell>
          <cell r="B12108" t="str">
            <v>Westmorland and Furness</v>
          </cell>
          <cell r="C12108" t="str">
            <v>Nenthead Primary School</v>
          </cell>
          <cell r="E12108">
            <v>112116</v>
          </cell>
          <cell r="F12108" t="str">
            <v>Nenthead Primary School</v>
          </cell>
        </row>
        <row r="12109">
          <cell r="A12109">
            <v>112117</v>
          </cell>
          <cell r="B12109" t="str">
            <v>Westmorland and Furness</v>
          </cell>
          <cell r="C12109" t="str">
            <v>Brunswick School</v>
          </cell>
          <cell r="E12109">
            <v>112117</v>
          </cell>
          <cell r="F12109" t="str">
            <v>Brunswick School</v>
          </cell>
        </row>
        <row r="12110">
          <cell r="A12110">
            <v>112118</v>
          </cell>
          <cell r="B12110" t="str">
            <v>Westmorland and Furness</v>
          </cell>
          <cell r="C12110" t="str">
            <v>North Lakes School</v>
          </cell>
          <cell r="E12110">
            <v>112118</v>
          </cell>
          <cell r="F12110" t="str">
            <v>North Lakes School</v>
          </cell>
        </row>
        <row r="12111">
          <cell r="A12111">
            <v>112119</v>
          </cell>
          <cell r="B12111" t="str">
            <v>Westmorland and Furness</v>
          </cell>
          <cell r="C12111" t="str">
            <v>Penruddock Primary School</v>
          </cell>
          <cell r="E12111">
            <v>112119</v>
          </cell>
          <cell r="F12111" t="str">
            <v>Penruddock Primary School</v>
          </cell>
        </row>
        <row r="12112">
          <cell r="A12112">
            <v>112120</v>
          </cell>
          <cell r="B12112" t="str">
            <v>Westmorland and Furness</v>
          </cell>
          <cell r="C12112" t="str">
            <v>Plumpton School</v>
          </cell>
          <cell r="E12112">
            <v>112120</v>
          </cell>
          <cell r="F12112" t="str">
            <v>Plumpton School</v>
          </cell>
        </row>
        <row r="12113">
          <cell r="A12113">
            <v>112121</v>
          </cell>
          <cell r="B12113" t="str">
            <v>Westmorland and Furness</v>
          </cell>
          <cell r="C12113" t="str">
            <v>Skelton School</v>
          </cell>
          <cell r="E12113">
            <v>112121</v>
          </cell>
          <cell r="F12113" t="str">
            <v>Skelton School</v>
          </cell>
        </row>
        <row r="12114">
          <cell r="A12114">
            <v>112122</v>
          </cell>
          <cell r="B12114" t="str">
            <v>Cumberland</v>
          </cell>
          <cell r="C12114" t="str">
            <v>Stoneraise School</v>
          </cell>
          <cell r="E12114">
            <v>112122</v>
          </cell>
          <cell r="F12114" t="str">
            <v>Stoneraise School</v>
          </cell>
        </row>
        <row r="12115">
          <cell r="A12115">
            <v>112123</v>
          </cell>
          <cell r="B12115" t="str">
            <v>Cumberland</v>
          </cell>
          <cell r="C12115" t="str">
            <v>Thursby Primary School</v>
          </cell>
          <cell r="E12115">
            <v>112123</v>
          </cell>
          <cell r="F12115" t="str">
            <v>Thursby Primary School</v>
          </cell>
        </row>
        <row r="12116">
          <cell r="A12116">
            <v>112124</v>
          </cell>
          <cell r="B12116" t="str">
            <v>Pre-LGR 2023 Cumbria</v>
          </cell>
          <cell r="C12116" t="str">
            <v>Welton School</v>
          </cell>
          <cell r="E12116">
            <v>112124</v>
          </cell>
          <cell r="F12116" t="str">
            <v>Welton School</v>
          </cell>
        </row>
        <row r="12117">
          <cell r="A12117">
            <v>112125</v>
          </cell>
          <cell r="B12117" t="str">
            <v>Cumberland</v>
          </cell>
          <cell r="C12117" t="str">
            <v>Thomlinson Junior School</v>
          </cell>
          <cell r="E12117">
            <v>112125</v>
          </cell>
          <cell r="F12117" t="str">
            <v>Thomlinson Junior School</v>
          </cell>
        </row>
        <row r="12118">
          <cell r="A12118">
            <v>112126</v>
          </cell>
          <cell r="B12118" t="str">
            <v>Cumberland</v>
          </cell>
          <cell r="C12118" t="str">
            <v>Wigton Nursery and Infant School</v>
          </cell>
          <cell r="E12118">
            <v>112126</v>
          </cell>
          <cell r="F12118" t="str">
            <v>Wigton Nursery and Infant School</v>
          </cell>
        </row>
        <row r="12119">
          <cell r="A12119">
            <v>112127</v>
          </cell>
          <cell r="B12119" t="str">
            <v>Cumberland</v>
          </cell>
          <cell r="C12119" t="str">
            <v>Richmond Hill School</v>
          </cell>
          <cell r="E12119">
            <v>112127</v>
          </cell>
          <cell r="F12119" t="str">
            <v>Richmond Hill School</v>
          </cell>
        </row>
        <row r="12120">
          <cell r="A12120">
            <v>112128</v>
          </cell>
          <cell r="B12120" t="str">
            <v>Pre-LGR 2023 Cumbria</v>
          </cell>
          <cell r="C12120" t="str">
            <v>Bassenthwaite Primary School</v>
          </cell>
          <cell r="E12120">
            <v>112128</v>
          </cell>
          <cell r="F12120" t="str">
            <v>Bassenthwaite Primary School</v>
          </cell>
        </row>
        <row r="12121">
          <cell r="A12121">
            <v>112129</v>
          </cell>
          <cell r="B12121" t="str">
            <v>Cumberland</v>
          </cell>
          <cell r="C12121" t="str">
            <v>Broughton Moor Primary School</v>
          </cell>
          <cell r="E12121">
            <v>112129</v>
          </cell>
          <cell r="F12121" t="str">
            <v>Broughton Moor Primary School</v>
          </cell>
        </row>
        <row r="12122">
          <cell r="A12122">
            <v>112130</v>
          </cell>
          <cell r="B12122" t="str">
            <v>Pre-LGR 2023 Cumbria</v>
          </cell>
          <cell r="C12122" t="str">
            <v>Fairfield Junior School</v>
          </cell>
          <cell r="E12122">
            <v>112130</v>
          </cell>
          <cell r="F12122" t="str">
            <v>Fairfield Junior School</v>
          </cell>
        </row>
        <row r="12123">
          <cell r="A12123">
            <v>112131</v>
          </cell>
          <cell r="B12123" t="str">
            <v>Pre-LGR 2023 Cumbria</v>
          </cell>
          <cell r="C12123" t="str">
            <v>Fairfield Primary School</v>
          </cell>
          <cell r="E12123">
            <v>112131</v>
          </cell>
          <cell r="F12123" t="str">
            <v>Fairfield Primary School</v>
          </cell>
        </row>
        <row r="12124">
          <cell r="A12124">
            <v>112132</v>
          </cell>
          <cell r="B12124" t="str">
            <v>Cumberland</v>
          </cell>
          <cell r="C12124" t="str">
            <v>Grasslot Infant School</v>
          </cell>
          <cell r="E12124">
            <v>112132</v>
          </cell>
          <cell r="F12124" t="str">
            <v>Grasslot Infant School</v>
          </cell>
        </row>
        <row r="12125">
          <cell r="A12125">
            <v>112133</v>
          </cell>
          <cell r="B12125" t="str">
            <v>Pre-LGR 2023 Cumbria</v>
          </cell>
          <cell r="C12125" t="str">
            <v>Lorton School</v>
          </cell>
          <cell r="E12125">
            <v>112133</v>
          </cell>
          <cell r="F12125" t="str">
            <v>Lorton School</v>
          </cell>
        </row>
        <row r="12126">
          <cell r="A12126">
            <v>112134</v>
          </cell>
          <cell r="B12126" t="str">
            <v>Pre-LGR 2023 Cumbria</v>
          </cell>
          <cell r="C12126" t="str">
            <v>Ellenborough and Ewanrigg Infant School</v>
          </cell>
          <cell r="E12126">
            <v>112134</v>
          </cell>
          <cell r="F12126" t="str">
            <v>Ellenborough and Ewanrigg Infant School</v>
          </cell>
        </row>
        <row r="12127">
          <cell r="A12127">
            <v>112135</v>
          </cell>
          <cell r="B12127" t="str">
            <v>Pre-LGR 2023 Cumbria</v>
          </cell>
          <cell r="C12127" t="str">
            <v>Maryport Infant School</v>
          </cell>
          <cell r="E12127">
            <v>112135</v>
          </cell>
          <cell r="F12127" t="str">
            <v>Maryport Infant School</v>
          </cell>
        </row>
        <row r="12128">
          <cell r="A12128">
            <v>112136</v>
          </cell>
          <cell r="B12128" t="str">
            <v>Cumberland</v>
          </cell>
          <cell r="C12128" t="str">
            <v>Ewanrigg Junior School</v>
          </cell>
          <cell r="E12128">
            <v>112136</v>
          </cell>
          <cell r="F12128" t="str">
            <v>Ewanrigg Junior School</v>
          </cell>
        </row>
        <row r="12129">
          <cell r="A12129">
            <v>112137</v>
          </cell>
          <cell r="B12129" t="str">
            <v>Cumberland</v>
          </cell>
          <cell r="C12129" t="str">
            <v>Netherton Infant School</v>
          </cell>
          <cell r="E12129">
            <v>112137</v>
          </cell>
          <cell r="F12129" t="str">
            <v>Netherton Infant School</v>
          </cell>
        </row>
        <row r="12130">
          <cell r="A12130">
            <v>112138</v>
          </cell>
          <cell r="B12130" t="str">
            <v>Cumberland</v>
          </cell>
          <cell r="C12130" t="str">
            <v>Oughterside Primary School</v>
          </cell>
          <cell r="E12130">
            <v>112138</v>
          </cell>
          <cell r="F12130" t="str">
            <v>Oughterside Primary School</v>
          </cell>
        </row>
        <row r="12131">
          <cell r="A12131">
            <v>112139</v>
          </cell>
          <cell r="B12131" t="str">
            <v>Pre-LGR 2023 Cumbria</v>
          </cell>
          <cell r="C12131" t="str">
            <v>Seaton Infant School</v>
          </cell>
          <cell r="E12131">
            <v>112139</v>
          </cell>
          <cell r="F12131" t="str">
            <v>Seaton Infant School</v>
          </cell>
        </row>
        <row r="12132">
          <cell r="A12132">
            <v>112140</v>
          </cell>
          <cell r="B12132" t="str">
            <v>Pre-LGR 2023 Cumbria</v>
          </cell>
          <cell r="C12132" t="str">
            <v>Harrington Junior School</v>
          </cell>
          <cell r="E12132">
            <v>112140</v>
          </cell>
          <cell r="F12132" t="str">
            <v>Harrington Junior School</v>
          </cell>
        </row>
        <row r="12133">
          <cell r="A12133">
            <v>112141</v>
          </cell>
          <cell r="B12133" t="str">
            <v>Pre-LGR 2023 Cumbria</v>
          </cell>
          <cell r="C12133" t="str">
            <v>Harrington Infant School</v>
          </cell>
          <cell r="E12133">
            <v>112141</v>
          </cell>
          <cell r="F12133" t="str">
            <v>Harrington Infant School</v>
          </cell>
        </row>
        <row r="12134">
          <cell r="A12134">
            <v>112142</v>
          </cell>
          <cell r="B12134" t="str">
            <v>Pre-LGR 2023 Cumbria</v>
          </cell>
          <cell r="C12134" t="str">
            <v>Northside Primary School</v>
          </cell>
          <cell r="E12134">
            <v>112142</v>
          </cell>
          <cell r="F12134" t="str">
            <v>Northside Primary School</v>
          </cell>
        </row>
        <row r="12135">
          <cell r="A12135">
            <v>112143</v>
          </cell>
          <cell r="B12135" t="str">
            <v>Cumberland</v>
          </cell>
          <cell r="C12135" t="str">
            <v>St Michael's Nursery and Infant School</v>
          </cell>
          <cell r="E12135">
            <v>112143</v>
          </cell>
          <cell r="F12135" t="str">
            <v>St Michael's Nursery and Infant School</v>
          </cell>
        </row>
        <row r="12136">
          <cell r="A12136">
            <v>112144</v>
          </cell>
          <cell r="B12136" t="str">
            <v>Cumberland</v>
          </cell>
          <cell r="C12136" t="str">
            <v>Victoria Infant and Nursery School</v>
          </cell>
          <cell r="E12136">
            <v>112144</v>
          </cell>
          <cell r="F12136" t="str">
            <v>Victoria Infant and Nursery School</v>
          </cell>
        </row>
        <row r="12137">
          <cell r="A12137">
            <v>112145</v>
          </cell>
          <cell r="B12137" t="str">
            <v>Cumberland</v>
          </cell>
          <cell r="C12137" t="str">
            <v>Victoria Junior School</v>
          </cell>
          <cell r="E12137">
            <v>112145</v>
          </cell>
          <cell r="F12137" t="str">
            <v>Victoria Junior School</v>
          </cell>
        </row>
        <row r="12138">
          <cell r="A12138">
            <v>112146</v>
          </cell>
          <cell r="B12138" t="str">
            <v>Cumberland</v>
          </cell>
          <cell r="C12138" t="str">
            <v>Ashfield Infant &amp; Nursery School</v>
          </cell>
          <cell r="E12138">
            <v>112146</v>
          </cell>
          <cell r="F12138" t="str">
            <v>Ashfield Infant &amp; Nursery School</v>
          </cell>
        </row>
        <row r="12139">
          <cell r="A12139">
            <v>112147</v>
          </cell>
          <cell r="B12139" t="str">
            <v>Cumberland</v>
          </cell>
          <cell r="C12139" t="str">
            <v>Ashfield Junior School</v>
          </cell>
          <cell r="E12139">
            <v>112147</v>
          </cell>
          <cell r="F12139" t="str">
            <v>Ashfield Junior School</v>
          </cell>
        </row>
        <row r="12140">
          <cell r="A12140">
            <v>112148</v>
          </cell>
          <cell r="B12140" t="str">
            <v>Pre-LGR 2023 Cumbria</v>
          </cell>
          <cell r="C12140" t="str">
            <v>Garth Infant School</v>
          </cell>
          <cell r="E12140">
            <v>112148</v>
          </cell>
          <cell r="F12140" t="str">
            <v>Garth Infant School</v>
          </cell>
        </row>
        <row r="12141">
          <cell r="A12141">
            <v>112149</v>
          </cell>
          <cell r="B12141" t="str">
            <v>Pre-LGR 2023 Cumbria</v>
          </cell>
          <cell r="C12141" t="str">
            <v>Westfield Junior School</v>
          </cell>
          <cell r="E12141">
            <v>112149</v>
          </cell>
          <cell r="F12141" t="str">
            <v>Westfield Junior School</v>
          </cell>
        </row>
        <row r="12142">
          <cell r="A12142">
            <v>112150</v>
          </cell>
          <cell r="B12142" t="str">
            <v>Pre-LGR 2023 Cumbria</v>
          </cell>
          <cell r="C12142" t="str">
            <v>Westfield Infant School</v>
          </cell>
          <cell r="E12142">
            <v>112150</v>
          </cell>
          <cell r="F12142" t="str">
            <v>Westfield Infant School</v>
          </cell>
        </row>
        <row r="12143">
          <cell r="A12143">
            <v>112151</v>
          </cell>
          <cell r="B12143" t="str">
            <v>Pre-LGR 2023 Cumbria</v>
          </cell>
          <cell r="C12143" t="str">
            <v>Arlecdon Primary School</v>
          </cell>
          <cell r="E12143">
            <v>112151</v>
          </cell>
          <cell r="F12143" t="str">
            <v>Arlecdon Primary School</v>
          </cell>
        </row>
        <row r="12144">
          <cell r="A12144">
            <v>112152</v>
          </cell>
          <cell r="B12144" t="str">
            <v>Pre-LGR 2023 Cumbria</v>
          </cell>
          <cell r="C12144" t="str">
            <v>Distington Junior School</v>
          </cell>
          <cell r="E12144">
            <v>112152</v>
          </cell>
          <cell r="F12144" t="str">
            <v>Distington Junior School</v>
          </cell>
        </row>
        <row r="12145">
          <cell r="A12145">
            <v>112153</v>
          </cell>
          <cell r="B12145" t="str">
            <v>Pre-LGR 2023 Cumbria</v>
          </cell>
          <cell r="C12145" t="str">
            <v>Distington Infant School</v>
          </cell>
          <cell r="E12145">
            <v>112153</v>
          </cell>
          <cell r="F12145" t="str">
            <v>Distington Infant School</v>
          </cell>
        </row>
        <row r="12146">
          <cell r="A12146">
            <v>112154</v>
          </cell>
          <cell r="B12146" t="str">
            <v>Pre-LGR 2023 Cumbria</v>
          </cell>
          <cell r="C12146" t="str">
            <v>Orgill Junior School</v>
          </cell>
          <cell r="E12146">
            <v>112154</v>
          </cell>
          <cell r="F12146" t="str">
            <v>Orgill Junior School</v>
          </cell>
        </row>
        <row r="12147">
          <cell r="A12147">
            <v>112155</v>
          </cell>
          <cell r="B12147" t="str">
            <v>Cumberland</v>
          </cell>
          <cell r="C12147" t="str">
            <v>Bookwell Primary School</v>
          </cell>
          <cell r="E12147">
            <v>112155</v>
          </cell>
          <cell r="F12147" t="str">
            <v>Bookwell Primary School</v>
          </cell>
        </row>
        <row r="12148">
          <cell r="A12148">
            <v>112156</v>
          </cell>
          <cell r="B12148" t="str">
            <v>Cumberland</v>
          </cell>
          <cell r="C12148" t="str">
            <v>Frizington Community Primary School</v>
          </cell>
          <cell r="E12148">
            <v>112156</v>
          </cell>
          <cell r="F12148" t="str">
            <v>Frizington Community Primary School</v>
          </cell>
        </row>
        <row r="12149">
          <cell r="A12149">
            <v>112157</v>
          </cell>
          <cell r="B12149" t="str">
            <v>Cumberland</v>
          </cell>
          <cell r="C12149" t="str">
            <v>Haverigg Primary School</v>
          </cell>
          <cell r="E12149">
            <v>112157</v>
          </cell>
          <cell r="F12149" t="str">
            <v>Haverigg Primary School</v>
          </cell>
        </row>
        <row r="12150">
          <cell r="A12150">
            <v>112158</v>
          </cell>
          <cell r="B12150" t="str">
            <v>Cumberland</v>
          </cell>
          <cell r="C12150" t="str">
            <v>Lowca Community School</v>
          </cell>
          <cell r="E12150">
            <v>112158</v>
          </cell>
          <cell r="F12150" t="str">
            <v>Lowca Community School</v>
          </cell>
        </row>
        <row r="12151">
          <cell r="A12151">
            <v>112159</v>
          </cell>
          <cell r="B12151" t="str">
            <v>Cumberland</v>
          </cell>
          <cell r="C12151" t="str">
            <v>Millom Infant School</v>
          </cell>
          <cell r="E12151">
            <v>112159</v>
          </cell>
          <cell r="F12151" t="str">
            <v>Millom Infant School</v>
          </cell>
        </row>
        <row r="12152">
          <cell r="A12152">
            <v>112160</v>
          </cell>
          <cell r="B12152" t="str">
            <v>Cumberland</v>
          </cell>
          <cell r="C12152" t="str">
            <v>Black Combe Junior School</v>
          </cell>
          <cell r="E12152">
            <v>112160</v>
          </cell>
          <cell r="F12152" t="str">
            <v>Black Combe Junior School</v>
          </cell>
        </row>
        <row r="12153">
          <cell r="A12153">
            <v>112161</v>
          </cell>
          <cell r="B12153" t="str">
            <v>Cumberland</v>
          </cell>
          <cell r="C12153" t="str">
            <v>Moor Row Community Primary School</v>
          </cell>
          <cell r="E12153">
            <v>112161</v>
          </cell>
          <cell r="F12153" t="str">
            <v>Moor Row Community Primary School</v>
          </cell>
        </row>
        <row r="12154">
          <cell r="A12154">
            <v>112162</v>
          </cell>
          <cell r="B12154" t="str">
            <v>Cumberland</v>
          </cell>
          <cell r="C12154" t="str">
            <v>Moresby Primary School</v>
          </cell>
          <cell r="E12154">
            <v>112162</v>
          </cell>
          <cell r="F12154" t="str">
            <v>Moresby Primary School</v>
          </cell>
        </row>
        <row r="12155">
          <cell r="A12155">
            <v>112163</v>
          </cell>
          <cell r="B12155" t="str">
            <v>Cumberland</v>
          </cell>
          <cell r="C12155" t="str">
            <v>Seascale Primary School</v>
          </cell>
          <cell r="E12155">
            <v>112163</v>
          </cell>
          <cell r="F12155" t="str">
            <v>Seascale Primary School</v>
          </cell>
        </row>
        <row r="12156">
          <cell r="A12156">
            <v>112164</v>
          </cell>
          <cell r="B12156" t="str">
            <v>Cumberland</v>
          </cell>
          <cell r="C12156" t="str">
            <v>St Bees Village Primary School</v>
          </cell>
          <cell r="E12156">
            <v>112164</v>
          </cell>
          <cell r="F12156" t="str">
            <v>St Bees Village Primary School</v>
          </cell>
        </row>
        <row r="12157">
          <cell r="A12157">
            <v>112165</v>
          </cell>
          <cell r="B12157" t="str">
            <v>Pre-LGR 2023 Cumbria</v>
          </cell>
          <cell r="C12157" t="str">
            <v>Thornhill Primary School</v>
          </cell>
          <cell r="E12157">
            <v>112165</v>
          </cell>
          <cell r="F12157" t="str">
            <v>Thornhill Primary School</v>
          </cell>
        </row>
        <row r="12158">
          <cell r="A12158">
            <v>112166</v>
          </cell>
          <cell r="B12158" t="str">
            <v>Cumberland</v>
          </cell>
          <cell r="C12158" t="str">
            <v>Thwaites School</v>
          </cell>
          <cell r="E12158">
            <v>112166</v>
          </cell>
          <cell r="F12158" t="str">
            <v>Thwaites School</v>
          </cell>
        </row>
        <row r="12159">
          <cell r="A12159">
            <v>112167</v>
          </cell>
          <cell r="B12159" t="str">
            <v>Cumberland</v>
          </cell>
          <cell r="C12159" t="str">
            <v>Bransty Primary School</v>
          </cell>
          <cell r="E12159">
            <v>112167</v>
          </cell>
          <cell r="F12159" t="str">
            <v>Bransty Primary School</v>
          </cell>
        </row>
        <row r="12160">
          <cell r="A12160">
            <v>112168</v>
          </cell>
          <cell r="B12160" t="str">
            <v>Pre-LGR 2023 Cumbria</v>
          </cell>
          <cell r="C12160" t="str">
            <v>Hensingham Infants' School</v>
          </cell>
          <cell r="E12160">
            <v>112168</v>
          </cell>
          <cell r="F12160" t="str">
            <v>Hensingham Infants' School</v>
          </cell>
        </row>
        <row r="12161">
          <cell r="A12161">
            <v>112169</v>
          </cell>
          <cell r="B12161" t="str">
            <v>Cumberland</v>
          </cell>
          <cell r="C12161" t="str">
            <v>Kells Infant School</v>
          </cell>
          <cell r="E12161">
            <v>112169</v>
          </cell>
          <cell r="F12161" t="str">
            <v>Kells Infant School</v>
          </cell>
        </row>
        <row r="12162">
          <cell r="A12162">
            <v>112170</v>
          </cell>
          <cell r="B12162" t="str">
            <v>Cumberland</v>
          </cell>
          <cell r="C12162" t="str">
            <v>Monkwray Junior School</v>
          </cell>
          <cell r="E12162">
            <v>112170</v>
          </cell>
          <cell r="F12162" t="str">
            <v>Monkwray Junior School</v>
          </cell>
        </row>
        <row r="12163">
          <cell r="A12163">
            <v>112171</v>
          </cell>
          <cell r="B12163" t="str">
            <v>Pre-LGR 2023 Cumbria</v>
          </cell>
          <cell r="C12163" t="str">
            <v>Valley Junior School</v>
          </cell>
          <cell r="E12163">
            <v>112171</v>
          </cell>
          <cell r="F12163" t="str">
            <v>Valley Junior School</v>
          </cell>
        </row>
        <row r="12164">
          <cell r="A12164">
            <v>112172</v>
          </cell>
          <cell r="B12164" t="str">
            <v>Pre-LGR 2023 Cumbria</v>
          </cell>
          <cell r="C12164" t="str">
            <v>Valley Infant School and Nursery</v>
          </cell>
          <cell r="E12164">
            <v>112172</v>
          </cell>
          <cell r="F12164" t="str">
            <v>Valley Infant School and Nursery</v>
          </cell>
        </row>
        <row r="12165">
          <cell r="A12165">
            <v>112173</v>
          </cell>
          <cell r="B12165" t="str">
            <v>Pre-LGR 2023 Cumbria</v>
          </cell>
          <cell r="C12165" t="str">
            <v>Hensingham Junior School</v>
          </cell>
          <cell r="E12165">
            <v>112173</v>
          </cell>
          <cell r="F12165" t="str">
            <v>Hensingham Junior School</v>
          </cell>
        </row>
        <row r="12166">
          <cell r="A12166">
            <v>112174</v>
          </cell>
          <cell r="B12166" t="str">
            <v>Pre-LGR 2023 Cumbria</v>
          </cell>
          <cell r="C12166" t="str">
            <v>Orgill Infant School</v>
          </cell>
          <cell r="E12166">
            <v>112174</v>
          </cell>
          <cell r="F12166" t="str">
            <v>Orgill Infant School</v>
          </cell>
        </row>
        <row r="12167">
          <cell r="A12167">
            <v>112175</v>
          </cell>
          <cell r="B12167" t="str">
            <v>Cumberland</v>
          </cell>
          <cell r="C12167" t="str">
            <v>Jericho Primary School</v>
          </cell>
          <cell r="E12167">
            <v>112175</v>
          </cell>
          <cell r="F12167" t="str">
            <v>Jericho Primary School</v>
          </cell>
        </row>
        <row r="12168">
          <cell r="A12168">
            <v>112176</v>
          </cell>
          <cell r="B12168" t="str">
            <v>Westmorland and Furness</v>
          </cell>
          <cell r="C12168" t="str">
            <v>Bolton Primary School</v>
          </cell>
          <cell r="E12168">
            <v>112176</v>
          </cell>
          <cell r="F12168" t="str">
            <v>Bolton Primary School</v>
          </cell>
        </row>
        <row r="12169">
          <cell r="A12169">
            <v>112177</v>
          </cell>
          <cell r="B12169" t="str">
            <v>Westmorland and Furness</v>
          </cell>
          <cell r="C12169" t="str">
            <v>Brough Community Primary School</v>
          </cell>
          <cell r="E12169">
            <v>112177</v>
          </cell>
          <cell r="F12169" t="str">
            <v>Brough Community Primary School</v>
          </cell>
        </row>
        <row r="12170">
          <cell r="A12170">
            <v>112178</v>
          </cell>
          <cell r="B12170" t="str">
            <v>Westmorland and Furness</v>
          </cell>
          <cell r="C12170" t="str">
            <v>Clifton Primary School</v>
          </cell>
          <cell r="E12170">
            <v>112178</v>
          </cell>
          <cell r="F12170" t="str">
            <v>Clifton Primary School</v>
          </cell>
        </row>
        <row r="12171">
          <cell r="A12171">
            <v>112179</v>
          </cell>
          <cell r="B12171" t="str">
            <v>Westmorland and Furness</v>
          </cell>
          <cell r="C12171" t="str">
            <v>Holme Primary School</v>
          </cell>
          <cell r="E12171">
            <v>112179</v>
          </cell>
          <cell r="F12171" t="str">
            <v>Holme Primary School</v>
          </cell>
        </row>
        <row r="12172">
          <cell r="A12172">
            <v>112180</v>
          </cell>
          <cell r="B12172" t="str">
            <v>Westmorland and Furness</v>
          </cell>
          <cell r="C12172" t="str">
            <v>Kirkby Stephen Primary School</v>
          </cell>
          <cell r="E12172">
            <v>112180</v>
          </cell>
          <cell r="F12172" t="str">
            <v>Kirkby Stephen Primary School</v>
          </cell>
        </row>
        <row r="12173">
          <cell r="A12173">
            <v>112181</v>
          </cell>
          <cell r="B12173" t="str">
            <v>Westmorland and Furness</v>
          </cell>
          <cell r="C12173" t="str">
            <v>Kirkby Thore School</v>
          </cell>
          <cell r="E12173">
            <v>112181</v>
          </cell>
          <cell r="F12173" t="str">
            <v>Kirkby Thore School</v>
          </cell>
        </row>
        <row r="12174">
          <cell r="A12174">
            <v>112182</v>
          </cell>
          <cell r="B12174" t="str">
            <v>Westmorland and Furness</v>
          </cell>
          <cell r="C12174" t="str">
            <v>Long Marton School</v>
          </cell>
          <cell r="E12174">
            <v>112182</v>
          </cell>
          <cell r="F12174" t="str">
            <v>Long Marton School</v>
          </cell>
        </row>
        <row r="12175">
          <cell r="A12175">
            <v>112183</v>
          </cell>
          <cell r="B12175" t="str">
            <v>Westmorland and Furness</v>
          </cell>
          <cell r="C12175" t="str">
            <v>Milburn School</v>
          </cell>
          <cell r="E12175">
            <v>112183</v>
          </cell>
          <cell r="F12175" t="str">
            <v>Milburn School</v>
          </cell>
        </row>
        <row r="12176">
          <cell r="A12176">
            <v>112184</v>
          </cell>
          <cell r="B12176" t="str">
            <v>Westmorland and Furness</v>
          </cell>
          <cell r="C12176" t="str">
            <v>Milnthorpe Primary School</v>
          </cell>
          <cell r="E12176">
            <v>112184</v>
          </cell>
          <cell r="F12176" t="str">
            <v>Milnthorpe Primary School</v>
          </cell>
        </row>
        <row r="12177">
          <cell r="A12177">
            <v>112185</v>
          </cell>
          <cell r="B12177" t="str">
            <v>Pre-LGR 2023 Cumbria</v>
          </cell>
          <cell r="C12177" t="str">
            <v>Yanwath Primary School</v>
          </cell>
          <cell r="E12177">
            <v>112185</v>
          </cell>
          <cell r="F12177" t="str">
            <v>Yanwath Primary School</v>
          </cell>
        </row>
        <row r="12178">
          <cell r="A12178">
            <v>112186</v>
          </cell>
          <cell r="B12178" t="str">
            <v>Pre-LGR 2023 Cumbria</v>
          </cell>
          <cell r="C12178" t="str">
            <v>Tebay Community Primary School</v>
          </cell>
          <cell r="E12178">
            <v>112186</v>
          </cell>
          <cell r="F12178" t="str">
            <v>Tebay Community Primary School</v>
          </cell>
        </row>
        <row r="12179">
          <cell r="A12179">
            <v>112187</v>
          </cell>
          <cell r="B12179" t="str">
            <v>Pre-LGR 2023 Cumbria</v>
          </cell>
          <cell r="C12179" t="str">
            <v>Ghyllside Primary School</v>
          </cell>
          <cell r="E12179">
            <v>112187</v>
          </cell>
          <cell r="F12179" t="str">
            <v>Ghyllside Primary School</v>
          </cell>
        </row>
        <row r="12180">
          <cell r="A12180">
            <v>112188</v>
          </cell>
          <cell r="B12180" t="str">
            <v>Pre-LGR 2023 Cumbria</v>
          </cell>
          <cell r="C12180" t="str">
            <v>Stramongate Primary School</v>
          </cell>
          <cell r="E12180">
            <v>112188</v>
          </cell>
          <cell r="F12180" t="str">
            <v>Stramongate Primary School</v>
          </cell>
        </row>
        <row r="12181">
          <cell r="A12181">
            <v>112189</v>
          </cell>
          <cell r="B12181" t="str">
            <v>Pre-LGR 2023 Cumbria</v>
          </cell>
          <cell r="C12181" t="str">
            <v>Castle Park School</v>
          </cell>
          <cell r="E12181">
            <v>112189</v>
          </cell>
          <cell r="F12181" t="str">
            <v>Castle Park School</v>
          </cell>
        </row>
        <row r="12182">
          <cell r="A12182">
            <v>112190</v>
          </cell>
          <cell r="B12182" t="str">
            <v>Westmorland and Furness</v>
          </cell>
          <cell r="C12182" t="str">
            <v>Heron Hill Primary School</v>
          </cell>
          <cell r="E12182">
            <v>112190</v>
          </cell>
          <cell r="F12182" t="str">
            <v>Heron Hill Primary School</v>
          </cell>
        </row>
        <row r="12183">
          <cell r="A12183">
            <v>112191</v>
          </cell>
          <cell r="B12183" t="str">
            <v>Westmorland and Furness</v>
          </cell>
          <cell r="C12183" t="str">
            <v>Goodly Dale Primary School</v>
          </cell>
          <cell r="E12183">
            <v>112191</v>
          </cell>
          <cell r="F12183" t="str">
            <v>Goodly Dale Primary School</v>
          </cell>
        </row>
        <row r="12184">
          <cell r="A12184">
            <v>112192</v>
          </cell>
          <cell r="B12184" t="str">
            <v>Westmorland and Furness</v>
          </cell>
          <cell r="C12184" t="str">
            <v>Chapel Street Infants and Nursery School</v>
          </cell>
          <cell r="E12184">
            <v>112192</v>
          </cell>
          <cell r="F12184" t="str">
            <v>Chapel Street Infants and Nursery School</v>
          </cell>
        </row>
        <row r="12185">
          <cell r="A12185">
            <v>112193</v>
          </cell>
          <cell r="B12185" t="str">
            <v>Pre-LGR 2023 Cumbria</v>
          </cell>
          <cell r="C12185" t="str">
            <v>Lindal and Marton Primary School</v>
          </cell>
          <cell r="E12185">
            <v>112193</v>
          </cell>
          <cell r="F12185" t="str">
            <v>Lindal and Marton Primary School</v>
          </cell>
        </row>
        <row r="12186">
          <cell r="A12186">
            <v>112194</v>
          </cell>
          <cell r="B12186" t="str">
            <v>Pre-LGR 2023 Cumbria</v>
          </cell>
          <cell r="C12186" t="str">
            <v>Newton Primary School</v>
          </cell>
          <cell r="E12186">
            <v>112194</v>
          </cell>
          <cell r="F12186" t="str">
            <v>Newton Primary School</v>
          </cell>
        </row>
        <row r="12187">
          <cell r="A12187">
            <v>112195</v>
          </cell>
          <cell r="B12187" t="str">
            <v>Westmorland and Furness</v>
          </cell>
          <cell r="C12187" t="str">
            <v>Hawkshead Esthwaite Primary School</v>
          </cell>
          <cell r="E12187">
            <v>112195</v>
          </cell>
          <cell r="F12187" t="str">
            <v>Hawkshead Esthwaite Primary School</v>
          </cell>
        </row>
        <row r="12188">
          <cell r="A12188">
            <v>112196</v>
          </cell>
          <cell r="B12188" t="str">
            <v>Pre-LGR 2023 Cumbria</v>
          </cell>
          <cell r="C12188" t="str">
            <v>Dale Street Infant and Nursery School</v>
          </cell>
          <cell r="E12188">
            <v>112196</v>
          </cell>
          <cell r="F12188" t="str">
            <v>Dale Street Infant and Nursery School</v>
          </cell>
        </row>
        <row r="12189">
          <cell r="A12189">
            <v>112197</v>
          </cell>
          <cell r="B12189" t="str">
            <v>Westmorland and Furness</v>
          </cell>
          <cell r="C12189" t="str">
            <v>Croftlands Infant School</v>
          </cell>
          <cell r="E12189">
            <v>112197</v>
          </cell>
          <cell r="F12189" t="str">
            <v>Croftlands Infant School</v>
          </cell>
        </row>
        <row r="12190">
          <cell r="A12190">
            <v>112198</v>
          </cell>
          <cell r="B12190" t="str">
            <v>Westmorland and Furness</v>
          </cell>
          <cell r="C12190" t="str">
            <v>Croftlands Junior School</v>
          </cell>
          <cell r="E12190">
            <v>112198</v>
          </cell>
          <cell r="F12190" t="str">
            <v>Croftlands Junior School</v>
          </cell>
        </row>
        <row r="12191">
          <cell r="A12191">
            <v>112199</v>
          </cell>
          <cell r="B12191" t="str">
            <v>Westmorland and Furness</v>
          </cell>
          <cell r="C12191" t="str">
            <v>Brisbane Park Infant School</v>
          </cell>
          <cell r="E12191">
            <v>112199</v>
          </cell>
          <cell r="F12191" t="str">
            <v>Brisbane Park Infant School</v>
          </cell>
        </row>
        <row r="12192">
          <cell r="A12192">
            <v>112200</v>
          </cell>
          <cell r="B12192" t="str">
            <v>Pre-LGR 2023 Cumbria</v>
          </cell>
          <cell r="C12192" t="str">
            <v>Priory Grove Infant School</v>
          </cell>
          <cell r="E12192">
            <v>112200</v>
          </cell>
          <cell r="F12192" t="str">
            <v>Priory Grove Infant School</v>
          </cell>
        </row>
        <row r="12193">
          <cell r="A12193">
            <v>112201</v>
          </cell>
          <cell r="B12193" t="str">
            <v>Pre-LGR 2023 Cumbria</v>
          </cell>
          <cell r="C12193" t="str">
            <v>Abbotsmead Junior School</v>
          </cell>
          <cell r="E12193">
            <v>112201</v>
          </cell>
          <cell r="F12193" t="str">
            <v>Abbotsmead Junior School</v>
          </cell>
        </row>
        <row r="12194">
          <cell r="A12194">
            <v>112202</v>
          </cell>
          <cell r="B12194" t="str">
            <v>Pre-LGR 2023 Cumbria</v>
          </cell>
          <cell r="C12194" t="str">
            <v>Ormsgill Infant School</v>
          </cell>
          <cell r="E12194">
            <v>112202</v>
          </cell>
          <cell r="F12194" t="str">
            <v>Ormsgill Infant School</v>
          </cell>
        </row>
        <row r="12195">
          <cell r="A12195">
            <v>112203</v>
          </cell>
          <cell r="B12195" t="str">
            <v>Pre-LGR 2023 Cumbria</v>
          </cell>
          <cell r="C12195" t="str">
            <v>Ormsgill Junior School</v>
          </cell>
          <cell r="E12195">
            <v>112203</v>
          </cell>
          <cell r="F12195" t="str">
            <v>Ormsgill Junior School</v>
          </cell>
        </row>
        <row r="12196">
          <cell r="A12196">
            <v>112204</v>
          </cell>
          <cell r="B12196" t="str">
            <v>Pre-LGR 2023 Cumbria</v>
          </cell>
          <cell r="C12196" t="str">
            <v>Victoria Junior School</v>
          </cell>
          <cell r="E12196">
            <v>112204</v>
          </cell>
          <cell r="F12196" t="str">
            <v>Victoria Junior School</v>
          </cell>
        </row>
        <row r="12197">
          <cell r="A12197">
            <v>112205</v>
          </cell>
          <cell r="B12197" t="str">
            <v>Pre-LGR 2023 Cumbria</v>
          </cell>
          <cell r="C12197" t="str">
            <v>Greengate Infant School</v>
          </cell>
          <cell r="E12197">
            <v>112205</v>
          </cell>
          <cell r="F12197" t="str">
            <v>Greengate Infant School</v>
          </cell>
        </row>
        <row r="12198">
          <cell r="A12198">
            <v>112206</v>
          </cell>
          <cell r="B12198" t="str">
            <v>Westmorland and Furness</v>
          </cell>
          <cell r="C12198" t="str">
            <v>Greengate Junior School</v>
          </cell>
          <cell r="E12198">
            <v>112206</v>
          </cell>
          <cell r="F12198" t="str">
            <v>Greengate Junior School</v>
          </cell>
        </row>
        <row r="12199">
          <cell r="A12199">
            <v>112207</v>
          </cell>
          <cell r="B12199" t="str">
            <v>Westmorland and Furness</v>
          </cell>
          <cell r="C12199" t="str">
            <v>Roose School</v>
          </cell>
          <cell r="E12199">
            <v>112207</v>
          </cell>
          <cell r="F12199" t="str">
            <v>Roose School</v>
          </cell>
        </row>
        <row r="12200">
          <cell r="A12200">
            <v>112208</v>
          </cell>
          <cell r="B12200" t="str">
            <v>Westmorland and Furness</v>
          </cell>
          <cell r="C12200" t="str">
            <v>Ramsden Infant School</v>
          </cell>
          <cell r="E12200">
            <v>112208</v>
          </cell>
          <cell r="F12200" t="str">
            <v>Ramsden Infant School</v>
          </cell>
        </row>
        <row r="12201">
          <cell r="A12201">
            <v>112209</v>
          </cell>
          <cell r="B12201" t="str">
            <v>Pre-LGR 2023 Cumbria</v>
          </cell>
          <cell r="C12201" t="str">
            <v>Vickerstown School</v>
          </cell>
          <cell r="E12201">
            <v>112209</v>
          </cell>
          <cell r="F12201" t="str">
            <v>Vickerstown School</v>
          </cell>
        </row>
        <row r="12202">
          <cell r="A12202">
            <v>112210</v>
          </cell>
          <cell r="B12202" t="str">
            <v>Westmorland and Furness</v>
          </cell>
          <cell r="C12202" t="str">
            <v>Victoria Infant and Nursery School</v>
          </cell>
          <cell r="E12202">
            <v>112210</v>
          </cell>
          <cell r="F12202" t="str">
            <v>Victoria Infant and Nursery School</v>
          </cell>
        </row>
        <row r="12203">
          <cell r="A12203">
            <v>112211</v>
          </cell>
          <cell r="B12203" t="str">
            <v>Westmorland and Furness</v>
          </cell>
          <cell r="C12203" t="str">
            <v>South Walney Junior School</v>
          </cell>
          <cell r="E12203">
            <v>112211</v>
          </cell>
          <cell r="F12203" t="str">
            <v>South Walney Junior School</v>
          </cell>
        </row>
        <row r="12204">
          <cell r="A12204">
            <v>112212</v>
          </cell>
          <cell r="B12204" t="str">
            <v>Westmorland and Furness</v>
          </cell>
          <cell r="C12204" t="str">
            <v>South Walney Infant and Nursery School</v>
          </cell>
          <cell r="E12204">
            <v>112212</v>
          </cell>
          <cell r="F12204" t="str">
            <v>South Walney Infant and Nursery School</v>
          </cell>
        </row>
        <row r="12205">
          <cell r="A12205">
            <v>112213</v>
          </cell>
          <cell r="B12205" t="str">
            <v>Westmorland and Furness</v>
          </cell>
          <cell r="C12205" t="str">
            <v>Dane Ghyll Community Primary School and Nursery</v>
          </cell>
          <cell r="E12205">
            <v>112213</v>
          </cell>
          <cell r="F12205" t="str">
            <v>Dane Ghyll Community Primary School and Nursery</v>
          </cell>
        </row>
        <row r="12206">
          <cell r="A12206">
            <v>112214</v>
          </cell>
          <cell r="B12206" t="str">
            <v>Pre-LGR 2023 Cumbria</v>
          </cell>
          <cell r="C12206" t="str">
            <v>Yarlside Primary School</v>
          </cell>
          <cell r="E12206">
            <v>112214</v>
          </cell>
          <cell r="F12206" t="str">
            <v>Yarlside Primary School</v>
          </cell>
        </row>
        <row r="12207">
          <cell r="A12207">
            <v>112215</v>
          </cell>
          <cell r="B12207" t="str">
            <v>Pre-LGR 2023 Cumbria</v>
          </cell>
          <cell r="C12207" t="str">
            <v>Belah Primary School</v>
          </cell>
          <cell r="E12207">
            <v>112215</v>
          </cell>
          <cell r="F12207" t="str">
            <v>Belah Primary School</v>
          </cell>
        </row>
        <row r="12208">
          <cell r="A12208">
            <v>112216</v>
          </cell>
          <cell r="B12208" t="str">
            <v>Cumberland</v>
          </cell>
          <cell r="C12208" t="str">
            <v>Inglewood Junior School</v>
          </cell>
          <cell r="E12208">
            <v>112216</v>
          </cell>
          <cell r="F12208" t="str">
            <v>Inglewood Junior School</v>
          </cell>
        </row>
        <row r="12209">
          <cell r="A12209">
            <v>112217</v>
          </cell>
          <cell r="B12209" t="str">
            <v>Cumberland</v>
          </cell>
          <cell r="C12209" t="str">
            <v>Inglewood Infant School</v>
          </cell>
          <cell r="E12209">
            <v>112217</v>
          </cell>
          <cell r="F12209" t="str">
            <v>Inglewood Infant School</v>
          </cell>
        </row>
        <row r="12210">
          <cell r="A12210">
            <v>112218</v>
          </cell>
          <cell r="B12210" t="str">
            <v>Pre-LGR 2023 Cumbria</v>
          </cell>
          <cell r="C12210" t="str">
            <v>Newtown Community Primary School</v>
          </cell>
          <cell r="E12210">
            <v>112218</v>
          </cell>
          <cell r="F12210" t="str">
            <v>Newtown Community Primary School</v>
          </cell>
        </row>
        <row r="12211">
          <cell r="A12211">
            <v>112219</v>
          </cell>
          <cell r="B12211" t="str">
            <v>Cumberland</v>
          </cell>
          <cell r="C12211" t="str">
            <v>Norman Street Primary School</v>
          </cell>
          <cell r="E12211">
            <v>112219</v>
          </cell>
          <cell r="F12211" t="str">
            <v>Norman Street Primary School</v>
          </cell>
        </row>
        <row r="12212">
          <cell r="A12212">
            <v>112220</v>
          </cell>
          <cell r="B12212" t="str">
            <v>Pre-LGR 2023 Cumbria</v>
          </cell>
          <cell r="C12212" t="str">
            <v>Petteril Bank School</v>
          </cell>
          <cell r="E12212">
            <v>112220</v>
          </cell>
          <cell r="F12212" t="str">
            <v>Petteril Bank School</v>
          </cell>
        </row>
        <row r="12213">
          <cell r="A12213">
            <v>112221</v>
          </cell>
          <cell r="B12213" t="str">
            <v>Pre-LGR 2023 Cumbria</v>
          </cell>
          <cell r="C12213" t="str">
            <v>Stanwix Primary School</v>
          </cell>
          <cell r="E12213">
            <v>112221</v>
          </cell>
          <cell r="F12213" t="str">
            <v>Stanwix Primary School</v>
          </cell>
        </row>
        <row r="12214">
          <cell r="A12214">
            <v>112222</v>
          </cell>
          <cell r="B12214" t="str">
            <v>Pre-LGR 2023 Cumbria</v>
          </cell>
          <cell r="C12214" t="str">
            <v>Pennine Way Junior School</v>
          </cell>
          <cell r="E12214">
            <v>112222</v>
          </cell>
          <cell r="F12214" t="str">
            <v>Pennine Way Junior School</v>
          </cell>
        </row>
        <row r="12215">
          <cell r="A12215">
            <v>112223</v>
          </cell>
          <cell r="B12215" t="str">
            <v>Pre-LGR 2023 Cumbria</v>
          </cell>
          <cell r="C12215" t="str">
            <v>Pennine Way Infant School</v>
          </cell>
          <cell r="E12215">
            <v>112223</v>
          </cell>
          <cell r="F12215" t="str">
            <v>Pennine Way Infant School</v>
          </cell>
        </row>
        <row r="12216">
          <cell r="A12216">
            <v>112224</v>
          </cell>
          <cell r="B12216" t="str">
            <v>Cumberland</v>
          </cell>
          <cell r="C12216" t="str">
            <v>Newlaithes Junior School</v>
          </cell>
          <cell r="E12216">
            <v>112224</v>
          </cell>
          <cell r="F12216" t="str">
            <v>Newlaithes Junior School</v>
          </cell>
        </row>
        <row r="12217">
          <cell r="A12217">
            <v>112225</v>
          </cell>
          <cell r="B12217" t="str">
            <v>Pre-LGR 2023 Cumbria</v>
          </cell>
          <cell r="C12217" t="str">
            <v>Yewdale School</v>
          </cell>
          <cell r="E12217">
            <v>112225</v>
          </cell>
          <cell r="F12217" t="str">
            <v>Yewdale School</v>
          </cell>
        </row>
        <row r="12218">
          <cell r="A12218">
            <v>112226</v>
          </cell>
          <cell r="B12218" t="str">
            <v>Cumberland</v>
          </cell>
          <cell r="C12218" t="str">
            <v>Newlaithes Infant School</v>
          </cell>
          <cell r="E12218">
            <v>112226</v>
          </cell>
          <cell r="F12218" t="str">
            <v>Newlaithes Infant School</v>
          </cell>
        </row>
        <row r="12219">
          <cell r="A12219">
            <v>112227</v>
          </cell>
          <cell r="B12219" t="str">
            <v>Pre-LGR 2023 Cumbria</v>
          </cell>
          <cell r="C12219" t="str">
            <v>Belle Vue Junior School</v>
          </cell>
          <cell r="E12219">
            <v>112227</v>
          </cell>
          <cell r="F12219" t="str">
            <v>Belle Vue Junior School</v>
          </cell>
        </row>
        <row r="12220">
          <cell r="A12220">
            <v>112228</v>
          </cell>
          <cell r="B12220" t="str">
            <v>Cumberland</v>
          </cell>
          <cell r="C12220" t="str">
            <v>Belle Vue Primary School</v>
          </cell>
          <cell r="E12220">
            <v>112228</v>
          </cell>
          <cell r="F12220" t="str">
            <v>Belle Vue Primary School</v>
          </cell>
        </row>
        <row r="12221">
          <cell r="A12221">
            <v>112229</v>
          </cell>
          <cell r="B12221" t="str">
            <v>Cumberland</v>
          </cell>
          <cell r="C12221" t="str">
            <v>Kingmoor Junior School</v>
          </cell>
          <cell r="E12221">
            <v>112229</v>
          </cell>
          <cell r="F12221" t="str">
            <v>Kingmoor Junior School</v>
          </cell>
        </row>
        <row r="12222">
          <cell r="A12222">
            <v>112230</v>
          </cell>
          <cell r="B12222" t="str">
            <v>Cumberland</v>
          </cell>
          <cell r="C12222" t="str">
            <v>Kingmoor Nursery and Infant School</v>
          </cell>
          <cell r="E12222">
            <v>112230</v>
          </cell>
          <cell r="F12222" t="str">
            <v>Kingmoor Nursery and Infant School</v>
          </cell>
        </row>
        <row r="12223">
          <cell r="A12223">
            <v>112231</v>
          </cell>
          <cell r="B12223" t="str">
            <v>Cumberland</v>
          </cell>
          <cell r="C12223" t="str">
            <v>Brook Street Primary School</v>
          </cell>
          <cell r="E12223">
            <v>112231</v>
          </cell>
          <cell r="F12223" t="str">
            <v>Brook Street Primary School</v>
          </cell>
        </row>
        <row r="12224">
          <cell r="A12224">
            <v>112232</v>
          </cell>
          <cell r="B12224" t="str">
            <v>Westmorland and Furness</v>
          </cell>
          <cell r="C12224" t="str">
            <v>Sir John Barrow School</v>
          </cell>
          <cell r="E12224">
            <v>112232</v>
          </cell>
          <cell r="F12224" t="str">
            <v>Sir John Barrow School</v>
          </cell>
        </row>
        <row r="12225">
          <cell r="A12225">
            <v>112233</v>
          </cell>
          <cell r="B12225" t="str">
            <v>Westmorland and Furness</v>
          </cell>
          <cell r="C12225" t="str">
            <v>Sedbergh Primary School</v>
          </cell>
          <cell r="E12225">
            <v>112233</v>
          </cell>
          <cell r="F12225" t="str">
            <v>Sedbergh Primary School</v>
          </cell>
        </row>
        <row r="12226">
          <cell r="A12226">
            <v>112234</v>
          </cell>
          <cell r="B12226" t="str">
            <v>Westmorland and Furness</v>
          </cell>
          <cell r="C12226" t="str">
            <v>George Romney Junior School</v>
          </cell>
          <cell r="E12226">
            <v>112234</v>
          </cell>
          <cell r="F12226" t="str">
            <v>George Romney Junior School</v>
          </cell>
        </row>
        <row r="12227">
          <cell r="A12227">
            <v>112235</v>
          </cell>
          <cell r="B12227" t="str">
            <v>Cumberland</v>
          </cell>
          <cell r="C12227" t="str">
            <v>Silloth Primary School</v>
          </cell>
          <cell r="E12227">
            <v>112235</v>
          </cell>
          <cell r="F12227" t="str">
            <v>Silloth Primary School</v>
          </cell>
        </row>
        <row r="12228">
          <cell r="A12228">
            <v>112236</v>
          </cell>
          <cell r="B12228" t="str">
            <v>Westmorland and Furness</v>
          </cell>
          <cell r="C12228" t="str">
            <v>Barrow Island Community Primary School</v>
          </cell>
          <cell r="E12228">
            <v>112236</v>
          </cell>
          <cell r="F12228" t="str">
            <v>Barrow Island Community Primary School</v>
          </cell>
        </row>
        <row r="12229">
          <cell r="A12229">
            <v>112237</v>
          </cell>
          <cell r="B12229" t="str">
            <v>Pre-LGR 2023 Cumbria</v>
          </cell>
          <cell r="C12229" t="str">
            <v>Caldew Lea School</v>
          </cell>
          <cell r="E12229">
            <v>112237</v>
          </cell>
          <cell r="F12229" t="str">
            <v>Caldew Lea School</v>
          </cell>
        </row>
        <row r="12230">
          <cell r="A12230">
            <v>112238</v>
          </cell>
          <cell r="B12230" t="str">
            <v>Cumberland</v>
          </cell>
          <cell r="C12230" t="str">
            <v>Fellview Primary School</v>
          </cell>
          <cell r="E12230">
            <v>112238</v>
          </cell>
          <cell r="F12230" t="str">
            <v>Fellview Primary School</v>
          </cell>
        </row>
        <row r="12231">
          <cell r="A12231">
            <v>112239</v>
          </cell>
          <cell r="B12231" t="str">
            <v>Cumberland</v>
          </cell>
          <cell r="C12231" t="str">
            <v>Derwent Vale Primary and Nursery School</v>
          </cell>
          <cell r="E12231">
            <v>112239</v>
          </cell>
          <cell r="F12231" t="str">
            <v>Derwent Vale Primary and Nursery School</v>
          </cell>
        </row>
        <row r="12232">
          <cell r="A12232">
            <v>112240</v>
          </cell>
          <cell r="B12232" t="str">
            <v>Westmorland and Furness</v>
          </cell>
          <cell r="C12232" t="str">
            <v>North Walney Primary &amp; Nursery School</v>
          </cell>
          <cell r="E12232">
            <v>112240</v>
          </cell>
          <cell r="F12232" t="str">
            <v>North Walney Primary &amp; Nursery School</v>
          </cell>
        </row>
        <row r="12233">
          <cell r="A12233">
            <v>112241</v>
          </cell>
          <cell r="B12233" t="str">
            <v>Pre-LGR 2023 Cumbria</v>
          </cell>
          <cell r="C12233" t="str">
            <v>Morton Park Primary School</v>
          </cell>
          <cell r="E12233">
            <v>112241</v>
          </cell>
          <cell r="F12233" t="str">
            <v>Morton Park Primary School</v>
          </cell>
        </row>
        <row r="12234">
          <cell r="A12234">
            <v>112242</v>
          </cell>
          <cell r="B12234" t="str">
            <v>Cumberland</v>
          </cell>
          <cell r="C12234" t="str">
            <v>Robert Ferguson Primary School</v>
          </cell>
          <cell r="E12234">
            <v>112242</v>
          </cell>
          <cell r="F12234" t="str">
            <v>Robert Ferguson Primary School</v>
          </cell>
        </row>
        <row r="12235">
          <cell r="A12235">
            <v>112243</v>
          </cell>
          <cell r="B12235" t="str">
            <v>Cumberland</v>
          </cell>
          <cell r="C12235" t="str">
            <v>Upperby Primary School</v>
          </cell>
          <cell r="E12235">
            <v>112243</v>
          </cell>
          <cell r="F12235" t="str">
            <v>Upperby Primary School</v>
          </cell>
        </row>
        <row r="12236">
          <cell r="A12236">
            <v>112244</v>
          </cell>
          <cell r="B12236" t="str">
            <v>Westmorland and Furness</v>
          </cell>
          <cell r="C12236" t="str">
            <v>Newbarns Primary &amp; Nursery  School</v>
          </cell>
          <cell r="E12236">
            <v>112244</v>
          </cell>
          <cell r="F12236" t="str">
            <v>Newbarns Primary &amp; Nursery  School</v>
          </cell>
        </row>
        <row r="12237">
          <cell r="A12237">
            <v>112245</v>
          </cell>
          <cell r="B12237" t="str">
            <v>Cumberland</v>
          </cell>
          <cell r="C12237" t="str">
            <v>Boltons CofE School</v>
          </cell>
          <cell r="E12237">
            <v>112245</v>
          </cell>
          <cell r="F12237" t="str">
            <v>Boltons CofE School</v>
          </cell>
        </row>
        <row r="12238">
          <cell r="A12238">
            <v>112246</v>
          </cell>
          <cell r="B12238" t="str">
            <v>Cumberland</v>
          </cell>
          <cell r="C12238" t="str">
            <v>St Michael's CofE Primary School</v>
          </cell>
          <cell r="E12238">
            <v>112246</v>
          </cell>
          <cell r="F12238" t="str">
            <v>St Michael's CofE Primary School</v>
          </cell>
        </row>
        <row r="12239">
          <cell r="A12239">
            <v>112247</v>
          </cell>
          <cell r="B12239" t="str">
            <v>Pre-LGR 2023 Cumbria</v>
          </cell>
          <cell r="C12239" t="str">
            <v>St Cuthbert's CofE School</v>
          </cell>
          <cell r="E12239">
            <v>112247</v>
          </cell>
          <cell r="F12239" t="str">
            <v>St Cuthbert's CofE School</v>
          </cell>
        </row>
        <row r="12240">
          <cell r="A12240">
            <v>112248</v>
          </cell>
          <cell r="B12240" t="str">
            <v>Westmorland and Furness</v>
          </cell>
          <cell r="C12240" t="str">
            <v>High Hesket CofE School</v>
          </cell>
          <cell r="E12240">
            <v>112248</v>
          </cell>
          <cell r="F12240" t="str">
            <v>High Hesket CofE School</v>
          </cell>
        </row>
        <row r="12241">
          <cell r="A12241">
            <v>112249</v>
          </cell>
          <cell r="B12241" t="str">
            <v>Cumberland</v>
          </cell>
          <cell r="C12241" t="str">
            <v>Holm Cultram Abbey CofE School</v>
          </cell>
          <cell r="E12241">
            <v>112249</v>
          </cell>
          <cell r="F12241" t="str">
            <v>Holm Cultram Abbey CofE School</v>
          </cell>
        </row>
        <row r="12242">
          <cell r="A12242">
            <v>112250</v>
          </cell>
          <cell r="B12242" t="str">
            <v>Cumberland</v>
          </cell>
          <cell r="C12242" t="str">
            <v>Houghton CofE School</v>
          </cell>
          <cell r="E12242">
            <v>112250</v>
          </cell>
          <cell r="F12242" t="str">
            <v>Houghton CofE School</v>
          </cell>
        </row>
        <row r="12243">
          <cell r="A12243">
            <v>112251</v>
          </cell>
          <cell r="B12243" t="str">
            <v>Cumberland</v>
          </cell>
          <cell r="C12243" t="str">
            <v>Ireby CofE School</v>
          </cell>
          <cell r="E12243">
            <v>112251</v>
          </cell>
          <cell r="F12243" t="str">
            <v>Ireby CofE School</v>
          </cell>
        </row>
        <row r="12244">
          <cell r="A12244">
            <v>112252</v>
          </cell>
          <cell r="B12244" t="str">
            <v>Cumberland</v>
          </cell>
          <cell r="C12244" t="str">
            <v>Kirkbampton CofE School</v>
          </cell>
          <cell r="E12244">
            <v>112252</v>
          </cell>
          <cell r="F12244" t="str">
            <v>Kirkbampton CofE School</v>
          </cell>
        </row>
        <row r="12245">
          <cell r="A12245">
            <v>112253</v>
          </cell>
          <cell r="B12245" t="str">
            <v>Westmorland and Furness</v>
          </cell>
          <cell r="C12245" t="str">
            <v>Kirkoswald CofE School</v>
          </cell>
          <cell r="E12245">
            <v>112253</v>
          </cell>
          <cell r="F12245" t="str">
            <v>Kirkoswald CofE School</v>
          </cell>
        </row>
        <row r="12246">
          <cell r="A12246">
            <v>112254</v>
          </cell>
          <cell r="B12246" t="str">
            <v>Cumberland</v>
          </cell>
          <cell r="C12246" t="str">
            <v>Lanercost CofE Primary School</v>
          </cell>
          <cell r="E12246">
            <v>112254</v>
          </cell>
          <cell r="F12246" t="str">
            <v>Lanercost CofE Primary School</v>
          </cell>
        </row>
        <row r="12247">
          <cell r="A12247">
            <v>112255</v>
          </cell>
          <cell r="B12247" t="str">
            <v>Westmorland and Furness</v>
          </cell>
          <cell r="C12247" t="str">
            <v>Langwathby CofE Primary School</v>
          </cell>
          <cell r="E12247">
            <v>112255</v>
          </cell>
          <cell r="F12247" t="str">
            <v>Langwathby CofE Primary School</v>
          </cell>
        </row>
        <row r="12248">
          <cell r="A12248">
            <v>112256</v>
          </cell>
          <cell r="B12248" t="str">
            <v>Cumberland</v>
          </cell>
          <cell r="C12248" t="str">
            <v>Walton &amp; Lees Hill CofE School</v>
          </cell>
          <cell r="E12248">
            <v>112256</v>
          </cell>
          <cell r="F12248" t="str">
            <v>Walton &amp; Lees Hill CofE School</v>
          </cell>
        </row>
        <row r="12249">
          <cell r="A12249">
            <v>112257</v>
          </cell>
          <cell r="B12249" t="str">
            <v>Cumberland</v>
          </cell>
          <cell r="C12249" t="str">
            <v>Raughton Head CofE School &amp; Nursery</v>
          </cell>
          <cell r="E12249">
            <v>112257</v>
          </cell>
          <cell r="F12249" t="str">
            <v>Raughton Head CofE School &amp; Nursery</v>
          </cell>
        </row>
        <row r="12250">
          <cell r="A12250">
            <v>112258</v>
          </cell>
          <cell r="B12250" t="str">
            <v>Cumberland</v>
          </cell>
          <cell r="C12250" t="str">
            <v>Rockcliffe CofE School</v>
          </cell>
          <cell r="E12250">
            <v>112258</v>
          </cell>
          <cell r="F12250" t="str">
            <v>Rockcliffe CofE School</v>
          </cell>
        </row>
        <row r="12251">
          <cell r="A12251">
            <v>112259</v>
          </cell>
          <cell r="B12251" t="str">
            <v>Cumberland</v>
          </cell>
          <cell r="C12251" t="str">
            <v>Shankhill CofE Primary School</v>
          </cell>
          <cell r="E12251">
            <v>112259</v>
          </cell>
          <cell r="F12251" t="str">
            <v>Shankhill CofE Primary School</v>
          </cell>
        </row>
        <row r="12252">
          <cell r="A12252">
            <v>112260</v>
          </cell>
          <cell r="B12252" t="str">
            <v>Pre-LGR 2023 Cumbria</v>
          </cell>
          <cell r="C12252" t="str">
            <v>Wreay CofE Primary School</v>
          </cell>
          <cell r="E12252">
            <v>112260</v>
          </cell>
          <cell r="F12252" t="str">
            <v>Wreay CofE Primary School</v>
          </cell>
        </row>
        <row r="12253">
          <cell r="A12253">
            <v>112261</v>
          </cell>
          <cell r="B12253" t="str">
            <v>Pre-LGR 2023 Cumbria</v>
          </cell>
          <cell r="C12253" t="str">
            <v>Burton Morewood CofE Primary School</v>
          </cell>
          <cell r="E12253">
            <v>112261</v>
          </cell>
          <cell r="F12253" t="str">
            <v>Burton Morewood CofE Primary School</v>
          </cell>
        </row>
        <row r="12254">
          <cell r="A12254">
            <v>112262</v>
          </cell>
          <cell r="B12254" t="str">
            <v>Westmorland and Furness</v>
          </cell>
          <cell r="C12254" t="str">
            <v>Levens CofE School</v>
          </cell>
          <cell r="E12254">
            <v>112262</v>
          </cell>
          <cell r="F12254" t="str">
            <v>Levens CofE School</v>
          </cell>
        </row>
        <row r="12255">
          <cell r="A12255">
            <v>112263</v>
          </cell>
          <cell r="B12255" t="str">
            <v>Westmorland and Furness</v>
          </cell>
          <cell r="C12255" t="str">
            <v>Old Hutton CofE School</v>
          </cell>
          <cell r="E12255">
            <v>112263</v>
          </cell>
          <cell r="F12255" t="str">
            <v>Old Hutton CofE School</v>
          </cell>
        </row>
        <row r="12256">
          <cell r="A12256">
            <v>112264</v>
          </cell>
          <cell r="B12256" t="str">
            <v>Westmorland and Furness</v>
          </cell>
          <cell r="C12256" t="str">
            <v>Staveley CofE School</v>
          </cell>
          <cell r="E12256">
            <v>112264</v>
          </cell>
          <cell r="F12256" t="str">
            <v>Staveley CofE School</v>
          </cell>
        </row>
        <row r="12257">
          <cell r="A12257">
            <v>112265</v>
          </cell>
          <cell r="B12257" t="str">
            <v>Westmorland and Furness</v>
          </cell>
          <cell r="C12257" t="str">
            <v>Storth CofE School</v>
          </cell>
          <cell r="E12257">
            <v>112265</v>
          </cell>
          <cell r="F12257" t="str">
            <v>Storth CofE School</v>
          </cell>
        </row>
        <row r="12258">
          <cell r="A12258">
            <v>112266</v>
          </cell>
          <cell r="B12258" t="str">
            <v>Westmorland and Furness</v>
          </cell>
          <cell r="C12258" t="str">
            <v>Temple Sowerby CofE Primary School</v>
          </cell>
          <cell r="E12258">
            <v>112266</v>
          </cell>
          <cell r="F12258" t="str">
            <v>Temple Sowerby CofE Primary School</v>
          </cell>
        </row>
        <row r="12259">
          <cell r="A12259">
            <v>112267</v>
          </cell>
          <cell r="B12259" t="str">
            <v>Westmorland and Furness</v>
          </cell>
          <cell r="C12259" t="str">
            <v>Asby Endowed School</v>
          </cell>
          <cell r="E12259">
            <v>112267</v>
          </cell>
          <cell r="F12259" t="str">
            <v>Asby Endowed School</v>
          </cell>
        </row>
        <row r="12260">
          <cell r="A12260">
            <v>112268</v>
          </cell>
          <cell r="B12260" t="str">
            <v>Pre-LGR 2023 Cumbria</v>
          </cell>
          <cell r="C12260" t="str">
            <v>Ravenstonedale Endowed School</v>
          </cell>
          <cell r="E12260">
            <v>112268</v>
          </cell>
          <cell r="F12260" t="str">
            <v>Ravenstonedale Endowed School</v>
          </cell>
        </row>
        <row r="12261">
          <cell r="A12261">
            <v>112269</v>
          </cell>
          <cell r="B12261" t="str">
            <v>Westmorland and Furness</v>
          </cell>
          <cell r="C12261" t="str">
            <v>Vicarage Park CofE Primary School</v>
          </cell>
          <cell r="E12261">
            <v>112269</v>
          </cell>
          <cell r="F12261" t="str">
            <v>Vicarage Park CofE Primary School</v>
          </cell>
        </row>
        <row r="12262">
          <cell r="A12262">
            <v>112270</v>
          </cell>
          <cell r="B12262" t="str">
            <v>Cumberland</v>
          </cell>
          <cell r="C12262" t="str">
            <v>Bridekirk Dovenby CofE Primary School</v>
          </cell>
          <cell r="E12262">
            <v>112270</v>
          </cell>
          <cell r="F12262" t="str">
            <v>Bridekirk Dovenby CofE Primary School</v>
          </cell>
        </row>
        <row r="12263">
          <cell r="A12263">
            <v>112271</v>
          </cell>
          <cell r="B12263" t="str">
            <v>Cumberland</v>
          </cell>
          <cell r="C12263" t="str">
            <v>St Bridget's CofE School</v>
          </cell>
          <cell r="E12263">
            <v>112271</v>
          </cell>
          <cell r="F12263" t="str">
            <v>St Bridget's CofE School</v>
          </cell>
        </row>
        <row r="12264">
          <cell r="A12264">
            <v>112272</v>
          </cell>
          <cell r="B12264" t="str">
            <v>Cumberland</v>
          </cell>
          <cell r="C12264" t="str">
            <v>All Saints' CofE School</v>
          </cell>
          <cell r="E12264">
            <v>112272</v>
          </cell>
          <cell r="F12264" t="str">
            <v>All Saints' CofE School</v>
          </cell>
        </row>
        <row r="12265">
          <cell r="A12265">
            <v>112273</v>
          </cell>
          <cell r="B12265" t="str">
            <v>Cumberland</v>
          </cell>
          <cell r="C12265" t="str">
            <v>Crosscanonby St John's CofE School</v>
          </cell>
          <cell r="E12265">
            <v>112273</v>
          </cell>
          <cell r="F12265" t="str">
            <v>Crosscanonby St John's CofE School</v>
          </cell>
        </row>
        <row r="12266">
          <cell r="A12266">
            <v>112274</v>
          </cell>
          <cell r="B12266" t="str">
            <v>Cumberland</v>
          </cell>
          <cell r="C12266" t="str">
            <v>Maryport CofE Primary School</v>
          </cell>
          <cell r="E12266">
            <v>112274</v>
          </cell>
          <cell r="F12266" t="str">
            <v>Maryport CofE Primary School</v>
          </cell>
        </row>
        <row r="12267">
          <cell r="A12267">
            <v>112275</v>
          </cell>
          <cell r="B12267" t="str">
            <v>Cumberland</v>
          </cell>
          <cell r="C12267" t="str">
            <v>Plumbland CofE School</v>
          </cell>
          <cell r="E12267">
            <v>112275</v>
          </cell>
          <cell r="F12267" t="str">
            <v>Plumbland CofE School</v>
          </cell>
        </row>
        <row r="12268">
          <cell r="A12268">
            <v>112276</v>
          </cell>
          <cell r="B12268" t="str">
            <v>Pre-LGR 2023 Cumbria</v>
          </cell>
          <cell r="C12268" t="str">
            <v>Threlkeld CofE Primary School</v>
          </cell>
          <cell r="E12268">
            <v>112276</v>
          </cell>
          <cell r="F12268" t="str">
            <v>Threlkeld CofE Primary School</v>
          </cell>
        </row>
        <row r="12269">
          <cell r="A12269">
            <v>112277</v>
          </cell>
          <cell r="B12269" t="str">
            <v>Cumberland</v>
          </cell>
          <cell r="C12269" t="str">
            <v>Seaton St. Paul's CofE Junior School</v>
          </cell>
          <cell r="E12269">
            <v>112277</v>
          </cell>
          <cell r="F12269" t="str">
            <v>Seaton St. Paul's CofE Junior School</v>
          </cell>
        </row>
        <row r="12270">
          <cell r="A12270">
            <v>112278</v>
          </cell>
          <cell r="B12270" t="str">
            <v>Pre-LGR 2023 Cumbria</v>
          </cell>
          <cell r="C12270" t="str">
            <v>Trinity CofE School</v>
          </cell>
          <cell r="E12270">
            <v>112278</v>
          </cell>
          <cell r="F12270" t="str">
            <v>Trinity CofE School</v>
          </cell>
        </row>
        <row r="12271">
          <cell r="A12271">
            <v>112279</v>
          </cell>
          <cell r="B12271" t="str">
            <v>Westmorland and Furness</v>
          </cell>
          <cell r="C12271" t="str">
            <v>Coniston CofE Primary School</v>
          </cell>
          <cell r="E12271">
            <v>112279</v>
          </cell>
          <cell r="F12271" t="str">
            <v>Coniston CofE Primary School</v>
          </cell>
        </row>
        <row r="12272">
          <cell r="A12272">
            <v>112280</v>
          </cell>
          <cell r="B12272" t="str">
            <v>Westmorland and Furness</v>
          </cell>
          <cell r="C12272" t="str">
            <v>Grange CofE Primary School</v>
          </cell>
          <cell r="E12272">
            <v>112280</v>
          </cell>
          <cell r="F12272" t="str">
            <v>Grange CofE Primary School</v>
          </cell>
        </row>
        <row r="12273">
          <cell r="A12273">
            <v>112281</v>
          </cell>
          <cell r="B12273" t="str">
            <v>Westmorland and Furness</v>
          </cell>
          <cell r="C12273" t="str">
            <v>Burlington CofE School</v>
          </cell>
          <cell r="E12273">
            <v>112281</v>
          </cell>
          <cell r="F12273" t="str">
            <v>Burlington CofE School</v>
          </cell>
        </row>
        <row r="12274">
          <cell r="A12274">
            <v>112282</v>
          </cell>
          <cell r="B12274" t="str">
            <v>Westmorland and Furness</v>
          </cell>
          <cell r="C12274" t="str">
            <v>Allithwaite CofE Primary School</v>
          </cell>
          <cell r="E12274">
            <v>112282</v>
          </cell>
          <cell r="F12274" t="str">
            <v>Allithwaite CofE Primary School</v>
          </cell>
        </row>
        <row r="12275">
          <cell r="A12275">
            <v>112283</v>
          </cell>
          <cell r="B12275" t="str">
            <v>Westmorland and Furness</v>
          </cell>
          <cell r="C12275" t="str">
            <v>Cartmel CofE Primary School</v>
          </cell>
          <cell r="E12275">
            <v>112283</v>
          </cell>
          <cell r="F12275" t="str">
            <v>Cartmel CofE Primary School</v>
          </cell>
        </row>
        <row r="12276">
          <cell r="A12276">
            <v>112284</v>
          </cell>
          <cell r="B12276" t="str">
            <v>Westmorland and Furness</v>
          </cell>
          <cell r="C12276" t="str">
            <v>Pennington CofE School</v>
          </cell>
          <cell r="E12276">
            <v>112284</v>
          </cell>
          <cell r="F12276" t="str">
            <v>Pennington CofE School</v>
          </cell>
        </row>
        <row r="12277">
          <cell r="A12277">
            <v>112285</v>
          </cell>
          <cell r="B12277" t="str">
            <v>Pre-LGR 2023 Cumbria</v>
          </cell>
          <cell r="C12277" t="str">
            <v>Satterthwaite and Rusland CofE School</v>
          </cell>
          <cell r="E12277">
            <v>112285</v>
          </cell>
          <cell r="F12277" t="str">
            <v>Satterthwaite and Rusland CofE School</v>
          </cell>
        </row>
        <row r="12278">
          <cell r="A12278">
            <v>112286</v>
          </cell>
          <cell r="B12278" t="str">
            <v>Westmorland and Furness</v>
          </cell>
          <cell r="C12278" t="str">
            <v>Lindale CofE Primary School</v>
          </cell>
          <cell r="E12278">
            <v>112286</v>
          </cell>
          <cell r="F12278" t="str">
            <v>Lindale CofE Primary School</v>
          </cell>
        </row>
        <row r="12279">
          <cell r="A12279">
            <v>112287</v>
          </cell>
          <cell r="B12279" t="str">
            <v>Westmorland and Furness</v>
          </cell>
          <cell r="C12279" t="str">
            <v>Broughton CofE Primary and Nursery School</v>
          </cell>
          <cell r="E12279">
            <v>112287</v>
          </cell>
          <cell r="F12279" t="str">
            <v>Broughton CofE Primary and Nursery School</v>
          </cell>
        </row>
        <row r="12280">
          <cell r="A12280">
            <v>112288</v>
          </cell>
          <cell r="B12280" t="str">
            <v>Pre-LGR 2023 Cumbria</v>
          </cell>
          <cell r="C12280" t="str">
            <v>Lowick CofE School</v>
          </cell>
          <cell r="E12280">
            <v>112288</v>
          </cell>
          <cell r="F12280" t="str">
            <v>Lowick CofE School</v>
          </cell>
        </row>
        <row r="12281">
          <cell r="A12281">
            <v>112289</v>
          </cell>
          <cell r="B12281" t="str">
            <v>Westmorland and Furness</v>
          </cell>
          <cell r="C12281" t="str">
            <v>St George's CofE School</v>
          </cell>
          <cell r="E12281">
            <v>112289</v>
          </cell>
          <cell r="F12281" t="str">
            <v>St George's CofE School</v>
          </cell>
        </row>
        <row r="12282">
          <cell r="A12282">
            <v>112290</v>
          </cell>
          <cell r="B12282" t="str">
            <v>Cumberland</v>
          </cell>
          <cell r="C12282" t="str">
            <v>Captain Shaw's CofE School</v>
          </cell>
          <cell r="E12282">
            <v>112290</v>
          </cell>
          <cell r="F12282" t="str">
            <v>Captain Shaw's CofE School</v>
          </cell>
        </row>
        <row r="12283">
          <cell r="A12283">
            <v>112291</v>
          </cell>
          <cell r="B12283" t="str">
            <v>Pre-LGR 2023 Cumbria</v>
          </cell>
          <cell r="C12283" t="str">
            <v>Montreal CofE Junior School</v>
          </cell>
          <cell r="E12283">
            <v>112291</v>
          </cell>
          <cell r="F12283" t="str">
            <v>Montreal CofE Junior School</v>
          </cell>
        </row>
        <row r="12284">
          <cell r="A12284">
            <v>112292</v>
          </cell>
          <cell r="B12284" t="str">
            <v>Pre-LGR 2023 Cumbria</v>
          </cell>
          <cell r="C12284" t="str">
            <v>Montreal CofE Infant School</v>
          </cell>
          <cell r="E12284">
            <v>112292</v>
          </cell>
          <cell r="F12284" t="str">
            <v>Montreal CofE Infant School</v>
          </cell>
        </row>
        <row r="12285">
          <cell r="A12285">
            <v>112293</v>
          </cell>
          <cell r="B12285" t="str">
            <v>Cumberland</v>
          </cell>
          <cell r="C12285" t="str">
            <v>Ennerdale and Kinniside CofE Primary School</v>
          </cell>
          <cell r="E12285">
            <v>112293</v>
          </cell>
          <cell r="F12285" t="str">
            <v>Ennerdale and Kinniside CofE Primary School</v>
          </cell>
        </row>
        <row r="12286">
          <cell r="A12286">
            <v>112294</v>
          </cell>
          <cell r="B12286" t="str">
            <v>Cumberland</v>
          </cell>
          <cell r="C12286" t="str">
            <v>Gosforth CofE Primary School</v>
          </cell>
          <cell r="E12286">
            <v>112294</v>
          </cell>
          <cell r="F12286" t="str">
            <v>Gosforth CofE Primary School</v>
          </cell>
        </row>
        <row r="12287">
          <cell r="A12287">
            <v>112295</v>
          </cell>
          <cell r="B12287" t="str">
            <v>Pre-LGR 2023 Cumbria</v>
          </cell>
          <cell r="C12287" t="str">
            <v>Lamplugh CofE School</v>
          </cell>
          <cell r="E12287">
            <v>112295</v>
          </cell>
          <cell r="F12287" t="str">
            <v>Lamplugh CofE School</v>
          </cell>
        </row>
        <row r="12288">
          <cell r="A12288">
            <v>112296</v>
          </cell>
          <cell r="B12288" t="str">
            <v>Cumberland</v>
          </cell>
          <cell r="C12288" t="str">
            <v>St Bridget's CofE School</v>
          </cell>
          <cell r="E12288">
            <v>112296</v>
          </cell>
          <cell r="F12288" t="str">
            <v>St Bridget's CofE School</v>
          </cell>
        </row>
        <row r="12289">
          <cell r="A12289">
            <v>112297</v>
          </cell>
          <cell r="B12289" t="str">
            <v>Cumberland</v>
          </cell>
          <cell r="C12289" t="str">
            <v>St James' CofE Infant and Nursery School</v>
          </cell>
          <cell r="E12289">
            <v>112297</v>
          </cell>
          <cell r="F12289" t="str">
            <v>St James' CofE Infant and Nursery School</v>
          </cell>
        </row>
        <row r="12290">
          <cell r="A12290">
            <v>112298</v>
          </cell>
          <cell r="B12290" t="str">
            <v>Cumberland</v>
          </cell>
          <cell r="C12290" t="str">
            <v>St James' CofE Junior School</v>
          </cell>
          <cell r="E12290">
            <v>112298</v>
          </cell>
          <cell r="F12290" t="str">
            <v>St James' CofE Junior School</v>
          </cell>
        </row>
        <row r="12291">
          <cell r="A12291">
            <v>112299</v>
          </cell>
          <cell r="B12291" t="str">
            <v>Westmorland and Furness</v>
          </cell>
          <cell r="C12291" t="str">
            <v>Low Furness CofE Primary School</v>
          </cell>
          <cell r="E12291">
            <v>112299</v>
          </cell>
          <cell r="F12291" t="str">
            <v>Low Furness CofE Primary School</v>
          </cell>
        </row>
        <row r="12292">
          <cell r="A12292">
            <v>112300</v>
          </cell>
          <cell r="B12292" t="str">
            <v>Cumberland</v>
          </cell>
          <cell r="C12292" t="str">
            <v>Blackford CofE Primary School</v>
          </cell>
          <cell r="E12292">
            <v>112300</v>
          </cell>
          <cell r="F12292" t="str">
            <v>Blackford CofE Primary School</v>
          </cell>
        </row>
        <row r="12293">
          <cell r="A12293">
            <v>112301</v>
          </cell>
          <cell r="B12293" t="str">
            <v>Westmorland and Furness</v>
          </cell>
          <cell r="C12293" t="str">
            <v>Calthwaite CofE School</v>
          </cell>
          <cell r="E12293">
            <v>112301</v>
          </cell>
          <cell r="F12293" t="str">
            <v>Calthwaite CofE School</v>
          </cell>
        </row>
        <row r="12294">
          <cell r="A12294">
            <v>112302</v>
          </cell>
          <cell r="B12294" t="str">
            <v>Westmorland and Furness</v>
          </cell>
          <cell r="C12294" t="str">
            <v>Culgaith CofE School</v>
          </cell>
          <cell r="E12294">
            <v>112302</v>
          </cell>
          <cell r="F12294" t="str">
            <v>Culgaith CofE School</v>
          </cell>
        </row>
        <row r="12295">
          <cell r="A12295">
            <v>112303</v>
          </cell>
          <cell r="B12295" t="str">
            <v>Westmorland and Furness</v>
          </cell>
          <cell r="C12295" t="str">
            <v>Ivegill CofE School</v>
          </cell>
          <cell r="E12295">
            <v>112303</v>
          </cell>
          <cell r="F12295" t="str">
            <v>Ivegill CofE School</v>
          </cell>
        </row>
        <row r="12296">
          <cell r="A12296">
            <v>112304</v>
          </cell>
          <cell r="B12296" t="str">
            <v>Pre-LGR 2023 Cumbria</v>
          </cell>
          <cell r="C12296" t="str">
            <v>Lazonby CofE School</v>
          </cell>
          <cell r="E12296">
            <v>112304</v>
          </cell>
          <cell r="F12296" t="str">
            <v>Lazonby CofE School</v>
          </cell>
        </row>
        <row r="12297">
          <cell r="A12297">
            <v>112305</v>
          </cell>
          <cell r="B12297" t="str">
            <v>Westmorland and Furness</v>
          </cell>
          <cell r="C12297" t="str">
            <v>St Catherine's Catholic Primary School</v>
          </cell>
          <cell r="E12297">
            <v>112305</v>
          </cell>
          <cell r="F12297" t="str">
            <v>St Catherine's Catholic Primary School</v>
          </cell>
        </row>
        <row r="12298">
          <cell r="A12298">
            <v>112306</v>
          </cell>
          <cell r="B12298" t="str">
            <v>Cumberland</v>
          </cell>
          <cell r="C12298" t="str">
            <v>Rosley CofE School</v>
          </cell>
          <cell r="E12298">
            <v>112306</v>
          </cell>
          <cell r="F12298" t="str">
            <v>Rosley CofE School</v>
          </cell>
        </row>
        <row r="12299">
          <cell r="A12299">
            <v>112307</v>
          </cell>
          <cell r="B12299" t="str">
            <v>Westmorland and Furness</v>
          </cell>
          <cell r="C12299" t="str">
            <v>Stainton CofE Primary School</v>
          </cell>
          <cell r="E12299">
            <v>112307</v>
          </cell>
          <cell r="F12299" t="str">
            <v>Stainton CofE Primary School</v>
          </cell>
        </row>
        <row r="12300">
          <cell r="A12300">
            <v>112308</v>
          </cell>
          <cell r="B12300" t="str">
            <v>Cumberland</v>
          </cell>
          <cell r="C12300" t="str">
            <v>St Matthew's CofE School</v>
          </cell>
          <cell r="E12300">
            <v>112308</v>
          </cell>
          <cell r="F12300" t="str">
            <v>St Matthew's CofE School</v>
          </cell>
        </row>
        <row r="12301">
          <cell r="A12301">
            <v>112309</v>
          </cell>
          <cell r="B12301" t="str">
            <v>Cumberland</v>
          </cell>
          <cell r="C12301" t="str">
            <v>Wiggonby CofE School</v>
          </cell>
          <cell r="E12301">
            <v>112309</v>
          </cell>
          <cell r="F12301" t="str">
            <v>Wiggonby CofE School</v>
          </cell>
        </row>
        <row r="12302">
          <cell r="A12302">
            <v>112310</v>
          </cell>
          <cell r="B12302" t="str">
            <v>Cumberland</v>
          </cell>
          <cell r="C12302" t="str">
            <v>St Cuthbert's Catholic Primary School</v>
          </cell>
          <cell r="E12302">
            <v>112310</v>
          </cell>
          <cell r="F12302" t="str">
            <v>St Cuthbert's Catholic Primary School</v>
          </cell>
        </row>
        <row r="12303">
          <cell r="A12303">
            <v>112311</v>
          </cell>
          <cell r="B12303" t="str">
            <v>Pre-LGR 2023 Cumbria</v>
          </cell>
          <cell r="C12303" t="str">
            <v>Arnside National CofE School</v>
          </cell>
          <cell r="E12303">
            <v>112311</v>
          </cell>
          <cell r="F12303" t="str">
            <v>Arnside National CofE School</v>
          </cell>
        </row>
        <row r="12304">
          <cell r="A12304">
            <v>112312</v>
          </cell>
          <cell r="B12304" t="str">
            <v>Pre-LGR 2023 Cumbria</v>
          </cell>
          <cell r="C12304" t="str">
            <v>Bampton Endowed School</v>
          </cell>
          <cell r="E12304">
            <v>112312</v>
          </cell>
          <cell r="F12304" t="str">
            <v>Bampton Endowed School</v>
          </cell>
        </row>
        <row r="12305">
          <cell r="A12305">
            <v>112313</v>
          </cell>
          <cell r="B12305" t="str">
            <v>Westmorland and Furness</v>
          </cell>
          <cell r="C12305" t="str">
            <v>Beetham CofE Primary School</v>
          </cell>
          <cell r="E12305">
            <v>112313</v>
          </cell>
          <cell r="F12305" t="str">
            <v>Beetham CofE Primary School</v>
          </cell>
        </row>
        <row r="12306">
          <cell r="A12306">
            <v>112314</v>
          </cell>
          <cell r="B12306" t="str">
            <v>Westmorland and Furness</v>
          </cell>
          <cell r="C12306" t="str">
            <v>St Oswald's CofE Primary School</v>
          </cell>
          <cell r="E12306">
            <v>112314</v>
          </cell>
          <cell r="F12306" t="str">
            <v>St Oswald's CofE Primary School</v>
          </cell>
        </row>
        <row r="12307">
          <cell r="A12307">
            <v>112315</v>
          </cell>
          <cell r="B12307" t="str">
            <v>Westmorland and Furness</v>
          </cell>
          <cell r="C12307" t="str">
            <v>Crosby Ravensworth CofE School</v>
          </cell>
          <cell r="E12307">
            <v>112315</v>
          </cell>
          <cell r="F12307" t="str">
            <v>Crosby Ravensworth CofE School</v>
          </cell>
        </row>
        <row r="12308">
          <cell r="A12308">
            <v>112316</v>
          </cell>
          <cell r="B12308" t="str">
            <v>Westmorland and Furness</v>
          </cell>
          <cell r="C12308" t="str">
            <v>Crosscrake CofE Primary School</v>
          </cell>
          <cell r="E12308">
            <v>112316</v>
          </cell>
          <cell r="F12308" t="str">
            <v>Crosscrake CofE Primary School</v>
          </cell>
        </row>
        <row r="12309">
          <cell r="A12309">
            <v>112317</v>
          </cell>
          <cell r="B12309" t="str">
            <v>Westmorland and Furness</v>
          </cell>
          <cell r="C12309" t="str">
            <v>Crosthwaite CofE School</v>
          </cell>
          <cell r="E12309">
            <v>112317</v>
          </cell>
          <cell r="F12309" t="str">
            <v>Crosthwaite CofE School</v>
          </cell>
        </row>
        <row r="12310">
          <cell r="A12310">
            <v>112318</v>
          </cell>
          <cell r="B12310" t="str">
            <v>Westmorland and Furness</v>
          </cell>
          <cell r="C12310" t="str">
            <v>St Patrick's CofE School</v>
          </cell>
          <cell r="E12310">
            <v>112318</v>
          </cell>
          <cell r="F12310" t="str">
            <v>St Patrick's CofE School</v>
          </cell>
        </row>
        <row r="12311">
          <cell r="A12311">
            <v>112319</v>
          </cell>
          <cell r="B12311" t="str">
            <v>Westmorland and Furness</v>
          </cell>
          <cell r="C12311" t="str">
            <v>Grasmere CofE Primary School</v>
          </cell>
          <cell r="E12311">
            <v>112319</v>
          </cell>
          <cell r="F12311" t="str">
            <v>Grasmere CofE Primary School</v>
          </cell>
        </row>
        <row r="12312">
          <cell r="A12312">
            <v>112320</v>
          </cell>
          <cell r="B12312" t="str">
            <v>Westmorland and Furness</v>
          </cell>
          <cell r="C12312" t="str">
            <v>Grayrigg CofE School</v>
          </cell>
          <cell r="E12312">
            <v>112320</v>
          </cell>
          <cell r="F12312" t="str">
            <v>Grayrigg CofE School</v>
          </cell>
        </row>
        <row r="12313">
          <cell r="A12313">
            <v>112321</v>
          </cell>
          <cell r="B12313" t="str">
            <v>Westmorland and Furness</v>
          </cell>
          <cell r="C12313" t="str">
            <v>Langdale CofE School</v>
          </cell>
          <cell r="E12313">
            <v>112321</v>
          </cell>
          <cell r="F12313" t="str">
            <v>Langdale CofE School</v>
          </cell>
        </row>
        <row r="12314">
          <cell r="A12314">
            <v>112322</v>
          </cell>
          <cell r="B12314" t="str">
            <v>Westmorland and Furness</v>
          </cell>
          <cell r="C12314" t="str">
            <v>St Thomas's CofE Primary School</v>
          </cell>
          <cell r="E12314">
            <v>112322</v>
          </cell>
          <cell r="F12314" t="str">
            <v>St Thomas's CofE Primary School</v>
          </cell>
        </row>
        <row r="12315">
          <cell r="A12315">
            <v>112323</v>
          </cell>
          <cell r="B12315" t="str">
            <v>Westmorland and Furness</v>
          </cell>
          <cell r="C12315" t="str">
            <v>St Mary's CofE Primary School</v>
          </cell>
          <cell r="E12315">
            <v>112323</v>
          </cell>
          <cell r="F12315" t="str">
            <v>St Mary's CofE Primary School</v>
          </cell>
        </row>
        <row r="12316">
          <cell r="A12316">
            <v>112324</v>
          </cell>
          <cell r="B12316" t="str">
            <v>Westmorland and Furness</v>
          </cell>
          <cell r="C12316" t="str">
            <v>Morland Area CofE Primary School</v>
          </cell>
          <cell r="E12316">
            <v>112324</v>
          </cell>
          <cell r="F12316" t="str">
            <v>Morland Area CofE Primary School</v>
          </cell>
        </row>
        <row r="12317">
          <cell r="A12317">
            <v>112325</v>
          </cell>
          <cell r="B12317" t="str">
            <v>Westmorland and Furness</v>
          </cell>
          <cell r="C12317" t="str">
            <v>St Mark's CofE Primary School</v>
          </cell>
          <cell r="E12317">
            <v>112325</v>
          </cell>
          <cell r="F12317" t="str">
            <v>St Mark's CofE Primary School</v>
          </cell>
        </row>
        <row r="12318">
          <cell r="A12318">
            <v>112326</v>
          </cell>
          <cell r="B12318" t="str">
            <v>Westmorland and Furness</v>
          </cell>
          <cell r="C12318" t="str">
            <v>Patterdale CofE Primary School</v>
          </cell>
          <cell r="E12318">
            <v>112326</v>
          </cell>
          <cell r="F12318" t="str">
            <v>Patterdale CofE Primary School</v>
          </cell>
        </row>
        <row r="12319">
          <cell r="A12319">
            <v>112327</v>
          </cell>
          <cell r="B12319" t="str">
            <v>Westmorland and Furness</v>
          </cell>
          <cell r="C12319" t="str">
            <v>Selside Endowed CofE Primary School</v>
          </cell>
          <cell r="E12319">
            <v>112327</v>
          </cell>
          <cell r="F12319" t="str">
            <v>Selside Endowed CofE Primary School</v>
          </cell>
        </row>
        <row r="12320">
          <cell r="A12320">
            <v>112328</v>
          </cell>
          <cell r="B12320" t="str">
            <v>Westmorland and Furness</v>
          </cell>
          <cell r="C12320" t="str">
            <v>Shap Endowed CofE Primary School</v>
          </cell>
          <cell r="E12320">
            <v>112328</v>
          </cell>
          <cell r="F12320" t="str">
            <v>Shap Endowed CofE Primary School</v>
          </cell>
        </row>
        <row r="12321">
          <cell r="A12321">
            <v>112329</v>
          </cell>
          <cell r="B12321" t="str">
            <v>Pre-LGR 2023 Cumbria</v>
          </cell>
          <cell r="C12321" t="str">
            <v>St Mary's CofE Nursery and Infant School</v>
          </cell>
          <cell r="E12321">
            <v>112329</v>
          </cell>
          <cell r="F12321" t="str">
            <v>St Mary's CofE Nursery and Infant School</v>
          </cell>
        </row>
        <row r="12322">
          <cell r="A12322">
            <v>112330</v>
          </cell>
          <cell r="B12322" t="str">
            <v>Pre-LGR 2023 Cumbria</v>
          </cell>
          <cell r="C12322" t="str">
            <v>Windermere CofE Junior School</v>
          </cell>
          <cell r="E12322">
            <v>112330</v>
          </cell>
          <cell r="F12322" t="str">
            <v>Windermere CofE Junior School</v>
          </cell>
        </row>
        <row r="12323">
          <cell r="A12323">
            <v>112331</v>
          </cell>
          <cell r="B12323" t="str">
            <v>Westmorland and Furness</v>
          </cell>
          <cell r="C12323" t="str">
            <v>Dent CofE Voluntary Aided Primary School</v>
          </cell>
          <cell r="E12323">
            <v>112331</v>
          </cell>
          <cell r="F12323" t="str">
            <v>Dent CofE Voluntary Aided Primary School</v>
          </cell>
        </row>
        <row r="12324">
          <cell r="A12324">
            <v>112332</v>
          </cell>
          <cell r="B12324" t="str">
            <v>Cumberland</v>
          </cell>
          <cell r="C12324" t="str">
            <v>St Michael's CofE Primary School</v>
          </cell>
          <cell r="E12324">
            <v>112332</v>
          </cell>
          <cell r="F12324" t="str">
            <v>St Michael's CofE Primary School</v>
          </cell>
        </row>
        <row r="12325">
          <cell r="A12325">
            <v>112333</v>
          </cell>
          <cell r="B12325" t="str">
            <v>Cumberland</v>
          </cell>
          <cell r="C12325" t="str">
            <v>Borrowdale CofE Primary School</v>
          </cell>
          <cell r="E12325">
            <v>112333</v>
          </cell>
          <cell r="F12325" t="str">
            <v>Borrowdale CofE Primary School</v>
          </cell>
        </row>
        <row r="12326">
          <cell r="A12326">
            <v>112334</v>
          </cell>
          <cell r="B12326" t="str">
            <v>Pre-LGR 2023 Cumbria</v>
          </cell>
          <cell r="C12326" t="str">
            <v>Braithwaite CofE VA Primary School</v>
          </cell>
          <cell r="E12326">
            <v>112334</v>
          </cell>
          <cell r="F12326" t="str">
            <v>Braithwaite CofE VA Primary School</v>
          </cell>
        </row>
        <row r="12327">
          <cell r="A12327">
            <v>112335</v>
          </cell>
          <cell r="B12327" t="str">
            <v>Pre-LGR 2023 Cumbria</v>
          </cell>
          <cell r="C12327" t="str">
            <v>St Joseph's Catholic Primary School</v>
          </cell>
          <cell r="E12327">
            <v>112335</v>
          </cell>
          <cell r="F12327" t="str">
            <v>St Joseph's Catholic Primary School</v>
          </cell>
        </row>
        <row r="12328">
          <cell r="A12328">
            <v>112336</v>
          </cell>
          <cell r="B12328" t="str">
            <v>Pre-LGR 2023 Cumbria</v>
          </cell>
          <cell r="C12328" t="str">
            <v>Dean CofE School</v>
          </cell>
          <cell r="E12328">
            <v>112336</v>
          </cell>
          <cell r="F12328" t="str">
            <v>Dean CofE School</v>
          </cell>
        </row>
        <row r="12329">
          <cell r="A12329">
            <v>112337</v>
          </cell>
          <cell r="B12329" t="str">
            <v>Pre-LGR 2023 Cumbria</v>
          </cell>
          <cell r="C12329" t="str">
            <v>Our Lady and St Patrick's Catholic Primary School</v>
          </cell>
          <cell r="E12329">
            <v>112337</v>
          </cell>
          <cell r="F12329" t="str">
            <v>Our Lady and St Patrick's Catholic Primary School</v>
          </cell>
        </row>
        <row r="12330">
          <cell r="A12330">
            <v>112338</v>
          </cell>
          <cell r="B12330" t="str">
            <v>Cumberland</v>
          </cell>
          <cell r="C12330" t="str">
            <v>St Mary's Catholic Primary School</v>
          </cell>
          <cell r="E12330">
            <v>112338</v>
          </cell>
          <cell r="F12330" t="str">
            <v>St Mary's Catholic Primary School</v>
          </cell>
        </row>
        <row r="12331">
          <cell r="A12331">
            <v>112339</v>
          </cell>
          <cell r="B12331" t="str">
            <v>Pre-LGR 2023 Cumbria</v>
          </cell>
          <cell r="C12331" t="str">
            <v>St Gregory's Catholic Primary School</v>
          </cell>
          <cell r="E12331">
            <v>112339</v>
          </cell>
          <cell r="F12331" t="str">
            <v>St Gregory's Catholic Primary School</v>
          </cell>
        </row>
        <row r="12332">
          <cell r="A12332">
            <v>112340</v>
          </cell>
          <cell r="B12332" t="str">
            <v>Cumberland</v>
          </cell>
          <cell r="C12332" t="str">
            <v>St Patrick's Catholic Primary School</v>
          </cell>
          <cell r="E12332">
            <v>112340</v>
          </cell>
          <cell r="F12332" t="str">
            <v>St Patrick's Catholic Primary School</v>
          </cell>
        </row>
        <row r="12333">
          <cell r="A12333">
            <v>112341</v>
          </cell>
          <cell r="B12333" t="str">
            <v>Pre-LGR 2023 Cumbria</v>
          </cell>
          <cell r="C12333" t="str">
            <v>Dean Gibson Catholic Primary School</v>
          </cell>
          <cell r="E12333">
            <v>112341</v>
          </cell>
          <cell r="F12333" t="str">
            <v>Dean Gibson Catholic Primary School</v>
          </cell>
        </row>
        <row r="12334">
          <cell r="A12334">
            <v>112342</v>
          </cell>
          <cell r="B12334" t="str">
            <v>Westmorland and Furness</v>
          </cell>
          <cell r="C12334" t="str">
            <v>Lowther Endowed School</v>
          </cell>
          <cell r="E12334">
            <v>112342</v>
          </cell>
          <cell r="F12334" t="str">
            <v>Lowther Endowed School</v>
          </cell>
        </row>
        <row r="12335">
          <cell r="A12335">
            <v>112343</v>
          </cell>
          <cell r="B12335" t="str">
            <v>Westmorland and Furness</v>
          </cell>
          <cell r="C12335" t="str">
            <v>Dean Barwick Primary School</v>
          </cell>
          <cell r="E12335">
            <v>112343</v>
          </cell>
          <cell r="F12335" t="str">
            <v>Dean Barwick Primary School</v>
          </cell>
        </row>
        <row r="12336">
          <cell r="A12336">
            <v>112344</v>
          </cell>
          <cell r="B12336" t="str">
            <v>Pre-LGR 2023 Cumbria</v>
          </cell>
          <cell r="C12336" t="str">
            <v>St Cuthbert's Catholic Primary School</v>
          </cell>
          <cell r="E12336">
            <v>112344</v>
          </cell>
          <cell r="F12336" t="str">
            <v>St Cuthbert's Catholic Primary School</v>
          </cell>
        </row>
        <row r="12337">
          <cell r="A12337">
            <v>112345</v>
          </cell>
          <cell r="B12337" t="str">
            <v>Cumberland</v>
          </cell>
          <cell r="C12337" t="str">
            <v>Beckermet CofE School</v>
          </cell>
          <cell r="E12337">
            <v>112345</v>
          </cell>
          <cell r="F12337" t="str">
            <v>Beckermet CofE School</v>
          </cell>
        </row>
        <row r="12338">
          <cell r="A12338">
            <v>112346</v>
          </cell>
          <cell r="B12338" t="str">
            <v>Pre-LGR 2023 Cumbria</v>
          </cell>
          <cell r="C12338" t="str">
            <v>St Patrick's Catholic Junior School</v>
          </cell>
          <cell r="E12338">
            <v>112346</v>
          </cell>
          <cell r="F12338" t="str">
            <v>St Patrick's Catholic Junior School</v>
          </cell>
        </row>
        <row r="12339">
          <cell r="A12339">
            <v>112347</v>
          </cell>
          <cell r="B12339" t="str">
            <v>Pre-LGR 2023 Cumbria</v>
          </cell>
          <cell r="C12339" t="str">
            <v>St Patrick's Catholic Infant School</v>
          </cell>
          <cell r="E12339">
            <v>112347</v>
          </cell>
          <cell r="F12339" t="str">
            <v>St Patrick's Catholic Infant School</v>
          </cell>
        </row>
        <row r="12340">
          <cell r="A12340">
            <v>112348</v>
          </cell>
          <cell r="B12340" t="str">
            <v>Cumberland</v>
          </cell>
          <cell r="C12340" t="str">
            <v>St Bridget's Catholic Primary School</v>
          </cell>
          <cell r="E12340">
            <v>112348</v>
          </cell>
          <cell r="F12340" t="str">
            <v>St Bridget's Catholic Primary School</v>
          </cell>
        </row>
        <row r="12341">
          <cell r="A12341">
            <v>112349</v>
          </cell>
          <cell r="B12341" t="str">
            <v>Cumberland</v>
          </cell>
          <cell r="C12341" t="str">
            <v>St Bega's CofE Primary School</v>
          </cell>
          <cell r="E12341">
            <v>112349</v>
          </cell>
          <cell r="F12341" t="str">
            <v>St Bega's CofE Primary School</v>
          </cell>
        </row>
        <row r="12342">
          <cell r="A12342">
            <v>112350</v>
          </cell>
          <cell r="B12342" t="str">
            <v>Cumberland</v>
          </cell>
          <cell r="C12342" t="str">
            <v>St Joseph's Catholic Primary School</v>
          </cell>
          <cell r="E12342">
            <v>112350</v>
          </cell>
          <cell r="F12342" t="str">
            <v>St Joseph's Catholic Primary School</v>
          </cell>
        </row>
        <row r="12343">
          <cell r="A12343">
            <v>112351</v>
          </cell>
          <cell r="B12343" t="str">
            <v>Cumberland</v>
          </cell>
          <cell r="C12343" t="str">
            <v>St James' Catholic Primary School</v>
          </cell>
          <cell r="E12343">
            <v>112351</v>
          </cell>
          <cell r="F12343" t="str">
            <v>St James' Catholic Primary School</v>
          </cell>
        </row>
        <row r="12344">
          <cell r="A12344">
            <v>112352</v>
          </cell>
          <cell r="B12344" t="str">
            <v>Cumberland</v>
          </cell>
          <cell r="C12344" t="str">
            <v>Waberthwaite CofE School</v>
          </cell>
          <cell r="E12344">
            <v>112352</v>
          </cell>
          <cell r="F12344" t="str">
            <v>Waberthwaite CofE School</v>
          </cell>
        </row>
        <row r="12345">
          <cell r="A12345">
            <v>112353</v>
          </cell>
          <cell r="B12345" t="str">
            <v>Cumberland</v>
          </cell>
          <cell r="C12345" t="str">
            <v>St Mary's Catholic Primary School</v>
          </cell>
          <cell r="E12345">
            <v>112353</v>
          </cell>
          <cell r="F12345" t="str">
            <v>St Mary's Catholic Primary School</v>
          </cell>
        </row>
        <row r="12346">
          <cell r="A12346">
            <v>112354</v>
          </cell>
          <cell r="B12346" t="str">
            <v>Cumberland</v>
          </cell>
          <cell r="C12346" t="str">
            <v>St Begh's Catholic Junior School</v>
          </cell>
          <cell r="E12346">
            <v>112354</v>
          </cell>
          <cell r="F12346" t="str">
            <v>St Begh's Catholic Junior School</v>
          </cell>
        </row>
        <row r="12347">
          <cell r="A12347">
            <v>112355</v>
          </cell>
          <cell r="B12347" t="str">
            <v>Cumberland</v>
          </cell>
          <cell r="C12347" t="str">
            <v>St Gregory and St Patrick's Catholic Infant School</v>
          </cell>
          <cell r="E12347">
            <v>112355</v>
          </cell>
          <cell r="F12347" t="str">
            <v>St Gregory and St Patrick's Catholic Infant School</v>
          </cell>
        </row>
        <row r="12348">
          <cell r="A12348">
            <v>112356</v>
          </cell>
          <cell r="B12348" t="str">
            <v>Westmorland and Furness</v>
          </cell>
          <cell r="C12348" t="str">
            <v>Leven Valley CofE Primary School</v>
          </cell>
          <cell r="E12348">
            <v>112356</v>
          </cell>
          <cell r="F12348" t="str">
            <v>Leven Valley CofE Primary School</v>
          </cell>
        </row>
        <row r="12349">
          <cell r="A12349">
            <v>112357</v>
          </cell>
          <cell r="B12349" t="str">
            <v>Pre-LGR 2023 Cumbria</v>
          </cell>
          <cell r="C12349" t="str">
            <v>Our Lady of the Rosary Catholic Primary School</v>
          </cell>
          <cell r="E12349">
            <v>112357</v>
          </cell>
          <cell r="F12349" t="str">
            <v>Our Lady of the Rosary Catholic Primary School</v>
          </cell>
        </row>
        <row r="12350">
          <cell r="A12350">
            <v>112358</v>
          </cell>
          <cell r="B12350" t="str">
            <v>Pre-LGR 2023 Cumbria</v>
          </cell>
          <cell r="C12350" t="str">
            <v>St Mary's Catholic Primary School</v>
          </cell>
          <cell r="E12350">
            <v>112358</v>
          </cell>
          <cell r="F12350" t="str">
            <v>St Mary's Catholic Primary School</v>
          </cell>
        </row>
        <row r="12351">
          <cell r="A12351">
            <v>112359</v>
          </cell>
          <cell r="B12351" t="str">
            <v>Pre-LGR 2023 Cumbria</v>
          </cell>
          <cell r="C12351" t="str">
            <v>Ulpha CofE School</v>
          </cell>
          <cell r="E12351">
            <v>112359</v>
          </cell>
          <cell r="F12351" t="str">
            <v>Ulpha CofE School</v>
          </cell>
        </row>
        <row r="12352">
          <cell r="A12352">
            <v>112360</v>
          </cell>
          <cell r="B12352" t="str">
            <v>Pre-LGR 2023 Cumbria</v>
          </cell>
          <cell r="C12352" t="str">
            <v>Penny Bridge CofE School</v>
          </cell>
          <cell r="E12352">
            <v>112360</v>
          </cell>
          <cell r="F12352" t="str">
            <v>Penny Bridge CofE School</v>
          </cell>
        </row>
        <row r="12353">
          <cell r="A12353">
            <v>112361</v>
          </cell>
          <cell r="B12353" t="str">
            <v>Westmorland and Furness</v>
          </cell>
          <cell r="C12353" t="str">
            <v>Church Walk CofE Primary School</v>
          </cell>
          <cell r="E12353">
            <v>112361</v>
          </cell>
          <cell r="F12353" t="str">
            <v>Church Walk CofE Primary School</v>
          </cell>
        </row>
        <row r="12354">
          <cell r="A12354">
            <v>112362</v>
          </cell>
          <cell r="B12354" t="str">
            <v>Westmorland and Furness</v>
          </cell>
          <cell r="C12354" t="str">
            <v>St James' CofE Junior School</v>
          </cell>
          <cell r="E12354">
            <v>112362</v>
          </cell>
          <cell r="F12354" t="str">
            <v>St James' CofE Junior School</v>
          </cell>
        </row>
        <row r="12355">
          <cell r="A12355">
            <v>112363</v>
          </cell>
          <cell r="B12355" t="str">
            <v>Pre-LGR 2023 Cumbria</v>
          </cell>
          <cell r="C12355" t="str">
            <v>Sacred Heart Catholic Primary School</v>
          </cell>
          <cell r="E12355">
            <v>112363</v>
          </cell>
          <cell r="F12355" t="str">
            <v>Sacred Heart Catholic Primary School</v>
          </cell>
        </row>
        <row r="12356">
          <cell r="A12356">
            <v>112364</v>
          </cell>
          <cell r="B12356" t="str">
            <v>Westmorland and Furness</v>
          </cell>
          <cell r="C12356" t="str">
            <v>St Columba's School</v>
          </cell>
          <cell r="E12356">
            <v>112364</v>
          </cell>
          <cell r="F12356" t="str">
            <v>St Columba's School</v>
          </cell>
        </row>
        <row r="12357">
          <cell r="A12357">
            <v>112365</v>
          </cell>
          <cell r="B12357" t="str">
            <v>Pre-LGR 2023 Cumbria</v>
          </cell>
          <cell r="C12357" t="str">
            <v>St Pius X Catholic Primary School</v>
          </cell>
          <cell r="E12357">
            <v>112365</v>
          </cell>
          <cell r="F12357" t="str">
            <v>St Pius X Catholic Primary School</v>
          </cell>
        </row>
        <row r="12358">
          <cell r="A12358">
            <v>112366</v>
          </cell>
          <cell r="B12358" t="str">
            <v>Westmorland and Furness</v>
          </cell>
          <cell r="C12358" t="str">
            <v>Holy Family Catholic Primary School</v>
          </cell>
          <cell r="E12358">
            <v>112366</v>
          </cell>
          <cell r="F12358" t="str">
            <v>Holy Family Catholic Primary School</v>
          </cell>
        </row>
        <row r="12359">
          <cell r="A12359">
            <v>112367</v>
          </cell>
          <cell r="B12359" t="str">
            <v>Pre-LGR 2023 Cumbria</v>
          </cell>
          <cell r="C12359" t="str">
            <v>Bishop Goodwin Memorial CofE Junior School</v>
          </cell>
          <cell r="E12359">
            <v>112367</v>
          </cell>
          <cell r="F12359" t="str">
            <v>Bishop Goodwin Memorial CofE Junior School</v>
          </cell>
        </row>
        <row r="12360">
          <cell r="A12360">
            <v>112368</v>
          </cell>
          <cell r="B12360" t="str">
            <v>Pre-LGR 2023 Cumbria</v>
          </cell>
          <cell r="C12360" t="str">
            <v>Bishop Goodwin CofE Nursery and Infant School</v>
          </cell>
          <cell r="E12360">
            <v>112368</v>
          </cell>
          <cell r="F12360" t="str">
            <v>Bishop Goodwin CofE Nursery and Infant School</v>
          </cell>
        </row>
        <row r="12361">
          <cell r="A12361">
            <v>112369</v>
          </cell>
          <cell r="B12361" t="str">
            <v>Cumberland</v>
          </cell>
          <cell r="C12361" t="str">
            <v>St Bede's Catholic Primary School</v>
          </cell>
          <cell r="E12361">
            <v>112369</v>
          </cell>
          <cell r="F12361" t="str">
            <v>St Bede's Catholic Primary School</v>
          </cell>
        </row>
        <row r="12362">
          <cell r="A12362">
            <v>112370</v>
          </cell>
          <cell r="B12362" t="str">
            <v>Pre-LGR 2023 Cumbria</v>
          </cell>
          <cell r="C12362" t="str">
            <v>St Cuthbert's Catholic Community School</v>
          </cell>
          <cell r="E12362">
            <v>112370</v>
          </cell>
          <cell r="F12362" t="str">
            <v>St Cuthbert's Catholic Community School</v>
          </cell>
        </row>
        <row r="12363">
          <cell r="A12363">
            <v>112371</v>
          </cell>
          <cell r="B12363" t="str">
            <v>Pre-LGR 2023 Cumbria</v>
          </cell>
          <cell r="C12363" t="str">
            <v>St Margaret Mary Catholic Primary School</v>
          </cell>
          <cell r="E12363">
            <v>112371</v>
          </cell>
          <cell r="F12363" t="str">
            <v>St Margaret Mary Catholic Primary School</v>
          </cell>
        </row>
        <row r="12364">
          <cell r="A12364">
            <v>112372</v>
          </cell>
          <cell r="B12364" t="str">
            <v>Westmorland and Furness</v>
          </cell>
          <cell r="C12364" t="str">
            <v>Warcop CofE Primary School</v>
          </cell>
          <cell r="E12364">
            <v>112372</v>
          </cell>
          <cell r="F12364" t="str">
            <v>Warcop CofE Primary School</v>
          </cell>
        </row>
        <row r="12365">
          <cell r="A12365">
            <v>112373</v>
          </cell>
          <cell r="B12365" t="str">
            <v>Pre-LGR 2023 Cumbria</v>
          </cell>
          <cell r="C12365" t="str">
            <v>St Kentigern's CofE Infant and Nursery School</v>
          </cell>
          <cell r="E12365">
            <v>112373</v>
          </cell>
          <cell r="F12365" t="str">
            <v>St Kentigern's CofE Infant and Nursery School</v>
          </cell>
        </row>
        <row r="12366">
          <cell r="A12366">
            <v>112374</v>
          </cell>
          <cell r="B12366" t="str">
            <v>Pre-LGR 2023 Cumbria</v>
          </cell>
          <cell r="C12366" t="str">
            <v>Ambleside CofE Primary School</v>
          </cell>
          <cell r="E12366">
            <v>112374</v>
          </cell>
          <cell r="F12366" t="str">
            <v>Ambleside CofE Primary School</v>
          </cell>
        </row>
        <row r="12367">
          <cell r="A12367">
            <v>112375</v>
          </cell>
          <cell r="B12367" t="str">
            <v>Cumberland</v>
          </cell>
          <cell r="C12367" t="str">
            <v>Beacon Hill Community School</v>
          </cell>
          <cell r="E12367">
            <v>112375</v>
          </cell>
          <cell r="F12367" t="str">
            <v>Beacon Hill Community School</v>
          </cell>
        </row>
        <row r="12368">
          <cell r="A12368">
            <v>112376</v>
          </cell>
          <cell r="B12368" t="str">
            <v>Pre-LGR 2023 Cumbria</v>
          </cell>
          <cell r="C12368" t="str">
            <v>Lochinvar School</v>
          </cell>
          <cell r="E12368">
            <v>112376</v>
          </cell>
          <cell r="F12368" t="str">
            <v>Lochinvar School</v>
          </cell>
        </row>
        <row r="12369">
          <cell r="A12369">
            <v>112377</v>
          </cell>
          <cell r="B12369" t="str">
            <v>Cumberland</v>
          </cell>
          <cell r="C12369" t="str">
            <v>Solway Community School</v>
          </cell>
          <cell r="E12369">
            <v>112377</v>
          </cell>
          <cell r="F12369" t="str">
            <v>Solway Community School</v>
          </cell>
        </row>
        <row r="12370">
          <cell r="A12370">
            <v>112378</v>
          </cell>
          <cell r="B12370" t="str">
            <v>Westmorland and Furness</v>
          </cell>
          <cell r="C12370" t="str">
            <v>Samuel King's School</v>
          </cell>
          <cell r="E12370">
            <v>112378</v>
          </cell>
          <cell r="F12370" t="str">
            <v>Samuel King's School</v>
          </cell>
        </row>
        <row r="12371">
          <cell r="A12371">
            <v>112379</v>
          </cell>
          <cell r="B12371" t="str">
            <v>Westmorland and Furness</v>
          </cell>
          <cell r="C12371" t="str">
            <v>The Lakes School</v>
          </cell>
          <cell r="E12371">
            <v>112379</v>
          </cell>
          <cell r="F12371" t="str">
            <v>The Lakes School</v>
          </cell>
        </row>
        <row r="12372">
          <cell r="A12372">
            <v>112380</v>
          </cell>
          <cell r="B12372" t="str">
            <v>Pre-LGR 2023 Cumbria</v>
          </cell>
          <cell r="C12372" t="str">
            <v>Settlebeck High School</v>
          </cell>
          <cell r="E12372">
            <v>112380</v>
          </cell>
          <cell r="F12372" t="str">
            <v>Settlebeck High School</v>
          </cell>
        </row>
        <row r="12373">
          <cell r="A12373">
            <v>112381</v>
          </cell>
          <cell r="B12373" t="str">
            <v>Pre-LGR 2023 Cumbria</v>
          </cell>
          <cell r="C12373" t="str">
            <v>Cockermouth School</v>
          </cell>
          <cell r="E12373">
            <v>112381</v>
          </cell>
          <cell r="F12373" t="str">
            <v>Cockermouth School</v>
          </cell>
        </row>
        <row r="12374">
          <cell r="A12374">
            <v>112382</v>
          </cell>
          <cell r="B12374" t="str">
            <v>Cumberland</v>
          </cell>
          <cell r="C12374" t="str">
            <v>Netherhall School</v>
          </cell>
          <cell r="E12374">
            <v>112382</v>
          </cell>
          <cell r="F12374" t="str">
            <v>Netherhall School</v>
          </cell>
        </row>
        <row r="12375">
          <cell r="A12375">
            <v>112383</v>
          </cell>
          <cell r="B12375" t="str">
            <v>Westmorland and Furness</v>
          </cell>
          <cell r="C12375" t="str">
            <v>Dowdales School</v>
          </cell>
          <cell r="E12375">
            <v>112383</v>
          </cell>
          <cell r="F12375" t="str">
            <v>Dowdales School</v>
          </cell>
        </row>
        <row r="12376">
          <cell r="A12376">
            <v>112384</v>
          </cell>
          <cell r="B12376" t="str">
            <v>Westmorland and Furness</v>
          </cell>
          <cell r="C12376" t="str">
            <v>John Ruskin School</v>
          </cell>
          <cell r="E12376">
            <v>112384</v>
          </cell>
          <cell r="F12376" t="str">
            <v>John Ruskin School</v>
          </cell>
        </row>
        <row r="12377">
          <cell r="A12377">
            <v>112385</v>
          </cell>
          <cell r="B12377" t="str">
            <v>Westmorland and Furness</v>
          </cell>
          <cell r="C12377" t="str">
            <v>Ulverston Victoria High School</v>
          </cell>
          <cell r="E12377">
            <v>112385</v>
          </cell>
          <cell r="F12377" t="str">
            <v>Ulverston Victoria High School</v>
          </cell>
        </row>
        <row r="12378">
          <cell r="A12378">
            <v>112386</v>
          </cell>
          <cell r="B12378" t="str">
            <v>Pre-LGR 2023 Cumbria</v>
          </cell>
          <cell r="C12378" t="str">
            <v>Ehenside Community School</v>
          </cell>
          <cell r="E12378">
            <v>112386</v>
          </cell>
          <cell r="F12378" t="str">
            <v>Ehenside Community School</v>
          </cell>
        </row>
        <row r="12379">
          <cell r="A12379">
            <v>112387</v>
          </cell>
          <cell r="B12379" t="str">
            <v>Pre-LGR 2023 Cumbria</v>
          </cell>
          <cell r="C12379" t="str">
            <v>Wyndham School</v>
          </cell>
          <cell r="E12379">
            <v>112387</v>
          </cell>
          <cell r="F12379" t="str">
            <v>Wyndham School</v>
          </cell>
        </row>
        <row r="12380">
          <cell r="A12380">
            <v>112388</v>
          </cell>
          <cell r="B12380" t="str">
            <v>Cumberland</v>
          </cell>
          <cell r="C12380" t="str">
            <v>Millom School</v>
          </cell>
          <cell r="E12380">
            <v>112388</v>
          </cell>
          <cell r="F12380" t="str">
            <v>Millom School</v>
          </cell>
        </row>
        <row r="12381">
          <cell r="A12381">
            <v>112389</v>
          </cell>
          <cell r="B12381" t="str">
            <v>Pre-LGR 2023 Cumbria</v>
          </cell>
          <cell r="C12381" t="str">
            <v>Walney School</v>
          </cell>
          <cell r="E12381">
            <v>112389</v>
          </cell>
          <cell r="F12381" t="str">
            <v>Walney School</v>
          </cell>
        </row>
        <row r="12382">
          <cell r="A12382">
            <v>112390</v>
          </cell>
          <cell r="B12382" t="str">
            <v>Pre-LGR 2023 Cumbria</v>
          </cell>
          <cell r="C12382" t="str">
            <v>The Morton School</v>
          </cell>
          <cell r="E12382">
            <v>112390</v>
          </cell>
          <cell r="F12382" t="str">
            <v>The Morton School</v>
          </cell>
        </row>
        <row r="12383">
          <cell r="A12383">
            <v>112391</v>
          </cell>
          <cell r="B12383" t="str">
            <v>Pre-LGR 2023 Cumbria</v>
          </cell>
          <cell r="C12383" t="str">
            <v>The Alfred Barrow School</v>
          </cell>
          <cell r="E12383">
            <v>112391</v>
          </cell>
          <cell r="F12383" t="str">
            <v>The Alfred Barrow School</v>
          </cell>
        </row>
        <row r="12384">
          <cell r="A12384">
            <v>112392</v>
          </cell>
          <cell r="B12384" t="str">
            <v>Pre-LGR 2023 Cumbria</v>
          </cell>
          <cell r="C12384" t="str">
            <v>Thorncliffe School - A Specialist Sports College</v>
          </cell>
          <cell r="E12384">
            <v>112392</v>
          </cell>
          <cell r="F12384" t="str">
            <v>Thorncliffe School - A Specialist Sports College</v>
          </cell>
        </row>
        <row r="12385">
          <cell r="A12385">
            <v>112393</v>
          </cell>
          <cell r="B12385" t="str">
            <v>Westmorland and Furness</v>
          </cell>
          <cell r="C12385" t="str">
            <v>Ullswater Community College</v>
          </cell>
          <cell r="E12385">
            <v>112393</v>
          </cell>
          <cell r="F12385" t="str">
            <v>Ullswater Community College</v>
          </cell>
        </row>
        <row r="12386">
          <cell r="A12386">
            <v>112394</v>
          </cell>
          <cell r="B12386" t="str">
            <v>Pre-LGR 2023 Cumbria</v>
          </cell>
          <cell r="C12386" t="str">
            <v>Southfield Technology College</v>
          </cell>
          <cell r="E12386">
            <v>112394</v>
          </cell>
          <cell r="F12386" t="str">
            <v>Southfield Technology College</v>
          </cell>
        </row>
        <row r="12387">
          <cell r="A12387">
            <v>112395</v>
          </cell>
          <cell r="B12387" t="str">
            <v>Pre-LGR 2023 Cumbria</v>
          </cell>
          <cell r="C12387" t="str">
            <v>Stainburn School and Science College</v>
          </cell>
          <cell r="E12387">
            <v>112395</v>
          </cell>
          <cell r="F12387" t="str">
            <v>Stainburn School and Science College</v>
          </cell>
        </row>
        <row r="12388">
          <cell r="A12388">
            <v>112396</v>
          </cell>
          <cell r="B12388" t="str">
            <v>Pre-LGR 2023 Cumbria</v>
          </cell>
          <cell r="C12388" t="str">
            <v>Whitehaven School</v>
          </cell>
          <cell r="E12388">
            <v>112396</v>
          </cell>
          <cell r="F12388" t="str">
            <v>Whitehaven School</v>
          </cell>
        </row>
        <row r="12389">
          <cell r="A12389">
            <v>112397</v>
          </cell>
          <cell r="B12389" t="str">
            <v>Cumberland</v>
          </cell>
          <cell r="C12389" t="str">
            <v>The Nelson Thomlinson School</v>
          </cell>
          <cell r="E12389">
            <v>112397</v>
          </cell>
          <cell r="F12389" t="str">
            <v>The Nelson Thomlinson School</v>
          </cell>
        </row>
        <row r="12390">
          <cell r="A12390">
            <v>112398</v>
          </cell>
          <cell r="B12390" t="str">
            <v>Cumberland</v>
          </cell>
          <cell r="C12390" t="str">
            <v>St Benedict's Catholic High School</v>
          </cell>
          <cell r="E12390">
            <v>112398</v>
          </cell>
          <cell r="F12390" t="str">
            <v>St Benedict's Catholic High School</v>
          </cell>
        </row>
        <row r="12391">
          <cell r="A12391">
            <v>112399</v>
          </cell>
          <cell r="B12391" t="str">
            <v>Cumberland</v>
          </cell>
          <cell r="C12391" t="str">
            <v>St John Henry Newman Catholic School</v>
          </cell>
          <cell r="E12391">
            <v>112399</v>
          </cell>
          <cell r="F12391" t="str">
            <v>St John Henry Newman Catholic School</v>
          </cell>
        </row>
        <row r="12392">
          <cell r="A12392">
            <v>112400</v>
          </cell>
          <cell r="B12392" t="str">
            <v>Pre-LGR 2023 Cumbria</v>
          </cell>
          <cell r="C12392" t="str">
            <v>St Bernard's Catholic High School</v>
          </cell>
          <cell r="E12392">
            <v>112400</v>
          </cell>
          <cell r="F12392" t="str">
            <v>St Bernard's Catholic High School</v>
          </cell>
        </row>
        <row r="12393">
          <cell r="A12393">
            <v>112401</v>
          </cell>
          <cell r="B12393" t="str">
            <v>Pre-LGR 2023 Cumbria</v>
          </cell>
          <cell r="C12393" t="str">
            <v>St Joseph's Catholic High School, Business and Enterprise College</v>
          </cell>
          <cell r="E12393">
            <v>112401</v>
          </cell>
          <cell r="F12393" t="str">
            <v>St Joseph's Catholic High School, Business and Enterprise College</v>
          </cell>
        </row>
        <row r="12394">
          <cell r="A12394">
            <v>112402</v>
          </cell>
          <cell r="B12394" t="str">
            <v>Cumberland</v>
          </cell>
          <cell r="C12394" t="str">
            <v>Hayton CofE Primary School</v>
          </cell>
          <cell r="E12394">
            <v>112402</v>
          </cell>
          <cell r="F12394" t="str">
            <v>Hayton CofE Primary School</v>
          </cell>
        </row>
        <row r="12395">
          <cell r="A12395">
            <v>112403</v>
          </cell>
          <cell r="B12395" t="str">
            <v>Cumberland</v>
          </cell>
          <cell r="C12395" t="str">
            <v>Scotby CofE Primary School</v>
          </cell>
          <cell r="E12395">
            <v>112403</v>
          </cell>
          <cell r="F12395" t="str">
            <v>Scotby CofE Primary School</v>
          </cell>
        </row>
        <row r="12396">
          <cell r="A12396">
            <v>112404</v>
          </cell>
          <cell r="B12396" t="str">
            <v>Cumberland</v>
          </cell>
          <cell r="C12396" t="str">
            <v>Warwick Bridge Primary School</v>
          </cell>
          <cell r="E12396">
            <v>112404</v>
          </cell>
          <cell r="F12396" t="str">
            <v>Warwick Bridge Primary School</v>
          </cell>
        </row>
        <row r="12397">
          <cell r="A12397">
            <v>112405</v>
          </cell>
          <cell r="B12397" t="str">
            <v>Cumberland</v>
          </cell>
          <cell r="C12397" t="str">
            <v>Brampton Primary School</v>
          </cell>
          <cell r="E12397">
            <v>112405</v>
          </cell>
          <cell r="F12397" t="str">
            <v>Brampton Primary School</v>
          </cell>
        </row>
        <row r="12398">
          <cell r="A12398">
            <v>112406</v>
          </cell>
          <cell r="B12398" t="str">
            <v>Westmorland and Furness</v>
          </cell>
          <cell r="C12398" t="str">
            <v>St Paul's CofE Junior School</v>
          </cell>
          <cell r="E12398">
            <v>112406</v>
          </cell>
          <cell r="F12398" t="str">
            <v>St Paul's CofE Junior School</v>
          </cell>
        </row>
        <row r="12399">
          <cell r="A12399">
            <v>112407</v>
          </cell>
          <cell r="B12399" t="str">
            <v>Pre-LGR 2023 Cumbria</v>
          </cell>
          <cell r="C12399" t="str">
            <v>Broughton Primary School</v>
          </cell>
          <cell r="E12399">
            <v>112407</v>
          </cell>
          <cell r="F12399" t="str">
            <v>Broughton Primary School</v>
          </cell>
        </row>
        <row r="12400">
          <cell r="A12400">
            <v>112408</v>
          </cell>
          <cell r="B12400" t="str">
            <v>Westmorland and Furness</v>
          </cell>
          <cell r="C12400" t="str">
            <v>Appleby Primary School</v>
          </cell>
          <cell r="E12400">
            <v>112408</v>
          </cell>
          <cell r="F12400" t="str">
            <v>Appleby Primary School</v>
          </cell>
        </row>
        <row r="12401">
          <cell r="A12401">
            <v>112409</v>
          </cell>
          <cell r="B12401" t="str">
            <v>Westmorland and Furness</v>
          </cell>
          <cell r="C12401" t="str">
            <v>Askam Village School</v>
          </cell>
          <cell r="E12401">
            <v>112409</v>
          </cell>
          <cell r="F12401" t="str">
            <v>Askam Village School</v>
          </cell>
        </row>
        <row r="12402">
          <cell r="A12402">
            <v>112410</v>
          </cell>
          <cell r="B12402" t="str">
            <v>Westmorland and Furness</v>
          </cell>
          <cell r="C12402" t="str">
            <v>Flookburgh CofE Primary School</v>
          </cell>
          <cell r="E12402">
            <v>112410</v>
          </cell>
          <cell r="F12402" t="str">
            <v>Flookburgh CofE Primary School</v>
          </cell>
        </row>
        <row r="12403">
          <cell r="A12403">
            <v>112411</v>
          </cell>
          <cell r="B12403" t="str">
            <v>Pre-LGR 2023 Cumbria</v>
          </cell>
          <cell r="C12403" t="str">
            <v>Eaglesfield Paddle CofE VA Primary School</v>
          </cell>
          <cell r="E12403">
            <v>112411</v>
          </cell>
          <cell r="F12403" t="str">
            <v>Eaglesfield Paddle CofE VA Primary School</v>
          </cell>
        </row>
        <row r="12404">
          <cell r="A12404">
            <v>112412</v>
          </cell>
          <cell r="B12404" t="str">
            <v>Westmorland and Furness</v>
          </cell>
          <cell r="C12404" t="str">
            <v>Dalton St Mary's CofE Primary School</v>
          </cell>
          <cell r="E12404">
            <v>112412</v>
          </cell>
          <cell r="F12404" t="str">
            <v>Dalton St Mary's CofE Primary School</v>
          </cell>
        </row>
        <row r="12405">
          <cell r="A12405">
            <v>112413</v>
          </cell>
          <cell r="B12405" t="str">
            <v>Pre-LGR 2023 Cumbria</v>
          </cell>
          <cell r="C12405" t="str">
            <v>Dearham Primary School</v>
          </cell>
          <cell r="E12405">
            <v>112413</v>
          </cell>
          <cell r="F12405" t="str">
            <v>Dearham Primary School</v>
          </cell>
        </row>
        <row r="12406">
          <cell r="A12406">
            <v>112414</v>
          </cell>
          <cell r="B12406" t="str">
            <v>Cumberland</v>
          </cell>
          <cell r="C12406" t="str">
            <v>Bowness-on-Solway Primary School</v>
          </cell>
          <cell r="E12406">
            <v>112414</v>
          </cell>
          <cell r="F12406" t="str">
            <v>Bowness-on-Solway Primary School</v>
          </cell>
        </row>
        <row r="12407">
          <cell r="A12407">
            <v>112415</v>
          </cell>
          <cell r="B12407" t="str">
            <v>Westmorland and Furness</v>
          </cell>
          <cell r="C12407" t="str">
            <v>Ireleth St Peter's CofE Primary School</v>
          </cell>
          <cell r="E12407">
            <v>112415</v>
          </cell>
          <cell r="F12407" t="str">
            <v>Ireleth St Peter's CofE Primary School</v>
          </cell>
        </row>
        <row r="12408">
          <cell r="A12408">
            <v>112416</v>
          </cell>
          <cell r="B12408" t="str">
            <v>Pre-LGR 2023 Cumbria</v>
          </cell>
          <cell r="C12408" t="str">
            <v>Heversham St Peter's CofE Primary School</v>
          </cell>
          <cell r="E12408">
            <v>112416</v>
          </cell>
          <cell r="F12408" t="str">
            <v>Heversham St Peter's CofE Primary School</v>
          </cell>
        </row>
        <row r="12409">
          <cell r="A12409">
            <v>112417</v>
          </cell>
          <cell r="B12409" t="str">
            <v>Cumberland</v>
          </cell>
          <cell r="C12409" t="str">
            <v>Hallbankgate Village School</v>
          </cell>
          <cell r="E12409">
            <v>112417</v>
          </cell>
          <cell r="F12409" t="str">
            <v>Hallbankgate Village School</v>
          </cell>
        </row>
        <row r="12410">
          <cell r="A12410">
            <v>112418</v>
          </cell>
          <cell r="B12410" t="str">
            <v>Pre-LGR 2023 Cumbria</v>
          </cell>
          <cell r="C12410" t="str">
            <v>Gilsland CofE Primary School</v>
          </cell>
          <cell r="E12410">
            <v>112418</v>
          </cell>
          <cell r="F12410" t="str">
            <v>Gilsland CofE Primary School</v>
          </cell>
        </row>
        <row r="12411">
          <cell r="A12411">
            <v>112419</v>
          </cell>
          <cell r="B12411" t="str">
            <v>Westmorland and Furness</v>
          </cell>
          <cell r="C12411" t="str">
            <v>Orton CofE School</v>
          </cell>
          <cell r="E12411">
            <v>112419</v>
          </cell>
          <cell r="F12411" t="str">
            <v>Orton CofE School</v>
          </cell>
        </row>
        <row r="12412">
          <cell r="A12412">
            <v>112420</v>
          </cell>
          <cell r="B12412" t="str">
            <v>Cumberland</v>
          </cell>
          <cell r="C12412" t="str">
            <v>Fir Ends Primary School</v>
          </cell>
          <cell r="E12412">
            <v>112420</v>
          </cell>
          <cell r="F12412" t="str">
            <v>Fir Ends Primary School</v>
          </cell>
        </row>
        <row r="12413">
          <cell r="A12413">
            <v>112421</v>
          </cell>
          <cell r="B12413" t="str">
            <v>Pre-LGR 2023 Cumbria</v>
          </cell>
          <cell r="C12413" t="str">
            <v>Flimby Primary School</v>
          </cell>
          <cell r="E12413">
            <v>112421</v>
          </cell>
          <cell r="F12413" t="str">
            <v>Flimby Primary School</v>
          </cell>
        </row>
        <row r="12414">
          <cell r="A12414">
            <v>112422</v>
          </cell>
          <cell r="B12414" t="str">
            <v>Pre-LGR 2023 Cumbria</v>
          </cell>
          <cell r="C12414" t="str">
            <v>Castle Carrock School</v>
          </cell>
          <cell r="E12414">
            <v>112422</v>
          </cell>
          <cell r="F12414" t="str">
            <v>Castle Carrock School</v>
          </cell>
        </row>
        <row r="12415">
          <cell r="A12415">
            <v>112423</v>
          </cell>
          <cell r="B12415" t="str">
            <v>Westmorland and Furness</v>
          </cell>
          <cell r="C12415" t="str">
            <v>Beaconside CofE Primary School</v>
          </cell>
          <cell r="E12415">
            <v>112423</v>
          </cell>
          <cell r="F12415" t="str">
            <v>Beaconside CofE Primary School</v>
          </cell>
        </row>
        <row r="12416">
          <cell r="A12416">
            <v>112424</v>
          </cell>
          <cell r="B12416" t="str">
            <v>Pre-LGR 2023 Cumbria</v>
          </cell>
          <cell r="C12416" t="str">
            <v>Beaconside CofE Junior School</v>
          </cell>
          <cell r="E12416">
            <v>112424</v>
          </cell>
          <cell r="F12416" t="str">
            <v>Beaconside CofE Junior School</v>
          </cell>
        </row>
        <row r="12417">
          <cell r="A12417">
            <v>112425</v>
          </cell>
          <cell r="B12417" t="str">
            <v>Pre-LGR 2023 Cumbria</v>
          </cell>
          <cell r="C12417" t="str">
            <v>Crosby-on-Eden CofE School</v>
          </cell>
          <cell r="E12417">
            <v>112425</v>
          </cell>
          <cell r="F12417" t="str">
            <v>Crosby-on-Eden CofE School</v>
          </cell>
        </row>
        <row r="12418">
          <cell r="A12418">
            <v>112426</v>
          </cell>
          <cell r="B12418" t="str">
            <v>Pre-LGR 2023 Cumbria</v>
          </cell>
          <cell r="C12418" t="str">
            <v>Longtown Junior School</v>
          </cell>
          <cell r="E12418">
            <v>112426</v>
          </cell>
          <cell r="F12418" t="str">
            <v>Longtown Junior School</v>
          </cell>
        </row>
        <row r="12419">
          <cell r="A12419">
            <v>112427</v>
          </cell>
          <cell r="B12419" t="str">
            <v>Pre-LGR 2023 Cumbria</v>
          </cell>
          <cell r="C12419" t="str">
            <v>Kirkbie Kendal School</v>
          </cell>
          <cell r="E12419">
            <v>112427</v>
          </cell>
          <cell r="F12419" t="str">
            <v>Kirkbie Kendal School</v>
          </cell>
        </row>
        <row r="12420">
          <cell r="A12420">
            <v>112428</v>
          </cell>
          <cell r="B12420" t="str">
            <v>Pre-LGR 2023 Cumbria</v>
          </cell>
          <cell r="C12420" t="str">
            <v>Queen Elizabeth Grammar School</v>
          </cell>
          <cell r="E12420">
            <v>112428</v>
          </cell>
          <cell r="F12420" t="str">
            <v>Queen Elizabeth Grammar School</v>
          </cell>
        </row>
        <row r="12421">
          <cell r="A12421">
            <v>112429</v>
          </cell>
          <cell r="B12421" t="str">
            <v>Pre-LGR 2023 Cumbria</v>
          </cell>
          <cell r="C12421" t="str">
            <v>Trinity School</v>
          </cell>
          <cell r="E12421">
            <v>112429</v>
          </cell>
          <cell r="F12421" t="str">
            <v>Trinity School</v>
          </cell>
        </row>
        <row r="12422">
          <cell r="A12422">
            <v>112430</v>
          </cell>
          <cell r="B12422" t="str">
            <v>Pre-LGR 2023 Cumbria</v>
          </cell>
          <cell r="C12422" t="str">
            <v>St Aidan's County High School Specialist Sports College</v>
          </cell>
          <cell r="E12422">
            <v>112430</v>
          </cell>
          <cell r="F12422" t="str">
            <v>St Aidan's County High School Specialist Sports College</v>
          </cell>
        </row>
        <row r="12423">
          <cell r="A12423">
            <v>112431</v>
          </cell>
          <cell r="B12423" t="str">
            <v>Pre-LGR 2023 Cumbria</v>
          </cell>
          <cell r="C12423" t="str">
            <v>The Queen Katherine School</v>
          </cell>
          <cell r="E12423">
            <v>112431</v>
          </cell>
          <cell r="F12423" t="str">
            <v>The Queen Katherine School</v>
          </cell>
        </row>
        <row r="12424">
          <cell r="A12424">
            <v>112432</v>
          </cell>
          <cell r="B12424" t="str">
            <v>Pre-LGR 2023 Cumbria</v>
          </cell>
          <cell r="C12424" t="str">
            <v>Dallam School</v>
          </cell>
          <cell r="E12424">
            <v>112432</v>
          </cell>
          <cell r="F12424" t="str">
            <v>Dallam School</v>
          </cell>
        </row>
        <row r="12425">
          <cell r="A12425">
            <v>112433</v>
          </cell>
          <cell r="B12425" t="str">
            <v>Pre-LGR 2023 Cumbria</v>
          </cell>
          <cell r="C12425" t="str">
            <v>Kirkby Stephen Grammar School</v>
          </cell>
          <cell r="E12425">
            <v>112433</v>
          </cell>
          <cell r="F12425" t="str">
            <v>Kirkby Stephen Grammar School</v>
          </cell>
        </row>
        <row r="12426">
          <cell r="A12426">
            <v>112434</v>
          </cell>
          <cell r="B12426" t="str">
            <v>Pre-LGR 2023 Cumbria</v>
          </cell>
          <cell r="C12426" t="str">
            <v>Appleby Grammar School</v>
          </cell>
          <cell r="E12426">
            <v>112434</v>
          </cell>
          <cell r="F12426" t="str">
            <v>Appleby Grammar School</v>
          </cell>
        </row>
        <row r="12427">
          <cell r="A12427">
            <v>112435</v>
          </cell>
          <cell r="B12427" t="str">
            <v>Pre-LGR 2023 Cumbria</v>
          </cell>
          <cell r="C12427" t="str">
            <v>North Cumbria Technology College</v>
          </cell>
          <cell r="E12427">
            <v>112435</v>
          </cell>
          <cell r="F12427" t="str">
            <v>North Cumbria Technology College</v>
          </cell>
        </row>
        <row r="12428">
          <cell r="A12428">
            <v>112436</v>
          </cell>
          <cell r="B12428" t="str">
            <v>Pre-LGR 2023 Cumbria</v>
          </cell>
          <cell r="C12428" t="str">
            <v>Parkview School</v>
          </cell>
          <cell r="E12428">
            <v>112436</v>
          </cell>
          <cell r="F12428" t="str">
            <v>Parkview School</v>
          </cell>
        </row>
        <row r="12429">
          <cell r="A12429">
            <v>112437</v>
          </cell>
          <cell r="B12429" t="str">
            <v>Pre-LGR 2023 Cumbria</v>
          </cell>
          <cell r="C12429" t="str">
            <v>Cartmel Priory CofE School</v>
          </cell>
          <cell r="E12429">
            <v>112437</v>
          </cell>
          <cell r="F12429" t="str">
            <v>Cartmel Priory CofE School</v>
          </cell>
        </row>
        <row r="12430">
          <cell r="A12430">
            <v>112438</v>
          </cell>
          <cell r="B12430" t="str">
            <v>Pre-LGR 2023 Cumbria</v>
          </cell>
          <cell r="C12430" t="str">
            <v>Queen Elizabeth School</v>
          </cell>
          <cell r="E12430">
            <v>112438</v>
          </cell>
          <cell r="F12430" t="str">
            <v>Queen Elizabeth School</v>
          </cell>
        </row>
        <row r="12431">
          <cell r="A12431">
            <v>112439</v>
          </cell>
          <cell r="B12431" t="str">
            <v>Pre-LGR 2023 Cumbria</v>
          </cell>
          <cell r="C12431" t="str">
            <v>William Howard School</v>
          </cell>
          <cell r="E12431">
            <v>112439</v>
          </cell>
          <cell r="F12431" t="str">
            <v>William Howard School</v>
          </cell>
        </row>
        <row r="12432">
          <cell r="A12432">
            <v>112440</v>
          </cell>
          <cell r="B12432" t="str">
            <v>Pre-LGR 2023 Cumbria</v>
          </cell>
          <cell r="C12432" t="str">
            <v>Caldew School</v>
          </cell>
          <cell r="E12432">
            <v>112440</v>
          </cell>
          <cell r="F12432" t="str">
            <v>Caldew School</v>
          </cell>
        </row>
        <row r="12433">
          <cell r="A12433">
            <v>112441</v>
          </cell>
          <cell r="B12433" t="str">
            <v>Pre-LGR 2023 Cumbria</v>
          </cell>
          <cell r="C12433" t="str">
            <v>Keswick School</v>
          </cell>
          <cell r="E12433">
            <v>112441</v>
          </cell>
          <cell r="F12433" t="str">
            <v>Keswick School</v>
          </cell>
        </row>
        <row r="12434">
          <cell r="A12434">
            <v>112442</v>
          </cell>
          <cell r="B12434" t="str">
            <v>Cumberland</v>
          </cell>
          <cell r="C12434" t="str">
            <v>Lime House School</v>
          </cell>
          <cell r="E12434">
            <v>112442</v>
          </cell>
          <cell r="F12434" t="str">
            <v>Lime House School</v>
          </cell>
        </row>
        <row r="12435">
          <cell r="A12435">
            <v>112443</v>
          </cell>
          <cell r="B12435" t="str">
            <v>Pre-LGR 2023 Cumbria</v>
          </cell>
          <cell r="C12435" t="str">
            <v>Harecroft Hall School</v>
          </cell>
          <cell r="E12435">
            <v>112443</v>
          </cell>
          <cell r="F12435" t="str">
            <v>Harecroft Hall School</v>
          </cell>
        </row>
        <row r="12436">
          <cell r="A12436">
            <v>112444</v>
          </cell>
          <cell r="B12436" t="str">
            <v>Pre-LGR 2023 Cumbria</v>
          </cell>
          <cell r="C12436" t="str">
            <v>St Bees School</v>
          </cell>
          <cell r="E12436">
            <v>112444</v>
          </cell>
          <cell r="F12436" t="str">
            <v>St Bees School</v>
          </cell>
        </row>
        <row r="12437">
          <cell r="A12437">
            <v>112445</v>
          </cell>
          <cell r="B12437" t="str">
            <v>Westmorland and Furness</v>
          </cell>
          <cell r="C12437" t="str">
            <v>Casterton, Sedbergh Preparatory School</v>
          </cell>
          <cell r="E12437">
            <v>112445</v>
          </cell>
          <cell r="F12437" t="str">
            <v>Casterton, Sedbergh Preparatory School</v>
          </cell>
        </row>
        <row r="12438">
          <cell r="A12438">
            <v>112446</v>
          </cell>
          <cell r="B12438" t="str">
            <v>Westmorland and Furness</v>
          </cell>
          <cell r="C12438" t="str">
            <v>Windermere School</v>
          </cell>
          <cell r="E12438">
            <v>112446</v>
          </cell>
          <cell r="F12438" t="str">
            <v>Windermere School</v>
          </cell>
        </row>
        <row r="12439">
          <cell r="A12439">
            <v>112447</v>
          </cell>
          <cell r="B12439" t="str">
            <v>Pre-LGR 2023 Cumbria</v>
          </cell>
          <cell r="C12439" t="str">
            <v>Eden Grove School</v>
          </cell>
          <cell r="E12439">
            <v>112447</v>
          </cell>
          <cell r="F12439" t="str">
            <v>Eden Grove School</v>
          </cell>
        </row>
        <row r="12440">
          <cell r="A12440">
            <v>112448</v>
          </cell>
          <cell r="B12440" t="str">
            <v>Pre-LGR 2023 Cumbria</v>
          </cell>
          <cell r="C12440" t="str">
            <v>Holme Park School</v>
          </cell>
          <cell r="E12440">
            <v>112448</v>
          </cell>
          <cell r="F12440" t="str">
            <v>Holme Park School</v>
          </cell>
        </row>
        <row r="12441">
          <cell r="A12441">
            <v>112449</v>
          </cell>
          <cell r="B12441" t="str">
            <v>Pre-LGR 2023 Cumbria</v>
          </cell>
          <cell r="C12441" t="str">
            <v>St Ursula's Convent High School</v>
          </cell>
          <cell r="E12441">
            <v>112449</v>
          </cell>
          <cell r="F12441" t="str">
            <v>St Ursula's Convent High School</v>
          </cell>
        </row>
        <row r="12442">
          <cell r="A12442">
            <v>112450</v>
          </cell>
          <cell r="B12442" t="str">
            <v>Pre-LGR 2023 Cumbria</v>
          </cell>
          <cell r="C12442" t="str">
            <v>Chetwynde School</v>
          </cell>
          <cell r="E12442">
            <v>112450</v>
          </cell>
          <cell r="F12442" t="str">
            <v>Chetwynde School</v>
          </cell>
        </row>
        <row r="12443">
          <cell r="A12443">
            <v>112451</v>
          </cell>
          <cell r="B12443" t="str">
            <v>Westmorland and Furness</v>
          </cell>
          <cell r="C12443" t="str">
            <v>Sedbergh School</v>
          </cell>
          <cell r="E12443">
            <v>112451</v>
          </cell>
          <cell r="F12443" t="str">
            <v>Sedbergh School</v>
          </cell>
        </row>
        <row r="12444">
          <cell r="A12444">
            <v>112452</v>
          </cell>
          <cell r="B12444" t="str">
            <v>Westmorland and Furness</v>
          </cell>
          <cell r="C12444" t="str">
            <v>Oversands School</v>
          </cell>
          <cell r="E12444">
            <v>112452</v>
          </cell>
          <cell r="F12444" t="str">
            <v>Oversands School</v>
          </cell>
        </row>
        <row r="12445">
          <cell r="A12445">
            <v>112453</v>
          </cell>
          <cell r="B12445" t="str">
            <v>Cumberland</v>
          </cell>
          <cell r="C12445" t="str">
            <v>Austin Friars</v>
          </cell>
          <cell r="E12445">
            <v>112453</v>
          </cell>
          <cell r="F12445" t="str">
            <v>Austin Friars</v>
          </cell>
        </row>
        <row r="12446">
          <cell r="A12446">
            <v>112454</v>
          </cell>
          <cell r="B12446" t="str">
            <v>Pre-LGR 2023 Cumbria</v>
          </cell>
          <cell r="C12446" t="str">
            <v>Greystone House School</v>
          </cell>
          <cell r="E12446">
            <v>112454</v>
          </cell>
          <cell r="F12446" t="str">
            <v>Greystone House School</v>
          </cell>
        </row>
        <row r="12447">
          <cell r="A12447">
            <v>112455</v>
          </cell>
          <cell r="B12447" t="str">
            <v>Pre-LGR 2023 Cumbria</v>
          </cell>
          <cell r="C12447" t="str">
            <v>Underley Hall School</v>
          </cell>
          <cell r="E12447">
            <v>112455</v>
          </cell>
          <cell r="F12447" t="str">
            <v>Underley Hall School</v>
          </cell>
        </row>
        <row r="12448">
          <cell r="A12448">
            <v>112456</v>
          </cell>
          <cell r="B12448" t="str">
            <v>North Yorkshire</v>
          </cell>
          <cell r="C12448" t="str">
            <v>Cedar House School</v>
          </cell>
          <cell r="E12448">
            <v>112456</v>
          </cell>
          <cell r="F12448" t="str">
            <v>Cedar House School</v>
          </cell>
        </row>
        <row r="12449">
          <cell r="A12449">
            <v>112458</v>
          </cell>
          <cell r="B12449" t="str">
            <v>Pre-LGR 2023 Cumbria</v>
          </cell>
          <cell r="C12449" t="str">
            <v>Riverside School</v>
          </cell>
          <cell r="E12449">
            <v>112458</v>
          </cell>
          <cell r="F12449" t="str">
            <v>Riverside School</v>
          </cell>
        </row>
        <row r="12450">
          <cell r="A12450">
            <v>112459</v>
          </cell>
          <cell r="B12450" t="str">
            <v>Westmorland and Furness</v>
          </cell>
          <cell r="C12450" t="str">
            <v>Hunter Hall School</v>
          </cell>
          <cell r="E12450">
            <v>112459</v>
          </cell>
          <cell r="F12450" t="str">
            <v>Hunter Hall School</v>
          </cell>
        </row>
        <row r="12451">
          <cell r="A12451">
            <v>112460</v>
          </cell>
          <cell r="B12451" t="str">
            <v>Pre-LGR 2023 Cumbria</v>
          </cell>
          <cell r="C12451" t="str">
            <v>St Monica's Preparatory School</v>
          </cell>
          <cell r="E12451">
            <v>112460</v>
          </cell>
          <cell r="F12451" t="str">
            <v>St Monica's Preparatory School</v>
          </cell>
        </row>
        <row r="12452">
          <cell r="A12452">
            <v>112461</v>
          </cell>
          <cell r="B12452" t="str">
            <v>Westmorland and Furness</v>
          </cell>
          <cell r="C12452" t="str">
            <v>Underley Garden School</v>
          </cell>
          <cell r="E12452">
            <v>112461</v>
          </cell>
          <cell r="F12452" t="str">
            <v>Underley Garden School</v>
          </cell>
        </row>
        <row r="12453">
          <cell r="A12453">
            <v>112462</v>
          </cell>
          <cell r="B12453" t="str">
            <v>Pre-LGR 2023 Cumbria</v>
          </cell>
          <cell r="C12453" t="str">
            <v>Cherry Tree Centre</v>
          </cell>
          <cell r="E12453">
            <v>112462</v>
          </cell>
          <cell r="F12453" t="str">
            <v>Cherry Tree Centre</v>
          </cell>
        </row>
        <row r="12454">
          <cell r="A12454">
            <v>112463</v>
          </cell>
          <cell r="B12454" t="str">
            <v>Pre-LGR 2023 Cumbria</v>
          </cell>
          <cell r="C12454" t="str">
            <v>Wellspring Christian School</v>
          </cell>
          <cell r="E12454">
            <v>112463</v>
          </cell>
          <cell r="F12454" t="str">
            <v>Wellspring Christian School</v>
          </cell>
        </row>
        <row r="12455">
          <cell r="A12455">
            <v>112464</v>
          </cell>
          <cell r="B12455" t="str">
            <v>Cumberland</v>
          </cell>
          <cell r="C12455" t="str">
            <v>Mayfield School</v>
          </cell>
          <cell r="E12455">
            <v>112464</v>
          </cell>
          <cell r="F12455" t="str">
            <v>Mayfield School</v>
          </cell>
        </row>
        <row r="12456">
          <cell r="A12456">
            <v>112465</v>
          </cell>
          <cell r="B12456" t="str">
            <v>Westmorland and Furness</v>
          </cell>
          <cell r="C12456" t="str">
            <v>Sandgate School</v>
          </cell>
          <cell r="E12456">
            <v>112465</v>
          </cell>
          <cell r="F12456" t="str">
            <v>Sandgate School</v>
          </cell>
        </row>
        <row r="12457">
          <cell r="A12457">
            <v>112466</v>
          </cell>
          <cell r="B12457" t="str">
            <v>Westmorland and Furness</v>
          </cell>
          <cell r="C12457" t="str">
            <v>Sandside Lodge School</v>
          </cell>
          <cell r="E12457">
            <v>112466</v>
          </cell>
          <cell r="F12457" t="str">
            <v>Sandside Lodge School</v>
          </cell>
        </row>
        <row r="12458">
          <cell r="A12458">
            <v>112467</v>
          </cell>
          <cell r="B12458" t="str">
            <v>Pre-LGR 2023 Cumbria</v>
          </cell>
          <cell r="C12458" t="str">
            <v>George Hastwell School</v>
          </cell>
          <cell r="E12458">
            <v>112467</v>
          </cell>
          <cell r="F12458" t="str">
            <v>George Hastwell School</v>
          </cell>
        </row>
        <row r="12459">
          <cell r="A12459">
            <v>112468</v>
          </cell>
          <cell r="B12459" t="str">
            <v>Pre-LGR 2023 Cumbria</v>
          </cell>
          <cell r="C12459" t="str">
            <v>James Rennie School</v>
          </cell>
          <cell r="E12459">
            <v>112468</v>
          </cell>
          <cell r="F12459" t="str">
            <v>James Rennie School</v>
          </cell>
        </row>
        <row r="12460">
          <cell r="A12460">
            <v>112469</v>
          </cell>
          <cell r="B12460" t="str">
            <v>Derbyshire</v>
          </cell>
          <cell r="C12460" t="str">
            <v>Hadfield Nursery School</v>
          </cell>
          <cell r="E12460">
            <v>112469</v>
          </cell>
          <cell r="F12460" t="str">
            <v>Hadfield Nursery School</v>
          </cell>
        </row>
        <row r="12461">
          <cell r="A12461">
            <v>112470</v>
          </cell>
          <cell r="B12461" t="str">
            <v>Derbyshire</v>
          </cell>
          <cell r="C12461" t="str">
            <v>Gamesley Early Excellence Centre</v>
          </cell>
          <cell r="E12461">
            <v>112470</v>
          </cell>
          <cell r="F12461" t="str">
            <v>Gamesley Early Excellence Centre</v>
          </cell>
        </row>
        <row r="12462">
          <cell r="A12462">
            <v>112471</v>
          </cell>
          <cell r="B12462" t="str">
            <v>Derby</v>
          </cell>
          <cell r="C12462" t="str">
            <v>Lord Street Nursery School</v>
          </cell>
          <cell r="E12462">
            <v>112471</v>
          </cell>
          <cell r="F12462" t="str">
            <v>Lord Street Nursery School</v>
          </cell>
        </row>
        <row r="12463">
          <cell r="A12463">
            <v>112472</v>
          </cell>
          <cell r="B12463" t="str">
            <v>Derby</v>
          </cell>
          <cell r="C12463" t="str">
            <v>Central Community Nursery School</v>
          </cell>
          <cell r="E12463">
            <v>112472</v>
          </cell>
          <cell r="F12463" t="str">
            <v>Central Community Nursery School</v>
          </cell>
        </row>
        <row r="12464">
          <cell r="A12464">
            <v>112473</v>
          </cell>
          <cell r="B12464" t="str">
            <v>Derby</v>
          </cell>
          <cell r="C12464" t="str">
            <v>Beechwood Nursery School</v>
          </cell>
          <cell r="E12464">
            <v>112473</v>
          </cell>
          <cell r="F12464" t="str">
            <v>Beechwood Nursery School</v>
          </cell>
        </row>
        <row r="12465">
          <cell r="A12465">
            <v>112474</v>
          </cell>
          <cell r="B12465" t="str">
            <v>Derby</v>
          </cell>
          <cell r="C12465" t="str">
            <v>Harrington Nursery School</v>
          </cell>
          <cell r="E12465">
            <v>112474</v>
          </cell>
          <cell r="F12465" t="str">
            <v>Harrington Nursery School</v>
          </cell>
        </row>
        <row r="12466">
          <cell r="A12466">
            <v>112475</v>
          </cell>
          <cell r="B12466" t="str">
            <v>Derby</v>
          </cell>
          <cell r="C12466" t="str">
            <v>Walbrook Nursery School</v>
          </cell>
          <cell r="E12466">
            <v>112475</v>
          </cell>
          <cell r="F12466" t="str">
            <v>Walbrook Nursery School</v>
          </cell>
        </row>
        <row r="12467">
          <cell r="A12467">
            <v>112476</v>
          </cell>
          <cell r="B12467" t="str">
            <v>Derby</v>
          </cell>
          <cell r="C12467" t="str">
            <v>Stonehill Nursery School</v>
          </cell>
          <cell r="E12467">
            <v>112476</v>
          </cell>
          <cell r="F12467" t="str">
            <v>Stonehill Nursery School</v>
          </cell>
        </row>
        <row r="12468">
          <cell r="A12468">
            <v>112477</v>
          </cell>
          <cell r="B12468" t="str">
            <v>Derbyshire</v>
          </cell>
          <cell r="C12468" t="str">
            <v>New Mills Nursery School</v>
          </cell>
          <cell r="E12468">
            <v>112477</v>
          </cell>
          <cell r="F12468" t="str">
            <v>New Mills Nursery School</v>
          </cell>
        </row>
        <row r="12469">
          <cell r="A12469">
            <v>112478</v>
          </cell>
          <cell r="B12469" t="str">
            <v>Derbyshire</v>
          </cell>
          <cell r="C12469" t="str">
            <v>Ripley Nursery School</v>
          </cell>
          <cell r="E12469">
            <v>112478</v>
          </cell>
          <cell r="F12469" t="str">
            <v>Ripley Nursery School</v>
          </cell>
        </row>
        <row r="12470">
          <cell r="A12470">
            <v>112479</v>
          </cell>
          <cell r="B12470" t="str">
            <v>Derby</v>
          </cell>
          <cell r="C12470" t="str">
            <v>Ashgate Nursery School</v>
          </cell>
          <cell r="E12470">
            <v>112479</v>
          </cell>
          <cell r="F12470" t="str">
            <v>Ashgate Nursery School</v>
          </cell>
        </row>
        <row r="12471">
          <cell r="A12471">
            <v>112480</v>
          </cell>
          <cell r="B12471" t="str">
            <v>Derby</v>
          </cell>
          <cell r="C12471" t="str">
            <v>Whitecross Nursery School</v>
          </cell>
          <cell r="E12471">
            <v>112480</v>
          </cell>
          <cell r="F12471" t="str">
            <v>Whitecross Nursery School</v>
          </cell>
        </row>
        <row r="12472">
          <cell r="A12472">
            <v>112481</v>
          </cell>
          <cell r="B12472" t="str">
            <v>Derbyshire</v>
          </cell>
          <cell r="C12472" t="str">
            <v>Flagg Nursery School</v>
          </cell>
          <cell r="E12472">
            <v>112481</v>
          </cell>
          <cell r="F12472" t="str">
            <v>Flagg Nursery School</v>
          </cell>
        </row>
        <row r="12473">
          <cell r="A12473">
            <v>112482</v>
          </cell>
          <cell r="B12473" t="str">
            <v>Derby</v>
          </cell>
          <cell r="C12473" t="str">
            <v>Castle Nursery School</v>
          </cell>
          <cell r="E12473">
            <v>112482</v>
          </cell>
          <cell r="F12473" t="str">
            <v>Castle Nursery School</v>
          </cell>
        </row>
        <row r="12474">
          <cell r="A12474">
            <v>112483</v>
          </cell>
          <cell r="B12474" t="str">
            <v>Derbyshire</v>
          </cell>
          <cell r="C12474" t="str">
            <v>Pinxton Nursery School</v>
          </cell>
          <cell r="E12474">
            <v>112483</v>
          </cell>
          <cell r="F12474" t="str">
            <v>Pinxton Nursery School</v>
          </cell>
        </row>
        <row r="12475">
          <cell r="A12475">
            <v>112484</v>
          </cell>
          <cell r="B12475" t="str">
            <v>Derbyshire</v>
          </cell>
          <cell r="C12475" t="str">
            <v>South Normanton Nursery School</v>
          </cell>
          <cell r="E12475">
            <v>112484</v>
          </cell>
          <cell r="F12475" t="str">
            <v>South Normanton Nursery School</v>
          </cell>
        </row>
        <row r="12476">
          <cell r="A12476">
            <v>112485</v>
          </cell>
          <cell r="B12476" t="str">
            <v>Derbyshire</v>
          </cell>
          <cell r="C12476" t="str">
            <v>Alfreton Nursery School</v>
          </cell>
          <cell r="E12476">
            <v>112485</v>
          </cell>
          <cell r="F12476" t="str">
            <v>Alfreton Nursery School</v>
          </cell>
        </row>
        <row r="12477">
          <cell r="A12477">
            <v>112486</v>
          </cell>
          <cell r="B12477" t="str">
            <v>Derby</v>
          </cell>
          <cell r="C12477" t="str">
            <v>Cedar Grove</v>
          </cell>
          <cell r="E12477">
            <v>112486</v>
          </cell>
          <cell r="F12477" t="str">
            <v>Cedar Grove</v>
          </cell>
        </row>
        <row r="12478">
          <cell r="A12478">
            <v>112487</v>
          </cell>
          <cell r="B12478" t="str">
            <v>Derby</v>
          </cell>
          <cell r="C12478" t="str">
            <v>North Lees</v>
          </cell>
          <cell r="E12478">
            <v>112487</v>
          </cell>
          <cell r="F12478" t="str">
            <v>North Lees</v>
          </cell>
        </row>
        <row r="12479">
          <cell r="A12479">
            <v>112488</v>
          </cell>
          <cell r="B12479" t="str">
            <v>Derby</v>
          </cell>
          <cell r="C12479" t="str">
            <v>Kingsmead Behaviour Support Service</v>
          </cell>
          <cell r="E12479">
            <v>112488</v>
          </cell>
          <cell r="F12479" t="str">
            <v>Kingsmead Behaviour Support Service</v>
          </cell>
        </row>
        <row r="12480">
          <cell r="A12480">
            <v>112489</v>
          </cell>
          <cell r="B12480" t="str">
            <v>Derbyshire</v>
          </cell>
          <cell r="C12480" t="str">
            <v>Holly House</v>
          </cell>
          <cell r="E12480">
            <v>112489</v>
          </cell>
          <cell r="F12480" t="str">
            <v>Holly House</v>
          </cell>
        </row>
        <row r="12481">
          <cell r="A12481">
            <v>112490</v>
          </cell>
          <cell r="B12481" t="str">
            <v>Derbyshire</v>
          </cell>
          <cell r="C12481" t="str">
            <v>Southwood House</v>
          </cell>
          <cell r="E12481">
            <v>112490</v>
          </cell>
          <cell r="F12481" t="str">
            <v>Southwood House</v>
          </cell>
        </row>
        <row r="12482">
          <cell r="A12482">
            <v>112491</v>
          </cell>
          <cell r="B12482" t="str">
            <v>Derbyshire</v>
          </cell>
          <cell r="C12482" t="str">
            <v>Deincourt Support Centre</v>
          </cell>
          <cell r="E12482">
            <v>112491</v>
          </cell>
          <cell r="F12482" t="str">
            <v>Deincourt Support Centre</v>
          </cell>
        </row>
        <row r="12483">
          <cell r="A12483">
            <v>112492</v>
          </cell>
          <cell r="B12483" t="str">
            <v>Derbyshire</v>
          </cell>
          <cell r="C12483" t="str">
            <v>Leys Junior School</v>
          </cell>
          <cell r="E12483">
            <v>112492</v>
          </cell>
          <cell r="F12483" t="str">
            <v>Leys Junior School</v>
          </cell>
        </row>
        <row r="12484">
          <cell r="A12484">
            <v>112493</v>
          </cell>
          <cell r="B12484" t="str">
            <v>Derbyshire</v>
          </cell>
          <cell r="C12484" t="str">
            <v>Croft Infant School</v>
          </cell>
          <cell r="E12484">
            <v>112493</v>
          </cell>
          <cell r="F12484" t="str">
            <v>Croft Infant School</v>
          </cell>
        </row>
        <row r="12485">
          <cell r="A12485">
            <v>112494</v>
          </cell>
          <cell r="B12485" t="str">
            <v>Derbyshire</v>
          </cell>
          <cell r="C12485" t="str">
            <v>Woodbridge Junior School</v>
          </cell>
          <cell r="E12485">
            <v>112494</v>
          </cell>
          <cell r="F12485" t="str">
            <v>Woodbridge Junior School</v>
          </cell>
        </row>
        <row r="12486">
          <cell r="A12486">
            <v>112495</v>
          </cell>
          <cell r="B12486" t="str">
            <v>Derbyshire</v>
          </cell>
          <cell r="C12486" t="str">
            <v>Ironville and Codnor Park Primary School</v>
          </cell>
          <cell r="E12486">
            <v>112495</v>
          </cell>
          <cell r="F12486" t="str">
            <v>Ironville and Codnor Park Primary School</v>
          </cell>
        </row>
        <row r="12487">
          <cell r="A12487">
            <v>112496</v>
          </cell>
          <cell r="B12487" t="str">
            <v>Derbyshire</v>
          </cell>
          <cell r="C12487" t="str">
            <v>Riddings Infant and Nursery School</v>
          </cell>
          <cell r="E12487">
            <v>112496</v>
          </cell>
          <cell r="F12487" t="str">
            <v>Riddings Infant and Nursery School</v>
          </cell>
        </row>
        <row r="12488">
          <cell r="A12488">
            <v>112497</v>
          </cell>
          <cell r="B12488" t="str">
            <v>Derbyshire</v>
          </cell>
          <cell r="C12488" t="str">
            <v>Riddings Junior School</v>
          </cell>
          <cell r="E12488">
            <v>112497</v>
          </cell>
          <cell r="F12488" t="str">
            <v>Riddings Junior School</v>
          </cell>
        </row>
        <row r="12489">
          <cell r="A12489">
            <v>112498</v>
          </cell>
          <cell r="B12489" t="str">
            <v>Derbyshire</v>
          </cell>
          <cell r="C12489" t="str">
            <v>Somerlea Park Junior School</v>
          </cell>
          <cell r="E12489">
            <v>112498</v>
          </cell>
          <cell r="F12489" t="str">
            <v>Somerlea Park Junior School</v>
          </cell>
        </row>
        <row r="12490">
          <cell r="A12490">
            <v>112499</v>
          </cell>
          <cell r="B12490" t="str">
            <v>Derbyshire</v>
          </cell>
          <cell r="C12490" t="str">
            <v>Somercotes Infant School</v>
          </cell>
          <cell r="E12490">
            <v>112499</v>
          </cell>
          <cell r="F12490" t="str">
            <v>Somercotes Infant School</v>
          </cell>
        </row>
        <row r="12491">
          <cell r="A12491">
            <v>112500</v>
          </cell>
          <cell r="B12491" t="str">
            <v>Derbyshire</v>
          </cell>
          <cell r="C12491" t="str">
            <v>Swanwick Primary School</v>
          </cell>
          <cell r="E12491">
            <v>112500</v>
          </cell>
          <cell r="F12491" t="str">
            <v>Swanwick Primary School</v>
          </cell>
        </row>
        <row r="12492">
          <cell r="A12492">
            <v>112501</v>
          </cell>
          <cell r="B12492" t="str">
            <v>Derbyshire</v>
          </cell>
          <cell r="C12492" t="str">
            <v>Ashover Primary School</v>
          </cell>
          <cell r="E12492">
            <v>112501</v>
          </cell>
          <cell r="F12492" t="str">
            <v>Ashover Primary School</v>
          </cell>
        </row>
        <row r="12493">
          <cell r="A12493">
            <v>112502</v>
          </cell>
          <cell r="B12493" t="str">
            <v>Derbyshire</v>
          </cell>
          <cell r="C12493" t="str">
            <v>Aston-on-Trent Primary School</v>
          </cell>
          <cell r="E12493">
            <v>112502</v>
          </cell>
          <cell r="F12493" t="str">
            <v>Aston-on-Trent Primary School</v>
          </cell>
        </row>
        <row r="12494">
          <cell r="A12494">
            <v>112503</v>
          </cell>
          <cell r="B12494" t="str">
            <v>Derbyshire</v>
          </cell>
          <cell r="C12494" t="str">
            <v>Bramley Vale Primary School</v>
          </cell>
          <cell r="E12494">
            <v>112503</v>
          </cell>
          <cell r="F12494" t="str">
            <v>Bramley Vale Primary School</v>
          </cell>
        </row>
        <row r="12495">
          <cell r="A12495">
            <v>112504</v>
          </cell>
          <cell r="B12495" t="str">
            <v>Derbyshire</v>
          </cell>
          <cell r="C12495" t="str">
            <v>Bamford Primary School</v>
          </cell>
          <cell r="E12495">
            <v>112504</v>
          </cell>
          <cell r="F12495" t="str">
            <v>Bamford Primary School</v>
          </cell>
        </row>
        <row r="12496">
          <cell r="A12496">
            <v>112505</v>
          </cell>
          <cell r="B12496" t="str">
            <v>Derbyshire</v>
          </cell>
          <cell r="C12496" t="str">
            <v>Barlborough Primary School</v>
          </cell>
          <cell r="E12496">
            <v>112505</v>
          </cell>
          <cell r="F12496" t="str">
            <v>Barlborough Primary School</v>
          </cell>
        </row>
        <row r="12497">
          <cell r="A12497">
            <v>112506</v>
          </cell>
          <cell r="B12497" t="str">
            <v>Derbyshire</v>
          </cell>
          <cell r="C12497" t="str">
            <v>Blackwell Community Primary and Nursery School</v>
          </cell>
          <cell r="E12497">
            <v>112506</v>
          </cell>
          <cell r="F12497" t="str">
            <v>Blackwell Community Primary and Nursery School</v>
          </cell>
        </row>
        <row r="12498">
          <cell r="A12498">
            <v>112507</v>
          </cell>
          <cell r="B12498" t="str">
            <v>Derbyshire</v>
          </cell>
          <cell r="C12498" t="str">
            <v>Newton Primary School</v>
          </cell>
          <cell r="E12498">
            <v>112507</v>
          </cell>
          <cell r="F12498" t="str">
            <v>Newton Primary School</v>
          </cell>
        </row>
        <row r="12499">
          <cell r="A12499">
            <v>112508</v>
          </cell>
          <cell r="B12499" t="str">
            <v>Derbyshire</v>
          </cell>
          <cell r="C12499" t="str">
            <v>Westhouses Primary School</v>
          </cell>
          <cell r="E12499">
            <v>112508</v>
          </cell>
          <cell r="F12499" t="str">
            <v>Westhouses Primary School</v>
          </cell>
        </row>
        <row r="12500">
          <cell r="A12500">
            <v>112509</v>
          </cell>
          <cell r="B12500" t="str">
            <v>Derbyshire</v>
          </cell>
          <cell r="C12500" t="str">
            <v>New Bolsover Primary and Nursery School</v>
          </cell>
          <cell r="E12500">
            <v>112509</v>
          </cell>
          <cell r="F12500" t="str">
            <v>New Bolsover Primary and Nursery School</v>
          </cell>
        </row>
        <row r="12501">
          <cell r="A12501">
            <v>112510</v>
          </cell>
          <cell r="B12501" t="str">
            <v>Derbyshire</v>
          </cell>
          <cell r="C12501" t="str">
            <v>Brockley Primary School</v>
          </cell>
          <cell r="E12501">
            <v>112510</v>
          </cell>
          <cell r="F12501" t="str">
            <v>Brockley Primary School</v>
          </cell>
        </row>
        <row r="12502">
          <cell r="A12502">
            <v>112511</v>
          </cell>
          <cell r="B12502" t="str">
            <v>Derbyshire</v>
          </cell>
          <cell r="C12502" t="str">
            <v>Bolsover Infant School</v>
          </cell>
          <cell r="E12502">
            <v>112511</v>
          </cell>
          <cell r="F12502" t="str">
            <v>Bolsover Infant School</v>
          </cell>
        </row>
        <row r="12503">
          <cell r="A12503">
            <v>112512</v>
          </cell>
          <cell r="B12503" t="str">
            <v>Derbyshire</v>
          </cell>
          <cell r="C12503" t="str">
            <v>Bradwell Junior School</v>
          </cell>
          <cell r="E12503">
            <v>112512</v>
          </cell>
          <cell r="F12503" t="str">
            <v>Bradwell Junior School</v>
          </cell>
        </row>
        <row r="12504">
          <cell r="A12504">
            <v>112513</v>
          </cell>
          <cell r="B12504" t="str">
            <v>Derbyshire</v>
          </cell>
          <cell r="C12504" t="str">
            <v>Cutthorpe Primary School</v>
          </cell>
          <cell r="E12504">
            <v>112513</v>
          </cell>
          <cell r="F12504" t="str">
            <v>Cutthorpe Primary School</v>
          </cell>
        </row>
        <row r="12505">
          <cell r="A12505">
            <v>112514</v>
          </cell>
          <cell r="B12505" t="str">
            <v>Derbyshire</v>
          </cell>
          <cell r="C12505" t="str">
            <v>Wigley Primary School</v>
          </cell>
          <cell r="E12505">
            <v>112514</v>
          </cell>
          <cell r="F12505" t="str">
            <v>Wigley Primary School</v>
          </cell>
        </row>
        <row r="12506">
          <cell r="A12506">
            <v>112515</v>
          </cell>
          <cell r="B12506" t="str">
            <v>Derbyshire</v>
          </cell>
          <cell r="C12506" t="str">
            <v>Brassington Primary School</v>
          </cell>
          <cell r="E12506">
            <v>112515</v>
          </cell>
          <cell r="F12506" t="str">
            <v>Brassington Primary School</v>
          </cell>
        </row>
        <row r="12507">
          <cell r="A12507">
            <v>112516</v>
          </cell>
          <cell r="B12507" t="str">
            <v>Derbyshire</v>
          </cell>
          <cell r="C12507" t="str">
            <v>Firfield Primary School</v>
          </cell>
          <cell r="E12507">
            <v>112516</v>
          </cell>
          <cell r="F12507" t="str">
            <v>Firfield Primary School</v>
          </cell>
        </row>
        <row r="12508">
          <cell r="A12508">
            <v>112517</v>
          </cell>
          <cell r="B12508" t="str">
            <v>Derbyshire</v>
          </cell>
          <cell r="C12508" t="str">
            <v>Brimington Junior School</v>
          </cell>
          <cell r="E12508">
            <v>112517</v>
          </cell>
          <cell r="F12508" t="str">
            <v>Brimington Junior School</v>
          </cell>
        </row>
        <row r="12509">
          <cell r="A12509">
            <v>112518</v>
          </cell>
          <cell r="B12509" t="str">
            <v>Derbyshire</v>
          </cell>
          <cell r="C12509" t="str">
            <v>Brimington Manor Infant School</v>
          </cell>
          <cell r="E12509">
            <v>112518</v>
          </cell>
          <cell r="F12509" t="str">
            <v>Brimington Manor Infant School</v>
          </cell>
        </row>
        <row r="12510">
          <cell r="A12510">
            <v>112519</v>
          </cell>
          <cell r="B12510" t="str">
            <v>Derbyshire</v>
          </cell>
          <cell r="C12510" t="str">
            <v>Henry Bradley Infant School</v>
          </cell>
          <cell r="E12510">
            <v>112519</v>
          </cell>
          <cell r="F12510" t="str">
            <v>Henry Bradley Infant School</v>
          </cell>
        </row>
        <row r="12511">
          <cell r="A12511">
            <v>112520</v>
          </cell>
          <cell r="B12511" t="str">
            <v>Derbyshire</v>
          </cell>
          <cell r="C12511" t="str">
            <v>Burbage Primary School</v>
          </cell>
          <cell r="E12511">
            <v>112520</v>
          </cell>
          <cell r="F12511" t="str">
            <v>Burbage Primary School</v>
          </cell>
        </row>
        <row r="12512">
          <cell r="A12512">
            <v>112521</v>
          </cell>
          <cell r="B12512" t="str">
            <v>Derbyshire</v>
          </cell>
          <cell r="C12512" t="str">
            <v>Buxton Junior School</v>
          </cell>
          <cell r="E12512">
            <v>112521</v>
          </cell>
          <cell r="F12512" t="str">
            <v>Buxton Junior School</v>
          </cell>
        </row>
        <row r="12513">
          <cell r="A12513">
            <v>112522</v>
          </cell>
          <cell r="B12513" t="str">
            <v>Derbyshire</v>
          </cell>
          <cell r="C12513" t="str">
            <v>Buxton Infant School</v>
          </cell>
          <cell r="E12513">
            <v>112522</v>
          </cell>
          <cell r="F12513" t="str">
            <v>Buxton Infant School</v>
          </cell>
        </row>
        <row r="12514">
          <cell r="A12514">
            <v>112523</v>
          </cell>
          <cell r="B12514" t="str">
            <v>Derbyshire</v>
          </cell>
          <cell r="C12514" t="str">
            <v>Harpur Hill Primary School</v>
          </cell>
          <cell r="E12514">
            <v>112523</v>
          </cell>
          <cell r="F12514" t="str">
            <v>Harpur Hill Primary School</v>
          </cell>
        </row>
        <row r="12515">
          <cell r="A12515">
            <v>112524</v>
          </cell>
          <cell r="B12515" t="str">
            <v>Derbyshire</v>
          </cell>
          <cell r="C12515" t="str">
            <v>Castle Gresley Infant School</v>
          </cell>
          <cell r="E12515">
            <v>112524</v>
          </cell>
          <cell r="F12515" t="str">
            <v>Castle Gresley Infant School</v>
          </cell>
        </row>
        <row r="12516">
          <cell r="A12516">
            <v>112525</v>
          </cell>
          <cell r="B12516" t="str">
            <v>Derbyshire</v>
          </cell>
          <cell r="C12516" t="str">
            <v>Combs Infant School</v>
          </cell>
          <cell r="E12516">
            <v>112525</v>
          </cell>
          <cell r="F12516" t="str">
            <v>Combs Infant School</v>
          </cell>
        </row>
        <row r="12517">
          <cell r="A12517">
            <v>112526</v>
          </cell>
          <cell r="B12517" t="str">
            <v>Derbyshire</v>
          </cell>
          <cell r="C12517" t="str">
            <v>Buxworth Primary School</v>
          </cell>
          <cell r="E12517">
            <v>112526</v>
          </cell>
          <cell r="F12517" t="str">
            <v>Buxworth Primary School</v>
          </cell>
        </row>
        <row r="12518">
          <cell r="A12518">
            <v>112527</v>
          </cell>
          <cell r="B12518" t="str">
            <v>Derbyshire</v>
          </cell>
          <cell r="C12518" t="str">
            <v>Chinley Primary School</v>
          </cell>
          <cell r="E12518">
            <v>112527</v>
          </cell>
          <cell r="F12518" t="str">
            <v>Chinley Primary School</v>
          </cell>
        </row>
        <row r="12519">
          <cell r="A12519">
            <v>112528</v>
          </cell>
          <cell r="B12519" t="str">
            <v>Derbyshire</v>
          </cell>
          <cell r="C12519" t="str">
            <v>Clay Cross Infant School</v>
          </cell>
          <cell r="E12519">
            <v>112528</v>
          </cell>
          <cell r="F12519" t="str">
            <v>Clay Cross Infant School</v>
          </cell>
        </row>
        <row r="12520">
          <cell r="A12520">
            <v>112529</v>
          </cell>
          <cell r="B12520" t="str">
            <v>Derbyshire</v>
          </cell>
          <cell r="C12520" t="str">
            <v>Clay Cross Junior School</v>
          </cell>
          <cell r="E12520">
            <v>112529</v>
          </cell>
          <cell r="F12520" t="str">
            <v>Clay Cross Junior School</v>
          </cell>
        </row>
        <row r="12521">
          <cell r="A12521">
            <v>112530</v>
          </cell>
          <cell r="B12521" t="str">
            <v>Derbyshire</v>
          </cell>
          <cell r="C12521" t="str">
            <v>Holmgate Primary School and Nursery</v>
          </cell>
          <cell r="E12521">
            <v>112530</v>
          </cell>
          <cell r="F12521" t="str">
            <v>Holmgate Primary School and Nursery</v>
          </cell>
        </row>
        <row r="12522">
          <cell r="A12522">
            <v>112531</v>
          </cell>
          <cell r="B12522" t="str">
            <v>Derbyshire</v>
          </cell>
          <cell r="C12522" t="str">
            <v>Danesmoor Infant School</v>
          </cell>
          <cell r="E12522">
            <v>112531</v>
          </cell>
          <cell r="F12522" t="str">
            <v>Danesmoor Infant School</v>
          </cell>
        </row>
        <row r="12523">
          <cell r="A12523">
            <v>112532</v>
          </cell>
          <cell r="B12523" t="str">
            <v>Derbyshire</v>
          </cell>
          <cell r="C12523" t="str">
            <v>Clowne Junior School</v>
          </cell>
          <cell r="E12523">
            <v>112532</v>
          </cell>
          <cell r="F12523" t="str">
            <v>Clowne Junior School</v>
          </cell>
        </row>
        <row r="12524">
          <cell r="A12524">
            <v>112533</v>
          </cell>
          <cell r="B12524" t="str">
            <v>Derbyshire</v>
          </cell>
          <cell r="C12524" t="str">
            <v>Clowne Infant and Nursery School</v>
          </cell>
          <cell r="E12524">
            <v>112533</v>
          </cell>
          <cell r="F12524" t="str">
            <v>Clowne Infant and Nursery School</v>
          </cell>
        </row>
        <row r="12525">
          <cell r="A12525">
            <v>112534</v>
          </cell>
          <cell r="B12525" t="str">
            <v>Derbyshire</v>
          </cell>
          <cell r="C12525" t="str">
            <v>Crich Junior School</v>
          </cell>
          <cell r="E12525">
            <v>112534</v>
          </cell>
          <cell r="F12525" t="str">
            <v>Crich Junior School</v>
          </cell>
        </row>
        <row r="12526">
          <cell r="A12526">
            <v>112535</v>
          </cell>
          <cell r="B12526" t="str">
            <v>Derbyshire</v>
          </cell>
          <cell r="C12526" t="str">
            <v>Curbar Primary School</v>
          </cell>
          <cell r="E12526">
            <v>112535</v>
          </cell>
          <cell r="F12526" t="str">
            <v>Curbar Primary School</v>
          </cell>
        </row>
        <row r="12527">
          <cell r="A12527">
            <v>112536</v>
          </cell>
          <cell r="B12527" t="str">
            <v>Derbyshire</v>
          </cell>
          <cell r="C12527" t="str">
            <v>Lea Primary School</v>
          </cell>
          <cell r="E12527">
            <v>112536</v>
          </cell>
          <cell r="F12527" t="str">
            <v>Lea Primary School</v>
          </cell>
        </row>
        <row r="12528">
          <cell r="A12528">
            <v>112537</v>
          </cell>
          <cell r="B12528" t="str">
            <v>Derbyshire</v>
          </cell>
          <cell r="C12528" t="str">
            <v>Doveridge Primary School</v>
          </cell>
          <cell r="E12528">
            <v>112537</v>
          </cell>
          <cell r="F12528" t="str">
            <v>Doveridge Primary School</v>
          </cell>
        </row>
        <row r="12529">
          <cell r="A12529">
            <v>112538</v>
          </cell>
          <cell r="B12529" t="str">
            <v>Derbyshire</v>
          </cell>
          <cell r="C12529" t="str">
            <v>Draycott Community Primary School</v>
          </cell>
          <cell r="E12529">
            <v>112538</v>
          </cell>
          <cell r="F12529" t="str">
            <v>Draycott Community Primary School</v>
          </cell>
        </row>
        <row r="12530">
          <cell r="A12530">
            <v>112539</v>
          </cell>
          <cell r="B12530" t="str">
            <v>Derbyshire</v>
          </cell>
          <cell r="C12530" t="str">
            <v>Dronfield Junior School</v>
          </cell>
          <cell r="E12530">
            <v>112539</v>
          </cell>
          <cell r="F12530" t="str">
            <v>Dronfield Junior School</v>
          </cell>
        </row>
        <row r="12531">
          <cell r="A12531">
            <v>112540</v>
          </cell>
          <cell r="B12531" t="str">
            <v>Derbyshire</v>
          </cell>
          <cell r="C12531" t="str">
            <v>Dronfield Infant School</v>
          </cell>
          <cell r="E12531">
            <v>112540</v>
          </cell>
          <cell r="F12531" t="str">
            <v>Dronfield Infant School</v>
          </cell>
        </row>
        <row r="12532">
          <cell r="A12532">
            <v>112541</v>
          </cell>
          <cell r="B12532" t="str">
            <v>Derbyshire</v>
          </cell>
          <cell r="C12532" t="str">
            <v>William Levick Primary School</v>
          </cell>
          <cell r="E12532">
            <v>112541</v>
          </cell>
          <cell r="F12532" t="str">
            <v>William Levick Primary School</v>
          </cell>
        </row>
        <row r="12533">
          <cell r="A12533">
            <v>112542</v>
          </cell>
          <cell r="B12533" t="str">
            <v>Derbyshire</v>
          </cell>
          <cell r="C12533" t="str">
            <v>Eckington Junior School</v>
          </cell>
          <cell r="E12533">
            <v>112542</v>
          </cell>
          <cell r="F12533" t="str">
            <v>Eckington Junior School</v>
          </cell>
        </row>
        <row r="12534">
          <cell r="A12534">
            <v>112543</v>
          </cell>
          <cell r="B12534" t="str">
            <v>Derbyshire</v>
          </cell>
          <cell r="C12534" t="str">
            <v>Birk Hill Infant &amp; Nursery School</v>
          </cell>
          <cell r="E12534">
            <v>112543</v>
          </cell>
          <cell r="F12534" t="str">
            <v>Birk Hill Infant &amp; Nursery School</v>
          </cell>
        </row>
        <row r="12535">
          <cell r="A12535">
            <v>112544</v>
          </cell>
          <cell r="B12535" t="str">
            <v>Derbyshire</v>
          </cell>
          <cell r="C12535" t="str">
            <v>Marsh Lane Primary School</v>
          </cell>
          <cell r="E12535">
            <v>112544</v>
          </cell>
          <cell r="F12535" t="str">
            <v>Marsh Lane Primary School</v>
          </cell>
        </row>
        <row r="12536">
          <cell r="A12536">
            <v>112545</v>
          </cell>
          <cell r="B12536" t="str">
            <v>Derbyshire</v>
          </cell>
          <cell r="C12536" t="str">
            <v>Renishaw Primary School</v>
          </cell>
          <cell r="E12536">
            <v>112545</v>
          </cell>
          <cell r="F12536" t="str">
            <v>Renishaw Primary School</v>
          </cell>
        </row>
        <row r="12537">
          <cell r="A12537">
            <v>112546</v>
          </cell>
          <cell r="B12537" t="str">
            <v>Derbyshire</v>
          </cell>
          <cell r="C12537" t="str">
            <v>Ridgeway Primary School</v>
          </cell>
          <cell r="E12537">
            <v>112546</v>
          </cell>
          <cell r="F12537" t="str">
            <v>Ridgeway Primary School</v>
          </cell>
        </row>
        <row r="12538">
          <cell r="A12538">
            <v>112547</v>
          </cell>
          <cell r="B12538" t="str">
            <v>Derbyshire</v>
          </cell>
          <cell r="C12538" t="str">
            <v>Egginton Primary School</v>
          </cell>
          <cell r="E12538">
            <v>112547</v>
          </cell>
          <cell r="F12538" t="str">
            <v>Egginton Primary School</v>
          </cell>
        </row>
        <row r="12539">
          <cell r="A12539">
            <v>112548</v>
          </cell>
          <cell r="B12539" t="str">
            <v>Derbyshire</v>
          </cell>
          <cell r="C12539" t="str">
            <v>Creswell Junior School</v>
          </cell>
          <cell r="E12539">
            <v>112548</v>
          </cell>
          <cell r="F12539" t="str">
            <v>Creswell Junior School</v>
          </cell>
        </row>
        <row r="12540">
          <cell r="A12540">
            <v>112549</v>
          </cell>
          <cell r="B12540" t="str">
            <v>Derbyshire</v>
          </cell>
          <cell r="C12540" t="str">
            <v>Etwall Primary School</v>
          </cell>
          <cell r="E12540">
            <v>112549</v>
          </cell>
          <cell r="F12540" t="str">
            <v>Etwall Primary School</v>
          </cell>
        </row>
        <row r="12541">
          <cell r="A12541">
            <v>112550</v>
          </cell>
          <cell r="B12541" t="str">
            <v>Derbyshire</v>
          </cell>
          <cell r="C12541" t="str">
            <v>Grindleford Primary School</v>
          </cell>
          <cell r="E12541">
            <v>112550</v>
          </cell>
          <cell r="F12541" t="str">
            <v>Grindleford Primary School</v>
          </cell>
        </row>
        <row r="12542">
          <cell r="A12542">
            <v>112551</v>
          </cell>
          <cell r="B12542" t="str">
            <v>Derbyshire</v>
          </cell>
          <cell r="C12542" t="str">
            <v>Findern Primary School</v>
          </cell>
          <cell r="E12542">
            <v>112551</v>
          </cell>
          <cell r="F12542" t="str">
            <v>Findern Primary School</v>
          </cell>
        </row>
        <row r="12543">
          <cell r="A12543">
            <v>112552</v>
          </cell>
          <cell r="B12543" t="str">
            <v>Derbyshire</v>
          </cell>
          <cell r="C12543" t="str">
            <v>Padfield Community Primary School</v>
          </cell>
          <cell r="E12543">
            <v>112552</v>
          </cell>
          <cell r="F12543" t="str">
            <v>Padfield Community Primary School</v>
          </cell>
        </row>
        <row r="12544">
          <cell r="A12544">
            <v>112553</v>
          </cell>
          <cell r="B12544" t="str">
            <v>Derbyshire</v>
          </cell>
          <cell r="C12544" t="str">
            <v>Grassmoor Primary School</v>
          </cell>
          <cell r="E12544">
            <v>112553</v>
          </cell>
          <cell r="F12544" t="str">
            <v>Grassmoor Primary School</v>
          </cell>
        </row>
        <row r="12545">
          <cell r="A12545">
            <v>112554</v>
          </cell>
          <cell r="B12545" t="str">
            <v>Derbyshire</v>
          </cell>
          <cell r="C12545" t="str">
            <v>Hayfield Primary School</v>
          </cell>
          <cell r="E12545">
            <v>112554</v>
          </cell>
          <cell r="F12545" t="str">
            <v>Hayfield Primary School</v>
          </cell>
        </row>
        <row r="12546">
          <cell r="A12546">
            <v>112555</v>
          </cell>
          <cell r="B12546" t="str">
            <v>Derbyshire</v>
          </cell>
          <cell r="C12546" t="str">
            <v>Aldercar Infant School</v>
          </cell>
          <cell r="E12546">
            <v>112555</v>
          </cell>
          <cell r="F12546" t="str">
            <v>Aldercar Infant School</v>
          </cell>
        </row>
        <row r="12547">
          <cell r="A12547">
            <v>112556</v>
          </cell>
          <cell r="B12547" t="str">
            <v>Derbyshire</v>
          </cell>
          <cell r="C12547" t="str">
            <v>Codnor Infant School</v>
          </cell>
          <cell r="E12547">
            <v>112556</v>
          </cell>
          <cell r="F12547" t="str">
            <v>Codnor Infant School</v>
          </cell>
        </row>
        <row r="12548">
          <cell r="A12548">
            <v>112557</v>
          </cell>
          <cell r="B12548" t="str">
            <v>Derbyshire</v>
          </cell>
          <cell r="C12548" t="str">
            <v>Heanor Langley Infant School &amp; Nursery</v>
          </cell>
          <cell r="E12548">
            <v>112557</v>
          </cell>
          <cell r="F12548" t="str">
            <v>Heanor Langley Infant School &amp; Nursery</v>
          </cell>
        </row>
        <row r="12549">
          <cell r="A12549">
            <v>112558</v>
          </cell>
          <cell r="B12549" t="str">
            <v>Derbyshire</v>
          </cell>
          <cell r="C12549" t="str">
            <v>Langley Mill Junior School</v>
          </cell>
          <cell r="E12549">
            <v>112558</v>
          </cell>
          <cell r="F12549" t="str">
            <v>Langley Mill Junior School</v>
          </cell>
        </row>
        <row r="12550">
          <cell r="A12550">
            <v>112559</v>
          </cell>
          <cell r="B12550" t="str">
            <v>Derbyshire</v>
          </cell>
          <cell r="C12550" t="str">
            <v>William Howitt Junior Community School</v>
          </cell>
          <cell r="E12550">
            <v>112559</v>
          </cell>
          <cell r="F12550" t="str">
            <v>William Howitt Junior Community School</v>
          </cell>
        </row>
        <row r="12551">
          <cell r="A12551">
            <v>112560</v>
          </cell>
          <cell r="B12551" t="str">
            <v>Derbyshire</v>
          </cell>
          <cell r="C12551" t="str">
            <v>Mary Howitt Infant Community School</v>
          </cell>
          <cell r="E12551">
            <v>112560</v>
          </cell>
          <cell r="F12551" t="str">
            <v>Mary Howitt Infant Community School</v>
          </cell>
        </row>
        <row r="12552">
          <cell r="A12552">
            <v>112561</v>
          </cell>
          <cell r="B12552" t="str">
            <v>Derbyshire</v>
          </cell>
          <cell r="C12552" t="str">
            <v>Marlpool Junior School</v>
          </cell>
          <cell r="E12552">
            <v>112561</v>
          </cell>
          <cell r="F12552" t="str">
            <v>Marlpool Junior School</v>
          </cell>
        </row>
        <row r="12553">
          <cell r="A12553">
            <v>112562</v>
          </cell>
          <cell r="B12553" t="str">
            <v>Derbyshire</v>
          </cell>
          <cell r="C12553" t="str">
            <v>Marlpool Infant School</v>
          </cell>
          <cell r="E12553">
            <v>112562</v>
          </cell>
          <cell r="F12553" t="str">
            <v>Marlpool Infant School</v>
          </cell>
        </row>
        <row r="12554">
          <cell r="A12554">
            <v>112563</v>
          </cell>
          <cell r="B12554" t="str">
            <v>Derbyshire</v>
          </cell>
          <cell r="C12554" t="str">
            <v>Coppice Primary School</v>
          </cell>
          <cell r="E12554">
            <v>112563</v>
          </cell>
          <cell r="F12554" t="str">
            <v>Coppice Primary School</v>
          </cell>
        </row>
        <row r="12555">
          <cell r="A12555">
            <v>112564</v>
          </cell>
          <cell r="B12555" t="str">
            <v>Derbyshire</v>
          </cell>
          <cell r="C12555" t="str">
            <v>Heath Primary School</v>
          </cell>
          <cell r="E12555">
            <v>112564</v>
          </cell>
          <cell r="F12555" t="str">
            <v>Heath Primary School</v>
          </cell>
        </row>
        <row r="12556">
          <cell r="A12556">
            <v>112565</v>
          </cell>
          <cell r="B12556" t="str">
            <v>Derbyshire</v>
          </cell>
          <cell r="C12556" t="str">
            <v>Penny Acres Primary School</v>
          </cell>
          <cell r="E12556">
            <v>112565</v>
          </cell>
          <cell r="F12556" t="str">
            <v>Penny Acres Primary School</v>
          </cell>
        </row>
        <row r="12557">
          <cell r="A12557">
            <v>112566</v>
          </cell>
          <cell r="B12557" t="str">
            <v>Derbyshire</v>
          </cell>
          <cell r="C12557" t="str">
            <v>Hope Primary School</v>
          </cell>
          <cell r="E12557">
            <v>112566</v>
          </cell>
          <cell r="F12557" t="str">
            <v>Hope Primary School</v>
          </cell>
        </row>
        <row r="12558">
          <cell r="A12558">
            <v>112567</v>
          </cell>
          <cell r="B12558" t="str">
            <v>Derbyshire</v>
          </cell>
          <cell r="C12558" t="str">
            <v>Horsley Woodhouse Primary School</v>
          </cell>
          <cell r="E12558">
            <v>112567</v>
          </cell>
          <cell r="F12558" t="str">
            <v>Horsley Woodhouse Primary School</v>
          </cell>
        </row>
        <row r="12559">
          <cell r="A12559">
            <v>112568</v>
          </cell>
          <cell r="B12559" t="str">
            <v>Derbyshire</v>
          </cell>
          <cell r="C12559" t="str">
            <v>Chaucer Infant School</v>
          </cell>
          <cell r="E12559">
            <v>112568</v>
          </cell>
          <cell r="F12559" t="str">
            <v>Chaucer Infant School</v>
          </cell>
        </row>
        <row r="12560">
          <cell r="A12560">
            <v>112569</v>
          </cell>
          <cell r="B12560" t="str">
            <v>Derbyshire</v>
          </cell>
          <cell r="C12560" t="str">
            <v>Cotmanhay Junior School</v>
          </cell>
          <cell r="E12560">
            <v>112569</v>
          </cell>
          <cell r="F12560" t="str">
            <v>Cotmanhay Junior School</v>
          </cell>
        </row>
        <row r="12561">
          <cell r="A12561">
            <v>112570</v>
          </cell>
          <cell r="B12561" t="str">
            <v>Derbyshire</v>
          </cell>
          <cell r="C12561" t="str">
            <v>Cotmanhay Infant and Nursery School</v>
          </cell>
          <cell r="E12561">
            <v>112570</v>
          </cell>
          <cell r="F12561" t="str">
            <v>Cotmanhay Infant and Nursery School</v>
          </cell>
        </row>
        <row r="12562">
          <cell r="A12562">
            <v>112571</v>
          </cell>
          <cell r="B12562" t="str">
            <v>Derbyshire</v>
          </cell>
          <cell r="C12562" t="str">
            <v>Granby Junior School</v>
          </cell>
          <cell r="E12562">
            <v>112571</v>
          </cell>
          <cell r="F12562" t="str">
            <v>Granby Junior School</v>
          </cell>
        </row>
        <row r="12563">
          <cell r="A12563">
            <v>112572</v>
          </cell>
          <cell r="B12563" t="str">
            <v>Derbyshire</v>
          </cell>
          <cell r="C12563" t="str">
            <v>Hallam Fields Junior School</v>
          </cell>
          <cell r="E12563">
            <v>112572</v>
          </cell>
          <cell r="F12563" t="str">
            <v>Hallam Fields Junior School</v>
          </cell>
        </row>
        <row r="12564">
          <cell r="A12564">
            <v>112573</v>
          </cell>
          <cell r="B12564" t="str">
            <v>Derbyshire</v>
          </cell>
          <cell r="C12564" t="str">
            <v>Kensington Junior School</v>
          </cell>
          <cell r="E12564">
            <v>112573</v>
          </cell>
          <cell r="F12564" t="str">
            <v>Kensington Junior School</v>
          </cell>
        </row>
        <row r="12565">
          <cell r="A12565">
            <v>112574</v>
          </cell>
          <cell r="B12565" t="str">
            <v>Derbyshire</v>
          </cell>
          <cell r="C12565" t="str">
            <v>Field House Infant School</v>
          </cell>
          <cell r="E12565">
            <v>112574</v>
          </cell>
          <cell r="F12565" t="str">
            <v>Field House Infant School</v>
          </cell>
        </row>
        <row r="12566">
          <cell r="A12566">
            <v>112575</v>
          </cell>
          <cell r="B12566" t="str">
            <v>Derbyshire</v>
          </cell>
          <cell r="C12566" t="str">
            <v>Charlotte Nursery and Infant School</v>
          </cell>
          <cell r="E12566">
            <v>112575</v>
          </cell>
          <cell r="F12566" t="str">
            <v>Charlotte Nursery and Infant School</v>
          </cell>
        </row>
        <row r="12567">
          <cell r="A12567">
            <v>112576</v>
          </cell>
          <cell r="B12567" t="str">
            <v>Derbyshire</v>
          </cell>
          <cell r="C12567" t="str">
            <v>Kilburn Junior School</v>
          </cell>
          <cell r="E12567">
            <v>112576</v>
          </cell>
          <cell r="F12567" t="str">
            <v>Kilburn Junior School</v>
          </cell>
        </row>
        <row r="12568">
          <cell r="A12568">
            <v>112577</v>
          </cell>
          <cell r="B12568" t="str">
            <v>Derbyshire</v>
          </cell>
          <cell r="C12568" t="str">
            <v>Kilburn Infant and Nursery School</v>
          </cell>
          <cell r="E12568">
            <v>112577</v>
          </cell>
          <cell r="F12568" t="str">
            <v>Kilburn Infant and Nursery School</v>
          </cell>
        </row>
        <row r="12569">
          <cell r="A12569">
            <v>112578</v>
          </cell>
          <cell r="B12569" t="str">
            <v>Derbyshire</v>
          </cell>
          <cell r="C12569" t="str">
            <v>Killamarsh Junior School</v>
          </cell>
          <cell r="E12569">
            <v>112578</v>
          </cell>
          <cell r="F12569" t="str">
            <v>Killamarsh Junior School</v>
          </cell>
        </row>
        <row r="12570">
          <cell r="A12570">
            <v>112579</v>
          </cell>
          <cell r="B12570" t="str">
            <v>Derbyshire</v>
          </cell>
          <cell r="C12570" t="str">
            <v>Killamarsh Infant School</v>
          </cell>
          <cell r="E12570">
            <v>112579</v>
          </cell>
          <cell r="F12570" t="str">
            <v>Killamarsh Infant School</v>
          </cell>
        </row>
        <row r="12571">
          <cell r="A12571">
            <v>112580</v>
          </cell>
          <cell r="B12571" t="str">
            <v>Derbyshire</v>
          </cell>
          <cell r="C12571" t="str">
            <v>Little Eaton Primary School</v>
          </cell>
          <cell r="E12571">
            <v>112580</v>
          </cell>
          <cell r="F12571" t="str">
            <v>Little Eaton Primary School</v>
          </cell>
        </row>
        <row r="12572">
          <cell r="A12572">
            <v>112581</v>
          </cell>
          <cell r="B12572" t="str">
            <v>Derbyshire</v>
          </cell>
          <cell r="C12572" t="str">
            <v>Cressbrook Primary School</v>
          </cell>
          <cell r="E12572">
            <v>112581</v>
          </cell>
          <cell r="F12572" t="str">
            <v>Cressbrook Primary School</v>
          </cell>
        </row>
        <row r="12573">
          <cell r="A12573">
            <v>112582</v>
          </cell>
          <cell r="B12573" t="str">
            <v>Derbyshire</v>
          </cell>
          <cell r="C12573" t="str">
            <v>Harrington Junior School</v>
          </cell>
          <cell r="E12573">
            <v>112582</v>
          </cell>
          <cell r="F12573" t="str">
            <v>Harrington Junior School</v>
          </cell>
        </row>
        <row r="12574">
          <cell r="A12574">
            <v>112583</v>
          </cell>
          <cell r="B12574" t="str">
            <v>Derbyshire</v>
          </cell>
          <cell r="C12574" t="str">
            <v>Parklands Infant and Nursery School</v>
          </cell>
          <cell r="E12574">
            <v>112583</v>
          </cell>
          <cell r="F12574" t="str">
            <v>Parklands Infant and Nursery School</v>
          </cell>
        </row>
        <row r="12575">
          <cell r="A12575">
            <v>112584</v>
          </cell>
          <cell r="B12575" t="str">
            <v>Derbyshire</v>
          </cell>
          <cell r="C12575" t="str">
            <v>Grange Primary School</v>
          </cell>
          <cell r="E12575">
            <v>112584</v>
          </cell>
          <cell r="F12575" t="str">
            <v>Grange Primary School</v>
          </cell>
        </row>
        <row r="12576">
          <cell r="A12576">
            <v>112585</v>
          </cell>
          <cell r="B12576" t="str">
            <v>Derbyshire</v>
          </cell>
          <cell r="C12576" t="str">
            <v>Longmoor Primary School</v>
          </cell>
          <cell r="E12576">
            <v>112585</v>
          </cell>
          <cell r="F12576" t="str">
            <v>Longmoor Primary School</v>
          </cell>
        </row>
        <row r="12577">
          <cell r="A12577">
            <v>112586</v>
          </cell>
          <cell r="B12577" t="str">
            <v>Derbyshire</v>
          </cell>
          <cell r="C12577" t="str">
            <v>Lakeside Infant School</v>
          </cell>
          <cell r="E12577">
            <v>112586</v>
          </cell>
          <cell r="F12577" t="str">
            <v>Lakeside Infant School</v>
          </cell>
        </row>
        <row r="12578">
          <cell r="A12578">
            <v>112587</v>
          </cell>
          <cell r="B12578" t="str">
            <v>Derbyshire</v>
          </cell>
          <cell r="C12578" t="str">
            <v>Brooklands Junior School</v>
          </cell>
          <cell r="E12578">
            <v>112587</v>
          </cell>
          <cell r="F12578" t="str">
            <v>Brooklands Junior School</v>
          </cell>
        </row>
        <row r="12579">
          <cell r="A12579">
            <v>112588</v>
          </cell>
          <cell r="B12579" t="str">
            <v>Derbyshire</v>
          </cell>
          <cell r="C12579" t="str">
            <v>Brooklands Infant School</v>
          </cell>
          <cell r="E12579">
            <v>112588</v>
          </cell>
          <cell r="F12579" t="str">
            <v>Brooklands Infant School</v>
          </cell>
        </row>
        <row r="12580">
          <cell r="A12580">
            <v>112589</v>
          </cell>
          <cell r="B12580" t="str">
            <v>Derbyshire</v>
          </cell>
          <cell r="C12580" t="str">
            <v>Marston Montgomery Primary School</v>
          </cell>
          <cell r="E12580">
            <v>112589</v>
          </cell>
          <cell r="F12580" t="str">
            <v>Marston Montgomery Primary School</v>
          </cell>
        </row>
        <row r="12581">
          <cell r="A12581">
            <v>112590</v>
          </cell>
          <cell r="B12581" t="str">
            <v>Derbyshire</v>
          </cell>
          <cell r="C12581" t="str">
            <v>Matlock Infant and Nursery School</v>
          </cell>
          <cell r="E12581">
            <v>112590</v>
          </cell>
          <cell r="F12581" t="str">
            <v>Matlock Infant and Nursery School</v>
          </cell>
        </row>
        <row r="12582">
          <cell r="A12582">
            <v>112591</v>
          </cell>
          <cell r="B12582" t="str">
            <v>Derbyshire</v>
          </cell>
          <cell r="C12582" t="str">
            <v>Darley Dale Primary School</v>
          </cell>
          <cell r="E12582">
            <v>112591</v>
          </cell>
          <cell r="F12582" t="str">
            <v>Darley Dale Primary School</v>
          </cell>
        </row>
        <row r="12583">
          <cell r="A12583">
            <v>112592</v>
          </cell>
          <cell r="B12583" t="str">
            <v>Derbyshire</v>
          </cell>
          <cell r="C12583" t="str">
            <v>Tansley Primary School</v>
          </cell>
          <cell r="E12583">
            <v>112592</v>
          </cell>
          <cell r="F12583" t="str">
            <v>Tansley Primary School</v>
          </cell>
        </row>
        <row r="12584">
          <cell r="A12584">
            <v>112593</v>
          </cell>
          <cell r="B12584" t="str">
            <v>Derbyshire</v>
          </cell>
          <cell r="C12584" t="str">
            <v>Melbourne Junior School</v>
          </cell>
          <cell r="E12584">
            <v>112593</v>
          </cell>
          <cell r="F12584" t="str">
            <v>Melbourne Junior School</v>
          </cell>
        </row>
        <row r="12585">
          <cell r="A12585">
            <v>112594</v>
          </cell>
          <cell r="B12585" t="str">
            <v>Derbyshire</v>
          </cell>
          <cell r="C12585" t="str">
            <v>Melbourne Infant School</v>
          </cell>
          <cell r="E12585">
            <v>112594</v>
          </cell>
          <cell r="F12585" t="str">
            <v>Melbourne Infant School</v>
          </cell>
        </row>
        <row r="12586">
          <cell r="A12586">
            <v>112595</v>
          </cell>
          <cell r="B12586" t="str">
            <v>Derbyshire</v>
          </cell>
          <cell r="C12586" t="str">
            <v>Morley Primary School</v>
          </cell>
          <cell r="E12586">
            <v>112595</v>
          </cell>
          <cell r="F12586" t="str">
            <v>Morley Primary School</v>
          </cell>
        </row>
        <row r="12587">
          <cell r="A12587">
            <v>112596</v>
          </cell>
          <cell r="B12587" t="str">
            <v>Derbyshire</v>
          </cell>
          <cell r="C12587" t="str">
            <v>Morton Primary School</v>
          </cell>
          <cell r="E12587">
            <v>112596</v>
          </cell>
          <cell r="F12587" t="str">
            <v>Morton Primary School</v>
          </cell>
        </row>
        <row r="12588">
          <cell r="A12588">
            <v>112597</v>
          </cell>
          <cell r="B12588" t="str">
            <v>Derbyshire</v>
          </cell>
          <cell r="C12588" t="str">
            <v>New Mills Primary School</v>
          </cell>
          <cell r="E12588">
            <v>112597</v>
          </cell>
          <cell r="F12588" t="str">
            <v>New Mills Primary School</v>
          </cell>
        </row>
        <row r="12589">
          <cell r="A12589">
            <v>112598</v>
          </cell>
          <cell r="B12589" t="str">
            <v>Derbyshire</v>
          </cell>
          <cell r="C12589" t="str">
            <v>Hague Bar Primary School</v>
          </cell>
          <cell r="E12589">
            <v>112598</v>
          </cell>
          <cell r="F12589" t="str">
            <v>Hague Bar Primary School</v>
          </cell>
        </row>
        <row r="12590">
          <cell r="A12590">
            <v>112599</v>
          </cell>
          <cell r="B12590" t="str">
            <v>Derbyshire</v>
          </cell>
          <cell r="C12590" t="str">
            <v>Newtown Primary School (High Peak Federation)</v>
          </cell>
          <cell r="E12590">
            <v>112599</v>
          </cell>
          <cell r="F12590" t="str">
            <v>Newtown Primary School (High Peak Federation)</v>
          </cell>
        </row>
        <row r="12591">
          <cell r="A12591">
            <v>112600</v>
          </cell>
          <cell r="B12591" t="str">
            <v>Derbyshire</v>
          </cell>
          <cell r="C12591" t="str">
            <v>Thornsett Primary School (High Peak Federation)</v>
          </cell>
          <cell r="E12591">
            <v>112600</v>
          </cell>
          <cell r="F12591" t="str">
            <v>Thornsett Primary School (High Peak Federation)</v>
          </cell>
        </row>
        <row r="12592">
          <cell r="A12592">
            <v>112601</v>
          </cell>
          <cell r="B12592" t="str">
            <v>Derbyshire</v>
          </cell>
          <cell r="C12592" t="str">
            <v>North Wingfield Junior School</v>
          </cell>
          <cell r="E12592">
            <v>112601</v>
          </cell>
          <cell r="F12592" t="str">
            <v>North Wingfield Junior School</v>
          </cell>
        </row>
        <row r="12593">
          <cell r="A12593">
            <v>112602</v>
          </cell>
          <cell r="B12593" t="str">
            <v>Derbyshire</v>
          </cell>
          <cell r="C12593" t="str">
            <v>Ashbrook Junior School</v>
          </cell>
          <cell r="E12593">
            <v>112602</v>
          </cell>
          <cell r="F12593" t="str">
            <v>Ashbrook Junior School</v>
          </cell>
        </row>
        <row r="12594">
          <cell r="A12594">
            <v>112603</v>
          </cell>
          <cell r="B12594" t="str">
            <v>Derbyshire</v>
          </cell>
          <cell r="C12594" t="str">
            <v>Overseal Primary School</v>
          </cell>
          <cell r="E12594">
            <v>112603</v>
          </cell>
          <cell r="F12594" t="str">
            <v>Overseal Primary School</v>
          </cell>
        </row>
        <row r="12595">
          <cell r="A12595">
            <v>112604</v>
          </cell>
          <cell r="B12595" t="str">
            <v>Derbyshire</v>
          </cell>
          <cell r="C12595" t="str">
            <v>Parwich Primary School</v>
          </cell>
          <cell r="E12595">
            <v>112604</v>
          </cell>
          <cell r="F12595" t="str">
            <v>Parwich Primary School</v>
          </cell>
        </row>
        <row r="12596">
          <cell r="A12596">
            <v>112605</v>
          </cell>
          <cell r="B12596" t="str">
            <v>Derbyshire</v>
          </cell>
          <cell r="C12596" t="str">
            <v>Pilsley Primary School</v>
          </cell>
          <cell r="E12596">
            <v>112605</v>
          </cell>
          <cell r="F12596" t="str">
            <v>Pilsley Primary School</v>
          </cell>
        </row>
        <row r="12597">
          <cell r="A12597">
            <v>112606</v>
          </cell>
          <cell r="B12597" t="str">
            <v>Derbyshire</v>
          </cell>
          <cell r="C12597" t="str">
            <v>Park House Primary School</v>
          </cell>
          <cell r="E12597">
            <v>112606</v>
          </cell>
          <cell r="F12597" t="str">
            <v>Park House Primary School</v>
          </cell>
        </row>
        <row r="12598">
          <cell r="A12598">
            <v>112607</v>
          </cell>
          <cell r="B12598" t="str">
            <v>Derbyshire</v>
          </cell>
          <cell r="C12598" t="str">
            <v>John King Infant School</v>
          </cell>
          <cell r="E12598">
            <v>112607</v>
          </cell>
          <cell r="F12598" t="str">
            <v>John King Infant School</v>
          </cell>
        </row>
        <row r="12599">
          <cell r="A12599">
            <v>112608</v>
          </cell>
          <cell r="B12599" t="str">
            <v>Derbyshire</v>
          </cell>
          <cell r="C12599" t="str">
            <v>Pinxton Kirkstead Junior School</v>
          </cell>
          <cell r="E12599">
            <v>112608</v>
          </cell>
          <cell r="F12599" t="str">
            <v>Pinxton Kirkstead Junior School</v>
          </cell>
        </row>
        <row r="12600">
          <cell r="A12600">
            <v>112609</v>
          </cell>
          <cell r="B12600" t="str">
            <v>Derbyshire</v>
          </cell>
          <cell r="C12600" t="str">
            <v>Longwood Community Infant School</v>
          </cell>
          <cell r="E12600">
            <v>112609</v>
          </cell>
          <cell r="F12600" t="str">
            <v>Longwood Community Infant School</v>
          </cell>
        </row>
        <row r="12601">
          <cell r="A12601">
            <v>112610</v>
          </cell>
          <cell r="B12601" t="str">
            <v>Derbyshire</v>
          </cell>
          <cell r="C12601" t="str">
            <v>Anthony Bek Community Primary School</v>
          </cell>
          <cell r="E12601">
            <v>112610</v>
          </cell>
          <cell r="F12601" t="str">
            <v>Anthony Bek Community Primary School</v>
          </cell>
        </row>
        <row r="12602">
          <cell r="A12602">
            <v>112611</v>
          </cell>
          <cell r="B12602" t="str">
            <v>Derbyshire</v>
          </cell>
          <cell r="C12602" t="str">
            <v>Ripley Junior School</v>
          </cell>
          <cell r="E12602">
            <v>112611</v>
          </cell>
          <cell r="F12602" t="str">
            <v>Ripley Junior School</v>
          </cell>
        </row>
        <row r="12603">
          <cell r="A12603">
            <v>112612</v>
          </cell>
          <cell r="B12603" t="str">
            <v>Derbyshire</v>
          </cell>
          <cell r="C12603" t="str">
            <v>Ripley Infant School</v>
          </cell>
          <cell r="E12603">
            <v>112612</v>
          </cell>
          <cell r="F12603" t="str">
            <v>Ripley Infant School</v>
          </cell>
        </row>
        <row r="12604">
          <cell r="A12604">
            <v>112613</v>
          </cell>
          <cell r="B12604" t="str">
            <v>Derbyshire</v>
          </cell>
          <cell r="C12604" t="str">
            <v>Street Lane Primary School</v>
          </cell>
          <cell r="E12604">
            <v>112613</v>
          </cell>
          <cell r="F12604" t="str">
            <v>Street Lane Primary School</v>
          </cell>
        </row>
        <row r="12605">
          <cell r="A12605">
            <v>112614</v>
          </cell>
          <cell r="B12605" t="str">
            <v>Derbyshire</v>
          </cell>
          <cell r="C12605" t="str">
            <v>Ladycross Infant School</v>
          </cell>
          <cell r="E12605">
            <v>112614</v>
          </cell>
          <cell r="F12605" t="str">
            <v>Ladycross Infant School</v>
          </cell>
        </row>
        <row r="12606">
          <cell r="A12606">
            <v>112615</v>
          </cell>
          <cell r="B12606" t="str">
            <v>Derbyshire</v>
          </cell>
          <cell r="C12606" t="str">
            <v>Scarcliffe Primary School</v>
          </cell>
          <cell r="E12606">
            <v>112615</v>
          </cell>
          <cell r="F12606" t="str">
            <v>Scarcliffe Primary School</v>
          </cell>
        </row>
        <row r="12607">
          <cell r="A12607">
            <v>112616</v>
          </cell>
          <cell r="B12607" t="str">
            <v>Derbyshire</v>
          </cell>
          <cell r="C12607" t="str">
            <v>Langwith Bassett Primary School</v>
          </cell>
          <cell r="E12607">
            <v>112616</v>
          </cell>
          <cell r="F12607" t="str">
            <v>Langwith Bassett Primary School</v>
          </cell>
        </row>
        <row r="12608">
          <cell r="A12608">
            <v>112617</v>
          </cell>
          <cell r="B12608" t="str">
            <v>Derbyshire</v>
          </cell>
          <cell r="C12608" t="str">
            <v>Palterton Primary School</v>
          </cell>
          <cell r="E12608">
            <v>112617</v>
          </cell>
          <cell r="F12608" t="str">
            <v>Palterton Primary School</v>
          </cell>
        </row>
        <row r="12609">
          <cell r="A12609">
            <v>112618</v>
          </cell>
          <cell r="B12609" t="str">
            <v>Derbyshire</v>
          </cell>
          <cell r="C12609" t="str">
            <v>Shardlow Primary School</v>
          </cell>
          <cell r="E12609">
            <v>112618</v>
          </cell>
          <cell r="F12609" t="str">
            <v>Shardlow Primary School</v>
          </cell>
        </row>
        <row r="12610">
          <cell r="A12610">
            <v>112619</v>
          </cell>
          <cell r="B12610" t="str">
            <v>Derbyshire</v>
          </cell>
          <cell r="C12610" t="str">
            <v>Brookfield Primary School</v>
          </cell>
          <cell r="E12610">
            <v>112619</v>
          </cell>
          <cell r="F12610" t="str">
            <v>Brookfield Primary School</v>
          </cell>
        </row>
        <row r="12611">
          <cell r="A12611">
            <v>112620</v>
          </cell>
          <cell r="B12611" t="str">
            <v>Derbyshire</v>
          </cell>
          <cell r="C12611" t="str">
            <v>Shirland Primary School</v>
          </cell>
          <cell r="E12611">
            <v>112620</v>
          </cell>
          <cell r="F12611" t="str">
            <v>Shirland Primary School</v>
          </cell>
        </row>
        <row r="12612">
          <cell r="A12612">
            <v>112621</v>
          </cell>
          <cell r="B12612" t="str">
            <v>Derbyshire</v>
          </cell>
          <cell r="C12612" t="str">
            <v>Stonebroom Primary and Nursery School</v>
          </cell>
          <cell r="E12612">
            <v>112621</v>
          </cell>
          <cell r="F12612" t="str">
            <v>Stonebroom Primary and Nursery School</v>
          </cell>
        </row>
        <row r="12613">
          <cell r="A12613">
            <v>112622</v>
          </cell>
          <cell r="B12613" t="str">
            <v>Derbyshire</v>
          </cell>
          <cell r="C12613" t="str">
            <v>The Green Infant School</v>
          </cell>
          <cell r="E12613">
            <v>112622</v>
          </cell>
          <cell r="F12613" t="str">
            <v>The Green Infant School</v>
          </cell>
        </row>
        <row r="12614">
          <cell r="A12614">
            <v>112623</v>
          </cell>
          <cell r="B12614" t="str">
            <v>Derbyshire</v>
          </cell>
          <cell r="C12614" t="str">
            <v>The Brigg Infant School</v>
          </cell>
          <cell r="E12614">
            <v>112623</v>
          </cell>
          <cell r="F12614" t="str">
            <v>The Brigg Infant School</v>
          </cell>
        </row>
        <row r="12615">
          <cell r="A12615">
            <v>112624</v>
          </cell>
          <cell r="B12615" t="str">
            <v>Derbyshire</v>
          </cell>
          <cell r="C12615" t="str">
            <v>Glebe Junior School</v>
          </cell>
          <cell r="E12615">
            <v>112624</v>
          </cell>
          <cell r="F12615" t="str">
            <v>Glebe Junior School</v>
          </cell>
        </row>
        <row r="12616">
          <cell r="A12616">
            <v>112625</v>
          </cell>
          <cell r="B12616" t="str">
            <v>Derbyshire</v>
          </cell>
          <cell r="C12616" t="str">
            <v>South Wingfield Primary School</v>
          </cell>
          <cell r="E12616">
            <v>112625</v>
          </cell>
          <cell r="F12616" t="str">
            <v>South Wingfield Primary School</v>
          </cell>
        </row>
        <row r="12617">
          <cell r="A12617">
            <v>112626</v>
          </cell>
          <cell r="B12617" t="str">
            <v>Derbyshire</v>
          </cell>
          <cell r="C12617" t="str">
            <v>Barrow Hill Primary School</v>
          </cell>
          <cell r="E12617">
            <v>112626</v>
          </cell>
          <cell r="F12617" t="str">
            <v>Barrow Hill Primary School</v>
          </cell>
        </row>
        <row r="12618">
          <cell r="A12618">
            <v>112627</v>
          </cell>
          <cell r="B12618" t="str">
            <v>Derbyshire</v>
          </cell>
          <cell r="C12618" t="str">
            <v>Staveley Junior School</v>
          </cell>
          <cell r="E12618">
            <v>112627</v>
          </cell>
          <cell r="F12618" t="str">
            <v>Staveley Junior School</v>
          </cell>
        </row>
        <row r="12619">
          <cell r="A12619">
            <v>112628</v>
          </cell>
          <cell r="B12619" t="str">
            <v>Derbyshire</v>
          </cell>
          <cell r="C12619" t="str">
            <v>Poolsbrook Primary School</v>
          </cell>
          <cell r="E12619">
            <v>112628</v>
          </cell>
          <cell r="F12619" t="str">
            <v>Poolsbrook Primary School</v>
          </cell>
        </row>
        <row r="12620">
          <cell r="A12620">
            <v>112629</v>
          </cell>
          <cell r="B12620" t="str">
            <v>Derbyshire</v>
          </cell>
          <cell r="C12620" t="str">
            <v>Speedwell Infant School</v>
          </cell>
          <cell r="E12620">
            <v>112629</v>
          </cell>
          <cell r="F12620" t="str">
            <v>Speedwell Infant School</v>
          </cell>
        </row>
        <row r="12621">
          <cell r="A12621">
            <v>112630</v>
          </cell>
          <cell r="B12621" t="str">
            <v>Derbyshire</v>
          </cell>
          <cell r="C12621" t="str">
            <v>Duckmanton Primary School</v>
          </cell>
          <cell r="E12621">
            <v>112630</v>
          </cell>
          <cell r="F12621" t="str">
            <v>Duckmanton Primary School</v>
          </cell>
        </row>
        <row r="12622">
          <cell r="A12622">
            <v>112631</v>
          </cell>
          <cell r="B12622" t="str">
            <v>Derbyshire</v>
          </cell>
          <cell r="C12622" t="str">
            <v>Sudbury Primary School</v>
          </cell>
          <cell r="E12622">
            <v>112631</v>
          </cell>
          <cell r="F12622" t="str">
            <v>Sudbury Primary School</v>
          </cell>
        </row>
        <row r="12623">
          <cell r="A12623">
            <v>112632</v>
          </cell>
          <cell r="B12623" t="str">
            <v>Derbyshire</v>
          </cell>
          <cell r="C12623" t="str">
            <v>Arkwright Primary School</v>
          </cell>
          <cell r="E12623">
            <v>112632</v>
          </cell>
          <cell r="F12623" t="str">
            <v>Arkwright Primary School</v>
          </cell>
        </row>
        <row r="12624">
          <cell r="A12624">
            <v>112633</v>
          </cell>
          <cell r="B12624" t="str">
            <v>Derbyshire</v>
          </cell>
          <cell r="C12624" t="str">
            <v>Springfield Junior School</v>
          </cell>
          <cell r="E12624">
            <v>112633</v>
          </cell>
          <cell r="F12624" t="str">
            <v>Springfield Junior School</v>
          </cell>
        </row>
        <row r="12625">
          <cell r="A12625">
            <v>112634</v>
          </cell>
          <cell r="B12625" t="str">
            <v>Derbyshire</v>
          </cell>
          <cell r="C12625" t="str">
            <v>Church Gresley Infant and Nursery School</v>
          </cell>
          <cell r="E12625">
            <v>112634</v>
          </cell>
          <cell r="F12625" t="str">
            <v>Church Gresley Infant and Nursery School</v>
          </cell>
        </row>
        <row r="12626">
          <cell r="A12626">
            <v>112635</v>
          </cell>
          <cell r="B12626" t="str">
            <v>Derbyshire</v>
          </cell>
          <cell r="C12626" t="str">
            <v>Newhall Community Junior School</v>
          </cell>
          <cell r="E12626">
            <v>112635</v>
          </cell>
          <cell r="F12626" t="str">
            <v>Newhall Community Junior School</v>
          </cell>
        </row>
        <row r="12627">
          <cell r="A12627">
            <v>112636</v>
          </cell>
          <cell r="B12627" t="str">
            <v>Derbyshire</v>
          </cell>
          <cell r="C12627" t="str">
            <v>Newhall Infant School</v>
          </cell>
          <cell r="E12627">
            <v>112636</v>
          </cell>
          <cell r="F12627" t="str">
            <v>Newhall Infant School</v>
          </cell>
        </row>
        <row r="12628">
          <cell r="A12628">
            <v>112637</v>
          </cell>
          <cell r="B12628" t="str">
            <v>Derbyshire</v>
          </cell>
          <cell r="C12628" t="str">
            <v>Stanton Primary School</v>
          </cell>
          <cell r="E12628">
            <v>112637</v>
          </cell>
          <cell r="F12628" t="str">
            <v>Stanton Primary School</v>
          </cell>
        </row>
        <row r="12629">
          <cell r="A12629">
            <v>112638</v>
          </cell>
          <cell r="B12629" t="str">
            <v>Derbyshire</v>
          </cell>
          <cell r="C12629" t="str">
            <v>Temple Normanton Primary School</v>
          </cell>
          <cell r="E12629">
            <v>112638</v>
          </cell>
          <cell r="F12629" t="str">
            <v>Temple Normanton Primary School</v>
          </cell>
        </row>
        <row r="12630">
          <cell r="A12630">
            <v>112639</v>
          </cell>
          <cell r="B12630" t="str">
            <v>Derbyshire</v>
          </cell>
          <cell r="C12630" t="str">
            <v>Town End Junior School</v>
          </cell>
          <cell r="E12630">
            <v>112639</v>
          </cell>
          <cell r="F12630" t="str">
            <v>Town End Junior School</v>
          </cell>
        </row>
        <row r="12631">
          <cell r="A12631">
            <v>112640</v>
          </cell>
          <cell r="B12631" t="str">
            <v>Derbyshire</v>
          </cell>
          <cell r="C12631" t="str">
            <v>Tibshelf Infant School</v>
          </cell>
          <cell r="E12631">
            <v>112640</v>
          </cell>
          <cell r="F12631" t="str">
            <v>Tibshelf Infant School</v>
          </cell>
        </row>
        <row r="12632">
          <cell r="A12632">
            <v>112641</v>
          </cell>
          <cell r="B12632" t="str">
            <v>Derbyshire</v>
          </cell>
          <cell r="C12632" t="str">
            <v>Tupton Primary and Nursery School</v>
          </cell>
          <cell r="E12632">
            <v>112641</v>
          </cell>
          <cell r="F12632" t="str">
            <v>Tupton Primary and Nursery School</v>
          </cell>
        </row>
        <row r="12633">
          <cell r="A12633">
            <v>112642</v>
          </cell>
          <cell r="B12633" t="str">
            <v>Derbyshire</v>
          </cell>
          <cell r="C12633" t="str">
            <v>Unstone Junior School</v>
          </cell>
          <cell r="E12633">
            <v>112642</v>
          </cell>
          <cell r="F12633" t="str">
            <v>Unstone Junior School</v>
          </cell>
        </row>
        <row r="12634">
          <cell r="A12634">
            <v>112643</v>
          </cell>
          <cell r="B12634" t="str">
            <v>Derbyshire</v>
          </cell>
          <cell r="C12634" t="str">
            <v>Unstone St Mary's Infant School</v>
          </cell>
          <cell r="E12634">
            <v>112643</v>
          </cell>
          <cell r="F12634" t="str">
            <v>Unstone St Mary's Infant School</v>
          </cell>
        </row>
        <row r="12635">
          <cell r="A12635">
            <v>112644</v>
          </cell>
          <cell r="B12635" t="str">
            <v>Derbyshire</v>
          </cell>
          <cell r="C12635" t="str">
            <v>Apperknowle Community Primary School</v>
          </cell>
          <cell r="E12635">
            <v>112644</v>
          </cell>
          <cell r="F12635" t="str">
            <v>Apperknowle Community Primary School</v>
          </cell>
        </row>
        <row r="12636">
          <cell r="A12636">
            <v>112645</v>
          </cell>
          <cell r="B12636" t="str">
            <v>Derbyshire</v>
          </cell>
          <cell r="C12636" t="str">
            <v>Walton Holymoorside Primary School</v>
          </cell>
          <cell r="E12636">
            <v>112645</v>
          </cell>
          <cell r="F12636" t="str">
            <v>Walton Holymoorside Primary School</v>
          </cell>
        </row>
        <row r="12637">
          <cell r="A12637">
            <v>112646</v>
          </cell>
          <cell r="B12637" t="str">
            <v>Derbyshire</v>
          </cell>
          <cell r="C12637" t="str">
            <v>Wessington Primary School</v>
          </cell>
          <cell r="E12637">
            <v>112646</v>
          </cell>
          <cell r="F12637" t="str">
            <v>Wessington Primary School</v>
          </cell>
        </row>
        <row r="12638">
          <cell r="A12638">
            <v>112647</v>
          </cell>
          <cell r="B12638" t="str">
            <v>Derbyshire</v>
          </cell>
          <cell r="C12638" t="str">
            <v>Whaley Bridge Primary School</v>
          </cell>
          <cell r="E12638">
            <v>112647</v>
          </cell>
          <cell r="F12638" t="str">
            <v>Whaley Bridge Primary School</v>
          </cell>
        </row>
        <row r="12639">
          <cell r="A12639">
            <v>112648</v>
          </cell>
          <cell r="B12639" t="str">
            <v>Derbyshire</v>
          </cell>
          <cell r="C12639" t="str">
            <v>Furness Vale Primary and Nursery School</v>
          </cell>
          <cell r="E12639">
            <v>112648</v>
          </cell>
          <cell r="F12639" t="str">
            <v>Furness Vale Primary and Nursery School</v>
          </cell>
        </row>
        <row r="12640">
          <cell r="A12640">
            <v>112649</v>
          </cell>
          <cell r="B12640" t="str">
            <v>Derbyshire</v>
          </cell>
          <cell r="C12640" t="str">
            <v>Whitwell Primary School</v>
          </cell>
          <cell r="E12640">
            <v>112649</v>
          </cell>
          <cell r="F12640" t="str">
            <v>Whitwell Primary School</v>
          </cell>
        </row>
        <row r="12641">
          <cell r="A12641">
            <v>112650</v>
          </cell>
          <cell r="B12641" t="str">
            <v>Derbyshire</v>
          </cell>
          <cell r="C12641" t="str">
            <v>Hodthorpe Primary School</v>
          </cell>
          <cell r="E12641">
            <v>112650</v>
          </cell>
          <cell r="F12641" t="str">
            <v>Hodthorpe Primary School</v>
          </cell>
        </row>
        <row r="12642">
          <cell r="A12642">
            <v>112651</v>
          </cell>
          <cell r="B12642" t="str">
            <v>Derbyshire</v>
          </cell>
          <cell r="C12642" t="str">
            <v>Deer Park Primary School</v>
          </cell>
          <cell r="E12642">
            <v>112651</v>
          </cell>
          <cell r="F12642" t="str">
            <v>Deer Park Primary School</v>
          </cell>
        </row>
        <row r="12643">
          <cell r="A12643">
            <v>112652</v>
          </cell>
          <cell r="B12643" t="str">
            <v>Derbyshire</v>
          </cell>
          <cell r="C12643" t="str">
            <v>Wirksworth Junior School</v>
          </cell>
          <cell r="E12643">
            <v>112652</v>
          </cell>
          <cell r="F12643" t="str">
            <v>Wirksworth Junior School</v>
          </cell>
        </row>
        <row r="12644">
          <cell r="A12644">
            <v>112653</v>
          </cell>
          <cell r="B12644" t="str">
            <v>Derbyshire</v>
          </cell>
          <cell r="C12644" t="str">
            <v>Wirksworth Infant School</v>
          </cell>
          <cell r="E12644">
            <v>112653</v>
          </cell>
          <cell r="F12644" t="str">
            <v>Wirksworth Infant School</v>
          </cell>
        </row>
        <row r="12645">
          <cell r="A12645">
            <v>112654</v>
          </cell>
          <cell r="B12645" t="str">
            <v>Derbyshire</v>
          </cell>
          <cell r="C12645" t="str">
            <v>Middleton Community Primary School</v>
          </cell>
          <cell r="E12645">
            <v>112654</v>
          </cell>
          <cell r="F12645" t="str">
            <v>Middleton Community Primary School</v>
          </cell>
        </row>
        <row r="12646">
          <cell r="A12646">
            <v>112655</v>
          </cell>
          <cell r="B12646" t="str">
            <v>Derbyshire</v>
          </cell>
          <cell r="C12646" t="str">
            <v>Woodville Infant School</v>
          </cell>
          <cell r="E12646">
            <v>112655</v>
          </cell>
          <cell r="F12646" t="str">
            <v>Woodville Infant School</v>
          </cell>
        </row>
        <row r="12647">
          <cell r="A12647">
            <v>112656</v>
          </cell>
          <cell r="B12647" t="str">
            <v>Derbyshire</v>
          </cell>
          <cell r="C12647" t="str">
            <v>Peak Dale Primary School</v>
          </cell>
          <cell r="E12647">
            <v>112656</v>
          </cell>
          <cell r="F12647" t="str">
            <v>Peak Dale Primary School</v>
          </cell>
        </row>
        <row r="12648">
          <cell r="A12648">
            <v>112657</v>
          </cell>
          <cell r="B12648" t="str">
            <v>Derbyshire</v>
          </cell>
          <cell r="C12648" t="str">
            <v>Brampton Junior School</v>
          </cell>
          <cell r="E12648">
            <v>112657</v>
          </cell>
          <cell r="F12648" t="str">
            <v>Brampton Junior School</v>
          </cell>
        </row>
        <row r="12649">
          <cell r="A12649">
            <v>112658</v>
          </cell>
          <cell r="B12649" t="str">
            <v>Derbyshire</v>
          </cell>
          <cell r="C12649" t="str">
            <v>Brampton Infant School</v>
          </cell>
          <cell r="E12649">
            <v>112658</v>
          </cell>
          <cell r="F12649" t="str">
            <v>Brampton Infant School</v>
          </cell>
        </row>
        <row r="12650">
          <cell r="A12650">
            <v>112659</v>
          </cell>
          <cell r="B12650" t="str">
            <v>Derbyshire</v>
          </cell>
          <cell r="C12650" t="str">
            <v>Cavendish Junior School</v>
          </cell>
          <cell r="E12650">
            <v>112659</v>
          </cell>
          <cell r="F12650" t="str">
            <v>Cavendish Junior School</v>
          </cell>
        </row>
        <row r="12651">
          <cell r="A12651">
            <v>112660</v>
          </cell>
          <cell r="B12651" t="str">
            <v>Derbyshire</v>
          </cell>
          <cell r="C12651" t="str">
            <v>Spire Nursery and Infant School</v>
          </cell>
          <cell r="E12651">
            <v>112660</v>
          </cell>
          <cell r="F12651" t="str">
            <v>Spire Nursery and Infant School</v>
          </cell>
        </row>
        <row r="12652">
          <cell r="A12652">
            <v>112661</v>
          </cell>
          <cell r="B12652" t="str">
            <v>Derbyshire</v>
          </cell>
          <cell r="C12652" t="str">
            <v>Spire Junior School</v>
          </cell>
          <cell r="E12652">
            <v>112661</v>
          </cell>
          <cell r="F12652" t="str">
            <v>Spire Junior School</v>
          </cell>
        </row>
        <row r="12653">
          <cell r="A12653">
            <v>112662</v>
          </cell>
          <cell r="B12653" t="str">
            <v>Derbyshire</v>
          </cell>
          <cell r="C12653" t="str">
            <v>Gilbert Heathcote Nursery and Infant School</v>
          </cell>
          <cell r="E12653">
            <v>112662</v>
          </cell>
          <cell r="F12653" t="str">
            <v>Gilbert Heathcote Nursery and Infant School</v>
          </cell>
        </row>
        <row r="12654">
          <cell r="A12654">
            <v>112663</v>
          </cell>
          <cell r="B12654" t="str">
            <v>Derbyshire</v>
          </cell>
          <cell r="C12654" t="str">
            <v>Hasland Junior School</v>
          </cell>
          <cell r="E12654">
            <v>112663</v>
          </cell>
          <cell r="F12654" t="str">
            <v>Hasland Junior School</v>
          </cell>
        </row>
        <row r="12655">
          <cell r="A12655">
            <v>112664</v>
          </cell>
          <cell r="B12655" t="str">
            <v>Derbyshire</v>
          </cell>
          <cell r="C12655" t="str">
            <v>Hasland Infant School</v>
          </cell>
          <cell r="E12655">
            <v>112664</v>
          </cell>
          <cell r="F12655" t="str">
            <v>Hasland Infant School</v>
          </cell>
        </row>
        <row r="12656">
          <cell r="A12656">
            <v>112665</v>
          </cell>
          <cell r="B12656" t="str">
            <v>Derbyshire</v>
          </cell>
          <cell r="C12656" t="str">
            <v>Hady Primary School</v>
          </cell>
          <cell r="E12656">
            <v>112665</v>
          </cell>
          <cell r="F12656" t="str">
            <v>Hady Primary School</v>
          </cell>
        </row>
        <row r="12657">
          <cell r="A12657">
            <v>112666</v>
          </cell>
          <cell r="B12657" t="str">
            <v>Derbyshire</v>
          </cell>
          <cell r="C12657" t="str">
            <v>Mary Swanwick Community Primary School</v>
          </cell>
          <cell r="E12657">
            <v>112666</v>
          </cell>
          <cell r="F12657" t="str">
            <v>Mary Swanwick Community Primary School</v>
          </cell>
        </row>
        <row r="12658">
          <cell r="A12658">
            <v>112667</v>
          </cell>
          <cell r="B12658" t="str">
            <v>Derbyshire</v>
          </cell>
          <cell r="C12658" t="str">
            <v>Highfield Hall Primary School</v>
          </cell>
          <cell r="E12658">
            <v>112667</v>
          </cell>
          <cell r="F12658" t="str">
            <v>Highfield Hall Primary School</v>
          </cell>
        </row>
        <row r="12659">
          <cell r="A12659">
            <v>112668</v>
          </cell>
          <cell r="B12659" t="str">
            <v>Derbyshire</v>
          </cell>
          <cell r="C12659" t="str">
            <v>New Whittington Community Primary School</v>
          </cell>
          <cell r="E12659">
            <v>112668</v>
          </cell>
          <cell r="F12659" t="str">
            <v>New Whittington Community Primary School</v>
          </cell>
        </row>
        <row r="12660">
          <cell r="A12660">
            <v>112669</v>
          </cell>
          <cell r="B12660" t="str">
            <v>Derbyshire</v>
          </cell>
          <cell r="C12660" t="str">
            <v>Old Hall Junior School</v>
          </cell>
          <cell r="E12660">
            <v>112669</v>
          </cell>
          <cell r="F12660" t="str">
            <v>Old Hall Junior School</v>
          </cell>
        </row>
        <row r="12661">
          <cell r="A12661">
            <v>112670</v>
          </cell>
          <cell r="B12661" t="str">
            <v>Derbyshire</v>
          </cell>
          <cell r="C12661" t="str">
            <v>Abercrombie Primary School</v>
          </cell>
          <cell r="E12661">
            <v>112670</v>
          </cell>
          <cell r="F12661" t="str">
            <v>Abercrombie Primary School</v>
          </cell>
        </row>
        <row r="12662">
          <cell r="A12662">
            <v>112671</v>
          </cell>
          <cell r="B12662" t="str">
            <v>Derbyshire</v>
          </cell>
          <cell r="C12662" t="str">
            <v>William Rhodes Primary &amp; Nursery School</v>
          </cell>
          <cell r="E12662">
            <v>112671</v>
          </cell>
          <cell r="F12662" t="str">
            <v>William Rhodes Primary &amp; Nursery School</v>
          </cell>
        </row>
        <row r="12663">
          <cell r="A12663">
            <v>112672</v>
          </cell>
          <cell r="B12663" t="str">
            <v>Derbyshire</v>
          </cell>
          <cell r="C12663" t="str">
            <v>The Park Infant &amp; Nursery School</v>
          </cell>
          <cell r="E12663">
            <v>112672</v>
          </cell>
          <cell r="F12663" t="str">
            <v>The Park Infant &amp; Nursery School</v>
          </cell>
        </row>
        <row r="12664">
          <cell r="A12664">
            <v>112673</v>
          </cell>
          <cell r="B12664" t="str">
            <v>Derbyshire</v>
          </cell>
          <cell r="C12664" t="str">
            <v>Brockwell Nursery and Infant School</v>
          </cell>
          <cell r="E12664">
            <v>112673</v>
          </cell>
          <cell r="F12664" t="str">
            <v>Brockwell Nursery and Infant School</v>
          </cell>
        </row>
        <row r="12665">
          <cell r="A12665">
            <v>112674</v>
          </cell>
          <cell r="B12665" t="str">
            <v>Derbyshire</v>
          </cell>
          <cell r="C12665" t="str">
            <v>Westfield Infant School</v>
          </cell>
          <cell r="E12665">
            <v>112674</v>
          </cell>
          <cell r="F12665" t="str">
            <v>Westfield Infant School</v>
          </cell>
        </row>
        <row r="12666">
          <cell r="A12666">
            <v>112675</v>
          </cell>
          <cell r="B12666" t="str">
            <v>Derbyshire</v>
          </cell>
          <cell r="C12666" t="str">
            <v>Dallimore Primary &amp; Nursery School</v>
          </cell>
          <cell r="E12666">
            <v>112675</v>
          </cell>
          <cell r="F12666" t="str">
            <v>Dallimore Primary &amp; Nursery School</v>
          </cell>
        </row>
        <row r="12667">
          <cell r="A12667">
            <v>112676</v>
          </cell>
          <cell r="B12667" t="str">
            <v>Derbyshire</v>
          </cell>
          <cell r="C12667" t="str">
            <v>Mickley Village Primary &amp; Nursery School</v>
          </cell>
          <cell r="E12667">
            <v>112676</v>
          </cell>
          <cell r="F12667" t="str">
            <v>Mickley Village Primary &amp; Nursery School</v>
          </cell>
        </row>
        <row r="12668">
          <cell r="A12668">
            <v>112677</v>
          </cell>
          <cell r="B12668" t="str">
            <v>Derbyshire</v>
          </cell>
          <cell r="C12668" t="str">
            <v>Eureka Primary School</v>
          </cell>
          <cell r="E12668">
            <v>112677</v>
          </cell>
          <cell r="F12668" t="str">
            <v>Eureka Primary School</v>
          </cell>
        </row>
        <row r="12669">
          <cell r="A12669">
            <v>112678</v>
          </cell>
          <cell r="B12669" t="str">
            <v>Derbyshire</v>
          </cell>
          <cell r="C12669" t="str">
            <v>Ashbourne Primary School</v>
          </cell>
          <cell r="E12669">
            <v>112678</v>
          </cell>
          <cell r="F12669" t="str">
            <v>Ashbourne Primary School</v>
          </cell>
        </row>
        <row r="12670">
          <cell r="A12670">
            <v>112679</v>
          </cell>
          <cell r="B12670" t="str">
            <v>Derbyshire</v>
          </cell>
          <cell r="C12670" t="str">
            <v>Heath Fields Primary School</v>
          </cell>
          <cell r="E12670">
            <v>112679</v>
          </cell>
          <cell r="F12670" t="str">
            <v>Heath Fields Primary School</v>
          </cell>
        </row>
        <row r="12671">
          <cell r="A12671">
            <v>112680</v>
          </cell>
          <cell r="B12671" t="str">
            <v>Derbyshire</v>
          </cell>
          <cell r="C12671" t="str">
            <v>Holmesdale Infant School</v>
          </cell>
          <cell r="E12671">
            <v>112680</v>
          </cell>
          <cell r="F12671" t="str">
            <v>Holmesdale Infant School</v>
          </cell>
        </row>
        <row r="12672">
          <cell r="A12672">
            <v>112681</v>
          </cell>
          <cell r="B12672" t="str">
            <v>Derbyshire</v>
          </cell>
          <cell r="C12672" t="str">
            <v>Ladywood Primary School</v>
          </cell>
          <cell r="E12672">
            <v>112681</v>
          </cell>
          <cell r="F12672" t="str">
            <v>Ladywood Primary School</v>
          </cell>
        </row>
        <row r="12673">
          <cell r="A12673">
            <v>112682</v>
          </cell>
          <cell r="B12673" t="str">
            <v>Derbyshire</v>
          </cell>
          <cell r="C12673" t="str">
            <v>The Park Junior School</v>
          </cell>
          <cell r="E12673">
            <v>112682</v>
          </cell>
          <cell r="F12673" t="str">
            <v>The Park Junior School</v>
          </cell>
        </row>
        <row r="12674">
          <cell r="A12674">
            <v>112683</v>
          </cell>
          <cell r="B12674" t="str">
            <v>Derbyshire</v>
          </cell>
          <cell r="C12674" t="str">
            <v>Matlock Junior School</v>
          </cell>
          <cell r="E12674">
            <v>112683</v>
          </cell>
          <cell r="F12674" t="str">
            <v>Matlock Junior School</v>
          </cell>
        </row>
        <row r="12675">
          <cell r="A12675">
            <v>112684</v>
          </cell>
          <cell r="B12675" t="str">
            <v>Derbyshire</v>
          </cell>
          <cell r="C12675" t="str">
            <v>Sawley Infant and Nursery School</v>
          </cell>
          <cell r="E12675">
            <v>112684</v>
          </cell>
          <cell r="F12675" t="str">
            <v>Sawley Infant and Nursery School</v>
          </cell>
        </row>
        <row r="12676">
          <cell r="A12676">
            <v>112685</v>
          </cell>
          <cell r="B12676" t="str">
            <v>Derbyshire</v>
          </cell>
          <cell r="C12676" t="str">
            <v>Northfield Junior School</v>
          </cell>
          <cell r="E12676">
            <v>112685</v>
          </cell>
          <cell r="F12676" t="str">
            <v>Northfield Junior School</v>
          </cell>
        </row>
        <row r="12677">
          <cell r="A12677">
            <v>112686</v>
          </cell>
          <cell r="B12677" t="str">
            <v>Derbyshire</v>
          </cell>
          <cell r="C12677" t="str">
            <v>Ashbourne Hilltop Primary and Nursery School</v>
          </cell>
          <cell r="E12677">
            <v>112686</v>
          </cell>
          <cell r="F12677" t="str">
            <v>Ashbourne Hilltop Primary and Nursery School</v>
          </cell>
        </row>
        <row r="12678">
          <cell r="A12678">
            <v>112687</v>
          </cell>
          <cell r="B12678" t="str">
            <v>Derbyshire</v>
          </cell>
          <cell r="C12678" t="str">
            <v>Copthorne Community Infant School</v>
          </cell>
          <cell r="E12678">
            <v>112687</v>
          </cell>
          <cell r="F12678" t="str">
            <v>Copthorne Community Infant School</v>
          </cell>
        </row>
        <row r="12679">
          <cell r="A12679">
            <v>112688</v>
          </cell>
          <cell r="B12679" t="str">
            <v>Derbyshire</v>
          </cell>
          <cell r="C12679" t="str">
            <v>Ashbrook Infant School</v>
          </cell>
          <cell r="E12679">
            <v>112688</v>
          </cell>
          <cell r="F12679" t="str">
            <v>Ashbrook Infant School</v>
          </cell>
        </row>
        <row r="12680">
          <cell r="A12680">
            <v>112689</v>
          </cell>
          <cell r="B12680" t="str">
            <v>Derbyshire</v>
          </cell>
          <cell r="C12680" t="str">
            <v>Sawley Junior School</v>
          </cell>
          <cell r="E12680">
            <v>112689</v>
          </cell>
          <cell r="F12680" t="str">
            <v>Sawley Junior School</v>
          </cell>
        </row>
        <row r="12681">
          <cell r="A12681">
            <v>112690</v>
          </cell>
          <cell r="B12681" t="str">
            <v>Derbyshire</v>
          </cell>
          <cell r="C12681" t="str">
            <v>Duffield the Meadows Primary School</v>
          </cell>
          <cell r="E12681">
            <v>112690</v>
          </cell>
          <cell r="F12681" t="str">
            <v>Duffield the Meadows Primary School</v>
          </cell>
        </row>
        <row r="12682">
          <cell r="A12682">
            <v>112691</v>
          </cell>
          <cell r="B12682" t="str">
            <v>Derbyshire</v>
          </cell>
          <cell r="C12682" t="str">
            <v>Brockwell Junior School</v>
          </cell>
          <cell r="E12682">
            <v>112691</v>
          </cell>
          <cell r="F12682" t="str">
            <v>Brockwell Junior School</v>
          </cell>
        </row>
        <row r="12683">
          <cell r="A12683">
            <v>112692</v>
          </cell>
          <cell r="B12683" t="str">
            <v>Derbyshire</v>
          </cell>
          <cell r="C12683" t="str">
            <v>Hadfield Infant School</v>
          </cell>
          <cell r="E12683">
            <v>112692</v>
          </cell>
          <cell r="F12683" t="str">
            <v>Hadfield Infant School</v>
          </cell>
        </row>
        <row r="12684">
          <cell r="A12684">
            <v>112693</v>
          </cell>
          <cell r="B12684" t="str">
            <v>Derbyshire</v>
          </cell>
          <cell r="C12684" t="str">
            <v>Gamesley Community Primary School</v>
          </cell>
          <cell r="E12684">
            <v>112693</v>
          </cell>
          <cell r="F12684" t="str">
            <v>Gamesley Community Primary School</v>
          </cell>
        </row>
        <row r="12685">
          <cell r="A12685">
            <v>112694</v>
          </cell>
          <cell r="B12685" t="str">
            <v>Derbyshire</v>
          </cell>
          <cell r="C12685" t="str">
            <v>Elmsleigh Infant and Nursery School</v>
          </cell>
          <cell r="E12685">
            <v>112694</v>
          </cell>
          <cell r="F12685" t="str">
            <v>Elmsleigh Infant and Nursery School</v>
          </cell>
        </row>
        <row r="12686">
          <cell r="A12686">
            <v>112695</v>
          </cell>
          <cell r="B12686" t="str">
            <v>Derbyshire</v>
          </cell>
          <cell r="C12686" t="str">
            <v>Warmbrook Junior School</v>
          </cell>
          <cell r="E12686">
            <v>112695</v>
          </cell>
          <cell r="F12686" t="str">
            <v>Warmbrook Junior School</v>
          </cell>
        </row>
        <row r="12687">
          <cell r="A12687">
            <v>112696</v>
          </cell>
          <cell r="B12687" t="str">
            <v>Derbyshire</v>
          </cell>
          <cell r="C12687" t="str">
            <v>Lenthall Infant and Nursery School</v>
          </cell>
          <cell r="E12687">
            <v>112696</v>
          </cell>
          <cell r="F12687" t="str">
            <v>Lenthall Infant and Nursery School</v>
          </cell>
        </row>
        <row r="12688">
          <cell r="A12688">
            <v>112697</v>
          </cell>
          <cell r="B12688" t="str">
            <v>Derbyshire</v>
          </cell>
          <cell r="C12688" t="str">
            <v>Hunloke Park Primary School</v>
          </cell>
          <cell r="E12688">
            <v>112697</v>
          </cell>
          <cell r="F12688" t="str">
            <v>Hunloke Park Primary School</v>
          </cell>
        </row>
        <row r="12689">
          <cell r="A12689">
            <v>112698</v>
          </cell>
          <cell r="B12689" t="str">
            <v>Derbyshire</v>
          </cell>
          <cell r="C12689" t="str">
            <v>Dronfield Stonelow Junior School</v>
          </cell>
          <cell r="E12689">
            <v>112698</v>
          </cell>
          <cell r="F12689" t="str">
            <v>Dronfield Stonelow Junior School</v>
          </cell>
        </row>
        <row r="12690">
          <cell r="A12690">
            <v>112699</v>
          </cell>
          <cell r="B12690" t="str">
            <v>Derbyshire</v>
          </cell>
          <cell r="C12690" t="str">
            <v>Fairfield Infant and Nursery School</v>
          </cell>
          <cell r="E12690">
            <v>112699</v>
          </cell>
          <cell r="F12690" t="str">
            <v>Fairfield Infant and Nursery School</v>
          </cell>
        </row>
        <row r="12691">
          <cell r="A12691">
            <v>112700</v>
          </cell>
          <cell r="B12691" t="str">
            <v>Derbyshire</v>
          </cell>
          <cell r="C12691" t="str">
            <v>Dovedale Primary School</v>
          </cell>
          <cell r="E12691">
            <v>112700</v>
          </cell>
          <cell r="F12691" t="str">
            <v>Dovedale Primary School</v>
          </cell>
        </row>
        <row r="12692">
          <cell r="A12692">
            <v>112701</v>
          </cell>
          <cell r="B12692" t="str">
            <v>Derbyshire</v>
          </cell>
          <cell r="C12692" t="str">
            <v>Willington Primary School</v>
          </cell>
          <cell r="E12692">
            <v>112701</v>
          </cell>
          <cell r="F12692" t="str">
            <v>Willington Primary School</v>
          </cell>
        </row>
        <row r="12693">
          <cell r="A12693">
            <v>112702</v>
          </cell>
          <cell r="B12693" t="str">
            <v>Derbyshire</v>
          </cell>
          <cell r="C12693" t="str">
            <v>Sandiacre Cloudside Junior School</v>
          </cell>
          <cell r="E12693">
            <v>112702</v>
          </cell>
          <cell r="F12693" t="str">
            <v>Sandiacre Cloudside Junior School</v>
          </cell>
        </row>
        <row r="12694">
          <cell r="A12694">
            <v>112703</v>
          </cell>
          <cell r="B12694" t="str">
            <v>Derbyshire</v>
          </cell>
          <cell r="C12694" t="str">
            <v>Hilton Primary School</v>
          </cell>
          <cell r="E12694">
            <v>112703</v>
          </cell>
          <cell r="F12694" t="str">
            <v>Hilton Primary School</v>
          </cell>
        </row>
        <row r="12695">
          <cell r="A12695">
            <v>112704</v>
          </cell>
          <cell r="B12695" t="str">
            <v>Derbyshire</v>
          </cell>
          <cell r="C12695" t="str">
            <v>Waingroves Primary School</v>
          </cell>
          <cell r="E12695">
            <v>112704</v>
          </cell>
          <cell r="F12695" t="str">
            <v>Waingroves Primary School</v>
          </cell>
        </row>
        <row r="12696">
          <cell r="A12696">
            <v>112705</v>
          </cell>
          <cell r="B12696" t="str">
            <v>Derbyshire</v>
          </cell>
          <cell r="C12696" t="str">
            <v>Norbriggs Primary School</v>
          </cell>
          <cell r="E12696">
            <v>112705</v>
          </cell>
          <cell r="F12696" t="str">
            <v>Norbriggs Primary School</v>
          </cell>
        </row>
        <row r="12697">
          <cell r="A12697">
            <v>112706</v>
          </cell>
          <cell r="B12697" t="str">
            <v>Derbyshire</v>
          </cell>
          <cell r="C12697" t="str">
            <v>Simmondley Primary School</v>
          </cell>
          <cell r="E12697">
            <v>112706</v>
          </cell>
          <cell r="F12697" t="str">
            <v>Simmondley Primary School</v>
          </cell>
        </row>
        <row r="12698">
          <cell r="A12698">
            <v>112707</v>
          </cell>
          <cell r="B12698" t="str">
            <v>Derbyshire</v>
          </cell>
          <cell r="C12698" t="str">
            <v>Gorseybrigg Junior School</v>
          </cell>
          <cell r="E12698">
            <v>112707</v>
          </cell>
          <cell r="F12698" t="str">
            <v>Gorseybrigg Junior School</v>
          </cell>
        </row>
        <row r="12699">
          <cell r="A12699">
            <v>112708</v>
          </cell>
          <cell r="B12699" t="str">
            <v>Derbyshire</v>
          </cell>
          <cell r="C12699" t="str">
            <v>Larklands Infant School</v>
          </cell>
          <cell r="E12699">
            <v>112708</v>
          </cell>
          <cell r="F12699" t="str">
            <v>Larklands Infant School</v>
          </cell>
        </row>
        <row r="12700">
          <cell r="A12700">
            <v>112709</v>
          </cell>
          <cell r="B12700" t="str">
            <v>Derbyshire</v>
          </cell>
          <cell r="C12700" t="str">
            <v>Chaucer Junior School</v>
          </cell>
          <cell r="E12700">
            <v>112709</v>
          </cell>
          <cell r="F12700" t="str">
            <v>Chaucer Junior School</v>
          </cell>
        </row>
        <row r="12701">
          <cell r="A12701">
            <v>112710</v>
          </cell>
          <cell r="B12701" t="str">
            <v>Derbyshire</v>
          </cell>
          <cell r="C12701" t="str">
            <v>Lons Infant School</v>
          </cell>
          <cell r="E12701">
            <v>112710</v>
          </cell>
          <cell r="F12701" t="str">
            <v>Lons Infant School</v>
          </cell>
        </row>
        <row r="12702">
          <cell r="A12702">
            <v>112711</v>
          </cell>
          <cell r="B12702" t="str">
            <v>Derbyshire</v>
          </cell>
          <cell r="C12702" t="str">
            <v>Gorseybrigg Infant School</v>
          </cell>
          <cell r="E12702">
            <v>112711</v>
          </cell>
          <cell r="F12702" t="str">
            <v>Gorseybrigg Infant School</v>
          </cell>
        </row>
        <row r="12703">
          <cell r="A12703">
            <v>112712</v>
          </cell>
          <cell r="B12703" t="str">
            <v>Derby</v>
          </cell>
          <cell r="C12703" t="str">
            <v>Allenton Community Primary School</v>
          </cell>
          <cell r="E12703">
            <v>112712</v>
          </cell>
          <cell r="F12703" t="str">
            <v>Allenton Community Primary School</v>
          </cell>
        </row>
        <row r="12704">
          <cell r="A12704">
            <v>112713</v>
          </cell>
          <cell r="B12704" t="str">
            <v>Derby</v>
          </cell>
          <cell r="C12704" t="str">
            <v>Ashgate Junior School</v>
          </cell>
          <cell r="E12704">
            <v>112713</v>
          </cell>
          <cell r="F12704" t="str">
            <v>Ashgate Junior School</v>
          </cell>
        </row>
        <row r="12705">
          <cell r="A12705">
            <v>112714</v>
          </cell>
          <cell r="B12705" t="str">
            <v>Derby</v>
          </cell>
          <cell r="C12705" t="str">
            <v>Ashgate Infant School</v>
          </cell>
          <cell r="E12705">
            <v>112714</v>
          </cell>
          <cell r="F12705" t="str">
            <v>Ashgate Infant School</v>
          </cell>
        </row>
        <row r="12706">
          <cell r="A12706">
            <v>112715</v>
          </cell>
          <cell r="B12706" t="str">
            <v>Derby</v>
          </cell>
          <cell r="C12706" t="str">
            <v>Beaufort Junior School</v>
          </cell>
          <cell r="E12706">
            <v>112715</v>
          </cell>
          <cell r="F12706" t="str">
            <v>Beaufort Junior School</v>
          </cell>
        </row>
        <row r="12707">
          <cell r="A12707">
            <v>112716</v>
          </cell>
          <cell r="B12707" t="str">
            <v>Derby</v>
          </cell>
          <cell r="C12707" t="str">
            <v>Beaufort Infant School</v>
          </cell>
          <cell r="E12707">
            <v>112716</v>
          </cell>
          <cell r="F12707" t="str">
            <v>Beaufort Infant School</v>
          </cell>
        </row>
        <row r="12708">
          <cell r="A12708">
            <v>112717</v>
          </cell>
          <cell r="B12708" t="str">
            <v>Derby</v>
          </cell>
          <cell r="C12708" t="str">
            <v>Becket Primary School</v>
          </cell>
          <cell r="E12708">
            <v>112717</v>
          </cell>
          <cell r="F12708" t="str">
            <v>Becket Primary School</v>
          </cell>
        </row>
        <row r="12709">
          <cell r="A12709">
            <v>112718</v>
          </cell>
          <cell r="B12709" t="str">
            <v>Derby</v>
          </cell>
          <cell r="C12709" t="str">
            <v>Boulton Junior School</v>
          </cell>
          <cell r="E12709">
            <v>112718</v>
          </cell>
          <cell r="F12709" t="str">
            <v>Boulton Junior School</v>
          </cell>
        </row>
        <row r="12710">
          <cell r="A12710">
            <v>112719</v>
          </cell>
          <cell r="B12710" t="str">
            <v>Derby</v>
          </cell>
          <cell r="C12710" t="str">
            <v>Boulton Primary School</v>
          </cell>
          <cell r="E12710">
            <v>112719</v>
          </cell>
          <cell r="F12710" t="str">
            <v>Boulton Primary School</v>
          </cell>
        </row>
        <row r="12711">
          <cell r="A12711">
            <v>112720</v>
          </cell>
          <cell r="B12711" t="str">
            <v>Derby</v>
          </cell>
          <cell r="C12711" t="str">
            <v>Dale Community Primary School</v>
          </cell>
          <cell r="E12711">
            <v>112720</v>
          </cell>
          <cell r="F12711" t="str">
            <v>Dale Community Primary School</v>
          </cell>
        </row>
        <row r="12712">
          <cell r="A12712">
            <v>112721</v>
          </cell>
          <cell r="B12712" t="str">
            <v>Derby</v>
          </cell>
          <cell r="C12712" t="str">
            <v>Hardwick Junior School</v>
          </cell>
          <cell r="E12712">
            <v>112721</v>
          </cell>
          <cell r="F12712" t="str">
            <v>Hardwick Junior School</v>
          </cell>
        </row>
        <row r="12713">
          <cell r="A12713">
            <v>112722</v>
          </cell>
          <cell r="B12713" t="str">
            <v>Derby</v>
          </cell>
          <cell r="C12713" t="str">
            <v>Hardwick Infant and Nursery School</v>
          </cell>
          <cell r="E12713">
            <v>112722</v>
          </cell>
          <cell r="F12713" t="str">
            <v>Hardwick Infant and Nursery School</v>
          </cell>
        </row>
        <row r="12714">
          <cell r="A12714">
            <v>112723</v>
          </cell>
          <cell r="B12714" t="str">
            <v>Derby</v>
          </cell>
          <cell r="C12714" t="str">
            <v>Moorhead Primary School</v>
          </cell>
          <cell r="E12714">
            <v>112723</v>
          </cell>
          <cell r="F12714" t="str">
            <v>Moorhead Primary School</v>
          </cell>
        </row>
        <row r="12715">
          <cell r="A12715">
            <v>112724</v>
          </cell>
          <cell r="B12715" t="str">
            <v>Derby</v>
          </cell>
          <cell r="C12715" t="str">
            <v>Nightingale Junior School</v>
          </cell>
          <cell r="E12715">
            <v>112724</v>
          </cell>
          <cell r="F12715" t="str">
            <v>Nightingale Junior School</v>
          </cell>
        </row>
        <row r="12716">
          <cell r="A12716">
            <v>112725</v>
          </cell>
          <cell r="B12716" t="str">
            <v>Derby</v>
          </cell>
          <cell r="C12716" t="str">
            <v>Osmaston Primary School</v>
          </cell>
          <cell r="E12716">
            <v>112725</v>
          </cell>
          <cell r="F12716" t="str">
            <v>Osmaston Primary School</v>
          </cell>
        </row>
        <row r="12717">
          <cell r="A12717">
            <v>112726</v>
          </cell>
          <cell r="B12717" t="str">
            <v>Derby</v>
          </cell>
          <cell r="C12717" t="str">
            <v>Normanton Junior School</v>
          </cell>
          <cell r="E12717">
            <v>112726</v>
          </cell>
          <cell r="F12717" t="str">
            <v>Normanton Junior School</v>
          </cell>
        </row>
        <row r="12718">
          <cell r="A12718">
            <v>112727</v>
          </cell>
          <cell r="B12718" t="str">
            <v>Derby</v>
          </cell>
          <cell r="C12718" t="str">
            <v>Pear Tree Community Junior School</v>
          </cell>
          <cell r="E12718">
            <v>112727</v>
          </cell>
          <cell r="F12718" t="str">
            <v>Pear Tree Community Junior School</v>
          </cell>
        </row>
        <row r="12719">
          <cell r="A12719">
            <v>112728</v>
          </cell>
          <cell r="B12719" t="str">
            <v>Derby</v>
          </cell>
          <cell r="C12719" t="str">
            <v>Pear Tree Infant School</v>
          </cell>
          <cell r="E12719">
            <v>112728</v>
          </cell>
          <cell r="F12719" t="str">
            <v>Pear Tree Infant School</v>
          </cell>
        </row>
        <row r="12720">
          <cell r="A12720">
            <v>112729</v>
          </cell>
          <cell r="B12720" t="str">
            <v>Derby</v>
          </cell>
          <cell r="C12720" t="str">
            <v>Reigate Junior School</v>
          </cell>
          <cell r="E12720">
            <v>112729</v>
          </cell>
          <cell r="F12720" t="str">
            <v>Reigate Junior School</v>
          </cell>
        </row>
        <row r="12721">
          <cell r="A12721">
            <v>112730</v>
          </cell>
          <cell r="B12721" t="str">
            <v>Derby</v>
          </cell>
          <cell r="C12721" t="str">
            <v>Reigate Infant School</v>
          </cell>
          <cell r="E12721">
            <v>112730</v>
          </cell>
          <cell r="F12721" t="str">
            <v>Reigate Infant School</v>
          </cell>
        </row>
        <row r="12722">
          <cell r="A12722">
            <v>112731</v>
          </cell>
          <cell r="B12722" t="str">
            <v>Derby</v>
          </cell>
          <cell r="C12722" t="str">
            <v>Roe Farm Junior School</v>
          </cell>
          <cell r="E12722">
            <v>112731</v>
          </cell>
          <cell r="F12722" t="str">
            <v>Roe Farm Junior School</v>
          </cell>
        </row>
        <row r="12723">
          <cell r="A12723">
            <v>112732</v>
          </cell>
          <cell r="B12723" t="str">
            <v>Derby</v>
          </cell>
          <cell r="C12723" t="str">
            <v>Roe Farm Infant School</v>
          </cell>
          <cell r="E12723">
            <v>112732</v>
          </cell>
          <cell r="F12723" t="str">
            <v>Roe Farm Infant School</v>
          </cell>
        </row>
        <row r="12724">
          <cell r="A12724">
            <v>112733</v>
          </cell>
          <cell r="B12724" t="str">
            <v>Derby</v>
          </cell>
          <cell r="C12724" t="str">
            <v>Rosehill Infant and Nursery School</v>
          </cell>
          <cell r="E12724">
            <v>112733</v>
          </cell>
          <cell r="F12724" t="str">
            <v>Rosehill Infant and Nursery School</v>
          </cell>
        </row>
        <row r="12725">
          <cell r="A12725">
            <v>112734</v>
          </cell>
          <cell r="B12725" t="str">
            <v>Derby</v>
          </cell>
          <cell r="C12725" t="str">
            <v>Cottons Farm Primary School</v>
          </cell>
          <cell r="E12725">
            <v>112734</v>
          </cell>
          <cell r="F12725" t="str">
            <v>Cottons Farm Primary School</v>
          </cell>
        </row>
        <row r="12726">
          <cell r="A12726">
            <v>112735</v>
          </cell>
          <cell r="B12726" t="str">
            <v>Derby</v>
          </cell>
          <cell r="C12726" t="str">
            <v>Southgate Infant School</v>
          </cell>
          <cell r="E12726">
            <v>112735</v>
          </cell>
          <cell r="F12726" t="str">
            <v>Southgate Infant School</v>
          </cell>
        </row>
        <row r="12727">
          <cell r="A12727">
            <v>112736</v>
          </cell>
          <cell r="B12727" t="str">
            <v>Derby</v>
          </cell>
          <cell r="C12727" t="str">
            <v>Brackensdale Primary School</v>
          </cell>
          <cell r="E12727">
            <v>112736</v>
          </cell>
          <cell r="F12727" t="str">
            <v>Brackensdale Primary School</v>
          </cell>
        </row>
        <row r="12728">
          <cell r="A12728">
            <v>112737</v>
          </cell>
          <cell r="B12728" t="str">
            <v>Derby</v>
          </cell>
          <cell r="C12728" t="str">
            <v>Brackensdale Infant School</v>
          </cell>
          <cell r="E12728">
            <v>112737</v>
          </cell>
          <cell r="F12728" t="str">
            <v>Brackensdale Infant School</v>
          </cell>
        </row>
        <row r="12729">
          <cell r="A12729">
            <v>112738</v>
          </cell>
          <cell r="B12729" t="str">
            <v>Derby</v>
          </cell>
          <cell r="C12729" t="str">
            <v>Lakeside Community Primary School</v>
          </cell>
          <cell r="E12729">
            <v>112738</v>
          </cell>
          <cell r="F12729" t="str">
            <v>Lakeside Community Primary School</v>
          </cell>
        </row>
        <row r="12730">
          <cell r="A12730">
            <v>112739</v>
          </cell>
          <cell r="B12730" t="str">
            <v>Derby</v>
          </cell>
          <cell r="C12730" t="str">
            <v>Markeaton Primary School</v>
          </cell>
          <cell r="E12730">
            <v>112739</v>
          </cell>
          <cell r="F12730" t="str">
            <v>Markeaton Primary School</v>
          </cell>
        </row>
        <row r="12731">
          <cell r="A12731">
            <v>112740</v>
          </cell>
          <cell r="B12731" t="str">
            <v>Derby</v>
          </cell>
          <cell r="C12731" t="str">
            <v>Portway Infant School</v>
          </cell>
          <cell r="E12731">
            <v>112740</v>
          </cell>
          <cell r="F12731" t="str">
            <v>Portway Infant School</v>
          </cell>
        </row>
        <row r="12732">
          <cell r="A12732">
            <v>112741</v>
          </cell>
          <cell r="B12732" t="str">
            <v>Derby</v>
          </cell>
          <cell r="C12732" t="str">
            <v>Portway Junior School</v>
          </cell>
          <cell r="E12732">
            <v>112741</v>
          </cell>
          <cell r="F12732" t="str">
            <v>Portway Junior School</v>
          </cell>
        </row>
        <row r="12733">
          <cell r="A12733">
            <v>112742</v>
          </cell>
          <cell r="B12733" t="str">
            <v>Derby</v>
          </cell>
          <cell r="C12733" t="str">
            <v>Allenpark Infant School</v>
          </cell>
          <cell r="E12733">
            <v>112742</v>
          </cell>
          <cell r="F12733" t="str">
            <v>Allenpark Infant School</v>
          </cell>
        </row>
        <row r="12734">
          <cell r="A12734">
            <v>112743</v>
          </cell>
          <cell r="B12734" t="str">
            <v>Derby</v>
          </cell>
          <cell r="C12734" t="str">
            <v>Alvaston Junior School</v>
          </cell>
          <cell r="E12734">
            <v>112743</v>
          </cell>
          <cell r="F12734" t="str">
            <v>Alvaston Junior School</v>
          </cell>
        </row>
        <row r="12735">
          <cell r="A12735">
            <v>112744</v>
          </cell>
          <cell r="B12735" t="str">
            <v>Derby</v>
          </cell>
          <cell r="C12735" t="str">
            <v>Alvaston Infant and Nursery School</v>
          </cell>
          <cell r="E12735">
            <v>112744</v>
          </cell>
          <cell r="F12735" t="str">
            <v>Alvaston Infant and Nursery School</v>
          </cell>
        </row>
        <row r="12736">
          <cell r="A12736">
            <v>112745</v>
          </cell>
          <cell r="B12736" t="str">
            <v>Derby</v>
          </cell>
          <cell r="C12736" t="str">
            <v>Shelton Infant School</v>
          </cell>
          <cell r="E12736">
            <v>112745</v>
          </cell>
          <cell r="F12736" t="str">
            <v>Shelton Infant School</v>
          </cell>
        </row>
        <row r="12737">
          <cell r="A12737">
            <v>112746</v>
          </cell>
          <cell r="B12737" t="str">
            <v>Derby</v>
          </cell>
          <cell r="C12737" t="str">
            <v>Breadsall Hill Top Infant &amp; Nursery School</v>
          </cell>
          <cell r="E12737">
            <v>112746</v>
          </cell>
          <cell r="F12737" t="str">
            <v>Breadsall Hill Top Infant &amp; Nursery School</v>
          </cell>
        </row>
        <row r="12738">
          <cell r="A12738">
            <v>112747</v>
          </cell>
          <cell r="B12738" t="str">
            <v>Derby</v>
          </cell>
          <cell r="C12738" t="str">
            <v>Breadsall Hill Top Primary School</v>
          </cell>
          <cell r="E12738">
            <v>112747</v>
          </cell>
          <cell r="F12738" t="str">
            <v>Breadsall Hill Top Primary School</v>
          </cell>
        </row>
        <row r="12739">
          <cell r="A12739">
            <v>112748</v>
          </cell>
          <cell r="B12739" t="str">
            <v>Derby</v>
          </cell>
          <cell r="C12739" t="str">
            <v>Cavendish Close Junior Academy</v>
          </cell>
          <cell r="E12739">
            <v>112748</v>
          </cell>
          <cell r="F12739" t="str">
            <v>Cavendish Close Junior Academy</v>
          </cell>
        </row>
        <row r="12740">
          <cell r="A12740">
            <v>112749</v>
          </cell>
          <cell r="B12740" t="str">
            <v>Derby</v>
          </cell>
          <cell r="C12740" t="str">
            <v>Cavendish Close Infant School</v>
          </cell>
          <cell r="E12740">
            <v>112749</v>
          </cell>
          <cell r="F12740" t="str">
            <v>Cavendish Close Infant School</v>
          </cell>
        </row>
        <row r="12741">
          <cell r="A12741">
            <v>112750</v>
          </cell>
          <cell r="B12741" t="str">
            <v>Derby</v>
          </cell>
          <cell r="C12741" t="str">
            <v>Cherry Tree Hill Junior School</v>
          </cell>
          <cell r="E12741">
            <v>112750</v>
          </cell>
          <cell r="F12741" t="str">
            <v>Cherry Tree Hill Junior School</v>
          </cell>
        </row>
        <row r="12742">
          <cell r="A12742">
            <v>112751</v>
          </cell>
          <cell r="B12742" t="str">
            <v>Derby</v>
          </cell>
          <cell r="C12742" t="str">
            <v>Cherry Tree Hill Primary School</v>
          </cell>
          <cell r="E12742">
            <v>112751</v>
          </cell>
          <cell r="F12742" t="str">
            <v>Cherry Tree Hill Primary School</v>
          </cell>
        </row>
        <row r="12743">
          <cell r="A12743">
            <v>112752</v>
          </cell>
          <cell r="B12743" t="str">
            <v>Derby</v>
          </cell>
          <cell r="C12743" t="str">
            <v>Meadow Farm Community Primary School</v>
          </cell>
          <cell r="E12743">
            <v>112752</v>
          </cell>
          <cell r="F12743" t="str">
            <v>Meadow Farm Community Primary School</v>
          </cell>
        </row>
        <row r="12744">
          <cell r="A12744">
            <v>112753</v>
          </cell>
          <cell r="B12744" t="str">
            <v>Derby</v>
          </cell>
          <cell r="C12744" t="str">
            <v>Chaddesden Park Junior School</v>
          </cell>
          <cell r="E12744">
            <v>112753</v>
          </cell>
          <cell r="F12744" t="str">
            <v>Chaddesden Park Junior School</v>
          </cell>
        </row>
        <row r="12745">
          <cell r="A12745">
            <v>112754</v>
          </cell>
          <cell r="B12745" t="str">
            <v>Derby</v>
          </cell>
          <cell r="C12745" t="str">
            <v>Chellaston Infant School</v>
          </cell>
          <cell r="E12745">
            <v>112754</v>
          </cell>
          <cell r="F12745" t="str">
            <v>Chellaston Infant School</v>
          </cell>
        </row>
        <row r="12746">
          <cell r="A12746">
            <v>112755</v>
          </cell>
          <cell r="B12746" t="str">
            <v>Derby</v>
          </cell>
          <cell r="C12746" t="str">
            <v>Carlyle Infant and Nursery School</v>
          </cell>
          <cell r="E12746">
            <v>112755</v>
          </cell>
          <cell r="F12746" t="str">
            <v>Carlyle Infant and Nursery School</v>
          </cell>
        </row>
        <row r="12747">
          <cell r="A12747">
            <v>112756</v>
          </cell>
          <cell r="B12747" t="str">
            <v>Derby</v>
          </cell>
          <cell r="C12747" t="str">
            <v>Gayton Junior School</v>
          </cell>
          <cell r="E12747">
            <v>112756</v>
          </cell>
          <cell r="F12747" t="str">
            <v>Gayton Junior School</v>
          </cell>
        </row>
        <row r="12748">
          <cell r="A12748">
            <v>112757</v>
          </cell>
          <cell r="B12748" t="str">
            <v>Derby</v>
          </cell>
          <cell r="C12748" t="str">
            <v>Ridgeway Infant School</v>
          </cell>
          <cell r="E12748">
            <v>112757</v>
          </cell>
          <cell r="F12748" t="str">
            <v>Ridgeway Infant School</v>
          </cell>
        </row>
        <row r="12749">
          <cell r="A12749">
            <v>112758</v>
          </cell>
          <cell r="B12749" t="str">
            <v>Derby</v>
          </cell>
          <cell r="C12749" t="str">
            <v>Wren Park Primary School</v>
          </cell>
          <cell r="E12749">
            <v>112758</v>
          </cell>
          <cell r="F12749" t="str">
            <v>Wren Park Primary School</v>
          </cell>
        </row>
        <row r="12750">
          <cell r="A12750">
            <v>112759</v>
          </cell>
          <cell r="B12750" t="str">
            <v>Derby</v>
          </cell>
          <cell r="C12750" t="str">
            <v>Ravensdale Infant and Nursery School</v>
          </cell>
          <cell r="E12750">
            <v>112759</v>
          </cell>
          <cell r="F12750" t="str">
            <v>Ravensdale Infant and Nursery School</v>
          </cell>
        </row>
        <row r="12751">
          <cell r="A12751">
            <v>112760</v>
          </cell>
          <cell r="B12751" t="str">
            <v>Derby</v>
          </cell>
          <cell r="C12751" t="str">
            <v>Ravensdale Junior School</v>
          </cell>
          <cell r="E12751">
            <v>112760</v>
          </cell>
          <cell r="F12751" t="str">
            <v>Ravensdale Junior School</v>
          </cell>
        </row>
        <row r="12752">
          <cell r="A12752">
            <v>112761</v>
          </cell>
          <cell r="B12752" t="str">
            <v>Derby</v>
          </cell>
          <cell r="C12752" t="str">
            <v>Asterdale Primary School</v>
          </cell>
          <cell r="E12752">
            <v>112761</v>
          </cell>
          <cell r="F12752" t="str">
            <v>Asterdale Primary School</v>
          </cell>
        </row>
        <row r="12753">
          <cell r="A12753">
            <v>112762</v>
          </cell>
          <cell r="B12753" t="str">
            <v>Derby</v>
          </cell>
          <cell r="C12753" t="str">
            <v>Springfield Primary School</v>
          </cell>
          <cell r="E12753">
            <v>112762</v>
          </cell>
          <cell r="F12753" t="str">
            <v>Springfield Primary School</v>
          </cell>
        </row>
        <row r="12754">
          <cell r="A12754">
            <v>112763</v>
          </cell>
          <cell r="B12754" t="str">
            <v>Derby</v>
          </cell>
          <cell r="C12754" t="str">
            <v>Chaddesden Park Primary School</v>
          </cell>
          <cell r="E12754">
            <v>112763</v>
          </cell>
          <cell r="F12754" t="str">
            <v>Chaddesden Park Primary School</v>
          </cell>
        </row>
        <row r="12755">
          <cell r="A12755">
            <v>112764</v>
          </cell>
          <cell r="B12755" t="str">
            <v>Derby</v>
          </cell>
          <cell r="C12755" t="str">
            <v>Borrow Wood Infant School</v>
          </cell>
          <cell r="E12755">
            <v>112764</v>
          </cell>
          <cell r="F12755" t="str">
            <v>Borrow Wood Infant School</v>
          </cell>
        </row>
        <row r="12756">
          <cell r="A12756">
            <v>112765</v>
          </cell>
          <cell r="B12756" t="str">
            <v>Derby</v>
          </cell>
          <cell r="C12756" t="str">
            <v>Silverhill Primary School</v>
          </cell>
          <cell r="E12756">
            <v>112765</v>
          </cell>
          <cell r="F12756" t="str">
            <v>Silverhill Primary School</v>
          </cell>
        </row>
        <row r="12757">
          <cell r="A12757">
            <v>112766</v>
          </cell>
          <cell r="B12757" t="str">
            <v>Derby</v>
          </cell>
          <cell r="C12757" t="str">
            <v>Oakwood Junior School</v>
          </cell>
          <cell r="E12757">
            <v>112766</v>
          </cell>
          <cell r="F12757" t="str">
            <v>Oakwood Junior School</v>
          </cell>
        </row>
        <row r="12758">
          <cell r="A12758">
            <v>112767</v>
          </cell>
          <cell r="B12758" t="str">
            <v>Derby</v>
          </cell>
          <cell r="C12758" t="str">
            <v>Oakwood Infant and Nursery School</v>
          </cell>
          <cell r="E12758">
            <v>112767</v>
          </cell>
          <cell r="F12758" t="str">
            <v>Oakwood Infant and Nursery School</v>
          </cell>
        </row>
        <row r="12759">
          <cell r="A12759">
            <v>112768</v>
          </cell>
          <cell r="B12759" t="str">
            <v>Derby</v>
          </cell>
          <cell r="C12759" t="str">
            <v>Redwood Junior School</v>
          </cell>
          <cell r="E12759">
            <v>112768</v>
          </cell>
          <cell r="F12759" t="str">
            <v>Redwood Junior School</v>
          </cell>
        </row>
        <row r="12760">
          <cell r="A12760">
            <v>112769</v>
          </cell>
          <cell r="B12760" t="str">
            <v>Derbyshire</v>
          </cell>
          <cell r="C12760" t="str">
            <v>North Wingfield Infant School</v>
          </cell>
          <cell r="E12760">
            <v>112769</v>
          </cell>
          <cell r="F12760" t="str">
            <v>North Wingfield Infant School</v>
          </cell>
        </row>
        <row r="12761">
          <cell r="A12761">
            <v>112770</v>
          </cell>
          <cell r="B12761" t="str">
            <v>Derby</v>
          </cell>
          <cell r="C12761" t="str">
            <v>Redwood Primary School</v>
          </cell>
          <cell r="E12761">
            <v>112770</v>
          </cell>
          <cell r="F12761" t="str">
            <v>Redwood Primary School</v>
          </cell>
        </row>
        <row r="12762">
          <cell r="A12762">
            <v>112771</v>
          </cell>
          <cell r="B12762" t="str">
            <v>Derby</v>
          </cell>
          <cell r="C12762" t="str">
            <v>Ash Croft Primary School</v>
          </cell>
          <cell r="E12762">
            <v>112771</v>
          </cell>
          <cell r="F12762" t="str">
            <v>Ash Croft Primary School</v>
          </cell>
        </row>
        <row r="12763">
          <cell r="A12763">
            <v>112772</v>
          </cell>
          <cell r="B12763" t="str">
            <v>Derbyshire</v>
          </cell>
          <cell r="C12763" t="str">
            <v>Holme Hall Primary School</v>
          </cell>
          <cell r="E12763">
            <v>112772</v>
          </cell>
          <cell r="F12763" t="str">
            <v>Holme Hall Primary School</v>
          </cell>
        </row>
        <row r="12764">
          <cell r="A12764">
            <v>112773</v>
          </cell>
          <cell r="B12764" t="str">
            <v>Derbyshire</v>
          </cell>
          <cell r="C12764" t="str">
            <v>Heage Primary School</v>
          </cell>
          <cell r="E12764">
            <v>112773</v>
          </cell>
          <cell r="F12764" t="str">
            <v>Heage Primary School</v>
          </cell>
        </row>
        <row r="12765">
          <cell r="A12765">
            <v>112774</v>
          </cell>
          <cell r="B12765" t="str">
            <v>Derby</v>
          </cell>
          <cell r="C12765" t="str">
            <v>Brookfield Primary School</v>
          </cell>
          <cell r="E12765">
            <v>112774</v>
          </cell>
          <cell r="F12765" t="str">
            <v>Brookfield Primary School</v>
          </cell>
        </row>
        <row r="12766">
          <cell r="A12766">
            <v>112775</v>
          </cell>
          <cell r="B12766" t="str">
            <v>Derbyshire</v>
          </cell>
          <cell r="C12766" t="str">
            <v>Whitecotes Primary School</v>
          </cell>
          <cell r="E12766">
            <v>112775</v>
          </cell>
          <cell r="F12766" t="str">
            <v>Whitecotes Primary School</v>
          </cell>
        </row>
        <row r="12767">
          <cell r="A12767">
            <v>112776</v>
          </cell>
          <cell r="B12767" t="str">
            <v>Derby</v>
          </cell>
          <cell r="C12767" t="str">
            <v>Grampian Primary School</v>
          </cell>
          <cell r="E12767">
            <v>112776</v>
          </cell>
          <cell r="F12767" t="str">
            <v>Grampian Primary School</v>
          </cell>
        </row>
        <row r="12768">
          <cell r="A12768">
            <v>112777</v>
          </cell>
          <cell r="B12768" t="str">
            <v>Derbyshire</v>
          </cell>
          <cell r="C12768" t="str">
            <v>Dunston Primary and Nursery School</v>
          </cell>
          <cell r="E12768">
            <v>112777</v>
          </cell>
          <cell r="F12768" t="str">
            <v>Dunston Primary and Nursery School</v>
          </cell>
        </row>
        <row r="12769">
          <cell r="A12769">
            <v>112778</v>
          </cell>
          <cell r="B12769" t="str">
            <v>Derby</v>
          </cell>
          <cell r="C12769" t="str">
            <v>Firs Estate Primary School</v>
          </cell>
          <cell r="E12769">
            <v>112778</v>
          </cell>
          <cell r="F12769" t="str">
            <v>Firs Estate Primary School</v>
          </cell>
        </row>
        <row r="12770">
          <cell r="A12770">
            <v>112779</v>
          </cell>
          <cell r="B12770" t="str">
            <v>Derby</v>
          </cell>
          <cell r="C12770" t="str">
            <v>Lawn Primary School</v>
          </cell>
          <cell r="E12770">
            <v>112779</v>
          </cell>
          <cell r="F12770" t="str">
            <v>Lawn Primary School</v>
          </cell>
        </row>
        <row r="12771">
          <cell r="A12771">
            <v>112780</v>
          </cell>
          <cell r="B12771" t="str">
            <v>Derby</v>
          </cell>
          <cell r="C12771" t="str">
            <v>Normanton Village Infant School</v>
          </cell>
          <cell r="E12771">
            <v>112780</v>
          </cell>
          <cell r="F12771" t="str">
            <v>Normanton Village Infant School</v>
          </cell>
        </row>
        <row r="12772">
          <cell r="A12772">
            <v>112781</v>
          </cell>
          <cell r="B12772" t="str">
            <v>Derbyshire</v>
          </cell>
          <cell r="C12772" t="str">
            <v>Stenson Fields Primary Community School</v>
          </cell>
          <cell r="E12772">
            <v>112781</v>
          </cell>
          <cell r="F12772" t="str">
            <v>Stenson Fields Primary Community School</v>
          </cell>
        </row>
        <row r="12773">
          <cell r="A12773">
            <v>112782</v>
          </cell>
          <cell r="B12773" t="str">
            <v>Derby</v>
          </cell>
          <cell r="C12773" t="str">
            <v>Derwent Community School</v>
          </cell>
          <cell r="E12773">
            <v>112782</v>
          </cell>
          <cell r="F12773" t="str">
            <v>Derwent Community School</v>
          </cell>
        </row>
        <row r="12774">
          <cell r="A12774">
            <v>112783</v>
          </cell>
          <cell r="B12774" t="str">
            <v>Derbyshire</v>
          </cell>
          <cell r="C12774" t="str">
            <v>Highfield Primary School</v>
          </cell>
          <cell r="E12774">
            <v>112783</v>
          </cell>
          <cell r="F12774" t="str">
            <v>Highfield Primary School</v>
          </cell>
        </row>
        <row r="12775">
          <cell r="A12775">
            <v>112784</v>
          </cell>
          <cell r="B12775" t="str">
            <v>Derbyshire</v>
          </cell>
          <cell r="C12775" t="str">
            <v>Model Village Primary School</v>
          </cell>
          <cell r="E12775">
            <v>112784</v>
          </cell>
          <cell r="F12775" t="str">
            <v>Model Village Primary School</v>
          </cell>
        </row>
        <row r="12776">
          <cell r="A12776">
            <v>112785</v>
          </cell>
          <cell r="B12776" t="str">
            <v>Derbyshire</v>
          </cell>
          <cell r="C12776" t="str">
            <v>Long Row Primary School</v>
          </cell>
          <cell r="E12776">
            <v>112785</v>
          </cell>
          <cell r="F12776" t="str">
            <v>Long Row Primary School</v>
          </cell>
        </row>
        <row r="12777">
          <cell r="A12777">
            <v>112786</v>
          </cell>
          <cell r="B12777" t="str">
            <v>Derbyshire</v>
          </cell>
          <cell r="C12777" t="str">
            <v>Ambergate Primary School</v>
          </cell>
          <cell r="E12777">
            <v>112786</v>
          </cell>
          <cell r="F12777" t="str">
            <v>Ambergate Primary School</v>
          </cell>
        </row>
        <row r="12778">
          <cell r="A12778">
            <v>112787</v>
          </cell>
          <cell r="B12778" t="str">
            <v>Derbyshire</v>
          </cell>
          <cell r="C12778" t="str">
            <v>Pottery Primary School</v>
          </cell>
          <cell r="E12778">
            <v>112787</v>
          </cell>
          <cell r="F12778" t="str">
            <v>Pottery Primary School</v>
          </cell>
        </row>
        <row r="12779">
          <cell r="A12779">
            <v>112788</v>
          </cell>
          <cell r="B12779" t="str">
            <v>Derbyshire</v>
          </cell>
          <cell r="C12779" t="str">
            <v>Milford Primary School</v>
          </cell>
          <cell r="E12779">
            <v>112788</v>
          </cell>
          <cell r="F12779" t="str">
            <v>Milford Primary School</v>
          </cell>
        </row>
        <row r="12780">
          <cell r="A12780">
            <v>112789</v>
          </cell>
          <cell r="B12780" t="str">
            <v>Derbyshire</v>
          </cell>
          <cell r="C12780" t="str">
            <v>Herbert Strutt Primary School</v>
          </cell>
          <cell r="E12780">
            <v>112789</v>
          </cell>
          <cell r="F12780" t="str">
            <v>Herbert Strutt Primary School</v>
          </cell>
        </row>
        <row r="12781">
          <cell r="A12781">
            <v>112790</v>
          </cell>
          <cell r="B12781" t="str">
            <v>Derby</v>
          </cell>
          <cell r="C12781" t="str">
            <v>Mickleover Primary School</v>
          </cell>
          <cell r="E12781">
            <v>112790</v>
          </cell>
          <cell r="F12781" t="str">
            <v>Mickleover Primary School</v>
          </cell>
        </row>
        <row r="12782">
          <cell r="A12782">
            <v>112791</v>
          </cell>
          <cell r="B12782" t="str">
            <v>Derby</v>
          </cell>
          <cell r="C12782" t="str">
            <v>Sunnyhill Infant School</v>
          </cell>
          <cell r="E12782">
            <v>112791</v>
          </cell>
          <cell r="F12782" t="str">
            <v>Sunnyhill Infant School</v>
          </cell>
        </row>
        <row r="12783">
          <cell r="A12783">
            <v>112792</v>
          </cell>
          <cell r="B12783" t="str">
            <v>Derby</v>
          </cell>
          <cell r="C12783" t="str">
            <v>Arboretum Primary School</v>
          </cell>
          <cell r="E12783">
            <v>112792</v>
          </cell>
          <cell r="F12783" t="str">
            <v>Arboretum Primary School</v>
          </cell>
        </row>
        <row r="12784">
          <cell r="A12784">
            <v>112793</v>
          </cell>
          <cell r="B12784" t="str">
            <v>Derbyshire</v>
          </cell>
          <cell r="C12784" t="str">
            <v>Whaley Thorns Primary School</v>
          </cell>
          <cell r="E12784">
            <v>112793</v>
          </cell>
          <cell r="F12784" t="str">
            <v>Whaley Thorns Primary School</v>
          </cell>
        </row>
        <row r="12785">
          <cell r="A12785">
            <v>112794</v>
          </cell>
          <cell r="B12785" t="str">
            <v>Derbyshire</v>
          </cell>
          <cell r="C12785" t="str">
            <v>Hollingwood Primary School</v>
          </cell>
          <cell r="E12785">
            <v>112794</v>
          </cell>
          <cell r="F12785" t="str">
            <v>Hollingwood Primary School</v>
          </cell>
        </row>
        <row r="12786">
          <cell r="A12786">
            <v>112795</v>
          </cell>
          <cell r="B12786" t="str">
            <v>Derbyshire</v>
          </cell>
          <cell r="C12786" t="str">
            <v>Inkersall Primary School</v>
          </cell>
          <cell r="E12786">
            <v>112795</v>
          </cell>
          <cell r="F12786" t="str">
            <v>Inkersall Primary School</v>
          </cell>
        </row>
        <row r="12787">
          <cell r="A12787">
            <v>112796</v>
          </cell>
          <cell r="B12787" t="str">
            <v>Derbyshire</v>
          </cell>
          <cell r="C12787" t="str">
            <v>St Oswald's CofE Primary School</v>
          </cell>
          <cell r="E12787">
            <v>112796</v>
          </cell>
          <cell r="F12787" t="str">
            <v>St Oswald's CofE Primary School</v>
          </cell>
        </row>
        <row r="12788">
          <cell r="A12788">
            <v>112797</v>
          </cell>
          <cell r="B12788" t="str">
            <v>Derbyshire</v>
          </cell>
          <cell r="C12788" t="str">
            <v>Bakewell CofE Infant School</v>
          </cell>
          <cell r="E12788">
            <v>112797</v>
          </cell>
          <cell r="F12788" t="str">
            <v>Bakewell CofE Infant School</v>
          </cell>
        </row>
        <row r="12789">
          <cell r="A12789">
            <v>112798</v>
          </cell>
          <cell r="B12789" t="str">
            <v>Derbyshire</v>
          </cell>
          <cell r="C12789" t="str">
            <v>Barlow CofE Primary School</v>
          </cell>
          <cell r="E12789">
            <v>112798</v>
          </cell>
          <cell r="F12789" t="str">
            <v>Barlow CofE Primary School</v>
          </cell>
        </row>
        <row r="12790">
          <cell r="A12790">
            <v>112799</v>
          </cell>
          <cell r="B12790" t="str">
            <v>Derbyshire</v>
          </cell>
          <cell r="C12790" t="str">
            <v>Sale and Davys Church of England Primary School</v>
          </cell>
          <cell r="E12790">
            <v>112799</v>
          </cell>
          <cell r="F12790" t="str">
            <v>Sale and Davys Church of England Primary School</v>
          </cell>
        </row>
        <row r="12791">
          <cell r="A12791">
            <v>112800</v>
          </cell>
          <cell r="B12791" t="str">
            <v>Derbyshire</v>
          </cell>
          <cell r="C12791" t="str">
            <v>St Anne's CofE Primary School</v>
          </cell>
          <cell r="E12791">
            <v>112800</v>
          </cell>
          <cell r="F12791" t="str">
            <v>St Anne's CofE Primary School</v>
          </cell>
        </row>
        <row r="12792">
          <cell r="A12792">
            <v>112801</v>
          </cell>
          <cell r="B12792" t="str">
            <v>Derbyshire</v>
          </cell>
          <cell r="C12792" t="str">
            <v>Bolsover Church of England Junior School</v>
          </cell>
          <cell r="E12792">
            <v>112801</v>
          </cell>
          <cell r="F12792" t="str">
            <v>Bolsover Church of England Junior School</v>
          </cell>
        </row>
        <row r="12793">
          <cell r="A12793">
            <v>112802</v>
          </cell>
          <cell r="B12793" t="str">
            <v>Derbyshire</v>
          </cell>
          <cell r="C12793" t="str">
            <v>Bradley CofE Primary School</v>
          </cell>
          <cell r="E12793">
            <v>112802</v>
          </cell>
          <cell r="F12793" t="str">
            <v>Bradley CofE Primary School</v>
          </cell>
        </row>
        <row r="12794">
          <cell r="A12794">
            <v>112803</v>
          </cell>
          <cell r="B12794" t="str">
            <v>Derbyshire</v>
          </cell>
          <cell r="C12794" t="str">
            <v>Bradwell CofE (Controlled) Infant School</v>
          </cell>
          <cell r="E12794">
            <v>112803</v>
          </cell>
          <cell r="F12794" t="str">
            <v>Bradwell CofE (Controlled) Infant School</v>
          </cell>
        </row>
        <row r="12795">
          <cell r="A12795">
            <v>112804</v>
          </cell>
          <cell r="B12795" t="str">
            <v>Derbyshire</v>
          </cell>
          <cell r="C12795" t="str">
            <v>Brailsford CofE Primary School</v>
          </cell>
          <cell r="E12795">
            <v>112804</v>
          </cell>
          <cell r="F12795" t="str">
            <v>Brailsford CofE Primary School</v>
          </cell>
        </row>
        <row r="12796">
          <cell r="A12796">
            <v>112805</v>
          </cell>
          <cell r="B12796" t="str">
            <v>Derbyshire</v>
          </cell>
          <cell r="C12796" t="str">
            <v>Breadsall CofE VC Primary School</v>
          </cell>
          <cell r="E12796">
            <v>112805</v>
          </cell>
          <cell r="F12796" t="str">
            <v>Breadsall CofE VC Primary School</v>
          </cell>
        </row>
        <row r="12797">
          <cell r="A12797">
            <v>112806</v>
          </cell>
          <cell r="B12797" t="str">
            <v>Derbyshire</v>
          </cell>
          <cell r="C12797" t="str">
            <v>Fairfield Endowed CofE (C) Junior School</v>
          </cell>
          <cell r="E12797">
            <v>112806</v>
          </cell>
          <cell r="F12797" t="str">
            <v>Fairfield Endowed CofE (C) Junior School</v>
          </cell>
        </row>
        <row r="12798">
          <cell r="A12798">
            <v>112807</v>
          </cell>
          <cell r="B12798" t="str">
            <v>Derbyshire</v>
          </cell>
          <cell r="C12798" t="str">
            <v>Castleton CofE Primary School</v>
          </cell>
          <cell r="E12798">
            <v>112807</v>
          </cell>
          <cell r="F12798" t="str">
            <v>Castleton CofE Primary School</v>
          </cell>
        </row>
        <row r="12799">
          <cell r="A12799">
            <v>112808</v>
          </cell>
          <cell r="B12799" t="str">
            <v>Derbyshire</v>
          </cell>
          <cell r="C12799" t="str">
            <v>Chapel-En-Le-Frith CofE Infant School</v>
          </cell>
          <cell r="E12799">
            <v>112808</v>
          </cell>
          <cell r="F12799" t="str">
            <v>Chapel-En-Le-Frith CofE Infant School</v>
          </cell>
        </row>
        <row r="12800">
          <cell r="A12800">
            <v>112809</v>
          </cell>
          <cell r="B12800" t="str">
            <v>Derbyshire</v>
          </cell>
          <cell r="C12800" t="str">
            <v>Dove Holes CofE Primary School</v>
          </cell>
          <cell r="E12800">
            <v>112809</v>
          </cell>
          <cell r="F12800" t="str">
            <v>Dove Holes CofE Primary School</v>
          </cell>
        </row>
        <row r="12801">
          <cell r="A12801">
            <v>112810</v>
          </cell>
          <cell r="B12801" t="str">
            <v>Derbyshire</v>
          </cell>
          <cell r="C12801" t="str">
            <v>Christ Church CofE Primary School</v>
          </cell>
          <cell r="E12801">
            <v>112810</v>
          </cell>
          <cell r="F12801" t="str">
            <v>Christ Church CofE Primary School</v>
          </cell>
        </row>
        <row r="12802">
          <cell r="A12802">
            <v>112811</v>
          </cell>
          <cell r="B12802" t="str">
            <v>Derbyshire</v>
          </cell>
          <cell r="C12802" t="str">
            <v>Clifton CofE Primary School</v>
          </cell>
          <cell r="E12802">
            <v>112811</v>
          </cell>
          <cell r="F12802" t="str">
            <v>Clifton CofE Primary School</v>
          </cell>
        </row>
        <row r="12803">
          <cell r="A12803">
            <v>112812</v>
          </cell>
          <cell r="B12803" t="str">
            <v>Derbyshire</v>
          </cell>
          <cell r="C12803" t="str">
            <v>Coton-in-the-Elms Cof E Primary School</v>
          </cell>
          <cell r="E12803">
            <v>112812</v>
          </cell>
          <cell r="F12803" t="str">
            <v>Coton-in-the-Elms Cof E Primary School</v>
          </cell>
        </row>
        <row r="12804">
          <cell r="A12804">
            <v>112813</v>
          </cell>
          <cell r="B12804" t="str">
            <v>Derbyshire</v>
          </cell>
          <cell r="C12804" t="str">
            <v>Edale CofE Primary School</v>
          </cell>
          <cell r="E12804">
            <v>112813</v>
          </cell>
          <cell r="F12804" t="str">
            <v>Edale CofE Primary School</v>
          </cell>
        </row>
        <row r="12805">
          <cell r="A12805">
            <v>112814</v>
          </cell>
          <cell r="B12805" t="str">
            <v>Derbyshire</v>
          </cell>
          <cell r="C12805" t="str">
            <v>Creswell CofE Controlled Infant and Nursery</v>
          </cell>
          <cell r="E12805">
            <v>112814</v>
          </cell>
          <cell r="F12805" t="str">
            <v>Creswell CofE Controlled Infant and Nursery</v>
          </cell>
        </row>
        <row r="12806">
          <cell r="A12806">
            <v>112815</v>
          </cell>
          <cell r="B12806" t="str">
            <v>Derbyshire</v>
          </cell>
          <cell r="C12806" t="str">
            <v>Elton CofE Primary School</v>
          </cell>
          <cell r="E12806">
            <v>112815</v>
          </cell>
          <cell r="F12806" t="str">
            <v>Elton CofE Primary School</v>
          </cell>
        </row>
        <row r="12807">
          <cell r="A12807">
            <v>112816</v>
          </cell>
          <cell r="B12807" t="str">
            <v>Derbyshire</v>
          </cell>
          <cell r="C12807" t="str">
            <v>Eyam CofE Primary School</v>
          </cell>
          <cell r="E12807">
            <v>112816</v>
          </cell>
          <cell r="F12807" t="str">
            <v>Eyam CofE Primary School</v>
          </cell>
        </row>
        <row r="12808">
          <cell r="A12808">
            <v>112817</v>
          </cell>
          <cell r="B12808" t="str">
            <v>Derbyshire</v>
          </cell>
          <cell r="C12808" t="str">
            <v>St Luke's CofE Primary School</v>
          </cell>
          <cell r="E12808">
            <v>112817</v>
          </cell>
          <cell r="F12808" t="str">
            <v>St Luke's CofE Primary School</v>
          </cell>
        </row>
        <row r="12809">
          <cell r="A12809">
            <v>112818</v>
          </cell>
          <cell r="B12809" t="str">
            <v>Derbyshire</v>
          </cell>
          <cell r="C12809" t="str">
            <v>Whitfield St James' CofE (VC) Primary School</v>
          </cell>
          <cell r="E12809">
            <v>112818</v>
          </cell>
          <cell r="F12809" t="str">
            <v>Whitfield St James' CofE (VC) Primary School</v>
          </cell>
        </row>
        <row r="12810">
          <cell r="A12810">
            <v>112819</v>
          </cell>
          <cell r="B12810" t="str">
            <v>Derbyshire</v>
          </cell>
          <cell r="C12810" t="str">
            <v>Great Hucklow CE Primary</v>
          </cell>
          <cell r="E12810">
            <v>112819</v>
          </cell>
          <cell r="F12810" t="str">
            <v>Great Hucklow CE Primary</v>
          </cell>
        </row>
        <row r="12811">
          <cell r="A12811">
            <v>112820</v>
          </cell>
          <cell r="B12811" t="str">
            <v>Derbyshire</v>
          </cell>
          <cell r="C12811" t="str">
            <v>Rowsley CofE (Controlled) Primary School</v>
          </cell>
          <cell r="E12811">
            <v>112820</v>
          </cell>
          <cell r="F12811" t="str">
            <v>Rowsley CofE (Controlled) Primary School</v>
          </cell>
        </row>
        <row r="12812">
          <cell r="A12812">
            <v>112821</v>
          </cell>
          <cell r="B12812" t="str">
            <v>Derbyshire</v>
          </cell>
          <cell r="C12812" t="str">
            <v>Earl Sterndale CofE Primary School</v>
          </cell>
          <cell r="E12812">
            <v>112821</v>
          </cell>
          <cell r="F12812" t="str">
            <v>Earl Sterndale CofE Primary School</v>
          </cell>
        </row>
        <row r="12813">
          <cell r="A12813">
            <v>112822</v>
          </cell>
          <cell r="B12813" t="str">
            <v>Derbyshire</v>
          </cell>
          <cell r="C12813" t="str">
            <v>Biggin CofE Primary School</v>
          </cell>
          <cell r="E12813">
            <v>112822</v>
          </cell>
          <cell r="F12813" t="str">
            <v>Biggin CofE Primary School</v>
          </cell>
        </row>
        <row r="12814">
          <cell r="A12814">
            <v>112823</v>
          </cell>
          <cell r="B12814" t="str">
            <v>Derbyshire</v>
          </cell>
          <cell r="C12814" t="str">
            <v>Hartington CofE Primary School</v>
          </cell>
          <cell r="E12814">
            <v>112823</v>
          </cell>
          <cell r="F12814" t="str">
            <v>Hartington CofE Primary School</v>
          </cell>
        </row>
        <row r="12815">
          <cell r="A12815">
            <v>112824</v>
          </cell>
          <cell r="B12815" t="str">
            <v>Derbyshire</v>
          </cell>
          <cell r="C12815" t="str">
            <v>Hartshorne CofE Primary School</v>
          </cell>
          <cell r="E12815">
            <v>112824</v>
          </cell>
          <cell r="F12815" t="str">
            <v>Hartshorne CofE Primary School</v>
          </cell>
        </row>
        <row r="12816">
          <cell r="A12816">
            <v>112825</v>
          </cell>
          <cell r="B12816" t="str">
            <v>Derbyshire</v>
          </cell>
          <cell r="C12816" t="str">
            <v>Codnor CofE Junior School</v>
          </cell>
          <cell r="E12816">
            <v>112825</v>
          </cell>
          <cell r="F12816" t="str">
            <v>Codnor CofE Junior School</v>
          </cell>
        </row>
        <row r="12817">
          <cell r="A12817">
            <v>112826</v>
          </cell>
          <cell r="B12817" t="str">
            <v>Derbyshire</v>
          </cell>
          <cell r="C12817" t="str">
            <v>Corfield CofE Infant School</v>
          </cell>
          <cell r="E12817">
            <v>112826</v>
          </cell>
          <cell r="F12817" t="str">
            <v>Corfield CofE Infant School</v>
          </cell>
        </row>
        <row r="12818">
          <cell r="A12818">
            <v>112827</v>
          </cell>
          <cell r="B12818" t="str">
            <v>Derbyshire</v>
          </cell>
          <cell r="C12818" t="str">
            <v>Langley Mill Church of England Infant School and Nursery</v>
          </cell>
          <cell r="E12818">
            <v>112827</v>
          </cell>
          <cell r="F12818" t="str">
            <v>Langley Mill Church of England Infant School and Nursery</v>
          </cell>
        </row>
        <row r="12819">
          <cell r="A12819">
            <v>112828</v>
          </cell>
          <cell r="B12819" t="str">
            <v>Derbyshire</v>
          </cell>
          <cell r="C12819" t="str">
            <v>Loscoe CofE Primary School and Nursery</v>
          </cell>
          <cell r="E12819">
            <v>112828</v>
          </cell>
          <cell r="F12819" t="str">
            <v>Loscoe CofE Primary School and Nursery</v>
          </cell>
        </row>
        <row r="12820">
          <cell r="A12820">
            <v>112829</v>
          </cell>
          <cell r="B12820" t="str">
            <v>Derbyshire</v>
          </cell>
          <cell r="C12820" t="str">
            <v>Mundy CofE Junior School</v>
          </cell>
          <cell r="E12820">
            <v>112829</v>
          </cell>
          <cell r="F12820" t="str">
            <v>Mundy CofE Junior School</v>
          </cell>
        </row>
        <row r="12821">
          <cell r="A12821">
            <v>112830</v>
          </cell>
          <cell r="B12821" t="str">
            <v>Derbyshire</v>
          </cell>
          <cell r="C12821" t="str">
            <v>Horsley CofE (Controlled) Primary School</v>
          </cell>
          <cell r="E12821">
            <v>112830</v>
          </cell>
          <cell r="F12821" t="str">
            <v>Horsley CofE (Controlled) Primary School</v>
          </cell>
        </row>
        <row r="12822">
          <cell r="A12822">
            <v>112831</v>
          </cell>
          <cell r="B12822" t="str">
            <v>Derbyshire</v>
          </cell>
          <cell r="C12822" t="str">
            <v>Hulland CofE Primary School</v>
          </cell>
          <cell r="E12822">
            <v>112831</v>
          </cell>
          <cell r="F12822" t="str">
            <v>Hulland CofE Primary School</v>
          </cell>
        </row>
        <row r="12823">
          <cell r="A12823">
            <v>112832</v>
          </cell>
          <cell r="B12823" t="str">
            <v>Derbyshire</v>
          </cell>
          <cell r="C12823" t="str">
            <v>Kirk Ireton C of E Primary School</v>
          </cell>
          <cell r="E12823">
            <v>112832</v>
          </cell>
          <cell r="F12823" t="str">
            <v>Kirk Ireton C of E Primary School</v>
          </cell>
        </row>
        <row r="12824">
          <cell r="A12824">
            <v>112833</v>
          </cell>
          <cell r="B12824" t="str">
            <v>Derbyshire</v>
          </cell>
          <cell r="C12824" t="str">
            <v>Kirk Langley CofE Primary School</v>
          </cell>
          <cell r="E12824">
            <v>112833</v>
          </cell>
          <cell r="F12824" t="str">
            <v>Kirk Langley CofE Primary School</v>
          </cell>
        </row>
        <row r="12825">
          <cell r="A12825">
            <v>112834</v>
          </cell>
          <cell r="B12825" t="str">
            <v>Derbyshire</v>
          </cell>
          <cell r="C12825" t="str">
            <v>Kniveton CofE Primary School</v>
          </cell>
          <cell r="E12825">
            <v>112834</v>
          </cell>
          <cell r="F12825" t="str">
            <v>Kniveton CofE Primary School</v>
          </cell>
        </row>
        <row r="12826">
          <cell r="A12826">
            <v>112835</v>
          </cell>
          <cell r="B12826" t="str">
            <v>Derbyshire</v>
          </cell>
          <cell r="C12826" t="str">
            <v>Longford CofE Primary School</v>
          </cell>
          <cell r="E12826">
            <v>112835</v>
          </cell>
          <cell r="F12826" t="str">
            <v>Longford CofE Primary School</v>
          </cell>
        </row>
        <row r="12827">
          <cell r="A12827">
            <v>112836</v>
          </cell>
          <cell r="B12827" t="str">
            <v>Derbyshire</v>
          </cell>
          <cell r="C12827" t="str">
            <v>Mapperley CofE Controlled Primary School</v>
          </cell>
          <cell r="E12827">
            <v>112836</v>
          </cell>
          <cell r="F12827" t="str">
            <v>Mapperley CofE Controlled Primary School</v>
          </cell>
        </row>
        <row r="12828">
          <cell r="A12828">
            <v>112837</v>
          </cell>
          <cell r="B12828" t="str">
            <v>Derbyshire</v>
          </cell>
          <cell r="C12828" t="str">
            <v>All Saints CofE Junior School</v>
          </cell>
          <cell r="E12828">
            <v>112837</v>
          </cell>
          <cell r="F12828" t="str">
            <v>All Saints CofE Junior School</v>
          </cell>
        </row>
        <row r="12829">
          <cell r="A12829">
            <v>112838</v>
          </cell>
          <cell r="B12829" t="str">
            <v>Derbyshire</v>
          </cell>
          <cell r="C12829" t="str">
            <v>Matlock All Saints Infants' School</v>
          </cell>
          <cell r="E12829">
            <v>112838</v>
          </cell>
          <cell r="F12829" t="str">
            <v>Matlock All Saints Infants' School</v>
          </cell>
        </row>
        <row r="12830">
          <cell r="A12830">
            <v>112839</v>
          </cell>
          <cell r="B12830" t="str">
            <v>Derbyshire</v>
          </cell>
          <cell r="C12830" t="str">
            <v>Darley Churchtown CofE Primary School</v>
          </cell>
          <cell r="E12830">
            <v>112839</v>
          </cell>
          <cell r="F12830" t="str">
            <v>Darley Churchtown CofE Primary School</v>
          </cell>
        </row>
        <row r="12831">
          <cell r="A12831">
            <v>112840</v>
          </cell>
          <cell r="B12831" t="str">
            <v>Derbyshire</v>
          </cell>
          <cell r="C12831" t="str">
            <v>Cromford Church of England Primary School</v>
          </cell>
          <cell r="E12831">
            <v>112840</v>
          </cell>
          <cell r="F12831" t="str">
            <v>Cromford Church of England Primary School</v>
          </cell>
        </row>
        <row r="12832">
          <cell r="A12832">
            <v>112841</v>
          </cell>
          <cell r="B12832" t="str">
            <v>Derbyshire</v>
          </cell>
          <cell r="C12832" t="str">
            <v>Matlock Bath Holy Trinity CofE Controlled Primary School</v>
          </cell>
          <cell r="E12832">
            <v>112841</v>
          </cell>
          <cell r="F12832" t="str">
            <v>Matlock Bath Holy Trinity CofE Controlled Primary School</v>
          </cell>
        </row>
        <row r="12833">
          <cell r="A12833">
            <v>112842</v>
          </cell>
          <cell r="B12833" t="str">
            <v>Derbyshire</v>
          </cell>
          <cell r="C12833" t="str">
            <v>South Darley CofE Primary School</v>
          </cell>
          <cell r="E12833">
            <v>112842</v>
          </cell>
          <cell r="F12833" t="str">
            <v>South Darley CofE Primary School</v>
          </cell>
        </row>
        <row r="12834">
          <cell r="A12834">
            <v>112843</v>
          </cell>
          <cell r="B12834" t="str">
            <v>Derbyshire</v>
          </cell>
          <cell r="C12834" t="str">
            <v>Monyash CofE Primary School</v>
          </cell>
          <cell r="E12834">
            <v>112843</v>
          </cell>
          <cell r="F12834" t="str">
            <v>Monyash CofE Primary School</v>
          </cell>
        </row>
        <row r="12835">
          <cell r="A12835">
            <v>112844</v>
          </cell>
          <cell r="B12835" t="str">
            <v>Derbyshire</v>
          </cell>
          <cell r="C12835" t="str">
            <v>Netherseal St Peter's CofE (C) Primary School</v>
          </cell>
          <cell r="E12835">
            <v>112844</v>
          </cell>
          <cell r="F12835" t="str">
            <v>Netherseal St Peter's CofE (C) Primary School</v>
          </cell>
        </row>
        <row r="12836">
          <cell r="A12836">
            <v>112845</v>
          </cell>
          <cell r="B12836" t="str">
            <v>Derbyshire</v>
          </cell>
          <cell r="C12836" t="str">
            <v>Norbury CofE Primary School</v>
          </cell>
          <cell r="E12836">
            <v>112845</v>
          </cell>
          <cell r="F12836" t="str">
            <v>Norbury CofE Primary School</v>
          </cell>
        </row>
        <row r="12837">
          <cell r="A12837">
            <v>112846</v>
          </cell>
          <cell r="B12837" t="str">
            <v>Derbyshire</v>
          </cell>
          <cell r="C12837" t="str">
            <v>Long Lane Church of England Primary School</v>
          </cell>
          <cell r="E12837">
            <v>112846</v>
          </cell>
          <cell r="F12837" t="str">
            <v>Long Lane Church of England Primary School</v>
          </cell>
        </row>
        <row r="12838">
          <cell r="A12838">
            <v>112847</v>
          </cell>
          <cell r="B12838" t="str">
            <v>Derbyshire</v>
          </cell>
          <cell r="C12838" t="str">
            <v>Osmaston CofE (VC) Primary School</v>
          </cell>
          <cell r="E12838">
            <v>112847</v>
          </cell>
          <cell r="F12838" t="str">
            <v>Osmaston CofE (VC) Primary School</v>
          </cell>
        </row>
        <row r="12839">
          <cell r="A12839">
            <v>112848</v>
          </cell>
          <cell r="B12839" t="str">
            <v>Derbyshire</v>
          </cell>
          <cell r="C12839" t="str">
            <v>Peak Forest Church of England Voluntary Controlled Primary School</v>
          </cell>
          <cell r="E12839">
            <v>112848</v>
          </cell>
          <cell r="F12839" t="str">
            <v>Peak Forest Church of England Voluntary Controlled Primary School</v>
          </cell>
        </row>
        <row r="12840">
          <cell r="A12840">
            <v>112849</v>
          </cell>
          <cell r="B12840" t="str">
            <v>Derbyshire</v>
          </cell>
          <cell r="C12840" t="str">
            <v>Ripley St John's Church of England Primary School and Nursery</v>
          </cell>
          <cell r="E12840">
            <v>112849</v>
          </cell>
          <cell r="F12840" t="str">
            <v>Ripley St John's Church of England Primary School and Nursery</v>
          </cell>
        </row>
        <row r="12841">
          <cell r="A12841">
            <v>112850</v>
          </cell>
          <cell r="B12841" t="str">
            <v>Derbyshire</v>
          </cell>
          <cell r="C12841" t="str">
            <v>Risley Lower Grammar CE (VC) Primary School</v>
          </cell>
          <cell r="E12841">
            <v>112850</v>
          </cell>
          <cell r="F12841" t="str">
            <v>Risley Lower Grammar CE (VC) Primary School</v>
          </cell>
        </row>
        <row r="12842">
          <cell r="A12842">
            <v>112851</v>
          </cell>
          <cell r="B12842" t="str">
            <v>Derbyshire</v>
          </cell>
          <cell r="C12842" t="str">
            <v>Rosliston CofE Primary School</v>
          </cell>
          <cell r="E12842">
            <v>112851</v>
          </cell>
          <cell r="F12842" t="str">
            <v>Rosliston CofE Primary School</v>
          </cell>
        </row>
        <row r="12843">
          <cell r="A12843">
            <v>112852</v>
          </cell>
          <cell r="B12843" t="str">
            <v>Derby</v>
          </cell>
          <cell r="C12843" t="str">
            <v>Edward Revell Primary School</v>
          </cell>
          <cell r="E12843">
            <v>112852</v>
          </cell>
          <cell r="F12843" t="str">
            <v>Edward Revell Primary School</v>
          </cell>
        </row>
        <row r="12844">
          <cell r="A12844">
            <v>112853</v>
          </cell>
          <cell r="B12844" t="str">
            <v>Derbyshire</v>
          </cell>
          <cell r="C12844" t="str">
            <v>Richardson Endowed Primary School</v>
          </cell>
          <cell r="E12844">
            <v>112853</v>
          </cell>
          <cell r="F12844" t="str">
            <v>Richardson Endowed Primary School</v>
          </cell>
        </row>
        <row r="12845">
          <cell r="A12845">
            <v>112854</v>
          </cell>
          <cell r="B12845" t="str">
            <v>Derbyshire</v>
          </cell>
          <cell r="C12845" t="str">
            <v>St Andrew's CofE Primary School</v>
          </cell>
          <cell r="E12845">
            <v>112854</v>
          </cell>
          <cell r="F12845" t="str">
            <v>St Andrew's CofE Primary School</v>
          </cell>
        </row>
        <row r="12846">
          <cell r="A12846">
            <v>112855</v>
          </cell>
          <cell r="B12846" t="str">
            <v>Derbyshire</v>
          </cell>
          <cell r="C12846" t="str">
            <v>Stanley Common CofE Primary School</v>
          </cell>
          <cell r="E12846">
            <v>112855</v>
          </cell>
          <cell r="F12846" t="str">
            <v>Stanley Common CofE Primary School</v>
          </cell>
        </row>
        <row r="12847">
          <cell r="A12847">
            <v>112856</v>
          </cell>
          <cell r="B12847" t="str">
            <v>Derbyshire</v>
          </cell>
          <cell r="C12847" t="str">
            <v>Stanton-in-Peak CofE Primary School</v>
          </cell>
          <cell r="E12847">
            <v>112856</v>
          </cell>
          <cell r="F12847" t="str">
            <v>Stanton-in-Peak CofE Primary School</v>
          </cell>
        </row>
        <row r="12848">
          <cell r="A12848">
            <v>112857</v>
          </cell>
          <cell r="B12848" t="str">
            <v>Derbyshire</v>
          </cell>
          <cell r="C12848" t="str">
            <v>Woodthorpe CofE Primary School</v>
          </cell>
          <cell r="E12848">
            <v>112857</v>
          </cell>
          <cell r="F12848" t="str">
            <v>Woodthorpe CofE Primary School</v>
          </cell>
        </row>
        <row r="12849">
          <cell r="A12849">
            <v>112858</v>
          </cell>
          <cell r="B12849" t="str">
            <v>Derbyshire</v>
          </cell>
          <cell r="C12849" t="str">
            <v>Stoney Middleton CofE (C) Primary School</v>
          </cell>
          <cell r="E12849">
            <v>112858</v>
          </cell>
          <cell r="F12849" t="str">
            <v>Stoney Middleton CofE (C) Primary School</v>
          </cell>
        </row>
        <row r="12850">
          <cell r="A12850">
            <v>112859</v>
          </cell>
          <cell r="B12850" t="str">
            <v>Derbyshire</v>
          </cell>
          <cell r="C12850" t="str">
            <v>Stretton Handley Church of England Primary School</v>
          </cell>
          <cell r="E12850">
            <v>112859</v>
          </cell>
          <cell r="F12850" t="str">
            <v>Stretton Handley Church of England Primary School</v>
          </cell>
        </row>
        <row r="12851">
          <cell r="A12851">
            <v>112860</v>
          </cell>
          <cell r="B12851" t="str">
            <v>Derbyshire</v>
          </cell>
          <cell r="C12851" t="str">
            <v>St George's CofE Controlled Primary School</v>
          </cell>
          <cell r="E12851">
            <v>112860</v>
          </cell>
          <cell r="F12851" t="str">
            <v>St George's CofE Controlled Primary School</v>
          </cell>
        </row>
        <row r="12852">
          <cell r="A12852">
            <v>112861</v>
          </cell>
          <cell r="B12852" t="str">
            <v>Derbyshire</v>
          </cell>
          <cell r="C12852" t="str">
            <v>Walton-on-Trent CofE School</v>
          </cell>
          <cell r="E12852">
            <v>112861</v>
          </cell>
          <cell r="F12852" t="str">
            <v>Walton-on-Trent CofE School</v>
          </cell>
        </row>
        <row r="12853">
          <cell r="A12853">
            <v>112862</v>
          </cell>
          <cell r="B12853" t="str">
            <v>Derbyshire</v>
          </cell>
          <cell r="C12853" t="str">
            <v>Mugginton CofE Primary School</v>
          </cell>
          <cell r="E12853">
            <v>112862</v>
          </cell>
          <cell r="F12853" t="str">
            <v>Mugginton CofE Primary School</v>
          </cell>
        </row>
        <row r="12854">
          <cell r="A12854">
            <v>112863</v>
          </cell>
          <cell r="B12854" t="str">
            <v>Derbyshire</v>
          </cell>
          <cell r="C12854" t="str">
            <v>Winster CofE Primary School</v>
          </cell>
          <cell r="E12854">
            <v>112863</v>
          </cell>
          <cell r="F12854" t="str">
            <v>Winster CofE Primary School</v>
          </cell>
        </row>
        <row r="12855">
          <cell r="A12855">
            <v>112864</v>
          </cell>
          <cell r="B12855" t="str">
            <v>Derbyshire</v>
          </cell>
          <cell r="C12855" t="str">
            <v>Wirksworth CofE Infant School</v>
          </cell>
          <cell r="E12855">
            <v>112864</v>
          </cell>
          <cell r="F12855" t="str">
            <v>Wirksworth CofE Infant School</v>
          </cell>
        </row>
        <row r="12856">
          <cell r="A12856">
            <v>112865</v>
          </cell>
          <cell r="B12856" t="str">
            <v>Derbyshire</v>
          </cell>
          <cell r="C12856" t="str">
            <v>Woodville CofE Junior School</v>
          </cell>
          <cell r="E12856">
            <v>112865</v>
          </cell>
          <cell r="F12856" t="str">
            <v>Woodville CofE Junior School</v>
          </cell>
        </row>
        <row r="12857">
          <cell r="A12857">
            <v>112866</v>
          </cell>
          <cell r="B12857" t="str">
            <v>Derbyshire</v>
          </cell>
          <cell r="C12857" t="str">
            <v>Crich Carr CofE Primary School</v>
          </cell>
          <cell r="E12857">
            <v>112866</v>
          </cell>
          <cell r="F12857" t="str">
            <v>Crich Carr CofE Primary School</v>
          </cell>
        </row>
        <row r="12858">
          <cell r="A12858">
            <v>112867</v>
          </cell>
          <cell r="B12858" t="str">
            <v>Derbyshire</v>
          </cell>
          <cell r="C12858" t="str">
            <v>Crich Church of England Infant School</v>
          </cell>
          <cell r="E12858">
            <v>112867</v>
          </cell>
          <cell r="F12858" t="str">
            <v>Crich Church of England Infant School</v>
          </cell>
        </row>
        <row r="12859">
          <cell r="A12859">
            <v>112868</v>
          </cell>
          <cell r="B12859" t="str">
            <v>Derbyshire</v>
          </cell>
          <cell r="C12859" t="str">
            <v>Duke of Norfolk CofE Primary School</v>
          </cell>
          <cell r="E12859">
            <v>112868</v>
          </cell>
          <cell r="F12859" t="str">
            <v>Duke of Norfolk CofE Primary School</v>
          </cell>
        </row>
        <row r="12860">
          <cell r="A12860">
            <v>112869</v>
          </cell>
          <cell r="B12860" t="str">
            <v>Derbyshire</v>
          </cell>
          <cell r="C12860" t="str">
            <v>St Andrew's CofE Junior School</v>
          </cell>
          <cell r="E12860">
            <v>112869</v>
          </cell>
          <cell r="F12860" t="str">
            <v>St Andrew's CofE Junior School</v>
          </cell>
        </row>
        <row r="12861">
          <cell r="A12861">
            <v>112870</v>
          </cell>
          <cell r="B12861" t="str">
            <v>Derbyshire</v>
          </cell>
          <cell r="C12861" t="str">
            <v>Bakewell Methodist Junior School</v>
          </cell>
          <cell r="E12861">
            <v>112870</v>
          </cell>
          <cell r="F12861" t="str">
            <v>Bakewell Methodist Junior School</v>
          </cell>
        </row>
        <row r="12862">
          <cell r="A12862">
            <v>112871</v>
          </cell>
          <cell r="B12862" t="str">
            <v>Derbyshire</v>
          </cell>
          <cell r="C12862" t="str">
            <v>Church Broughton CofE Primary School</v>
          </cell>
          <cell r="E12862">
            <v>112871</v>
          </cell>
          <cell r="F12862" t="str">
            <v>Church Broughton CofE Primary School</v>
          </cell>
        </row>
        <row r="12863">
          <cell r="A12863">
            <v>112872</v>
          </cell>
          <cell r="B12863" t="str">
            <v>Derbyshire</v>
          </cell>
          <cell r="C12863" t="str">
            <v>Taxal and Fernilee CofE Primary School</v>
          </cell>
          <cell r="E12863">
            <v>112872</v>
          </cell>
          <cell r="F12863" t="str">
            <v>Taxal and Fernilee CofE Primary School</v>
          </cell>
        </row>
        <row r="12864">
          <cell r="A12864">
            <v>112873</v>
          </cell>
          <cell r="B12864" t="str">
            <v>Derby</v>
          </cell>
          <cell r="C12864" t="str">
            <v>Derby St Chad's CofE (VC) Nursery and Infant School</v>
          </cell>
          <cell r="E12864">
            <v>112873</v>
          </cell>
          <cell r="F12864" t="str">
            <v>Derby St Chad's CofE (VC) Nursery and Infant School</v>
          </cell>
        </row>
        <row r="12865">
          <cell r="A12865">
            <v>112874</v>
          </cell>
          <cell r="B12865" t="str">
            <v>Derbyshire</v>
          </cell>
          <cell r="C12865" t="str">
            <v>Holbrook CofE Primary School</v>
          </cell>
          <cell r="E12865">
            <v>112874</v>
          </cell>
          <cell r="F12865" t="str">
            <v>Holbrook CofE Primary School</v>
          </cell>
        </row>
        <row r="12866">
          <cell r="A12866">
            <v>112875</v>
          </cell>
          <cell r="B12866" t="str">
            <v>Derbyshire</v>
          </cell>
          <cell r="C12866" t="str">
            <v>St John's CofE Primary School and Nursery</v>
          </cell>
          <cell r="E12866">
            <v>112875</v>
          </cell>
          <cell r="F12866" t="str">
            <v>St John's CofE Primary School and Nursery</v>
          </cell>
        </row>
        <row r="12867">
          <cell r="A12867">
            <v>112876</v>
          </cell>
          <cell r="B12867" t="str">
            <v>Derbyshire</v>
          </cell>
          <cell r="C12867" t="str">
            <v>Calow CofE VC Primary School</v>
          </cell>
          <cell r="E12867">
            <v>112876</v>
          </cell>
          <cell r="F12867" t="str">
            <v>Calow CofE VC Primary School</v>
          </cell>
        </row>
        <row r="12868">
          <cell r="A12868">
            <v>112877</v>
          </cell>
          <cell r="B12868" t="str">
            <v>Derbyshire</v>
          </cell>
          <cell r="C12868" t="str">
            <v>Charlesworth Voluntary Controlled Primary School</v>
          </cell>
          <cell r="E12868">
            <v>112877</v>
          </cell>
          <cell r="F12868" t="str">
            <v>Charlesworth Voluntary Controlled Primary School</v>
          </cell>
        </row>
        <row r="12869">
          <cell r="A12869">
            <v>112878</v>
          </cell>
          <cell r="B12869" t="str">
            <v>Derbyshire</v>
          </cell>
          <cell r="C12869" t="str">
            <v>Carsington and Hopton Primary School</v>
          </cell>
          <cell r="E12869">
            <v>112878</v>
          </cell>
          <cell r="F12869" t="str">
            <v>Carsington and Hopton Primary School</v>
          </cell>
        </row>
        <row r="12870">
          <cell r="A12870">
            <v>112879</v>
          </cell>
          <cell r="B12870" t="str">
            <v>Derbyshire</v>
          </cell>
          <cell r="C12870" t="str">
            <v>Newbold CofE VA Primary School</v>
          </cell>
          <cell r="E12870">
            <v>112879</v>
          </cell>
          <cell r="F12870" t="str">
            <v>Newbold CofE VA Primary School</v>
          </cell>
        </row>
        <row r="12871">
          <cell r="A12871">
            <v>112880</v>
          </cell>
          <cell r="B12871" t="str">
            <v>Derbyshire</v>
          </cell>
          <cell r="C12871" t="str">
            <v>Fritchley CofE (Aided) Primary &amp; Nursery School</v>
          </cell>
          <cell r="E12871">
            <v>112880</v>
          </cell>
          <cell r="F12871" t="str">
            <v>Fritchley CofE (Aided) Primary &amp; Nursery School</v>
          </cell>
        </row>
        <row r="12872">
          <cell r="A12872">
            <v>112881</v>
          </cell>
          <cell r="B12872" t="str">
            <v>Derbyshire</v>
          </cell>
          <cell r="C12872" t="str">
            <v>Denby Free CofE VA Primary School</v>
          </cell>
          <cell r="E12872">
            <v>112881</v>
          </cell>
          <cell r="F12872" t="str">
            <v>Denby Free CofE VA Primary School</v>
          </cell>
        </row>
        <row r="12873">
          <cell r="A12873">
            <v>112882</v>
          </cell>
          <cell r="B12873" t="str">
            <v>Derbyshire</v>
          </cell>
          <cell r="C12873" t="str">
            <v>Camms CofE (Aided) Primary School</v>
          </cell>
          <cell r="E12873">
            <v>112882</v>
          </cell>
          <cell r="F12873" t="str">
            <v>Camms CofE (Aided) Primary School</v>
          </cell>
        </row>
        <row r="12874">
          <cell r="A12874">
            <v>112883</v>
          </cell>
          <cell r="B12874" t="str">
            <v>Derbyshire</v>
          </cell>
          <cell r="C12874" t="str">
            <v>Fitzherbert CofE (Aided) Primary School</v>
          </cell>
          <cell r="E12874">
            <v>112883</v>
          </cell>
          <cell r="F12874" t="str">
            <v>Fitzherbert CofE (Aided) Primary School</v>
          </cell>
        </row>
        <row r="12875">
          <cell r="A12875">
            <v>112884</v>
          </cell>
          <cell r="B12875" t="str">
            <v>Derbyshire</v>
          </cell>
          <cell r="C12875" t="str">
            <v>Dinting Church of England Voluntary Aided Primary School</v>
          </cell>
          <cell r="E12875">
            <v>112884</v>
          </cell>
          <cell r="F12875" t="str">
            <v>Dinting Church of England Voluntary Aided Primary School</v>
          </cell>
        </row>
        <row r="12876">
          <cell r="A12876">
            <v>112885</v>
          </cell>
          <cell r="B12876" t="str">
            <v>Derbyshire</v>
          </cell>
          <cell r="C12876" t="str">
            <v>Hathersage St Michael's CofE (Aided) Primary School</v>
          </cell>
          <cell r="E12876">
            <v>112885</v>
          </cell>
          <cell r="F12876" t="str">
            <v>Hathersage St Michael's CofE (Aided) Primary School</v>
          </cell>
        </row>
        <row r="12877">
          <cell r="A12877">
            <v>112886</v>
          </cell>
          <cell r="B12877" t="str">
            <v>Derbyshire</v>
          </cell>
          <cell r="C12877" t="str">
            <v>Litton CofE Primary School</v>
          </cell>
          <cell r="E12877">
            <v>112886</v>
          </cell>
          <cell r="F12877" t="str">
            <v>Litton CofE Primary School</v>
          </cell>
        </row>
        <row r="12878">
          <cell r="A12878">
            <v>112887</v>
          </cell>
          <cell r="B12878" t="str">
            <v>Derbyshire</v>
          </cell>
          <cell r="C12878" t="str">
            <v>Longstone CofE Primary School</v>
          </cell>
          <cell r="E12878">
            <v>112887</v>
          </cell>
          <cell r="F12878" t="str">
            <v>Longstone CofE Primary School</v>
          </cell>
        </row>
        <row r="12879">
          <cell r="A12879">
            <v>112888</v>
          </cell>
          <cell r="B12879" t="str">
            <v>Derbyshire</v>
          </cell>
          <cell r="C12879" t="str">
            <v>Bonsall CofE (A) Primary School</v>
          </cell>
          <cell r="E12879">
            <v>112888</v>
          </cell>
          <cell r="F12879" t="str">
            <v>Bonsall CofE (A) Primary School</v>
          </cell>
        </row>
        <row r="12880">
          <cell r="A12880">
            <v>112889</v>
          </cell>
          <cell r="B12880" t="str">
            <v>Derbyshire</v>
          </cell>
          <cell r="C12880" t="str">
            <v>St George's CofE Primary School (VA)</v>
          </cell>
          <cell r="E12880">
            <v>112889</v>
          </cell>
          <cell r="F12880" t="str">
            <v>St George's CofE Primary School (VA)</v>
          </cell>
        </row>
        <row r="12881">
          <cell r="A12881">
            <v>112890</v>
          </cell>
          <cell r="B12881" t="str">
            <v>Derbyshire</v>
          </cell>
          <cell r="C12881" t="str">
            <v>Newton Solney CofE (Aided) Infant School</v>
          </cell>
          <cell r="E12881">
            <v>112890</v>
          </cell>
          <cell r="F12881" t="str">
            <v>Newton Solney CofE (Aided) Infant School</v>
          </cell>
        </row>
        <row r="12882">
          <cell r="A12882">
            <v>112891</v>
          </cell>
          <cell r="B12882" t="str">
            <v>Derbyshire</v>
          </cell>
          <cell r="C12882" t="str">
            <v>Pilsley CofE Primary School</v>
          </cell>
          <cell r="E12882">
            <v>112891</v>
          </cell>
          <cell r="F12882" t="str">
            <v>Pilsley CofE Primary School</v>
          </cell>
        </row>
        <row r="12883">
          <cell r="A12883">
            <v>112892</v>
          </cell>
          <cell r="B12883" t="str">
            <v>Derbyshire</v>
          </cell>
          <cell r="C12883" t="str">
            <v>Taddington and Priestcliffe School</v>
          </cell>
          <cell r="E12883">
            <v>112892</v>
          </cell>
          <cell r="F12883" t="str">
            <v>Taddington and Priestcliffe School</v>
          </cell>
        </row>
        <row r="12884">
          <cell r="A12884">
            <v>112893</v>
          </cell>
          <cell r="B12884" t="str">
            <v>Derbyshire</v>
          </cell>
          <cell r="C12884" t="str">
            <v>Bishop Pursglove CofE (A) Primary School</v>
          </cell>
          <cell r="E12884">
            <v>112893</v>
          </cell>
          <cell r="F12884" t="str">
            <v>Bishop Pursglove CofE (A) Primary School</v>
          </cell>
        </row>
        <row r="12885">
          <cell r="A12885">
            <v>112894</v>
          </cell>
          <cell r="B12885" t="str">
            <v>Derbyshire</v>
          </cell>
          <cell r="C12885" t="str">
            <v>Turnditch CofE (Aided) Primary School</v>
          </cell>
          <cell r="E12885">
            <v>112894</v>
          </cell>
          <cell r="F12885" t="str">
            <v>Turnditch CofE (Aided) Primary School</v>
          </cell>
        </row>
        <row r="12886">
          <cell r="A12886">
            <v>112895</v>
          </cell>
          <cell r="B12886" t="str">
            <v>Derbyshire</v>
          </cell>
          <cell r="C12886" t="str">
            <v>Scargill CofE (Aided) Primary School</v>
          </cell>
          <cell r="E12886">
            <v>112895</v>
          </cell>
          <cell r="F12886" t="str">
            <v>Scargill CofE (Aided) Primary School</v>
          </cell>
        </row>
        <row r="12887">
          <cell r="A12887">
            <v>112896</v>
          </cell>
          <cell r="B12887" t="str">
            <v>Derbyshire</v>
          </cell>
          <cell r="C12887" t="str">
            <v>Weston-on-Trent CofE (VA) Primary School</v>
          </cell>
          <cell r="E12887">
            <v>112896</v>
          </cell>
          <cell r="F12887" t="str">
            <v>Weston-on-Trent CofE (VA) Primary School</v>
          </cell>
        </row>
        <row r="12888">
          <cell r="A12888">
            <v>112897</v>
          </cell>
          <cell r="B12888" t="str">
            <v>Derbyshire</v>
          </cell>
          <cell r="C12888" t="str">
            <v>St Anne's Catholic Primary School</v>
          </cell>
          <cell r="E12888">
            <v>112897</v>
          </cell>
          <cell r="F12888" t="str">
            <v>St Anne's Catholic Primary School</v>
          </cell>
        </row>
        <row r="12889">
          <cell r="A12889">
            <v>112898</v>
          </cell>
          <cell r="B12889" t="str">
            <v>Derbyshire</v>
          </cell>
          <cell r="C12889" t="str">
            <v>St Mary's Catholic Primary</v>
          </cell>
          <cell r="E12889">
            <v>112898</v>
          </cell>
          <cell r="F12889" t="str">
            <v>St Mary's Catholic Primary</v>
          </cell>
        </row>
        <row r="12890">
          <cell r="A12890">
            <v>112899</v>
          </cell>
          <cell r="B12890" t="str">
            <v>Derbyshire</v>
          </cell>
          <cell r="C12890" t="str">
            <v>Immaculate Conception Catholic Primary</v>
          </cell>
          <cell r="E12890">
            <v>112899</v>
          </cell>
          <cell r="F12890" t="str">
            <v>Immaculate Conception Catholic Primary</v>
          </cell>
        </row>
        <row r="12891">
          <cell r="A12891">
            <v>112900</v>
          </cell>
          <cell r="B12891" t="str">
            <v>Derbyshire</v>
          </cell>
          <cell r="C12891" t="str">
            <v>All Saints Catholic Primary School</v>
          </cell>
          <cell r="E12891">
            <v>112900</v>
          </cell>
          <cell r="F12891" t="str">
            <v>All Saints Catholic Primary School</v>
          </cell>
        </row>
        <row r="12892">
          <cell r="A12892">
            <v>112901</v>
          </cell>
          <cell r="B12892" t="str">
            <v>Derbyshire</v>
          </cell>
          <cell r="C12892" t="str">
            <v>Saint Mary's Catholic Primary</v>
          </cell>
          <cell r="E12892">
            <v>112901</v>
          </cell>
          <cell r="F12892" t="str">
            <v>Saint Mary's Catholic Primary</v>
          </cell>
        </row>
        <row r="12893">
          <cell r="A12893">
            <v>112902</v>
          </cell>
          <cell r="B12893" t="str">
            <v>Derbyshire</v>
          </cell>
          <cell r="C12893" t="str">
            <v>St Charles's Catholic Primary</v>
          </cell>
          <cell r="E12893">
            <v>112902</v>
          </cell>
          <cell r="F12893" t="str">
            <v>St Charles's Catholic Primary</v>
          </cell>
        </row>
        <row r="12894">
          <cell r="A12894">
            <v>112903</v>
          </cell>
          <cell r="B12894" t="str">
            <v>Derbyshire</v>
          </cell>
          <cell r="C12894" t="str">
            <v>St Thomas Catholic Primary</v>
          </cell>
          <cell r="E12894">
            <v>112903</v>
          </cell>
          <cell r="F12894" t="str">
            <v>St Thomas Catholic Primary</v>
          </cell>
        </row>
        <row r="12895">
          <cell r="A12895">
            <v>112904</v>
          </cell>
          <cell r="B12895" t="str">
            <v>Derbyshire</v>
          </cell>
          <cell r="C12895" t="str">
            <v>St Mary's Catholic Primary</v>
          </cell>
          <cell r="E12895">
            <v>112904</v>
          </cell>
          <cell r="F12895" t="str">
            <v>St Mary's Catholic Primary</v>
          </cell>
        </row>
        <row r="12896">
          <cell r="A12896">
            <v>112905</v>
          </cell>
          <cell r="B12896" t="str">
            <v>Derbyshire</v>
          </cell>
          <cell r="C12896" t="str">
            <v>St Joseph's Catholic and Church of England Primary</v>
          </cell>
          <cell r="E12896">
            <v>112905</v>
          </cell>
          <cell r="F12896" t="str">
            <v>St Joseph's Catholic and Church of England Primary</v>
          </cell>
        </row>
        <row r="12897">
          <cell r="A12897">
            <v>112906</v>
          </cell>
          <cell r="B12897" t="str">
            <v>Derbyshire</v>
          </cell>
          <cell r="C12897" t="str">
            <v>St Edward's Catholic Primary</v>
          </cell>
          <cell r="E12897">
            <v>112906</v>
          </cell>
          <cell r="F12897" t="str">
            <v>St Edward's Catholic Primary</v>
          </cell>
        </row>
        <row r="12898">
          <cell r="A12898">
            <v>112907</v>
          </cell>
          <cell r="B12898" t="str">
            <v>Derbyshire</v>
          </cell>
          <cell r="C12898" t="str">
            <v>St Elizabeth's Catholic Primary School</v>
          </cell>
          <cell r="E12898">
            <v>112907</v>
          </cell>
          <cell r="F12898" t="str">
            <v>St Elizabeth's Catholic Primary School</v>
          </cell>
        </row>
        <row r="12899">
          <cell r="A12899">
            <v>112908</v>
          </cell>
          <cell r="B12899" t="str">
            <v>Derbyshire</v>
          </cell>
          <cell r="C12899" t="str">
            <v>St Joseph's Catholic Primary</v>
          </cell>
          <cell r="E12899">
            <v>112908</v>
          </cell>
          <cell r="F12899" t="str">
            <v>St Joseph's Catholic Primary</v>
          </cell>
        </row>
        <row r="12900">
          <cell r="A12900">
            <v>112909</v>
          </cell>
          <cell r="B12900" t="str">
            <v>Derbyshire</v>
          </cell>
          <cell r="C12900" t="str">
            <v>Christ The King Catholic Primary</v>
          </cell>
          <cell r="E12900">
            <v>112909</v>
          </cell>
          <cell r="F12900" t="str">
            <v>Christ The King Catholic Primary</v>
          </cell>
        </row>
        <row r="12901">
          <cell r="A12901">
            <v>112910</v>
          </cell>
          <cell r="B12901" t="str">
            <v>Derbyshire</v>
          </cell>
          <cell r="C12901" t="str">
            <v>English Martyrs' Catholic Primary</v>
          </cell>
          <cell r="E12901">
            <v>112910</v>
          </cell>
          <cell r="F12901" t="str">
            <v>English Martyrs' Catholic Primary</v>
          </cell>
        </row>
        <row r="12902">
          <cell r="A12902">
            <v>112911</v>
          </cell>
          <cell r="B12902" t="str">
            <v>Derbyshire</v>
          </cell>
          <cell r="C12902" t="str">
            <v>St Margaret's Catholic Primary</v>
          </cell>
          <cell r="E12902">
            <v>112911</v>
          </cell>
          <cell r="F12902" t="str">
            <v>St Margaret's Catholic Primary</v>
          </cell>
        </row>
        <row r="12903">
          <cell r="A12903">
            <v>112912</v>
          </cell>
          <cell r="B12903" t="str">
            <v>Derbyshire</v>
          </cell>
          <cell r="C12903" t="str">
            <v>St Laurence CofE VA Primary School</v>
          </cell>
          <cell r="E12903">
            <v>112912</v>
          </cell>
          <cell r="F12903" t="str">
            <v>St Laurence CofE VA Primary School</v>
          </cell>
        </row>
        <row r="12904">
          <cell r="A12904">
            <v>112913</v>
          </cell>
          <cell r="B12904" t="str">
            <v>Derbyshire</v>
          </cell>
          <cell r="C12904" t="str">
            <v>St Andrew's CofE Methodist (Aided) Primary School</v>
          </cell>
          <cell r="E12904">
            <v>112913</v>
          </cell>
          <cell r="F12904" t="str">
            <v>St Andrew's CofE Methodist (Aided) Primary School</v>
          </cell>
        </row>
        <row r="12905">
          <cell r="A12905">
            <v>112914</v>
          </cell>
          <cell r="B12905" t="str">
            <v>Derby</v>
          </cell>
          <cell r="C12905" t="str">
            <v>Bishop Lonsdale Church of England Aided Primary School and Nursery</v>
          </cell>
          <cell r="E12905">
            <v>112914</v>
          </cell>
          <cell r="F12905" t="str">
            <v>Bishop Lonsdale Church of England Aided Primary School and Nursery</v>
          </cell>
        </row>
        <row r="12906">
          <cell r="A12906">
            <v>112915</v>
          </cell>
          <cell r="B12906" t="str">
            <v>Derby</v>
          </cell>
          <cell r="C12906" t="str">
            <v>St James' Church of England Aided Infant School</v>
          </cell>
          <cell r="E12906">
            <v>112915</v>
          </cell>
          <cell r="F12906" t="str">
            <v>St James' Church of England Aided Infant School</v>
          </cell>
        </row>
        <row r="12907">
          <cell r="A12907">
            <v>112916</v>
          </cell>
          <cell r="B12907" t="str">
            <v>Derby</v>
          </cell>
          <cell r="C12907" t="str">
            <v>St Mary's Catholic Primary School and Nursery</v>
          </cell>
          <cell r="E12907">
            <v>112916</v>
          </cell>
          <cell r="F12907" t="str">
            <v>St Mary's Catholic Primary School and Nursery</v>
          </cell>
        </row>
        <row r="12908">
          <cell r="A12908">
            <v>112917</v>
          </cell>
          <cell r="B12908" t="str">
            <v>Derby</v>
          </cell>
          <cell r="C12908" t="str">
            <v>Walter Evans Church of England Aided Primary School</v>
          </cell>
          <cell r="E12908">
            <v>112917</v>
          </cell>
          <cell r="F12908" t="str">
            <v>Walter Evans Church of England Aided Primary School</v>
          </cell>
        </row>
        <row r="12909">
          <cell r="A12909">
            <v>112918</v>
          </cell>
          <cell r="B12909" t="str">
            <v>Derby</v>
          </cell>
          <cell r="C12909" t="str">
            <v>St George's Catholic Primary School</v>
          </cell>
          <cell r="E12909">
            <v>112918</v>
          </cell>
          <cell r="F12909" t="str">
            <v>St George's Catholic Primary School</v>
          </cell>
        </row>
        <row r="12910">
          <cell r="A12910">
            <v>112919</v>
          </cell>
          <cell r="B12910" t="str">
            <v>Derby</v>
          </cell>
          <cell r="C12910" t="str">
            <v>St Werburgh's Church of England VA Primary School</v>
          </cell>
          <cell r="E12910">
            <v>112919</v>
          </cell>
          <cell r="F12910" t="str">
            <v>St Werburgh's Church of England VA Primary School</v>
          </cell>
        </row>
        <row r="12911">
          <cell r="A12911">
            <v>112920</v>
          </cell>
          <cell r="B12911" t="str">
            <v>Derby</v>
          </cell>
          <cell r="C12911" t="str">
            <v>St John Fisher Catholic Primary School, Alvaston, Derby</v>
          </cell>
          <cell r="E12911">
            <v>112920</v>
          </cell>
          <cell r="F12911" t="str">
            <v>St John Fisher Catholic Primary School, Alvaston, Derby</v>
          </cell>
        </row>
        <row r="12912">
          <cell r="A12912">
            <v>112921</v>
          </cell>
          <cell r="B12912" t="str">
            <v>Derby</v>
          </cell>
          <cell r="C12912" t="str">
            <v>St Peter's Church of England Aided Junior School</v>
          </cell>
          <cell r="E12912">
            <v>112921</v>
          </cell>
          <cell r="F12912" t="str">
            <v>St Peter's Church of England Aided Junior School</v>
          </cell>
        </row>
        <row r="12913">
          <cell r="A12913">
            <v>112922</v>
          </cell>
          <cell r="B12913" t="str">
            <v>Derby</v>
          </cell>
          <cell r="C12913" t="str">
            <v>St James' Church of England Aided Junior School</v>
          </cell>
          <cell r="E12913">
            <v>112922</v>
          </cell>
          <cell r="F12913" t="str">
            <v>St James' Church of England Aided Junior School</v>
          </cell>
        </row>
        <row r="12914">
          <cell r="A12914">
            <v>112923</v>
          </cell>
          <cell r="B12914" t="str">
            <v>Derbyshire</v>
          </cell>
          <cell r="C12914" t="str">
            <v>Tintwistle CofE (Aided) Primary School</v>
          </cell>
          <cell r="E12914">
            <v>112923</v>
          </cell>
          <cell r="F12914" t="str">
            <v>Tintwistle CofE (Aided) Primary School</v>
          </cell>
        </row>
        <row r="12915">
          <cell r="A12915">
            <v>112924</v>
          </cell>
          <cell r="B12915" t="str">
            <v>Derbyshire</v>
          </cell>
          <cell r="C12915" t="str">
            <v>Youlgrave, All Saints' CofE (VA) Primary School</v>
          </cell>
          <cell r="E12915">
            <v>112924</v>
          </cell>
          <cell r="F12915" t="str">
            <v>Youlgrave, All Saints' CofE (VA) Primary School</v>
          </cell>
        </row>
        <row r="12916">
          <cell r="A12916">
            <v>112925</v>
          </cell>
          <cell r="B12916" t="str">
            <v>Derbyshire</v>
          </cell>
          <cell r="C12916" t="str">
            <v>St Giles CE VA Primary School</v>
          </cell>
          <cell r="E12916">
            <v>112925</v>
          </cell>
          <cell r="F12916" t="str">
            <v>St Giles CE VA Primary School</v>
          </cell>
        </row>
        <row r="12917">
          <cell r="A12917">
            <v>112926</v>
          </cell>
          <cell r="B12917" t="str">
            <v>Derby</v>
          </cell>
          <cell r="C12917" t="str">
            <v>St Joseph's Catholic Primary School, Derby</v>
          </cell>
          <cell r="E12917">
            <v>112926</v>
          </cell>
          <cell r="F12917" t="str">
            <v>St Joseph's Catholic Primary School, Derby</v>
          </cell>
        </row>
        <row r="12918">
          <cell r="A12918">
            <v>112927</v>
          </cell>
          <cell r="B12918" t="str">
            <v>Derby</v>
          </cell>
          <cell r="C12918" t="str">
            <v>St Alban's Catholic Primary School, Chaddesden, Derby</v>
          </cell>
          <cell r="E12918">
            <v>112927</v>
          </cell>
          <cell r="F12918" t="str">
            <v>St Alban's Catholic Primary School, Chaddesden, Derby</v>
          </cell>
        </row>
        <row r="12919">
          <cell r="A12919">
            <v>112928</v>
          </cell>
          <cell r="B12919" t="str">
            <v>Derbyshire</v>
          </cell>
          <cell r="C12919" t="str">
            <v>St Giles CofE (Aided) Primary School</v>
          </cell>
          <cell r="E12919">
            <v>112928</v>
          </cell>
          <cell r="F12919" t="str">
            <v>St Giles CofE (Aided) Primary School</v>
          </cell>
        </row>
        <row r="12920">
          <cell r="A12920">
            <v>112929</v>
          </cell>
          <cell r="B12920" t="str">
            <v>Derbyshire</v>
          </cell>
          <cell r="C12920" t="str">
            <v>St Joseph's Catholic Primary</v>
          </cell>
          <cell r="E12920">
            <v>112929</v>
          </cell>
          <cell r="F12920" t="str">
            <v>St Joseph's Catholic Primary</v>
          </cell>
        </row>
        <row r="12921">
          <cell r="A12921">
            <v>112930</v>
          </cell>
          <cell r="B12921" t="str">
            <v>Derbyshire</v>
          </cell>
          <cell r="C12921" t="str">
            <v>Swanwick Hall School</v>
          </cell>
          <cell r="E12921">
            <v>112930</v>
          </cell>
          <cell r="F12921" t="str">
            <v>Swanwick Hall School</v>
          </cell>
        </row>
        <row r="12922">
          <cell r="A12922">
            <v>112931</v>
          </cell>
          <cell r="B12922" t="str">
            <v>Derbyshire</v>
          </cell>
          <cell r="C12922" t="str">
            <v>Alfreton Grange Arts College</v>
          </cell>
          <cell r="E12922">
            <v>112931</v>
          </cell>
          <cell r="F12922" t="str">
            <v>Alfreton Grange Arts College</v>
          </cell>
        </row>
        <row r="12923">
          <cell r="A12923">
            <v>112932</v>
          </cell>
          <cell r="B12923" t="str">
            <v>Derbyshire</v>
          </cell>
          <cell r="C12923" t="str">
            <v>Chapel-en-le-Frith High School</v>
          </cell>
          <cell r="E12923">
            <v>112932</v>
          </cell>
          <cell r="F12923" t="str">
            <v>Chapel-en-le-Frith High School</v>
          </cell>
        </row>
        <row r="12924">
          <cell r="A12924">
            <v>112933</v>
          </cell>
          <cell r="B12924" t="str">
            <v>Derbyshire</v>
          </cell>
          <cell r="C12924" t="str">
            <v>Tupton Hall School</v>
          </cell>
          <cell r="E12924">
            <v>112933</v>
          </cell>
          <cell r="F12924" t="str">
            <v>Tupton Hall School</v>
          </cell>
        </row>
        <row r="12925">
          <cell r="A12925">
            <v>112934</v>
          </cell>
          <cell r="B12925" t="str">
            <v>Derbyshire</v>
          </cell>
          <cell r="C12925" t="str">
            <v>The Long Eaton School</v>
          </cell>
          <cell r="E12925">
            <v>112934</v>
          </cell>
          <cell r="F12925" t="str">
            <v>The Long Eaton School</v>
          </cell>
        </row>
        <row r="12926">
          <cell r="A12926">
            <v>112935</v>
          </cell>
          <cell r="B12926" t="str">
            <v>Derbyshire</v>
          </cell>
          <cell r="C12926" t="str">
            <v>Wilsthorpe Community School</v>
          </cell>
          <cell r="E12926">
            <v>112935</v>
          </cell>
          <cell r="F12926" t="str">
            <v>Wilsthorpe Community School</v>
          </cell>
        </row>
        <row r="12927">
          <cell r="A12927">
            <v>112936</v>
          </cell>
          <cell r="B12927" t="str">
            <v>Derbyshire</v>
          </cell>
          <cell r="C12927" t="str">
            <v>New Mills School</v>
          </cell>
          <cell r="E12927">
            <v>112936</v>
          </cell>
          <cell r="F12927" t="str">
            <v>New Mills School</v>
          </cell>
        </row>
        <row r="12928">
          <cell r="A12928">
            <v>112937</v>
          </cell>
          <cell r="B12928" t="str">
            <v>Derbyshire</v>
          </cell>
          <cell r="C12928" t="str">
            <v>Deincourt Community School</v>
          </cell>
          <cell r="E12928">
            <v>112937</v>
          </cell>
          <cell r="F12928" t="str">
            <v>Deincourt Community School</v>
          </cell>
        </row>
        <row r="12929">
          <cell r="A12929">
            <v>112938</v>
          </cell>
          <cell r="B12929" t="str">
            <v>Derbyshire</v>
          </cell>
          <cell r="C12929" t="str">
            <v>William Allitt School</v>
          </cell>
          <cell r="E12929">
            <v>112938</v>
          </cell>
          <cell r="F12929" t="str">
            <v>William Allitt School</v>
          </cell>
        </row>
        <row r="12930">
          <cell r="A12930">
            <v>112939</v>
          </cell>
          <cell r="B12930" t="str">
            <v>Derbyshire</v>
          </cell>
          <cell r="C12930" t="str">
            <v>Aldercar High School</v>
          </cell>
          <cell r="E12930">
            <v>112939</v>
          </cell>
          <cell r="F12930" t="str">
            <v>Aldercar High School</v>
          </cell>
        </row>
        <row r="12931">
          <cell r="A12931">
            <v>112940</v>
          </cell>
          <cell r="B12931" t="str">
            <v>Derbyshire</v>
          </cell>
          <cell r="C12931" t="str">
            <v>Granville Sports College</v>
          </cell>
          <cell r="E12931">
            <v>112940</v>
          </cell>
          <cell r="F12931" t="str">
            <v>Granville Sports College</v>
          </cell>
        </row>
        <row r="12932">
          <cell r="A12932">
            <v>112941</v>
          </cell>
          <cell r="B12932" t="str">
            <v>Derbyshire</v>
          </cell>
          <cell r="C12932" t="str">
            <v>Frederick Gent School</v>
          </cell>
          <cell r="E12932">
            <v>112941</v>
          </cell>
          <cell r="F12932" t="str">
            <v>Frederick Gent School</v>
          </cell>
        </row>
        <row r="12933">
          <cell r="A12933">
            <v>112942</v>
          </cell>
          <cell r="B12933" t="str">
            <v>Derbyshire</v>
          </cell>
          <cell r="C12933" t="str">
            <v>Hope Valley College</v>
          </cell>
          <cell r="E12933">
            <v>112942</v>
          </cell>
          <cell r="F12933" t="str">
            <v>Hope Valley College</v>
          </cell>
        </row>
        <row r="12934">
          <cell r="A12934">
            <v>112943</v>
          </cell>
          <cell r="B12934" t="str">
            <v>Derbyshire</v>
          </cell>
          <cell r="C12934" t="str">
            <v>Eckington School</v>
          </cell>
          <cell r="E12934">
            <v>112943</v>
          </cell>
          <cell r="F12934" t="str">
            <v>Eckington School</v>
          </cell>
        </row>
        <row r="12935">
          <cell r="A12935">
            <v>112944</v>
          </cell>
          <cell r="B12935" t="str">
            <v>Derby</v>
          </cell>
          <cell r="C12935" t="str">
            <v>Sinfin Community School</v>
          </cell>
          <cell r="E12935">
            <v>112944</v>
          </cell>
          <cell r="F12935" t="str">
            <v>Sinfin Community School</v>
          </cell>
        </row>
        <row r="12936">
          <cell r="A12936">
            <v>112945</v>
          </cell>
          <cell r="B12936" t="str">
            <v>Derbyshire</v>
          </cell>
          <cell r="C12936" t="str">
            <v>Ilkeston School: Specialist Arts College</v>
          </cell>
          <cell r="E12936">
            <v>112945</v>
          </cell>
          <cell r="F12936" t="str">
            <v>Ilkeston School: Specialist Arts College</v>
          </cell>
        </row>
        <row r="12937">
          <cell r="A12937">
            <v>112946</v>
          </cell>
          <cell r="B12937" t="str">
            <v>Derbyshire</v>
          </cell>
          <cell r="C12937" t="str">
            <v>Bennerley Business and Enterprise College</v>
          </cell>
          <cell r="E12937">
            <v>112946</v>
          </cell>
          <cell r="F12937" t="str">
            <v>Bennerley Business and Enterprise College</v>
          </cell>
        </row>
        <row r="12938">
          <cell r="A12938">
            <v>112947</v>
          </cell>
          <cell r="B12938" t="str">
            <v>Derbyshire</v>
          </cell>
          <cell r="C12938" t="str">
            <v>Kirk Hallam Community Technology and Sports College</v>
          </cell>
          <cell r="E12938">
            <v>112947</v>
          </cell>
          <cell r="F12938" t="str">
            <v>Kirk Hallam Community Technology and Sports College</v>
          </cell>
        </row>
        <row r="12939">
          <cell r="A12939">
            <v>112948</v>
          </cell>
          <cell r="B12939" t="str">
            <v>Derbyshire</v>
          </cell>
          <cell r="C12939" t="str">
            <v>John Flamsteed Community School</v>
          </cell>
          <cell r="E12939">
            <v>112948</v>
          </cell>
          <cell r="F12939" t="str">
            <v>John Flamsteed Community School</v>
          </cell>
        </row>
        <row r="12940">
          <cell r="A12940">
            <v>112949</v>
          </cell>
          <cell r="B12940" t="str">
            <v>Derbyshire</v>
          </cell>
          <cell r="C12940" t="str">
            <v>Tibshelf Community School</v>
          </cell>
          <cell r="E12940">
            <v>112949</v>
          </cell>
          <cell r="F12940" t="str">
            <v>Tibshelf Community School</v>
          </cell>
        </row>
        <row r="12941">
          <cell r="A12941">
            <v>112950</v>
          </cell>
          <cell r="B12941" t="str">
            <v>Derbyshire</v>
          </cell>
          <cell r="C12941" t="str">
            <v>Highfields School</v>
          </cell>
          <cell r="E12941">
            <v>112950</v>
          </cell>
          <cell r="F12941" t="str">
            <v>Highfields School</v>
          </cell>
        </row>
        <row r="12942">
          <cell r="A12942">
            <v>112951</v>
          </cell>
          <cell r="B12942" t="str">
            <v>Derby</v>
          </cell>
          <cell r="C12942" t="str">
            <v>The Bemrose School</v>
          </cell>
          <cell r="E12942">
            <v>112951</v>
          </cell>
          <cell r="F12942" t="str">
            <v>The Bemrose School</v>
          </cell>
        </row>
        <row r="12943">
          <cell r="A12943">
            <v>112952</v>
          </cell>
          <cell r="B12943" t="str">
            <v>Derby</v>
          </cell>
          <cell r="C12943" t="str">
            <v>Derby Moor Community Sports College</v>
          </cell>
          <cell r="E12943">
            <v>112952</v>
          </cell>
          <cell r="F12943" t="str">
            <v>Derby Moor Community Sports College</v>
          </cell>
        </row>
        <row r="12944">
          <cell r="A12944">
            <v>112953</v>
          </cell>
          <cell r="B12944" t="str">
            <v>Derby</v>
          </cell>
          <cell r="C12944" t="str">
            <v>High View School and Technology Centre</v>
          </cell>
          <cell r="E12944">
            <v>112953</v>
          </cell>
          <cell r="F12944" t="str">
            <v>High View School and Technology Centre</v>
          </cell>
        </row>
        <row r="12945">
          <cell r="A12945">
            <v>112954</v>
          </cell>
          <cell r="B12945" t="str">
            <v>Derby</v>
          </cell>
          <cell r="C12945" t="str">
            <v>The Village Community School</v>
          </cell>
          <cell r="E12945">
            <v>112954</v>
          </cell>
          <cell r="F12945" t="str">
            <v>The Village Community School</v>
          </cell>
        </row>
        <row r="12946">
          <cell r="A12946">
            <v>112955</v>
          </cell>
          <cell r="B12946" t="str">
            <v>Derby</v>
          </cell>
          <cell r="C12946" t="str">
            <v>Lees Brook Community Sports College</v>
          </cell>
          <cell r="E12946">
            <v>112955</v>
          </cell>
          <cell r="F12946" t="str">
            <v>Lees Brook Community Sports College</v>
          </cell>
        </row>
        <row r="12947">
          <cell r="A12947">
            <v>112956</v>
          </cell>
          <cell r="B12947" t="str">
            <v>Derby</v>
          </cell>
          <cell r="C12947" t="str">
            <v>Littleover Community School</v>
          </cell>
          <cell r="E12947">
            <v>112956</v>
          </cell>
          <cell r="F12947" t="str">
            <v>Littleover Community School</v>
          </cell>
        </row>
        <row r="12948">
          <cell r="A12948">
            <v>112957</v>
          </cell>
          <cell r="B12948" t="str">
            <v>Derbyshire</v>
          </cell>
          <cell r="C12948" t="str">
            <v>Glossopdale School</v>
          </cell>
          <cell r="E12948">
            <v>112957</v>
          </cell>
          <cell r="F12948" t="str">
            <v>Glossopdale School</v>
          </cell>
        </row>
        <row r="12949">
          <cell r="A12949">
            <v>112958</v>
          </cell>
          <cell r="B12949" t="str">
            <v>Derbyshire</v>
          </cell>
          <cell r="C12949" t="str">
            <v>Whittington Green School</v>
          </cell>
          <cell r="E12949">
            <v>112958</v>
          </cell>
          <cell r="F12949" t="str">
            <v>Whittington Green School</v>
          </cell>
        </row>
        <row r="12950">
          <cell r="A12950">
            <v>112959</v>
          </cell>
          <cell r="B12950" t="str">
            <v>Derbyshire</v>
          </cell>
          <cell r="C12950" t="str">
            <v>Hasland Hall Community School</v>
          </cell>
          <cell r="E12950">
            <v>112959</v>
          </cell>
          <cell r="F12950" t="str">
            <v>Hasland Hall Community School</v>
          </cell>
        </row>
        <row r="12951">
          <cell r="A12951">
            <v>112960</v>
          </cell>
          <cell r="B12951" t="str">
            <v>Derbyshire</v>
          </cell>
          <cell r="C12951" t="str">
            <v>Newbold Community School</v>
          </cell>
          <cell r="E12951">
            <v>112960</v>
          </cell>
          <cell r="F12951" t="str">
            <v>Newbold Community School</v>
          </cell>
        </row>
        <row r="12952">
          <cell r="A12952">
            <v>112961</v>
          </cell>
          <cell r="B12952" t="str">
            <v>Derbyshire</v>
          </cell>
          <cell r="C12952" t="str">
            <v>Parkside Community School</v>
          </cell>
          <cell r="E12952">
            <v>112961</v>
          </cell>
          <cell r="F12952" t="str">
            <v>Parkside Community School</v>
          </cell>
        </row>
        <row r="12953">
          <cell r="A12953">
            <v>112962</v>
          </cell>
          <cell r="B12953" t="str">
            <v>Derbyshire</v>
          </cell>
          <cell r="C12953" t="str">
            <v>Brookfield Community School</v>
          </cell>
          <cell r="E12953">
            <v>112962</v>
          </cell>
          <cell r="F12953" t="str">
            <v>Brookfield Community School</v>
          </cell>
        </row>
        <row r="12954">
          <cell r="A12954">
            <v>112963</v>
          </cell>
          <cell r="B12954" t="str">
            <v>Derbyshire</v>
          </cell>
          <cell r="C12954" t="str">
            <v>The Bolsover School</v>
          </cell>
          <cell r="E12954">
            <v>112963</v>
          </cell>
          <cell r="F12954" t="str">
            <v>The Bolsover School</v>
          </cell>
        </row>
        <row r="12955">
          <cell r="A12955">
            <v>112964</v>
          </cell>
          <cell r="B12955" t="str">
            <v>Derbyshire</v>
          </cell>
          <cell r="C12955" t="str">
            <v>Heritage High School</v>
          </cell>
          <cell r="E12955">
            <v>112964</v>
          </cell>
          <cell r="F12955" t="str">
            <v>Heritage High School</v>
          </cell>
        </row>
        <row r="12956">
          <cell r="A12956">
            <v>112965</v>
          </cell>
          <cell r="B12956" t="str">
            <v>Derbyshire</v>
          </cell>
          <cell r="C12956" t="str">
            <v>Shirebrook School</v>
          </cell>
          <cell r="E12956">
            <v>112965</v>
          </cell>
          <cell r="F12956" t="str">
            <v>Shirebrook School</v>
          </cell>
        </row>
        <row r="12957">
          <cell r="A12957">
            <v>112966</v>
          </cell>
          <cell r="B12957" t="str">
            <v>Derbyshire</v>
          </cell>
          <cell r="C12957" t="str">
            <v>Springwell Community College</v>
          </cell>
          <cell r="E12957">
            <v>112966</v>
          </cell>
          <cell r="F12957" t="str">
            <v>Springwell Community College</v>
          </cell>
        </row>
        <row r="12958">
          <cell r="A12958">
            <v>112967</v>
          </cell>
          <cell r="B12958" t="str">
            <v>Derbyshire</v>
          </cell>
          <cell r="C12958" t="str">
            <v>Queen Elizabeth's Grammar School</v>
          </cell>
          <cell r="E12958">
            <v>112967</v>
          </cell>
          <cell r="F12958" t="str">
            <v>Queen Elizabeth's Grammar School</v>
          </cell>
        </row>
        <row r="12959">
          <cell r="A12959">
            <v>112968</v>
          </cell>
          <cell r="B12959" t="str">
            <v>Derbyshire</v>
          </cell>
          <cell r="C12959" t="str">
            <v>Anthony Gell School</v>
          </cell>
          <cell r="E12959">
            <v>112968</v>
          </cell>
          <cell r="F12959" t="str">
            <v>Anthony Gell School</v>
          </cell>
        </row>
        <row r="12960">
          <cell r="A12960">
            <v>112969</v>
          </cell>
          <cell r="B12960" t="str">
            <v>Derbyshire</v>
          </cell>
          <cell r="C12960" t="str">
            <v>Dronfield Henry Fanshawe School</v>
          </cell>
          <cell r="E12960">
            <v>112969</v>
          </cell>
          <cell r="F12960" t="str">
            <v>Dronfield Henry Fanshawe School</v>
          </cell>
        </row>
        <row r="12961">
          <cell r="A12961">
            <v>112970</v>
          </cell>
          <cell r="B12961" t="str">
            <v>Derbyshire</v>
          </cell>
          <cell r="C12961" t="str">
            <v>Buxton Community School</v>
          </cell>
          <cell r="E12961">
            <v>112970</v>
          </cell>
          <cell r="F12961" t="str">
            <v>Buxton Community School</v>
          </cell>
        </row>
        <row r="12962">
          <cell r="A12962">
            <v>112971</v>
          </cell>
          <cell r="B12962" t="str">
            <v>Derbyshire</v>
          </cell>
          <cell r="C12962" t="str">
            <v>St Thomas More Catholic School Buxton</v>
          </cell>
          <cell r="E12962">
            <v>112971</v>
          </cell>
          <cell r="F12962" t="str">
            <v>St Thomas More Catholic School Buxton</v>
          </cell>
        </row>
        <row r="12963">
          <cell r="A12963">
            <v>112972</v>
          </cell>
          <cell r="B12963" t="str">
            <v>Derbyshire</v>
          </cell>
          <cell r="C12963" t="str">
            <v>St Philip Howard Catholic School</v>
          </cell>
          <cell r="E12963">
            <v>112972</v>
          </cell>
          <cell r="F12963" t="str">
            <v>St Philip Howard Catholic School</v>
          </cell>
        </row>
        <row r="12964">
          <cell r="A12964">
            <v>112973</v>
          </cell>
          <cell r="B12964" t="str">
            <v>Derby</v>
          </cell>
          <cell r="C12964" t="str">
            <v>Saint Benedict Catholic School and Performing Arts College</v>
          </cell>
          <cell r="E12964">
            <v>112973</v>
          </cell>
          <cell r="F12964" t="str">
            <v>Saint Benedict Catholic School and Performing Arts College</v>
          </cell>
        </row>
        <row r="12965">
          <cell r="A12965">
            <v>112974</v>
          </cell>
          <cell r="B12965" t="str">
            <v>Derbyshire</v>
          </cell>
          <cell r="C12965" t="str">
            <v>Belmont Primary School</v>
          </cell>
          <cell r="E12965">
            <v>112974</v>
          </cell>
          <cell r="F12965" t="str">
            <v>Belmont Primary School</v>
          </cell>
        </row>
        <row r="12966">
          <cell r="A12966">
            <v>112975</v>
          </cell>
          <cell r="B12966" t="str">
            <v>Derby</v>
          </cell>
          <cell r="C12966" t="str">
            <v>Borrow Wood Primary School</v>
          </cell>
          <cell r="E12966">
            <v>112975</v>
          </cell>
          <cell r="F12966" t="str">
            <v>Borrow Wood Primary School</v>
          </cell>
        </row>
        <row r="12967">
          <cell r="A12967">
            <v>112976</v>
          </cell>
          <cell r="B12967" t="str">
            <v>Derbyshire</v>
          </cell>
          <cell r="C12967" t="str">
            <v>Repton Primary School</v>
          </cell>
          <cell r="E12967">
            <v>112976</v>
          </cell>
          <cell r="F12967" t="str">
            <v>Repton Primary School</v>
          </cell>
        </row>
        <row r="12968">
          <cell r="A12968">
            <v>112977</v>
          </cell>
          <cell r="B12968" t="str">
            <v>Derby</v>
          </cell>
          <cell r="C12968" t="str">
            <v>Chellaston Junior School</v>
          </cell>
          <cell r="E12968">
            <v>112977</v>
          </cell>
          <cell r="F12968" t="str">
            <v>Chellaston Junior School</v>
          </cell>
        </row>
        <row r="12969">
          <cell r="A12969">
            <v>112978</v>
          </cell>
          <cell r="B12969" t="str">
            <v>Derbyshire</v>
          </cell>
          <cell r="C12969" t="str">
            <v>Linton Primary School</v>
          </cell>
          <cell r="E12969">
            <v>112978</v>
          </cell>
          <cell r="F12969" t="str">
            <v>Linton Primary School</v>
          </cell>
        </row>
        <row r="12970">
          <cell r="A12970">
            <v>112979</v>
          </cell>
          <cell r="B12970" t="str">
            <v>Derbyshire</v>
          </cell>
          <cell r="C12970" t="str">
            <v>William Gilbert Endowed Primary School</v>
          </cell>
          <cell r="E12970">
            <v>112979</v>
          </cell>
          <cell r="F12970" t="str">
            <v>William Gilbert Endowed Primary School</v>
          </cell>
        </row>
        <row r="12971">
          <cell r="A12971">
            <v>112980</v>
          </cell>
          <cell r="B12971" t="str">
            <v>Derbyshire</v>
          </cell>
          <cell r="C12971" t="str">
            <v>Redhill Foundation Primary School</v>
          </cell>
          <cell r="E12971">
            <v>112980</v>
          </cell>
          <cell r="F12971" t="str">
            <v>Redhill Foundation Primary School</v>
          </cell>
        </row>
        <row r="12972">
          <cell r="A12972">
            <v>112981</v>
          </cell>
          <cell r="B12972" t="str">
            <v>Derbyshire</v>
          </cell>
          <cell r="C12972" t="str">
            <v>The Curzon CofE Primary School</v>
          </cell>
          <cell r="E12972">
            <v>112981</v>
          </cell>
          <cell r="F12972" t="str">
            <v>The Curzon CofE Primary School</v>
          </cell>
        </row>
        <row r="12973">
          <cell r="A12973">
            <v>112982</v>
          </cell>
          <cell r="B12973" t="str">
            <v>Derbyshire</v>
          </cell>
          <cell r="C12973" t="str">
            <v>Fairmeadows Foundation Primary School</v>
          </cell>
          <cell r="E12973">
            <v>112982</v>
          </cell>
          <cell r="F12973" t="str">
            <v>Fairmeadows Foundation Primary School</v>
          </cell>
        </row>
        <row r="12974">
          <cell r="A12974">
            <v>112983</v>
          </cell>
          <cell r="B12974" t="str">
            <v>Derby</v>
          </cell>
          <cell r="C12974" t="str">
            <v>Shelton Junior School</v>
          </cell>
          <cell r="E12974">
            <v>112983</v>
          </cell>
          <cell r="F12974" t="str">
            <v>Shelton Junior School</v>
          </cell>
        </row>
        <row r="12975">
          <cell r="A12975">
            <v>112984</v>
          </cell>
          <cell r="B12975" t="str">
            <v>Derbyshire</v>
          </cell>
          <cell r="C12975" t="str">
            <v>Pennine Way Junior School</v>
          </cell>
          <cell r="E12975">
            <v>112984</v>
          </cell>
          <cell r="F12975" t="str">
            <v>Pennine Way Junior School</v>
          </cell>
        </row>
        <row r="12976">
          <cell r="A12976">
            <v>112985</v>
          </cell>
          <cell r="B12976" t="str">
            <v>Derbyshire</v>
          </cell>
          <cell r="C12976" t="str">
            <v>Netherthorpe School</v>
          </cell>
          <cell r="E12976">
            <v>112985</v>
          </cell>
          <cell r="F12976" t="str">
            <v>Netherthorpe School</v>
          </cell>
        </row>
        <row r="12977">
          <cell r="A12977">
            <v>112986</v>
          </cell>
          <cell r="B12977" t="str">
            <v>Derbyshire</v>
          </cell>
          <cell r="C12977" t="str">
            <v>The Ecclesbourne School</v>
          </cell>
          <cell r="E12977">
            <v>112986</v>
          </cell>
          <cell r="F12977" t="str">
            <v>The Ecclesbourne School</v>
          </cell>
        </row>
        <row r="12978">
          <cell r="A12978">
            <v>112987</v>
          </cell>
          <cell r="B12978" t="str">
            <v>Derby</v>
          </cell>
          <cell r="C12978" t="str">
            <v>Chellaston School</v>
          </cell>
          <cell r="E12978">
            <v>112987</v>
          </cell>
          <cell r="F12978" t="str">
            <v>Chellaston School</v>
          </cell>
        </row>
        <row r="12979">
          <cell r="A12979">
            <v>112988</v>
          </cell>
          <cell r="B12979" t="str">
            <v>Derby</v>
          </cell>
          <cell r="C12979" t="str">
            <v>Merrill College</v>
          </cell>
          <cell r="E12979">
            <v>112988</v>
          </cell>
          <cell r="F12979" t="str">
            <v>Merrill College</v>
          </cell>
        </row>
        <row r="12980">
          <cell r="A12980">
            <v>112989</v>
          </cell>
          <cell r="B12980" t="str">
            <v>Derbyshire</v>
          </cell>
          <cell r="C12980" t="str">
            <v>Belper School and Sixth Form Centre</v>
          </cell>
          <cell r="E12980">
            <v>112989</v>
          </cell>
          <cell r="F12980" t="str">
            <v>Belper School and Sixth Form Centre</v>
          </cell>
        </row>
        <row r="12981">
          <cell r="A12981">
            <v>112990</v>
          </cell>
          <cell r="B12981" t="str">
            <v>Derbyshire</v>
          </cell>
          <cell r="C12981" t="str">
            <v>John Port School</v>
          </cell>
          <cell r="E12981">
            <v>112990</v>
          </cell>
          <cell r="F12981" t="str">
            <v>John Port School</v>
          </cell>
        </row>
        <row r="12982">
          <cell r="A12982">
            <v>112991</v>
          </cell>
          <cell r="B12982" t="str">
            <v>Derby</v>
          </cell>
          <cell r="C12982" t="str">
            <v>Murray Park Community School</v>
          </cell>
          <cell r="E12982">
            <v>112991</v>
          </cell>
          <cell r="F12982" t="str">
            <v>Murray Park Community School</v>
          </cell>
        </row>
        <row r="12983">
          <cell r="A12983">
            <v>112992</v>
          </cell>
          <cell r="B12983" t="str">
            <v>Derby</v>
          </cell>
          <cell r="C12983" t="str">
            <v>Noel-Baker School</v>
          </cell>
          <cell r="E12983">
            <v>112992</v>
          </cell>
          <cell r="F12983" t="str">
            <v>Noel-Baker School</v>
          </cell>
        </row>
        <row r="12984">
          <cell r="A12984">
            <v>112993</v>
          </cell>
          <cell r="B12984" t="str">
            <v>Derbyshire</v>
          </cell>
          <cell r="C12984" t="str">
            <v>Heanor Gate Science College</v>
          </cell>
          <cell r="E12984">
            <v>112993</v>
          </cell>
          <cell r="F12984" t="str">
            <v>Heanor Gate Science College</v>
          </cell>
        </row>
        <row r="12985">
          <cell r="A12985">
            <v>112994</v>
          </cell>
          <cell r="B12985" t="str">
            <v>Derbyshire</v>
          </cell>
          <cell r="C12985" t="str">
            <v>Friesland School</v>
          </cell>
          <cell r="E12985">
            <v>112994</v>
          </cell>
          <cell r="F12985" t="str">
            <v>Friesland School</v>
          </cell>
        </row>
        <row r="12986">
          <cell r="A12986">
            <v>112995</v>
          </cell>
          <cell r="B12986" t="str">
            <v>Derbyshire</v>
          </cell>
          <cell r="C12986" t="str">
            <v>The Pingle School</v>
          </cell>
          <cell r="E12986">
            <v>112995</v>
          </cell>
          <cell r="F12986" t="str">
            <v>The Pingle School</v>
          </cell>
        </row>
        <row r="12987">
          <cell r="A12987">
            <v>112996</v>
          </cell>
          <cell r="B12987" t="str">
            <v>Derbyshire</v>
          </cell>
          <cell r="C12987" t="str">
            <v>Lady Manners School</v>
          </cell>
          <cell r="E12987">
            <v>112996</v>
          </cell>
          <cell r="F12987" t="str">
            <v>Lady Manners School</v>
          </cell>
        </row>
        <row r="12988">
          <cell r="A12988">
            <v>112997</v>
          </cell>
          <cell r="B12988" t="str">
            <v>Derby</v>
          </cell>
          <cell r="C12988" t="str">
            <v>West Park School</v>
          </cell>
          <cell r="E12988">
            <v>112997</v>
          </cell>
          <cell r="F12988" t="str">
            <v>West Park School</v>
          </cell>
        </row>
        <row r="12989">
          <cell r="A12989">
            <v>112998</v>
          </cell>
          <cell r="B12989" t="str">
            <v>Derbyshire</v>
          </cell>
          <cell r="C12989" t="str">
            <v>St Mary's Catholic High School</v>
          </cell>
          <cell r="E12989">
            <v>112998</v>
          </cell>
          <cell r="F12989" t="str">
            <v>St Mary's Catholic High School</v>
          </cell>
        </row>
        <row r="12990">
          <cell r="A12990">
            <v>112999</v>
          </cell>
          <cell r="B12990" t="str">
            <v>Derby</v>
          </cell>
          <cell r="C12990" t="str">
            <v>Woodlands School</v>
          </cell>
          <cell r="E12990">
            <v>112999</v>
          </cell>
          <cell r="F12990" t="str">
            <v>Woodlands School</v>
          </cell>
        </row>
        <row r="12991">
          <cell r="A12991">
            <v>113000</v>
          </cell>
          <cell r="B12991" t="str">
            <v>Derbyshire</v>
          </cell>
          <cell r="C12991" t="str">
            <v>Saint John Houghton Catholic School</v>
          </cell>
          <cell r="E12991">
            <v>113000</v>
          </cell>
          <cell r="F12991" t="str">
            <v>Saint John Houghton Catholic School</v>
          </cell>
        </row>
        <row r="12992">
          <cell r="A12992">
            <v>113001</v>
          </cell>
          <cell r="B12992" t="str">
            <v>Derbyshire</v>
          </cell>
          <cell r="C12992" t="str">
            <v>Mill Hill School</v>
          </cell>
          <cell r="E12992">
            <v>113001</v>
          </cell>
          <cell r="F12992" t="str">
            <v>Mill Hill School</v>
          </cell>
        </row>
        <row r="12993">
          <cell r="A12993">
            <v>113002</v>
          </cell>
          <cell r="B12993" t="str">
            <v>Derbyshire</v>
          </cell>
          <cell r="C12993" t="str">
            <v>St Anselm's School</v>
          </cell>
          <cell r="E12993">
            <v>113002</v>
          </cell>
          <cell r="F12993" t="str">
            <v>St Anselm's School</v>
          </cell>
        </row>
        <row r="12994">
          <cell r="A12994">
            <v>113003</v>
          </cell>
          <cell r="B12994" t="str">
            <v>Derbyshire</v>
          </cell>
          <cell r="C12994" t="str">
            <v>Abbotsholme School</v>
          </cell>
          <cell r="E12994">
            <v>113003</v>
          </cell>
          <cell r="F12994" t="str">
            <v>Abbotsholme School</v>
          </cell>
        </row>
        <row r="12995">
          <cell r="A12995">
            <v>113004</v>
          </cell>
          <cell r="B12995" t="str">
            <v>Derbyshire</v>
          </cell>
          <cell r="C12995" t="str">
            <v>Trent College</v>
          </cell>
          <cell r="E12995">
            <v>113004</v>
          </cell>
          <cell r="F12995" t="str">
            <v>Trent College</v>
          </cell>
        </row>
        <row r="12996">
          <cell r="A12996">
            <v>113005</v>
          </cell>
          <cell r="B12996" t="str">
            <v>Derbyshire</v>
          </cell>
          <cell r="C12996" t="str">
            <v>St Elphin's School</v>
          </cell>
          <cell r="E12996">
            <v>113005</v>
          </cell>
          <cell r="F12996" t="str">
            <v>St Elphin's School</v>
          </cell>
        </row>
        <row r="12997">
          <cell r="A12997">
            <v>113006</v>
          </cell>
          <cell r="B12997" t="str">
            <v>Derbyshire</v>
          </cell>
          <cell r="C12997" t="str">
            <v>Stancliffe Hall School</v>
          </cell>
          <cell r="E12997">
            <v>113006</v>
          </cell>
          <cell r="F12997" t="str">
            <v>Stancliffe Hall School</v>
          </cell>
        </row>
        <row r="12998">
          <cell r="A12998">
            <v>113007</v>
          </cell>
          <cell r="B12998" t="str">
            <v>Derbyshire</v>
          </cell>
          <cell r="C12998" t="str">
            <v>Ockbrook School</v>
          </cell>
          <cell r="E12998">
            <v>113007</v>
          </cell>
          <cell r="F12998" t="str">
            <v>Ockbrook School</v>
          </cell>
        </row>
        <row r="12999">
          <cell r="A12999">
            <v>113008</v>
          </cell>
          <cell r="B12999" t="str">
            <v>Derbyshire</v>
          </cell>
          <cell r="C12999" t="str">
            <v>St Wystan's School</v>
          </cell>
          <cell r="E12999">
            <v>113008</v>
          </cell>
          <cell r="F12999" t="str">
            <v>St Wystan's School</v>
          </cell>
        </row>
        <row r="13000">
          <cell r="A13000">
            <v>113009</v>
          </cell>
          <cell r="B13000" t="str">
            <v>Derbyshire</v>
          </cell>
          <cell r="C13000" t="str">
            <v>Repton School</v>
          </cell>
          <cell r="E13000">
            <v>113009</v>
          </cell>
          <cell r="F13000" t="str">
            <v>Repton School</v>
          </cell>
        </row>
        <row r="13001">
          <cell r="A13001">
            <v>113010</v>
          </cell>
          <cell r="B13001" t="str">
            <v>Derbyshire</v>
          </cell>
          <cell r="C13001" t="str">
            <v>Mount St Mary's College</v>
          </cell>
          <cell r="E13001">
            <v>113010</v>
          </cell>
          <cell r="F13001" t="str">
            <v>Mount St Mary's College</v>
          </cell>
        </row>
        <row r="13002">
          <cell r="A13002">
            <v>113011</v>
          </cell>
          <cell r="B13002" t="str">
            <v>Derbyshire</v>
          </cell>
          <cell r="C13002" t="str">
            <v>Ashbourne PNEU School</v>
          </cell>
          <cell r="E13002">
            <v>113011</v>
          </cell>
          <cell r="F13002" t="str">
            <v>Ashbourne PNEU School</v>
          </cell>
        </row>
        <row r="13003">
          <cell r="A13003">
            <v>113012</v>
          </cell>
          <cell r="B13003" t="str">
            <v>Derbyshire</v>
          </cell>
          <cell r="C13003" t="str">
            <v>Peaklands Preparatory School</v>
          </cell>
          <cell r="E13003">
            <v>113012</v>
          </cell>
          <cell r="F13003" t="str">
            <v>Peaklands Preparatory School</v>
          </cell>
        </row>
        <row r="13004">
          <cell r="A13004">
            <v>113013</v>
          </cell>
          <cell r="B13004" t="str">
            <v>Derby</v>
          </cell>
          <cell r="C13004" t="str">
            <v>Old Vicarage School</v>
          </cell>
          <cell r="E13004">
            <v>113013</v>
          </cell>
          <cell r="F13004" t="str">
            <v>Old Vicarage School</v>
          </cell>
        </row>
        <row r="13005">
          <cell r="A13005">
            <v>113014</v>
          </cell>
          <cell r="B13005" t="str">
            <v>Derbyshire</v>
          </cell>
          <cell r="C13005" t="str">
            <v>Michael House School</v>
          </cell>
          <cell r="E13005">
            <v>113014</v>
          </cell>
          <cell r="F13005" t="str">
            <v>Michael House School</v>
          </cell>
        </row>
        <row r="13006">
          <cell r="A13006">
            <v>113015</v>
          </cell>
          <cell r="B13006" t="str">
            <v>Derbyshire</v>
          </cell>
          <cell r="C13006" t="str">
            <v>St Joseph's Convent School</v>
          </cell>
          <cell r="E13006">
            <v>113015</v>
          </cell>
          <cell r="F13006" t="str">
            <v>St Joseph's Convent School</v>
          </cell>
        </row>
        <row r="13007">
          <cell r="A13007">
            <v>113016</v>
          </cell>
          <cell r="B13007" t="str">
            <v>Derbyshire</v>
          </cell>
          <cell r="C13007" t="str">
            <v>St Peter and St Paul School</v>
          </cell>
          <cell r="E13007">
            <v>113016</v>
          </cell>
          <cell r="F13007" t="str">
            <v>St Peter and St Paul School</v>
          </cell>
        </row>
        <row r="13008">
          <cell r="A13008">
            <v>113017</v>
          </cell>
          <cell r="B13008" t="str">
            <v>Derby</v>
          </cell>
          <cell r="C13008" t="str">
            <v>Derby High School</v>
          </cell>
          <cell r="E13008">
            <v>113017</v>
          </cell>
          <cell r="F13008" t="str">
            <v>Derby High School</v>
          </cell>
        </row>
        <row r="13009">
          <cell r="A13009">
            <v>113018</v>
          </cell>
          <cell r="B13009" t="str">
            <v>Derbyshire</v>
          </cell>
          <cell r="C13009" t="str">
            <v>Barlborough Hall School</v>
          </cell>
          <cell r="E13009">
            <v>113018</v>
          </cell>
          <cell r="F13009" t="str">
            <v>Barlborough Hall School</v>
          </cell>
        </row>
        <row r="13010">
          <cell r="A13010">
            <v>113019</v>
          </cell>
          <cell r="B13010" t="str">
            <v>Derbyshire</v>
          </cell>
          <cell r="C13010" t="str">
            <v>Bladon House School</v>
          </cell>
          <cell r="E13010">
            <v>113019</v>
          </cell>
          <cell r="F13010" t="str">
            <v>Bladon House School</v>
          </cell>
        </row>
        <row r="13011">
          <cell r="A13011">
            <v>113020</v>
          </cell>
          <cell r="B13011" t="str">
            <v>Derby</v>
          </cell>
          <cell r="C13011" t="str">
            <v>Friar Gate House School</v>
          </cell>
          <cell r="E13011">
            <v>113020</v>
          </cell>
          <cell r="F13011" t="str">
            <v>Friar Gate House School</v>
          </cell>
        </row>
        <row r="13012">
          <cell r="A13012">
            <v>113021</v>
          </cell>
          <cell r="B13012" t="str">
            <v>Derbyshire</v>
          </cell>
          <cell r="C13012" t="str">
            <v>Alderwasley Hall School</v>
          </cell>
          <cell r="E13012">
            <v>113021</v>
          </cell>
          <cell r="F13012" t="str">
            <v>Alderwasley Hall School</v>
          </cell>
        </row>
        <row r="13013">
          <cell r="A13013">
            <v>113022</v>
          </cell>
          <cell r="B13013" t="str">
            <v>Derbyshire</v>
          </cell>
          <cell r="C13013" t="str">
            <v>Repton Preparatory School</v>
          </cell>
          <cell r="E13013">
            <v>113022</v>
          </cell>
          <cell r="F13013" t="str">
            <v>Repton Preparatory School</v>
          </cell>
        </row>
        <row r="13014">
          <cell r="A13014">
            <v>113023</v>
          </cell>
          <cell r="B13014" t="str">
            <v>Derbyshire</v>
          </cell>
          <cell r="C13014" t="str">
            <v>Dame Catherine Harpur's School</v>
          </cell>
          <cell r="E13014">
            <v>113023</v>
          </cell>
          <cell r="F13014" t="str">
            <v>Dame Catherine Harpur's School</v>
          </cell>
        </row>
        <row r="13015">
          <cell r="A13015">
            <v>113024</v>
          </cell>
          <cell r="B13015" t="str">
            <v>Derby</v>
          </cell>
          <cell r="C13015" t="str">
            <v>Emmanuel School (Derby) Limited</v>
          </cell>
          <cell r="E13015">
            <v>113024</v>
          </cell>
          <cell r="F13015" t="str">
            <v>Emmanuel School (Derby) Limited</v>
          </cell>
        </row>
        <row r="13016">
          <cell r="A13016">
            <v>113025</v>
          </cell>
          <cell r="B13016" t="str">
            <v>Derbyshire</v>
          </cell>
          <cell r="C13016" t="str">
            <v>Gateway Nursery School</v>
          </cell>
          <cell r="E13016">
            <v>113025</v>
          </cell>
          <cell r="F13016" t="str">
            <v>Gateway Nursery School</v>
          </cell>
        </row>
        <row r="13017">
          <cell r="A13017">
            <v>113026</v>
          </cell>
          <cell r="B13017" t="str">
            <v>Derbyshire</v>
          </cell>
          <cell r="C13017" t="str">
            <v>Eastwood Grange School</v>
          </cell>
          <cell r="E13017">
            <v>113026</v>
          </cell>
          <cell r="F13017" t="str">
            <v>Eastwood Grange School</v>
          </cell>
        </row>
        <row r="13018">
          <cell r="A13018">
            <v>113027</v>
          </cell>
          <cell r="B13018" t="str">
            <v>Derby</v>
          </cell>
          <cell r="C13018" t="str">
            <v>Morley Hall Preparatory School</v>
          </cell>
          <cell r="E13018">
            <v>113027</v>
          </cell>
          <cell r="F13018" t="str">
            <v>Morley Hall Preparatory School</v>
          </cell>
        </row>
        <row r="13019">
          <cell r="A13019">
            <v>113028</v>
          </cell>
          <cell r="B13019" t="str">
            <v>Derby</v>
          </cell>
          <cell r="C13019" t="str">
            <v>Derby Grammar School</v>
          </cell>
          <cell r="E13019">
            <v>113028</v>
          </cell>
          <cell r="F13019" t="str">
            <v>Derby Grammar School</v>
          </cell>
        </row>
        <row r="13020">
          <cell r="A13020">
            <v>113029</v>
          </cell>
          <cell r="B13020" t="str">
            <v>Derby</v>
          </cell>
          <cell r="C13020" t="str">
            <v>Landau Forte College</v>
          </cell>
          <cell r="E13020">
            <v>113029</v>
          </cell>
          <cell r="F13020" t="str">
            <v>Landau Forte College</v>
          </cell>
        </row>
        <row r="13021">
          <cell r="A13021">
            <v>113030</v>
          </cell>
          <cell r="B13021" t="str">
            <v>Derbyshire</v>
          </cell>
          <cell r="C13021" t="str">
            <v>John Duncan School (Special)</v>
          </cell>
          <cell r="E13021">
            <v>113030</v>
          </cell>
          <cell r="F13021" t="str">
            <v>John Duncan School (Special)</v>
          </cell>
        </row>
        <row r="13022">
          <cell r="A13022">
            <v>113031</v>
          </cell>
          <cell r="B13022" t="str">
            <v>Derbyshire</v>
          </cell>
          <cell r="C13022" t="str">
            <v>Brackenfield Special School</v>
          </cell>
          <cell r="E13022">
            <v>113031</v>
          </cell>
          <cell r="F13022" t="str">
            <v>Brackenfield Special School</v>
          </cell>
        </row>
        <row r="13023">
          <cell r="A13023">
            <v>113032</v>
          </cell>
          <cell r="B13023" t="str">
            <v>Derbyshire</v>
          </cell>
          <cell r="C13023" t="str">
            <v>Ashgate Croft School</v>
          </cell>
          <cell r="E13023">
            <v>113032</v>
          </cell>
          <cell r="F13023" t="str">
            <v>Ashgate Croft School</v>
          </cell>
        </row>
        <row r="13024">
          <cell r="A13024">
            <v>113033</v>
          </cell>
          <cell r="B13024" t="str">
            <v>Derbyshire</v>
          </cell>
          <cell r="C13024" t="str">
            <v>Swanwick School and Sports College</v>
          </cell>
          <cell r="E13024">
            <v>113033</v>
          </cell>
          <cell r="F13024" t="str">
            <v>Swanwick School and Sports College</v>
          </cell>
        </row>
        <row r="13025">
          <cell r="A13025">
            <v>113034</v>
          </cell>
          <cell r="B13025" t="str">
            <v>Derbyshire</v>
          </cell>
          <cell r="C13025" t="str">
            <v>Brookside School</v>
          </cell>
          <cell r="E13025">
            <v>113034</v>
          </cell>
          <cell r="F13025" t="str">
            <v>Brookside School</v>
          </cell>
        </row>
        <row r="13026">
          <cell r="A13026">
            <v>113035</v>
          </cell>
          <cell r="B13026" t="str">
            <v>Derbyshire</v>
          </cell>
          <cell r="C13026" t="str">
            <v>Overseal Manor School</v>
          </cell>
          <cell r="E13026">
            <v>113035</v>
          </cell>
          <cell r="F13026" t="str">
            <v>Overseal Manor School</v>
          </cell>
        </row>
        <row r="13027">
          <cell r="A13027">
            <v>113036</v>
          </cell>
          <cell r="B13027" t="str">
            <v>Derbyshire</v>
          </cell>
          <cell r="C13027" t="str">
            <v>Stubbin Wood School</v>
          </cell>
          <cell r="E13027">
            <v>113036</v>
          </cell>
          <cell r="F13027" t="str">
            <v>Stubbin Wood School</v>
          </cell>
        </row>
        <row r="13028">
          <cell r="A13028">
            <v>113037</v>
          </cell>
          <cell r="B13028" t="str">
            <v>Derbyshire</v>
          </cell>
          <cell r="C13028" t="str">
            <v>Bennerley Fields Specialist Speech and Language College</v>
          </cell>
          <cell r="E13028">
            <v>113037</v>
          </cell>
          <cell r="F13028" t="str">
            <v>Bennerley Fields Specialist Speech and Language College</v>
          </cell>
        </row>
        <row r="13029">
          <cell r="A13029">
            <v>113038</v>
          </cell>
          <cell r="B13029" t="str">
            <v>Derbyshire</v>
          </cell>
          <cell r="C13029" t="str">
            <v>Westbrook Special School</v>
          </cell>
          <cell r="E13029">
            <v>113038</v>
          </cell>
          <cell r="F13029" t="str">
            <v>Westbrook Special School</v>
          </cell>
        </row>
        <row r="13030">
          <cell r="A13030">
            <v>113039</v>
          </cell>
          <cell r="B13030" t="str">
            <v>Derbyshire</v>
          </cell>
          <cell r="C13030" t="str">
            <v>Peak School</v>
          </cell>
          <cell r="E13030">
            <v>113039</v>
          </cell>
          <cell r="F13030" t="str">
            <v>Peak School</v>
          </cell>
        </row>
        <row r="13031">
          <cell r="A13031">
            <v>113040</v>
          </cell>
          <cell r="B13031" t="str">
            <v>Derbyshire</v>
          </cell>
          <cell r="C13031" t="str">
            <v>Alfreton Park Community Special School</v>
          </cell>
          <cell r="E13031">
            <v>113040</v>
          </cell>
          <cell r="F13031" t="str">
            <v>Alfreton Park Community Special School</v>
          </cell>
        </row>
        <row r="13032">
          <cell r="A13032">
            <v>113041</v>
          </cell>
          <cell r="B13032" t="str">
            <v>Derbyshire</v>
          </cell>
          <cell r="C13032" t="str">
            <v>Stanton Vale School</v>
          </cell>
          <cell r="E13032">
            <v>113041</v>
          </cell>
          <cell r="F13032" t="str">
            <v>Stanton Vale School</v>
          </cell>
        </row>
        <row r="13033">
          <cell r="A13033">
            <v>113042</v>
          </cell>
          <cell r="B13033" t="str">
            <v>Derby</v>
          </cell>
          <cell r="C13033" t="str">
            <v>St Martins School</v>
          </cell>
          <cell r="E13033">
            <v>113042</v>
          </cell>
          <cell r="F13033" t="str">
            <v>St Martins School</v>
          </cell>
        </row>
        <row r="13034">
          <cell r="A13034">
            <v>113043</v>
          </cell>
          <cell r="B13034" t="str">
            <v>Derby</v>
          </cell>
          <cell r="C13034" t="str">
            <v>Ashe Hall School</v>
          </cell>
          <cell r="E13034">
            <v>113043</v>
          </cell>
          <cell r="F13034" t="str">
            <v>Ashe Hall School</v>
          </cell>
        </row>
        <row r="13035">
          <cell r="A13035">
            <v>113044</v>
          </cell>
          <cell r="B13035" t="str">
            <v>Derby</v>
          </cell>
          <cell r="C13035" t="str">
            <v>Royal School for the Deaf Derby</v>
          </cell>
          <cell r="E13035">
            <v>113044</v>
          </cell>
          <cell r="F13035" t="str">
            <v>Royal School for the Deaf Derby</v>
          </cell>
        </row>
        <row r="13036">
          <cell r="A13036">
            <v>113045</v>
          </cell>
          <cell r="B13036" t="str">
            <v>Derby</v>
          </cell>
          <cell r="C13036" t="str">
            <v>St Giles' School</v>
          </cell>
          <cell r="E13036">
            <v>113045</v>
          </cell>
          <cell r="F13036" t="str">
            <v>St Giles' School</v>
          </cell>
        </row>
        <row r="13037">
          <cell r="A13037">
            <v>113046</v>
          </cell>
          <cell r="B13037" t="str">
            <v>Derby</v>
          </cell>
          <cell r="C13037" t="str">
            <v>St Clare's School</v>
          </cell>
          <cell r="E13037">
            <v>113046</v>
          </cell>
          <cell r="F13037" t="str">
            <v>St Clare's School</v>
          </cell>
        </row>
        <row r="13038">
          <cell r="A13038">
            <v>113047</v>
          </cell>
          <cell r="B13038" t="str">
            <v>Derby</v>
          </cell>
          <cell r="C13038" t="str">
            <v>Ivy House School</v>
          </cell>
          <cell r="E13038">
            <v>113047</v>
          </cell>
          <cell r="F13038" t="str">
            <v>Ivy House School</v>
          </cell>
        </row>
        <row r="13039">
          <cell r="A13039">
            <v>113048</v>
          </cell>
          <cell r="B13039" t="str">
            <v>Derby</v>
          </cell>
          <cell r="C13039" t="str">
            <v>St Andrew's School</v>
          </cell>
          <cell r="E13039">
            <v>113048</v>
          </cell>
          <cell r="F13039" t="str">
            <v>St Andrew's School</v>
          </cell>
        </row>
        <row r="13040">
          <cell r="A13040">
            <v>113049</v>
          </cell>
          <cell r="B13040" t="str">
            <v>Derby</v>
          </cell>
          <cell r="C13040" t="str">
            <v>Boothby Meadows School</v>
          </cell>
          <cell r="E13040">
            <v>113049</v>
          </cell>
          <cell r="F13040" t="str">
            <v>Boothby Meadows School</v>
          </cell>
        </row>
        <row r="13041">
          <cell r="A13041">
            <v>113050</v>
          </cell>
          <cell r="B13041" t="str">
            <v>Devon</v>
          </cell>
          <cell r="C13041" t="str">
            <v>Chestnut Nursery</v>
          </cell>
          <cell r="E13041">
            <v>113050</v>
          </cell>
          <cell r="F13041" t="str">
            <v>Chestnut Nursery</v>
          </cell>
        </row>
        <row r="13042">
          <cell r="A13042">
            <v>113051</v>
          </cell>
          <cell r="B13042" t="str">
            <v>Plymouth</v>
          </cell>
          <cell r="C13042" t="str">
            <v>Ham Drive Nursery School and Day Care</v>
          </cell>
          <cell r="E13042">
            <v>113051</v>
          </cell>
          <cell r="F13042" t="str">
            <v>Ham Drive Nursery School and Day Care</v>
          </cell>
        </row>
        <row r="13043">
          <cell r="A13043">
            <v>113052</v>
          </cell>
          <cell r="B13043" t="str">
            <v>Plymouth</v>
          </cell>
          <cell r="C13043" t="str">
            <v>Plym Bridge Nursery and Day Care</v>
          </cell>
          <cell r="E13043">
            <v>113052</v>
          </cell>
          <cell r="F13043" t="str">
            <v>Plym Bridge Nursery and Day Care</v>
          </cell>
        </row>
        <row r="13044">
          <cell r="A13044">
            <v>113053</v>
          </cell>
          <cell r="B13044" t="str">
            <v>Devon</v>
          </cell>
          <cell r="C13044" t="str">
            <v>The Central Devon Personalised Learning Service</v>
          </cell>
          <cell r="E13044">
            <v>113053</v>
          </cell>
          <cell r="F13044" t="str">
            <v>The Central Devon Personalised Learning Service</v>
          </cell>
        </row>
        <row r="13045">
          <cell r="A13045">
            <v>113054</v>
          </cell>
          <cell r="B13045" t="str">
            <v>Torbay</v>
          </cell>
          <cell r="C13045" t="str">
            <v>Torhill @ the Polsham Centre</v>
          </cell>
          <cell r="E13045">
            <v>113054</v>
          </cell>
          <cell r="F13045" t="str">
            <v>Torhill @ the Polsham Centre</v>
          </cell>
        </row>
        <row r="13046">
          <cell r="A13046">
            <v>113055</v>
          </cell>
          <cell r="B13046" t="str">
            <v>Devon</v>
          </cell>
          <cell r="C13046" t="str">
            <v>North Devon Personalised Learning Service</v>
          </cell>
          <cell r="E13046">
            <v>113055</v>
          </cell>
          <cell r="F13046" t="str">
            <v>North Devon Personalised Learning Service</v>
          </cell>
        </row>
        <row r="13047">
          <cell r="A13047">
            <v>113056</v>
          </cell>
          <cell r="B13047" t="str">
            <v>Plymouth</v>
          </cell>
          <cell r="C13047" t="str">
            <v>Martin's Gate Pupil Referral Unit</v>
          </cell>
          <cell r="E13047">
            <v>113056</v>
          </cell>
          <cell r="F13047" t="str">
            <v>Martin's Gate Pupil Referral Unit</v>
          </cell>
        </row>
        <row r="13048">
          <cell r="A13048">
            <v>113057</v>
          </cell>
          <cell r="B13048" t="str">
            <v>Plymouth</v>
          </cell>
          <cell r="C13048" t="str">
            <v>Plymouth Tuition Services Years 3 -9</v>
          </cell>
          <cell r="E13048">
            <v>113057</v>
          </cell>
          <cell r="F13048" t="str">
            <v>Plymouth Tuition Services Years 3 -9</v>
          </cell>
        </row>
        <row r="13049">
          <cell r="A13049">
            <v>113058</v>
          </cell>
          <cell r="B13049" t="str">
            <v>Plymouth</v>
          </cell>
          <cell r="C13049" t="str">
            <v>Plymouth Tuition Service: Young Parent's Centre</v>
          </cell>
          <cell r="E13049">
            <v>113058</v>
          </cell>
          <cell r="F13049" t="str">
            <v>Plymouth Tuition Service: Young Parent's Centre</v>
          </cell>
        </row>
        <row r="13050">
          <cell r="A13050">
            <v>113059</v>
          </cell>
          <cell r="B13050" t="str">
            <v>Devon</v>
          </cell>
          <cell r="C13050" t="str">
            <v>Axminster Community Primary School</v>
          </cell>
          <cell r="E13050">
            <v>113059</v>
          </cell>
          <cell r="F13050" t="str">
            <v>Axminster Community Primary School</v>
          </cell>
        </row>
        <row r="13051">
          <cell r="A13051">
            <v>113060</v>
          </cell>
          <cell r="B13051" t="str">
            <v>Devon</v>
          </cell>
          <cell r="C13051" t="str">
            <v>Bow Community Primary School</v>
          </cell>
          <cell r="E13051">
            <v>113060</v>
          </cell>
          <cell r="F13051" t="str">
            <v>Bow Community Primary School</v>
          </cell>
        </row>
        <row r="13052">
          <cell r="A13052">
            <v>113061</v>
          </cell>
          <cell r="B13052" t="str">
            <v>Devon</v>
          </cell>
          <cell r="C13052" t="str">
            <v>The Duchy School Bradninch</v>
          </cell>
          <cell r="E13052">
            <v>113061</v>
          </cell>
          <cell r="F13052" t="str">
            <v>The Duchy School Bradninch</v>
          </cell>
        </row>
        <row r="13053">
          <cell r="A13053">
            <v>113062</v>
          </cell>
          <cell r="B13053" t="str">
            <v>Devon</v>
          </cell>
          <cell r="C13053" t="str">
            <v>Broadclyst Community Primary School</v>
          </cell>
          <cell r="E13053">
            <v>113062</v>
          </cell>
          <cell r="F13053" t="str">
            <v>Broadclyst Community Primary School</v>
          </cell>
        </row>
        <row r="13054">
          <cell r="A13054">
            <v>113063</v>
          </cell>
          <cell r="B13054" t="str">
            <v>Devon</v>
          </cell>
          <cell r="C13054" t="str">
            <v>Cheriton Bishop Community Primary School</v>
          </cell>
          <cell r="E13054">
            <v>113063</v>
          </cell>
          <cell r="F13054" t="str">
            <v>Cheriton Bishop Community Primary School</v>
          </cell>
        </row>
        <row r="13055">
          <cell r="A13055">
            <v>113064</v>
          </cell>
          <cell r="B13055" t="str">
            <v>Devon</v>
          </cell>
          <cell r="C13055" t="str">
            <v>Cheriton Fitzpaine Primary School</v>
          </cell>
          <cell r="E13055">
            <v>113064</v>
          </cell>
          <cell r="F13055" t="str">
            <v>Cheriton Fitzpaine Primary School</v>
          </cell>
        </row>
        <row r="13056">
          <cell r="A13056">
            <v>113065</v>
          </cell>
          <cell r="B13056" t="str">
            <v>Devon</v>
          </cell>
          <cell r="C13056" t="str">
            <v>Clyst Hydon Primary School</v>
          </cell>
          <cell r="E13056">
            <v>113065</v>
          </cell>
          <cell r="F13056" t="str">
            <v>Clyst Hydon Primary School</v>
          </cell>
        </row>
        <row r="13057">
          <cell r="A13057">
            <v>113066</v>
          </cell>
          <cell r="B13057" t="str">
            <v>Devon</v>
          </cell>
          <cell r="C13057" t="str">
            <v>Clyst St Mary Primary School</v>
          </cell>
          <cell r="E13057">
            <v>113066</v>
          </cell>
          <cell r="F13057" t="str">
            <v>Clyst St Mary Primary School</v>
          </cell>
        </row>
        <row r="13058">
          <cell r="A13058">
            <v>113067</v>
          </cell>
          <cell r="B13058" t="str">
            <v>Devon</v>
          </cell>
          <cell r="C13058" t="str">
            <v>Colyton Primary School</v>
          </cell>
          <cell r="E13058">
            <v>113067</v>
          </cell>
          <cell r="F13058" t="str">
            <v>Colyton Primary School</v>
          </cell>
        </row>
        <row r="13059">
          <cell r="A13059">
            <v>113068</v>
          </cell>
          <cell r="B13059" t="str">
            <v>Devon</v>
          </cell>
          <cell r="C13059" t="str">
            <v>Copplestone Primary School</v>
          </cell>
          <cell r="E13059">
            <v>113068</v>
          </cell>
          <cell r="F13059" t="str">
            <v>Copplestone Primary School</v>
          </cell>
        </row>
        <row r="13060">
          <cell r="A13060">
            <v>113069</v>
          </cell>
          <cell r="B13060" t="str">
            <v>Devon</v>
          </cell>
          <cell r="C13060" t="str">
            <v>Hayward's Primary School</v>
          </cell>
          <cell r="E13060">
            <v>113069</v>
          </cell>
          <cell r="F13060" t="str">
            <v>Hayward's Primary School</v>
          </cell>
        </row>
        <row r="13061">
          <cell r="A13061">
            <v>113070</v>
          </cell>
          <cell r="B13061" t="str">
            <v>Devon</v>
          </cell>
          <cell r="C13061" t="str">
            <v>St Andrew's Primary School</v>
          </cell>
          <cell r="E13061">
            <v>113070</v>
          </cell>
          <cell r="F13061" t="str">
            <v>St Andrew's Primary School</v>
          </cell>
        </row>
        <row r="13062">
          <cell r="A13062">
            <v>113071</v>
          </cell>
          <cell r="B13062" t="str">
            <v>Devon</v>
          </cell>
          <cell r="C13062" t="str">
            <v>Culmstock Primary School</v>
          </cell>
          <cell r="E13062">
            <v>113071</v>
          </cell>
          <cell r="F13062" t="str">
            <v>Culmstock Primary School</v>
          </cell>
        </row>
        <row r="13063">
          <cell r="A13063">
            <v>113072</v>
          </cell>
          <cell r="B13063" t="str">
            <v>Devon</v>
          </cell>
          <cell r="C13063" t="str">
            <v>Dalwood Primary School</v>
          </cell>
          <cell r="E13063">
            <v>113072</v>
          </cell>
          <cell r="F13063" t="str">
            <v>Dalwood Primary School</v>
          </cell>
        </row>
        <row r="13064">
          <cell r="A13064">
            <v>113073</v>
          </cell>
          <cell r="B13064" t="str">
            <v>Devon</v>
          </cell>
          <cell r="C13064" t="str">
            <v>Alphington Primary School</v>
          </cell>
          <cell r="E13064">
            <v>113073</v>
          </cell>
          <cell r="F13064" t="str">
            <v>Alphington Primary School</v>
          </cell>
        </row>
        <row r="13065">
          <cell r="A13065">
            <v>113074</v>
          </cell>
          <cell r="B13065" t="str">
            <v>Devon</v>
          </cell>
          <cell r="C13065" t="str">
            <v>Beacon Heath First School</v>
          </cell>
          <cell r="E13065">
            <v>113074</v>
          </cell>
          <cell r="F13065" t="str">
            <v>Beacon Heath First School</v>
          </cell>
        </row>
        <row r="13066">
          <cell r="A13066">
            <v>113075</v>
          </cell>
          <cell r="B13066" t="str">
            <v>Devon</v>
          </cell>
          <cell r="C13066" t="str">
            <v>Bradley Rowe First School</v>
          </cell>
          <cell r="E13066">
            <v>113075</v>
          </cell>
          <cell r="F13066" t="str">
            <v>Bradley Rowe First School</v>
          </cell>
        </row>
        <row r="13067">
          <cell r="A13067">
            <v>113076</v>
          </cell>
          <cell r="B13067" t="str">
            <v>Devon</v>
          </cell>
          <cell r="C13067" t="str">
            <v>Bradley Rowe Middle School</v>
          </cell>
          <cell r="E13067">
            <v>113076</v>
          </cell>
          <cell r="F13067" t="str">
            <v>Bradley Rowe Middle School</v>
          </cell>
        </row>
        <row r="13068">
          <cell r="A13068">
            <v>113077</v>
          </cell>
          <cell r="B13068" t="str">
            <v>Devon</v>
          </cell>
          <cell r="C13068" t="str">
            <v>Cowick First School</v>
          </cell>
          <cell r="E13068">
            <v>113077</v>
          </cell>
          <cell r="F13068" t="str">
            <v>Cowick First School</v>
          </cell>
        </row>
        <row r="13069">
          <cell r="A13069">
            <v>113078</v>
          </cell>
          <cell r="B13069" t="str">
            <v>Devon</v>
          </cell>
          <cell r="C13069" t="str">
            <v>Foxhayes First School</v>
          </cell>
          <cell r="E13069">
            <v>113078</v>
          </cell>
          <cell r="F13069" t="str">
            <v>Foxhayes First School</v>
          </cell>
        </row>
        <row r="13070">
          <cell r="A13070">
            <v>113079</v>
          </cell>
          <cell r="B13070" t="str">
            <v>Devon</v>
          </cell>
          <cell r="C13070" t="str">
            <v>Countess Wear Community School</v>
          </cell>
          <cell r="E13070">
            <v>113079</v>
          </cell>
          <cell r="F13070" t="str">
            <v>Countess Wear Community School</v>
          </cell>
        </row>
        <row r="13071">
          <cell r="A13071">
            <v>113080</v>
          </cell>
          <cell r="B13071" t="str">
            <v>Devon</v>
          </cell>
          <cell r="C13071" t="str">
            <v>Ladysmith Infant &amp; Nursery School</v>
          </cell>
          <cell r="E13071">
            <v>113080</v>
          </cell>
          <cell r="F13071" t="str">
            <v>Ladysmith Infant &amp; Nursery School</v>
          </cell>
        </row>
        <row r="13072">
          <cell r="A13072">
            <v>113081</v>
          </cell>
          <cell r="B13072" t="str">
            <v>Devon</v>
          </cell>
          <cell r="C13072" t="str">
            <v>Ladysmith Junior School</v>
          </cell>
          <cell r="E13072">
            <v>113081</v>
          </cell>
          <cell r="F13072" t="str">
            <v>Ladysmith Junior School</v>
          </cell>
        </row>
        <row r="13073">
          <cell r="A13073">
            <v>113082</v>
          </cell>
          <cell r="B13073" t="str">
            <v>Devon</v>
          </cell>
          <cell r="C13073" t="str">
            <v>Montgomery Primary School</v>
          </cell>
          <cell r="E13073">
            <v>113082</v>
          </cell>
          <cell r="F13073" t="str">
            <v>Montgomery Primary School</v>
          </cell>
        </row>
        <row r="13074">
          <cell r="A13074">
            <v>113083</v>
          </cell>
          <cell r="B13074" t="str">
            <v>Devon</v>
          </cell>
          <cell r="C13074" t="str">
            <v>Newtown Primary School</v>
          </cell>
          <cell r="E13074">
            <v>113083</v>
          </cell>
          <cell r="F13074" t="str">
            <v>Newtown Primary School</v>
          </cell>
        </row>
        <row r="13075">
          <cell r="A13075">
            <v>113084</v>
          </cell>
          <cell r="B13075" t="str">
            <v>Devon</v>
          </cell>
          <cell r="C13075" t="str">
            <v>Redhills Community Primary School</v>
          </cell>
          <cell r="E13075">
            <v>113084</v>
          </cell>
          <cell r="F13075" t="str">
            <v>Redhills Community Primary School</v>
          </cell>
        </row>
        <row r="13076">
          <cell r="A13076">
            <v>113085</v>
          </cell>
          <cell r="B13076" t="str">
            <v>Devon</v>
          </cell>
          <cell r="C13076" t="str">
            <v>St Thomas Primary School</v>
          </cell>
          <cell r="E13076">
            <v>113085</v>
          </cell>
          <cell r="F13076" t="str">
            <v>St Thomas Primary School</v>
          </cell>
        </row>
        <row r="13077">
          <cell r="A13077">
            <v>113086</v>
          </cell>
          <cell r="B13077" t="str">
            <v>Devon</v>
          </cell>
          <cell r="C13077" t="str">
            <v>Stoke Hill Infant and Nursery School</v>
          </cell>
          <cell r="E13077">
            <v>113086</v>
          </cell>
          <cell r="F13077" t="str">
            <v>Stoke Hill Infant and Nursery School</v>
          </cell>
        </row>
        <row r="13078">
          <cell r="A13078">
            <v>113087</v>
          </cell>
          <cell r="B13078" t="str">
            <v>Devon</v>
          </cell>
          <cell r="C13078" t="str">
            <v>Stoke Hill Junior School</v>
          </cell>
          <cell r="E13078">
            <v>113087</v>
          </cell>
          <cell r="F13078" t="str">
            <v>Stoke Hill Junior School</v>
          </cell>
        </row>
        <row r="13079">
          <cell r="A13079">
            <v>113088</v>
          </cell>
          <cell r="B13079" t="str">
            <v>Devon</v>
          </cell>
          <cell r="C13079" t="str">
            <v>Summerway Middle School</v>
          </cell>
          <cell r="E13079">
            <v>113088</v>
          </cell>
          <cell r="F13079" t="str">
            <v>Summerway Middle School</v>
          </cell>
        </row>
        <row r="13080">
          <cell r="A13080">
            <v>113089</v>
          </cell>
          <cell r="B13080" t="str">
            <v>Devon</v>
          </cell>
          <cell r="C13080" t="str">
            <v>Topsham First School</v>
          </cell>
          <cell r="E13080">
            <v>113089</v>
          </cell>
          <cell r="F13080" t="str">
            <v>Topsham First School</v>
          </cell>
        </row>
        <row r="13081">
          <cell r="A13081">
            <v>113090</v>
          </cell>
          <cell r="B13081" t="str">
            <v>Devon</v>
          </cell>
          <cell r="C13081" t="str">
            <v>Topsham Middle School</v>
          </cell>
          <cell r="E13081">
            <v>113090</v>
          </cell>
          <cell r="F13081" t="str">
            <v>Topsham Middle School</v>
          </cell>
        </row>
        <row r="13082">
          <cell r="A13082">
            <v>113091</v>
          </cell>
          <cell r="B13082" t="str">
            <v>Devon</v>
          </cell>
          <cell r="C13082" t="str">
            <v>Walter Daw Primary School</v>
          </cell>
          <cell r="E13082">
            <v>113091</v>
          </cell>
          <cell r="F13082" t="str">
            <v>Walter Daw Primary School</v>
          </cell>
        </row>
        <row r="13083">
          <cell r="A13083">
            <v>113092</v>
          </cell>
          <cell r="B13083" t="str">
            <v>Devon</v>
          </cell>
          <cell r="C13083" t="str">
            <v>Whipton Barton Infants and Nursery School</v>
          </cell>
          <cell r="E13083">
            <v>113092</v>
          </cell>
          <cell r="F13083" t="str">
            <v>Whipton Barton Infants and Nursery School</v>
          </cell>
        </row>
        <row r="13084">
          <cell r="A13084">
            <v>113093</v>
          </cell>
          <cell r="B13084" t="str">
            <v>Devon</v>
          </cell>
          <cell r="C13084" t="str">
            <v>Whipton Barton Junior School</v>
          </cell>
          <cell r="E13084">
            <v>113093</v>
          </cell>
          <cell r="F13084" t="str">
            <v>Whipton Barton Junior School</v>
          </cell>
        </row>
        <row r="13085">
          <cell r="A13085">
            <v>113094</v>
          </cell>
          <cell r="B13085" t="str">
            <v>Devon</v>
          </cell>
          <cell r="C13085" t="str">
            <v>Brixington Junior School</v>
          </cell>
          <cell r="E13085">
            <v>113094</v>
          </cell>
          <cell r="F13085" t="str">
            <v>Brixington Junior School</v>
          </cell>
        </row>
        <row r="13086">
          <cell r="A13086">
            <v>113095</v>
          </cell>
          <cell r="B13086" t="str">
            <v>Devon</v>
          </cell>
          <cell r="C13086" t="str">
            <v>Exeter Road Community Primary School</v>
          </cell>
          <cell r="E13086">
            <v>113095</v>
          </cell>
          <cell r="F13086" t="str">
            <v>Exeter Road Community Primary School</v>
          </cell>
        </row>
        <row r="13087">
          <cell r="A13087">
            <v>113096</v>
          </cell>
          <cell r="B13087" t="str">
            <v>Devon</v>
          </cell>
          <cell r="C13087" t="str">
            <v>Marpool Primary School</v>
          </cell>
          <cell r="E13087">
            <v>113096</v>
          </cell>
          <cell r="F13087" t="str">
            <v>Marpool Primary School</v>
          </cell>
        </row>
        <row r="13088">
          <cell r="A13088">
            <v>113097</v>
          </cell>
          <cell r="B13088" t="str">
            <v>Devon</v>
          </cell>
          <cell r="C13088" t="str">
            <v>Hemyock Primary School</v>
          </cell>
          <cell r="E13088">
            <v>113097</v>
          </cell>
          <cell r="F13088" t="str">
            <v>Hemyock Primary School</v>
          </cell>
        </row>
        <row r="13089">
          <cell r="A13089">
            <v>113098</v>
          </cell>
          <cell r="B13089" t="str">
            <v>Devon</v>
          </cell>
          <cell r="C13089" t="str">
            <v>Honiton Primary School</v>
          </cell>
          <cell r="E13089">
            <v>113098</v>
          </cell>
          <cell r="F13089" t="str">
            <v>Honiton Primary School</v>
          </cell>
        </row>
        <row r="13090">
          <cell r="A13090">
            <v>113099</v>
          </cell>
          <cell r="B13090" t="str">
            <v>Devon</v>
          </cell>
          <cell r="C13090" t="str">
            <v>Littletown Primary School</v>
          </cell>
          <cell r="E13090">
            <v>113099</v>
          </cell>
          <cell r="F13090" t="str">
            <v>Littletown Primary School</v>
          </cell>
        </row>
        <row r="13091">
          <cell r="A13091">
            <v>113100</v>
          </cell>
          <cell r="B13091" t="str">
            <v>Devon</v>
          </cell>
          <cell r="C13091" t="str">
            <v>Kilmington Primary School</v>
          </cell>
          <cell r="E13091">
            <v>113100</v>
          </cell>
          <cell r="F13091" t="str">
            <v>Kilmington Primary School</v>
          </cell>
        </row>
        <row r="13092">
          <cell r="A13092">
            <v>113101</v>
          </cell>
          <cell r="B13092" t="str">
            <v>Devon</v>
          </cell>
          <cell r="C13092" t="str">
            <v>Membury Primary School</v>
          </cell>
          <cell r="E13092">
            <v>113101</v>
          </cell>
          <cell r="F13092" t="str">
            <v>Membury Primary School</v>
          </cell>
        </row>
        <row r="13093">
          <cell r="A13093">
            <v>113102</v>
          </cell>
          <cell r="B13093" t="str">
            <v>Devon</v>
          </cell>
          <cell r="C13093" t="str">
            <v>Musbury Primary School</v>
          </cell>
          <cell r="E13093">
            <v>113102</v>
          </cell>
          <cell r="F13093" t="str">
            <v>Musbury Primary School</v>
          </cell>
        </row>
        <row r="13094">
          <cell r="A13094">
            <v>113103</v>
          </cell>
          <cell r="B13094" t="str">
            <v>Devon</v>
          </cell>
          <cell r="C13094" t="str">
            <v>Newton Poppleford Primary School</v>
          </cell>
          <cell r="E13094">
            <v>113103</v>
          </cell>
          <cell r="F13094" t="str">
            <v>Newton Poppleford Primary School</v>
          </cell>
        </row>
        <row r="13095">
          <cell r="A13095">
            <v>113104</v>
          </cell>
          <cell r="B13095" t="str">
            <v>Devon</v>
          </cell>
          <cell r="C13095" t="str">
            <v>Newton St Cyres Primary School</v>
          </cell>
          <cell r="E13095">
            <v>113104</v>
          </cell>
          <cell r="F13095" t="str">
            <v>Newton St Cyres Primary School</v>
          </cell>
        </row>
        <row r="13096">
          <cell r="A13096">
            <v>113105</v>
          </cell>
          <cell r="B13096" t="str">
            <v>Devon</v>
          </cell>
          <cell r="C13096" t="str">
            <v>Ottery St Mary Primary School</v>
          </cell>
          <cell r="E13096">
            <v>113105</v>
          </cell>
          <cell r="F13096" t="str">
            <v>Ottery St Mary Primary School</v>
          </cell>
        </row>
        <row r="13097">
          <cell r="A13097">
            <v>113106</v>
          </cell>
          <cell r="B13097" t="str">
            <v>Devon</v>
          </cell>
          <cell r="C13097" t="str">
            <v>West Hill Primary School</v>
          </cell>
          <cell r="E13097">
            <v>113106</v>
          </cell>
          <cell r="F13097" t="str">
            <v>West Hill Primary School</v>
          </cell>
        </row>
        <row r="13098">
          <cell r="A13098">
            <v>113107</v>
          </cell>
          <cell r="B13098" t="str">
            <v>Devon</v>
          </cell>
          <cell r="C13098" t="str">
            <v>Sandford School</v>
          </cell>
          <cell r="E13098">
            <v>113107</v>
          </cell>
          <cell r="F13098" t="str">
            <v>Sandford School</v>
          </cell>
        </row>
        <row r="13099">
          <cell r="A13099">
            <v>113108</v>
          </cell>
          <cell r="B13099" t="str">
            <v>Devon</v>
          </cell>
          <cell r="C13099" t="str">
            <v>Seaton Primary School</v>
          </cell>
          <cell r="E13099">
            <v>113108</v>
          </cell>
          <cell r="F13099" t="str">
            <v>Seaton Primary School</v>
          </cell>
        </row>
        <row r="13100">
          <cell r="A13100">
            <v>113109</v>
          </cell>
          <cell r="B13100" t="str">
            <v>Devon</v>
          </cell>
          <cell r="C13100" t="str">
            <v>Shute Community Primary School</v>
          </cell>
          <cell r="E13100">
            <v>113109</v>
          </cell>
          <cell r="F13100" t="str">
            <v>Shute Community Primary School</v>
          </cell>
        </row>
        <row r="13101">
          <cell r="A13101">
            <v>113110</v>
          </cell>
          <cell r="B13101" t="str">
            <v>Devon</v>
          </cell>
          <cell r="C13101" t="str">
            <v>Sidmouth Infants' School</v>
          </cell>
          <cell r="E13101">
            <v>113110</v>
          </cell>
          <cell r="F13101" t="str">
            <v>Sidmouth Infants' School</v>
          </cell>
        </row>
        <row r="13102">
          <cell r="A13102">
            <v>113111</v>
          </cell>
          <cell r="B13102" t="str">
            <v>Devon</v>
          </cell>
          <cell r="C13102" t="str">
            <v>Uffculme Primary School</v>
          </cell>
          <cell r="E13102">
            <v>113111</v>
          </cell>
          <cell r="F13102" t="str">
            <v>Uffculme Primary School</v>
          </cell>
        </row>
        <row r="13103">
          <cell r="A13103">
            <v>113112</v>
          </cell>
          <cell r="B13103" t="str">
            <v>Devon</v>
          </cell>
          <cell r="C13103" t="str">
            <v>Upottery Primary School</v>
          </cell>
          <cell r="E13103">
            <v>113112</v>
          </cell>
          <cell r="F13103" t="str">
            <v>Upottery Primary School</v>
          </cell>
        </row>
        <row r="13104">
          <cell r="A13104">
            <v>113113</v>
          </cell>
          <cell r="B13104" t="str">
            <v>Devon</v>
          </cell>
          <cell r="C13104" t="str">
            <v>Whimple Primary School</v>
          </cell>
          <cell r="E13104">
            <v>113113</v>
          </cell>
          <cell r="F13104" t="str">
            <v>Whimple Primary School</v>
          </cell>
        </row>
        <row r="13105">
          <cell r="A13105">
            <v>113114</v>
          </cell>
          <cell r="B13105" t="str">
            <v>Devon</v>
          </cell>
          <cell r="C13105" t="str">
            <v>Willand School</v>
          </cell>
          <cell r="E13105">
            <v>113114</v>
          </cell>
          <cell r="F13105" t="str">
            <v>Willand School</v>
          </cell>
        </row>
        <row r="13106">
          <cell r="A13106">
            <v>113115</v>
          </cell>
          <cell r="B13106" t="str">
            <v>Devon</v>
          </cell>
          <cell r="C13106" t="str">
            <v>Yeoford Community Primary School</v>
          </cell>
          <cell r="E13106">
            <v>113115</v>
          </cell>
          <cell r="F13106" t="str">
            <v>Yeoford Community Primary School</v>
          </cell>
        </row>
        <row r="13107">
          <cell r="A13107">
            <v>113116</v>
          </cell>
          <cell r="B13107" t="str">
            <v>Devon</v>
          </cell>
          <cell r="C13107" t="str">
            <v>Brixington Infants' School</v>
          </cell>
          <cell r="E13107">
            <v>113116</v>
          </cell>
          <cell r="F13107" t="str">
            <v>Brixington Infants' School</v>
          </cell>
        </row>
        <row r="13108">
          <cell r="A13108">
            <v>113117</v>
          </cell>
          <cell r="B13108" t="str">
            <v>Devon</v>
          </cell>
          <cell r="C13108" t="str">
            <v>Landscore Primary School</v>
          </cell>
          <cell r="E13108">
            <v>113117</v>
          </cell>
          <cell r="F13108" t="str">
            <v>Landscore Primary School</v>
          </cell>
        </row>
        <row r="13109">
          <cell r="A13109">
            <v>113118</v>
          </cell>
          <cell r="B13109" t="str">
            <v>Devon</v>
          </cell>
          <cell r="C13109" t="str">
            <v>John Stocker Middle School</v>
          </cell>
          <cell r="E13109">
            <v>113118</v>
          </cell>
          <cell r="F13109" t="str">
            <v>John Stocker Middle School</v>
          </cell>
        </row>
        <row r="13110">
          <cell r="A13110">
            <v>113119</v>
          </cell>
          <cell r="B13110" t="str">
            <v>Devon</v>
          </cell>
          <cell r="C13110" t="str">
            <v>Willowbank Primary School</v>
          </cell>
          <cell r="E13110">
            <v>113119</v>
          </cell>
          <cell r="F13110" t="str">
            <v>Willowbank Primary School</v>
          </cell>
        </row>
        <row r="13111">
          <cell r="A13111">
            <v>113120</v>
          </cell>
          <cell r="B13111" t="str">
            <v>Devon</v>
          </cell>
          <cell r="C13111" t="str">
            <v>Bassetts Farm Primary School</v>
          </cell>
          <cell r="E13111">
            <v>113120</v>
          </cell>
          <cell r="F13111" t="str">
            <v>Bassetts Farm Primary School</v>
          </cell>
        </row>
        <row r="13112">
          <cell r="A13112">
            <v>113121</v>
          </cell>
          <cell r="B13112" t="str">
            <v>Devon</v>
          </cell>
          <cell r="C13112" t="str">
            <v>Exwick Middle School</v>
          </cell>
          <cell r="E13112">
            <v>113121</v>
          </cell>
          <cell r="F13112" t="str">
            <v>Exwick Middle School</v>
          </cell>
        </row>
        <row r="13113">
          <cell r="A13113">
            <v>113122</v>
          </cell>
          <cell r="B13113" t="str">
            <v>Devon</v>
          </cell>
          <cell r="C13113" t="str">
            <v>Ide Primary School</v>
          </cell>
          <cell r="E13113">
            <v>113122</v>
          </cell>
          <cell r="F13113" t="str">
            <v>Ide Primary School</v>
          </cell>
        </row>
        <row r="13114">
          <cell r="A13114">
            <v>113123</v>
          </cell>
          <cell r="B13114" t="str">
            <v>Devon</v>
          </cell>
          <cell r="C13114" t="str">
            <v>Tedburn St Mary School</v>
          </cell>
          <cell r="E13114">
            <v>113123</v>
          </cell>
          <cell r="F13114" t="str">
            <v>Tedburn St Mary School</v>
          </cell>
        </row>
        <row r="13115">
          <cell r="A13115">
            <v>113124</v>
          </cell>
          <cell r="B13115" t="str">
            <v>Devon</v>
          </cell>
          <cell r="C13115" t="str">
            <v>Spreyton School</v>
          </cell>
          <cell r="E13115">
            <v>113124</v>
          </cell>
          <cell r="F13115" t="str">
            <v>Spreyton School</v>
          </cell>
        </row>
        <row r="13116">
          <cell r="A13116">
            <v>113125</v>
          </cell>
          <cell r="B13116" t="str">
            <v>Devon</v>
          </cell>
          <cell r="C13116" t="str">
            <v>Appledore School</v>
          </cell>
          <cell r="E13116">
            <v>113125</v>
          </cell>
          <cell r="F13116" t="str">
            <v>Appledore School</v>
          </cell>
        </row>
        <row r="13117">
          <cell r="A13117">
            <v>113126</v>
          </cell>
          <cell r="B13117" t="str">
            <v>Devon</v>
          </cell>
          <cell r="C13117" t="str">
            <v>Ashwater Primary School</v>
          </cell>
          <cell r="E13117">
            <v>113126</v>
          </cell>
          <cell r="F13117" t="str">
            <v>Ashwater Primary School</v>
          </cell>
        </row>
        <row r="13118">
          <cell r="A13118">
            <v>113127</v>
          </cell>
          <cell r="B13118" t="str">
            <v>Devon</v>
          </cell>
          <cell r="C13118" t="str">
            <v>Forches Cross Community Primary School</v>
          </cell>
          <cell r="E13118">
            <v>113127</v>
          </cell>
          <cell r="F13118" t="str">
            <v>Forches Cross Community Primary School</v>
          </cell>
        </row>
        <row r="13119">
          <cell r="A13119">
            <v>113128</v>
          </cell>
          <cell r="B13119" t="str">
            <v>Devon</v>
          </cell>
          <cell r="C13119" t="str">
            <v>Pilton Infants' School</v>
          </cell>
          <cell r="E13119">
            <v>113128</v>
          </cell>
          <cell r="F13119" t="str">
            <v>Pilton Infants' School</v>
          </cell>
        </row>
        <row r="13120">
          <cell r="A13120">
            <v>113129</v>
          </cell>
          <cell r="B13120" t="str">
            <v>Devon</v>
          </cell>
          <cell r="C13120" t="str">
            <v>Beaford Community Primary &amp; Nursery School</v>
          </cell>
          <cell r="E13120">
            <v>113129</v>
          </cell>
          <cell r="F13120" t="str">
            <v>Beaford Community Primary &amp; Nursery School</v>
          </cell>
        </row>
        <row r="13121">
          <cell r="A13121">
            <v>113130</v>
          </cell>
          <cell r="B13121" t="str">
            <v>Devon</v>
          </cell>
          <cell r="C13121" t="str">
            <v>East-the-Water Community Primary School</v>
          </cell>
          <cell r="E13121">
            <v>113130</v>
          </cell>
          <cell r="F13121" t="str">
            <v>East-the-Water Community Primary School</v>
          </cell>
        </row>
        <row r="13122">
          <cell r="A13122">
            <v>113131</v>
          </cell>
          <cell r="B13122" t="str">
            <v>Devon</v>
          </cell>
          <cell r="C13122" t="str">
            <v>Pynes Infant School and Nursery</v>
          </cell>
          <cell r="E13122">
            <v>113131</v>
          </cell>
          <cell r="F13122" t="str">
            <v>Pynes Infant School and Nursery</v>
          </cell>
        </row>
        <row r="13123">
          <cell r="A13123">
            <v>113132</v>
          </cell>
          <cell r="B13123" t="str">
            <v>Devon</v>
          </cell>
          <cell r="C13123" t="str">
            <v>West Croft School</v>
          </cell>
          <cell r="E13123">
            <v>113132</v>
          </cell>
          <cell r="F13123" t="str">
            <v>West Croft School</v>
          </cell>
        </row>
        <row r="13124">
          <cell r="A13124">
            <v>113133</v>
          </cell>
          <cell r="B13124" t="str">
            <v>Devon</v>
          </cell>
          <cell r="C13124" t="str">
            <v>Bishops Nympton Primary School</v>
          </cell>
          <cell r="E13124">
            <v>113133</v>
          </cell>
          <cell r="F13124" t="str">
            <v>Bishops Nympton Primary School</v>
          </cell>
        </row>
        <row r="13125">
          <cell r="A13125">
            <v>113134</v>
          </cell>
          <cell r="B13125" t="str">
            <v>Devon</v>
          </cell>
          <cell r="C13125" t="str">
            <v>Bishops Tawton Primary School</v>
          </cell>
          <cell r="E13125">
            <v>113134</v>
          </cell>
          <cell r="F13125" t="str">
            <v>Bishops Tawton Primary School</v>
          </cell>
        </row>
        <row r="13126">
          <cell r="A13126">
            <v>113135</v>
          </cell>
          <cell r="B13126" t="str">
            <v>Devon</v>
          </cell>
          <cell r="C13126" t="str">
            <v>Bradford Primary School</v>
          </cell>
          <cell r="E13126">
            <v>113135</v>
          </cell>
          <cell r="F13126" t="str">
            <v>Bradford Primary School</v>
          </cell>
        </row>
        <row r="13127">
          <cell r="A13127">
            <v>113136</v>
          </cell>
          <cell r="B13127" t="str">
            <v>Devon</v>
          </cell>
          <cell r="C13127" t="str">
            <v>Bradworthy Community Primary School</v>
          </cell>
          <cell r="E13127">
            <v>113136</v>
          </cell>
          <cell r="F13127" t="str">
            <v>Bradworthy Community Primary School</v>
          </cell>
        </row>
        <row r="13128">
          <cell r="A13128">
            <v>113137</v>
          </cell>
          <cell r="B13128" t="str">
            <v>Devon</v>
          </cell>
          <cell r="C13128" t="str">
            <v>Bratton Fleming Community Primary School</v>
          </cell>
          <cell r="E13128">
            <v>113137</v>
          </cell>
          <cell r="F13128" t="str">
            <v>Bratton Fleming Community Primary School</v>
          </cell>
        </row>
        <row r="13129">
          <cell r="A13129">
            <v>113138</v>
          </cell>
          <cell r="B13129" t="str">
            <v>Devon</v>
          </cell>
          <cell r="C13129" t="str">
            <v>Caen Community Primary School</v>
          </cell>
          <cell r="E13129">
            <v>113138</v>
          </cell>
          <cell r="F13129" t="str">
            <v>Caen Community Primary School</v>
          </cell>
        </row>
        <row r="13130">
          <cell r="A13130">
            <v>113139</v>
          </cell>
          <cell r="B13130" t="str">
            <v>Devon</v>
          </cell>
          <cell r="C13130" t="str">
            <v>Southmead School</v>
          </cell>
          <cell r="E13130">
            <v>113139</v>
          </cell>
          <cell r="F13130" t="str">
            <v>Southmead School</v>
          </cell>
        </row>
        <row r="13131">
          <cell r="A13131">
            <v>113140</v>
          </cell>
          <cell r="B13131" t="str">
            <v>Devon</v>
          </cell>
          <cell r="C13131" t="str">
            <v>Broadwoodwidger Primary School</v>
          </cell>
          <cell r="E13131">
            <v>113140</v>
          </cell>
          <cell r="F13131" t="str">
            <v>Broadwoodwidger Primary School</v>
          </cell>
        </row>
        <row r="13132">
          <cell r="A13132">
            <v>113141</v>
          </cell>
          <cell r="B13132" t="str">
            <v>Devon</v>
          </cell>
          <cell r="C13132" t="str">
            <v>Buckland Brewer Primary School</v>
          </cell>
          <cell r="E13132">
            <v>113141</v>
          </cell>
          <cell r="F13132" t="str">
            <v>Buckland Brewer Primary School</v>
          </cell>
        </row>
        <row r="13133">
          <cell r="A13133">
            <v>113142</v>
          </cell>
          <cell r="B13133" t="str">
            <v>Devon</v>
          </cell>
          <cell r="C13133" t="str">
            <v>Chulmleigh Primary School</v>
          </cell>
          <cell r="E13133">
            <v>113142</v>
          </cell>
          <cell r="F13133" t="str">
            <v>Chulmleigh Primary School</v>
          </cell>
        </row>
        <row r="13134">
          <cell r="A13134">
            <v>113143</v>
          </cell>
          <cell r="B13134" t="str">
            <v>Devon</v>
          </cell>
          <cell r="C13134" t="str">
            <v>Clawton Primary School</v>
          </cell>
          <cell r="E13134">
            <v>113143</v>
          </cell>
          <cell r="F13134" t="str">
            <v>Clawton Primary School</v>
          </cell>
        </row>
        <row r="13135">
          <cell r="A13135">
            <v>113144</v>
          </cell>
          <cell r="B13135" t="str">
            <v>Devon</v>
          </cell>
          <cell r="C13135" t="str">
            <v>Clovelly Primary School</v>
          </cell>
          <cell r="E13135">
            <v>113144</v>
          </cell>
          <cell r="F13135" t="str">
            <v>Clovelly Primary School</v>
          </cell>
        </row>
        <row r="13136">
          <cell r="A13136">
            <v>113145</v>
          </cell>
          <cell r="B13136" t="str">
            <v>Devon</v>
          </cell>
          <cell r="C13136" t="str">
            <v>Combe Martin Primary School</v>
          </cell>
          <cell r="E13136">
            <v>113145</v>
          </cell>
          <cell r="F13136" t="str">
            <v>Combe Martin Primary School</v>
          </cell>
        </row>
        <row r="13137">
          <cell r="A13137">
            <v>113146</v>
          </cell>
          <cell r="B13137" t="str">
            <v>Devon</v>
          </cell>
          <cell r="C13137" t="str">
            <v>East Anstey Primary School</v>
          </cell>
          <cell r="E13137">
            <v>113146</v>
          </cell>
          <cell r="F13137" t="str">
            <v>East Anstey Primary School</v>
          </cell>
        </row>
        <row r="13138">
          <cell r="A13138">
            <v>113147</v>
          </cell>
          <cell r="B13138" t="str">
            <v>Devon</v>
          </cell>
          <cell r="C13138" t="str">
            <v>East Worlington Primary School</v>
          </cell>
          <cell r="E13138">
            <v>113147</v>
          </cell>
          <cell r="F13138" t="str">
            <v>East Worlington Primary School</v>
          </cell>
        </row>
        <row r="13139">
          <cell r="A13139">
            <v>113148</v>
          </cell>
          <cell r="B13139" t="str">
            <v>Devon</v>
          </cell>
          <cell r="C13139" t="str">
            <v>Filleigh Community Primary School</v>
          </cell>
          <cell r="E13139">
            <v>113148</v>
          </cell>
          <cell r="F13139" t="str">
            <v>Filleigh Community Primary School</v>
          </cell>
        </row>
        <row r="13140">
          <cell r="A13140">
            <v>113149</v>
          </cell>
          <cell r="B13140" t="str">
            <v>Devon</v>
          </cell>
          <cell r="C13140" t="str">
            <v>Fremington Community Primary and Nursery School</v>
          </cell>
          <cell r="E13140">
            <v>113149</v>
          </cell>
          <cell r="F13140" t="str">
            <v>Fremington Community Primary and Nursery School</v>
          </cell>
        </row>
        <row r="13141">
          <cell r="A13141">
            <v>113150</v>
          </cell>
          <cell r="B13141" t="str">
            <v>Devon</v>
          </cell>
          <cell r="C13141" t="str">
            <v>Great Torrington Junior School</v>
          </cell>
          <cell r="E13141">
            <v>113150</v>
          </cell>
          <cell r="F13141" t="str">
            <v>Great Torrington Junior School</v>
          </cell>
        </row>
        <row r="13142">
          <cell r="A13142">
            <v>113151</v>
          </cell>
          <cell r="B13142" t="str">
            <v>Devon</v>
          </cell>
          <cell r="C13142" t="str">
            <v>Halwill Community Primary School</v>
          </cell>
          <cell r="E13142">
            <v>113151</v>
          </cell>
          <cell r="F13142" t="str">
            <v>Halwill Community Primary School</v>
          </cell>
        </row>
        <row r="13143">
          <cell r="A13143">
            <v>113152</v>
          </cell>
          <cell r="B13143" t="str">
            <v>Devon</v>
          </cell>
          <cell r="C13143" t="str">
            <v>Hartland Primary School</v>
          </cell>
          <cell r="E13143">
            <v>113152</v>
          </cell>
          <cell r="F13143" t="str">
            <v>Hartland Primary School</v>
          </cell>
        </row>
        <row r="13144">
          <cell r="A13144">
            <v>113153</v>
          </cell>
          <cell r="B13144" t="str">
            <v>Devon</v>
          </cell>
          <cell r="C13144" t="str">
            <v>Brayford Primary School</v>
          </cell>
          <cell r="E13144">
            <v>113153</v>
          </cell>
          <cell r="F13144" t="str">
            <v>Brayford Primary School</v>
          </cell>
        </row>
        <row r="13145">
          <cell r="A13145">
            <v>113154</v>
          </cell>
          <cell r="B13145" t="str">
            <v>Devon</v>
          </cell>
          <cell r="C13145" t="str">
            <v>Horwood and Newton Tracey Community Primary School</v>
          </cell>
          <cell r="E13145">
            <v>113154</v>
          </cell>
          <cell r="F13145" t="str">
            <v>Horwood and Newton Tracey Community Primary School</v>
          </cell>
        </row>
        <row r="13146">
          <cell r="A13146">
            <v>113155</v>
          </cell>
          <cell r="B13146" t="str">
            <v>Devon</v>
          </cell>
          <cell r="C13146" t="str">
            <v>Ilfracombe Infant and Nursery School</v>
          </cell>
          <cell r="E13146">
            <v>113155</v>
          </cell>
          <cell r="F13146" t="str">
            <v>Ilfracombe Infant and Nursery School</v>
          </cell>
        </row>
        <row r="13147">
          <cell r="A13147">
            <v>113156</v>
          </cell>
          <cell r="B13147" t="str">
            <v>Devon</v>
          </cell>
          <cell r="C13147" t="str">
            <v>Instow Community Primary and Pre-School</v>
          </cell>
          <cell r="E13147">
            <v>113156</v>
          </cell>
          <cell r="F13147" t="str">
            <v>Instow Community Primary and Pre-School</v>
          </cell>
        </row>
        <row r="13148">
          <cell r="A13148">
            <v>113157</v>
          </cell>
          <cell r="B13148" t="str">
            <v>Devon</v>
          </cell>
          <cell r="C13148" t="str">
            <v>Kentisbury Primary School</v>
          </cell>
          <cell r="E13148">
            <v>113157</v>
          </cell>
          <cell r="F13148" t="str">
            <v>Kentisbury Primary School</v>
          </cell>
        </row>
        <row r="13149">
          <cell r="A13149">
            <v>113158</v>
          </cell>
          <cell r="B13149" t="str">
            <v>Devon</v>
          </cell>
          <cell r="C13149" t="str">
            <v>Kings Nympton Community Primary School</v>
          </cell>
          <cell r="E13149">
            <v>113158</v>
          </cell>
          <cell r="F13149" t="str">
            <v>Kings Nympton Community Primary School</v>
          </cell>
        </row>
        <row r="13150">
          <cell r="A13150">
            <v>113159</v>
          </cell>
          <cell r="B13150" t="str">
            <v>Devon</v>
          </cell>
          <cell r="C13150" t="str">
            <v>Landkey Primary School</v>
          </cell>
          <cell r="E13150">
            <v>113159</v>
          </cell>
          <cell r="F13150" t="str">
            <v>Landkey Primary School</v>
          </cell>
        </row>
        <row r="13151">
          <cell r="A13151">
            <v>113160</v>
          </cell>
          <cell r="B13151" t="str">
            <v>Devon</v>
          </cell>
          <cell r="C13151" t="str">
            <v>Langtree Community School and Nursery Unit</v>
          </cell>
          <cell r="E13151">
            <v>113160</v>
          </cell>
          <cell r="F13151" t="str">
            <v>Langtree Community School and Nursery Unit</v>
          </cell>
        </row>
        <row r="13152">
          <cell r="A13152">
            <v>113161</v>
          </cell>
          <cell r="B13152" t="str">
            <v>Devon</v>
          </cell>
          <cell r="C13152" t="str">
            <v>Marwood School</v>
          </cell>
          <cell r="E13152">
            <v>113161</v>
          </cell>
          <cell r="F13152" t="str">
            <v>Marwood School</v>
          </cell>
        </row>
        <row r="13153">
          <cell r="A13153">
            <v>113162</v>
          </cell>
          <cell r="B13153" t="str">
            <v>Devon</v>
          </cell>
          <cell r="C13153" t="str">
            <v>Monkleigh Primary School</v>
          </cell>
          <cell r="E13153">
            <v>113162</v>
          </cell>
          <cell r="F13153" t="str">
            <v>Monkleigh Primary School</v>
          </cell>
        </row>
        <row r="13154">
          <cell r="A13154">
            <v>113163</v>
          </cell>
          <cell r="B13154" t="str">
            <v>Devon</v>
          </cell>
          <cell r="C13154" t="str">
            <v>North Molton School</v>
          </cell>
          <cell r="E13154">
            <v>113163</v>
          </cell>
          <cell r="F13154" t="str">
            <v>North Molton School</v>
          </cell>
        </row>
        <row r="13155">
          <cell r="A13155">
            <v>113164</v>
          </cell>
          <cell r="B13155" t="str">
            <v>Devon</v>
          </cell>
          <cell r="C13155" t="str">
            <v>Parkham Primary School</v>
          </cell>
          <cell r="E13155">
            <v>113164</v>
          </cell>
          <cell r="F13155" t="str">
            <v>Parkham Primary School</v>
          </cell>
        </row>
        <row r="13156">
          <cell r="A13156">
            <v>113165</v>
          </cell>
          <cell r="B13156" t="str">
            <v>Devon</v>
          </cell>
          <cell r="C13156" t="str">
            <v>St Giles-on-the-Heath Community School</v>
          </cell>
          <cell r="E13156">
            <v>113165</v>
          </cell>
          <cell r="F13156" t="str">
            <v>St Giles-on-the-Heath Community School</v>
          </cell>
        </row>
        <row r="13157">
          <cell r="A13157">
            <v>113166</v>
          </cell>
          <cell r="B13157" t="str">
            <v>Devon</v>
          </cell>
          <cell r="C13157" t="str">
            <v>Shebbear Community School</v>
          </cell>
          <cell r="E13157">
            <v>113166</v>
          </cell>
          <cell r="F13157" t="str">
            <v>Shebbear Community School</v>
          </cell>
        </row>
        <row r="13158">
          <cell r="A13158">
            <v>113167</v>
          </cell>
          <cell r="B13158" t="str">
            <v>Devon</v>
          </cell>
          <cell r="C13158" t="str">
            <v>Shirwell Community Primary School</v>
          </cell>
          <cell r="E13158">
            <v>113167</v>
          </cell>
          <cell r="F13158" t="str">
            <v>Shirwell Community Primary School</v>
          </cell>
        </row>
        <row r="13159">
          <cell r="A13159">
            <v>113168</v>
          </cell>
          <cell r="B13159" t="str">
            <v>Devon</v>
          </cell>
          <cell r="C13159" t="str">
            <v>South Molton Community Primary School</v>
          </cell>
          <cell r="E13159">
            <v>113168</v>
          </cell>
          <cell r="F13159" t="str">
            <v>South Molton Community Primary School</v>
          </cell>
        </row>
        <row r="13160">
          <cell r="A13160">
            <v>113169</v>
          </cell>
          <cell r="B13160" t="str">
            <v>Devon</v>
          </cell>
          <cell r="C13160" t="str">
            <v>Sticklepath Community School</v>
          </cell>
          <cell r="E13160">
            <v>113169</v>
          </cell>
          <cell r="F13160" t="str">
            <v>Sticklepath Community School</v>
          </cell>
        </row>
        <row r="13161">
          <cell r="A13161">
            <v>113170</v>
          </cell>
          <cell r="B13161" t="str">
            <v>Devon</v>
          </cell>
          <cell r="C13161" t="str">
            <v>Sutcombe Community Primary School</v>
          </cell>
          <cell r="E13161">
            <v>113170</v>
          </cell>
          <cell r="F13161" t="str">
            <v>Sutcombe Community Primary School</v>
          </cell>
        </row>
        <row r="13162">
          <cell r="A13162">
            <v>113171</v>
          </cell>
          <cell r="B13162" t="str">
            <v>Devon</v>
          </cell>
          <cell r="C13162" t="str">
            <v>Umberleigh Community Primary School</v>
          </cell>
          <cell r="E13162">
            <v>113171</v>
          </cell>
          <cell r="F13162" t="str">
            <v>Umberleigh Community Primary School</v>
          </cell>
        </row>
        <row r="13163">
          <cell r="A13163">
            <v>113172</v>
          </cell>
          <cell r="B13163" t="str">
            <v>Devon</v>
          </cell>
          <cell r="C13163" t="str">
            <v>West Down School</v>
          </cell>
          <cell r="E13163">
            <v>113172</v>
          </cell>
          <cell r="F13163" t="str">
            <v>West Down School</v>
          </cell>
        </row>
        <row r="13164">
          <cell r="A13164">
            <v>113173</v>
          </cell>
          <cell r="B13164" t="str">
            <v>Devon</v>
          </cell>
          <cell r="C13164" t="str">
            <v>West and East Putford School</v>
          </cell>
          <cell r="E13164">
            <v>113173</v>
          </cell>
          <cell r="F13164" t="str">
            <v>West and East Putford School</v>
          </cell>
        </row>
        <row r="13165">
          <cell r="A13165">
            <v>113174</v>
          </cell>
          <cell r="B13165" t="str">
            <v>Devon</v>
          </cell>
          <cell r="C13165" t="str">
            <v>Winkleigh Primary School</v>
          </cell>
          <cell r="E13165">
            <v>113174</v>
          </cell>
          <cell r="F13165" t="str">
            <v>Winkleigh Primary School</v>
          </cell>
        </row>
        <row r="13166">
          <cell r="A13166">
            <v>113175</v>
          </cell>
          <cell r="B13166" t="str">
            <v>Devon</v>
          </cell>
          <cell r="C13166" t="str">
            <v>Woolacombe School</v>
          </cell>
          <cell r="E13166">
            <v>113175</v>
          </cell>
          <cell r="F13166" t="str">
            <v>Woolacombe School</v>
          </cell>
        </row>
        <row r="13167">
          <cell r="A13167">
            <v>113176</v>
          </cell>
          <cell r="B13167" t="str">
            <v>Devon</v>
          </cell>
          <cell r="C13167" t="str">
            <v>Woolsery Primary School</v>
          </cell>
          <cell r="E13167">
            <v>113176</v>
          </cell>
          <cell r="F13167" t="str">
            <v>Woolsery Primary School</v>
          </cell>
        </row>
        <row r="13168">
          <cell r="A13168">
            <v>113177</v>
          </cell>
          <cell r="B13168" t="str">
            <v>Devon</v>
          </cell>
          <cell r="C13168" t="str">
            <v>Highampton Community Primary School</v>
          </cell>
          <cell r="E13168">
            <v>113177</v>
          </cell>
          <cell r="F13168" t="str">
            <v>Highampton Community Primary School</v>
          </cell>
        </row>
        <row r="13169">
          <cell r="A13169">
            <v>113178</v>
          </cell>
          <cell r="B13169" t="str">
            <v>Devon</v>
          </cell>
          <cell r="C13169" t="str">
            <v>Yeo Valley Primary School</v>
          </cell>
          <cell r="E13169">
            <v>113178</v>
          </cell>
          <cell r="F13169" t="str">
            <v>Yeo Valley Primary School</v>
          </cell>
        </row>
        <row r="13170">
          <cell r="A13170">
            <v>113179</v>
          </cell>
          <cell r="B13170" t="str">
            <v>Devon</v>
          </cell>
          <cell r="C13170" t="str">
            <v>Kingsacre Primary School</v>
          </cell>
          <cell r="E13170">
            <v>113179</v>
          </cell>
          <cell r="F13170" t="str">
            <v>Kingsacre Primary School</v>
          </cell>
        </row>
        <row r="13171">
          <cell r="A13171">
            <v>113180</v>
          </cell>
          <cell r="B13171" t="str">
            <v>Devon</v>
          </cell>
          <cell r="C13171" t="str">
            <v>Newport Community School</v>
          </cell>
          <cell r="E13171">
            <v>113180</v>
          </cell>
          <cell r="F13171" t="str">
            <v>Newport Community School</v>
          </cell>
        </row>
        <row r="13172">
          <cell r="A13172">
            <v>113181</v>
          </cell>
          <cell r="B13172" t="str">
            <v>Devon</v>
          </cell>
          <cell r="C13172" t="str">
            <v>Chawleigh Primary School</v>
          </cell>
          <cell r="E13172">
            <v>113181</v>
          </cell>
          <cell r="F13172" t="str">
            <v>Chawleigh Primary School</v>
          </cell>
        </row>
        <row r="13173">
          <cell r="A13173">
            <v>113182</v>
          </cell>
          <cell r="B13173" t="str">
            <v>Devon</v>
          </cell>
          <cell r="C13173" t="str">
            <v>Lapford Community Primary School</v>
          </cell>
          <cell r="E13173">
            <v>113182</v>
          </cell>
          <cell r="F13173" t="str">
            <v>Lapford Community Primary School</v>
          </cell>
        </row>
        <row r="13174">
          <cell r="A13174">
            <v>113183</v>
          </cell>
          <cell r="B13174" t="str">
            <v>Devon</v>
          </cell>
          <cell r="C13174" t="str">
            <v>Abbotskerswell Primary School</v>
          </cell>
          <cell r="E13174">
            <v>113183</v>
          </cell>
          <cell r="F13174" t="str">
            <v>Abbotskerswell Primary School</v>
          </cell>
        </row>
        <row r="13175">
          <cell r="A13175">
            <v>113184</v>
          </cell>
          <cell r="B13175" t="str">
            <v>Devon</v>
          </cell>
          <cell r="C13175" t="str">
            <v>Ashburton Primary School</v>
          </cell>
          <cell r="E13175">
            <v>113184</v>
          </cell>
          <cell r="F13175" t="str">
            <v>Ashburton Primary School</v>
          </cell>
        </row>
        <row r="13176">
          <cell r="A13176">
            <v>113185</v>
          </cell>
          <cell r="B13176" t="str">
            <v>Devon</v>
          </cell>
          <cell r="C13176" t="str">
            <v>Bishopsteignton School</v>
          </cell>
          <cell r="E13176">
            <v>113185</v>
          </cell>
          <cell r="F13176" t="str">
            <v>Bishopsteignton School</v>
          </cell>
        </row>
        <row r="13177">
          <cell r="A13177">
            <v>113186</v>
          </cell>
          <cell r="B13177" t="str">
            <v>Devon</v>
          </cell>
          <cell r="C13177" t="str">
            <v>Blackawton Primary School</v>
          </cell>
          <cell r="E13177">
            <v>113186</v>
          </cell>
          <cell r="F13177" t="str">
            <v>Blackawton Primary School</v>
          </cell>
        </row>
        <row r="13178">
          <cell r="A13178">
            <v>113187</v>
          </cell>
          <cell r="B13178" t="str">
            <v>Devon</v>
          </cell>
          <cell r="C13178" t="str">
            <v>Bovey Tracey Primary School</v>
          </cell>
          <cell r="E13178">
            <v>113187</v>
          </cell>
          <cell r="F13178" t="str">
            <v>Bovey Tracey Primary School</v>
          </cell>
        </row>
        <row r="13179">
          <cell r="A13179">
            <v>113188</v>
          </cell>
          <cell r="B13179" t="str">
            <v>Torbay</v>
          </cell>
          <cell r="C13179" t="str">
            <v>Eden Park Infants' and Nursery School</v>
          </cell>
          <cell r="E13179">
            <v>113188</v>
          </cell>
          <cell r="F13179" t="str">
            <v>Eden Park Infants' and Nursery School</v>
          </cell>
        </row>
        <row r="13180">
          <cell r="A13180">
            <v>113189</v>
          </cell>
          <cell r="B13180" t="str">
            <v>Torbay</v>
          </cell>
          <cell r="C13180" t="str">
            <v>Eden Park Junior School</v>
          </cell>
          <cell r="E13180">
            <v>113189</v>
          </cell>
          <cell r="F13180" t="str">
            <v>Eden Park Junior School</v>
          </cell>
        </row>
        <row r="13181">
          <cell r="A13181">
            <v>113190</v>
          </cell>
          <cell r="B13181" t="str">
            <v>Torbay</v>
          </cell>
          <cell r="C13181" t="str">
            <v>Furzeham Primary School</v>
          </cell>
          <cell r="E13181">
            <v>113190</v>
          </cell>
          <cell r="F13181" t="str">
            <v>Furzeham Primary School</v>
          </cell>
        </row>
        <row r="13182">
          <cell r="A13182">
            <v>113191</v>
          </cell>
          <cell r="B13182" t="str">
            <v>Devon</v>
          </cell>
          <cell r="C13182" t="str">
            <v>Broadhempston Village Primary School</v>
          </cell>
          <cell r="E13182">
            <v>113191</v>
          </cell>
          <cell r="F13182" t="str">
            <v>Broadhempston Village Primary School</v>
          </cell>
        </row>
        <row r="13183">
          <cell r="A13183">
            <v>113192</v>
          </cell>
          <cell r="B13183" t="str">
            <v>Devon</v>
          </cell>
          <cell r="C13183" t="str">
            <v>Buckfastleigh Primary School</v>
          </cell>
          <cell r="E13183">
            <v>113192</v>
          </cell>
          <cell r="F13183" t="str">
            <v>Buckfastleigh Primary School</v>
          </cell>
        </row>
        <row r="13184">
          <cell r="A13184">
            <v>113193</v>
          </cell>
          <cell r="B13184" t="str">
            <v>Devon</v>
          </cell>
          <cell r="C13184" t="str">
            <v>Christow Community School</v>
          </cell>
          <cell r="E13184">
            <v>113193</v>
          </cell>
          <cell r="F13184" t="str">
            <v>Christow Community School</v>
          </cell>
        </row>
        <row r="13185">
          <cell r="A13185">
            <v>113194</v>
          </cell>
          <cell r="B13185" t="str">
            <v>Devon</v>
          </cell>
          <cell r="C13185" t="str">
            <v>Cockwood Primary School</v>
          </cell>
          <cell r="E13185">
            <v>113194</v>
          </cell>
          <cell r="F13185" t="str">
            <v>Cockwood Primary School</v>
          </cell>
        </row>
        <row r="13186">
          <cell r="A13186">
            <v>113195</v>
          </cell>
          <cell r="B13186" t="str">
            <v>Devon</v>
          </cell>
          <cell r="C13186" t="str">
            <v>Dartmouth Primary School and Nursery</v>
          </cell>
          <cell r="E13186">
            <v>113195</v>
          </cell>
          <cell r="F13186" t="str">
            <v>Dartmouth Primary School and Nursery</v>
          </cell>
        </row>
        <row r="13187">
          <cell r="A13187">
            <v>113196</v>
          </cell>
          <cell r="B13187" t="str">
            <v>Devon</v>
          </cell>
          <cell r="C13187" t="str">
            <v>Westcliff School</v>
          </cell>
          <cell r="E13187">
            <v>113196</v>
          </cell>
          <cell r="F13187" t="str">
            <v>Westcliff School</v>
          </cell>
        </row>
        <row r="13188">
          <cell r="A13188">
            <v>113197</v>
          </cell>
          <cell r="B13188" t="str">
            <v>Devon</v>
          </cell>
          <cell r="C13188" t="str">
            <v>Denbury Primary School</v>
          </cell>
          <cell r="E13188">
            <v>113197</v>
          </cell>
          <cell r="F13188" t="str">
            <v>Denbury Primary School</v>
          </cell>
        </row>
        <row r="13189">
          <cell r="A13189">
            <v>113198</v>
          </cell>
          <cell r="B13189" t="str">
            <v>Devon</v>
          </cell>
          <cell r="C13189" t="str">
            <v>Doddiscombsleigh Primary  School</v>
          </cell>
          <cell r="E13189">
            <v>113198</v>
          </cell>
          <cell r="F13189" t="str">
            <v>Doddiscombsleigh Primary  School</v>
          </cell>
        </row>
        <row r="13190">
          <cell r="A13190">
            <v>113199</v>
          </cell>
          <cell r="B13190" t="str">
            <v>Devon</v>
          </cell>
          <cell r="C13190" t="str">
            <v>Dunsford Community Primary School</v>
          </cell>
          <cell r="E13190">
            <v>113199</v>
          </cell>
          <cell r="F13190" t="str">
            <v>Dunsford Community Primary School</v>
          </cell>
        </row>
        <row r="13191">
          <cell r="A13191">
            <v>113200</v>
          </cell>
          <cell r="B13191" t="str">
            <v>Devon</v>
          </cell>
          <cell r="C13191" t="str">
            <v>East Allington Primary School</v>
          </cell>
          <cell r="E13191">
            <v>113200</v>
          </cell>
          <cell r="F13191" t="str">
            <v>East Allington Primary School</v>
          </cell>
        </row>
        <row r="13192">
          <cell r="A13192">
            <v>113201</v>
          </cell>
          <cell r="B13192" t="str">
            <v>Devon</v>
          </cell>
          <cell r="C13192" t="str">
            <v>Exminster Community Primary</v>
          </cell>
          <cell r="E13192">
            <v>113201</v>
          </cell>
          <cell r="F13192" t="str">
            <v>Exminster Community Primary</v>
          </cell>
        </row>
        <row r="13193">
          <cell r="A13193">
            <v>113202</v>
          </cell>
          <cell r="B13193" t="str">
            <v>Devon</v>
          </cell>
          <cell r="C13193" t="str">
            <v>Hennock Community Primary School</v>
          </cell>
          <cell r="E13193">
            <v>113202</v>
          </cell>
          <cell r="F13193" t="str">
            <v>Hennock Community Primary School</v>
          </cell>
        </row>
        <row r="13194">
          <cell r="A13194">
            <v>113203</v>
          </cell>
          <cell r="B13194" t="str">
            <v>Devon</v>
          </cell>
          <cell r="C13194" t="str">
            <v>Ipplepen Primary School</v>
          </cell>
          <cell r="E13194">
            <v>113203</v>
          </cell>
          <cell r="F13194" t="str">
            <v>Ipplepen Primary School</v>
          </cell>
        </row>
        <row r="13195">
          <cell r="A13195">
            <v>113204</v>
          </cell>
          <cell r="B13195" t="str">
            <v>Devon</v>
          </cell>
          <cell r="C13195" t="str">
            <v>Kenton Primary School</v>
          </cell>
          <cell r="E13195">
            <v>113204</v>
          </cell>
          <cell r="F13195" t="str">
            <v>Kenton Primary School</v>
          </cell>
        </row>
        <row r="13196">
          <cell r="A13196">
            <v>113205</v>
          </cell>
          <cell r="B13196" t="str">
            <v>Devon</v>
          </cell>
          <cell r="C13196" t="str">
            <v>Kingsbridge Community Primary School</v>
          </cell>
          <cell r="E13196">
            <v>113205</v>
          </cell>
          <cell r="F13196" t="str">
            <v>Kingsbridge Community Primary School</v>
          </cell>
        </row>
        <row r="13197">
          <cell r="A13197">
            <v>113206</v>
          </cell>
          <cell r="B13197" t="str">
            <v>Devon</v>
          </cell>
          <cell r="C13197" t="str">
            <v>Kingswear Community Primary School</v>
          </cell>
          <cell r="E13197">
            <v>113206</v>
          </cell>
          <cell r="F13197" t="str">
            <v>Kingswear Community Primary School</v>
          </cell>
        </row>
        <row r="13198">
          <cell r="A13198">
            <v>113207</v>
          </cell>
          <cell r="B13198" t="str">
            <v>Devon</v>
          </cell>
          <cell r="C13198" t="str">
            <v>Loddiswell Primary School</v>
          </cell>
          <cell r="E13198">
            <v>113207</v>
          </cell>
          <cell r="F13198" t="str">
            <v>Loddiswell Primary School</v>
          </cell>
        </row>
        <row r="13199">
          <cell r="A13199">
            <v>113208</v>
          </cell>
          <cell r="B13199" t="str">
            <v>Devon</v>
          </cell>
          <cell r="C13199" t="str">
            <v>Moretonhampstead Primary School</v>
          </cell>
          <cell r="E13199">
            <v>113208</v>
          </cell>
          <cell r="F13199" t="str">
            <v>Moretonhampstead Primary School</v>
          </cell>
        </row>
        <row r="13200">
          <cell r="A13200">
            <v>113209</v>
          </cell>
          <cell r="B13200" t="str">
            <v>Devon</v>
          </cell>
          <cell r="C13200" t="str">
            <v>Decoy Primary School</v>
          </cell>
          <cell r="E13200">
            <v>113209</v>
          </cell>
          <cell r="F13200" t="str">
            <v>Decoy Primary School</v>
          </cell>
        </row>
        <row r="13201">
          <cell r="A13201">
            <v>113210</v>
          </cell>
          <cell r="B13201" t="str">
            <v>Devon</v>
          </cell>
          <cell r="C13201" t="str">
            <v>Highweek Community Primary and Nursery School</v>
          </cell>
          <cell r="E13201">
            <v>113210</v>
          </cell>
          <cell r="F13201" t="str">
            <v>Highweek Community Primary and Nursery School</v>
          </cell>
        </row>
        <row r="13202">
          <cell r="A13202">
            <v>113211</v>
          </cell>
          <cell r="B13202" t="str">
            <v>Devon</v>
          </cell>
          <cell r="C13202" t="str">
            <v>Milber Community Junior School</v>
          </cell>
          <cell r="E13202">
            <v>113211</v>
          </cell>
          <cell r="F13202" t="str">
            <v>Milber Community Junior School</v>
          </cell>
        </row>
        <row r="13203">
          <cell r="A13203">
            <v>113212</v>
          </cell>
          <cell r="B13203" t="str">
            <v>Torbay</v>
          </cell>
          <cell r="C13203" t="str">
            <v>Curledge Street Primary School</v>
          </cell>
          <cell r="E13203">
            <v>113212</v>
          </cell>
          <cell r="F13203" t="str">
            <v>Curledge Street Primary School</v>
          </cell>
        </row>
        <row r="13204">
          <cell r="A13204">
            <v>113213</v>
          </cell>
          <cell r="B13204" t="str">
            <v>Torbay</v>
          </cell>
          <cell r="C13204" t="str">
            <v>Foxhole Infants' and Nursery School</v>
          </cell>
          <cell r="E13204">
            <v>113213</v>
          </cell>
          <cell r="F13204" t="str">
            <v>Foxhole Infants' and Nursery School</v>
          </cell>
        </row>
        <row r="13205">
          <cell r="A13205">
            <v>113214</v>
          </cell>
          <cell r="B13205" t="str">
            <v>Torbay</v>
          </cell>
          <cell r="C13205" t="str">
            <v>Foxhole Junior School</v>
          </cell>
          <cell r="E13205">
            <v>113214</v>
          </cell>
          <cell r="F13205" t="str">
            <v>Foxhole Junior School</v>
          </cell>
        </row>
        <row r="13206">
          <cell r="A13206">
            <v>113215</v>
          </cell>
          <cell r="B13206" t="str">
            <v>Torbay</v>
          </cell>
          <cell r="C13206" t="str">
            <v>Oldway Primary School</v>
          </cell>
          <cell r="E13206">
            <v>113215</v>
          </cell>
          <cell r="F13206" t="str">
            <v>Oldway Primary School</v>
          </cell>
        </row>
        <row r="13207">
          <cell r="A13207">
            <v>113216</v>
          </cell>
          <cell r="B13207" t="str">
            <v>Torbay</v>
          </cell>
          <cell r="C13207" t="str">
            <v>White Rock Primary School</v>
          </cell>
          <cell r="E13207">
            <v>113216</v>
          </cell>
          <cell r="F13207" t="str">
            <v>White Rock Primary School</v>
          </cell>
        </row>
        <row r="13208">
          <cell r="A13208">
            <v>113217</v>
          </cell>
          <cell r="B13208" t="str">
            <v>Devon</v>
          </cell>
          <cell r="C13208" t="str">
            <v>Shaldon Primary School</v>
          </cell>
          <cell r="E13208">
            <v>113217</v>
          </cell>
          <cell r="F13208" t="str">
            <v>Shaldon Primary School</v>
          </cell>
        </row>
        <row r="13209">
          <cell r="A13209">
            <v>113218</v>
          </cell>
          <cell r="B13209" t="str">
            <v>Devon</v>
          </cell>
          <cell r="C13209" t="str">
            <v>South Brent Primary School</v>
          </cell>
          <cell r="E13209">
            <v>113218</v>
          </cell>
          <cell r="F13209" t="str">
            <v>South Brent Primary School</v>
          </cell>
        </row>
        <row r="13210">
          <cell r="A13210">
            <v>113219</v>
          </cell>
          <cell r="B13210" t="str">
            <v>Devon</v>
          </cell>
          <cell r="C13210" t="str">
            <v>Starcross Primary School</v>
          </cell>
          <cell r="E13210">
            <v>113219</v>
          </cell>
          <cell r="F13210" t="str">
            <v>Starcross Primary School</v>
          </cell>
        </row>
        <row r="13211">
          <cell r="A13211">
            <v>113220</v>
          </cell>
          <cell r="B13211" t="str">
            <v>Devon</v>
          </cell>
          <cell r="C13211" t="str">
            <v>Stoke Fleming Community Primary School</v>
          </cell>
          <cell r="E13211">
            <v>113220</v>
          </cell>
          <cell r="F13211" t="str">
            <v>Stoke Fleming Community Primary School</v>
          </cell>
        </row>
        <row r="13212">
          <cell r="A13212">
            <v>113221</v>
          </cell>
          <cell r="B13212" t="str">
            <v>Devon</v>
          </cell>
          <cell r="C13212" t="str">
            <v>Stoke Gabriel Primary School</v>
          </cell>
          <cell r="E13212">
            <v>113221</v>
          </cell>
          <cell r="F13212" t="str">
            <v>Stoke Gabriel Primary School</v>
          </cell>
        </row>
        <row r="13213">
          <cell r="A13213">
            <v>113222</v>
          </cell>
          <cell r="B13213" t="str">
            <v>Devon</v>
          </cell>
          <cell r="C13213" t="str">
            <v>Stokeinteignhead School</v>
          </cell>
          <cell r="E13213">
            <v>113222</v>
          </cell>
          <cell r="F13213" t="str">
            <v>Stokeinteignhead School</v>
          </cell>
        </row>
        <row r="13214">
          <cell r="A13214">
            <v>113223</v>
          </cell>
          <cell r="B13214" t="str">
            <v>Devon</v>
          </cell>
          <cell r="C13214" t="str">
            <v>Stokenham Area Primary School</v>
          </cell>
          <cell r="E13214">
            <v>113223</v>
          </cell>
          <cell r="F13214" t="str">
            <v>Stokenham Area Primary School</v>
          </cell>
        </row>
        <row r="13215">
          <cell r="A13215">
            <v>113224</v>
          </cell>
          <cell r="B13215" t="str">
            <v>Devon</v>
          </cell>
          <cell r="C13215" t="str">
            <v>Hazeldown School</v>
          </cell>
          <cell r="E13215">
            <v>113224</v>
          </cell>
          <cell r="F13215" t="str">
            <v>Hazeldown School</v>
          </cell>
        </row>
        <row r="13216">
          <cell r="A13216">
            <v>113225</v>
          </cell>
          <cell r="B13216" t="str">
            <v>Devon</v>
          </cell>
          <cell r="C13216" t="str">
            <v>Inverteign Infants' and Nursery School</v>
          </cell>
          <cell r="E13216">
            <v>113225</v>
          </cell>
          <cell r="F13216" t="str">
            <v>Inverteign Infants' and Nursery School</v>
          </cell>
        </row>
        <row r="13217">
          <cell r="A13217">
            <v>113226</v>
          </cell>
          <cell r="B13217" t="str">
            <v>Devon</v>
          </cell>
          <cell r="C13217" t="str">
            <v>Inverteign Junior School</v>
          </cell>
          <cell r="E13217">
            <v>113226</v>
          </cell>
          <cell r="F13217" t="str">
            <v>Inverteign Junior School</v>
          </cell>
        </row>
        <row r="13218">
          <cell r="A13218">
            <v>113227</v>
          </cell>
          <cell r="B13218" t="str">
            <v>Torbay</v>
          </cell>
          <cell r="C13218" t="str">
            <v>Barton Junior School</v>
          </cell>
          <cell r="E13218">
            <v>113227</v>
          </cell>
          <cell r="F13218" t="str">
            <v>Barton Junior School</v>
          </cell>
        </row>
        <row r="13219">
          <cell r="A13219">
            <v>113228</v>
          </cell>
          <cell r="B13219" t="str">
            <v>Torbay</v>
          </cell>
          <cell r="C13219" t="str">
            <v>Barton Infant and Nursery School and Speech Unit</v>
          </cell>
          <cell r="E13219">
            <v>113228</v>
          </cell>
          <cell r="F13219" t="str">
            <v>Barton Infant and Nursery School and Speech Unit</v>
          </cell>
        </row>
        <row r="13220">
          <cell r="A13220">
            <v>113229</v>
          </cell>
          <cell r="B13220" t="str">
            <v>Torbay</v>
          </cell>
          <cell r="C13220" t="str">
            <v>Cockington Community Primary School</v>
          </cell>
          <cell r="E13220">
            <v>113229</v>
          </cell>
          <cell r="F13220" t="str">
            <v>Cockington Community Primary School</v>
          </cell>
        </row>
        <row r="13221">
          <cell r="A13221">
            <v>113230</v>
          </cell>
          <cell r="B13221" t="str">
            <v>Torbay</v>
          </cell>
          <cell r="C13221" t="str">
            <v>Ellacombe School</v>
          </cell>
          <cell r="E13221">
            <v>113230</v>
          </cell>
          <cell r="F13221" t="str">
            <v>Ellacombe School</v>
          </cell>
        </row>
        <row r="13222">
          <cell r="A13222">
            <v>113231</v>
          </cell>
          <cell r="B13222" t="str">
            <v>Torbay</v>
          </cell>
          <cell r="C13222" t="str">
            <v>Homelands Primary School</v>
          </cell>
          <cell r="E13222">
            <v>113231</v>
          </cell>
          <cell r="F13222" t="str">
            <v>Homelands Primary School</v>
          </cell>
        </row>
        <row r="13223">
          <cell r="A13223">
            <v>113232</v>
          </cell>
          <cell r="B13223" t="str">
            <v>Torbay</v>
          </cell>
          <cell r="C13223" t="str">
            <v>St Margaret's School</v>
          </cell>
          <cell r="E13223">
            <v>113232</v>
          </cell>
          <cell r="F13223" t="str">
            <v>St Margaret's School</v>
          </cell>
        </row>
        <row r="13224">
          <cell r="A13224">
            <v>113233</v>
          </cell>
          <cell r="B13224" t="str">
            <v>Torbay</v>
          </cell>
          <cell r="C13224" t="str">
            <v>Watcombe Primary School</v>
          </cell>
          <cell r="E13224">
            <v>113233</v>
          </cell>
          <cell r="F13224" t="str">
            <v>Watcombe Primary School</v>
          </cell>
        </row>
        <row r="13225">
          <cell r="A13225">
            <v>113234</v>
          </cell>
          <cell r="B13225" t="str">
            <v>Devon</v>
          </cell>
          <cell r="C13225" t="str">
            <v>The Grove School</v>
          </cell>
          <cell r="E13225">
            <v>113234</v>
          </cell>
          <cell r="F13225" t="str">
            <v>The Grove School</v>
          </cell>
        </row>
        <row r="13226">
          <cell r="A13226">
            <v>113235</v>
          </cell>
          <cell r="B13226" t="str">
            <v>Devon</v>
          </cell>
          <cell r="C13226" t="str">
            <v>Widecombe-in-the-Moor Primary</v>
          </cell>
          <cell r="E13226">
            <v>113235</v>
          </cell>
          <cell r="F13226" t="str">
            <v>Widecombe-in-the-Moor Primary</v>
          </cell>
        </row>
        <row r="13227">
          <cell r="A13227">
            <v>113236</v>
          </cell>
          <cell r="B13227" t="str">
            <v>Torbay</v>
          </cell>
          <cell r="C13227" t="str">
            <v>Preston Primary School</v>
          </cell>
          <cell r="E13227">
            <v>113236</v>
          </cell>
          <cell r="F13227" t="str">
            <v>Preston Primary School</v>
          </cell>
        </row>
        <row r="13228">
          <cell r="A13228">
            <v>113237</v>
          </cell>
          <cell r="B13228" t="str">
            <v>Devon</v>
          </cell>
          <cell r="C13228" t="str">
            <v>Milber Community Infant School and Nursery</v>
          </cell>
          <cell r="E13228">
            <v>113237</v>
          </cell>
          <cell r="F13228" t="str">
            <v>Milber Community Infant School and Nursery</v>
          </cell>
        </row>
        <row r="13229">
          <cell r="A13229">
            <v>113238</v>
          </cell>
          <cell r="B13229" t="str">
            <v>Torbay</v>
          </cell>
          <cell r="C13229" t="str">
            <v>Chestnut Primary School</v>
          </cell>
          <cell r="E13229">
            <v>113238</v>
          </cell>
          <cell r="F13229" t="str">
            <v>Chestnut Primary School</v>
          </cell>
        </row>
        <row r="13230">
          <cell r="A13230">
            <v>113239</v>
          </cell>
          <cell r="B13230" t="str">
            <v>Torbay</v>
          </cell>
          <cell r="C13230" t="str">
            <v>Shiphay School and Orchard Nursery</v>
          </cell>
          <cell r="E13230">
            <v>113239</v>
          </cell>
          <cell r="F13230" t="str">
            <v>Shiphay School and Orchard Nursery</v>
          </cell>
        </row>
        <row r="13231">
          <cell r="A13231">
            <v>113240</v>
          </cell>
          <cell r="B13231" t="str">
            <v>Torbay</v>
          </cell>
          <cell r="C13231" t="str">
            <v>Sherwell Valley Primary School</v>
          </cell>
          <cell r="E13231">
            <v>113240</v>
          </cell>
          <cell r="F13231" t="str">
            <v>Sherwell Valley Primary School</v>
          </cell>
        </row>
        <row r="13232">
          <cell r="A13232">
            <v>113241</v>
          </cell>
          <cell r="B13232" t="str">
            <v>Devon</v>
          </cell>
          <cell r="C13232" t="str">
            <v>Bradley Barton Primary School and Nursery Unit</v>
          </cell>
          <cell r="E13232">
            <v>113241</v>
          </cell>
          <cell r="F13232" t="str">
            <v>Bradley Barton Primary School and Nursery Unit</v>
          </cell>
        </row>
        <row r="13233">
          <cell r="A13233">
            <v>113242</v>
          </cell>
          <cell r="B13233" t="str">
            <v>Torbay</v>
          </cell>
          <cell r="C13233" t="str">
            <v>Roselands Primary School</v>
          </cell>
          <cell r="E13233">
            <v>113242</v>
          </cell>
          <cell r="F13233" t="str">
            <v>Roselands Primary School</v>
          </cell>
        </row>
        <row r="13234">
          <cell r="A13234">
            <v>113243</v>
          </cell>
          <cell r="B13234" t="str">
            <v>Devon</v>
          </cell>
          <cell r="C13234" t="str">
            <v>Rydon Primary School</v>
          </cell>
          <cell r="E13234">
            <v>113243</v>
          </cell>
          <cell r="F13234" t="str">
            <v>Rydon Primary School</v>
          </cell>
        </row>
        <row r="13235">
          <cell r="A13235">
            <v>113244</v>
          </cell>
          <cell r="B13235" t="str">
            <v>Devon</v>
          </cell>
          <cell r="C13235" t="str">
            <v>Gatehouse Primary School</v>
          </cell>
          <cell r="E13235">
            <v>113244</v>
          </cell>
          <cell r="F13235" t="str">
            <v>Gatehouse Primary School</v>
          </cell>
        </row>
        <row r="13236">
          <cell r="A13236">
            <v>113245</v>
          </cell>
          <cell r="B13236" t="str">
            <v>Devon</v>
          </cell>
          <cell r="C13236" t="str">
            <v>Canada Hill Community Primary School</v>
          </cell>
          <cell r="E13236">
            <v>113245</v>
          </cell>
          <cell r="F13236" t="str">
            <v>Canada Hill Community Primary School</v>
          </cell>
        </row>
        <row r="13237">
          <cell r="A13237">
            <v>113246</v>
          </cell>
          <cell r="B13237" t="str">
            <v>Devon</v>
          </cell>
          <cell r="C13237" t="str">
            <v>Bere Alston Primary School</v>
          </cell>
          <cell r="E13237">
            <v>113246</v>
          </cell>
          <cell r="F13237" t="str">
            <v>Bere Alston Primary School</v>
          </cell>
        </row>
        <row r="13238">
          <cell r="A13238">
            <v>113247</v>
          </cell>
          <cell r="B13238" t="str">
            <v>Devon</v>
          </cell>
          <cell r="C13238" t="str">
            <v>Boasley Cross Community Primary School</v>
          </cell>
          <cell r="E13238">
            <v>113247</v>
          </cell>
          <cell r="F13238" t="str">
            <v>Boasley Cross Community Primary School</v>
          </cell>
        </row>
        <row r="13239">
          <cell r="A13239">
            <v>113248</v>
          </cell>
          <cell r="B13239" t="str">
            <v>Devon</v>
          </cell>
          <cell r="C13239" t="str">
            <v>Bridestowe Primary School</v>
          </cell>
          <cell r="E13239">
            <v>113248</v>
          </cell>
          <cell r="F13239" t="str">
            <v>Bridestowe Primary School</v>
          </cell>
        </row>
        <row r="13240">
          <cell r="A13240">
            <v>113249</v>
          </cell>
          <cell r="B13240" t="str">
            <v>Devon</v>
          </cell>
          <cell r="C13240" t="str">
            <v>Ermington Primary School</v>
          </cell>
          <cell r="E13240">
            <v>113249</v>
          </cell>
          <cell r="F13240" t="str">
            <v>Ermington Primary School</v>
          </cell>
        </row>
        <row r="13241">
          <cell r="A13241">
            <v>113250</v>
          </cell>
          <cell r="B13241" t="str">
            <v>Devon</v>
          </cell>
          <cell r="C13241" t="str">
            <v>Gulworthy Primary School</v>
          </cell>
          <cell r="E13241">
            <v>113250</v>
          </cell>
          <cell r="F13241" t="str">
            <v>Gulworthy Primary School</v>
          </cell>
        </row>
        <row r="13242">
          <cell r="A13242">
            <v>113251</v>
          </cell>
          <cell r="B13242" t="str">
            <v>Devon</v>
          </cell>
          <cell r="C13242" t="str">
            <v>Hatherleigh Community Primary School</v>
          </cell>
          <cell r="E13242">
            <v>113251</v>
          </cell>
          <cell r="F13242" t="str">
            <v>Hatherleigh Community Primary School</v>
          </cell>
        </row>
        <row r="13243">
          <cell r="A13243">
            <v>113252</v>
          </cell>
          <cell r="B13243" t="str">
            <v>Devon</v>
          </cell>
          <cell r="C13243" t="str">
            <v>Holbeton School</v>
          </cell>
          <cell r="E13243">
            <v>113252</v>
          </cell>
          <cell r="F13243" t="str">
            <v>Holbeton School</v>
          </cell>
        </row>
        <row r="13244">
          <cell r="A13244">
            <v>113253</v>
          </cell>
          <cell r="B13244" t="str">
            <v>Devon</v>
          </cell>
          <cell r="C13244" t="str">
            <v>Horrabridge Primary &amp; Nursery School</v>
          </cell>
          <cell r="E13244">
            <v>113253</v>
          </cell>
          <cell r="F13244" t="str">
            <v>Horrabridge Primary &amp; Nursery School</v>
          </cell>
        </row>
        <row r="13245">
          <cell r="A13245">
            <v>113254</v>
          </cell>
          <cell r="B13245" t="str">
            <v>Devon</v>
          </cell>
          <cell r="C13245" t="str">
            <v>The Erme Primary School</v>
          </cell>
          <cell r="E13245">
            <v>113254</v>
          </cell>
          <cell r="F13245" t="str">
            <v>The Erme Primary School</v>
          </cell>
        </row>
        <row r="13246">
          <cell r="A13246">
            <v>113255</v>
          </cell>
          <cell r="B13246" t="str">
            <v>Devon</v>
          </cell>
          <cell r="C13246" t="str">
            <v>Manor Primary School, Ivybridge</v>
          </cell>
          <cell r="E13246">
            <v>113255</v>
          </cell>
          <cell r="F13246" t="str">
            <v>Manor Primary School, Ivybridge</v>
          </cell>
        </row>
        <row r="13247">
          <cell r="A13247">
            <v>113256</v>
          </cell>
          <cell r="B13247" t="str">
            <v>Devon</v>
          </cell>
          <cell r="C13247" t="str">
            <v>Lifton Community Primary School</v>
          </cell>
          <cell r="E13247">
            <v>113256</v>
          </cell>
          <cell r="F13247" t="str">
            <v>Lifton Community Primary School</v>
          </cell>
        </row>
        <row r="13248">
          <cell r="A13248">
            <v>113257</v>
          </cell>
          <cell r="B13248" t="str">
            <v>Devon</v>
          </cell>
          <cell r="C13248" t="str">
            <v>Lydford Primary School</v>
          </cell>
          <cell r="E13248">
            <v>113257</v>
          </cell>
          <cell r="F13248" t="str">
            <v>Lydford Primary School</v>
          </cell>
        </row>
        <row r="13249">
          <cell r="A13249">
            <v>113258</v>
          </cell>
          <cell r="B13249" t="str">
            <v>Devon</v>
          </cell>
          <cell r="C13249" t="str">
            <v>Milton Abbot School</v>
          </cell>
          <cell r="E13249">
            <v>113258</v>
          </cell>
          <cell r="F13249" t="str">
            <v>Milton Abbot School</v>
          </cell>
        </row>
        <row r="13250">
          <cell r="A13250">
            <v>113259</v>
          </cell>
          <cell r="B13250" t="str">
            <v>Devon</v>
          </cell>
          <cell r="C13250" t="str">
            <v>North Tawton Community Primary School and Nursery</v>
          </cell>
          <cell r="E13250">
            <v>113259</v>
          </cell>
          <cell r="F13250" t="str">
            <v>North Tawton Community Primary School and Nursery</v>
          </cell>
        </row>
        <row r="13251">
          <cell r="A13251">
            <v>113260</v>
          </cell>
          <cell r="B13251" t="str">
            <v>Devon</v>
          </cell>
          <cell r="C13251" t="str">
            <v>Okehampton Primary School and Foundation Unit</v>
          </cell>
          <cell r="E13251">
            <v>113260</v>
          </cell>
          <cell r="F13251" t="str">
            <v>Okehampton Primary School and Foundation Unit</v>
          </cell>
        </row>
        <row r="13252">
          <cell r="A13252">
            <v>113261</v>
          </cell>
          <cell r="B13252" t="str">
            <v>Devon</v>
          </cell>
          <cell r="C13252" t="str">
            <v>Princetown Community Primary School</v>
          </cell>
          <cell r="E13252">
            <v>113261</v>
          </cell>
          <cell r="F13252" t="str">
            <v>Princetown Community Primary School</v>
          </cell>
        </row>
        <row r="13253">
          <cell r="A13253">
            <v>113262</v>
          </cell>
          <cell r="B13253" t="str">
            <v>Devon</v>
          </cell>
          <cell r="C13253" t="str">
            <v>Shaugh Prior Primary School</v>
          </cell>
          <cell r="E13253">
            <v>113262</v>
          </cell>
          <cell r="F13253" t="str">
            <v>Shaugh Prior Primary School</v>
          </cell>
        </row>
        <row r="13254">
          <cell r="A13254">
            <v>113263</v>
          </cell>
          <cell r="B13254" t="str">
            <v>Devon</v>
          </cell>
          <cell r="C13254" t="str">
            <v>South Tawton Primary School</v>
          </cell>
          <cell r="E13254">
            <v>113263</v>
          </cell>
          <cell r="F13254" t="str">
            <v>South Tawton Primary School</v>
          </cell>
        </row>
        <row r="13255">
          <cell r="A13255">
            <v>113264</v>
          </cell>
          <cell r="B13255" t="str">
            <v>Devon</v>
          </cell>
          <cell r="C13255" t="str">
            <v>Mary Tavy and Brentor Community Primary School</v>
          </cell>
          <cell r="E13255">
            <v>113264</v>
          </cell>
          <cell r="F13255" t="str">
            <v>Mary Tavy and Brentor Community Primary School</v>
          </cell>
        </row>
        <row r="13256">
          <cell r="A13256">
            <v>113265</v>
          </cell>
          <cell r="B13256" t="str">
            <v>Devon</v>
          </cell>
          <cell r="C13256" t="str">
            <v>Tavistock  Primary &amp; Nursery School</v>
          </cell>
          <cell r="E13256">
            <v>113265</v>
          </cell>
          <cell r="F13256" t="str">
            <v>Tavistock  Primary &amp; Nursery School</v>
          </cell>
        </row>
        <row r="13257">
          <cell r="A13257">
            <v>113266</v>
          </cell>
          <cell r="B13257" t="str">
            <v>Devon</v>
          </cell>
          <cell r="C13257" t="str">
            <v>Wembury Primary School</v>
          </cell>
          <cell r="E13257">
            <v>113266</v>
          </cell>
          <cell r="F13257" t="str">
            <v>Wembury Primary School</v>
          </cell>
        </row>
        <row r="13258">
          <cell r="A13258">
            <v>113267</v>
          </cell>
          <cell r="B13258" t="str">
            <v>Devon</v>
          </cell>
          <cell r="C13258" t="str">
            <v>Whitchurch Community Primary School</v>
          </cell>
          <cell r="E13258">
            <v>113267</v>
          </cell>
          <cell r="F13258" t="str">
            <v>Whitchurch Community Primary School</v>
          </cell>
        </row>
        <row r="13259">
          <cell r="A13259">
            <v>113268</v>
          </cell>
          <cell r="B13259" t="str">
            <v>Devon</v>
          </cell>
          <cell r="C13259" t="str">
            <v>Yealmpton Primary School</v>
          </cell>
          <cell r="E13259">
            <v>113268</v>
          </cell>
          <cell r="F13259" t="str">
            <v>Yealmpton Primary School</v>
          </cell>
        </row>
        <row r="13260">
          <cell r="A13260">
            <v>113269</v>
          </cell>
          <cell r="B13260" t="str">
            <v>Plymouth</v>
          </cell>
          <cell r="C13260" t="str">
            <v>Weston Mill Community Primary School</v>
          </cell>
          <cell r="E13260">
            <v>113269</v>
          </cell>
          <cell r="F13260" t="str">
            <v>Weston Mill Community Primary School</v>
          </cell>
        </row>
        <row r="13261">
          <cell r="A13261">
            <v>113270</v>
          </cell>
          <cell r="B13261" t="str">
            <v>Plymouth</v>
          </cell>
          <cell r="C13261" t="str">
            <v>Ford Primary School</v>
          </cell>
          <cell r="E13261">
            <v>113270</v>
          </cell>
          <cell r="F13261" t="str">
            <v>Ford Primary School</v>
          </cell>
        </row>
        <row r="13262">
          <cell r="A13262">
            <v>113271</v>
          </cell>
          <cell r="B13262" t="str">
            <v>Plymouth</v>
          </cell>
          <cell r="C13262" t="str">
            <v>Highfield Junior School</v>
          </cell>
          <cell r="E13262">
            <v>113271</v>
          </cell>
          <cell r="F13262" t="str">
            <v>Highfield Junior School</v>
          </cell>
        </row>
        <row r="13263">
          <cell r="A13263">
            <v>113272</v>
          </cell>
          <cell r="B13263" t="str">
            <v>Plymouth</v>
          </cell>
          <cell r="C13263" t="str">
            <v>Highfield Infants' School</v>
          </cell>
          <cell r="E13263">
            <v>113272</v>
          </cell>
          <cell r="F13263" t="str">
            <v>Highfield Infants' School</v>
          </cell>
        </row>
        <row r="13264">
          <cell r="A13264">
            <v>113273</v>
          </cell>
          <cell r="B13264" t="str">
            <v>Plymouth</v>
          </cell>
          <cell r="C13264" t="str">
            <v>High Street Primary School</v>
          </cell>
          <cell r="E13264">
            <v>113273</v>
          </cell>
          <cell r="F13264" t="str">
            <v>High Street Primary School</v>
          </cell>
        </row>
        <row r="13265">
          <cell r="A13265">
            <v>113274</v>
          </cell>
          <cell r="B13265" t="str">
            <v>Plymouth</v>
          </cell>
          <cell r="C13265" t="str">
            <v>Hyde Park Junior School</v>
          </cell>
          <cell r="E13265">
            <v>113274</v>
          </cell>
          <cell r="F13265" t="str">
            <v>Hyde Park Junior School</v>
          </cell>
        </row>
        <row r="13266">
          <cell r="A13266">
            <v>113275</v>
          </cell>
          <cell r="B13266" t="str">
            <v>Plymouth</v>
          </cell>
          <cell r="C13266" t="str">
            <v>Hyde Park Infants' School</v>
          </cell>
          <cell r="E13266">
            <v>113275</v>
          </cell>
          <cell r="F13266" t="str">
            <v>Hyde Park Infants' School</v>
          </cell>
        </row>
        <row r="13267">
          <cell r="A13267">
            <v>113276</v>
          </cell>
          <cell r="B13267" t="str">
            <v>Plymouth</v>
          </cell>
          <cell r="C13267" t="str">
            <v>College Road Primary School</v>
          </cell>
          <cell r="E13267">
            <v>113276</v>
          </cell>
          <cell r="F13267" t="str">
            <v>College Road Primary School</v>
          </cell>
        </row>
        <row r="13268">
          <cell r="A13268">
            <v>113277</v>
          </cell>
          <cell r="B13268" t="str">
            <v>Plymouth</v>
          </cell>
          <cell r="C13268" t="str">
            <v>Knowle Primary School</v>
          </cell>
          <cell r="E13268">
            <v>113277</v>
          </cell>
          <cell r="F13268" t="str">
            <v>Knowle Primary School</v>
          </cell>
        </row>
        <row r="13269">
          <cell r="A13269">
            <v>113278</v>
          </cell>
          <cell r="B13269" t="str">
            <v>Plymouth</v>
          </cell>
          <cell r="C13269" t="str">
            <v>Laira Green Primary School</v>
          </cell>
          <cell r="E13269">
            <v>113278</v>
          </cell>
          <cell r="F13269" t="str">
            <v>Laira Green Primary School</v>
          </cell>
        </row>
        <row r="13270">
          <cell r="A13270">
            <v>113279</v>
          </cell>
          <cell r="B13270" t="str">
            <v>Plymouth</v>
          </cell>
          <cell r="C13270" t="str">
            <v>Montpelier Junior School</v>
          </cell>
          <cell r="E13270">
            <v>113279</v>
          </cell>
          <cell r="F13270" t="str">
            <v>Montpelier Junior School</v>
          </cell>
        </row>
        <row r="13271">
          <cell r="A13271">
            <v>113280</v>
          </cell>
          <cell r="B13271" t="str">
            <v>Plymouth</v>
          </cell>
          <cell r="C13271" t="str">
            <v>Montpelier Infants' School</v>
          </cell>
          <cell r="E13271">
            <v>113280</v>
          </cell>
          <cell r="F13271" t="str">
            <v>Montpelier Infants' School</v>
          </cell>
        </row>
        <row r="13272">
          <cell r="A13272">
            <v>113281</v>
          </cell>
          <cell r="B13272" t="str">
            <v>Plymouth</v>
          </cell>
          <cell r="C13272" t="str">
            <v>Mount Street Primary School</v>
          </cell>
          <cell r="E13272">
            <v>113281</v>
          </cell>
          <cell r="F13272" t="str">
            <v>Mount Street Primary School</v>
          </cell>
        </row>
        <row r="13273">
          <cell r="A13273">
            <v>113282</v>
          </cell>
          <cell r="B13273" t="str">
            <v>Plymouth</v>
          </cell>
          <cell r="C13273" t="str">
            <v>Pilgrim Primary School</v>
          </cell>
          <cell r="E13273">
            <v>113282</v>
          </cell>
          <cell r="F13273" t="str">
            <v>Pilgrim Primary School</v>
          </cell>
        </row>
        <row r="13274">
          <cell r="A13274">
            <v>113283</v>
          </cell>
          <cell r="B13274" t="str">
            <v>Plymouth</v>
          </cell>
          <cell r="C13274" t="str">
            <v>Salisbury Road Junior School</v>
          </cell>
          <cell r="E13274">
            <v>113283</v>
          </cell>
          <cell r="F13274" t="str">
            <v>Salisbury Road Junior School</v>
          </cell>
        </row>
        <row r="13275">
          <cell r="A13275">
            <v>113284</v>
          </cell>
          <cell r="B13275" t="str">
            <v>Plymouth</v>
          </cell>
          <cell r="C13275" t="str">
            <v>Salisbury Road Infants' School</v>
          </cell>
          <cell r="E13275">
            <v>113284</v>
          </cell>
          <cell r="F13275" t="str">
            <v>Salisbury Road Infants' School</v>
          </cell>
        </row>
        <row r="13276">
          <cell r="A13276">
            <v>113285</v>
          </cell>
          <cell r="B13276" t="str">
            <v>Plymouth</v>
          </cell>
          <cell r="C13276" t="str">
            <v>Chaucer Primary School</v>
          </cell>
          <cell r="E13276">
            <v>113285</v>
          </cell>
          <cell r="F13276" t="str">
            <v>Chaucer Primary School</v>
          </cell>
        </row>
        <row r="13277">
          <cell r="A13277">
            <v>113286</v>
          </cell>
          <cell r="B13277" t="str">
            <v>Plymouth</v>
          </cell>
          <cell r="C13277" t="str">
            <v>South Trelawny Primary School</v>
          </cell>
          <cell r="E13277">
            <v>113286</v>
          </cell>
          <cell r="F13277" t="str">
            <v>South Trelawny Primary School</v>
          </cell>
        </row>
        <row r="13278">
          <cell r="A13278">
            <v>113287</v>
          </cell>
          <cell r="B13278" t="str">
            <v>Plymouth</v>
          </cell>
          <cell r="C13278" t="str">
            <v>Stoke Damerel Primary School</v>
          </cell>
          <cell r="E13278">
            <v>113287</v>
          </cell>
          <cell r="F13278" t="str">
            <v>Stoke Damerel Primary School</v>
          </cell>
        </row>
        <row r="13279">
          <cell r="A13279">
            <v>113288</v>
          </cell>
          <cell r="B13279" t="str">
            <v>Plymouth</v>
          </cell>
          <cell r="C13279" t="str">
            <v>Stuart Road Primary School</v>
          </cell>
          <cell r="E13279">
            <v>113288</v>
          </cell>
          <cell r="F13279" t="str">
            <v>Stuart Road Primary School</v>
          </cell>
        </row>
        <row r="13280">
          <cell r="A13280">
            <v>113289</v>
          </cell>
          <cell r="B13280" t="str">
            <v>Plymouth</v>
          </cell>
          <cell r="C13280" t="str">
            <v>Victoria Road Primary School</v>
          </cell>
          <cell r="E13280">
            <v>113289</v>
          </cell>
          <cell r="F13280" t="str">
            <v>Victoria Road Primary School</v>
          </cell>
        </row>
        <row r="13281">
          <cell r="A13281">
            <v>113290</v>
          </cell>
          <cell r="B13281" t="str">
            <v>Plymouth</v>
          </cell>
          <cell r="C13281" t="str">
            <v>Whitleigh Junior School</v>
          </cell>
          <cell r="E13281">
            <v>113290</v>
          </cell>
          <cell r="F13281" t="str">
            <v>Whitleigh Junior School</v>
          </cell>
        </row>
        <row r="13282">
          <cell r="A13282">
            <v>113291</v>
          </cell>
          <cell r="B13282" t="str">
            <v>Plymouth</v>
          </cell>
          <cell r="C13282" t="str">
            <v>Whitleigh Infants' School</v>
          </cell>
          <cell r="E13282">
            <v>113291</v>
          </cell>
          <cell r="F13282" t="str">
            <v>Whitleigh Infants' School</v>
          </cell>
        </row>
        <row r="13283">
          <cell r="A13283">
            <v>113292</v>
          </cell>
          <cell r="B13283" t="str">
            <v>Plymouth</v>
          </cell>
          <cell r="C13283" t="str">
            <v>Drake Primary School</v>
          </cell>
          <cell r="E13283">
            <v>113292</v>
          </cell>
          <cell r="F13283" t="str">
            <v>Drake Primary School</v>
          </cell>
        </row>
        <row r="13284">
          <cell r="A13284">
            <v>113293</v>
          </cell>
          <cell r="B13284" t="str">
            <v>Plymouth</v>
          </cell>
          <cell r="C13284" t="str">
            <v>Ernesettle Junior School</v>
          </cell>
          <cell r="E13284">
            <v>113293</v>
          </cell>
          <cell r="F13284" t="str">
            <v>Ernesettle Junior School</v>
          </cell>
        </row>
        <row r="13285">
          <cell r="A13285">
            <v>113294</v>
          </cell>
          <cell r="B13285" t="str">
            <v>Plymouth</v>
          </cell>
          <cell r="C13285" t="str">
            <v>Ernesettle Infants' School</v>
          </cell>
          <cell r="E13285">
            <v>113294</v>
          </cell>
          <cell r="F13285" t="str">
            <v>Ernesettle Infants' School</v>
          </cell>
        </row>
        <row r="13286">
          <cell r="A13286">
            <v>113295</v>
          </cell>
          <cell r="B13286" t="str">
            <v>Plymouth</v>
          </cell>
          <cell r="C13286" t="str">
            <v>Plaistow Hill Infant and Nursery School</v>
          </cell>
          <cell r="E13286">
            <v>113295</v>
          </cell>
          <cell r="F13286" t="str">
            <v>Plaistow Hill Infant and Nursery School</v>
          </cell>
        </row>
        <row r="13287">
          <cell r="A13287">
            <v>113296</v>
          </cell>
          <cell r="B13287" t="str">
            <v>Plymouth</v>
          </cell>
          <cell r="C13287" t="str">
            <v>Barne Barton Community School</v>
          </cell>
          <cell r="E13287">
            <v>113296</v>
          </cell>
          <cell r="F13287" t="str">
            <v>Barne Barton Community School</v>
          </cell>
        </row>
        <row r="13288">
          <cell r="A13288">
            <v>113297</v>
          </cell>
          <cell r="B13288" t="str">
            <v>Plymouth</v>
          </cell>
          <cell r="C13288" t="str">
            <v>Pennycross Primary School</v>
          </cell>
          <cell r="E13288">
            <v>113297</v>
          </cell>
          <cell r="F13288" t="str">
            <v>Pennycross Primary School</v>
          </cell>
        </row>
        <row r="13289">
          <cell r="A13289">
            <v>113298</v>
          </cell>
          <cell r="B13289" t="str">
            <v>Plymouth</v>
          </cell>
          <cell r="C13289" t="str">
            <v>Lipson Vale Primary School</v>
          </cell>
          <cell r="E13289">
            <v>113298</v>
          </cell>
          <cell r="F13289" t="str">
            <v>Lipson Vale Primary School</v>
          </cell>
        </row>
        <row r="13290">
          <cell r="A13290">
            <v>113299</v>
          </cell>
          <cell r="B13290" t="str">
            <v>Plymouth</v>
          </cell>
          <cell r="C13290" t="str">
            <v>Woodfield Primary School</v>
          </cell>
          <cell r="E13290">
            <v>113299</v>
          </cell>
          <cell r="F13290" t="str">
            <v>Woodfield Primary School</v>
          </cell>
        </row>
        <row r="13291">
          <cell r="A13291">
            <v>113300</v>
          </cell>
          <cell r="B13291" t="str">
            <v>Plymouth</v>
          </cell>
          <cell r="C13291" t="str">
            <v>Mount Wise Community Primary School</v>
          </cell>
          <cell r="E13291">
            <v>113300</v>
          </cell>
          <cell r="F13291" t="str">
            <v>Mount Wise Community Primary School</v>
          </cell>
        </row>
        <row r="13292">
          <cell r="A13292">
            <v>113301</v>
          </cell>
          <cell r="B13292" t="str">
            <v>Plymouth</v>
          </cell>
          <cell r="C13292" t="str">
            <v>Manadon Vale Primary School</v>
          </cell>
          <cell r="E13292">
            <v>113301</v>
          </cell>
          <cell r="F13292" t="str">
            <v>Manadon Vale Primary School</v>
          </cell>
        </row>
        <row r="13293">
          <cell r="A13293">
            <v>113302</v>
          </cell>
          <cell r="B13293" t="str">
            <v>Plymouth</v>
          </cell>
          <cell r="C13293" t="str">
            <v>Austin Farm Primary School</v>
          </cell>
          <cell r="E13293">
            <v>113302</v>
          </cell>
          <cell r="F13293" t="str">
            <v>Austin Farm Primary School</v>
          </cell>
        </row>
        <row r="13294">
          <cell r="A13294">
            <v>113303</v>
          </cell>
          <cell r="B13294" t="str">
            <v>Plymouth</v>
          </cell>
          <cell r="C13294" t="str">
            <v>Bull Point Community School</v>
          </cell>
          <cell r="E13294">
            <v>113303</v>
          </cell>
          <cell r="F13294" t="str">
            <v>Bull Point Community School</v>
          </cell>
        </row>
        <row r="13295">
          <cell r="A13295">
            <v>113304</v>
          </cell>
          <cell r="B13295" t="str">
            <v>Plymouth</v>
          </cell>
          <cell r="C13295" t="str">
            <v>Langley Junior School</v>
          </cell>
          <cell r="E13295">
            <v>113304</v>
          </cell>
          <cell r="F13295" t="str">
            <v>Langley Junior School</v>
          </cell>
        </row>
        <row r="13296">
          <cell r="A13296">
            <v>113305</v>
          </cell>
          <cell r="B13296" t="str">
            <v>Plymouth</v>
          </cell>
          <cell r="C13296" t="str">
            <v>Widey Court Primary School</v>
          </cell>
          <cell r="E13296">
            <v>113305</v>
          </cell>
          <cell r="F13296" t="str">
            <v>Widey Court Primary School</v>
          </cell>
        </row>
        <row r="13297">
          <cell r="A13297">
            <v>113306</v>
          </cell>
          <cell r="B13297" t="str">
            <v>Plymouth</v>
          </cell>
          <cell r="C13297" t="str">
            <v>Marlborough Primary School</v>
          </cell>
          <cell r="E13297">
            <v>113306</v>
          </cell>
          <cell r="F13297" t="str">
            <v>Marlborough Primary School</v>
          </cell>
        </row>
        <row r="13298">
          <cell r="A13298">
            <v>113307</v>
          </cell>
          <cell r="B13298" t="str">
            <v>Plymouth</v>
          </cell>
          <cell r="C13298" t="str">
            <v>Morice Town Primary School</v>
          </cell>
          <cell r="E13298">
            <v>113307</v>
          </cell>
          <cell r="F13298" t="str">
            <v>Morice Town Primary School</v>
          </cell>
        </row>
        <row r="13299">
          <cell r="A13299">
            <v>113308</v>
          </cell>
          <cell r="B13299" t="str">
            <v>Plymouth</v>
          </cell>
          <cell r="C13299" t="str">
            <v>Langley Community Infants' School</v>
          </cell>
          <cell r="E13299">
            <v>113308</v>
          </cell>
          <cell r="F13299" t="str">
            <v>Langley Community Infants' School</v>
          </cell>
        </row>
        <row r="13300">
          <cell r="A13300">
            <v>113309</v>
          </cell>
          <cell r="B13300" t="str">
            <v>Plymouth</v>
          </cell>
          <cell r="C13300" t="str">
            <v>Leigham Junior School</v>
          </cell>
          <cell r="E13300">
            <v>113309</v>
          </cell>
          <cell r="F13300" t="str">
            <v>Leigham Junior School</v>
          </cell>
        </row>
        <row r="13301">
          <cell r="A13301">
            <v>113310</v>
          </cell>
          <cell r="B13301" t="str">
            <v>Plymouth</v>
          </cell>
          <cell r="C13301" t="str">
            <v>Leigham Infants' School</v>
          </cell>
          <cell r="E13301">
            <v>113310</v>
          </cell>
          <cell r="F13301" t="str">
            <v>Leigham Infants' School</v>
          </cell>
        </row>
        <row r="13302">
          <cell r="A13302">
            <v>113311</v>
          </cell>
          <cell r="B13302" t="str">
            <v>Plymouth</v>
          </cell>
          <cell r="C13302" t="str">
            <v>Tamerton Vale Primary School</v>
          </cell>
          <cell r="E13302">
            <v>113311</v>
          </cell>
          <cell r="F13302" t="str">
            <v>Tamerton Vale Primary School</v>
          </cell>
        </row>
        <row r="13303">
          <cell r="A13303">
            <v>113312</v>
          </cell>
          <cell r="B13303" t="str">
            <v>Plymouth</v>
          </cell>
          <cell r="C13303" t="str">
            <v>Dunstone Community Primary School</v>
          </cell>
          <cell r="E13303">
            <v>113312</v>
          </cell>
          <cell r="F13303" t="str">
            <v>Dunstone Community Primary School</v>
          </cell>
        </row>
        <row r="13304">
          <cell r="A13304">
            <v>113313</v>
          </cell>
          <cell r="B13304" t="str">
            <v>Plymouth</v>
          </cell>
          <cell r="C13304" t="str">
            <v>Hooe Primary School</v>
          </cell>
          <cell r="E13304">
            <v>113313</v>
          </cell>
          <cell r="F13304" t="str">
            <v>Hooe Primary School</v>
          </cell>
        </row>
        <row r="13305">
          <cell r="A13305">
            <v>113314</v>
          </cell>
          <cell r="B13305" t="str">
            <v>Plymouth</v>
          </cell>
          <cell r="C13305" t="str">
            <v>Oreston Community Primary School</v>
          </cell>
          <cell r="E13305">
            <v>113314</v>
          </cell>
          <cell r="F13305" t="str">
            <v>Oreston Community Primary School</v>
          </cell>
        </row>
        <row r="13306">
          <cell r="A13306">
            <v>113315</v>
          </cell>
          <cell r="B13306" t="str">
            <v>Plymouth</v>
          </cell>
          <cell r="C13306" t="str">
            <v>Boringdon Primary School</v>
          </cell>
          <cell r="E13306">
            <v>113315</v>
          </cell>
          <cell r="F13306" t="str">
            <v>Boringdon Primary School</v>
          </cell>
        </row>
        <row r="13307">
          <cell r="A13307">
            <v>113316</v>
          </cell>
          <cell r="B13307" t="str">
            <v>Plymouth</v>
          </cell>
          <cell r="C13307" t="str">
            <v>Plympton St Maurice Primary School</v>
          </cell>
          <cell r="E13307">
            <v>113316</v>
          </cell>
          <cell r="F13307" t="str">
            <v>Plympton St Maurice Primary School</v>
          </cell>
        </row>
        <row r="13308">
          <cell r="A13308">
            <v>113317</v>
          </cell>
          <cell r="B13308" t="str">
            <v>Plymouth</v>
          </cell>
          <cell r="C13308" t="str">
            <v>Pomphlett Primary School</v>
          </cell>
          <cell r="E13308">
            <v>113317</v>
          </cell>
          <cell r="F13308" t="str">
            <v>Pomphlett Primary School</v>
          </cell>
        </row>
        <row r="13309">
          <cell r="A13309">
            <v>113318</v>
          </cell>
          <cell r="B13309" t="str">
            <v>Plymouth</v>
          </cell>
          <cell r="C13309" t="str">
            <v>Woodford Junior School</v>
          </cell>
          <cell r="E13309">
            <v>113318</v>
          </cell>
          <cell r="F13309" t="str">
            <v>Woodford Junior School</v>
          </cell>
        </row>
        <row r="13310">
          <cell r="A13310">
            <v>113319</v>
          </cell>
          <cell r="B13310" t="str">
            <v>Plymouth</v>
          </cell>
          <cell r="C13310" t="str">
            <v>Woodford Infants' School</v>
          </cell>
          <cell r="E13310">
            <v>113319</v>
          </cell>
          <cell r="F13310" t="str">
            <v>Woodford Infants' School</v>
          </cell>
        </row>
        <row r="13311">
          <cell r="A13311">
            <v>113320</v>
          </cell>
          <cell r="B13311" t="str">
            <v>Plymouth</v>
          </cell>
          <cell r="C13311" t="str">
            <v>Old Priory Junior School</v>
          </cell>
          <cell r="E13311">
            <v>113320</v>
          </cell>
          <cell r="F13311" t="str">
            <v>Old Priory Junior School</v>
          </cell>
        </row>
        <row r="13312">
          <cell r="A13312">
            <v>113321</v>
          </cell>
          <cell r="B13312" t="str">
            <v>Plymouth</v>
          </cell>
          <cell r="C13312" t="str">
            <v>Chaddlewood Junior School</v>
          </cell>
          <cell r="E13312">
            <v>113321</v>
          </cell>
          <cell r="F13312" t="str">
            <v>Chaddlewood Junior School</v>
          </cell>
        </row>
        <row r="13313">
          <cell r="A13313">
            <v>113322</v>
          </cell>
          <cell r="B13313" t="str">
            <v>Plymouth</v>
          </cell>
          <cell r="C13313" t="str">
            <v>Elburton Primary School</v>
          </cell>
          <cell r="E13313">
            <v>113322</v>
          </cell>
          <cell r="F13313" t="str">
            <v>Elburton Primary School</v>
          </cell>
        </row>
        <row r="13314">
          <cell r="A13314">
            <v>113323</v>
          </cell>
          <cell r="B13314" t="str">
            <v>Plymouth</v>
          </cell>
          <cell r="C13314" t="str">
            <v>Widewell Primary School</v>
          </cell>
          <cell r="E13314">
            <v>113323</v>
          </cell>
          <cell r="F13314" t="str">
            <v>Widewell Primary School</v>
          </cell>
        </row>
        <row r="13315">
          <cell r="A13315">
            <v>113324</v>
          </cell>
          <cell r="B13315" t="str">
            <v>Plymouth</v>
          </cell>
          <cell r="C13315" t="str">
            <v>Eggbuckland Vale Primary School</v>
          </cell>
          <cell r="E13315">
            <v>113324</v>
          </cell>
          <cell r="F13315" t="str">
            <v>Eggbuckland Vale Primary School</v>
          </cell>
        </row>
        <row r="13316">
          <cell r="A13316">
            <v>113325</v>
          </cell>
          <cell r="B13316" t="str">
            <v>Plymouth</v>
          </cell>
          <cell r="C13316" t="str">
            <v>Chaddlewood Infants' School</v>
          </cell>
          <cell r="E13316">
            <v>113325</v>
          </cell>
          <cell r="F13316" t="str">
            <v>Chaddlewood Infants' School</v>
          </cell>
        </row>
        <row r="13317">
          <cell r="A13317">
            <v>113326</v>
          </cell>
          <cell r="B13317" t="str">
            <v>Plymouth</v>
          </cell>
          <cell r="C13317" t="str">
            <v>Glen Park Primary School</v>
          </cell>
          <cell r="E13317">
            <v>113326</v>
          </cell>
          <cell r="F13317" t="str">
            <v>Glen Park Primary School</v>
          </cell>
        </row>
        <row r="13318">
          <cell r="A13318">
            <v>113327</v>
          </cell>
          <cell r="B13318" t="str">
            <v>Plymouth</v>
          </cell>
          <cell r="C13318" t="str">
            <v>Tor Bridge Primary School</v>
          </cell>
          <cell r="E13318">
            <v>113327</v>
          </cell>
          <cell r="F13318" t="str">
            <v>Tor Bridge Primary School</v>
          </cell>
        </row>
        <row r="13319">
          <cell r="A13319">
            <v>113328</v>
          </cell>
          <cell r="B13319" t="str">
            <v>Plymouth</v>
          </cell>
          <cell r="C13319" t="str">
            <v>Yealmpstone Farm Primary School</v>
          </cell>
          <cell r="E13319">
            <v>113328</v>
          </cell>
          <cell r="F13319" t="str">
            <v>Yealmpstone Farm Primary School</v>
          </cell>
        </row>
        <row r="13320">
          <cell r="A13320">
            <v>113329</v>
          </cell>
          <cell r="B13320" t="str">
            <v>Plymouth</v>
          </cell>
          <cell r="C13320" t="str">
            <v>Thornbury Primary School</v>
          </cell>
          <cell r="E13320">
            <v>113329</v>
          </cell>
          <cell r="F13320" t="str">
            <v>Thornbury Primary School</v>
          </cell>
        </row>
        <row r="13321">
          <cell r="A13321">
            <v>113330</v>
          </cell>
          <cell r="B13321" t="str">
            <v>Devon</v>
          </cell>
          <cell r="C13321" t="str">
            <v>Stowford Primary School</v>
          </cell>
          <cell r="E13321">
            <v>113330</v>
          </cell>
          <cell r="F13321" t="str">
            <v>Stowford Primary School</v>
          </cell>
        </row>
        <row r="13322">
          <cell r="A13322">
            <v>113331</v>
          </cell>
          <cell r="B13322" t="str">
            <v>Devon</v>
          </cell>
          <cell r="C13322" t="str">
            <v>Ugborough Primary School</v>
          </cell>
          <cell r="E13322">
            <v>113331</v>
          </cell>
          <cell r="F13322" t="str">
            <v>Ugborough Primary School</v>
          </cell>
        </row>
        <row r="13323">
          <cell r="A13323">
            <v>113332</v>
          </cell>
          <cell r="B13323" t="str">
            <v>Plymouth</v>
          </cell>
          <cell r="C13323" t="str">
            <v>Plym View Primary School</v>
          </cell>
          <cell r="E13323">
            <v>113332</v>
          </cell>
          <cell r="F13323" t="str">
            <v>Plym View Primary School</v>
          </cell>
        </row>
        <row r="13324">
          <cell r="A13324">
            <v>113333</v>
          </cell>
          <cell r="B13324" t="str">
            <v>Plymouth</v>
          </cell>
          <cell r="C13324" t="str">
            <v>North Prospect Community School</v>
          </cell>
          <cell r="E13324">
            <v>113333</v>
          </cell>
          <cell r="F13324" t="str">
            <v>North Prospect Community School</v>
          </cell>
        </row>
        <row r="13325">
          <cell r="A13325">
            <v>113334</v>
          </cell>
          <cell r="B13325" t="str">
            <v>Plymouth</v>
          </cell>
          <cell r="C13325" t="str">
            <v>West Park Primary School</v>
          </cell>
          <cell r="E13325">
            <v>113334</v>
          </cell>
          <cell r="F13325" t="str">
            <v>West Park Primary School</v>
          </cell>
        </row>
        <row r="13326">
          <cell r="A13326">
            <v>113335</v>
          </cell>
          <cell r="B13326" t="str">
            <v>Devon</v>
          </cell>
          <cell r="C13326" t="str">
            <v>Modbury Primary School</v>
          </cell>
          <cell r="E13326">
            <v>113335</v>
          </cell>
          <cell r="F13326" t="str">
            <v>Modbury Primary School</v>
          </cell>
        </row>
        <row r="13327">
          <cell r="A13327">
            <v>113336</v>
          </cell>
          <cell r="B13327" t="str">
            <v>Devon</v>
          </cell>
          <cell r="C13327" t="str">
            <v>Woodlands Park Primary School</v>
          </cell>
          <cell r="E13327">
            <v>113336</v>
          </cell>
          <cell r="F13327" t="str">
            <v>Woodlands Park Primary School</v>
          </cell>
        </row>
        <row r="13328">
          <cell r="A13328">
            <v>113337</v>
          </cell>
          <cell r="B13328" t="str">
            <v>Devon</v>
          </cell>
          <cell r="C13328" t="str">
            <v>Bolham Community Primary School</v>
          </cell>
          <cell r="E13328">
            <v>113337</v>
          </cell>
          <cell r="F13328" t="str">
            <v>Bolham Community Primary School</v>
          </cell>
        </row>
        <row r="13329">
          <cell r="A13329">
            <v>113338</v>
          </cell>
          <cell r="B13329" t="str">
            <v>Devon</v>
          </cell>
          <cell r="C13329" t="str">
            <v>Halberton Primary School</v>
          </cell>
          <cell r="E13329">
            <v>113338</v>
          </cell>
          <cell r="F13329" t="str">
            <v>Halberton Primary School</v>
          </cell>
        </row>
        <row r="13330">
          <cell r="A13330">
            <v>113339</v>
          </cell>
          <cell r="B13330" t="str">
            <v>Devon</v>
          </cell>
          <cell r="C13330" t="str">
            <v>Tidcombe Primary School</v>
          </cell>
          <cell r="E13330">
            <v>113339</v>
          </cell>
          <cell r="F13330" t="str">
            <v>Tidcombe Primary School</v>
          </cell>
        </row>
        <row r="13331">
          <cell r="A13331">
            <v>113340</v>
          </cell>
          <cell r="B13331" t="str">
            <v>Devon</v>
          </cell>
          <cell r="C13331" t="str">
            <v>Castle Primary School</v>
          </cell>
          <cell r="E13331">
            <v>113340</v>
          </cell>
          <cell r="F13331" t="str">
            <v>Castle Primary School</v>
          </cell>
        </row>
        <row r="13332">
          <cell r="A13332">
            <v>113341</v>
          </cell>
          <cell r="B13332" t="str">
            <v>Devon</v>
          </cell>
          <cell r="C13332" t="str">
            <v>Two Moors Primary School</v>
          </cell>
          <cell r="E13332">
            <v>113341</v>
          </cell>
          <cell r="F13332" t="str">
            <v>Two Moors Primary School</v>
          </cell>
        </row>
        <row r="13333">
          <cell r="A13333">
            <v>113342</v>
          </cell>
          <cell r="B13333" t="str">
            <v>Devon</v>
          </cell>
          <cell r="C13333" t="str">
            <v>Wilcombe Primary School</v>
          </cell>
          <cell r="E13333">
            <v>113342</v>
          </cell>
          <cell r="F13333" t="str">
            <v>Wilcombe Primary School</v>
          </cell>
        </row>
        <row r="13334">
          <cell r="A13334">
            <v>113343</v>
          </cell>
          <cell r="B13334" t="str">
            <v>Devon</v>
          </cell>
          <cell r="C13334" t="str">
            <v>Heathcoat Primary School</v>
          </cell>
          <cell r="E13334">
            <v>113343</v>
          </cell>
          <cell r="F13334" t="str">
            <v>Heathcoat Primary School</v>
          </cell>
        </row>
        <row r="13335">
          <cell r="A13335">
            <v>113344</v>
          </cell>
          <cell r="B13335" t="str">
            <v>Plymouth</v>
          </cell>
          <cell r="C13335" t="str">
            <v>Prince Rock Primary School</v>
          </cell>
          <cell r="E13335">
            <v>113344</v>
          </cell>
          <cell r="F13335" t="str">
            <v>Prince Rock Primary School</v>
          </cell>
        </row>
        <row r="13336">
          <cell r="A13336">
            <v>113345</v>
          </cell>
          <cell r="B13336" t="str">
            <v>Plymouth</v>
          </cell>
          <cell r="C13336" t="str">
            <v>Goosewell Primary School</v>
          </cell>
          <cell r="E13336">
            <v>113345</v>
          </cell>
          <cell r="F13336" t="str">
            <v>Goosewell Primary School</v>
          </cell>
        </row>
        <row r="13337">
          <cell r="A13337">
            <v>113346</v>
          </cell>
          <cell r="B13337" t="str">
            <v>Plymouth</v>
          </cell>
          <cell r="C13337" t="str">
            <v>Southway Primary School</v>
          </cell>
          <cell r="E13337">
            <v>113346</v>
          </cell>
          <cell r="F13337" t="str">
            <v>Southway Primary School</v>
          </cell>
        </row>
        <row r="13338">
          <cell r="A13338">
            <v>113347</v>
          </cell>
          <cell r="B13338" t="str">
            <v>Devon</v>
          </cell>
          <cell r="C13338" t="str">
            <v>Brampford Speke Church of England Primary School</v>
          </cell>
          <cell r="E13338">
            <v>113347</v>
          </cell>
          <cell r="F13338" t="str">
            <v>Brampford Speke Church of England Primary School</v>
          </cell>
        </row>
        <row r="13339">
          <cell r="A13339">
            <v>113348</v>
          </cell>
          <cell r="B13339" t="str">
            <v>Devon</v>
          </cell>
          <cell r="C13339" t="str">
            <v>Branscombe Church of England Primary School</v>
          </cell>
          <cell r="E13339">
            <v>113348</v>
          </cell>
          <cell r="F13339" t="str">
            <v>Branscombe Church of England Primary School</v>
          </cell>
        </row>
        <row r="13340">
          <cell r="A13340">
            <v>113349</v>
          </cell>
          <cell r="B13340" t="str">
            <v>Devon</v>
          </cell>
          <cell r="C13340" t="str">
            <v>Broadhembury Church of England Primary School</v>
          </cell>
          <cell r="E13340">
            <v>113349</v>
          </cell>
          <cell r="F13340" t="str">
            <v>Broadhembury Church of England Primary School</v>
          </cell>
        </row>
        <row r="13341">
          <cell r="A13341">
            <v>113350</v>
          </cell>
          <cell r="B13341" t="str">
            <v>Devon</v>
          </cell>
          <cell r="C13341" t="str">
            <v>Burlescombe Church of England Primary School</v>
          </cell>
          <cell r="E13341">
            <v>113350</v>
          </cell>
          <cell r="F13341" t="str">
            <v>Burlescombe Church of England Primary School</v>
          </cell>
        </row>
        <row r="13342">
          <cell r="A13342">
            <v>113351</v>
          </cell>
          <cell r="B13342" t="str">
            <v>Devon</v>
          </cell>
          <cell r="C13342" t="str">
            <v>St Martin's CofE Primary &amp; Nursery School</v>
          </cell>
          <cell r="E13342">
            <v>113351</v>
          </cell>
          <cell r="F13342" t="str">
            <v>St Martin's CofE Primary &amp; Nursery School</v>
          </cell>
        </row>
        <row r="13343">
          <cell r="A13343">
            <v>113352</v>
          </cell>
          <cell r="B13343" t="str">
            <v>Devon</v>
          </cell>
          <cell r="C13343" t="str">
            <v>Exeter Central CofE Middle School</v>
          </cell>
          <cell r="E13343">
            <v>113352</v>
          </cell>
          <cell r="F13343" t="str">
            <v>Exeter Central CofE Middle School</v>
          </cell>
        </row>
        <row r="13344">
          <cell r="A13344">
            <v>113353</v>
          </cell>
          <cell r="B13344" t="str">
            <v>Devon</v>
          </cell>
          <cell r="C13344" t="str">
            <v>St David's Church of England Primary School</v>
          </cell>
          <cell r="E13344">
            <v>113353</v>
          </cell>
          <cell r="F13344" t="str">
            <v>St David's Church of England Primary School</v>
          </cell>
        </row>
        <row r="13345">
          <cell r="A13345">
            <v>113354</v>
          </cell>
          <cell r="B13345" t="str">
            <v>Devon</v>
          </cell>
          <cell r="C13345" t="str">
            <v>Exeter Central CofE First School</v>
          </cell>
          <cell r="E13345">
            <v>113354</v>
          </cell>
          <cell r="F13345" t="str">
            <v>Exeter Central CofE First School</v>
          </cell>
        </row>
        <row r="13346">
          <cell r="A13346">
            <v>113355</v>
          </cell>
          <cell r="B13346" t="str">
            <v>Devon</v>
          </cell>
          <cell r="C13346" t="str">
            <v>Withycombe Raleigh Church of England Primary School</v>
          </cell>
          <cell r="E13346">
            <v>113355</v>
          </cell>
          <cell r="F13346" t="str">
            <v>Withycombe Raleigh Church of England Primary School</v>
          </cell>
        </row>
        <row r="13347">
          <cell r="A13347">
            <v>113356</v>
          </cell>
          <cell r="B13347" t="str">
            <v>Devon</v>
          </cell>
          <cell r="C13347" t="str">
            <v>Hawkchurch Church of England School</v>
          </cell>
          <cell r="E13347">
            <v>113356</v>
          </cell>
          <cell r="F13347" t="str">
            <v>Hawkchurch Church of England School</v>
          </cell>
        </row>
        <row r="13348">
          <cell r="A13348">
            <v>113357</v>
          </cell>
          <cell r="B13348" t="str">
            <v>Devon</v>
          </cell>
          <cell r="C13348" t="str">
            <v>Kentisbeare Church of England Primary School</v>
          </cell>
          <cell r="E13348">
            <v>113357</v>
          </cell>
          <cell r="F13348" t="str">
            <v>Kentisbeare Church of England Primary School</v>
          </cell>
        </row>
        <row r="13349">
          <cell r="A13349">
            <v>113358</v>
          </cell>
          <cell r="B13349" t="str">
            <v>Devon</v>
          </cell>
          <cell r="C13349" t="str">
            <v>Lympstone Church of England Primary School</v>
          </cell>
          <cell r="E13349">
            <v>113358</v>
          </cell>
          <cell r="F13349" t="str">
            <v>Lympstone Church of England Primary School</v>
          </cell>
        </row>
        <row r="13350">
          <cell r="A13350">
            <v>113359</v>
          </cell>
          <cell r="B13350" t="str">
            <v>Devon</v>
          </cell>
          <cell r="C13350" t="str">
            <v>Offwell Church of England Primary School</v>
          </cell>
          <cell r="E13350">
            <v>113359</v>
          </cell>
          <cell r="F13350" t="str">
            <v>Offwell Church of England Primary School</v>
          </cell>
        </row>
        <row r="13351">
          <cell r="A13351">
            <v>113360</v>
          </cell>
          <cell r="B13351" t="str">
            <v>Devon</v>
          </cell>
          <cell r="C13351" t="str">
            <v>Payhembury Church of England Primary School</v>
          </cell>
          <cell r="E13351">
            <v>113360</v>
          </cell>
          <cell r="F13351" t="str">
            <v>Payhembury Church of England Primary School</v>
          </cell>
        </row>
        <row r="13352">
          <cell r="A13352">
            <v>113361</v>
          </cell>
          <cell r="B13352" t="str">
            <v>Devon</v>
          </cell>
          <cell r="C13352" t="str">
            <v>Plymtree Church of England Primary School</v>
          </cell>
          <cell r="E13352">
            <v>113361</v>
          </cell>
          <cell r="F13352" t="str">
            <v>Plymtree Church of England Primary School</v>
          </cell>
        </row>
        <row r="13353">
          <cell r="A13353">
            <v>113362</v>
          </cell>
          <cell r="B13353" t="str">
            <v>Devon</v>
          </cell>
          <cell r="C13353" t="str">
            <v>Sampford Peverell Church of England Primary School</v>
          </cell>
          <cell r="E13353">
            <v>113362</v>
          </cell>
          <cell r="F13353" t="str">
            <v>Sampford Peverell Church of England Primary School</v>
          </cell>
        </row>
        <row r="13354">
          <cell r="A13354">
            <v>113363</v>
          </cell>
          <cell r="B13354" t="str">
            <v>Devon</v>
          </cell>
          <cell r="C13354" t="str">
            <v>Sidbury Church of England Primary School</v>
          </cell>
          <cell r="E13354">
            <v>113363</v>
          </cell>
          <cell r="F13354" t="str">
            <v>Sidbury Church of England Primary School</v>
          </cell>
        </row>
        <row r="13355">
          <cell r="A13355">
            <v>113364</v>
          </cell>
          <cell r="B13355" t="str">
            <v>Devon</v>
          </cell>
          <cell r="C13355" t="str">
            <v>All Saints Church of England VC Infant School</v>
          </cell>
          <cell r="E13355">
            <v>113364</v>
          </cell>
          <cell r="F13355" t="str">
            <v>All Saints Church of England VC Infant School</v>
          </cell>
        </row>
        <row r="13356">
          <cell r="A13356">
            <v>113365</v>
          </cell>
          <cell r="B13356" t="str">
            <v>Devon</v>
          </cell>
          <cell r="C13356" t="str">
            <v>Silverton Church of England Primary School</v>
          </cell>
          <cell r="E13356">
            <v>113365</v>
          </cell>
          <cell r="F13356" t="str">
            <v>Silverton Church of England Primary School</v>
          </cell>
        </row>
        <row r="13357">
          <cell r="A13357">
            <v>113366</v>
          </cell>
          <cell r="B13357" t="str">
            <v>Devon</v>
          </cell>
          <cell r="C13357" t="str">
            <v>Stockland Church of England Primary School</v>
          </cell>
          <cell r="E13357">
            <v>113366</v>
          </cell>
          <cell r="F13357" t="str">
            <v>Stockland Church of England Primary School</v>
          </cell>
        </row>
        <row r="13358">
          <cell r="A13358">
            <v>113367</v>
          </cell>
          <cell r="B13358" t="str">
            <v>Devon</v>
          </cell>
          <cell r="C13358" t="str">
            <v>Stoke Canon Church of England Primary School and Pre-School</v>
          </cell>
          <cell r="E13358">
            <v>113367</v>
          </cell>
          <cell r="F13358" t="str">
            <v>Stoke Canon Church of England Primary School and Pre-School</v>
          </cell>
        </row>
        <row r="13359">
          <cell r="A13359">
            <v>113368</v>
          </cell>
          <cell r="B13359" t="str">
            <v>Devon</v>
          </cell>
          <cell r="C13359" t="str">
            <v>Thorverton Church of England Primary School</v>
          </cell>
          <cell r="E13359">
            <v>113368</v>
          </cell>
          <cell r="F13359" t="str">
            <v>Thorverton Church of England Primary School</v>
          </cell>
        </row>
        <row r="13360">
          <cell r="A13360">
            <v>113369</v>
          </cell>
          <cell r="B13360" t="str">
            <v>Devon</v>
          </cell>
          <cell r="C13360" t="str">
            <v>Uplowman Church of England Primary School</v>
          </cell>
          <cell r="E13360">
            <v>113369</v>
          </cell>
          <cell r="F13360" t="str">
            <v>Uplowman Church of England Primary School</v>
          </cell>
        </row>
        <row r="13361">
          <cell r="A13361">
            <v>113370</v>
          </cell>
          <cell r="B13361" t="str">
            <v>Devon</v>
          </cell>
          <cell r="C13361" t="str">
            <v>Littleham Church of England Primary School</v>
          </cell>
          <cell r="E13361">
            <v>113370</v>
          </cell>
          <cell r="F13361" t="str">
            <v>Littleham Church of England Primary School</v>
          </cell>
        </row>
        <row r="13362">
          <cell r="A13362">
            <v>113371</v>
          </cell>
          <cell r="B13362" t="str">
            <v>Devon</v>
          </cell>
          <cell r="C13362" t="str">
            <v>Berrynarbor Church of England Primary School</v>
          </cell>
          <cell r="E13362">
            <v>113371</v>
          </cell>
          <cell r="F13362" t="str">
            <v>Berrynarbor Church of England Primary School</v>
          </cell>
        </row>
        <row r="13363">
          <cell r="A13363">
            <v>113372</v>
          </cell>
          <cell r="B13363" t="str">
            <v>Devon</v>
          </cell>
          <cell r="C13363" t="str">
            <v>Black Torrington Church of England Primary School</v>
          </cell>
          <cell r="E13363">
            <v>113372</v>
          </cell>
          <cell r="F13363" t="str">
            <v>Black Torrington Church of England Primary School</v>
          </cell>
        </row>
        <row r="13364">
          <cell r="A13364">
            <v>113373</v>
          </cell>
          <cell r="B13364" t="str">
            <v>Devon</v>
          </cell>
          <cell r="C13364" t="str">
            <v>Bridgerule Church of England Primary School</v>
          </cell>
          <cell r="E13364">
            <v>113373</v>
          </cell>
          <cell r="F13364" t="str">
            <v>Bridgerule Church of England Primary School</v>
          </cell>
        </row>
        <row r="13365">
          <cell r="A13365">
            <v>113374</v>
          </cell>
          <cell r="B13365" t="str">
            <v>Devon</v>
          </cell>
          <cell r="C13365" t="str">
            <v>Burrington Church of England Controlled Primary School</v>
          </cell>
          <cell r="E13365">
            <v>113374</v>
          </cell>
          <cell r="F13365" t="str">
            <v>Burrington Church of England Controlled Primary School</v>
          </cell>
        </row>
        <row r="13366">
          <cell r="A13366">
            <v>113375</v>
          </cell>
          <cell r="B13366" t="str">
            <v>Devon</v>
          </cell>
          <cell r="C13366" t="str">
            <v>Georgeham Church of England (VC) Primary School</v>
          </cell>
          <cell r="E13366">
            <v>113375</v>
          </cell>
          <cell r="F13366" t="str">
            <v>Georgeham Church of England (VC) Primary School</v>
          </cell>
        </row>
        <row r="13367">
          <cell r="A13367">
            <v>113376</v>
          </cell>
          <cell r="B13367" t="str">
            <v>Devon</v>
          </cell>
          <cell r="C13367" t="str">
            <v>Goodleigh Church of England Primary School</v>
          </cell>
          <cell r="E13367">
            <v>113376</v>
          </cell>
          <cell r="F13367" t="str">
            <v>Goodleigh Church of England Primary School</v>
          </cell>
        </row>
        <row r="13368">
          <cell r="A13368">
            <v>113377</v>
          </cell>
          <cell r="B13368" t="str">
            <v>Devon</v>
          </cell>
          <cell r="C13368" t="str">
            <v>Great Torrington Bluecoat Church of England Primary School</v>
          </cell>
          <cell r="E13368">
            <v>113377</v>
          </cell>
          <cell r="F13368" t="str">
            <v>Great Torrington Bluecoat Church of England Primary School</v>
          </cell>
        </row>
        <row r="13369">
          <cell r="A13369">
            <v>113378</v>
          </cell>
          <cell r="B13369" t="str">
            <v>Devon</v>
          </cell>
          <cell r="C13369" t="str">
            <v>High Bickington Church of England Primary School</v>
          </cell>
          <cell r="E13369">
            <v>113378</v>
          </cell>
          <cell r="F13369" t="str">
            <v>High Bickington Church of England Primary School</v>
          </cell>
        </row>
        <row r="13370">
          <cell r="A13370">
            <v>113379</v>
          </cell>
          <cell r="B13370" t="str">
            <v>Devon</v>
          </cell>
          <cell r="C13370" t="str">
            <v>Holsworthy Church of England Primary School</v>
          </cell>
          <cell r="E13370">
            <v>113379</v>
          </cell>
          <cell r="F13370" t="str">
            <v>Holsworthy Church of England Primary School</v>
          </cell>
        </row>
        <row r="13371">
          <cell r="A13371">
            <v>113380</v>
          </cell>
          <cell r="B13371" t="str">
            <v>Devon</v>
          </cell>
          <cell r="C13371" t="str">
            <v>Holywell Church of England Primary School</v>
          </cell>
          <cell r="E13371">
            <v>113380</v>
          </cell>
          <cell r="F13371" t="str">
            <v>Holywell Church of England Primary School</v>
          </cell>
        </row>
        <row r="13372">
          <cell r="A13372">
            <v>113381</v>
          </cell>
          <cell r="B13372" t="str">
            <v>Devon</v>
          </cell>
          <cell r="C13372" t="str">
            <v>Ilfracombe Church of England Junior School</v>
          </cell>
          <cell r="E13372">
            <v>113381</v>
          </cell>
          <cell r="F13372" t="str">
            <v>Ilfracombe Church of England Junior School</v>
          </cell>
        </row>
        <row r="13373">
          <cell r="A13373">
            <v>113382</v>
          </cell>
          <cell r="B13373" t="str">
            <v>Devon</v>
          </cell>
          <cell r="C13373" t="str">
            <v>Parracombe Church of England Primary School</v>
          </cell>
          <cell r="E13373">
            <v>113382</v>
          </cell>
          <cell r="F13373" t="str">
            <v>Parracombe Church of England Primary School</v>
          </cell>
        </row>
        <row r="13374">
          <cell r="A13374">
            <v>113383</v>
          </cell>
          <cell r="B13374" t="str">
            <v>Devon</v>
          </cell>
          <cell r="C13374" t="str">
            <v>Pyworthy Church of England Primary School</v>
          </cell>
          <cell r="E13374">
            <v>113383</v>
          </cell>
          <cell r="F13374" t="str">
            <v>Pyworthy Church of England Primary School</v>
          </cell>
        </row>
        <row r="13375">
          <cell r="A13375">
            <v>113384</v>
          </cell>
          <cell r="B13375" t="str">
            <v>Devon</v>
          </cell>
          <cell r="C13375" t="str">
            <v>Witheridge Church of England Primary School</v>
          </cell>
          <cell r="E13375">
            <v>113384</v>
          </cell>
          <cell r="F13375" t="str">
            <v>Witheridge Church of England Primary School</v>
          </cell>
        </row>
        <row r="13376">
          <cell r="A13376">
            <v>113385</v>
          </cell>
          <cell r="B13376" t="str">
            <v>Devon</v>
          </cell>
          <cell r="C13376" t="str">
            <v>St Mary's Church of England Primary School</v>
          </cell>
          <cell r="E13376">
            <v>113385</v>
          </cell>
          <cell r="F13376" t="str">
            <v>St Mary's Church of England Primary School</v>
          </cell>
        </row>
        <row r="13377">
          <cell r="A13377">
            <v>113386</v>
          </cell>
          <cell r="B13377" t="str">
            <v>Devon</v>
          </cell>
          <cell r="C13377" t="str">
            <v>Ashleigh CofE (VC) Primary School</v>
          </cell>
          <cell r="E13377">
            <v>113386</v>
          </cell>
          <cell r="F13377" t="str">
            <v>Ashleigh CofE (VC) Primary School</v>
          </cell>
        </row>
        <row r="13378">
          <cell r="A13378">
            <v>113387</v>
          </cell>
          <cell r="B13378" t="str">
            <v>Devon</v>
          </cell>
          <cell r="C13378" t="str">
            <v>Aveton Gifford CofE Primary School</v>
          </cell>
          <cell r="E13378">
            <v>113387</v>
          </cell>
          <cell r="F13378" t="str">
            <v>Aveton Gifford CofE Primary School</v>
          </cell>
        </row>
        <row r="13379">
          <cell r="A13379">
            <v>113388</v>
          </cell>
          <cell r="B13379" t="str">
            <v>Devon</v>
          </cell>
          <cell r="C13379" t="str">
            <v>Berry Pomeroy Parochial Church of England Primary School</v>
          </cell>
          <cell r="E13379">
            <v>113388</v>
          </cell>
          <cell r="F13379" t="str">
            <v>Berry Pomeroy Parochial Church of England Primary School</v>
          </cell>
        </row>
        <row r="13380">
          <cell r="A13380">
            <v>113389</v>
          </cell>
          <cell r="B13380" t="str">
            <v>Devon</v>
          </cell>
          <cell r="C13380" t="str">
            <v>Blackpool Church of England Primary School</v>
          </cell>
          <cell r="E13380">
            <v>113389</v>
          </cell>
          <cell r="F13380" t="str">
            <v>Blackpool Church of England Primary School</v>
          </cell>
        </row>
        <row r="13381">
          <cell r="A13381">
            <v>113390</v>
          </cell>
          <cell r="B13381" t="str">
            <v>Torbay</v>
          </cell>
          <cell r="C13381" t="str">
            <v>Brixham Church of England Primary School</v>
          </cell>
          <cell r="E13381">
            <v>113390</v>
          </cell>
          <cell r="F13381" t="str">
            <v>Brixham Church of England Primary School</v>
          </cell>
        </row>
        <row r="13382">
          <cell r="A13382">
            <v>113391</v>
          </cell>
          <cell r="B13382" t="str">
            <v>Devon</v>
          </cell>
          <cell r="C13382" t="str">
            <v>Charleton Church of England Primary School</v>
          </cell>
          <cell r="E13382">
            <v>113391</v>
          </cell>
          <cell r="F13382" t="str">
            <v>Charleton Church of England Primary School</v>
          </cell>
        </row>
        <row r="13383">
          <cell r="A13383">
            <v>113392</v>
          </cell>
          <cell r="B13383" t="str">
            <v>Devon</v>
          </cell>
          <cell r="C13383" t="str">
            <v>Chudleigh Church of England Community Primary School</v>
          </cell>
          <cell r="E13383">
            <v>113392</v>
          </cell>
          <cell r="F13383" t="str">
            <v>Chudleigh Church of England Community Primary School</v>
          </cell>
        </row>
        <row r="13384">
          <cell r="A13384">
            <v>113393</v>
          </cell>
          <cell r="B13384" t="str">
            <v>Devon</v>
          </cell>
          <cell r="C13384" t="str">
            <v>Chudleigh Knighton Church of England Primary School</v>
          </cell>
          <cell r="E13384">
            <v>113393</v>
          </cell>
          <cell r="F13384" t="str">
            <v>Chudleigh Knighton Church of England Primary School</v>
          </cell>
        </row>
        <row r="13385">
          <cell r="A13385">
            <v>113394</v>
          </cell>
          <cell r="B13385" t="str">
            <v>Devon</v>
          </cell>
          <cell r="C13385" t="str">
            <v>Dartington Church of England Primary School</v>
          </cell>
          <cell r="E13385">
            <v>113394</v>
          </cell>
          <cell r="F13385" t="str">
            <v>Dartington Church of England Primary School</v>
          </cell>
        </row>
        <row r="13386">
          <cell r="A13386">
            <v>113395</v>
          </cell>
          <cell r="B13386" t="str">
            <v>Devon</v>
          </cell>
          <cell r="C13386" t="str">
            <v>Diptford Parochial Church of England Primary School</v>
          </cell>
          <cell r="E13386">
            <v>113395</v>
          </cell>
          <cell r="F13386" t="str">
            <v>Diptford Parochial Church of England Primary School</v>
          </cell>
        </row>
        <row r="13387">
          <cell r="A13387">
            <v>113396</v>
          </cell>
          <cell r="B13387" t="str">
            <v>Devon</v>
          </cell>
          <cell r="C13387" t="str">
            <v>Ilsington Church of England Primary School</v>
          </cell>
          <cell r="E13387">
            <v>113396</v>
          </cell>
          <cell r="F13387" t="str">
            <v>Ilsington Church of England Primary School</v>
          </cell>
        </row>
        <row r="13388">
          <cell r="A13388">
            <v>113397</v>
          </cell>
          <cell r="B13388" t="str">
            <v>Devon</v>
          </cell>
          <cell r="C13388" t="str">
            <v>Kenn Church of England Primary School</v>
          </cell>
          <cell r="E13388">
            <v>113397</v>
          </cell>
          <cell r="F13388" t="str">
            <v>Kenn Church of England Primary School</v>
          </cell>
        </row>
        <row r="13389">
          <cell r="A13389">
            <v>113398</v>
          </cell>
          <cell r="B13389" t="str">
            <v>Devon</v>
          </cell>
          <cell r="C13389" t="str">
            <v>Kingskerswell Church of England Primary School</v>
          </cell>
          <cell r="E13389">
            <v>113398</v>
          </cell>
          <cell r="F13389" t="str">
            <v>Kingskerswell Church of England Primary School</v>
          </cell>
        </row>
        <row r="13390">
          <cell r="A13390">
            <v>113399</v>
          </cell>
          <cell r="B13390" t="str">
            <v>Devon</v>
          </cell>
          <cell r="C13390" t="str">
            <v>Malborough with South Huish Church of England Primary School</v>
          </cell>
          <cell r="E13390">
            <v>113399</v>
          </cell>
          <cell r="F13390" t="str">
            <v>Malborough with South Huish Church of England Primary School</v>
          </cell>
        </row>
        <row r="13391">
          <cell r="A13391">
            <v>113400</v>
          </cell>
          <cell r="B13391" t="str">
            <v>Devon</v>
          </cell>
          <cell r="C13391" t="str">
            <v>Bearnes Voluntary Primary School</v>
          </cell>
          <cell r="E13391">
            <v>113400</v>
          </cell>
          <cell r="F13391" t="str">
            <v>Bearnes Voluntary Primary School</v>
          </cell>
        </row>
        <row r="13392">
          <cell r="A13392">
            <v>113401</v>
          </cell>
          <cell r="B13392" t="str">
            <v>Torbay</v>
          </cell>
          <cell r="C13392" t="str">
            <v>Ilsham Church of England Primary School</v>
          </cell>
          <cell r="E13392">
            <v>113401</v>
          </cell>
          <cell r="F13392" t="str">
            <v>Ilsham Church of England Primary School</v>
          </cell>
        </row>
        <row r="13393">
          <cell r="A13393">
            <v>113402</v>
          </cell>
          <cell r="B13393" t="str">
            <v>Torbay</v>
          </cell>
          <cell r="C13393" t="str">
            <v>Upton St James CofE Primary School</v>
          </cell>
          <cell r="E13393">
            <v>113402</v>
          </cell>
          <cell r="F13393" t="str">
            <v>Upton St James CofE Primary School</v>
          </cell>
        </row>
        <row r="13394">
          <cell r="A13394">
            <v>113403</v>
          </cell>
          <cell r="B13394" t="str">
            <v>Torbay</v>
          </cell>
          <cell r="C13394" t="str">
            <v>Warberry Church of England Primary School</v>
          </cell>
          <cell r="E13394">
            <v>113403</v>
          </cell>
          <cell r="F13394" t="str">
            <v>Warberry Church of England Primary School</v>
          </cell>
        </row>
        <row r="13395">
          <cell r="A13395">
            <v>113404</v>
          </cell>
          <cell r="B13395" t="str">
            <v>Devon</v>
          </cell>
          <cell r="C13395" t="str">
            <v>West Alvington Church of England Primary School</v>
          </cell>
          <cell r="E13395">
            <v>113404</v>
          </cell>
          <cell r="F13395" t="str">
            <v>West Alvington Church of England Primary School</v>
          </cell>
        </row>
        <row r="13396">
          <cell r="A13396">
            <v>113405</v>
          </cell>
          <cell r="B13396" t="str">
            <v>Devon</v>
          </cell>
          <cell r="C13396" t="str">
            <v>Salcombe Church of England Primary School</v>
          </cell>
          <cell r="E13396">
            <v>113405</v>
          </cell>
          <cell r="F13396" t="str">
            <v>Salcombe Church of England Primary School</v>
          </cell>
        </row>
        <row r="13397">
          <cell r="A13397">
            <v>113406</v>
          </cell>
          <cell r="B13397" t="str">
            <v>Devon</v>
          </cell>
          <cell r="C13397" t="str">
            <v>Totnes St John's Church of England Primary School</v>
          </cell>
          <cell r="E13397">
            <v>113406</v>
          </cell>
          <cell r="F13397" t="str">
            <v>Totnes St John's Church of England Primary School</v>
          </cell>
        </row>
        <row r="13398">
          <cell r="A13398">
            <v>113407</v>
          </cell>
          <cell r="B13398" t="str">
            <v>Devon</v>
          </cell>
          <cell r="C13398" t="str">
            <v>St Michael's Church of England Primary School</v>
          </cell>
          <cell r="E13398">
            <v>113407</v>
          </cell>
          <cell r="F13398" t="str">
            <v>St Michael's Church of England Primary School</v>
          </cell>
        </row>
        <row r="13399">
          <cell r="A13399">
            <v>113408</v>
          </cell>
          <cell r="B13399" t="str">
            <v>Devon</v>
          </cell>
          <cell r="C13399" t="str">
            <v>Chagford Church of England Primary School</v>
          </cell>
          <cell r="E13399">
            <v>113408</v>
          </cell>
          <cell r="F13399" t="str">
            <v>Chagford Church of England Primary School</v>
          </cell>
        </row>
        <row r="13400">
          <cell r="A13400">
            <v>113409</v>
          </cell>
          <cell r="B13400" t="str">
            <v>Devon</v>
          </cell>
          <cell r="C13400" t="str">
            <v>Cornwood Church of England Primary School</v>
          </cell>
          <cell r="E13400">
            <v>113409</v>
          </cell>
          <cell r="F13400" t="str">
            <v>Cornwood Church of England Primary School</v>
          </cell>
        </row>
        <row r="13401">
          <cell r="A13401">
            <v>113410</v>
          </cell>
          <cell r="B13401" t="str">
            <v>Devon</v>
          </cell>
          <cell r="C13401" t="str">
            <v>Exbourne Church of England Primary School</v>
          </cell>
          <cell r="E13401">
            <v>113410</v>
          </cell>
          <cell r="F13401" t="str">
            <v>Exbourne Church of England Primary School</v>
          </cell>
        </row>
        <row r="13402">
          <cell r="A13402">
            <v>113411</v>
          </cell>
          <cell r="B13402" t="str">
            <v>Devon</v>
          </cell>
          <cell r="C13402" t="str">
            <v>Lamerton Church of England Voluntary Controlled Primary School</v>
          </cell>
          <cell r="E13402">
            <v>113411</v>
          </cell>
          <cell r="F13402" t="str">
            <v>Lamerton Church of England Voluntary Controlled Primary School</v>
          </cell>
        </row>
        <row r="13403">
          <cell r="A13403">
            <v>113412</v>
          </cell>
          <cell r="B13403" t="str">
            <v>Devon</v>
          </cell>
          <cell r="C13403" t="str">
            <v>Lew Trenchard Church of England Primary School</v>
          </cell>
          <cell r="E13403">
            <v>113412</v>
          </cell>
          <cell r="F13403" t="str">
            <v>Lew Trenchard Church of England Primary School</v>
          </cell>
        </row>
        <row r="13404">
          <cell r="A13404">
            <v>113413</v>
          </cell>
          <cell r="B13404" t="str">
            <v>Devon</v>
          </cell>
          <cell r="C13404" t="str">
            <v>Newton Ferrers Church of England Primary School</v>
          </cell>
          <cell r="E13404">
            <v>113413</v>
          </cell>
          <cell r="F13404" t="str">
            <v>Newton Ferrers Church of England Primary School</v>
          </cell>
        </row>
        <row r="13405">
          <cell r="A13405">
            <v>113414</v>
          </cell>
          <cell r="B13405" t="str">
            <v>Devon</v>
          </cell>
          <cell r="C13405" t="str">
            <v>Northlew and Ashbury Parochial Church of England Primary School</v>
          </cell>
          <cell r="E13405">
            <v>113414</v>
          </cell>
          <cell r="F13405" t="str">
            <v>Northlew and Ashbury Parochial Church of England Primary School</v>
          </cell>
        </row>
        <row r="13406">
          <cell r="A13406">
            <v>113415</v>
          </cell>
          <cell r="B13406" t="str">
            <v>Devon</v>
          </cell>
          <cell r="C13406" t="str">
            <v>Sparkwell All Saints (VA) Primary School</v>
          </cell>
          <cell r="E13406">
            <v>113415</v>
          </cell>
          <cell r="F13406" t="str">
            <v>Sparkwell All Saints (VA) Primary School</v>
          </cell>
        </row>
        <row r="13407">
          <cell r="A13407">
            <v>113416</v>
          </cell>
          <cell r="B13407" t="str">
            <v>Plymouth</v>
          </cell>
          <cell r="C13407" t="str">
            <v>Compton CofE Primary School</v>
          </cell>
          <cell r="E13407">
            <v>113416</v>
          </cell>
          <cell r="F13407" t="str">
            <v>Compton CofE Primary School</v>
          </cell>
        </row>
        <row r="13408">
          <cell r="A13408">
            <v>113417</v>
          </cell>
          <cell r="B13408" t="str">
            <v>Plymouth</v>
          </cell>
          <cell r="C13408" t="str">
            <v>St Andrew's Cof E VA Primary School</v>
          </cell>
          <cell r="E13408">
            <v>113417</v>
          </cell>
          <cell r="F13408" t="str">
            <v>St Andrew's Cof E VA Primary School</v>
          </cell>
        </row>
        <row r="13409">
          <cell r="A13409">
            <v>113418</v>
          </cell>
          <cell r="B13409" t="str">
            <v>Plymouth</v>
          </cell>
          <cell r="C13409" t="str">
            <v>Mary Dean's CofE Primary School</v>
          </cell>
          <cell r="E13409">
            <v>113418</v>
          </cell>
          <cell r="F13409" t="str">
            <v>Mary Dean's CofE Primary School</v>
          </cell>
        </row>
        <row r="13410">
          <cell r="A13410">
            <v>113419</v>
          </cell>
          <cell r="B13410" t="str">
            <v>Plymouth</v>
          </cell>
          <cell r="C13410" t="str">
            <v>St Edward's CofE Primary School</v>
          </cell>
          <cell r="E13410">
            <v>113419</v>
          </cell>
          <cell r="F13410" t="str">
            <v>St Edward's CofE Primary School</v>
          </cell>
        </row>
        <row r="13411">
          <cell r="A13411">
            <v>113420</v>
          </cell>
          <cell r="B13411" t="str">
            <v>Devon</v>
          </cell>
          <cell r="C13411" t="str">
            <v>St Rumon's Church of England (VC) Infants School</v>
          </cell>
          <cell r="E13411">
            <v>113420</v>
          </cell>
          <cell r="F13411" t="str">
            <v>St Rumon's Church of England (VC) Infants School</v>
          </cell>
        </row>
        <row r="13412">
          <cell r="A13412">
            <v>113421</v>
          </cell>
          <cell r="B13412" t="str">
            <v>Devon</v>
          </cell>
          <cell r="C13412" t="str">
            <v>Bickleigh on Exe Church of England Primary School</v>
          </cell>
          <cell r="E13412">
            <v>113421</v>
          </cell>
          <cell r="F13412" t="str">
            <v>Bickleigh on Exe Church of England Primary School</v>
          </cell>
        </row>
        <row r="13413">
          <cell r="A13413">
            <v>113422</v>
          </cell>
          <cell r="B13413" t="str">
            <v>Devon</v>
          </cell>
          <cell r="C13413" t="str">
            <v>Awliscombe Church of England Primary School</v>
          </cell>
          <cell r="E13413">
            <v>113422</v>
          </cell>
          <cell r="F13413" t="str">
            <v>Awliscombe Church of England Primary School</v>
          </cell>
        </row>
        <row r="13414">
          <cell r="A13414">
            <v>113423</v>
          </cell>
          <cell r="B13414" t="str">
            <v>Devon</v>
          </cell>
          <cell r="C13414" t="str">
            <v>St Mary's Catholic Primary School, Axminster</v>
          </cell>
          <cell r="E13414">
            <v>113423</v>
          </cell>
          <cell r="F13414" t="str">
            <v>St Mary's Catholic Primary School, Axminster</v>
          </cell>
        </row>
        <row r="13415">
          <cell r="A13415">
            <v>113424</v>
          </cell>
          <cell r="B13415" t="str">
            <v>Devon</v>
          </cell>
          <cell r="C13415" t="str">
            <v>Beer Church of England Primary School</v>
          </cell>
          <cell r="E13415">
            <v>113424</v>
          </cell>
          <cell r="F13415" t="str">
            <v>Beer Church of England Primary School</v>
          </cell>
        </row>
        <row r="13416">
          <cell r="A13416">
            <v>113425</v>
          </cell>
          <cell r="B13416" t="str">
            <v>Devon</v>
          </cell>
          <cell r="C13416" t="str">
            <v>St Peter's Church of England Primary School</v>
          </cell>
          <cell r="E13416">
            <v>113425</v>
          </cell>
          <cell r="F13416" t="str">
            <v>St Peter's Church of England Primary School</v>
          </cell>
        </row>
        <row r="13417">
          <cell r="A13417">
            <v>113426</v>
          </cell>
          <cell r="B13417" t="str">
            <v>Devon</v>
          </cell>
          <cell r="C13417" t="str">
            <v>All Saints Church of England Primary School</v>
          </cell>
          <cell r="E13417">
            <v>113426</v>
          </cell>
          <cell r="F13417" t="str">
            <v>All Saints Church of England Primary School</v>
          </cell>
        </row>
        <row r="13418">
          <cell r="A13418">
            <v>113427</v>
          </cell>
          <cell r="B13418" t="str">
            <v>Devon</v>
          </cell>
          <cell r="C13418" t="str">
            <v>St Andrew's Church of England (VA) Primary School</v>
          </cell>
          <cell r="E13418">
            <v>113427</v>
          </cell>
          <cell r="F13418" t="str">
            <v>St Andrew's Church of England (VA) Primary School</v>
          </cell>
        </row>
        <row r="13419">
          <cell r="A13419">
            <v>113428</v>
          </cell>
          <cell r="B13419" t="str">
            <v>Devon</v>
          </cell>
          <cell r="C13419" t="str">
            <v>Lady Seaward's Church of England Primary School</v>
          </cell>
          <cell r="E13419">
            <v>113428</v>
          </cell>
          <cell r="F13419" t="str">
            <v>Lady Seaward's Church of England Primary School</v>
          </cell>
        </row>
        <row r="13420">
          <cell r="A13420">
            <v>113429</v>
          </cell>
          <cell r="B13420" t="str">
            <v>Devon</v>
          </cell>
          <cell r="C13420" t="str">
            <v>Drake's Church of England Primary School</v>
          </cell>
          <cell r="E13420">
            <v>113429</v>
          </cell>
          <cell r="F13420" t="str">
            <v>Drake's Church of England Primary School</v>
          </cell>
        </row>
        <row r="13421">
          <cell r="A13421">
            <v>113430</v>
          </cell>
          <cell r="B13421" t="str">
            <v>Devon</v>
          </cell>
          <cell r="C13421" t="str">
            <v>The Beacon Church of England (VA) Primary School</v>
          </cell>
          <cell r="E13421">
            <v>113430</v>
          </cell>
          <cell r="F13421" t="str">
            <v>The Beacon Church of England (VA) Primary School</v>
          </cell>
        </row>
        <row r="13422">
          <cell r="A13422">
            <v>113431</v>
          </cell>
          <cell r="B13422" t="str">
            <v>Devon</v>
          </cell>
          <cell r="C13422" t="str">
            <v>St Joseph's Catholic Primary School, Exmouth</v>
          </cell>
          <cell r="E13422">
            <v>113431</v>
          </cell>
          <cell r="F13422" t="str">
            <v>St Joseph's Catholic Primary School, Exmouth</v>
          </cell>
        </row>
        <row r="13423">
          <cell r="A13423">
            <v>113432</v>
          </cell>
          <cell r="B13423" t="str">
            <v>Devon</v>
          </cell>
          <cell r="C13423" t="str">
            <v>Farway Church of England Primary School</v>
          </cell>
          <cell r="E13423">
            <v>113432</v>
          </cell>
          <cell r="F13423" t="str">
            <v>Farway Church of England Primary School</v>
          </cell>
        </row>
        <row r="13424">
          <cell r="A13424">
            <v>113433</v>
          </cell>
          <cell r="B13424" t="str">
            <v>Devon</v>
          </cell>
          <cell r="C13424" t="str">
            <v>Feniton Church of England Primary School</v>
          </cell>
          <cell r="E13424">
            <v>113433</v>
          </cell>
          <cell r="F13424" t="str">
            <v>Feniton Church of England Primary School</v>
          </cell>
        </row>
        <row r="13425">
          <cell r="A13425">
            <v>113434</v>
          </cell>
          <cell r="B13425" t="str">
            <v>Devon</v>
          </cell>
          <cell r="C13425" t="str">
            <v>Webber's Church of England Primary School</v>
          </cell>
          <cell r="E13425">
            <v>113434</v>
          </cell>
          <cell r="F13425" t="str">
            <v>Webber's Church of England Primary School</v>
          </cell>
        </row>
        <row r="13426">
          <cell r="A13426">
            <v>113435</v>
          </cell>
          <cell r="B13426" t="str">
            <v>Devon</v>
          </cell>
          <cell r="C13426" t="str">
            <v>Otterton Church of England Primary School</v>
          </cell>
          <cell r="E13426">
            <v>113435</v>
          </cell>
          <cell r="F13426" t="str">
            <v>Otterton Church of England Primary School</v>
          </cell>
        </row>
        <row r="13427">
          <cell r="A13427">
            <v>113436</v>
          </cell>
          <cell r="B13427" t="str">
            <v>Devon</v>
          </cell>
          <cell r="C13427" t="str">
            <v>Rockbeare Church of England Primary School and Pre-School</v>
          </cell>
          <cell r="E13427">
            <v>113436</v>
          </cell>
          <cell r="F13427" t="str">
            <v>Rockbeare Church of England Primary School and Pre-School</v>
          </cell>
        </row>
        <row r="13428">
          <cell r="A13428">
            <v>113437</v>
          </cell>
          <cell r="B13428" t="str">
            <v>Devon</v>
          </cell>
          <cell r="C13428" t="str">
            <v>Sidmouth Church of England (VA) Primary School</v>
          </cell>
          <cell r="E13428">
            <v>113437</v>
          </cell>
          <cell r="F13428" t="str">
            <v>Sidmouth Church of England (VA) Primary School</v>
          </cell>
        </row>
        <row r="13429">
          <cell r="A13429">
            <v>113438</v>
          </cell>
          <cell r="B13429" t="str">
            <v>Devon</v>
          </cell>
          <cell r="C13429" t="str">
            <v>Tipton St John Church of England Primary School</v>
          </cell>
          <cell r="E13429">
            <v>113438</v>
          </cell>
          <cell r="F13429" t="str">
            <v>Tipton St John Church of England Primary School</v>
          </cell>
        </row>
        <row r="13430">
          <cell r="A13430">
            <v>113439</v>
          </cell>
          <cell r="B13430" t="str">
            <v>Devon</v>
          </cell>
          <cell r="C13430" t="str">
            <v>Mrs Ethelston's Church of England (VA) Primary School</v>
          </cell>
          <cell r="E13430">
            <v>113439</v>
          </cell>
          <cell r="F13430" t="str">
            <v>Mrs Ethelston's Church of England (VA) Primary School</v>
          </cell>
        </row>
        <row r="13431">
          <cell r="A13431">
            <v>113440</v>
          </cell>
          <cell r="B13431" t="str">
            <v>Devon</v>
          </cell>
          <cell r="C13431" t="str">
            <v>Woodbury Church of England Primary School</v>
          </cell>
          <cell r="E13431">
            <v>113440</v>
          </cell>
          <cell r="F13431" t="str">
            <v>Woodbury Church of England Primary School</v>
          </cell>
        </row>
        <row r="13432">
          <cell r="A13432">
            <v>113441</v>
          </cell>
          <cell r="B13432" t="str">
            <v>Devon</v>
          </cell>
          <cell r="C13432" t="str">
            <v>Woodbury Salterton Church of England Primary School</v>
          </cell>
          <cell r="E13432">
            <v>113441</v>
          </cell>
          <cell r="F13432" t="str">
            <v>Woodbury Salterton Church of England Primary School</v>
          </cell>
        </row>
        <row r="13433">
          <cell r="A13433">
            <v>113442</v>
          </cell>
          <cell r="B13433" t="str">
            <v>Devon</v>
          </cell>
          <cell r="C13433" t="str">
            <v>St Sidwell's Church of England Primary School and Nursery</v>
          </cell>
          <cell r="E13433">
            <v>113442</v>
          </cell>
          <cell r="F13433" t="str">
            <v>St Sidwell's Church of England Primary School and Nursery</v>
          </cell>
        </row>
        <row r="13434">
          <cell r="A13434">
            <v>113443</v>
          </cell>
          <cell r="B13434" t="str">
            <v>Devon</v>
          </cell>
          <cell r="C13434" t="str">
            <v>St Michael's Church of England VA Primary School</v>
          </cell>
          <cell r="E13434">
            <v>113443</v>
          </cell>
          <cell r="F13434" t="str">
            <v>St Michael's Church of England VA Primary School</v>
          </cell>
        </row>
        <row r="13435">
          <cell r="A13435">
            <v>113444</v>
          </cell>
          <cell r="B13435" t="str">
            <v>Devon</v>
          </cell>
          <cell r="C13435" t="str">
            <v>St Nicholas Catholic Primary School</v>
          </cell>
          <cell r="E13435">
            <v>113444</v>
          </cell>
          <cell r="F13435" t="str">
            <v>St Nicholas Catholic Primary School</v>
          </cell>
        </row>
        <row r="13436">
          <cell r="A13436">
            <v>113445</v>
          </cell>
          <cell r="B13436" t="str">
            <v>Devon</v>
          </cell>
          <cell r="C13436" t="str">
            <v>Pinhoe Church of England Primary School &amp; Nursery</v>
          </cell>
          <cell r="E13436">
            <v>113445</v>
          </cell>
          <cell r="F13436" t="str">
            <v>Pinhoe Church of England Primary School &amp; Nursery</v>
          </cell>
        </row>
        <row r="13437">
          <cell r="A13437">
            <v>113446</v>
          </cell>
          <cell r="B13437" t="str">
            <v>Devon</v>
          </cell>
          <cell r="C13437" t="str">
            <v>St Helen's Church of England Primary School</v>
          </cell>
          <cell r="E13437">
            <v>113446</v>
          </cell>
          <cell r="F13437" t="str">
            <v>St Helen's Church of England Primary School</v>
          </cell>
        </row>
        <row r="13438">
          <cell r="A13438">
            <v>113447</v>
          </cell>
          <cell r="B13438" t="str">
            <v>Devon</v>
          </cell>
          <cell r="C13438" t="str">
            <v>Pilton the Bluecoat Church of England Junior School</v>
          </cell>
          <cell r="E13438">
            <v>113447</v>
          </cell>
          <cell r="F13438" t="str">
            <v>Pilton the Bluecoat Church of England Junior School</v>
          </cell>
        </row>
        <row r="13439">
          <cell r="A13439">
            <v>113448</v>
          </cell>
          <cell r="B13439" t="str">
            <v>Devon</v>
          </cell>
          <cell r="C13439" t="str">
            <v>Our Lady's Catholic Primary School, Barnstaple</v>
          </cell>
          <cell r="E13439">
            <v>113448</v>
          </cell>
          <cell r="F13439" t="str">
            <v>Our Lady's Catholic Primary School, Barnstaple</v>
          </cell>
        </row>
        <row r="13440">
          <cell r="A13440">
            <v>113449</v>
          </cell>
          <cell r="B13440" t="str">
            <v>Devon</v>
          </cell>
          <cell r="C13440" t="str">
            <v>Chittlehampton Church of England Primary School</v>
          </cell>
          <cell r="E13440">
            <v>113449</v>
          </cell>
          <cell r="F13440" t="str">
            <v>Chittlehampton Church of England Primary School</v>
          </cell>
        </row>
        <row r="13441">
          <cell r="A13441">
            <v>113450</v>
          </cell>
          <cell r="B13441" t="str">
            <v>Devon</v>
          </cell>
          <cell r="C13441" t="str">
            <v>Dolton Church of England Primary School</v>
          </cell>
          <cell r="E13441">
            <v>113450</v>
          </cell>
          <cell r="F13441" t="str">
            <v>Dolton Church of England Primary School</v>
          </cell>
        </row>
        <row r="13442">
          <cell r="A13442">
            <v>113451</v>
          </cell>
          <cell r="B13442" t="str">
            <v>Devon</v>
          </cell>
          <cell r="C13442" t="str">
            <v>Lynton Church of England Primary School</v>
          </cell>
          <cell r="E13442">
            <v>113451</v>
          </cell>
          <cell r="F13442" t="str">
            <v>Lynton Church of England Primary School</v>
          </cell>
        </row>
        <row r="13443">
          <cell r="A13443">
            <v>113452</v>
          </cell>
          <cell r="B13443" t="str">
            <v>Devon</v>
          </cell>
          <cell r="C13443" t="str">
            <v>The Clinton Church of England Primary School</v>
          </cell>
          <cell r="E13443">
            <v>113452</v>
          </cell>
          <cell r="F13443" t="str">
            <v>The Clinton Church of England Primary School</v>
          </cell>
        </row>
        <row r="13444">
          <cell r="A13444">
            <v>113453</v>
          </cell>
          <cell r="B13444" t="str">
            <v>Devon</v>
          </cell>
          <cell r="C13444" t="str">
            <v>St Margaret's Church of England (Aided) Junior School</v>
          </cell>
          <cell r="E13444">
            <v>113453</v>
          </cell>
          <cell r="F13444" t="str">
            <v>St Margaret's Church of England (Aided) Junior School</v>
          </cell>
        </row>
        <row r="13445">
          <cell r="A13445">
            <v>113454</v>
          </cell>
          <cell r="B13445" t="str">
            <v>Devon</v>
          </cell>
          <cell r="C13445" t="str">
            <v>South Molton United Church of England Primary School</v>
          </cell>
          <cell r="E13445">
            <v>113454</v>
          </cell>
          <cell r="F13445" t="str">
            <v>South Molton United Church of England Primary School</v>
          </cell>
        </row>
        <row r="13446">
          <cell r="A13446">
            <v>113455</v>
          </cell>
          <cell r="B13446" t="str">
            <v>Devon</v>
          </cell>
          <cell r="C13446" t="str">
            <v>Swimbridge Church of England Primary School</v>
          </cell>
          <cell r="E13446">
            <v>113455</v>
          </cell>
          <cell r="F13446" t="str">
            <v>Swimbridge Church of England Primary School</v>
          </cell>
        </row>
        <row r="13447">
          <cell r="A13447">
            <v>113456</v>
          </cell>
          <cell r="B13447" t="str">
            <v>Devon</v>
          </cell>
          <cell r="C13447" t="str">
            <v>St George's Church of England (VA) Infant and Nursery School</v>
          </cell>
          <cell r="E13447">
            <v>113456</v>
          </cell>
          <cell r="F13447" t="str">
            <v>St George's Church of England (VA) Infant and Nursery School</v>
          </cell>
        </row>
        <row r="13448">
          <cell r="A13448">
            <v>113457</v>
          </cell>
          <cell r="B13448" t="str">
            <v>Devon</v>
          </cell>
          <cell r="C13448" t="str">
            <v>Morchard Bishop Church of England Primary School</v>
          </cell>
          <cell r="E13448">
            <v>113457</v>
          </cell>
          <cell r="F13448" t="str">
            <v>Morchard Bishop Church of England Primary School</v>
          </cell>
        </row>
        <row r="13449">
          <cell r="A13449">
            <v>113458</v>
          </cell>
          <cell r="B13449" t="str">
            <v>Torbay</v>
          </cell>
          <cell r="C13449" t="str">
            <v>Galmpton Church of England Primary School</v>
          </cell>
          <cell r="E13449">
            <v>113458</v>
          </cell>
          <cell r="F13449" t="str">
            <v>Galmpton Church of England Primary School</v>
          </cell>
        </row>
        <row r="13450">
          <cell r="A13450">
            <v>113459</v>
          </cell>
          <cell r="B13450" t="str">
            <v>Torbay</v>
          </cell>
          <cell r="C13450" t="str">
            <v>St Margaret Clitherow Catholic Primary School</v>
          </cell>
          <cell r="E13450">
            <v>113459</v>
          </cell>
          <cell r="F13450" t="str">
            <v>St Margaret Clitherow Catholic Primary School</v>
          </cell>
        </row>
        <row r="13451">
          <cell r="A13451">
            <v>113460</v>
          </cell>
          <cell r="B13451" t="str">
            <v>Devon</v>
          </cell>
          <cell r="C13451" t="str">
            <v>St Mary's Catholic Primary School, Buckfast</v>
          </cell>
          <cell r="E13451">
            <v>113460</v>
          </cell>
          <cell r="F13451" t="str">
            <v>St Mary's Catholic Primary School, Buckfast</v>
          </cell>
        </row>
        <row r="13452">
          <cell r="A13452">
            <v>113461</v>
          </cell>
          <cell r="B13452" t="str">
            <v>Devon</v>
          </cell>
          <cell r="C13452" t="str">
            <v>St John the Baptist Roman Catholic Primary School, Dartmouth</v>
          </cell>
          <cell r="E13452">
            <v>113461</v>
          </cell>
          <cell r="F13452" t="str">
            <v>St John the Baptist Roman Catholic Primary School, Dartmouth</v>
          </cell>
        </row>
        <row r="13453">
          <cell r="A13453">
            <v>113462</v>
          </cell>
          <cell r="B13453" t="str">
            <v>Devon</v>
          </cell>
          <cell r="C13453" t="str">
            <v>Harbertonford Church of England Primary School</v>
          </cell>
          <cell r="E13453">
            <v>113462</v>
          </cell>
          <cell r="F13453" t="str">
            <v>Harbertonford Church of England Primary School</v>
          </cell>
        </row>
        <row r="13454">
          <cell r="A13454">
            <v>113463</v>
          </cell>
          <cell r="B13454" t="str">
            <v>Devon</v>
          </cell>
          <cell r="C13454" t="str">
            <v>St Catherine's CofE Primary School</v>
          </cell>
          <cell r="E13454">
            <v>113463</v>
          </cell>
          <cell r="F13454" t="str">
            <v>St Catherine's CofE Primary School</v>
          </cell>
        </row>
        <row r="13455">
          <cell r="A13455">
            <v>113464</v>
          </cell>
          <cell r="B13455" t="str">
            <v>Devon</v>
          </cell>
          <cell r="C13455" t="str">
            <v>Landscove Church of England Primary School</v>
          </cell>
          <cell r="E13455">
            <v>113464</v>
          </cell>
          <cell r="F13455" t="str">
            <v>Landscove Church of England Primary School</v>
          </cell>
        </row>
        <row r="13456">
          <cell r="A13456">
            <v>113465</v>
          </cell>
          <cell r="B13456" t="str">
            <v>Devon</v>
          </cell>
          <cell r="C13456" t="str">
            <v>Marldon Church of England Primary School</v>
          </cell>
          <cell r="E13456">
            <v>113465</v>
          </cell>
          <cell r="F13456" t="str">
            <v>Marldon Church of England Primary School</v>
          </cell>
        </row>
        <row r="13457">
          <cell r="A13457">
            <v>113466</v>
          </cell>
          <cell r="B13457" t="str">
            <v>Devon</v>
          </cell>
          <cell r="C13457" t="str">
            <v>All Saints CofE Primary School (Marsh)</v>
          </cell>
          <cell r="E13457">
            <v>113466</v>
          </cell>
          <cell r="F13457" t="str">
            <v>All Saints CofE Primary School (Marsh)</v>
          </cell>
        </row>
        <row r="13458">
          <cell r="A13458">
            <v>113467</v>
          </cell>
          <cell r="B13458" t="str">
            <v>Devon</v>
          </cell>
          <cell r="C13458" t="str">
            <v>St Joseph's Catholic Primary School</v>
          </cell>
          <cell r="E13458">
            <v>113467</v>
          </cell>
          <cell r="F13458" t="str">
            <v>St Joseph's Catholic Primary School</v>
          </cell>
        </row>
        <row r="13459">
          <cell r="A13459">
            <v>113468</v>
          </cell>
          <cell r="B13459" t="str">
            <v>Devon</v>
          </cell>
          <cell r="C13459" t="str">
            <v>Our Lady and St Patrick's Roman Catholic Primary School</v>
          </cell>
          <cell r="E13459">
            <v>113468</v>
          </cell>
          <cell r="F13459" t="str">
            <v>Our Lady and St Patrick's Roman Catholic Primary School</v>
          </cell>
        </row>
        <row r="13460">
          <cell r="A13460">
            <v>113469</v>
          </cell>
          <cell r="B13460" t="str">
            <v>Devon</v>
          </cell>
          <cell r="C13460" t="str">
            <v>Thurlestone All Saints Church of England Primary School</v>
          </cell>
          <cell r="E13460">
            <v>113469</v>
          </cell>
          <cell r="F13460" t="str">
            <v>Thurlestone All Saints Church of England Primary School</v>
          </cell>
        </row>
        <row r="13461">
          <cell r="A13461">
            <v>113470</v>
          </cell>
          <cell r="B13461" t="str">
            <v>Torbay</v>
          </cell>
          <cell r="C13461" t="str">
            <v>Sacred Heart Catholic School</v>
          </cell>
          <cell r="E13461">
            <v>113470</v>
          </cell>
          <cell r="F13461" t="str">
            <v>Sacred Heart Catholic School</v>
          </cell>
        </row>
        <row r="13462">
          <cell r="A13462">
            <v>113471</v>
          </cell>
          <cell r="B13462" t="str">
            <v>Torbay</v>
          </cell>
          <cell r="C13462" t="str">
            <v>Queensway Catholic Primary School</v>
          </cell>
          <cell r="E13462">
            <v>113471</v>
          </cell>
          <cell r="F13462" t="str">
            <v>Queensway Catholic Primary School</v>
          </cell>
        </row>
        <row r="13463">
          <cell r="A13463">
            <v>113472</v>
          </cell>
          <cell r="B13463" t="str">
            <v>Torbay</v>
          </cell>
          <cell r="C13463" t="str">
            <v>All Saints Babbacombe CofE Primary School</v>
          </cell>
          <cell r="E13463">
            <v>113472</v>
          </cell>
          <cell r="F13463" t="str">
            <v>All Saints Babbacombe CofE Primary School</v>
          </cell>
        </row>
        <row r="13464">
          <cell r="A13464">
            <v>113473</v>
          </cell>
          <cell r="B13464" t="str">
            <v>Torbay</v>
          </cell>
          <cell r="C13464" t="str">
            <v>St Marychurch Church of England Primary and Nursery School</v>
          </cell>
          <cell r="E13464">
            <v>113473</v>
          </cell>
          <cell r="F13464" t="str">
            <v>St Marychurch Church of England Primary and Nursery School</v>
          </cell>
        </row>
        <row r="13465">
          <cell r="A13465">
            <v>113474</v>
          </cell>
          <cell r="B13465" t="str">
            <v>Torbay</v>
          </cell>
          <cell r="C13465" t="str">
            <v>Priory Roman Catholic Primary School, Torquay</v>
          </cell>
          <cell r="E13465">
            <v>113474</v>
          </cell>
          <cell r="F13465" t="str">
            <v>Priory Roman Catholic Primary School, Torquay</v>
          </cell>
        </row>
        <row r="13466">
          <cell r="A13466">
            <v>113475</v>
          </cell>
          <cell r="B13466" t="str">
            <v>Torbay</v>
          </cell>
          <cell r="C13466" t="str">
            <v>Torre Church of England Primary School</v>
          </cell>
          <cell r="E13466">
            <v>113475</v>
          </cell>
          <cell r="F13466" t="str">
            <v>Torre Church of England Primary School</v>
          </cell>
        </row>
        <row r="13467">
          <cell r="A13467">
            <v>113476</v>
          </cell>
          <cell r="B13467" t="str">
            <v>Torbay</v>
          </cell>
          <cell r="C13467" t="str">
            <v>Collaton St Mary Church of England Primary School</v>
          </cell>
          <cell r="E13467">
            <v>113476</v>
          </cell>
          <cell r="F13467" t="str">
            <v>Collaton St Mary Church of England Primary School</v>
          </cell>
        </row>
        <row r="13468">
          <cell r="A13468">
            <v>113477</v>
          </cell>
          <cell r="B13468" t="str">
            <v>Devon</v>
          </cell>
          <cell r="C13468" t="str">
            <v>Wolborough Church of England (Aided) Nursery and Primary School</v>
          </cell>
          <cell r="E13468">
            <v>113477</v>
          </cell>
          <cell r="F13468" t="str">
            <v>Wolborough Church of England (Aided) Nursery and Primary School</v>
          </cell>
        </row>
        <row r="13469">
          <cell r="A13469">
            <v>113478</v>
          </cell>
          <cell r="B13469" t="str">
            <v>Devon</v>
          </cell>
          <cell r="C13469" t="str">
            <v>St Mary's Church of England Primary School</v>
          </cell>
          <cell r="E13469">
            <v>113478</v>
          </cell>
          <cell r="F13469" t="str">
            <v>St Mary's Church of England Primary School</v>
          </cell>
        </row>
        <row r="13470">
          <cell r="A13470">
            <v>113479</v>
          </cell>
          <cell r="B13470" t="str">
            <v>Devon</v>
          </cell>
          <cell r="C13470" t="str">
            <v>St Andrew's Church of England Primary School</v>
          </cell>
          <cell r="E13470">
            <v>113479</v>
          </cell>
          <cell r="F13470" t="str">
            <v>St Andrew's Church of England Primary School</v>
          </cell>
        </row>
        <row r="13471">
          <cell r="A13471">
            <v>113480</v>
          </cell>
          <cell r="B13471" t="str">
            <v>Devon</v>
          </cell>
          <cell r="C13471" t="str">
            <v>Meavy Church of England Primary School</v>
          </cell>
          <cell r="E13471">
            <v>113480</v>
          </cell>
          <cell r="F13471" t="str">
            <v>Meavy Church of England Primary School</v>
          </cell>
        </row>
        <row r="13472">
          <cell r="A13472">
            <v>113481</v>
          </cell>
          <cell r="B13472" t="str">
            <v>Devon</v>
          </cell>
          <cell r="C13472" t="str">
            <v>Lady Modiford's Church of England (Voluntary Aided) Primary School</v>
          </cell>
          <cell r="E13472">
            <v>113481</v>
          </cell>
          <cell r="F13472" t="str">
            <v>Lady Modiford's Church of England (Voluntary Aided) Primary School</v>
          </cell>
        </row>
        <row r="13473">
          <cell r="A13473">
            <v>113482</v>
          </cell>
          <cell r="B13473" t="str">
            <v>Devon</v>
          </cell>
          <cell r="C13473" t="str">
            <v>St Peter's Church of England (VA) Junior School</v>
          </cell>
          <cell r="E13473">
            <v>113482</v>
          </cell>
          <cell r="F13473" t="str">
            <v>St Peter's Church of England (VA) Junior School</v>
          </cell>
        </row>
        <row r="13474">
          <cell r="A13474">
            <v>113483</v>
          </cell>
          <cell r="B13474" t="str">
            <v>Plymouth</v>
          </cell>
          <cell r="C13474" t="str">
            <v>St Budeaux Foundation CofE (Aided) Junior School</v>
          </cell>
          <cell r="E13474">
            <v>113483</v>
          </cell>
          <cell r="F13474" t="str">
            <v>St Budeaux Foundation CofE (Aided) Junior School</v>
          </cell>
        </row>
        <row r="13475">
          <cell r="A13475">
            <v>113484</v>
          </cell>
          <cell r="B13475" t="str">
            <v>Plymouth</v>
          </cell>
          <cell r="C13475" t="str">
            <v>St George's CofE Primary School</v>
          </cell>
          <cell r="E13475">
            <v>113484</v>
          </cell>
          <cell r="F13475" t="str">
            <v>St George's CofE Primary School</v>
          </cell>
        </row>
        <row r="13476">
          <cell r="A13476">
            <v>113485</v>
          </cell>
          <cell r="B13476" t="str">
            <v>Plymouth</v>
          </cell>
          <cell r="C13476" t="str">
            <v>St Peter's CofE Primary School</v>
          </cell>
          <cell r="E13476">
            <v>113485</v>
          </cell>
          <cell r="F13476" t="str">
            <v>St Peter's CofE Primary School</v>
          </cell>
        </row>
        <row r="13477">
          <cell r="A13477">
            <v>113486</v>
          </cell>
          <cell r="B13477" t="str">
            <v>Plymouth</v>
          </cell>
          <cell r="C13477" t="str">
            <v>Plympton St Mary's CofE Infant School</v>
          </cell>
          <cell r="E13477">
            <v>113486</v>
          </cell>
          <cell r="F13477" t="str">
            <v>Plympton St Mary's CofE Infant School</v>
          </cell>
        </row>
        <row r="13478">
          <cell r="A13478">
            <v>113487</v>
          </cell>
          <cell r="B13478" t="str">
            <v>Plymouth</v>
          </cell>
          <cell r="C13478" t="str">
            <v>Holy Cross Catholic Primary School</v>
          </cell>
          <cell r="E13478">
            <v>113487</v>
          </cell>
          <cell r="F13478" t="str">
            <v>Holy Cross Catholic Primary School</v>
          </cell>
        </row>
        <row r="13479">
          <cell r="A13479">
            <v>113488</v>
          </cell>
          <cell r="B13479" t="str">
            <v>Plymouth</v>
          </cell>
          <cell r="C13479" t="str">
            <v>Keyham Barton Catholic Primary School</v>
          </cell>
          <cell r="E13479">
            <v>113488</v>
          </cell>
          <cell r="F13479" t="str">
            <v>Keyham Barton Catholic Primary School</v>
          </cell>
        </row>
        <row r="13480">
          <cell r="A13480">
            <v>113489</v>
          </cell>
          <cell r="B13480" t="str">
            <v>Plymouth</v>
          </cell>
          <cell r="C13480" t="str">
            <v>The Cathedral School of St Mary</v>
          </cell>
          <cell r="E13480">
            <v>113489</v>
          </cell>
          <cell r="F13480" t="str">
            <v>The Cathedral School of St Mary</v>
          </cell>
        </row>
        <row r="13481">
          <cell r="A13481">
            <v>113490</v>
          </cell>
          <cell r="B13481" t="str">
            <v>Plymouth</v>
          </cell>
          <cell r="C13481" t="str">
            <v>St Paul's Roman Catholic Primary School</v>
          </cell>
          <cell r="E13481">
            <v>113490</v>
          </cell>
          <cell r="F13481" t="str">
            <v>St Paul's Roman Catholic Primary School</v>
          </cell>
        </row>
        <row r="13482">
          <cell r="A13482">
            <v>113491</v>
          </cell>
          <cell r="B13482" t="str">
            <v>Plymouth</v>
          </cell>
          <cell r="C13482" t="str">
            <v>St Joseph's Catholic Primary School</v>
          </cell>
          <cell r="E13482">
            <v>113491</v>
          </cell>
          <cell r="F13482" t="str">
            <v>St Joseph's Catholic Primary School</v>
          </cell>
        </row>
        <row r="13483">
          <cell r="A13483">
            <v>113492</v>
          </cell>
          <cell r="B13483" t="str">
            <v>Plymouth</v>
          </cell>
          <cell r="C13483" t="str">
            <v>St Peter's RC Primary School</v>
          </cell>
          <cell r="E13483">
            <v>113492</v>
          </cell>
          <cell r="F13483" t="str">
            <v>St Peter's RC Primary School</v>
          </cell>
        </row>
        <row r="13484">
          <cell r="A13484">
            <v>113493</v>
          </cell>
          <cell r="B13484" t="str">
            <v>Devon</v>
          </cell>
          <cell r="C13484" t="str">
            <v>Bickleigh Down Church of England Primary School</v>
          </cell>
          <cell r="E13484">
            <v>113493</v>
          </cell>
          <cell r="F13484" t="str">
            <v>Bickleigh Down Church of England Primary School</v>
          </cell>
        </row>
        <row r="13485">
          <cell r="A13485">
            <v>113494</v>
          </cell>
          <cell r="B13485" t="str">
            <v>Devon</v>
          </cell>
          <cell r="C13485" t="str">
            <v>Bampton Church of England Primary School</v>
          </cell>
          <cell r="E13485">
            <v>113494</v>
          </cell>
          <cell r="F13485" t="str">
            <v>Bampton Church of England Primary School</v>
          </cell>
        </row>
        <row r="13486">
          <cell r="A13486">
            <v>113495</v>
          </cell>
          <cell r="B13486" t="str">
            <v>Devon</v>
          </cell>
          <cell r="C13486" t="str">
            <v>Rackenford Church of England Primary School</v>
          </cell>
          <cell r="E13486">
            <v>113495</v>
          </cell>
          <cell r="F13486" t="str">
            <v>Rackenford Church of England Primary School</v>
          </cell>
        </row>
        <row r="13487">
          <cell r="A13487">
            <v>113496</v>
          </cell>
          <cell r="B13487" t="str">
            <v>Devon</v>
          </cell>
          <cell r="C13487" t="str">
            <v>St John's Catholic Primary School</v>
          </cell>
          <cell r="E13487">
            <v>113496</v>
          </cell>
          <cell r="F13487" t="str">
            <v>St John's Catholic Primary School</v>
          </cell>
        </row>
        <row r="13488">
          <cell r="A13488">
            <v>113497</v>
          </cell>
          <cell r="B13488" t="str">
            <v>Devon</v>
          </cell>
          <cell r="C13488" t="str">
            <v>The Axe Valley Community College</v>
          </cell>
          <cell r="E13488">
            <v>113497</v>
          </cell>
          <cell r="F13488" t="str">
            <v>The Axe Valley Community College</v>
          </cell>
        </row>
        <row r="13489">
          <cell r="A13489">
            <v>113498</v>
          </cell>
          <cell r="B13489" t="str">
            <v>Devon</v>
          </cell>
          <cell r="C13489" t="str">
            <v>Queen Elizabeth's Community College</v>
          </cell>
          <cell r="E13489">
            <v>113498</v>
          </cell>
          <cell r="F13489" t="str">
            <v>Queen Elizabeth's Community College</v>
          </cell>
        </row>
        <row r="13490">
          <cell r="A13490">
            <v>113499</v>
          </cell>
          <cell r="B13490" t="str">
            <v>Devon</v>
          </cell>
          <cell r="C13490" t="str">
            <v>Honiton Community College</v>
          </cell>
          <cell r="E13490">
            <v>113499</v>
          </cell>
          <cell r="F13490" t="str">
            <v>Honiton Community College</v>
          </cell>
        </row>
        <row r="13491">
          <cell r="A13491">
            <v>113500</v>
          </cell>
          <cell r="B13491" t="str">
            <v>Devon</v>
          </cell>
          <cell r="C13491" t="str">
            <v>The King's School</v>
          </cell>
          <cell r="E13491">
            <v>113500</v>
          </cell>
          <cell r="F13491" t="str">
            <v>The King's School</v>
          </cell>
        </row>
        <row r="13492">
          <cell r="A13492">
            <v>113501</v>
          </cell>
          <cell r="B13492" t="str">
            <v>Devon</v>
          </cell>
          <cell r="C13492" t="str">
            <v>Clyst Vale Community College</v>
          </cell>
          <cell r="E13492">
            <v>113501</v>
          </cell>
          <cell r="F13492" t="str">
            <v>Clyst Vale Community College</v>
          </cell>
        </row>
        <row r="13493">
          <cell r="A13493">
            <v>113502</v>
          </cell>
          <cell r="B13493" t="str">
            <v>Devon</v>
          </cell>
          <cell r="C13493" t="str">
            <v>Cullompton Community College</v>
          </cell>
          <cell r="E13493">
            <v>113502</v>
          </cell>
          <cell r="F13493" t="str">
            <v>Cullompton Community College</v>
          </cell>
        </row>
        <row r="13494">
          <cell r="A13494">
            <v>113503</v>
          </cell>
          <cell r="B13494" t="str">
            <v>Devon</v>
          </cell>
          <cell r="C13494" t="str">
            <v>Sidmouth College</v>
          </cell>
          <cell r="E13494">
            <v>113503</v>
          </cell>
          <cell r="F13494" t="str">
            <v>Sidmouth College</v>
          </cell>
        </row>
        <row r="13495">
          <cell r="A13495">
            <v>113504</v>
          </cell>
          <cell r="B13495" t="str">
            <v>Devon</v>
          </cell>
          <cell r="C13495" t="str">
            <v>Exmouth Community College</v>
          </cell>
          <cell r="E13495">
            <v>113504</v>
          </cell>
          <cell r="F13495" t="str">
            <v>Exmouth Community College</v>
          </cell>
        </row>
        <row r="13496">
          <cell r="A13496">
            <v>113505</v>
          </cell>
          <cell r="B13496" t="str">
            <v>Devon</v>
          </cell>
          <cell r="C13496" t="str">
            <v>West Exe School</v>
          </cell>
          <cell r="E13496">
            <v>113505</v>
          </cell>
          <cell r="F13496" t="str">
            <v>West Exe School</v>
          </cell>
        </row>
        <row r="13497">
          <cell r="A13497">
            <v>113506</v>
          </cell>
          <cell r="B13497" t="str">
            <v>Devon</v>
          </cell>
          <cell r="C13497" t="str">
            <v>Isca College of Media Arts</v>
          </cell>
          <cell r="E13497">
            <v>113506</v>
          </cell>
          <cell r="F13497" t="str">
            <v>Isca College of Media Arts</v>
          </cell>
        </row>
        <row r="13498">
          <cell r="A13498">
            <v>113507</v>
          </cell>
          <cell r="B13498" t="str">
            <v>Devon</v>
          </cell>
          <cell r="C13498" t="str">
            <v>St James School</v>
          </cell>
          <cell r="E13498">
            <v>113507</v>
          </cell>
          <cell r="F13498" t="str">
            <v>St James School</v>
          </cell>
        </row>
        <row r="13499">
          <cell r="A13499">
            <v>113508</v>
          </cell>
          <cell r="B13499" t="str">
            <v>Devon</v>
          </cell>
          <cell r="C13499" t="str">
            <v>Braunton School and Community College</v>
          </cell>
          <cell r="E13499">
            <v>113508</v>
          </cell>
          <cell r="F13499" t="str">
            <v>Braunton School and Community College</v>
          </cell>
        </row>
        <row r="13500">
          <cell r="A13500">
            <v>113509</v>
          </cell>
          <cell r="B13500" t="str">
            <v>Devon</v>
          </cell>
          <cell r="C13500" t="str">
            <v>Chulmleigh Community College</v>
          </cell>
          <cell r="E13500">
            <v>113509</v>
          </cell>
          <cell r="F13500" t="str">
            <v>Chulmleigh Community College</v>
          </cell>
        </row>
        <row r="13501">
          <cell r="A13501">
            <v>113510</v>
          </cell>
          <cell r="B13501" t="str">
            <v>Devon</v>
          </cell>
          <cell r="C13501" t="str">
            <v>Great Torrington Community School and Sports College</v>
          </cell>
          <cell r="E13501">
            <v>113510</v>
          </cell>
          <cell r="F13501" t="str">
            <v>Great Torrington Community School and Sports College</v>
          </cell>
        </row>
        <row r="13502">
          <cell r="A13502">
            <v>113511</v>
          </cell>
          <cell r="B13502" t="str">
            <v>Devon</v>
          </cell>
          <cell r="C13502" t="str">
            <v>Holsworthy Community College</v>
          </cell>
          <cell r="E13502">
            <v>113511</v>
          </cell>
          <cell r="F13502" t="str">
            <v>Holsworthy Community College</v>
          </cell>
        </row>
        <row r="13503">
          <cell r="A13503">
            <v>113512</v>
          </cell>
          <cell r="B13503" t="str">
            <v>Devon</v>
          </cell>
          <cell r="C13503" t="str">
            <v>South Molton Community College</v>
          </cell>
          <cell r="E13503">
            <v>113512</v>
          </cell>
          <cell r="F13503" t="str">
            <v>South Molton Community College</v>
          </cell>
        </row>
        <row r="13504">
          <cell r="A13504">
            <v>113513</v>
          </cell>
          <cell r="B13504" t="str">
            <v>Devon</v>
          </cell>
          <cell r="C13504" t="str">
            <v>Ilfracombe Arts College</v>
          </cell>
          <cell r="E13504">
            <v>113513</v>
          </cell>
          <cell r="F13504" t="str">
            <v>Ilfracombe Arts College</v>
          </cell>
        </row>
        <row r="13505">
          <cell r="A13505">
            <v>113514</v>
          </cell>
          <cell r="B13505" t="str">
            <v>Devon</v>
          </cell>
          <cell r="C13505" t="str">
            <v>The Park Community School</v>
          </cell>
          <cell r="E13505">
            <v>113514</v>
          </cell>
          <cell r="F13505" t="str">
            <v>The Park Community School</v>
          </cell>
        </row>
        <row r="13506">
          <cell r="A13506">
            <v>113515</v>
          </cell>
          <cell r="B13506" t="str">
            <v>Devon</v>
          </cell>
          <cell r="C13506" t="str">
            <v>Pilton Community College</v>
          </cell>
          <cell r="E13506">
            <v>113515</v>
          </cell>
          <cell r="F13506" t="str">
            <v>Pilton Community College</v>
          </cell>
        </row>
        <row r="13507">
          <cell r="A13507">
            <v>113516</v>
          </cell>
          <cell r="B13507" t="str">
            <v>Devon</v>
          </cell>
          <cell r="C13507" t="str">
            <v>Bideford College</v>
          </cell>
          <cell r="E13507">
            <v>113516</v>
          </cell>
          <cell r="F13507" t="str">
            <v>Bideford College</v>
          </cell>
        </row>
        <row r="13508">
          <cell r="A13508">
            <v>113517</v>
          </cell>
          <cell r="B13508" t="str">
            <v>Devon</v>
          </cell>
          <cell r="C13508" t="str">
            <v>Dartmouth Community College</v>
          </cell>
          <cell r="E13508">
            <v>113517</v>
          </cell>
          <cell r="F13508" t="str">
            <v>Dartmouth Community College</v>
          </cell>
        </row>
        <row r="13509">
          <cell r="A13509">
            <v>113518</v>
          </cell>
          <cell r="B13509" t="str">
            <v>Devon</v>
          </cell>
          <cell r="C13509" t="str">
            <v>Dawlish College</v>
          </cell>
          <cell r="E13509">
            <v>113518</v>
          </cell>
          <cell r="F13509" t="str">
            <v>Dawlish College</v>
          </cell>
        </row>
        <row r="13510">
          <cell r="A13510">
            <v>113519</v>
          </cell>
          <cell r="B13510" t="str">
            <v>Devon</v>
          </cell>
          <cell r="C13510" t="str">
            <v>South Dartmoor Community College</v>
          </cell>
          <cell r="E13510">
            <v>113519</v>
          </cell>
          <cell r="F13510" t="str">
            <v>South Dartmoor Community College</v>
          </cell>
        </row>
        <row r="13511">
          <cell r="A13511">
            <v>113520</v>
          </cell>
          <cell r="B13511" t="str">
            <v>Devon</v>
          </cell>
          <cell r="C13511" t="str">
            <v>King Edward VI Community College</v>
          </cell>
          <cell r="E13511">
            <v>113520</v>
          </cell>
          <cell r="F13511" t="str">
            <v>King Edward VI Community College</v>
          </cell>
        </row>
        <row r="13512">
          <cell r="A13512">
            <v>113521</v>
          </cell>
          <cell r="B13512" t="str">
            <v>Devon</v>
          </cell>
          <cell r="C13512" t="str">
            <v>Kingsbridge Community College</v>
          </cell>
          <cell r="E13512">
            <v>113521</v>
          </cell>
          <cell r="F13512" t="str">
            <v>Kingsbridge Community College</v>
          </cell>
        </row>
        <row r="13513">
          <cell r="A13513">
            <v>113522</v>
          </cell>
          <cell r="B13513" t="str">
            <v>Devon</v>
          </cell>
          <cell r="C13513" t="str">
            <v>Coombeshead College</v>
          </cell>
          <cell r="E13513">
            <v>113522</v>
          </cell>
          <cell r="F13513" t="str">
            <v>Coombeshead College</v>
          </cell>
        </row>
        <row r="13514">
          <cell r="A13514">
            <v>113523</v>
          </cell>
          <cell r="B13514" t="str">
            <v>Torbay</v>
          </cell>
          <cell r="C13514" t="str">
            <v>Torquay Girls Grammar School</v>
          </cell>
          <cell r="E13514">
            <v>113523</v>
          </cell>
          <cell r="F13514" t="str">
            <v>Torquay Girls Grammar School</v>
          </cell>
        </row>
        <row r="13515">
          <cell r="A13515">
            <v>113524</v>
          </cell>
          <cell r="B13515" t="str">
            <v>Torbay</v>
          </cell>
          <cell r="C13515" t="str">
            <v>Torquay Community College</v>
          </cell>
          <cell r="E13515">
            <v>113524</v>
          </cell>
          <cell r="F13515" t="str">
            <v>Torquay Community College</v>
          </cell>
        </row>
        <row r="13516">
          <cell r="A13516">
            <v>113525</v>
          </cell>
          <cell r="B13516" t="str">
            <v>Torbay</v>
          </cell>
          <cell r="C13516" t="str">
            <v>Churston Ferrers Grammar School</v>
          </cell>
          <cell r="E13516">
            <v>113525</v>
          </cell>
          <cell r="F13516" t="str">
            <v>Churston Ferrers Grammar School</v>
          </cell>
        </row>
        <row r="13517">
          <cell r="A13517">
            <v>113526</v>
          </cell>
          <cell r="B13517" t="str">
            <v>Torbay</v>
          </cell>
          <cell r="C13517" t="str">
            <v>The Spires College</v>
          </cell>
          <cell r="E13517">
            <v>113526</v>
          </cell>
          <cell r="F13517" t="str">
            <v>The Spires College</v>
          </cell>
        </row>
        <row r="13518">
          <cell r="A13518">
            <v>113527</v>
          </cell>
          <cell r="B13518" t="str">
            <v>Torbay</v>
          </cell>
          <cell r="C13518" t="str">
            <v>Brixham College</v>
          </cell>
          <cell r="E13518">
            <v>113527</v>
          </cell>
          <cell r="F13518" t="str">
            <v>Brixham College</v>
          </cell>
        </row>
        <row r="13519">
          <cell r="A13519">
            <v>113528</v>
          </cell>
          <cell r="B13519" t="str">
            <v>Torbay</v>
          </cell>
          <cell r="C13519" t="str">
            <v>Paignton Community and Sports College</v>
          </cell>
          <cell r="E13519">
            <v>113528</v>
          </cell>
          <cell r="F13519" t="str">
            <v>Paignton Community and Sports College</v>
          </cell>
        </row>
        <row r="13520">
          <cell r="A13520">
            <v>113529</v>
          </cell>
          <cell r="B13520" t="str">
            <v>Devon</v>
          </cell>
          <cell r="C13520" t="str">
            <v>Teignmouth Community College</v>
          </cell>
          <cell r="E13520">
            <v>113529</v>
          </cell>
          <cell r="F13520" t="str">
            <v>Teignmouth Community College</v>
          </cell>
        </row>
        <row r="13521">
          <cell r="A13521">
            <v>113530</v>
          </cell>
          <cell r="B13521" t="str">
            <v>Plymouth</v>
          </cell>
          <cell r="C13521" t="str">
            <v>Devonport High School for Boys</v>
          </cell>
          <cell r="E13521">
            <v>113530</v>
          </cell>
          <cell r="F13521" t="str">
            <v>Devonport High School for Boys</v>
          </cell>
        </row>
        <row r="13522">
          <cell r="A13522">
            <v>113531</v>
          </cell>
          <cell r="B13522" t="str">
            <v>Plymouth</v>
          </cell>
          <cell r="C13522" t="str">
            <v>Devonport High School for Girls</v>
          </cell>
          <cell r="E13522">
            <v>113531</v>
          </cell>
          <cell r="F13522" t="str">
            <v>Devonport High School for Girls</v>
          </cell>
        </row>
        <row r="13523">
          <cell r="A13523">
            <v>113532</v>
          </cell>
          <cell r="B13523" t="str">
            <v>Plymouth</v>
          </cell>
          <cell r="C13523" t="str">
            <v>Plymouth High School for Girls</v>
          </cell>
          <cell r="E13523">
            <v>113532</v>
          </cell>
          <cell r="F13523" t="str">
            <v>Plymouth High School for Girls</v>
          </cell>
        </row>
        <row r="13524">
          <cell r="A13524">
            <v>113533</v>
          </cell>
          <cell r="B13524" t="str">
            <v>Plymouth</v>
          </cell>
          <cell r="C13524" t="str">
            <v>Sir John Hunt Community Sports College</v>
          </cell>
          <cell r="E13524">
            <v>113533</v>
          </cell>
          <cell r="F13524" t="str">
            <v>Sir John Hunt Community Sports College</v>
          </cell>
        </row>
        <row r="13525">
          <cell r="A13525">
            <v>113534</v>
          </cell>
          <cell r="B13525" t="str">
            <v>Plymouth</v>
          </cell>
          <cell r="C13525" t="str">
            <v>Southway Community College</v>
          </cell>
          <cell r="E13525">
            <v>113534</v>
          </cell>
          <cell r="F13525" t="str">
            <v>Southway Community College</v>
          </cell>
        </row>
        <row r="13526">
          <cell r="A13526">
            <v>113535</v>
          </cell>
          <cell r="B13526" t="str">
            <v>Plymouth</v>
          </cell>
          <cell r="C13526" t="str">
            <v>Ridgeway School</v>
          </cell>
          <cell r="E13526">
            <v>113535</v>
          </cell>
          <cell r="F13526" t="str">
            <v>Ridgeway School</v>
          </cell>
        </row>
        <row r="13527">
          <cell r="A13527">
            <v>113536</v>
          </cell>
          <cell r="B13527" t="str">
            <v>Plymouth</v>
          </cell>
          <cell r="C13527" t="str">
            <v>Hele's School</v>
          </cell>
          <cell r="E13527">
            <v>113536</v>
          </cell>
          <cell r="F13527" t="str">
            <v>Hele's School</v>
          </cell>
        </row>
        <row r="13528">
          <cell r="A13528">
            <v>113537</v>
          </cell>
          <cell r="B13528" t="str">
            <v>Plymouth</v>
          </cell>
          <cell r="C13528" t="str">
            <v>Plymstock School</v>
          </cell>
          <cell r="E13528">
            <v>113537</v>
          </cell>
          <cell r="F13528" t="str">
            <v>Plymstock School</v>
          </cell>
        </row>
        <row r="13529">
          <cell r="A13529">
            <v>113538</v>
          </cell>
          <cell r="B13529" t="str">
            <v>Plymouth</v>
          </cell>
          <cell r="C13529" t="str">
            <v>Coombe Dean School</v>
          </cell>
          <cell r="E13529">
            <v>113538</v>
          </cell>
          <cell r="F13529" t="str">
            <v>Coombe Dean School</v>
          </cell>
        </row>
        <row r="13530">
          <cell r="A13530">
            <v>113539</v>
          </cell>
          <cell r="B13530" t="str">
            <v>Devon</v>
          </cell>
          <cell r="C13530" t="str">
            <v>Tavistock College</v>
          </cell>
          <cell r="E13530">
            <v>113539</v>
          </cell>
          <cell r="F13530" t="str">
            <v>Tavistock College</v>
          </cell>
        </row>
        <row r="13531">
          <cell r="A13531">
            <v>113540</v>
          </cell>
          <cell r="B13531" t="str">
            <v>Devon</v>
          </cell>
          <cell r="C13531" t="str">
            <v>Okehampton College</v>
          </cell>
          <cell r="E13531">
            <v>113540</v>
          </cell>
          <cell r="F13531" t="str">
            <v>Okehampton College</v>
          </cell>
        </row>
        <row r="13532">
          <cell r="A13532">
            <v>113541</v>
          </cell>
          <cell r="B13532" t="str">
            <v>Devon</v>
          </cell>
          <cell r="C13532" t="str">
            <v>Ivybridge Community College</v>
          </cell>
          <cell r="E13532">
            <v>113541</v>
          </cell>
          <cell r="F13532" t="str">
            <v>Ivybridge Community College</v>
          </cell>
        </row>
        <row r="13533">
          <cell r="A13533">
            <v>113542</v>
          </cell>
          <cell r="B13533" t="str">
            <v>Plymouth</v>
          </cell>
          <cell r="C13533" t="str">
            <v>Eggbuckland Community College</v>
          </cell>
          <cell r="E13533">
            <v>113542</v>
          </cell>
          <cell r="F13533" t="str">
            <v>Eggbuckland Community College</v>
          </cell>
        </row>
        <row r="13534">
          <cell r="A13534">
            <v>113543</v>
          </cell>
          <cell r="B13534" t="str">
            <v>Plymouth</v>
          </cell>
          <cell r="C13534" t="str">
            <v>Tor Bridge High</v>
          </cell>
          <cell r="E13534">
            <v>113543</v>
          </cell>
          <cell r="F13534" t="str">
            <v>Tor Bridge High</v>
          </cell>
        </row>
        <row r="13535">
          <cell r="A13535">
            <v>113544</v>
          </cell>
          <cell r="B13535" t="str">
            <v>Plymouth</v>
          </cell>
          <cell r="C13535" t="str">
            <v>Lipson Community College</v>
          </cell>
          <cell r="E13535">
            <v>113544</v>
          </cell>
          <cell r="F13535" t="str">
            <v>Lipson Community College</v>
          </cell>
        </row>
        <row r="13536">
          <cell r="A13536">
            <v>113545</v>
          </cell>
          <cell r="B13536" t="str">
            <v>Plymouth</v>
          </cell>
          <cell r="C13536" t="str">
            <v>John Kitto Community College</v>
          </cell>
          <cell r="E13536">
            <v>113545</v>
          </cell>
          <cell r="F13536" t="str">
            <v>John Kitto Community College</v>
          </cell>
        </row>
        <row r="13537">
          <cell r="A13537">
            <v>113546</v>
          </cell>
          <cell r="B13537" t="str">
            <v>Plymouth</v>
          </cell>
          <cell r="C13537" t="str">
            <v>Tamarside Community College</v>
          </cell>
          <cell r="E13537">
            <v>113546</v>
          </cell>
          <cell r="F13537" t="str">
            <v>Tamarside Community College</v>
          </cell>
        </row>
        <row r="13538">
          <cell r="A13538">
            <v>113547</v>
          </cell>
          <cell r="B13538" t="str">
            <v>Plymouth</v>
          </cell>
          <cell r="C13538" t="str">
            <v>Stoke Damerel Community College</v>
          </cell>
          <cell r="E13538">
            <v>113547</v>
          </cell>
          <cell r="F13538" t="str">
            <v>Stoke Damerel Community College</v>
          </cell>
        </row>
        <row r="13539">
          <cell r="A13539">
            <v>113548</v>
          </cell>
          <cell r="B13539" t="str">
            <v>Devon</v>
          </cell>
          <cell r="C13539" t="str">
            <v>Tiverton High School</v>
          </cell>
          <cell r="E13539">
            <v>113548</v>
          </cell>
          <cell r="F13539" t="str">
            <v>Tiverton High School</v>
          </cell>
        </row>
        <row r="13540">
          <cell r="A13540">
            <v>113549</v>
          </cell>
          <cell r="B13540" t="str">
            <v>Plymouth</v>
          </cell>
          <cell r="C13540" t="str">
            <v>Parkside Community Technology College</v>
          </cell>
          <cell r="E13540">
            <v>113549</v>
          </cell>
          <cell r="F13540" t="str">
            <v>Parkside Community Technology College</v>
          </cell>
        </row>
        <row r="13541">
          <cell r="A13541">
            <v>113550</v>
          </cell>
          <cell r="B13541" t="str">
            <v>Devon</v>
          </cell>
          <cell r="C13541" t="str">
            <v>St Luke's Church of England School</v>
          </cell>
          <cell r="E13541">
            <v>113550</v>
          </cell>
          <cell r="F13541" t="str">
            <v>St Luke's Church of England School</v>
          </cell>
        </row>
        <row r="13542">
          <cell r="A13542">
            <v>113551</v>
          </cell>
          <cell r="B13542" t="str">
            <v>Torbay</v>
          </cell>
          <cell r="C13542" t="str">
            <v>St Cuthbert Mayne School</v>
          </cell>
          <cell r="E13542">
            <v>113551</v>
          </cell>
          <cell r="F13542" t="str">
            <v>St Cuthbert Mayne School</v>
          </cell>
        </row>
        <row r="13543">
          <cell r="A13543">
            <v>113552</v>
          </cell>
          <cell r="B13543" t="str">
            <v>Plymouth</v>
          </cell>
          <cell r="C13543" t="str">
            <v>Notre Dame RC School</v>
          </cell>
          <cell r="E13543">
            <v>113552</v>
          </cell>
          <cell r="F13543" t="str">
            <v>Notre Dame RC School</v>
          </cell>
        </row>
        <row r="13544">
          <cell r="A13544">
            <v>113553</v>
          </cell>
          <cell r="B13544" t="str">
            <v>Devon</v>
          </cell>
          <cell r="C13544" t="str">
            <v>St Peter's Church of England Aided School</v>
          </cell>
          <cell r="E13544">
            <v>113553</v>
          </cell>
          <cell r="F13544" t="str">
            <v>St Peter's Church of England Aided School</v>
          </cell>
        </row>
        <row r="13545">
          <cell r="A13545">
            <v>113554</v>
          </cell>
          <cell r="B13545" t="str">
            <v>Torbay</v>
          </cell>
          <cell r="C13545" t="str">
            <v>Hayes School</v>
          </cell>
          <cell r="E13545">
            <v>113554</v>
          </cell>
          <cell r="F13545" t="str">
            <v>Hayes School</v>
          </cell>
        </row>
        <row r="13546">
          <cell r="A13546">
            <v>113555</v>
          </cell>
          <cell r="B13546" t="str">
            <v>Devon</v>
          </cell>
          <cell r="C13546" t="str">
            <v>Colyton Grammar School</v>
          </cell>
          <cell r="E13546">
            <v>113555</v>
          </cell>
          <cell r="F13546" t="str">
            <v>Colyton Grammar School</v>
          </cell>
        </row>
        <row r="13547">
          <cell r="A13547">
            <v>113556</v>
          </cell>
          <cell r="B13547" t="str">
            <v>Torbay</v>
          </cell>
          <cell r="C13547" t="str">
            <v>Torquay Boys' Grammar School</v>
          </cell>
          <cell r="E13547">
            <v>113556</v>
          </cell>
          <cell r="F13547" t="str">
            <v>Torquay Boys' Grammar School</v>
          </cell>
        </row>
        <row r="13548">
          <cell r="A13548">
            <v>113557</v>
          </cell>
          <cell r="B13548" t="str">
            <v>Devon</v>
          </cell>
          <cell r="C13548" t="str">
            <v>Teign School</v>
          </cell>
          <cell r="E13548">
            <v>113557</v>
          </cell>
          <cell r="F13548" t="str">
            <v>Teign School</v>
          </cell>
        </row>
        <row r="13549">
          <cell r="A13549">
            <v>113558</v>
          </cell>
          <cell r="B13549" t="str">
            <v>Plymouth</v>
          </cell>
          <cell r="C13549" t="str">
            <v>St Boniface's RC College</v>
          </cell>
          <cell r="E13549">
            <v>113558</v>
          </cell>
          <cell r="F13549" t="str">
            <v>St Boniface's RC College</v>
          </cell>
        </row>
        <row r="13550">
          <cell r="A13550">
            <v>113559</v>
          </cell>
          <cell r="B13550" t="str">
            <v>Devon</v>
          </cell>
          <cell r="C13550" t="str">
            <v>Newton Abbot College</v>
          </cell>
          <cell r="E13550">
            <v>113559</v>
          </cell>
          <cell r="F13550" t="str">
            <v>Newton Abbot College</v>
          </cell>
        </row>
        <row r="13551">
          <cell r="A13551">
            <v>113560</v>
          </cell>
          <cell r="B13551" t="str">
            <v>Devon</v>
          </cell>
          <cell r="C13551" t="str">
            <v>Uffculme School</v>
          </cell>
          <cell r="E13551">
            <v>113560</v>
          </cell>
          <cell r="F13551" t="str">
            <v>Uffculme School</v>
          </cell>
        </row>
        <row r="13552">
          <cell r="A13552">
            <v>113561</v>
          </cell>
          <cell r="B13552" t="str">
            <v>Devon</v>
          </cell>
          <cell r="C13552" t="str">
            <v>Exeter Cathedral School</v>
          </cell>
          <cell r="E13552">
            <v>113561</v>
          </cell>
          <cell r="F13552" t="str">
            <v>Exeter Cathedral School</v>
          </cell>
        </row>
        <row r="13553">
          <cell r="A13553">
            <v>113562</v>
          </cell>
          <cell r="B13553" t="str">
            <v>Devon</v>
          </cell>
          <cell r="C13553" t="str">
            <v>Bramdean School</v>
          </cell>
          <cell r="E13553">
            <v>113562</v>
          </cell>
          <cell r="F13553" t="str">
            <v>Bramdean School</v>
          </cell>
        </row>
        <row r="13554">
          <cell r="A13554">
            <v>113563</v>
          </cell>
          <cell r="B13554" t="str">
            <v>Devon</v>
          </cell>
          <cell r="C13554" t="str">
            <v>St Margaret's School</v>
          </cell>
          <cell r="E13554">
            <v>113563</v>
          </cell>
          <cell r="F13554" t="str">
            <v>St Margaret's School</v>
          </cell>
        </row>
        <row r="13555">
          <cell r="A13555">
            <v>113564</v>
          </cell>
          <cell r="B13555" t="str">
            <v>Devon</v>
          </cell>
          <cell r="C13555" t="str">
            <v>Hylton Pre-Preparatory School</v>
          </cell>
          <cell r="E13555">
            <v>113564</v>
          </cell>
          <cell r="F13555" t="str">
            <v>Hylton Pre-Preparatory School</v>
          </cell>
        </row>
        <row r="13556">
          <cell r="A13556">
            <v>113565</v>
          </cell>
          <cell r="B13556" t="str">
            <v>Devon</v>
          </cell>
          <cell r="C13556" t="str">
            <v>Mount St Mary's Convent School</v>
          </cell>
          <cell r="E13556">
            <v>113565</v>
          </cell>
          <cell r="F13556" t="str">
            <v>Mount St Mary's Convent School</v>
          </cell>
        </row>
        <row r="13557">
          <cell r="A13557">
            <v>113566</v>
          </cell>
          <cell r="B13557" t="str">
            <v>Torbay</v>
          </cell>
          <cell r="C13557" t="str">
            <v>Abbey School</v>
          </cell>
          <cell r="E13557">
            <v>113566</v>
          </cell>
          <cell r="F13557" t="str">
            <v>Abbey School</v>
          </cell>
        </row>
        <row r="13558">
          <cell r="A13558">
            <v>113567</v>
          </cell>
          <cell r="B13558" t="str">
            <v>Devon</v>
          </cell>
          <cell r="C13558" t="str">
            <v>St Wilfrid's School</v>
          </cell>
          <cell r="E13558">
            <v>113567</v>
          </cell>
          <cell r="F13558" t="str">
            <v>St Wilfrid's School</v>
          </cell>
        </row>
        <row r="13559">
          <cell r="A13559">
            <v>113568</v>
          </cell>
          <cell r="B13559" t="str">
            <v>Torbay</v>
          </cell>
          <cell r="C13559" t="str">
            <v>Stoodley Knowle School</v>
          </cell>
          <cell r="E13559">
            <v>113568</v>
          </cell>
          <cell r="F13559" t="str">
            <v>Stoodley Knowle School</v>
          </cell>
        </row>
        <row r="13560">
          <cell r="A13560">
            <v>113569</v>
          </cell>
          <cell r="B13560" t="str">
            <v>Devon</v>
          </cell>
          <cell r="C13560" t="str">
            <v>Allhallows College</v>
          </cell>
          <cell r="E13560">
            <v>113569</v>
          </cell>
          <cell r="F13560" t="str">
            <v>Allhallows College</v>
          </cell>
        </row>
        <row r="13561">
          <cell r="A13561">
            <v>113570</v>
          </cell>
          <cell r="B13561" t="str">
            <v>Devon</v>
          </cell>
          <cell r="C13561" t="str">
            <v>Elm Grove School</v>
          </cell>
          <cell r="E13561">
            <v>113570</v>
          </cell>
          <cell r="F13561" t="str">
            <v>Elm Grove School</v>
          </cell>
        </row>
        <row r="13562">
          <cell r="A13562">
            <v>113571</v>
          </cell>
          <cell r="B13562" t="str">
            <v>Devon</v>
          </cell>
          <cell r="C13562" t="str">
            <v>Vranch House School</v>
          </cell>
          <cell r="E13562">
            <v>113571</v>
          </cell>
          <cell r="F13562" t="str">
            <v>Vranch House School</v>
          </cell>
        </row>
        <row r="13563">
          <cell r="A13563">
            <v>113572</v>
          </cell>
          <cell r="B13563" t="str">
            <v>Devon</v>
          </cell>
          <cell r="C13563" t="str">
            <v>Mount House School</v>
          </cell>
          <cell r="E13563">
            <v>113572</v>
          </cell>
          <cell r="F13563" t="str">
            <v>Mount House School</v>
          </cell>
        </row>
        <row r="13564">
          <cell r="A13564">
            <v>113573</v>
          </cell>
          <cell r="B13564" t="str">
            <v>Devon</v>
          </cell>
          <cell r="C13564" t="str">
            <v>Mount Kelly</v>
          </cell>
          <cell r="E13564">
            <v>113573</v>
          </cell>
          <cell r="F13564" t="str">
            <v>Mount Kelly</v>
          </cell>
        </row>
        <row r="13565">
          <cell r="A13565">
            <v>113574</v>
          </cell>
          <cell r="B13565" t="str">
            <v>Devon</v>
          </cell>
          <cell r="C13565" t="str">
            <v>Trinity School</v>
          </cell>
          <cell r="E13565">
            <v>113574</v>
          </cell>
          <cell r="F13565" t="str">
            <v>Trinity School</v>
          </cell>
        </row>
        <row r="13566">
          <cell r="A13566">
            <v>113575</v>
          </cell>
          <cell r="B13566" t="str">
            <v>Devon</v>
          </cell>
          <cell r="C13566" t="str">
            <v>Blundell's School</v>
          </cell>
          <cell r="E13566">
            <v>113575</v>
          </cell>
          <cell r="F13566" t="str">
            <v>Blundell's School</v>
          </cell>
        </row>
        <row r="13567">
          <cell r="A13567">
            <v>113576</v>
          </cell>
          <cell r="B13567" t="str">
            <v>Torbay</v>
          </cell>
          <cell r="C13567" t="str">
            <v>Greylands School</v>
          </cell>
          <cell r="E13567">
            <v>113576</v>
          </cell>
          <cell r="F13567" t="str">
            <v>Greylands School</v>
          </cell>
        </row>
        <row r="13568">
          <cell r="A13568">
            <v>113577</v>
          </cell>
          <cell r="B13568" t="str">
            <v>Devon</v>
          </cell>
          <cell r="C13568" t="str">
            <v>Blundell's Preparatory School</v>
          </cell>
          <cell r="E13568">
            <v>113577</v>
          </cell>
          <cell r="F13568" t="str">
            <v>Blundell's Preparatory School</v>
          </cell>
        </row>
        <row r="13569">
          <cell r="A13569">
            <v>113578</v>
          </cell>
          <cell r="B13569" t="str">
            <v>Devon</v>
          </cell>
          <cell r="C13569" t="str">
            <v>St Michael's School</v>
          </cell>
          <cell r="E13569">
            <v>113578</v>
          </cell>
          <cell r="F13569" t="str">
            <v>St Michael's School</v>
          </cell>
        </row>
        <row r="13570">
          <cell r="A13570">
            <v>113579</v>
          </cell>
          <cell r="B13570" t="str">
            <v>Devon</v>
          </cell>
          <cell r="C13570" t="str">
            <v>Stover School</v>
          </cell>
          <cell r="E13570">
            <v>113579</v>
          </cell>
          <cell r="F13570" t="str">
            <v>Stover School</v>
          </cell>
        </row>
        <row r="13571">
          <cell r="A13571">
            <v>113580</v>
          </cell>
          <cell r="B13571" t="str">
            <v>Devon</v>
          </cell>
          <cell r="C13571" t="str">
            <v>Wolborough Hill School</v>
          </cell>
          <cell r="E13571">
            <v>113580</v>
          </cell>
          <cell r="F13571" t="str">
            <v>Wolborough Hill School</v>
          </cell>
        </row>
        <row r="13572">
          <cell r="A13572">
            <v>113581</v>
          </cell>
          <cell r="B13572" t="str">
            <v>Devon</v>
          </cell>
          <cell r="C13572" t="str">
            <v>Crediton Preparatory School</v>
          </cell>
          <cell r="E13572">
            <v>113581</v>
          </cell>
          <cell r="F13572" t="str">
            <v>Crediton Preparatory School</v>
          </cell>
        </row>
        <row r="13573">
          <cell r="A13573">
            <v>113582</v>
          </cell>
          <cell r="B13573" t="str">
            <v>Devon</v>
          </cell>
          <cell r="C13573" t="str">
            <v>St Bernard's School</v>
          </cell>
          <cell r="E13573">
            <v>113582</v>
          </cell>
          <cell r="F13573" t="str">
            <v>St Bernard's School</v>
          </cell>
        </row>
        <row r="13574">
          <cell r="A13574">
            <v>113583</v>
          </cell>
          <cell r="B13574" t="str">
            <v>Devon</v>
          </cell>
          <cell r="C13574" t="str">
            <v>St John's School</v>
          </cell>
          <cell r="E13574">
            <v>113583</v>
          </cell>
          <cell r="F13574" t="str">
            <v>St John's School</v>
          </cell>
        </row>
        <row r="13575">
          <cell r="A13575">
            <v>113584</v>
          </cell>
          <cell r="B13575" t="str">
            <v>Torbay</v>
          </cell>
          <cell r="C13575" t="str">
            <v>Gramercy Hall School</v>
          </cell>
          <cell r="E13575">
            <v>113584</v>
          </cell>
          <cell r="F13575" t="str">
            <v>Gramercy Hall School</v>
          </cell>
        </row>
        <row r="13576">
          <cell r="A13576">
            <v>113585</v>
          </cell>
          <cell r="B13576" t="str">
            <v>Devon</v>
          </cell>
          <cell r="C13576" t="str">
            <v>Kelly College Preparatory School</v>
          </cell>
          <cell r="E13576">
            <v>113585</v>
          </cell>
          <cell r="F13576" t="str">
            <v>Kelly College Preparatory School</v>
          </cell>
        </row>
        <row r="13577">
          <cell r="A13577">
            <v>113586</v>
          </cell>
          <cell r="B13577" t="str">
            <v>Hampshire</v>
          </cell>
          <cell r="C13577" t="str">
            <v>St Thoma's More School</v>
          </cell>
          <cell r="E13577">
            <v>113586</v>
          </cell>
          <cell r="F13577" t="str">
            <v>St Thoma's More School</v>
          </cell>
        </row>
        <row r="13578">
          <cell r="A13578">
            <v>113587</v>
          </cell>
          <cell r="B13578" t="str">
            <v>Devon</v>
          </cell>
          <cell r="C13578" t="str">
            <v>St Peter's Preparatory School</v>
          </cell>
          <cell r="E13578">
            <v>113587</v>
          </cell>
          <cell r="F13578" t="str">
            <v>St Peter's Preparatory School</v>
          </cell>
        </row>
        <row r="13579">
          <cell r="A13579">
            <v>113588</v>
          </cell>
          <cell r="B13579" t="str">
            <v>Devon</v>
          </cell>
          <cell r="C13579" t="str">
            <v>The Dolphin School</v>
          </cell>
          <cell r="E13579">
            <v>113588</v>
          </cell>
          <cell r="F13579" t="str">
            <v>The Dolphin School</v>
          </cell>
        </row>
        <row r="13580">
          <cell r="A13580">
            <v>113589</v>
          </cell>
          <cell r="B13580" t="str">
            <v>Devon</v>
          </cell>
          <cell r="C13580" t="str">
            <v>Grenville College</v>
          </cell>
          <cell r="E13580">
            <v>113589</v>
          </cell>
          <cell r="F13580" t="str">
            <v>Grenville College</v>
          </cell>
        </row>
        <row r="13581">
          <cell r="A13581">
            <v>113590</v>
          </cell>
          <cell r="B13581" t="str">
            <v>Devon</v>
          </cell>
          <cell r="C13581" t="str">
            <v>Manor House School</v>
          </cell>
          <cell r="E13581">
            <v>113590</v>
          </cell>
          <cell r="F13581" t="str">
            <v>Manor House School</v>
          </cell>
        </row>
        <row r="13582">
          <cell r="A13582">
            <v>113591</v>
          </cell>
          <cell r="B13582" t="str">
            <v>Devon</v>
          </cell>
          <cell r="C13582" t="str">
            <v>Chelfham Mill School</v>
          </cell>
          <cell r="E13582">
            <v>113591</v>
          </cell>
          <cell r="F13582" t="str">
            <v>Chelfham Mill School</v>
          </cell>
        </row>
        <row r="13583">
          <cell r="A13583">
            <v>113592</v>
          </cell>
          <cell r="B13583" t="str">
            <v>Devon</v>
          </cell>
          <cell r="C13583" t="str">
            <v>Marland School</v>
          </cell>
          <cell r="E13583">
            <v>113592</v>
          </cell>
          <cell r="F13583" t="str">
            <v>Marland School</v>
          </cell>
        </row>
        <row r="13584">
          <cell r="A13584">
            <v>113593</v>
          </cell>
          <cell r="B13584" t="str">
            <v>Plymouth</v>
          </cell>
          <cell r="C13584" t="str">
            <v>St Dunstan's Abbey School</v>
          </cell>
          <cell r="E13584">
            <v>113593</v>
          </cell>
          <cell r="F13584" t="str">
            <v>St Dunstan's Abbey School</v>
          </cell>
        </row>
        <row r="13585">
          <cell r="A13585">
            <v>113594</v>
          </cell>
          <cell r="B13585" t="str">
            <v>Plymouth</v>
          </cell>
          <cell r="C13585" t="str">
            <v>Fletewood School at Derry Villas</v>
          </cell>
          <cell r="E13585">
            <v>113594</v>
          </cell>
          <cell r="F13585" t="str">
            <v>Fletewood School at Derry Villas</v>
          </cell>
        </row>
        <row r="13586">
          <cell r="A13586">
            <v>113595</v>
          </cell>
          <cell r="B13586" t="str">
            <v>Plymouth</v>
          </cell>
          <cell r="C13586" t="str">
            <v>King's School</v>
          </cell>
          <cell r="E13586">
            <v>113595</v>
          </cell>
          <cell r="F13586" t="str">
            <v>King's School</v>
          </cell>
        </row>
        <row r="13587">
          <cell r="A13587">
            <v>113596</v>
          </cell>
          <cell r="B13587" t="str">
            <v>Plymouth</v>
          </cell>
          <cell r="C13587" t="str">
            <v>Western College Preparatory School</v>
          </cell>
          <cell r="E13587">
            <v>113596</v>
          </cell>
          <cell r="F13587" t="str">
            <v>Western College Preparatory School</v>
          </cell>
        </row>
        <row r="13588">
          <cell r="A13588">
            <v>113598</v>
          </cell>
          <cell r="B13588" t="str">
            <v>Devon</v>
          </cell>
          <cell r="C13588" t="str">
            <v>Kingsbridge Preparatory School</v>
          </cell>
          <cell r="E13588">
            <v>113598</v>
          </cell>
          <cell r="F13588" t="str">
            <v>Kingsbridge Preparatory School</v>
          </cell>
        </row>
        <row r="13589">
          <cell r="A13589">
            <v>113599</v>
          </cell>
          <cell r="B13589" t="str">
            <v>Devon</v>
          </cell>
          <cell r="C13589" t="str">
            <v>Netherton Hall School</v>
          </cell>
          <cell r="E13589">
            <v>113599</v>
          </cell>
          <cell r="F13589" t="str">
            <v>Netherton Hall School</v>
          </cell>
        </row>
        <row r="13590">
          <cell r="A13590">
            <v>113600</v>
          </cell>
          <cell r="B13590" t="str">
            <v>Devon</v>
          </cell>
          <cell r="C13590" t="str">
            <v>Bradfield House School</v>
          </cell>
          <cell r="E13590">
            <v>113600</v>
          </cell>
          <cell r="F13590" t="str">
            <v>Bradfield House School</v>
          </cell>
        </row>
        <row r="13591">
          <cell r="A13591">
            <v>113601</v>
          </cell>
          <cell r="B13591" t="str">
            <v>Devon</v>
          </cell>
          <cell r="C13591" t="str">
            <v>Abbotsbury School</v>
          </cell>
          <cell r="E13591">
            <v>113601</v>
          </cell>
          <cell r="F13591" t="str">
            <v>Abbotsbury School</v>
          </cell>
        </row>
        <row r="13592">
          <cell r="A13592">
            <v>113602</v>
          </cell>
          <cell r="B13592" t="str">
            <v>Devon</v>
          </cell>
          <cell r="C13592" t="str">
            <v>Bendarroch School</v>
          </cell>
          <cell r="E13592">
            <v>113602</v>
          </cell>
          <cell r="F13592" t="str">
            <v>Bendarroch School</v>
          </cell>
        </row>
        <row r="13593">
          <cell r="A13593">
            <v>113603</v>
          </cell>
          <cell r="B13593" t="str">
            <v>Devon</v>
          </cell>
          <cell r="C13593" t="str">
            <v>South Devon Steiner School</v>
          </cell>
          <cell r="E13593">
            <v>113603</v>
          </cell>
          <cell r="F13593" t="str">
            <v>South Devon Steiner School</v>
          </cell>
        </row>
        <row r="13594">
          <cell r="A13594">
            <v>113604</v>
          </cell>
          <cell r="B13594" t="str">
            <v>Devon</v>
          </cell>
          <cell r="C13594" t="str">
            <v>Kingsley School</v>
          </cell>
          <cell r="E13594">
            <v>113604</v>
          </cell>
          <cell r="F13594" t="str">
            <v>Kingsley School</v>
          </cell>
        </row>
        <row r="13595">
          <cell r="A13595">
            <v>113605</v>
          </cell>
          <cell r="B13595" t="str">
            <v>Devon</v>
          </cell>
          <cell r="C13595" t="str">
            <v>Shebbear College</v>
          </cell>
          <cell r="E13595">
            <v>113605</v>
          </cell>
          <cell r="F13595" t="str">
            <v>Shebbear College</v>
          </cell>
        </row>
        <row r="13596">
          <cell r="A13596">
            <v>113606</v>
          </cell>
          <cell r="B13596" t="str">
            <v>Devon</v>
          </cell>
          <cell r="C13596" t="str">
            <v>West Buckland School</v>
          </cell>
          <cell r="E13596">
            <v>113606</v>
          </cell>
          <cell r="F13596" t="str">
            <v>West Buckland School</v>
          </cell>
        </row>
        <row r="13597">
          <cell r="A13597">
            <v>113607</v>
          </cell>
          <cell r="B13597" t="str">
            <v>Devon</v>
          </cell>
          <cell r="C13597" t="str">
            <v>Exeter School</v>
          </cell>
          <cell r="E13597">
            <v>113607</v>
          </cell>
          <cell r="F13597" t="str">
            <v>Exeter School</v>
          </cell>
        </row>
        <row r="13598">
          <cell r="A13598">
            <v>113608</v>
          </cell>
          <cell r="B13598" t="str">
            <v>Devon</v>
          </cell>
          <cell r="C13598" t="str">
            <v>The Maynard School</v>
          </cell>
          <cell r="E13598">
            <v>113608</v>
          </cell>
          <cell r="F13598" t="str">
            <v>The Maynard School</v>
          </cell>
        </row>
        <row r="13599">
          <cell r="A13599">
            <v>113609</v>
          </cell>
          <cell r="B13599" t="str">
            <v>Plymouth</v>
          </cell>
          <cell r="C13599" t="str">
            <v>Plymouth College</v>
          </cell>
          <cell r="E13599">
            <v>113609</v>
          </cell>
          <cell r="F13599" t="str">
            <v>Plymouth College</v>
          </cell>
        </row>
        <row r="13600">
          <cell r="A13600">
            <v>113610</v>
          </cell>
          <cell r="B13600" t="str">
            <v>Devon</v>
          </cell>
          <cell r="C13600" t="str">
            <v>Lanherne School</v>
          </cell>
          <cell r="E13600">
            <v>113610</v>
          </cell>
          <cell r="F13600" t="str">
            <v>Lanherne School</v>
          </cell>
        </row>
        <row r="13601">
          <cell r="A13601">
            <v>113611</v>
          </cell>
          <cell r="B13601" t="str">
            <v>Devon</v>
          </cell>
          <cell r="C13601" t="str">
            <v>The Small School</v>
          </cell>
          <cell r="E13601">
            <v>113611</v>
          </cell>
          <cell r="F13601" t="str">
            <v>The Small School</v>
          </cell>
        </row>
        <row r="13602">
          <cell r="A13602">
            <v>113612</v>
          </cell>
          <cell r="B13602" t="str">
            <v>Torbay</v>
          </cell>
          <cell r="C13602" t="str">
            <v>Tower House School</v>
          </cell>
          <cell r="E13602">
            <v>113612</v>
          </cell>
          <cell r="F13602" t="str">
            <v>Tower House School</v>
          </cell>
        </row>
        <row r="13603">
          <cell r="A13603">
            <v>113613</v>
          </cell>
          <cell r="B13603" t="str">
            <v>Devon</v>
          </cell>
          <cell r="C13603" t="str">
            <v>Cedarwood Pre-Preparatory School</v>
          </cell>
          <cell r="E13603">
            <v>113613</v>
          </cell>
          <cell r="F13603" t="str">
            <v>Cedarwood Pre-Preparatory School</v>
          </cell>
        </row>
        <row r="13604">
          <cell r="A13604">
            <v>113614</v>
          </cell>
          <cell r="B13604" t="str">
            <v>Devon</v>
          </cell>
          <cell r="C13604" t="str">
            <v>The White House School</v>
          </cell>
          <cell r="E13604">
            <v>113614</v>
          </cell>
          <cell r="F13604" t="str">
            <v>The White House School</v>
          </cell>
        </row>
        <row r="13605">
          <cell r="A13605">
            <v>113615</v>
          </cell>
          <cell r="B13605" t="str">
            <v>Devon</v>
          </cell>
          <cell r="C13605" t="str">
            <v>Broomhayes Centre</v>
          </cell>
          <cell r="E13605">
            <v>113615</v>
          </cell>
          <cell r="F13605" t="str">
            <v>Broomhayes Centre</v>
          </cell>
        </row>
        <row r="13606">
          <cell r="A13606">
            <v>113616</v>
          </cell>
          <cell r="B13606" t="str">
            <v>Devon</v>
          </cell>
          <cell r="C13606" t="str">
            <v>Quay View School</v>
          </cell>
          <cell r="E13606">
            <v>113616</v>
          </cell>
          <cell r="F13606" t="str">
            <v>Quay View School</v>
          </cell>
        </row>
        <row r="13607">
          <cell r="A13607">
            <v>113617</v>
          </cell>
          <cell r="B13607" t="str">
            <v>Devon</v>
          </cell>
          <cell r="C13607" t="str">
            <v>Park School</v>
          </cell>
          <cell r="E13607">
            <v>113617</v>
          </cell>
          <cell r="F13607" t="str">
            <v>Park School</v>
          </cell>
        </row>
        <row r="13608">
          <cell r="A13608">
            <v>113618</v>
          </cell>
          <cell r="B13608" t="str">
            <v>Devon</v>
          </cell>
          <cell r="C13608" t="str">
            <v>Osho Ko Hsuan School</v>
          </cell>
          <cell r="E13608">
            <v>113618</v>
          </cell>
          <cell r="F13608" t="str">
            <v>Osho Ko Hsuan School</v>
          </cell>
        </row>
        <row r="13609">
          <cell r="A13609">
            <v>113619</v>
          </cell>
          <cell r="B13609" t="str">
            <v>Devon</v>
          </cell>
          <cell r="C13609" t="str">
            <v>Sands School</v>
          </cell>
          <cell r="E13609">
            <v>113619</v>
          </cell>
          <cell r="F13609" t="str">
            <v>Sands School</v>
          </cell>
        </row>
        <row r="13610">
          <cell r="A13610">
            <v>113620</v>
          </cell>
          <cell r="B13610" t="str">
            <v>Torbay</v>
          </cell>
          <cell r="C13610" t="str">
            <v>Wychbury House School</v>
          </cell>
          <cell r="E13610">
            <v>113620</v>
          </cell>
          <cell r="F13610" t="str">
            <v>Wychbury House School</v>
          </cell>
        </row>
        <row r="13611">
          <cell r="A13611">
            <v>113621</v>
          </cell>
          <cell r="B13611" t="str">
            <v>Devon</v>
          </cell>
          <cell r="C13611" t="str">
            <v>Maria Montessori School</v>
          </cell>
          <cell r="E13611">
            <v>113621</v>
          </cell>
          <cell r="F13611" t="str">
            <v>Maria Montessori School</v>
          </cell>
        </row>
        <row r="13612">
          <cell r="A13612">
            <v>113622</v>
          </cell>
          <cell r="B13612" t="str">
            <v>Devon</v>
          </cell>
          <cell r="C13612" t="str">
            <v>Lustleigh School</v>
          </cell>
          <cell r="E13612">
            <v>113622</v>
          </cell>
          <cell r="F13612" t="str">
            <v>Lustleigh School</v>
          </cell>
        </row>
        <row r="13613">
          <cell r="A13613">
            <v>113623</v>
          </cell>
          <cell r="B13613" t="str">
            <v>Devon</v>
          </cell>
          <cell r="C13613" t="str">
            <v>Magdalen Court School</v>
          </cell>
          <cell r="E13613">
            <v>113623</v>
          </cell>
          <cell r="F13613" t="str">
            <v>Magdalen Court School</v>
          </cell>
        </row>
        <row r="13614">
          <cell r="A13614">
            <v>113624</v>
          </cell>
          <cell r="B13614" t="str">
            <v>Devon</v>
          </cell>
          <cell r="C13614" t="str">
            <v>The New School</v>
          </cell>
          <cell r="E13614">
            <v>113624</v>
          </cell>
          <cell r="F13614" t="str">
            <v>The New School</v>
          </cell>
        </row>
        <row r="13615">
          <cell r="A13615">
            <v>113625</v>
          </cell>
          <cell r="B13615" t="str">
            <v>Devon</v>
          </cell>
          <cell r="C13615" t="str">
            <v>Castle Down School</v>
          </cell>
          <cell r="E13615">
            <v>113625</v>
          </cell>
          <cell r="F13615" t="str">
            <v>Castle Down School</v>
          </cell>
        </row>
        <row r="13616">
          <cell r="A13616">
            <v>113626</v>
          </cell>
          <cell r="B13616" t="str">
            <v>Devon</v>
          </cell>
          <cell r="C13616" t="str">
            <v>Emmanuel School Exeter</v>
          </cell>
          <cell r="E13616">
            <v>113626</v>
          </cell>
          <cell r="F13616" t="str">
            <v>Emmanuel School Exeter</v>
          </cell>
        </row>
        <row r="13617">
          <cell r="A13617">
            <v>113627</v>
          </cell>
          <cell r="B13617" t="str">
            <v>Devon</v>
          </cell>
          <cell r="C13617" t="str">
            <v>Buckeridge International College</v>
          </cell>
          <cell r="E13617">
            <v>113627</v>
          </cell>
          <cell r="F13617" t="str">
            <v>Buckeridge International College</v>
          </cell>
        </row>
        <row r="13618">
          <cell r="A13618">
            <v>113628</v>
          </cell>
          <cell r="B13618" t="str">
            <v>Plymouth</v>
          </cell>
          <cell r="C13618" t="str">
            <v>Oaklands School</v>
          </cell>
          <cell r="E13618">
            <v>113628</v>
          </cell>
          <cell r="F13618" t="str">
            <v>Oaklands School</v>
          </cell>
        </row>
        <row r="13619">
          <cell r="A13619">
            <v>113629</v>
          </cell>
          <cell r="B13619" t="str">
            <v>Devon</v>
          </cell>
          <cell r="C13619" t="str">
            <v>St Christophers School</v>
          </cell>
          <cell r="E13619">
            <v>113629</v>
          </cell>
          <cell r="F13619" t="str">
            <v>St Christophers School</v>
          </cell>
        </row>
        <row r="13620">
          <cell r="A13620">
            <v>113630</v>
          </cell>
          <cell r="B13620" t="str">
            <v>Plymouth</v>
          </cell>
          <cell r="C13620" t="str">
            <v>Plantings School</v>
          </cell>
          <cell r="E13620">
            <v>113630</v>
          </cell>
          <cell r="F13620" t="str">
            <v>Plantings School</v>
          </cell>
        </row>
        <row r="13621">
          <cell r="A13621">
            <v>113631</v>
          </cell>
          <cell r="B13621" t="str">
            <v>Devon</v>
          </cell>
          <cell r="C13621" t="str">
            <v>Gilead Foundation Christian School</v>
          </cell>
          <cell r="E13621">
            <v>113631</v>
          </cell>
          <cell r="F13621" t="str">
            <v>Gilead Foundation Christian School</v>
          </cell>
        </row>
        <row r="13622">
          <cell r="A13622">
            <v>113632</v>
          </cell>
          <cell r="B13622" t="str">
            <v>Devon</v>
          </cell>
          <cell r="C13622" t="str">
            <v>Exeter Tutorial College</v>
          </cell>
          <cell r="E13622">
            <v>113632</v>
          </cell>
          <cell r="F13622" t="str">
            <v>Exeter Tutorial College</v>
          </cell>
        </row>
        <row r="13623">
          <cell r="A13623">
            <v>113633</v>
          </cell>
          <cell r="B13623" t="str">
            <v>Devon</v>
          </cell>
          <cell r="C13623" t="str">
            <v>Ellen Tinkham School</v>
          </cell>
          <cell r="E13623">
            <v>113633</v>
          </cell>
          <cell r="F13623" t="str">
            <v>Ellen Tinkham School</v>
          </cell>
        </row>
        <row r="13624">
          <cell r="A13624">
            <v>113634</v>
          </cell>
          <cell r="B13624" t="str">
            <v>Devon</v>
          </cell>
          <cell r="C13624" t="str">
            <v>Southbrook School</v>
          </cell>
          <cell r="E13624">
            <v>113634</v>
          </cell>
          <cell r="F13624" t="str">
            <v>Southbrook School</v>
          </cell>
        </row>
        <row r="13625">
          <cell r="A13625">
            <v>113635</v>
          </cell>
          <cell r="B13625" t="str">
            <v>Devon</v>
          </cell>
          <cell r="C13625" t="str">
            <v>Mill Water School</v>
          </cell>
          <cell r="E13625">
            <v>113635</v>
          </cell>
          <cell r="F13625" t="str">
            <v>Mill Water School</v>
          </cell>
        </row>
        <row r="13626">
          <cell r="A13626">
            <v>113636</v>
          </cell>
          <cell r="B13626" t="str">
            <v>Devon</v>
          </cell>
          <cell r="C13626" t="str">
            <v>Barley Lane School</v>
          </cell>
          <cell r="E13626">
            <v>113636</v>
          </cell>
          <cell r="F13626" t="str">
            <v>Barley Lane School</v>
          </cell>
        </row>
        <row r="13627">
          <cell r="A13627">
            <v>113637</v>
          </cell>
          <cell r="B13627" t="str">
            <v>Devon</v>
          </cell>
          <cell r="C13627" t="str">
            <v>The Lampard Community School</v>
          </cell>
          <cell r="E13627">
            <v>113637</v>
          </cell>
          <cell r="F13627" t="str">
            <v>The Lampard Community School</v>
          </cell>
        </row>
        <row r="13628">
          <cell r="A13628">
            <v>113638</v>
          </cell>
          <cell r="B13628" t="str">
            <v>Devon</v>
          </cell>
          <cell r="C13628" t="str">
            <v>Pathfield School</v>
          </cell>
          <cell r="E13628">
            <v>113638</v>
          </cell>
          <cell r="F13628" t="str">
            <v>Pathfield School</v>
          </cell>
        </row>
        <row r="13629">
          <cell r="A13629">
            <v>113639</v>
          </cell>
          <cell r="B13629" t="str">
            <v>Torbay</v>
          </cell>
          <cell r="C13629" t="str">
            <v>Steps Cross Special School</v>
          </cell>
          <cell r="E13629">
            <v>113639</v>
          </cell>
          <cell r="F13629" t="str">
            <v>Steps Cross Special School</v>
          </cell>
        </row>
        <row r="13630">
          <cell r="A13630">
            <v>113640</v>
          </cell>
          <cell r="B13630" t="str">
            <v>Torbay</v>
          </cell>
          <cell r="C13630" t="str">
            <v>Combe Pafford School</v>
          </cell>
          <cell r="E13630">
            <v>113640</v>
          </cell>
          <cell r="F13630" t="str">
            <v>Combe Pafford School</v>
          </cell>
        </row>
        <row r="13631">
          <cell r="A13631">
            <v>113641</v>
          </cell>
          <cell r="B13631" t="str">
            <v>Torbay</v>
          </cell>
          <cell r="C13631" t="str">
            <v>Mayfield School</v>
          </cell>
          <cell r="E13631">
            <v>113641</v>
          </cell>
          <cell r="F13631" t="str">
            <v>Mayfield School</v>
          </cell>
        </row>
        <row r="13632">
          <cell r="A13632">
            <v>113642</v>
          </cell>
          <cell r="B13632" t="str">
            <v>Devon</v>
          </cell>
          <cell r="C13632" t="str">
            <v>Oaklands Park School</v>
          </cell>
          <cell r="E13632">
            <v>113642</v>
          </cell>
          <cell r="F13632" t="str">
            <v>Oaklands Park School</v>
          </cell>
        </row>
        <row r="13633">
          <cell r="A13633">
            <v>113643</v>
          </cell>
          <cell r="B13633" t="str">
            <v>Devon</v>
          </cell>
          <cell r="C13633" t="str">
            <v>Bidwell Brook School</v>
          </cell>
          <cell r="E13633">
            <v>113643</v>
          </cell>
          <cell r="F13633" t="str">
            <v>Bidwell Brook School</v>
          </cell>
        </row>
        <row r="13634">
          <cell r="A13634">
            <v>113644</v>
          </cell>
          <cell r="B13634" t="str">
            <v>Plymouth</v>
          </cell>
          <cell r="C13634" t="str">
            <v>Woodlands School</v>
          </cell>
          <cell r="E13634">
            <v>113644</v>
          </cell>
          <cell r="F13634" t="str">
            <v>Woodlands School</v>
          </cell>
        </row>
        <row r="13635">
          <cell r="A13635">
            <v>113645</v>
          </cell>
          <cell r="B13635" t="str">
            <v>Plymouth</v>
          </cell>
          <cell r="C13635" t="str">
            <v>Cann Bridge School</v>
          </cell>
          <cell r="E13635">
            <v>113645</v>
          </cell>
          <cell r="F13635" t="str">
            <v>Cann Bridge School</v>
          </cell>
        </row>
        <row r="13636">
          <cell r="A13636">
            <v>113646</v>
          </cell>
          <cell r="B13636" t="str">
            <v>Plymouth</v>
          </cell>
          <cell r="C13636" t="str">
            <v>Plymouth Hospital &amp; Outreach School</v>
          </cell>
          <cell r="E13636">
            <v>113646</v>
          </cell>
          <cell r="F13636" t="str">
            <v>Plymouth Hospital &amp; Outreach School</v>
          </cell>
        </row>
        <row r="13637">
          <cell r="A13637">
            <v>113647</v>
          </cell>
          <cell r="B13637" t="str">
            <v>Plymouth</v>
          </cell>
          <cell r="C13637" t="str">
            <v>Courtlands School</v>
          </cell>
          <cell r="E13637">
            <v>113647</v>
          </cell>
          <cell r="F13637" t="str">
            <v>Courtlands School</v>
          </cell>
        </row>
        <row r="13638">
          <cell r="A13638">
            <v>113648</v>
          </cell>
          <cell r="B13638" t="str">
            <v>Plymouth</v>
          </cell>
          <cell r="C13638" t="str">
            <v>Brook Green Centre for Learning</v>
          </cell>
          <cell r="E13638">
            <v>113648</v>
          </cell>
          <cell r="F13638" t="str">
            <v>Brook Green Centre for Learning</v>
          </cell>
        </row>
        <row r="13639">
          <cell r="A13639">
            <v>113649</v>
          </cell>
          <cell r="B13639" t="str">
            <v>Plymouth</v>
          </cell>
          <cell r="C13639" t="str">
            <v>Mount Tamar School</v>
          </cell>
          <cell r="E13639">
            <v>113649</v>
          </cell>
          <cell r="F13639" t="str">
            <v>Mount Tamar School</v>
          </cell>
        </row>
        <row r="13640">
          <cell r="A13640">
            <v>113650</v>
          </cell>
          <cell r="B13640" t="str">
            <v>Plymouth</v>
          </cell>
          <cell r="C13640" t="str">
            <v>Longcause Community Special School</v>
          </cell>
          <cell r="E13640">
            <v>113650</v>
          </cell>
          <cell r="F13640" t="str">
            <v>Longcause Community Special School</v>
          </cell>
        </row>
        <row r="13641">
          <cell r="A13641">
            <v>113651</v>
          </cell>
          <cell r="B13641" t="str">
            <v>Plymouth</v>
          </cell>
          <cell r="C13641" t="str">
            <v>Mill Ford School</v>
          </cell>
          <cell r="E13641">
            <v>113651</v>
          </cell>
          <cell r="F13641" t="str">
            <v>Mill Ford School</v>
          </cell>
        </row>
        <row r="13642">
          <cell r="A13642">
            <v>113652</v>
          </cell>
          <cell r="B13642" t="str">
            <v>Devon</v>
          </cell>
          <cell r="C13642" t="str">
            <v>Infocus School</v>
          </cell>
          <cell r="E13642">
            <v>113652</v>
          </cell>
          <cell r="F13642" t="str">
            <v>Infocus School</v>
          </cell>
        </row>
        <row r="13643">
          <cell r="A13643">
            <v>113653</v>
          </cell>
          <cell r="B13643" t="str">
            <v>Devon</v>
          </cell>
          <cell r="C13643" t="str">
            <v>Dame Hannah Rogers School</v>
          </cell>
          <cell r="E13643">
            <v>113653</v>
          </cell>
          <cell r="F13643" t="str">
            <v>Dame Hannah Rogers School</v>
          </cell>
        </row>
        <row r="13644">
          <cell r="A13644">
            <v>113654</v>
          </cell>
          <cell r="B13644" t="str">
            <v>Devon</v>
          </cell>
          <cell r="C13644" t="str">
            <v>Exeter Royal Academy for Deaf Education</v>
          </cell>
          <cell r="E13644">
            <v>113654</v>
          </cell>
          <cell r="F13644" t="str">
            <v>Exeter Royal Academy for Deaf Education</v>
          </cell>
        </row>
        <row r="13645">
          <cell r="A13645">
            <v>113655</v>
          </cell>
          <cell r="B13645" t="str">
            <v>Devon</v>
          </cell>
          <cell r="C13645" t="str">
            <v>Hill Crest School</v>
          </cell>
          <cell r="E13645">
            <v>113655</v>
          </cell>
          <cell r="F13645" t="str">
            <v>Hill Crest School</v>
          </cell>
        </row>
        <row r="13646">
          <cell r="A13646">
            <v>113656</v>
          </cell>
          <cell r="B13646" t="str">
            <v>Devon</v>
          </cell>
          <cell r="C13646" t="str">
            <v>Orchard Manor School</v>
          </cell>
          <cell r="E13646">
            <v>113656</v>
          </cell>
          <cell r="F13646" t="str">
            <v>Orchard Manor School</v>
          </cell>
        </row>
        <row r="13647">
          <cell r="A13647">
            <v>113657</v>
          </cell>
          <cell r="B13647" t="str">
            <v>Pre-LGR 2019 Poole</v>
          </cell>
          <cell r="C13647" t="str">
            <v>The Quay School</v>
          </cell>
          <cell r="E13647">
            <v>113657</v>
          </cell>
          <cell r="F13647" t="str">
            <v>The Quay School</v>
          </cell>
        </row>
        <row r="13648">
          <cell r="A13648">
            <v>113658</v>
          </cell>
          <cell r="B13648" t="str">
            <v>Pre-LGR 2019 Dorset</v>
          </cell>
          <cell r="C13648" t="str">
            <v>Bere Regis School</v>
          </cell>
          <cell r="E13648">
            <v>113658</v>
          </cell>
          <cell r="F13648" t="str">
            <v>Bere Regis School</v>
          </cell>
        </row>
        <row r="13649">
          <cell r="A13649">
            <v>113659</v>
          </cell>
          <cell r="B13649" t="str">
            <v>Dorset</v>
          </cell>
          <cell r="C13649" t="str">
            <v>Downlands Community School</v>
          </cell>
          <cell r="E13649">
            <v>113659</v>
          </cell>
          <cell r="F13649" t="str">
            <v>Downlands Community School</v>
          </cell>
        </row>
        <row r="13650">
          <cell r="A13650">
            <v>113660</v>
          </cell>
          <cell r="B13650" t="str">
            <v>Pre-LGR 2019 Dorset</v>
          </cell>
          <cell r="C13650" t="str">
            <v>Bridport Primary School</v>
          </cell>
          <cell r="E13650">
            <v>113660</v>
          </cell>
          <cell r="F13650" t="str">
            <v>Bridport Primary School</v>
          </cell>
        </row>
        <row r="13651">
          <cell r="A13651">
            <v>113661</v>
          </cell>
          <cell r="B13651" t="str">
            <v>Dorset</v>
          </cell>
          <cell r="C13651" t="str">
            <v>Broadmayne First School</v>
          </cell>
          <cell r="E13651">
            <v>113661</v>
          </cell>
          <cell r="F13651" t="str">
            <v>Broadmayne First School</v>
          </cell>
        </row>
        <row r="13652">
          <cell r="A13652">
            <v>113662</v>
          </cell>
          <cell r="B13652" t="str">
            <v>Dorset</v>
          </cell>
          <cell r="C13652" t="str">
            <v>Charmouth Primary School</v>
          </cell>
          <cell r="E13652">
            <v>113662</v>
          </cell>
          <cell r="F13652" t="str">
            <v>Charmouth Primary School</v>
          </cell>
        </row>
        <row r="13653">
          <cell r="A13653">
            <v>113663</v>
          </cell>
          <cell r="B13653" t="str">
            <v>Dorset</v>
          </cell>
          <cell r="C13653" t="str">
            <v>Cheselbourne Village School</v>
          </cell>
          <cell r="E13653">
            <v>113663</v>
          </cell>
          <cell r="F13653" t="str">
            <v>Cheselbourne Village School</v>
          </cell>
        </row>
        <row r="13654">
          <cell r="A13654">
            <v>113664</v>
          </cell>
          <cell r="B13654" t="str">
            <v>Pre-LGR 2019 Dorset</v>
          </cell>
          <cell r="C13654" t="str">
            <v>Colehill First School</v>
          </cell>
          <cell r="E13654">
            <v>113664</v>
          </cell>
          <cell r="F13654" t="str">
            <v>Colehill First School</v>
          </cell>
        </row>
        <row r="13655">
          <cell r="A13655">
            <v>113665</v>
          </cell>
          <cell r="B13655" t="str">
            <v>Dorset</v>
          </cell>
          <cell r="C13655" t="str">
            <v>Damers First School</v>
          </cell>
          <cell r="E13655">
            <v>113665</v>
          </cell>
          <cell r="F13655" t="str">
            <v>Damers First School</v>
          </cell>
        </row>
        <row r="13656">
          <cell r="A13656">
            <v>113666</v>
          </cell>
          <cell r="B13656" t="str">
            <v>Dorset</v>
          </cell>
          <cell r="C13656" t="str">
            <v>Gillingham Primary School</v>
          </cell>
          <cell r="E13656">
            <v>113666</v>
          </cell>
          <cell r="F13656" t="str">
            <v>Gillingham Primary School</v>
          </cell>
        </row>
        <row r="13657">
          <cell r="A13657">
            <v>113667</v>
          </cell>
          <cell r="B13657" t="str">
            <v>Dorset</v>
          </cell>
          <cell r="C13657" t="str">
            <v>Ferndown First School</v>
          </cell>
          <cell r="E13657">
            <v>113667</v>
          </cell>
          <cell r="F13657" t="str">
            <v>Ferndown First School</v>
          </cell>
        </row>
        <row r="13658">
          <cell r="A13658">
            <v>113668</v>
          </cell>
          <cell r="B13658" t="str">
            <v>Pre-LGR 2019 Dorset</v>
          </cell>
          <cell r="C13658" t="str">
            <v>Sixpenny Handley First School</v>
          </cell>
          <cell r="E13658">
            <v>113668</v>
          </cell>
          <cell r="F13658" t="str">
            <v>Sixpenny Handley First School</v>
          </cell>
        </row>
        <row r="13659">
          <cell r="A13659">
            <v>113669</v>
          </cell>
          <cell r="B13659" t="str">
            <v>Dorset</v>
          </cell>
          <cell r="C13659" t="str">
            <v>Hazelbury Bryan Primary School</v>
          </cell>
          <cell r="E13659">
            <v>113669</v>
          </cell>
          <cell r="F13659" t="str">
            <v>Hazelbury Bryan Primary School</v>
          </cell>
        </row>
        <row r="13660">
          <cell r="A13660">
            <v>113670</v>
          </cell>
          <cell r="B13660" t="str">
            <v>Pre-LGR 2019 Dorset</v>
          </cell>
          <cell r="C13660" t="str">
            <v>Lytchett Matravers Primary School</v>
          </cell>
          <cell r="E13660">
            <v>113670</v>
          </cell>
          <cell r="F13660" t="str">
            <v>Lytchett Matravers Primary School</v>
          </cell>
        </row>
        <row r="13661">
          <cell r="A13661">
            <v>113671</v>
          </cell>
          <cell r="B13661" t="str">
            <v>Pre-LGR 2019 Dorset</v>
          </cell>
          <cell r="C13661" t="str">
            <v>Upton Infants' School</v>
          </cell>
          <cell r="E13661">
            <v>113671</v>
          </cell>
          <cell r="F13661" t="str">
            <v>Upton Infants' School</v>
          </cell>
        </row>
        <row r="13662">
          <cell r="A13662">
            <v>113672</v>
          </cell>
          <cell r="B13662" t="str">
            <v>Pre-LGR 2019 Dorset</v>
          </cell>
          <cell r="C13662" t="str">
            <v>Milborne St Andrew First School</v>
          </cell>
          <cell r="E13662">
            <v>113672</v>
          </cell>
          <cell r="F13662" t="str">
            <v>Milborne St Andrew First School</v>
          </cell>
        </row>
        <row r="13663">
          <cell r="A13663">
            <v>113673</v>
          </cell>
          <cell r="B13663" t="str">
            <v>Pre-LGR 2019 Dorset</v>
          </cell>
          <cell r="C13663" t="str">
            <v>Sherborne Primary School</v>
          </cell>
          <cell r="E13663">
            <v>113673</v>
          </cell>
          <cell r="F13663" t="str">
            <v>Sherborne Primary School</v>
          </cell>
        </row>
        <row r="13664">
          <cell r="A13664">
            <v>113674</v>
          </cell>
          <cell r="B13664" t="str">
            <v>Dorset</v>
          </cell>
          <cell r="C13664" t="str">
            <v>Stower Provost Community School</v>
          </cell>
          <cell r="E13664">
            <v>113674</v>
          </cell>
          <cell r="F13664" t="str">
            <v>Stower Provost Community School</v>
          </cell>
        </row>
        <row r="13665">
          <cell r="A13665">
            <v>113675</v>
          </cell>
          <cell r="B13665" t="str">
            <v>Dorset</v>
          </cell>
          <cell r="C13665" t="str">
            <v>Sturminster Marshall First School</v>
          </cell>
          <cell r="E13665">
            <v>113675</v>
          </cell>
          <cell r="F13665" t="str">
            <v>Sturminster Marshall First School</v>
          </cell>
        </row>
        <row r="13666">
          <cell r="A13666">
            <v>113676</v>
          </cell>
          <cell r="B13666" t="str">
            <v>Dorset</v>
          </cell>
          <cell r="C13666" t="str">
            <v>William Barnes Primary School</v>
          </cell>
          <cell r="E13666">
            <v>113676</v>
          </cell>
          <cell r="F13666" t="str">
            <v>William Barnes Primary School</v>
          </cell>
        </row>
        <row r="13667">
          <cell r="A13667">
            <v>113677</v>
          </cell>
          <cell r="B13667" t="str">
            <v>Dorset</v>
          </cell>
          <cell r="C13667" t="str">
            <v>Swanage Primary School</v>
          </cell>
          <cell r="E13667">
            <v>113677</v>
          </cell>
          <cell r="F13667" t="str">
            <v>Swanage Primary School</v>
          </cell>
        </row>
        <row r="13668">
          <cell r="A13668">
            <v>113678</v>
          </cell>
          <cell r="B13668" t="str">
            <v>Pre-LGR 2019 Dorset</v>
          </cell>
          <cell r="C13668" t="str">
            <v>Three Legged Cross First School</v>
          </cell>
          <cell r="E13668">
            <v>113678</v>
          </cell>
          <cell r="F13668" t="str">
            <v>Three Legged Cross First School</v>
          </cell>
        </row>
        <row r="13669">
          <cell r="A13669">
            <v>113679</v>
          </cell>
          <cell r="B13669" t="str">
            <v>Dorset</v>
          </cell>
          <cell r="C13669" t="str">
            <v>Wimborne First School</v>
          </cell>
          <cell r="E13669">
            <v>113679</v>
          </cell>
          <cell r="F13669" t="str">
            <v>Wimborne First School</v>
          </cell>
        </row>
        <row r="13670">
          <cell r="A13670">
            <v>113680</v>
          </cell>
          <cell r="B13670" t="str">
            <v>Dorset</v>
          </cell>
          <cell r="C13670" t="str">
            <v>Bovington Academy</v>
          </cell>
          <cell r="E13670">
            <v>113680</v>
          </cell>
          <cell r="F13670" t="str">
            <v>Bovington Academy</v>
          </cell>
        </row>
        <row r="13671">
          <cell r="A13671">
            <v>113681</v>
          </cell>
          <cell r="B13671" t="str">
            <v>Pre-LGR 2019 Dorset</v>
          </cell>
          <cell r="C13671" t="str">
            <v>Upton Junior School</v>
          </cell>
          <cell r="E13671">
            <v>113681</v>
          </cell>
          <cell r="F13671" t="str">
            <v>Upton Junior School</v>
          </cell>
        </row>
        <row r="13672">
          <cell r="A13672">
            <v>113682</v>
          </cell>
          <cell r="B13672" t="str">
            <v>Dorset</v>
          </cell>
          <cell r="C13672" t="str">
            <v>Parley First School</v>
          </cell>
          <cell r="E13672">
            <v>113682</v>
          </cell>
          <cell r="F13672" t="str">
            <v>Parley First School</v>
          </cell>
        </row>
        <row r="13673">
          <cell r="A13673">
            <v>113683</v>
          </cell>
          <cell r="B13673" t="str">
            <v>Pre-LGR 2019 Dorset</v>
          </cell>
          <cell r="C13673" t="str">
            <v>Hillside Community First School</v>
          </cell>
          <cell r="E13673">
            <v>113683</v>
          </cell>
          <cell r="F13673" t="str">
            <v>Hillside Community First School</v>
          </cell>
        </row>
        <row r="13674">
          <cell r="A13674">
            <v>113684</v>
          </cell>
          <cell r="B13674" t="str">
            <v>Dorset</v>
          </cell>
          <cell r="C13674" t="str">
            <v>Rushcombe First School</v>
          </cell>
          <cell r="E13674">
            <v>113684</v>
          </cell>
          <cell r="F13674" t="str">
            <v>Rushcombe First School</v>
          </cell>
        </row>
        <row r="13675">
          <cell r="A13675">
            <v>113685</v>
          </cell>
          <cell r="B13675" t="str">
            <v>Pre-LGR 2019 Dorset</v>
          </cell>
          <cell r="C13675" t="str">
            <v>Oakhurst Community First School</v>
          </cell>
          <cell r="E13675">
            <v>113685</v>
          </cell>
          <cell r="F13675" t="str">
            <v>Oakhurst Community First School</v>
          </cell>
        </row>
        <row r="13676">
          <cell r="A13676">
            <v>113686</v>
          </cell>
          <cell r="B13676" t="str">
            <v>Pre-LGR 2019 Dorset</v>
          </cell>
          <cell r="C13676" t="str">
            <v>Hayeswood First School</v>
          </cell>
          <cell r="E13676">
            <v>113686</v>
          </cell>
          <cell r="F13676" t="str">
            <v>Hayeswood First School</v>
          </cell>
        </row>
        <row r="13677">
          <cell r="A13677">
            <v>113687</v>
          </cell>
          <cell r="B13677" t="str">
            <v>Pre-LGR 2019 Poole</v>
          </cell>
          <cell r="C13677" t="str">
            <v>Broadstone First School</v>
          </cell>
          <cell r="E13677">
            <v>113687</v>
          </cell>
          <cell r="F13677" t="str">
            <v>Broadstone First School</v>
          </cell>
        </row>
        <row r="13678">
          <cell r="A13678">
            <v>113688</v>
          </cell>
          <cell r="B13678" t="str">
            <v>Pre-LGR 2019 Poole</v>
          </cell>
          <cell r="C13678" t="str">
            <v>Courthill Infant School</v>
          </cell>
          <cell r="E13678">
            <v>113688</v>
          </cell>
          <cell r="F13678" t="str">
            <v>Courthill Infant School</v>
          </cell>
        </row>
        <row r="13679">
          <cell r="A13679">
            <v>113689</v>
          </cell>
          <cell r="B13679" t="str">
            <v>Pre-LGR 2019 Poole</v>
          </cell>
          <cell r="C13679" t="str">
            <v>Twin Sails Infant School</v>
          </cell>
          <cell r="E13679">
            <v>113689</v>
          </cell>
          <cell r="F13679" t="str">
            <v>Twin Sails Infant School</v>
          </cell>
        </row>
        <row r="13680">
          <cell r="A13680">
            <v>113690</v>
          </cell>
          <cell r="B13680" t="str">
            <v>Pre-LGR 2019 Poole</v>
          </cell>
          <cell r="C13680" t="str">
            <v>Oakdale County Middle School</v>
          </cell>
          <cell r="E13680">
            <v>113690</v>
          </cell>
          <cell r="F13680" t="str">
            <v>Oakdale County Middle School</v>
          </cell>
        </row>
        <row r="13681">
          <cell r="A13681">
            <v>113691</v>
          </cell>
          <cell r="B13681" t="str">
            <v>Pre-LGR 2019 Poole</v>
          </cell>
          <cell r="C13681" t="str">
            <v>South Road Combined School</v>
          </cell>
          <cell r="E13681">
            <v>113691</v>
          </cell>
          <cell r="F13681" t="str">
            <v>South Road Combined School</v>
          </cell>
        </row>
        <row r="13682">
          <cell r="A13682">
            <v>113692</v>
          </cell>
          <cell r="B13682" t="str">
            <v>Pre-LGR 2019 Poole</v>
          </cell>
          <cell r="C13682" t="str">
            <v>Sylvan Infant School</v>
          </cell>
          <cell r="E13682">
            <v>113692</v>
          </cell>
          <cell r="F13682" t="str">
            <v>Sylvan Infant School</v>
          </cell>
        </row>
        <row r="13683">
          <cell r="A13683">
            <v>113693</v>
          </cell>
          <cell r="B13683" t="str">
            <v>Pre-LGR 2019 Poole</v>
          </cell>
          <cell r="C13683" t="str">
            <v>Trinidad First School</v>
          </cell>
          <cell r="E13683">
            <v>113693</v>
          </cell>
          <cell r="F13683" t="str">
            <v>Trinidad First School</v>
          </cell>
        </row>
        <row r="13684">
          <cell r="A13684">
            <v>113694</v>
          </cell>
          <cell r="B13684" t="str">
            <v>Pre-LGR 2019 Poole</v>
          </cell>
          <cell r="C13684" t="str">
            <v>Stanley Green Infant School</v>
          </cell>
          <cell r="E13684">
            <v>113694</v>
          </cell>
          <cell r="F13684" t="str">
            <v>Stanley Green Infant School</v>
          </cell>
        </row>
        <row r="13685">
          <cell r="A13685">
            <v>113695</v>
          </cell>
          <cell r="B13685" t="str">
            <v>Pre-LGR 2019 Poole</v>
          </cell>
          <cell r="C13685" t="str">
            <v>Hillbourne Community Middle School</v>
          </cell>
          <cell r="E13685">
            <v>113695</v>
          </cell>
          <cell r="F13685" t="str">
            <v>Hillbourne Community Middle School</v>
          </cell>
        </row>
        <row r="13686">
          <cell r="A13686">
            <v>113696</v>
          </cell>
          <cell r="B13686" t="str">
            <v>Pre-LGR 2019 Poole</v>
          </cell>
          <cell r="C13686" t="str">
            <v>Alderney Middle School</v>
          </cell>
          <cell r="E13686">
            <v>113696</v>
          </cell>
          <cell r="F13686" t="str">
            <v>Alderney Middle School</v>
          </cell>
        </row>
        <row r="13687">
          <cell r="A13687">
            <v>113697</v>
          </cell>
          <cell r="B13687" t="str">
            <v>Pre-LGR 2019 Poole</v>
          </cell>
          <cell r="C13687" t="str">
            <v>Hillbourne Community First School and Nursery</v>
          </cell>
          <cell r="E13687">
            <v>113697</v>
          </cell>
          <cell r="F13687" t="str">
            <v>Hillbourne Community First School and Nursery</v>
          </cell>
        </row>
        <row r="13688">
          <cell r="A13688">
            <v>113698</v>
          </cell>
          <cell r="B13688" t="str">
            <v>Pre-LGR 2019 Poole</v>
          </cell>
          <cell r="C13688" t="str">
            <v>Heatherlands Primary School</v>
          </cell>
          <cell r="E13688">
            <v>113698</v>
          </cell>
          <cell r="F13688" t="str">
            <v>Heatherlands Primary School</v>
          </cell>
        </row>
        <row r="13689">
          <cell r="A13689">
            <v>113699</v>
          </cell>
          <cell r="B13689" t="str">
            <v>Pre-LGR 2019 Poole</v>
          </cell>
          <cell r="C13689" t="str">
            <v>Turlin Moor Community Middle School</v>
          </cell>
          <cell r="E13689">
            <v>113699</v>
          </cell>
          <cell r="F13689" t="str">
            <v>Turlin Moor Community Middle School</v>
          </cell>
        </row>
        <row r="13690">
          <cell r="A13690">
            <v>113700</v>
          </cell>
          <cell r="B13690" t="str">
            <v>Pre-LGR 2019 Poole</v>
          </cell>
          <cell r="C13690" t="str">
            <v>Talbot Primary School</v>
          </cell>
          <cell r="E13690">
            <v>113700</v>
          </cell>
          <cell r="F13690" t="str">
            <v>Talbot Primary School</v>
          </cell>
        </row>
        <row r="13691">
          <cell r="A13691">
            <v>113701</v>
          </cell>
          <cell r="B13691" t="str">
            <v>Pre-LGR 2019 Poole</v>
          </cell>
          <cell r="C13691" t="str">
            <v>Canford Heath Junior School</v>
          </cell>
          <cell r="E13691">
            <v>113701</v>
          </cell>
          <cell r="F13691" t="str">
            <v>Canford Heath Junior School</v>
          </cell>
        </row>
        <row r="13692">
          <cell r="A13692">
            <v>113702</v>
          </cell>
          <cell r="B13692" t="str">
            <v>Pre-LGR 2019 Poole</v>
          </cell>
          <cell r="C13692" t="str">
            <v>Springdale First School</v>
          </cell>
          <cell r="E13692">
            <v>113702</v>
          </cell>
          <cell r="F13692" t="str">
            <v>Springdale First School</v>
          </cell>
        </row>
        <row r="13693">
          <cell r="A13693">
            <v>113703</v>
          </cell>
          <cell r="B13693" t="str">
            <v>Pre-LGR 2019 Poole</v>
          </cell>
          <cell r="C13693" t="str">
            <v>Branksome Heath Junior School</v>
          </cell>
          <cell r="E13693">
            <v>113703</v>
          </cell>
          <cell r="F13693" t="str">
            <v>Branksome Heath Junior School</v>
          </cell>
        </row>
        <row r="13694">
          <cell r="A13694">
            <v>113704</v>
          </cell>
          <cell r="B13694" t="str">
            <v>Pre-LGR 2019 Poole</v>
          </cell>
          <cell r="C13694" t="str">
            <v>Hamworthy Park Junior School</v>
          </cell>
          <cell r="E13694">
            <v>113704</v>
          </cell>
          <cell r="F13694" t="str">
            <v>Hamworthy Park Junior School</v>
          </cell>
        </row>
        <row r="13695">
          <cell r="A13695">
            <v>113705</v>
          </cell>
          <cell r="B13695" t="str">
            <v>Pre-LGR 2019 Poole</v>
          </cell>
          <cell r="C13695" t="str">
            <v>Turlin Moor Community First School</v>
          </cell>
          <cell r="E13695">
            <v>113705</v>
          </cell>
          <cell r="F13695" t="str">
            <v>Turlin Moor Community First School</v>
          </cell>
        </row>
        <row r="13696">
          <cell r="A13696">
            <v>113706</v>
          </cell>
          <cell r="B13696" t="str">
            <v>Pre-LGR 2019 Poole</v>
          </cell>
          <cell r="C13696" t="str">
            <v>Canford Heath Infant School</v>
          </cell>
          <cell r="E13696">
            <v>113706</v>
          </cell>
          <cell r="F13696" t="str">
            <v>Canford Heath Infant School</v>
          </cell>
        </row>
        <row r="13697">
          <cell r="A13697">
            <v>113707</v>
          </cell>
          <cell r="B13697" t="str">
            <v>Pre-LGR 2019 Poole</v>
          </cell>
          <cell r="C13697" t="str">
            <v>Merley First School</v>
          </cell>
          <cell r="E13697">
            <v>113707</v>
          </cell>
          <cell r="F13697" t="str">
            <v>Merley First School</v>
          </cell>
        </row>
        <row r="13698">
          <cell r="A13698">
            <v>113708</v>
          </cell>
          <cell r="B13698" t="str">
            <v>Pre-LGR 2019 Dorset</v>
          </cell>
          <cell r="C13698" t="str">
            <v>Chickerell Primary School</v>
          </cell>
          <cell r="E13698">
            <v>113708</v>
          </cell>
          <cell r="F13698" t="str">
            <v>Chickerell Primary School</v>
          </cell>
        </row>
        <row r="13699">
          <cell r="A13699">
            <v>113709</v>
          </cell>
          <cell r="B13699" t="str">
            <v>Pre-LGR 2019 Dorset</v>
          </cell>
          <cell r="C13699" t="str">
            <v>Brackenbury Infant School and Community Nursery</v>
          </cell>
          <cell r="E13699">
            <v>113709</v>
          </cell>
          <cell r="F13699" t="str">
            <v>Brackenbury Infant School and Community Nursery</v>
          </cell>
        </row>
        <row r="13700">
          <cell r="A13700">
            <v>113710</v>
          </cell>
          <cell r="B13700" t="str">
            <v>Pre-LGR 2019 Dorset</v>
          </cell>
          <cell r="C13700" t="str">
            <v>Grove Infant School</v>
          </cell>
          <cell r="E13700">
            <v>113710</v>
          </cell>
          <cell r="F13700" t="str">
            <v>Grove Infant School</v>
          </cell>
        </row>
        <row r="13701">
          <cell r="A13701">
            <v>113711</v>
          </cell>
          <cell r="B13701" t="str">
            <v>Pre-LGR 2019 Dorset</v>
          </cell>
          <cell r="C13701" t="str">
            <v>Underhill Community Junior School</v>
          </cell>
          <cell r="E13701">
            <v>113711</v>
          </cell>
          <cell r="F13701" t="str">
            <v>Underhill Community Junior School</v>
          </cell>
        </row>
        <row r="13702">
          <cell r="A13702">
            <v>113712</v>
          </cell>
          <cell r="B13702" t="str">
            <v>Pre-LGR 2019 Dorset</v>
          </cell>
          <cell r="C13702" t="str">
            <v>Beechcroft Infant School</v>
          </cell>
          <cell r="E13702">
            <v>113712</v>
          </cell>
          <cell r="F13702" t="str">
            <v>Beechcroft Infant School</v>
          </cell>
        </row>
        <row r="13703">
          <cell r="A13703">
            <v>113713</v>
          </cell>
          <cell r="B13703" t="str">
            <v>Dorset</v>
          </cell>
          <cell r="C13703" t="str">
            <v>Wyke Regis Infant School and Nursery</v>
          </cell>
          <cell r="E13703">
            <v>113713</v>
          </cell>
          <cell r="F13703" t="str">
            <v>Wyke Regis Infant School and Nursery</v>
          </cell>
        </row>
        <row r="13704">
          <cell r="A13704">
            <v>113714</v>
          </cell>
          <cell r="B13704" t="str">
            <v>Pre-LGR 2019 Dorset</v>
          </cell>
          <cell r="C13704" t="str">
            <v>Westhaven Junior School</v>
          </cell>
          <cell r="E13704">
            <v>113714</v>
          </cell>
          <cell r="F13704" t="str">
            <v>Westhaven Junior School</v>
          </cell>
        </row>
        <row r="13705">
          <cell r="A13705">
            <v>113715</v>
          </cell>
          <cell r="B13705" t="str">
            <v>Pre-LGR 2019 Dorset</v>
          </cell>
          <cell r="C13705" t="str">
            <v>Portland Tophill Junior School</v>
          </cell>
          <cell r="E13705">
            <v>113715</v>
          </cell>
          <cell r="F13705" t="str">
            <v>Portland Tophill Junior School</v>
          </cell>
        </row>
        <row r="13706">
          <cell r="A13706">
            <v>113716</v>
          </cell>
          <cell r="B13706" t="str">
            <v>Dorset</v>
          </cell>
          <cell r="C13706" t="str">
            <v>Bincombe Valley Primary School</v>
          </cell>
          <cell r="E13706">
            <v>113716</v>
          </cell>
          <cell r="F13706" t="str">
            <v>Bincombe Valley Primary School</v>
          </cell>
        </row>
        <row r="13707">
          <cell r="A13707">
            <v>113717</v>
          </cell>
          <cell r="B13707" t="str">
            <v>Dorset</v>
          </cell>
          <cell r="C13707" t="str">
            <v>Radipole Primary School</v>
          </cell>
          <cell r="E13707">
            <v>113717</v>
          </cell>
          <cell r="F13707" t="str">
            <v>Radipole Primary School</v>
          </cell>
        </row>
        <row r="13708">
          <cell r="A13708">
            <v>113718</v>
          </cell>
          <cell r="B13708" t="str">
            <v>Pre-LGR 2019 Dorset</v>
          </cell>
          <cell r="C13708" t="str">
            <v>St George's Infant School</v>
          </cell>
          <cell r="E13708">
            <v>113718</v>
          </cell>
          <cell r="F13708" t="str">
            <v>St George's Infant School</v>
          </cell>
        </row>
        <row r="13709">
          <cell r="A13709">
            <v>113719</v>
          </cell>
          <cell r="B13709" t="str">
            <v>Dorset</v>
          </cell>
          <cell r="C13709" t="str">
            <v>Southill Primary School</v>
          </cell>
          <cell r="E13709">
            <v>113719</v>
          </cell>
          <cell r="F13709" t="str">
            <v>Southill Primary School</v>
          </cell>
        </row>
        <row r="13710">
          <cell r="A13710">
            <v>113720</v>
          </cell>
          <cell r="B13710" t="str">
            <v>Pre-LGR 2019 Dorset</v>
          </cell>
          <cell r="C13710" t="str">
            <v>Westhaven Community Infant School</v>
          </cell>
          <cell r="E13710">
            <v>113720</v>
          </cell>
          <cell r="F13710" t="str">
            <v>Westhaven Community Infant School</v>
          </cell>
        </row>
        <row r="13711">
          <cell r="A13711">
            <v>113721</v>
          </cell>
          <cell r="B13711" t="str">
            <v>Pre-LGR 2019 Dorset</v>
          </cell>
          <cell r="C13711" t="str">
            <v>Southwell Primary School</v>
          </cell>
          <cell r="E13711">
            <v>113721</v>
          </cell>
          <cell r="F13711" t="str">
            <v>Southwell Primary School</v>
          </cell>
        </row>
        <row r="13712">
          <cell r="A13712">
            <v>113722</v>
          </cell>
          <cell r="B13712" t="str">
            <v>Pre-LGR 2019 Bournemouth</v>
          </cell>
          <cell r="C13712" t="str">
            <v>Kingsleigh First School</v>
          </cell>
          <cell r="E13712">
            <v>113722</v>
          </cell>
          <cell r="F13712" t="str">
            <v>Kingsleigh First School</v>
          </cell>
        </row>
        <row r="13713">
          <cell r="A13713">
            <v>113723</v>
          </cell>
          <cell r="B13713" t="str">
            <v>Pre-LGR 2019 Bournemouth</v>
          </cell>
          <cell r="C13713" t="str">
            <v>Kingsleigh Junior School</v>
          </cell>
          <cell r="E13713">
            <v>113723</v>
          </cell>
          <cell r="F13713" t="str">
            <v>Kingsleigh Junior School</v>
          </cell>
        </row>
        <row r="13714">
          <cell r="A13714">
            <v>113724</v>
          </cell>
          <cell r="B13714" t="str">
            <v>Pre-LGR 2019 Bournemouth</v>
          </cell>
          <cell r="C13714" t="str">
            <v>Kinson Primary School</v>
          </cell>
          <cell r="E13714">
            <v>113724</v>
          </cell>
          <cell r="F13714" t="str">
            <v>Kinson Primary School</v>
          </cell>
        </row>
        <row r="13715">
          <cell r="A13715">
            <v>113725</v>
          </cell>
          <cell r="B13715" t="str">
            <v>Pre-LGR 2019 Bournemouth</v>
          </cell>
          <cell r="C13715" t="str">
            <v>Malmesbury Park Primary School</v>
          </cell>
          <cell r="E13715">
            <v>113725</v>
          </cell>
          <cell r="F13715" t="str">
            <v>Malmesbury Park Primary School</v>
          </cell>
        </row>
        <row r="13716">
          <cell r="A13716">
            <v>113726</v>
          </cell>
          <cell r="B13716" t="str">
            <v>Pre-LGR 2019 Bournemouth</v>
          </cell>
          <cell r="C13716" t="str">
            <v>Pokesdown Community Primary School</v>
          </cell>
          <cell r="E13716">
            <v>113726</v>
          </cell>
          <cell r="F13716" t="str">
            <v>Pokesdown Community Primary School</v>
          </cell>
        </row>
        <row r="13717">
          <cell r="A13717">
            <v>113727</v>
          </cell>
          <cell r="B13717" t="str">
            <v>Pre-LGR 2019 Bournemouth</v>
          </cell>
          <cell r="C13717" t="str">
            <v>Heathlands First School</v>
          </cell>
          <cell r="E13717">
            <v>113727</v>
          </cell>
          <cell r="F13717" t="str">
            <v>Heathlands First School</v>
          </cell>
        </row>
        <row r="13718">
          <cell r="A13718">
            <v>113728</v>
          </cell>
          <cell r="B13718" t="str">
            <v>Pre-LGR 2019 Bournemouth</v>
          </cell>
          <cell r="C13718" t="str">
            <v>Heathlands Junior School</v>
          </cell>
          <cell r="E13718">
            <v>113728</v>
          </cell>
          <cell r="F13718" t="str">
            <v>Heathlands Junior School</v>
          </cell>
        </row>
        <row r="13719">
          <cell r="A13719">
            <v>113729</v>
          </cell>
          <cell r="B13719" t="str">
            <v>Pre-LGR 2019 Bournemouth</v>
          </cell>
          <cell r="C13719" t="str">
            <v>Stourfield Infant School</v>
          </cell>
          <cell r="E13719">
            <v>113729</v>
          </cell>
          <cell r="F13719" t="str">
            <v>Stourfield Infant School</v>
          </cell>
        </row>
        <row r="13720">
          <cell r="A13720">
            <v>113730</v>
          </cell>
          <cell r="B13720" t="str">
            <v>Pre-LGR 2019 Bournemouth</v>
          </cell>
          <cell r="C13720" t="str">
            <v>Stourfield Junior School</v>
          </cell>
          <cell r="E13720">
            <v>113730</v>
          </cell>
          <cell r="F13720" t="str">
            <v>Stourfield Junior School</v>
          </cell>
        </row>
        <row r="13721">
          <cell r="A13721">
            <v>113731</v>
          </cell>
          <cell r="B13721" t="str">
            <v>Pre-LGR 2019 Bournemouth</v>
          </cell>
          <cell r="C13721" t="str">
            <v>Queens Park Infant School</v>
          </cell>
          <cell r="E13721">
            <v>113731</v>
          </cell>
          <cell r="F13721" t="str">
            <v>Queens Park Infant School</v>
          </cell>
        </row>
        <row r="13722">
          <cell r="A13722">
            <v>113732</v>
          </cell>
          <cell r="B13722" t="str">
            <v>Pre-LGR 2019 Bournemouth</v>
          </cell>
          <cell r="C13722" t="str">
            <v>Queen's Park Junior School</v>
          </cell>
          <cell r="E13722">
            <v>113732</v>
          </cell>
          <cell r="F13722" t="str">
            <v>Queen's Park Junior School</v>
          </cell>
        </row>
        <row r="13723">
          <cell r="A13723">
            <v>113733</v>
          </cell>
          <cell r="B13723" t="str">
            <v>Pre-LGR 2019 Dorset</v>
          </cell>
          <cell r="C13723" t="str">
            <v>Christchurch Junior School</v>
          </cell>
          <cell r="E13723">
            <v>113733</v>
          </cell>
          <cell r="F13723" t="str">
            <v>Christchurch Junior School</v>
          </cell>
        </row>
        <row r="13724">
          <cell r="A13724">
            <v>113734</v>
          </cell>
          <cell r="B13724" t="str">
            <v>Bournemouth, Christchurch and Poole</v>
          </cell>
          <cell r="C13724" t="str">
            <v>Christchurch Infant School</v>
          </cell>
          <cell r="E13724">
            <v>113734</v>
          </cell>
          <cell r="F13724" t="str">
            <v>Christchurch Infant School</v>
          </cell>
        </row>
        <row r="13725">
          <cell r="A13725">
            <v>113735</v>
          </cell>
          <cell r="B13725" t="str">
            <v>Pre-LGR 2019 Dorset</v>
          </cell>
          <cell r="C13725" t="str">
            <v>Somerford Junior School</v>
          </cell>
          <cell r="E13725">
            <v>113735</v>
          </cell>
          <cell r="F13725" t="str">
            <v>Somerford Junior School</v>
          </cell>
        </row>
        <row r="13726">
          <cell r="A13726">
            <v>113736</v>
          </cell>
          <cell r="B13726" t="str">
            <v>Bournemouth, Christchurch and Poole</v>
          </cell>
          <cell r="C13726" t="str">
            <v>Somerford Primary School</v>
          </cell>
          <cell r="E13726">
            <v>113736</v>
          </cell>
          <cell r="F13726" t="str">
            <v>Somerford Primary School</v>
          </cell>
        </row>
        <row r="13727">
          <cell r="A13727">
            <v>113737</v>
          </cell>
          <cell r="B13727" t="str">
            <v>Pre-LGR 2019 Dorset</v>
          </cell>
          <cell r="C13727" t="str">
            <v>Highcliffe Junior School</v>
          </cell>
          <cell r="E13727">
            <v>113737</v>
          </cell>
          <cell r="F13727" t="str">
            <v>Highcliffe Junior School</v>
          </cell>
        </row>
        <row r="13728">
          <cell r="A13728">
            <v>113738</v>
          </cell>
          <cell r="B13728" t="str">
            <v>Bournemouth, Christchurch and Poole</v>
          </cell>
          <cell r="C13728" t="str">
            <v>Mudeford Community Infants' School</v>
          </cell>
          <cell r="E13728">
            <v>113738</v>
          </cell>
          <cell r="F13728" t="str">
            <v>Mudeford Community Infants' School</v>
          </cell>
        </row>
        <row r="13729">
          <cell r="A13729">
            <v>113739</v>
          </cell>
          <cell r="B13729" t="str">
            <v>Pre-LGR 2019 Dorset</v>
          </cell>
          <cell r="C13729" t="str">
            <v>St Ives Primary School</v>
          </cell>
          <cell r="E13729">
            <v>113739</v>
          </cell>
          <cell r="F13729" t="str">
            <v>St Ives Primary School</v>
          </cell>
        </row>
        <row r="13730">
          <cell r="A13730">
            <v>113740</v>
          </cell>
          <cell r="B13730" t="str">
            <v>Bournemouth, Christchurch and Poole</v>
          </cell>
          <cell r="C13730" t="str">
            <v>Mudeford Junior School</v>
          </cell>
          <cell r="E13730">
            <v>113740</v>
          </cell>
          <cell r="F13730" t="str">
            <v>Mudeford Junior School</v>
          </cell>
        </row>
        <row r="13731">
          <cell r="A13731">
            <v>113741</v>
          </cell>
          <cell r="B13731" t="str">
            <v>Pre-LGR 2019 Bournemouth</v>
          </cell>
          <cell r="C13731" t="str">
            <v>Townsend Primary and Nursery School</v>
          </cell>
          <cell r="E13731">
            <v>113741</v>
          </cell>
          <cell r="F13731" t="str">
            <v>Townsend Primary and Nursery School</v>
          </cell>
        </row>
        <row r="13732">
          <cell r="A13732">
            <v>113742</v>
          </cell>
          <cell r="B13732" t="str">
            <v>Pre-LGR 2019 Poole</v>
          </cell>
          <cell r="C13732" t="str">
            <v>Ad Astra Infant School</v>
          </cell>
          <cell r="E13732">
            <v>113742</v>
          </cell>
          <cell r="F13732" t="str">
            <v>Ad Astra Infant School</v>
          </cell>
        </row>
        <row r="13733">
          <cell r="A13733">
            <v>113743</v>
          </cell>
          <cell r="B13733" t="str">
            <v>Dorset</v>
          </cell>
          <cell r="C13733" t="str">
            <v>Wyke Primary School</v>
          </cell>
          <cell r="E13733">
            <v>113743</v>
          </cell>
          <cell r="F13733" t="str">
            <v>Wyke Primary School</v>
          </cell>
        </row>
        <row r="13734">
          <cell r="A13734">
            <v>113744</v>
          </cell>
          <cell r="B13734" t="str">
            <v>Pre-LGR 2019 Poole</v>
          </cell>
          <cell r="C13734" t="str">
            <v>Haymoor Junior School</v>
          </cell>
          <cell r="E13734">
            <v>113744</v>
          </cell>
          <cell r="F13734" t="str">
            <v>Haymoor Junior School</v>
          </cell>
        </row>
        <row r="13735">
          <cell r="A13735">
            <v>113745</v>
          </cell>
          <cell r="B13735" t="str">
            <v>Dorset</v>
          </cell>
          <cell r="C13735" t="str">
            <v>Henbury View First School</v>
          </cell>
          <cell r="E13735">
            <v>113745</v>
          </cell>
          <cell r="F13735" t="str">
            <v>Henbury View First School</v>
          </cell>
        </row>
        <row r="13736">
          <cell r="A13736">
            <v>113746</v>
          </cell>
          <cell r="B13736" t="str">
            <v>Pre-LGR 2019 Bournemouth</v>
          </cell>
          <cell r="C13736" t="str">
            <v>Winton Primary School</v>
          </cell>
          <cell r="E13736">
            <v>113746</v>
          </cell>
          <cell r="F13736" t="str">
            <v>Winton Primary School</v>
          </cell>
        </row>
        <row r="13737">
          <cell r="A13737">
            <v>113747</v>
          </cell>
          <cell r="B13737" t="str">
            <v>Dorset</v>
          </cell>
          <cell r="C13737" t="str">
            <v>The Prince of Wales School</v>
          </cell>
          <cell r="E13737">
            <v>113747</v>
          </cell>
          <cell r="F13737" t="str">
            <v>The Prince of Wales School</v>
          </cell>
        </row>
        <row r="13738">
          <cell r="A13738">
            <v>113748</v>
          </cell>
          <cell r="B13738" t="str">
            <v>Pre-LGR 2019 Bournemouth</v>
          </cell>
          <cell r="C13738" t="str">
            <v>King's Park Primary School</v>
          </cell>
          <cell r="E13738">
            <v>113748</v>
          </cell>
          <cell r="F13738" t="str">
            <v>King's Park Primary School</v>
          </cell>
        </row>
        <row r="13739">
          <cell r="A13739">
            <v>113749</v>
          </cell>
          <cell r="B13739" t="str">
            <v>Pre-LGR 2019 Poole</v>
          </cell>
          <cell r="C13739" t="str">
            <v>Bearwood Primary and Nursery School</v>
          </cell>
          <cell r="E13739">
            <v>113749</v>
          </cell>
          <cell r="F13739" t="str">
            <v>Bearwood Primary and Nursery School</v>
          </cell>
        </row>
        <row r="13740">
          <cell r="A13740">
            <v>113750</v>
          </cell>
          <cell r="B13740" t="str">
            <v>Pre-LGR 2019 Bournemouth</v>
          </cell>
          <cell r="C13740" t="str">
            <v>Elmrise Primary School</v>
          </cell>
          <cell r="E13740">
            <v>113750</v>
          </cell>
          <cell r="F13740" t="str">
            <v>Elmrise Primary School</v>
          </cell>
        </row>
        <row r="13741">
          <cell r="A13741">
            <v>113751</v>
          </cell>
          <cell r="B13741" t="str">
            <v>Pre-LGR 2019 Bournemouth</v>
          </cell>
          <cell r="C13741" t="str">
            <v>Hill View Primary School</v>
          </cell>
          <cell r="E13741">
            <v>113751</v>
          </cell>
          <cell r="F13741" t="str">
            <v>Hill View Primary School</v>
          </cell>
        </row>
        <row r="13742">
          <cell r="A13742">
            <v>113752</v>
          </cell>
          <cell r="B13742" t="str">
            <v>Pre-LGR 2019 Dorset</v>
          </cell>
          <cell r="C13742" t="str">
            <v>St James' Church of England First School, Alderholt</v>
          </cell>
          <cell r="E13742">
            <v>113752</v>
          </cell>
          <cell r="F13742" t="str">
            <v>St James' Church of England First School, Alderholt</v>
          </cell>
        </row>
        <row r="13743">
          <cell r="A13743">
            <v>113753</v>
          </cell>
          <cell r="B13743" t="str">
            <v>Dorset</v>
          </cell>
          <cell r="C13743" t="str">
            <v>Stoborough Church of England Primary School</v>
          </cell>
          <cell r="E13743">
            <v>113753</v>
          </cell>
          <cell r="F13743" t="str">
            <v>Stoborough Church of England Primary School</v>
          </cell>
        </row>
        <row r="13744">
          <cell r="A13744">
            <v>113754</v>
          </cell>
          <cell r="B13744" t="str">
            <v>Pre-LGR 2019 Dorset</v>
          </cell>
          <cell r="C13744" t="str">
            <v>Archbishop Wake Church of England Primary School</v>
          </cell>
          <cell r="E13744">
            <v>113754</v>
          </cell>
          <cell r="F13744" t="str">
            <v>Archbishop Wake Church of England Primary School</v>
          </cell>
        </row>
        <row r="13745">
          <cell r="A13745">
            <v>113755</v>
          </cell>
          <cell r="B13745" t="str">
            <v>Pre-LGR 2019 Dorset</v>
          </cell>
          <cell r="C13745" t="str">
            <v>Milldown Church of England Voluntary Controlled Primary School</v>
          </cell>
          <cell r="E13745">
            <v>113755</v>
          </cell>
          <cell r="F13745" t="str">
            <v>Milldown Church of England Voluntary Controlled Primary School</v>
          </cell>
        </row>
        <row r="13746">
          <cell r="A13746">
            <v>113756</v>
          </cell>
          <cell r="B13746" t="str">
            <v>Dorset</v>
          </cell>
          <cell r="C13746" t="str">
            <v>St George's Church of England School, Bourton</v>
          </cell>
          <cell r="E13746">
            <v>113756</v>
          </cell>
          <cell r="F13746" t="str">
            <v>St George's Church of England School, Bourton</v>
          </cell>
        </row>
        <row r="13747">
          <cell r="A13747">
            <v>113757</v>
          </cell>
          <cell r="B13747" t="str">
            <v>Pre-LGR 2019 Dorset</v>
          </cell>
          <cell r="C13747" t="str">
            <v>Bridport, St Mary's Church of England Primary School</v>
          </cell>
          <cell r="E13747">
            <v>113757</v>
          </cell>
          <cell r="F13747" t="str">
            <v>Bridport, St Mary's Church of England Primary School</v>
          </cell>
        </row>
        <row r="13748">
          <cell r="A13748">
            <v>113758</v>
          </cell>
          <cell r="B13748" t="str">
            <v>Pre-LGR 2019 Dorset</v>
          </cell>
          <cell r="C13748" t="str">
            <v>Burton Bradstock Church of England Voluntary Controlled School</v>
          </cell>
          <cell r="E13748">
            <v>113758</v>
          </cell>
          <cell r="F13748" t="str">
            <v>Burton Bradstock Church of England Voluntary Controlled School</v>
          </cell>
        </row>
        <row r="13749">
          <cell r="A13749">
            <v>113759</v>
          </cell>
          <cell r="B13749" t="str">
            <v>Dorset</v>
          </cell>
          <cell r="C13749" t="str">
            <v>Cerne Abbas CofE VC First School</v>
          </cell>
          <cell r="E13749">
            <v>113759</v>
          </cell>
          <cell r="F13749" t="str">
            <v>Cerne Abbas CofE VC First School</v>
          </cell>
        </row>
        <row r="13750">
          <cell r="A13750">
            <v>113760</v>
          </cell>
          <cell r="B13750" t="str">
            <v>Pre-LGR 2019 Dorset</v>
          </cell>
          <cell r="C13750" t="str">
            <v>Corfe Castle Church of England Voluntary Controlled Primary School</v>
          </cell>
          <cell r="E13750">
            <v>113760</v>
          </cell>
          <cell r="F13750" t="str">
            <v>Corfe Castle Church of England Voluntary Controlled Primary School</v>
          </cell>
        </row>
        <row r="13751">
          <cell r="A13751">
            <v>113761</v>
          </cell>
          <cell r="B13751" t="str">
            <v>Dorset</v>
          </cell>
          <cell r="C13751" t="str">
            <v>St James' Church of England Voluntary Controlled First School</v>
          </cell>
          <cell r="E13751">
            <v>113761</v>
          </cell>
          <cell r="F13751" t="str">
            <v>St James' Church of England Voluntary Controlled First School</v>
          </cell>
        </row>
        <row r="13752">
          <cell r="A13752">
            <v>113762</v>
          </cell>
          <cell r="B13752" t="str">
            <v>Dorset</v>
          </cell>
          <cell r="C13752" t="str">
            <v>Maiden Newton, Greenford Church of England Primary School</v>
          </cell>
          <cell r="E13752">
            <v>113762</v>
          </cell>
          <cell r="F13752" t="str">
            <v>Maiden Newton, Greenford Church of England Primary School</v>
          </cell>
        </row>
        <row r="13753">
          <cell r="A13753">
            <v>113763</v>
          </cell>
          <cell r="B13753" t="str">
            <v>Pre-LGR 2019 Dorset</v>
          </cell>
          <cell r="C13753" t="str">
            <v>Frome Valley CofE VA First School</v>
          </cell>
          <cell r="E13753">
            <v>113763</v>
          </cell>
          <cell r="F13753" t="str">
            <v>Frome Valley CofE VA First School</v>
          </cell>
        </row>
        <row r="13754">
          <cell r="A13754">
            <v>113764</v>
          </cell>
          <cell r="B13754" t="str">
            <v>Dorset</v>
          </cell>
          <cell r="C13754" t="str">
            <v>Pamphill Voluntary Controlled Church of England First School</v>
          </cell>
          <cell r="E13754">
            <v>113764</v>
          </cell>
          <cell r="F13754" t="str">
            <v>Pamphill Voluntary Controlled Church of England First School</v>
          </cell>
        </row>
        <row r="13755">
          <cell r="A13755">
            <v>113765</v>
          </cell>
          <cell r="B13755" t="str">
            <v>Pre-LGR 2019 Dorset</v>
          </cell>
          <cell r="C13755" t="str">
            <v>Puddletown Church of England First School</v>
          </cell>
          <cell r="E13755">
            <v>113765</v>
          </cell>
          <cell r="F13755" t="str">
            <v>Puddletown Church of England First School</v>
          </cell>
        </row>
        <row r="13756">
          <cell r="A13756">
            <v>113766</v>
          </cell>
          <cell r="B13756" t="str">
            <v>Pre-LGR 2019 Dorset</v>
          </cell>
          <cell r="C13756" t="str">
            <v>Sherborne Abbey Church of England Voluntary Controlled Primary School</v>
          </cell>
          <cell r="E13756">
            <v>113766</v>
          </cell>
          <cell r="F13756" t="str">
            <v>Sherborne Abbey Church of England Voluntary Controlled Primary School</v>
          </cell>
        </row>
        <row r="13757">
          <cell r="A13757">
            <v>113767</v>
          </cell>
          <cell r="B13757" t="str">
            <v>Dorset</v>
          </cell>
          <cell r="C13757" t="str">
            <v>Thorncombe, St Mary's Church of England Voluntary Controlled Primary School</v>
          </cell>
          <cell r="E13757">
            <v>113767</v>
          </cell>
          <cell r="F13757" t="str">
            <v>Thorncombe, St Mary's Church of England Voluntary Controlled Primary School</v>
          </cell>
        </row>
        <row r="13758">
          <cell r="A13758">
            <v>113768</v>
          </cell>
          <cell r="B13758" t="str">
            <v>Pre-LGR 2019 Dorset</v>
          </cell>
          <cell r="C13758" t="str">
            <v>Wareham St Mary Church of England Voluntary Controlled Primary School</v>
          </cell>
          <cell r="E13758">
            <v>113768</v>
          </cell>
          <cell r="F13758" t="str">
            <v>Wareham St Mary Church of England Voluntary Controlled Primary School</v>
          </cell>
        </row>
        <row r="13759">
          <cell r="A13759">
            <v>113769</v>
          </cell>
          <cell r="B13759" t="str">
            <v>Pre-LGR 2019 Dorset</v>
          </cell>
          <cell r="C13759" t="str">
            <v>West Lulworth Church of England First School</v>
          </cell>
          <cell r="E13759">
            <v>113769</v>
          </cell>
          <cell r="F13759" t="str">
            <v>West Lulworth Church of England First School</v>
          </cell>
        </row>
        <row r="13760">
          <cell r="A13760">
            <v>113770</v>
          </cell>
          <cell r="B13760" t="str">
            <v>Pre-LGR 2019 Dorset</v>
          </cell>
          <cell r="C13760" t="str">
            <v>Winfrith Church of England First School</v>
          </cell>
          <cell r="E13760">
            <v>113770</v>
          </cell>
          <cell r="F13760" t="str">
            <v>Winfrith Church of England First School</v>
          </cell>
        </row>
        <row r="13761">
          <cell r="A13761">
            <v>113771</v>
          </cell>
          <cell r="B13761" t="str">
            <v>Pre-LGR 2019 Dorset</v>
          </cell>
          <cell r="C13761" t="str">
            <v>St John's Church of England Voluntary Controlled First School, Wimborne</v>
          </cell>
          <cell r="E13761">
            <v>113771</v>
          </cell>
          <cell r="F13761" t="str">
            <v>St John's Church of England Voluntary Controlled First School, Wimborne</v>
          </cell>
        </row>
        <row r="13762">
          <cell r="A13762">
            <v>113772</v>
          </cell>
          <cell r="B13762" t="str">
            <v>Dorset</v>
          </cell>
          <cell r="C13762" t="str">
            <v>All Saints Church of England Voluntary Controlled Primary School</v>
          </cell>
          <cell r="E13762">
            <v>113772</v>
          </cell>
          <cell r="F13762" t="str">
            <v>All Saints Church of England Voluntary Controlled Primary School</v>
          </cell>
        </row>
        <row r="13763">
          <cell r="A13763">
            <v>113773</v>
          </cell>
          <cell r="B13763" t="str">
            <v>Pre-LGR 2019 Dorset</v>
          </cell>
          <cell r="C13763" t="str">
            <v>Loders CofE VC Primary School</v>
          </cell>
          <cell r="E13763">
            <v>113773</v>
          </cell>
          <cell r="F13763" t="str">
            <v>Loders CofE VC Primary School</v>
          </cell>
        </row>
        <row r="13764">
          <cell r="A13764">
            <v>113774</v>
          </cell>
          <cell r="B13764" t="str">
            <v>Dorset</v>
          </cell>
          <cell r="C13764" t="str">
            <v>Pimperne Church of England VC Primary School</v>
          </cell>
          <cell r="E13764">
            <v>113774</v>
          </cell>
          <cell r="F13764" t="str">
            <v>Pimperne Church of England VC Primary School</v>
          </cell>
        </row>
        <row r="13765">
          <cell r="A13765">
            <v>113775</v>
          </cell>
          <cell r="B13765" t="str">
            <v>Pre-LGR 2019 Dorset</v>
          </cell>
          <cell r="C13765" t="str">
            <v>St Mary's Church of England Voluntary Controlled Primary School, Bradford Abbas</v>
          </cell>
          <cell r="E13765">
            <v>113775</v>
          </cell>
          <cell r="F13765" t="str">
            <v>St Mary's Church of England Voluntary Controlled Primary School, Bradford Abbas</v>
          </cell>
        </row>
        <row r="13766">
          <cell r="A13766">
            <v>113776</v>
          </cell>
          <cell r="B13766" t="str">
            <v>Pre-LGR 2019 Dorset</v>
          </cell>
          <cell r="C13766" t="str">
            <v>Buckland Newton Church of England School</v>
          </cell>
          <cell r="E13766">
            <v>113776</v>
          </cell>
          <cell r="F13766" t="str">
            <v>Buckland Newton Church of England School</v>
          </cell>
        </row>
        <row r="13767">
          <cell r="A13767">
            <v>113777</v>
          </cell>
          <cell r="B13767" t="str">
            <v>Dorset</v>
          </cell>
          <cell r="C13767" t="str">
            <v>Broadwindsor Church of England Voluntary Controlled Primary School</v>
          </cell>
          <cell r="E13767">
            <v>113777</v>
          </cell>
          <cell r="F13767" t="str">
            <v>Broadwindsor Church of England Voluntary Controlled Primary School</v>
          </cell>
        </row>
        <row r="13768">
          <cell r="A13768">
            <v>113778</v>
          </cell>
          <cell r="B13768" t="str">
            <v>Pre-LGR 2019 Dorset</v>
          </cell>
          <cell r="C13768" t="str">
            <v>Shaftesbury Church of England Primary School</v>
          </cell>
          <cell r="E13768">
            <v>113778</v>
          </cell>
          <cell r="F13768" t="str">
            <v>Shaftesbury Church of England Primary School</v>
          </cell>
        </row>
        <row r="13769">
          <cell r="A13769">
            <v>113779</v>
          </cell>
          <cell r="B13769" t="str">
            <v>Pre-LGR 2019 Dorset</v>
          </cell>
          <cell r="C13769" t="str">
            <v>Verwood Church of England First School</v>
          </cell>
          <cell r="E13769">
            <v>113779</v>
          </cell>
          <cell r="F13769" t="str">
            <v>Verwood Church of England First School</v>
          </cell>
        </row>
        <row r="13770">
          <cell r="A13770">
            <v>113780</v>
          </cell>
          <cell r="B13770" t="str">
            <v>Pre-LGR 2019 Dorset</v>
          </cell>
          <cell r="C13770" t="str">
            <v>West Moors, St Mary's Church of England Voluntary Controlled First School</v>
          </cell>
          <cell r="E13770">
            <v>113780</v>
          </cell>
          <cell r="F13770" t="str">
            <v>West Moors, St Mary's Church of England Voluntary Controlled First School</v>
          </cell>
        </row>
        <row r="13771">
          <cell r="A13771">
            <v>113781</v>
          </cell>
          <cell r="B13771" t="str">
            <v>Pre-LGR 2019 Dorset</v>
          </cell>
          <cell r="C13771" t="str">
            <v>St Andrew's Church of England Primary School, Yetminster</v>
          </cell>
          <cell r="E13771">
            <v>113781</v>
          </cell>
          <cell r="F13771" t="str">
            <v>St Andrew's Church of England Primary School, Yetminster</v>
          </cell>
        </row>
        <row r="13772">
          <cell r="A13772">
            <v>113782</v>
          </cell>
          <cell r="B13772" t="str">
            <v>Pre-LGR 2019 Poole</v>
          </cell>
          <cell r="C13772" t="str">
            <v>Longfleet Church of England Voluntary Controlled Primary School</v>
          </cell>
          <cell r="E13772">
            <v>113782</v>
          </cell>
          <cell r="F13772" t="str">
            <v>Longfleet Church of England Voluntary Controlled Primary School</v>
          </cell>
        </row>
        <row r="13773">
          <cell r="A13773">
            <v>113783</v>
          </cell>
          <cell r="B13773" t="str">
            <v>Pre-LGR 2019 Poole</v>
          </cell>
          <cell r="C13773" t="str">
            <v>Lilliput Church of England Voluntary Controlled Infant School</v>
          </cell>
          <cell r="E13773">
            <v>113783</v>
          </cell>
          <cell r="F13773" t="str">
            <v>Lilliput Church of England Voluntary Controlled Infant School</v>
          </cell>
        </row>
        <row r="13774">
          <cell r="A13774">
            <v>113784</v>
          </cell>
          <cell r="B13774" t="str">
            <v>Dorset</v>
          </cell>
          <cell r="C13774" t="str">
            <v>St Mary's Church of England First School, Charminster</v>
          </cell>
          <cell r="E13774">
            <v>113784</v>
          </cell>
          <cell r="F13774" t="str">
            <v>St Mary's Church of England First School, Charminster</v>
          </cell>
        </row>
        <row r="13775">
          <cell r="A13775">
            <v>113785</v>
          </cell>
          <cell r="B13775" t="str">
            <v>Pre-LGR 2019 Dorset</v>
          </cell>
          <cell r="C13775" t="str">
            <v>Holy Trinity Church of England Junior School</v>
          </cell>
          <cell r="E13775">
            <v>113785</v>
          </cell>
          <cell r="F13775" t="str">
            <v>Holy Trinity Church of England Junior School</v>
          </cell>
        </row>
        <row r="13776">
          <cell r="A13776">
            <v>113786</v>
          </cell>
          <cell r="B13776" t="str">
            <v>Pre-LGR 2019 Dorset</v>
          </cell>
          <cell r="C13776" t="str">
            <v>Holy Trinity Church of England Infant School and Community Nursery, Weymouth</v>
          </cell>
          <cell r="E13776">
            <v>113786</v>
          </cell>
          <cell r="F13776" t="str">
            <v>Holy Trinity Church of England Infant School and Community Nursery, Weymouth</v>
          </cell>
        </row>
        <row r="13777">
          <cell r="A13777">
            <v>113787</v>
          </cell>
          <cell r="B13777" t="str">
            <v>Dorset</v>
          </cell>
          <cell r="C13777" t="str">
            <v>Wyke Regis Church of England Junior School</v>
          </cell>
          <cell r="E13777">
            <v>113787</v>
          </cell>
          <cell r="F13777" t="str">
            <v>Wyke Regis Church of England Junior School</v>
          </cell>
        </row>
        <row r="13778">
          <cell r="A13778">
            <v>113788</v>
          </cell>
          <cell r="B13778" t="str">
            <v>Pre-LGR 2019 Bournemouth</v>
          </cell>
          <cell r="C13778" t="str">
            <v>St Michael's Church of England Primary School</v>
          </cell>
          <cell r="E13778">
            <v>113788</v>
          </cell>
          <cell r="F13778" t="str">
            <v>St Michael's Church of England Primary School</v>
          </cell>
        </row>
        <row r="13779">
          <cell r="A13779">
            <v>113789</v>
          </cell>
          <cell r="B13779" t="str">
            <v>Bournemouth, Christchurch and Poole</v>
          </cell>
          <cell r="C13779" t="str">
            <v>Burton Church of England Primary School</v>
          </cell>
          <cell r="E13779">
            <v>113789</v>
          </cell>
          <cell r="F13779" t="str">
            <v>Burton Church of England Primary School</v>
          </cell>
        </row>
        <row r="13780">
          <cell r="A13780">
            <v>113790</v>
          </cell>
          <cell r="B13780" t="str">
            <v>Pre-LGR 2019 Dorset</v>
          </cell>
          <cell r="C13780" t="str">
            <v>St Mark's Church of England Infant School, Highcliffe</v>
          </cell>
          <cell r="E13780">
            <v>113790</v>
          </cell>
          <cell r="F13780" t="str">
            <v>St Mark's Church of England Infant School, Highcliffe</v>
          </cell>
        </row>
        <row r="13781">
          <cell r="A13781">
            <v>113791</v>
          </cell>
          <cell r="B13781" t="str">
            <v>Dorset</v>
          </cell>
          <cell r="C13781" t="str">
            <v>Manor Park Church of England First School</v>
          </cell>
          <cell r="E13781">
            <v>113791</v>
          </cell>
          <cell r="F13781" t="str">
            <v>Manor Park Church of England First School</v>
          </cell>
        </row>
        <row r="13782">
          <cell r="A13782">
            <v>113792</v>
          </cell>
          <cell r="B13782" t="str">
            <v>Pre-LGR 2019 Poole</v>
          </cell>
          <cell r="C13782" t="str">
            <v>Baden-Powell and St Peter's Church of England Junior School</v>
          </cell>
          <cell r="E13782">
            <v>113792</v>
          </cell>
          <cell r="F13782" t="str">
            <v>Baden-Powell and St Peter's Church of England Junior School</v>
          </cell>
        </row>
        <row r="13783">
          <cell r="A13783">
            <v>113793</v>
          </cell>
          <cell r="B13783" t="str">
            <v>Pre-LGR 2019 Dorset</v>
          </cell>
          <cell r="C13783" t="str">
            <v>The Dunbury CofE VC Primary School</v>
          </cell>
          <cell r="E13783">
            <v>113793</v>
          </cell>
          <cell r="F13783" t="str">
            <v>The Dunbury CofE VC Primary School</v>
          </cell>
        </row>
        <row r="13784">
          <cell r="A13784">
            <v>113794</v>
          </cell>
          <cell r="B13784" t="str">
            <v>Pre-LGR 2019 Dorset</v>
          </cell>
          <cell r="C13784" t="str">
            <v>St Mary's Church of England Primary School, Beaminster</v>
          </cell>
          <cell r="E13784">
            <v>113794</v>
          </cell>
          <cell r="F13784" t="str">
            <v>St Mary's Church of England Primary School, Beaminster</v>
          </cell>
        </row>
        <row r="13785">
          <cell r="A13785">
            <v>113795</v>
          </cell>
          <cell r="B13785" t="str">
            <v>Pre-LGR 2019 Dorset</v>
          </cell>
          <cell r="C13785" t="str">
            <v>Blandford St Mary Church of England Voluntary Aided Primary School</v>
          </cell>
          <cell r="E13785">
            <v>113795</v>
          </cell>
          <cell r="F13785" t="str">
            <v>Blandford St Mary Church of England Voluntary Aided Primary School</v>
          </cell>
        </row>
        <row r="13786">
          <cell r="A13786">
            <v>113796</v>
          </cell>
          <cell r="B13786" t="str">
            <v>Dorset</v>
          </cell>
          <cell r="C13786" t="str">
            <v>St Nicholas Church of England Voluntary Aided Primary School, Child Okeford</v>
          </cell>
          <cell r="E13786">
            <v>113796</v>
          </cell>
          <cell r="F13786" t="str">
            <v>St Nicholas Church of England Voluntary Aided Primary School, Child Okeford</v>
          </cell>
        </row>
        <row r="13787">
          <cell r="A13787">
            <v>113797</v>
          </cell>
          <cell r="B13787" t="str">
            <v>Dorset</v>
          </cell>
          <cell r="C13787" t="str">
            <v>Cranborne Church of England First School and Nursery</v>
          </cell>
          <cell r="E13787">
            <v>113797</v>
          </cell>
          <cell r="F13787" t="str">
            <v>Cranborne Church of England First School and Nursery</v>
          </cell>
        </row>
        <row r="13788">
          <cell r="A13788">
            <v>113798</v>
          </cell>
          <cell r="B13788" t="str">
            <v>Dorset</v>
          </cell>
          <cell r="C13788" t="str">
            <v>Durweston CofE VA Primary School</v>
          </cell>
          <cell r="E13788">
            <v>113798</v>
          </cell>
          <cell r="F13788" t="str">
            <v>Durweston CofE VA Primary School</v>
          </cell>
        </row>
        <row r="13789">
          <cell r="A13789">
            <v>113799</v>
          </cell>
          <cell r="B13789" t="str">
            <v>Dorset</v>
          </cell>
          <cell r="C13789" t="str">
            <v>Sticklands Church of England Voluntary Aided Primary School</v>
          </cell>
          <cell r="E13789">
            <v>113799</v>
          </cell>
          <cell r="F13789" t="str">
            <v>Sticklands Church of England Voluntary Aided Primary School</v>
          </cell>
        </row>
        <row r="13790">
          <cell r="A13790">
            <v>113800</v>
          </cell>
          <cell r="B13790" t="str">
            <v>Pre-LGR 2019 Dorset</v>
          </cell>
          <cell r="C13790" t="str">
            <v>St Andrew's Church of England Primary School, Fontmell Magna</v>
          </cell>
          <cell r="E13790">
            <v>113800</v>
          </cell>
          <cell r="F13790" t="str">
            <v>St Andrew's Church of England Primary School, Fontmell Magna</v>
          </cell>
        </row>
        <row r="13791">
          <cell r="A13791">
            <v>113801</v>
          </cell>
          <cell r="B13791" t="str">
            <v>Dorset</v>
          </cell>
          <cell r="C13791" t="str">
            <v>Milton-on-Stour Church of England Primary School</v>
          </cell>
          <cell r="E13791">
            <v>113801</v>
          </cell>
          <cell r="F13791" t="str">
            <v>Milton-on-Stour Church of England Primary School</v>
          </cell>
        </row>
        <row r="13792">
          <cell r="A13792">
            <v>113802</v>
          </cell>
          <cell r="B13792" t="str">
            <v>Dorset</v>
          </cell>
          <cell r="C13792" t="str">
            <v>Hampreston Church of England Voluntary Aided First School</v>
          </cell>
          <cell r="E13792">
            <v>113802</v>
          </cell>
          <cell r="F13792" t="str">
            <v>Hampreston Church of England Voluntary Aided First School</v>
          </cell>
        </row>
        <row r="13793">
          <cell r="A13793">
            <v>113803</v>
          </cell>
          <cell r="B13793" t="str">
            <v>Dorset</v>
          </cell>
          <cell r="C13793" t="str">
            <v>St George's Church of England Primary School, Langton Matravers</v>
          </cell>
          <cell r="E13793">
            <v>113803</v>
          </cell>
          <cell r="F13793" t="str">
            <v>St George's Church of England Primary School, Langton Matravers</v>
          </cell>
        </row>
        <row r="13794">
          <cell r="A13794">
            <v>113804</v>
          </cell>
          <cell r="B13794" t="str">
            <v>Dorset</v>
          </cell>
          <cell r="C13794" t="str">
            <v>Thorner's Church of England School, Litton Cheney</v>
          </cell>
          <cell r="E13794">
            <v>113804</v>
          </cell>
          <cell r="F13794" t="str">
            <v>Thorner's Church of England School, Litton Cheney</v>
          </cell>
        </row>
        <row r="13795">
          <cell r="A13795">
            <v>113805</v>
          </cell>
          <cell r="B13795" t="str">
            <v>Dorset</v>
          </cell>
          <cell r="C13795" t="str">
            <v>St Gregory's Church of England Primary School, Marnhull</v>
          </cell>
          <cell r="E13795">
            <v>113805</v>
          </cell>
          <cell r="F13795" t="str">
            <v>St Gregory's Church of England Primary School, Marnhull</v>
          </cell>
        </row>
        <row r="13796">
          <cell r="A13796">
            <v>113806</v>
          </cell>
          <cell r="B13796" t="str">
            <v>Pre-LGR 2019 Dorset</v>
          </cell>
          <cell r="C13796" t="str">
            <v>Marshwood Church of England Aided Primary School</v>
          </cell>
          <cell r="E13796">
            <v>113806</v>
          </cell>
          <cell r="F13796" t="str">
            <v>Marshwood Church of England Aided Primary School</v>
          </cell>
        </row>
        <row r="13797">
          <cell r="A13797">
            <v>113807</v>
          </cell>
          <cell r="B13797" t="str">
            <v>Dorset</v>
          </cell>
          <cell r="C13797" t="str">
            <v>Parrett and Axe Church of England Voluntary Aided Primary School</v>
          </cell>
          <cell r="E13797">
            <v>113807</v>
          </cell>
          <cell r="F13797" t="str">
            <v>Parrett and Axe Church of England Voluntary Aided Primary School</v>
          </cell>
        </row>
        <row r="13798">
          <cell r="A13798">
            <v>113808</v>
          </cell>
          <cell r="B13798" t="str">
            <v>Pre-LGR 2019 Dorset</v>
          </cell>
          <cell r="C13798" t="str">
            <v>Motcombe CofE VA Primary School</v>
          </cell>
          <cell r="E13798">
            <v>113808</v>
          </cell>
          <cell r="F13798" t="str">
            <v>Motcombe CofE VA Primary School</v>
          </cell>
        </row>
        <row r="13799">
          <cell r="A13799">
            <v>113809</v>
          </cell>
          <cell r="B13799" t="str">
            <v>Dorset</v>
          </cell>
          <cell r="C13799" t="str">
            <v>Salway Ash Church of England Voluntary Aided Primary School</v>
          </cell>
          <cell r="E13799">
            <v>113809</v>
          </cell>
          <cell r="F13799" t="str">
            <v>Salway Ash Church of England Voluntary Aided Primary School</v>
          </cell>
        </row>
        <row r="13800">
          <cell r="A13800">
            <v>113810</v>
          </cell>
          <cell r="B13800" t="str">
            <v>Dorset</v>
          </cell>
          <cell r="C13800" t="str">
            <v>Okeford Fitzpaine Church of England Voluntary Aided School</v>
          </cell>
          <cell r="E13800">
            <v>113810</v>
          </cell>
          <cell r="F13800" t="str">
            <v>Okeford Fitzpaine Church of England Voluntary Aided School</v>
          </cell>
        </row>
        <row r="13801">
          <cell r="A13801">
            <v>113811</v>
          </cell>
          <cell r="B13801" t="str">
            <v>Pre-LGR 2019 Dorset</v>
          </cell>
          <cell r="C13801" t="str">
            <v>Piddle Valley Church of England First School</v>
          </cell>
          <cell r="E13801">
            <v>113811</v>
          </cell>
          <cell r="F13801" t="str">
            <v>Piddle Valley Church of England First School</v>
          </cell>
        </row>
        <row r="13802">
          <cell r="A13802">
            <v>113812</v>
          </cell>
          <cell r="B13802" t="str">
            <v>Dorset</v>
          </cell>
          <cell r="C13802" t="str">
            <v>Powerstock Church of England Voluntary Aided Primary School</v>
          </cell>
          <cell r="E13802">
            <v>113812</v>
          </cell>
          <cell r="F13802" t="str">
            <v>Powerstock Church of England Voluntary Aided Primary School</v>
          </cell>
        </row>
        <row r="13803">
          <cell r="A13803">
            <v>113813</v>
          </cell>
          <cell r="B13803" t="str">
            <v>Dorset</v>
          </cell>
          <cell r="C13803" t="str">
            <v>Shillingstone Church of England Voluntary Aided Primary School</v>
          </cell>
          <cell r="E13803">
            <v>113813</v>
          </cell>
          <cell r="F13803" t="str">
            <v>Shillingstone Church of England Voluntary Aided Primary School</v>
          </cell>
        </row>
        <row r="13804">
          <cell r="A13804">
            <v>113814</v>
          </cell>
          <cell r="B13804" t="str">
            <v>Pre-LGR 2019 Dorset</v>
          </cell>
          <cell r="C13804" t="str">
            <v>Swanage St Mark's Church of England Primary School</v>
          </cell>
          <cell r="E13804">
            <v>113814</v>
          </cell>
          <cell r="F13804" t="str">
            <v>Swanage St Mark's Church of England Primary School</v>
          </cell>
        </row>
        <row r="13805">
          <cell r="A13805">
            <v>113815</v>
          </cell>
          <cell r="B13805" t="str">
            <v>Dorset</v>
          </cell>
          <cell r="C13805" t="str">
            <v>Symondsbury Church of England Voluntary Aided Primary School</v>
          </cell>
          <cell r="E13805">
            <v>113815</v>
          </cell>
          <cell r="F13805" t="str">
            <v>Symondsbury Church of England Voluntary Aided Primary School</v>
          </cell>
        </row>
        <row r="13806">
          <cell r="A13806">
            <v>113816</v>
          </cell>
          <cell r="B13806" t="str">
            <v>Pre-LGR 2019 Dorset</v>
          </cell>
          <cell r="C13806" t="str">
            <v>Thornford Church of England Voluntary Aided Primary School</v>
          </cell>
          <cell r="E13806">
            <v>113816</v>
          </cell>
          <cell r="F13806" t="str">
            <v>Thornford Church of England Voluntary Aided Primary School</v>
          </cell>
        </row>
        <row r="13807">
          <cell r="A13807">
            <v>113817</v>
          </cell>
          <cell r="B13807" t="str">
            <v>Pre-LGR 2019 Dorset</v>
          </cell>
          <cell r="C13807" t="str">
            <v>Trent Young's Endowed Church of England Voluntary Aided Primary School</v>
          </cell>
          <cell r="E13807">
            <v>113817</v>
          </cell>
          <cell r="F13807" t="str">
            <v>Trent Young's Endowed Church of England Voluntary Aided Primary School</v>
          </cell>
        </row>
        <row r="13808">
          <cell r="A13808">
            <v>113818</v>
          </cell>
          <cell r="B13808" t="str">
            <v>Dorset</v>
          </cell>
          <cell r="C13808" t="str">
            <v>Sandford St Martin's Church of England Voluntary Aided Primary School</v>
          </cell>
          <cell r="E13808">
            <v>113818</v>
          </cell>
          <cell r="F13808" t="str">
            <v>Sandford St Martin's Church of England Voluntary Aided Primary School</v>
          </cell>
        </row>
        <row r="13809">
          <cell r="A13809">
            <v>113819</v>
          </cell>
          <cell r="B13809" t="str">
            <v>Dorset</v>
          </cell>
          <cell r="C13809" t="str">
            <v>Wimborne St Giles Church of England First School and Nursery</v>
          </cell>
          <cell r="E13809">
            <v>113819</v>
          </cell>
          <cell r="F13809" t="str">
            <v>Wimborne St Giles Church of England First School and Nursery</v>
          </cell>
        </row>
        <row r="13810">
          <cell r="A13810">
            <v>113820</v>
          </cell>
          <cell r="B13810" t="str">
            <v>Dorset</v>
          </cell>
          <cell r="C13810" t="str">
            <v>Winterbourne Valley Church of England Aided First School</v>
          </cell>
          <cell r="E13810">
            <v>113820</v>
          </cell>
          <cell r="F13810" t="str">
            <v>Winterbourne Valley Church of England Aided First School</v>
          </cell>
        </row>
        <row r="13811">
          <cell r="A13811">
            <v>113821</v>
          </cell>
          <cell r="B13811" t="str">
            <v>Pre-LGR 2019 Dorset</v>
          </cell>
          <cell r="C13811" t="str">
            <v>Witchampton Church of England Voluntary Aided First School</v>
          </cell>
          <cell r="E13811">
            <v>113821</v>
          </cell>
          <cell r="F13811" t="str">
            <v>Witchampton Church of England Voluntary Aided First School</v>
          </cell>
        </row>
        <row r="13812">
          <cell r="A13812">
            <v>113822</v>
          </cell>
          <cell r="B13812" t="str">
            <v>Dorset</v>
          </cell>
          <cell r="C13812" t="str">
            <v>Wool Church of England Voluntary Aided Primary School</v>
          </cell>
          <cell r="E13812">
            <v>113822</v>
          </cell>
          <cell r="F13812" t="str">
            <v>Wool Church of England Voluntary Aided Primary School</v>
          </cell>
        </row>
        <row r="13813">
          <cell r="A13813">
            <v>113823</v>
          </cell>
          <cell r="B13813" t="str">
            <v>Pre-LGR 2019 Dorset</v>
          </cell>
          <cell r="C13813" t="str">
            <v>St Catherine's Roman Catholic School</v>
          </cell>
          <cell r="E13813">
            <v>113823</v>
          </cell>
          <cell r="F13813" t="str">
            <v>St Catherine's Roman Catholic School</v>
          </cell>
        </row>
        <row r="13814">
          <cell r="A13814">
            <v>113824</v>
          </cell>
          <cell r="B13814" t="str">
            <v>Pre-LGR 2019 Dorset</v>
          </cell>
          <cell r="C13814" t="str">
            <v>St Mary &amp; St Joseph's Catholic Primary School</v>
          </cell>
          <cell r="E13814">
            <v>113824</v>
          </cell>
          <cell r="F13814" t="str">
            <v>St Mary &amp; St Joseph's Catholic Primary School</v>
          </cell>
        </row>
        <row r="13815">
          <cell r="A13815">
            <v>113825</v>
          </cell>
          <cell r="B13815" t="str">
            <v>Pre-LGR 2019 Dorset</v>
          </cell>
          <cell r="C13815" t="str">
            <v>St Mary's Catholic Primary School, Marnhull</v>
          </cell>
          <cell r="E13815">
            <v>113825</v>
          </cell>
          <cell r="F13815" t="str">
            <v>St Mary's Catholic Primary School, Marnhull</v>
          </cell>
        </row>
        <row r="13816">
          <cell r="A13816">
            <v>113826</v>
          </cell>
          <cell r="B13816" t="str">
            <v>Pre-LGR 2019 Dorset</v>
          </cell>
          <cell r="C13816" t="str">
            <v>Spetisbury CofE VA Primary School</v>
          </cell>
          <cell r="E13816">
            <v>113826</v>
          </cell>
          <cell r="F13816" t="str">
            <v>Spetisbury CofE VA Primary School</v>
          </cell>
        </row>
        <row r="13817">
          <cell r="A13817">
            <v>113827</v>
          </cell>
          <cell r="B13817" t="str">
            <v>Pre-LGR 2019 Dorset</v>
          </cell>
          <cell r="C13817" t="str">
            <v>St Mary's Catholic First School, Dorchester</v>
          </cell>
          <cell r="E13817">
            <v>113827</v>
          </cell>
          <cell r="F13817" t="str">
            <v>St Mary's Catholic First School, Dorchester</v>
          </cell>
        </row>
        <row r="13818">
          <cell r="A13818">
            <v>113828</v>
          </cell>
          <cell r="B13818" t="str">
            <v>Pre-LGR 2019 Dorset</v>
          </cell>
          <cell r="C13818" t="str">
            <v>St Catherine's Catholic Primary School, Wimborne</v>
          </cell>
          <cell r="E13818">
            <v>113828</v>
          </cell>
          <cell r="F13818" t="str">
            <v>St Catherine's Catholic Primary School, Wimborne</v>
          </cell>
        </row>
        <row r="13819">
          <cell r="A13819">
            <v>113829</v>
          </cell>
          <cell r="B13819" t="str">
            <v>Pre-LGR 2019 Dorset</v>
          </cell>
          <cell r="C13819" t="str">
            <v>St Mary's Roman Catholic Primary School, Swanage</v>
          </cell>
          <cell r="E13819">
            <v>113829</v>
          </cell>
          <cell r="F13819" t="str">
            <v>St Mary's Roman Catholic Primary School, Swanage</v>
          </cell>
        </row>
        <row r="13820">
          <cell r="A13820">
            <v>113830</v>
          </cell>
          <cell r="B13820" t="str">
            <v>Pre-LGR 2019 Poole</v>
          </cell>
          <cell r="C13820" t="str">
            <v>Bishop Aldhelm's Church of England Voluntary Aided Primary School</v>
          </cell>
          <cell r="E13820">
            <v>113830</v>
          </cell>
          <cell r="F13820" t="str">
            <v>Bishop Aldhelm's Church of England Voluntary Aided Primary School</v>
          </cell>
        </row>
        <row r="13821">
          <cell r="A13821">
            <v>113831</v>
          </cell>
          <cell r="B13821" t="str">
            <v>Pre-LGR 2019 Poole</v>
          </cell>
          <cell r="C13821" t="str">
            <v>St Joseph's Catholic Primary School, Poole</v>
          </cell>
          <cell r="E13821">
            <v>113831</v>
          </cell>
          <cell r="F13821" t="str">
            <v>St Joseph's Catholic Primary School, Poole</v>
          </cell>
        </row>
        <row r="13822">
          <cell r="A13822">
            <v>113832</v>
          </cell>
          <cell r="B13822" t="str">
            <v>Pre-LGR 2019 Poole</v>
          </cell>
          <cell r="C13822" t="str">
            <v>St Mary's Catholic Primary School, Poole</v>
          </cell>
          <cell r="E13822">
            <v>113832</v>
          </cell>
          <cell r="F13822" t="str">
            <v>St Mary's Catholic Primary School, Poole</v>
          </cell>
        </row>
        <row r="13823">
          <cell r="A13823">
            <v>113833</v>
          </cell>
          <cell r="B13823" t="str">
            <v>Dorset</v>
          </cell>
          <cell r="C13823" t="str">
            <v>Portesham Church of England Primary School</v>
          </cell>
          <cell r="E13823">
            <v>113833</v>
          </cell>
          <cell r="F13823" t="str">
            <v>Portesham Church of England Primary School</v>
          </cell>
        </row>
        <row r="13824">
          <cell r="A13824">
            <v>113834</v>
          </cell>
          <cell r="B13824" t="str">
            <v>Dorset</v>
          </cell>
          <cell r="C13824" t="str">
            <v>St Nicholas and St Laurence Church of England Primary School, Broadwey</v>
          </cell>
          <cell r="E13824">
            <v>113834</v>
          </cell>
          <cell r="F13824" t="str">
            <v>St Nicholas and St Laurence Church of England Primary School, Broadwey</v>
          </cell>
        </row>
        <row r="13825">
          <cell r="A13825">
            <v>113835</v>
          </cell>
          <cell r="B13825" t="str">
            <v>Pre-LGR 2019 Dorset</v>
          </cell>
          <cell r="C13825" t="str">
            <v>St Andrew's Church of England Voluntary Aided School, Preston, Weymouth</v>
          </cell>
          <cell r="E13825">
            <v>113835</v>
          </cell>
          <cell r="F13825" t="str">
            <v>St Andrew's Church of England Voluntary Aided School, Preston, Weymouth</v>
          </cell>
        </row>
        <row r="13826">
          <cell r="A13826">
            <v>113836</v>
          </cell>
          <cell r="B13826" t="str">
            <v>Pre-LGR 2019 Dorset</v>
          </cell>
          <cell r="C13826" t="str">
            <v>St John's Church of England Voluntary Aided School, Weymouth</v>
          </cell>
          <cell r="E13826">
            <v>113836</v>
          </cell>
          <cell r="F13826" t="str">
            <v>St John's Church of England Voluntary Aided School, Weymouth</v>
          </cell>
        </row>
        <row r="13827">
          <cell r="A13827">
            <v>113837</v>
          </cell>
          <cell r="B13827" t="str">
            <v>Pre-LGR 2019 Dorset</v>
          </cell>
          <cell r="C13827" t="str">
            <v>St Augustine's Catholic Primary School, Weymouth</v>
          </cell>
          <cell r="E13827">
            <v>113837</v>
          </cell>
          <cell r="F13827" t="str">
            <v>St Augustine's Catholic Primary School, Weymouth</v>
          </cell>
        </row>
        <row r="13828">
          <cell r="A13828">
            <v>113838</v>
          </cell>
          <cell r="B13828" t="str">
            <v>Pre-LGR 2019 Bournemouth</v>
          </cell>
          <cell r="C13828" t="str">
            <v>Moordown St John's Church of England Primary School</v>
          </cell>
          <cell r="E13828">
            <v>113838</v>
          </cell>
          <cell r="F13828" t="str">
            <v>Moordown St John's Church of England Primary School</v>
          </cell>
        </row>
        <row r="13829">
          <cell r="A13829">
            <v>113839</v>
          </cell>
          <cell r="B13829" t="str">
            <v>Pre-LGR 2019 Bournemouth</v>
          </cell>
          <cell r="C13829" t="str">
            <v>St Clement's and St John's Church of England Infant School</v>
          </cell>
          <cell r="E13829">
            <v>113839</v>
          </cell>
          <cell r="F13829" t="str">
            <v>St Clement's and St John's Church of England Infant School</v>
          </cell>
        </row>
        <row r="13830">
          <cell r="A13830">
            <v>113840</v>
          </cell>
          <cell r="B13830" t="str">
            <v>Pre-LGR 2019 Bournemouth</v>
          </cell>
          <cell r="C13830" t="str">
            <v>St James' Church of England Primary School</v>
          </cell>
          <cell r="E13830">
            <v>113840</v>
          </cell>
          <cell r="F13830" t="str">
            <v>St James' Church of England Primary School</v>
          </cell>
        </row>
        <row r="13831">
          <cell r="A13831">
            <v>113841</v>
          </cell>
          <cell r="B13831" t="str">
            <v>Bournemouth, Christchurch and Poole</v>
          </cell>
          <cell r="C13831" t="str">
            <v>St Katharine's Church of England Primary School</v>
          </cell>
          <cell r="E13831">
            <v>113841</v>
          </cell>
          <cell r="F13831" t="str">
            <v>St Katharine's Church of England Primary School</v>
          </cell>
        </row>
        <row r="13832">
          <cell r="A13832">
            <v>113842</v>
          </cell>
          <cell r="B13832" t="str">
            <v>Pre-LGR 2019 Bournemouth</v>
          </cell>
          <cell r="C13832" t="str">
            <v>St Luke's Church of England Primary School</v>
          </cell>
          <cell r="E13832">
            <v>113842</v>
          </cell>
          <cell r="F13832" t="str">
            <v>St Luke's Church of England Primary School</v>
          </cell>
        </row>
        <row r="13833">
          <cell r="A13833">
            <v>113843</v>
          </cell>
          <cell r="B13833" t="str">
            <v>Pre-LGR 2019 Bournemouth</v>
          </cell>
          <cell r="C13833" t="str">
            <v>St Mark's Church of England Aided Primary School</v>
          </cell>
          <cell r="E13833">
            <v>113843</v>
          </cell>
          <cell r="F13833" t="str">
            <v>St Mark's Church of England Aided Primary School</v>
          </cell>
        </row>
        <row r="13834">
          <cell r="A13834">
            <v>113844</v>
          </cell>
          <cell r="B13834" t="str">
            <v>Pre-LGR 2019 Bournemouth</v>
          </cell>
          <cell r="C13834" t="str">
            <v>Bethany Church of England Junior School</v>
          </cell>
          <cell r="E13834">
            <v>113844</v>
          </cell>
          <cell r="F13834" t="str">
            <v>Bethany Church of England Junior School</v>
          </cell>
        </row>
        <row r="13835">
          <cell r="A13835">
            <v>113845</v>
          </cell>
          <cell r="B13835" t="str">
            <v>Bournemouth, Christchurch and Poole</v>
          </cell>
          <cell r="C13835" t="str">
            <v>Corpus Christi Catholic Primary School</v>
          </cell>
          <cell r="E13835">
            <v>113845</v>
          </cell>
          <cell r="F13835" t="str">
            <v>Corpus Christi Catholic Primary School</v>
          </cell>
        </row>
        <row r="13836">
          <cell r="A13836">
            <v>113846</v>
          </cell>
          <cell r="B13836" t="str">
            <v>Pre-LGR 2019 Bournemouth</v>
          </cell>
          <cell r="C13836" t="str">
            <v>Christ The King Catholic Primary School</v>
          </cell>
          <cell r="E13836">
            <v>113846</v>
          </cell>
          <cell r="F13836" t="str">
            <v>Christ The King Catholic Primary School</v>
          </cell>
        </row>
        <row r="13837">
          <cell r="A13837">
            <v>113847</v>
          </cell>
          <cell r="B13837" t="str">
            <v>Bournemouth, Christchurch and Poole</v>
          </cell>
          <cell r="C13837" t="str">
            <v>The Priory Church of England Primary School</v>
          </cell>
          <cell r="E13837">
            <v>113847</v>
          </cell>
          <cell r="F13837" t="str">
            <v>The Priory Church of England Primary School</v>
          </cell>
        </row>
        <row r="13838">
          <cell r="A13838">
            <v>113848</v>
          </cell>
          <cell r="B13838" t="str">
            <v>Bournemouth, Christchurch and Poole</v>
          </cell>
          <cell r="C13838" t="str">
            <v>St Joseph's Catholic Primary School, Christchurch</v>
          </cell>
          <cell r="E13838">
            <v>113848</v>
          </cell>
          <cell r="F13838" t="str">
            <v>St Joseph's Catholic Primary School, Christchurch</v>
          </cell>
        </row>
        <row r="13839">
          <cell r="A13839">
            <v>113849</v>
          </cell>
          <cell r="B13839" t="str">
            <v>Pre-LGR 2019 Bournemouth</v>
          </cell>
          <cell r="C13839" t="str">
            <v>The Epiphany Church of England Primary School</v>
          </cell>
          <cell r="E13839">
            <v>113849</v>
          </cell>
          <cell r="F13839" t="str">
            <v>The Epiphany Church of England Primary School</v>
          </cell>
        </row>
        <row r="13840">
          <cell r="A13840">
            <v>113850</v>
          </cell>
          <cell r="B13840" t="str">
            <v>Dorset</v>
          </cell>
          <cell r="C13840" t="str">
            <v>The Abbey CofE VA Primary School, Shaftesbury</v>
          </cell>
          <cell r="E13840">
            <v>113850</v>
          </cell>
          <cell r="F13840" t="str">
            <v>The Abbey CofE VA Primary School, Shaftesbury</v>
          </cell>
        </row>
        <row r="13841">
          <cell r="A13841">
            <v>113851</v>
          </cell>
          <cell r="B13841" t="str">
            <v>Dorset</v>
          </cell>
          <cell r="C13841" t="str">
            <v>St Michael's Church of England Voluntary Aided Primary School, Lyme Regis</v>
          </cell>
          <cell r="E13841">
            <v>113851</v>
          </cell>
          <cell r="F13841" t="str">
            <v>St Michael's Church of England Voluntary Aided Primary School, Lyme Regis</v>
          </cell>
        </row>
        <row r="13842">
          <cell r="A13842">
            <v>113852</v>
          </cell>
          <cell r="B13842" t="str">
            <v>Pre-LGR 2019 Dorset</v>
          </cell>
          <cell r="C13842" t="str">
            <v>The Sir John Colfox School</v>
          </cell>
          <cell r="E13842">
            <v>113852</v>
          </cell>
          <cell r="F13842" t="str">
            <v>The Sir John Colfox School</v>
          </cell>
        </row>
        <row r="13843">
          <cell r="A13843">
            <v>113853</v>
          </cell>
          <cell r="B13843" t="str">
            <v>Dorset</v>
          </cell>
          <cell r="C13843" t="str">
            <v>Cranborne Middle School</v>
          </cell>
          <cell r="E13843">
            <v>113853</v>
          </cell>
          <cell r="F13843" t="str">
            <v>Cranborne Middle School</v>
          </cell>
        </row>
        <row r="13844">
          <cell r="A13844">
            <v>113854</v>
          </cell>
          <cell r="B13844" t="str">
            <v>Dorset</v>
          </cell>
          <cell r="C13844" t="str">
            <v>Ferndown Upper School</v>
          </cell>
          <cell r="E13844">
            <v>113854</v>
          </cell>
          <cell r="F13844" t="str">
            <v>Ferndown Upper School</v>
          </cell>
        </row>
        <row r="13845">
          <cell r="A13845">
            <v>113855</v>
          </cell>
          <cell r="B13845" t="str">
            <v>Dorset</v>
          </cell>
          <cell r="C13845" t="str">
            <v>The Purbeck School</v>
          </cell>
          <cell r="E13845">
            <v>113855</v>
          </cell>
          <cell r="F13845" t="str">
            <v>The Purbeck School</v>
          </cell>
        </row>
        <row r="13846">
          <cell r="A13846">
            <v>113856</v>
          </cell>
          <cell r="B13846" t="str">
            <v>Pre-LGR 2019 Dorset</v>
          </cell>
          <cell r="C13846" t="str">
            <v>Wareham Middle School</v>
          </cell>
          <cell r="E13846">
            <v>113856</v>
          </cell>
          <cell r="F13846" t="str">
            <v>Wareham Middle School</v>
          </cell>
        </row>
        <row r="13847">
          <cell r="A13847">
            <v>113857</v>
          </cell>
          <cell r="B13847" t="str">
            <v>Pre-LGR 2019 Dorset</v>
          </cell>
          <cell r="C13847" t="str">
            <v>Bovington Middle School</v>
          </cell>
          <cell r="E13847">
            <v>113857</v>
          </cell>
          <cell r="F13847" t="str">
            <v>Bovington Middle School</v>
          </cell>
        </row>
        <row r="13848">
          <cell r="A13848">
            <v>113858</v>
          </cell>
          <cell r="B13848" t="str">
            <v>Pre-LGR 2019 Dorset</v>
          </cell>
          <cell r="C13848" t="str">
            <v>Swanage Middle School</v>
          </cell>
          <cell r="E13848">
            <v>113858</v>
          </cell>
          <cell r="F13848" t="str">
            <v>Swanage Middle School</v>
          </cell>
        </row>
        <row r="13849">
          <cell r="A13849">
            <v>113859</v>
          </cell>
          <cell r="B13849" t="str">
            <v>Pre-LGR 2019 Dorset</v>
          </cell>
          <cell r="C13849" t="str">
            <v>Allenbourn Middle School</v>
          </cell>
          <cell r="E13849">
            <v>113859</v>
          </cell>
          <cell r="F13849" t="str">
            <v>Allenbourn Middle School</v>
          </cell>
        </row>
        <row r="13850">
          <cell r="A13850">
            <v>113860</v>
          </cell>
          <cell r="B13850" t="str">
            <v>Pre-LGR 2019 Dorset</v>
          </cell>
          <cell r="C13850" t="str">
            <v>Dorchester Middle School</v>
          </cell>
          <cell r="E13850">
            <v>113860</v>
          </cell>
          <cell r="F13850" t="str">
            <v>Dorchester Middle School</v>
          </cell>
        </row>
        <row r="13851">
          <cell r="A13851">
            <v>113861</v>
          </cell>
          <cell r="B13851" t="str">
            <v>Dorset</v>
          </cell>
          <cell r="C13851" t="str">
            <v>West Moors Middle School</v>
          </cell>
          <cell r="E13851">
            <v>113861</v>
          </cell>
          <cell r="F13851" t="str">
            <v>West Moors Middle School</v>
          </cell>
        </row>
        <row r="13852">
          <cell r="A13852">
            <v>113862</v>
          </cell>
          <cell r="B13852" t="str">
            <v>Pre-LGR 2019 Dorset</v>
          </cell>
          <cell r="C13852" t="str">
            <v>Lockyer's Middle School</v>
          </cell>
          <cell r="E13852">
            <v>113862</v>
          </cell>
          <cell r="F13852" t="str">
            <v>Lockyer's Middle School</v>
          </cell>
        </row>
        <row r="13853">
          <cell r="A13853">
            <v>113863</v>
          </cell>
          <cell r="B13853" t="str">
            <v>Dorset</v>
          </cell>
          <cell r="C13853" t="str">
            <v>Lytchett Minster School</v>
          </cell>
          <cell r="E13853">
            <v>113863</v>
          </cell>
          <cell r="F13853" t="str">
            <v>Lytchett Minster School</v>
          </cell>
        </row>
        <row r="13854">
          <cell r="A13854">
            <v>113864</v>
          </cell>
          <cell r="B13854" t="str">
            <v>Pre-LGR 2019 Poole</v>
          </cell>
          <cell r="C13854" t="str">
            <v>Corfe Hills School</v>
          </cell>
          <cell r="E13854">
            <v>113864</v>
          </cell>
          <cell r="F13854" t="str">
            <v>Corfe Hills School</v>
          </cell>
        </row>
        <row r="13855">
          <cell r="A13855">
            <v>113865</v>
          </cell>
          <cell r="B13855" t="str">
            <v>Pre-LGR 2019 Poole</v>
          </cell>
          <cell r="C13855" t="str">
            <v>Carter Community School</v>
          </cell>
          <cell r="E13855">
            <v>113865</v>
          </cell>
          <cell r="F13855" t="str">
            <v>Carter Community School</v>
          </cell>
        </row>
        <row r="13856">
          <cell r="A13856">
            <v>113866</v>
          </cell>
          <cell r="B13856" t="str">
            <v>Pre-LGR 2019 Poole</v>
          </cell>
          <cell r="C13856" t="str">
            <v>Rossmore Community College</v>
          </cell>
          <cell r="E13856">
            <v>113866</v>
          </cell>
          <cell r="F13856" t="str">
            <v>Rossmore Community College</v>
          </cell>
        </row>
        <row r="13857">
          <cell r="A13857">
            <v>113867</v>
          </cell>
          <cell r="B13857" t="str">
            <v>Pre-LGR 2019 Poole</v>
          </cell>
          <cell r="C13857" t="str">
            <v>Ashdown Technology College</v>
          </cell>
          <cell r="E13857">
            <v>113867</v>
          </cell>
          <cell r="F13857" t="str">
            <v>Ashdown Technology College</v>
          </cell>
        </row>
        <row r="13858">
          <cell r="A13858">
            <v>113868</v>
          </cell>
          <cell r="B13858" t="str">
            <v>Pre-LGR 2019 Bournemouth</v>
          </cell>
          <cell r="C13858" t="str">
            <v>Kingsleigh Secondary School</v>
          </cell>
          <cell r="E13858">
            <v>113868</v>
          </cell>
          <cell r="F13858" t="str">
            <v>Kingsleigh Secondary School</v>
          </cell>
        </row>
        <row r="13859">
          <cell r="A13859">
            <v>113869</v>
          </cell>
          <cell r="B13859" t="str">
            <v>Pre-LGR 2019 Bournemouth</v>
          </cell>
          <cell r="C13859" t="str">
            <v>Portchester School</v>
          </cell>
          <cell r="E13859">
            <v>113869</v>
          </cell>
          <cell r="F13859" t="str">
            <v>Portchester School</v>
          </cell>
        </row>
        <row r="13860">
          <cell r="A13860">
            <v>113870</v>
          </cell>
          <cell r="B13860" t="str">
            <v>Pre-LGR 2019 Bournemouth</v>
          </cell>
          <cell r="C13860" t="str">
            <v>Summerbee Comprehensive School</v>
          </cell>
          <cell r="E13860">
            <v>113870</v>
          </cell>
          <cell r="F13860" t="str">
            <v>Summerbee Comprehensive School</v>
          </cell>
        </row>
        <row r="13861">
          <cell r="A13861">
            <v>113871</v>
          </cell>
          <cell r="B13861" t="str">
            <v>Pre-LGR 2019 Bournemouth</v>
          </cell>
          <cell r="C13861" t="str">
            <v>Glenmoor School</v>
          </cell>
          <cell r="E13861">
            <v>113871</v>
          </cell>
          <cell r="F13861" t="str">
            <v>Glenmoor School</v>
          </cell>
        </row>
        <row r="13862">
          <cell r="A13862">
            <v>113872</v>
          </cell>
          <cell r="B13862" t="str">
            <v>Pre-LGR 2019 Bournemouth</v>
          </cell>
          <cell r="C13862" t="str">
            <v>Winton Arts and Media College</v>
          </cell>
          <cell r="E13862">
            <v>113872</v>
          </cell>
          <cell r="F13862" t="str">
            <v>Winton Arts and Media College</v>
          </cell>
        </row>
        <row r="13863">
          <cell r="A13863">
            <v>113873</v>
          </cell>
          <cell r="B13863" t="str">
            <v>Pre-LGR 2019 Dorset</v>
          </cell>
          <cell r="C13863" t="str">
            <v>Twynham School</v>
          </cell>
          <cell r="E13863">
            <v>113873</v>
          </cell>
          <cell r="F13863" t="str">
            <v>Twynham School</v>
          </cell>
        </row>
        <row r="13864">
          <cell r="A13864">
            <v>113874</v>
          </cell>
          <cell r="B13864" t="str">
            <v>Pre-LGR 2019 Dorset</v>
          </cell>
          <cell r="C13864" t="str">
            <v>The Grange School</v>
          </cell>
          <cell r="E13864">
            <v>113874</v>
          </cell>
          <cell r="F13864" t="str">
            <v>The Grange School</v>
          </cell>
        </row>
        <row r="13865">
          <cell r="A13865">
            <v>113875</v>
          </cell>
          <cell r="B13865" t="str">
            <v>Dorset</v>
          </cell>
          <cell r="C13865" t="str">
            <v>Sturminster Newton High School</v>
          </cell>
          <cell r="E13865">
            <v>113875</v>
          </cell>
          <cell r="F13865" t="str">
            <v>Sturminster Newton High School</v>
          </cell>
        </row>
        <row r="13866">
          <cell r="A13866">
            <v>113876</v>
          </cell>
          <cell r="B13866" t="str">
            <v>Pre-LGR 2019 Dorset</v>
          </cell>
          <cell r="C13866" t="str">
            <v>St Leonard's School</v>
          </cell>
          <cell r="E13866">
            <v>113876</v>
          </cell>
          <cell r="F13866" t="str">
            <v>St Leonard's School</v>
          </cell>
        </row>
        <row r="13867">
          <cell r="A13867">
            <v>113877</v>
          </cell>
          <cell r="B13867" t="str">
            <v>Pre-LGR 2019 Poole</v>
          </cell>
          <cell r="C13867" t="str">
            <v>Broadstone Middle School</v>
          </cell>
          <cell r="E13867">
            <v>113877</v>
          </cell>
          <cell r="F13867" t="str">
            <v>Broadstone Middle School</v>
          </cell>
        </row>
        <row r="13868">
          <cell r="A13868">
            <v>113878</v>
          </cell>
          <cell r="B13868" t="str">
            <v>Dorset</v>
          </cell>
          <cell r="C13868" t="str">
            <v>Ferndown Middle School</v>
          </cell>
          <cell r="E13868">
            <v>113878</v>
          </cell>
          <cell r="F13868" t="str">
            <v>Ferndown Middle School</v>
          </cell>
        </row>
        <row r="13869">
          <cell r="A13869">
            <v>113879</v>
          </cell>
          <cell r="B13869" t="str">
            <v>Pre-LGR 2019 Dorset</v>
          </cell>
          <cell r="C13869" t="str">
            <v>The Wey Valley School</v>
          </cell>
          <cell r="E13869">
            <v>113879</v>
          </cell>
          <cell r="F13869" t="str">
            <v>The Wey Valley School</v>
          </cell>
        </row>
        <row r="13870">
          <cell r="A13870">
            <v>113880</v>
          </cell>
          <cell r="B13870" t="str">
            <v>Pre-LGR 2019 Dorset</v>
          </cell>
          <cell r="C13870" t="str">
            <v>Royal Manor Arts College</v>
          </cell>
          <cell r="E13870">
            <v>113880</v>
          </cell>
          <cell r="F13870" t="str">
            <v>Royal Manor Arts College</v>
          </cell>
        </row>
        <row r="13871">
          <cell r="A13871">
            <v>113881</v>
          </cell>
          <cell r="B13871" t="str">
            <v>Pre-LGR 2019 Bournemouth</v>
          </cell>
          <cell r="C13871" t="str">
            <v>Oakmead College of Technology</v>
          </cell>
          <cell r="E13871">
            <v>113881</v>
          </cell>
          <cell r="F13871" t="str">
            <v>Oakmead College of Technology</v>
          </cell>
        </row>
        <row r="13872">
          <cell r="A13872">
            <v>113882</v>
          </cell>
          <cell r="B13872" t="str">
            <v>Dorset</v>
          </cell>
          <cell r="C13872" t="str">
            <v>Gillingham School</v>
          </cell>
          <cell r="E13872">
            <v>113882</v>
          </cell>
          <cell r="F13872" t="str">
            <v>Gillingham School</v>
          </cell>
        </row>
        <row r="13873">
          <cell r="A13873">
            <v>113883</v>
          </cell>
          <cell r="B13873" t="str">
            <v>Pre-LGR 2019 Dorset</v>
          </cell>
          <cell r="C13873" t="str">
            <v>Queen Elizabeth's School</v>
          </cell>
          <cell r="E13873">
            <v>113883</v>
          </cell>
          <cell r="F13873" t="str">
            <v>Queen Elizabeth's School</v>
          </cell>
        </row>
        <row r="13874">
          <cell r="A13874">
            <v>113884</v>
          </cell>
          <cell r="B13874" t="str">
            <v>Dorset</v>
          </cell>
          <cell r="C13874" t="str">
            <v>Beaminster School</v>
          </cell>
          <cell r="E13874">
            <v>113884</v>
          </cell>
          <cell r="F13874" t="str">
            <v>Beaminster School</v>
          </cell>
        </row>
        <row r="13875">
          <cell r="A13875">
            <v>113885</v>
          </cell>
          <cell r="B13875" t="str">
            <v>Pre-LGR 2019 Dorset</v>
          </cell>
          <cell r="C13875" t="str">
            <v>King Alfred's Church of England Middle School</v>
          </cell>
          <cell r="E13875">
            <v>113885</v>
          </cell>
          <cell r="F13875" t="str">
            <v>King Alfred's Church of England Middle School</v>
          </cell>
        </row>
        <row r="13876">
          <cell r="A13876">
            <v>113886</v>
          </cell>
          <cell r="B13876" t="str">
            <v>Pre-LGR 2019 Dorset</v>
          </cell>
          <cell r="C13876" t="str">
            <v>Sandford Church of England Middle School</v>
          </cell>
          <cell r="E13876">
            <v>113886</v>
          </cell>
          <cell r="F13876" t="str">
            <v>Sandford Church of England Middle School</v>
          </cell>
        </row>
        <row r="13877">
          <cell r="A13877">
            <v>113887</v>
          </cell>
          <cell r="B13877" t="str">
            <v>Pre-LGR 2019 Dorset</v>
          </cell>
          <cell r="C13877" t="str">
            <v>Milldown Church of England Middle School</v>
          </cell>
          <cell r="E13877">
            <v>113887</v>
          </cell>
          <cell r="F13877" t="str">
            <v>Milldown Church of England Middle School</v>
          </cell>
        </row>
        <row r="13878">
          <cell r="A13878">
            <v>113888</v>
          </cell>
          <cell r="B13878" t="str">
            <v>Dorset</v>
          </cell>
          <cell r="C13878" t="str">
            <v>The Blandford School</v>
          </cell>
          <cell r="E13878">
            <v>113888</v>
          </cell>
          <cell r="F13878" t="str">
            <v>The Blandford School</v>
          </cell>
        </row>
        <row r="13879">
          <cell r="A13879">
            <v>113889</v>
          </cell>
          <cell r="B13879" t="str">
            <v>Pre-LGR 2019 Dorset</v>
          </cell>
          <cell r="C13879" t="str">
            <v>Shaftesbury School</v>
          </cell>
          <cell r="E13879">
            <v>113889</v>
          </cell>
          <cell r="F13879" t="str">
            <v>Shaftesbury School</v>
          </cell>
        </row>
        <row r="13880">
          <cell r="A13880">
            <v>113890</v>
          </cell>
          <cell r="B13880" t="str">
            <v>Pre-LGR 2019 Dorset</v>
          </cell>
          <cell r="C13880" t="str">
            <v>The Gryphon School</v>
          </cell>
          <cell r="E13880">
            <v>113890</v>
          </cell>
          <cell r="F13880" t="str">
            <v>The Gryphon School</v>
          </cell>
        </row>
        <row r="13881">
          <cell r="A13881">
            <v>113891</v>
          </cell>
          <cell r="B13881" t="str">
            <v>Pre-LGR 2019 Dorset</v>
          </cell>
          <cell r="C13881" t="str">
            <v>St Michael's Church of England Voluntary Aided Middle School, Colehill</v>
          </cell>
          <cell r="E13881">
            <v>113891</v>
          </cell>
          <cell r="F13881" t="str">
            <v>St Michael's Church of England Voluntary Aided Middle School, Colehill</v>
          </cell>
        </row>
        <row r="13882">
          <cell r="A13882">
            <v>113892</v>
          </cell>
          <cell r="B13882" t="str">
            <v>Pre-LGR 2019 Dorset</v>
          </cell>
          <cell r="C13882" t="str">
            <v>St Osmund's Church of England Voluntary Aided Middle School, Dorchester</v>
          </cell>
          <cell r="E13882">
            <v>113892</v>
          </cell>
          <cell r="F13882" t="str">
            <v>St Osmund's Church of England Voluntary Aided Middle School, Dorchester</v>
          </cell>
        </row>
        <row r="13883">
          <cell r="A13883">
            <v>113893</v>
          </cell>
          <cell r="B13883" t="str">
            <v>Bournemouth, Christchurch and Poole</v>
          </cell>
          <cell r="C13883" t="str">
            <v>St Edward's Roman Catholic/Church of England School, Poole</v>
          </cell>
          <cell r="E13883">
            <v>113893</v>
          </cell>
          <cell r="F13883" t="str">
            <v>St Edward's Roman Catholic/Church of England School, Poole</v>
          </cell>
        </row>
        <row r="13884">
          <cell r="A13884">
            <v>113894</v>
          </cell>
          <cell r="B13884" t="str">
            <v>Pre-LGR 2019 Dorset</v>
          </cell>
          <cell r="C13884" t="str">
            <v>Emmanuel Middle Church of England Voluntary Aided School</v>
          </cell>
          <cell r="E13884">
            <v>113894</v>
          </cell>
          <cell r="F13884" t="str">
            <v>Emmanuel Middle Church of England Voluntary Aided School</v>
          </cell>
        </row>
        <row r="13885">
          <cell r="A13885">
            <v>113895</v>
          </cell>
          <cell r="B13885" t="str">
            <v>Pre-LGR 2019 Dorset</v>
          </cell>
          <cell r="C13885" t="str">
            <v>The Thomas Hardye School</v>
          </cell>
          <cell r="E13885">
            <v>113895</v>
          </cell>
          <cell r="F13885" t="str">
            <v>The Thomas Hardye School</v>
          </cell>
        </row>
        <row r="13886">
          <cell r="A13886">
            <v>113896</v>
          </cell>
          <cell r="B13886" t="str">
            <v>Dorset</v>
          </cell>
          <cell r="C13886" t="str">
            <v>All Saints' Church of England School, Weymouth</v>
          </cell>
          <cell r="E13886">
            <v>113896</v>
          </cell>
          <cell r="F13886" t="str">
            <v>All Saints' Church of England School, Weymouth</v>
          </cell>
        </row>
        <row r="13887">
          <cell r="A13887">
            <v>113897</v>
          </cell>
          <cell r="B13887" t="str">
            <v>Pre-LGR 2019 Dorset</v>
          </cell>
          <cell r="C13887" t="str">
            <v>St Mary's Church of England Middle School, Puddletown</v>
          </cell>
          <cell r="E13887">
            <v>113897</v>
          </cell>
          <cell r="F13887" t="str">
            <v>St Mary's Church of England Middle School, Puddletown</v>
          </cell>
        </row>
        <row r="13888">
          <cell r="A13888">
            <v>113898</v>
          </cell>
          <cell r="B13888" t="str">
            <v>Bournemouth, Christchurch and Poole</v>
          </cell>
          <cell r="C13888" t="str">
            <v>St. Walburga's Catholic Primary School</v>
          </cell>
          <cell r="E13888">
            <v>113898</v>
          </cell>
          <cell r="F13888" t="str">
            <v>St. Walburga's Catholic Primary School</v>
          </cell>
        </row>
        <row r="13889">
          <cell r="A13889">
            <v>113899</v>
          </cell>
          <cell r="B13889" t="str">
            <v>Dorset</v>
          </cell>
          <cell r="C13889" t="str">
            <v>Stalbridge Church of England Primary School</v>
          </cell>
          <cell r="E13889">
            <v>113899</v>
          </cell>
          <cell r="F13889" t="str">
            <v>Stalbridge Church of England Primary School</v>
          </cell>
        </row>
        <row r="13890">
          <cell r="A13890">
            <v>113900</v>
          </cell>
          <cell r="B13890" t="str">
            <v>Pre-LGR 2019 Bournemouth</v>
          </cell>
          <cell r="C13890" t="str">
            <v>Bournemouth School</v>
          </cell>
          <cell r="E13890">
            <v>113900</v>
          </cell>
          <cell r="F13890" t="str">
            <v>Bournemouth School</v>
          </cell>
        </row>
        <row r="13891">
          <cell r="A13891">
            <v>113901</v>
          </cell>
          <cell r="B13891" t="str">
            <v>Dorset</v>
          </cell>
          <cell r="C13891" t="str">
            <v>The Woodroffe School</v>
          </cell>
          <cell r="E13891">
            <v>113901</v>
          </cell>
          <cell r="F13891" t="str">
            <v>The Woodroffe School</v>
          </cell>
        </row>
        <row r="13892">
          <cell r="A13892">
            <v>113902</v>
          </cell>
          <cell r="B13892" t="str">
            <v>Dorset</v>
          </cell>
          <cell r="C13892" t="str">
            <v>Budmouth College</v>
          </cell>
          <cell r="E13892">
            <v>113902</v>
          </cell>
          <cell r="F13892" t="str">
            <v>Budmouth College</v>
          </cell>
        </row>
        <row r="13893">
          <cell r="A13893">
            <v>113903</v>
          </cell>
          <cell r="B13893" t="str">
            <v>Pre-LGR 2019 Poole</v>
          </cell>
          <cell r="C13893" t="str">
            <v>Parkstone Grammar School</v>
          </cell>
          <cell r="E13893">
            <v>113903</v>
          </cell>
          <cell r="F13893" t="str">
            <v>Parkstone Grammar School</v>
          </cell>
        </row>
        <row r="13894">
          <cell r="A13894">
            <v>113904</v>
          </cell>
          <cell r="B13894" t="str">
            <v>Pre-LGR 2019 Bournemouth</v>
          </cell>
          <cell r="C13894" t="str">
            <v>Avonbourne School</v>
          </cell>
          <cell r="E13894">
            <v>113904</v>
          </cell>
          <cell r="F13894" t="str">
            <v>Avonbourne School</v>
          </cell>
        </row>
        <row r="13895">
          <cell r="A13895">
            <v>113905</v>
          </cell>
          <cell r="B13895" t="str">
            <v>Pre-LGR 2019 Bournemouth</v>
          </cell>
          <cell r="C13895" t="str">
            <v>Bournemouth School for Girls</v>
          </cell>
          <cell r="E13895">
            <v>113905</v>
          </cell>
          <cell r="F13895" t="str">
            <v>Bournemouth School for Girls</v>
          </cell>
        </row>
        <row r="13896">
          <cell r="A13896">
            <v>113906</v>
          </cell>
          <cell r="B13896" t="str">
            <v>Pre-LGR 2019 Dorset</v>
          </cell>
          <cell r="C13896" t="str">
            <v>Highcliffe School</v>
          </cell>
          <cell r="E13896">
            <v>113906</v>
          </cell>
          <cell r="F13896" t="str">
            <v>Highcliffe School</v>
          </cell>
        </row>
        <row r="13897">
          <cell r="A13897">
            <v>113907</v>
          </cell>
          <cell r="B13897" t="str">
            <v>Bournemouth, Christchurch and Poole</v>
          </cell>
          <cell r="C13897" t="str">
            <v>Poole High School</v>
          </cell>
          <cell r="E13897">
            <v>113907</v>
          </cell>
          <cell r="F13897" t="str">
            <v>Poole High School</v>
          </cell>
        </row>
        <row r="13898">
          <cell r="A13898">
            <v>113908</v>
          </cell>
          <cell r="B13898" t="str">
            <v>Pre-LGR 2019 Bournemouth</v>
          </cell>
          <cell r="C13898" t="str">
            <v>St Peter's Catholic Comprehensive School</v>
          </cell>
          <cell r="E13898">
            <v>113908</v>
          </cell>
          <cell r="F13898" t="str">
            <v>St Peter's Catholic Comprehensive School</v>
          </cell>
        </row>
        <row r="13899">
          <cell r="A13899">
            <v>113909</v>
          </cell>
          <cell r="B13899" t="str">
            <v>Pre-LGR 2019 Poole</v>
          </cell>
          <cell r="C13899" t="str">
            <v>Poole Grammar School</v>
          </cell>
          <cell r="E13899">
            <v>113909</v>
          </cell>
          <cell r="F13899" t="str">
            <v>Poole Grammar School</v>
          </cell>
        </row>
        <row r="13900">
          <cell r="A13900">
            <v>113910</v>
          </cell>
          <cell r="B13900" t="str">
            <v>Dorset</v>
          </cell>
          <cell r="C13900" t="str">
            <v>Bryanston School</v>
          </cell>
          <cell r="E13900">
            <v>113910</v>
          </cell>
          <cell r="F13900" t="str">
            <v>Bryanston School</v>
          </cell>
        </row>
        <row r="13901">
          <cell r="A13901">
            <v>113911</v>
          </cell>
          <cell r="B13901" t="str">
            <v>Dorset</v>
          </cell>
          <cell r="C13901" t="str">
            <v>Hanford School</v>
          </cell>
          <cell r="E13901">
            <v>113911</v>
          </cell>
          <cell r="F13901" t="str">
            <v>Hanford School</v>
          </cell>
        </row>
        <row r="13902">
          <cell r="A13902">
            <v>113912</v>
          </cell>
          <cell r="B13902" t="str">
            <v>Dorset</v>
          </cell>
          <cell r="C13902" t="str">
            <v>Clayesmore School</v>
          </cell>
          <cell r="E13902">
            <v>113912</v>
          </cell>
          <cell r="F13902" t="str">
            <v>Clayesmore School</v>
          </cell>
        </row>
        <row r="13903">
          <cell r="A13903">
            <v>113913</v>
          </cell>
          <cell r="B13903" t="str">
            <v>Pre-LGR 2019 Dorset</v>
          </cell>
          <cell r="C13903" t="str">
            <v>The Old Malthouse School</v>
          </cell>
          <cell r="E13903">
            <v>113913</v>
          </cell>
          <cell r="F13903" t="str">
            <v>The Old Malthouse School</v>
          </cell>
        </row>
        <row r="13904">
          <cell r="A13904">
            <v>113914</v>
          </cell>
          <cell r="B13904" t="str">
            <v>Dorset</v>
          </cell>
          <cell r="C13904" t="str">
            <v>Yarrells Preparatory School</v>
          </cell>
          <cell r="E13904">
            <v>113914</v>
          </cell>
          <cell r="F13904" t="str">
            <v>Yarrells Preparatory School</v>
          </cell>
        </row>
        <row r="13905">
          <cell r="A13905">
            <v>113915</v>
          </cell>
          <cell r="B13905" t="str">
            <v>Dorset</v>
          </cell>
          <cell r="C13905" t="str">
            <v>Port Regis Preparatory School</v>
          </cell>
          <cell r="E13905">
            <v>113915</v>
          </cell>
          <cell r="F13905" t="str">
            <v>Port Regis Preparatory School</v>
          </cell>
        </row>
        <row r="13906">
          <cell r="A13906">
            <v>113916</v>
          </cell>
          <cell r="B13906" t="str">
            <v>Pre-LGR 2019 Dorset</v>
          </cell>
          <cell r="C13906" t="str">
            <v>Newell House School</v>
          </cell>
          <cell r="E13906">
            <v>113916</v>
          </cell>
          <cell r="F13906" t="str">
            <v>Newell House School</v>
          </cell>
        </row>
        <row r="13907">
          <cell r="A13907">
            <v>113917</v>
          </cell>
          <cell r="B13907" t="str">
            <v>Dorset</v>
          </cell>
          <cell r="C13907" t="str">
            <v>Sherborne Preparatory School</v>
          </cell>
          <cell r="E13907">
            <v>113917</v>
          </cell>
          <cell r="F13907" t="str">
            <v>Sherborne Preparatory School</v>
          </cell>
        </row>
        <row r="13908">
          <cell r="A13908">
            <v>113918</v>
          </cell>
          <cell r="B13908" t="str">
            <v>Dorset</v>
          </cell>
          <cell r="C13908" t="str">
            <v>Sherborne School</v>
          </cell>
          <cell r="E13908">
            <v>113918</v>
          </cell>
          <cell r="F13908" t="str">
            <v>Sherborne School</v>
          </cell>
        </row>
        <row r="13909">
          <cell r="A13909">
            <v>113919</v>
          </cell>
          <cell r="B13909" t="str">
            <v>Dorset</v>
          </cell>
          <cell r="C13909" t="str">
            <v>Sherborne School for Girls</v>
          </cell>
          <cell r="E13909">
            <v>113919</v>
          </cell>
          <cell r="F13909" t="str">
            <v>Sherborne School for Girls</v>
          </cell>
        </row>
        <row r="13910">
          <cell r="A13910">
            <v>113920</v>
          </cell>
          <cell r="B13910" t="str">
            <v>Dorset</v>
          </cell>
          <cell r="C13910" t="str">
            <v>Leweston School</v>
          </cell>
          <cell r="E13910">
            <v>113920</v>
          </cell>
          <cell r="F13910" t="str">
            <v>Leweston School</v>
          </cell>
        </row>
        <row r="13911">
          <cell r="A13911">
            <v>113921</v>
          </cell>
          <cell r="B13911" t="str">
            <v>Pre-LGR 2019 Dorset</v>
          </cell>
          <cell r="C13911" t="str">
            <v>Croft House School</v>
          </cell>
          <cell r="E13911">
            <v>113921</v>
          </cell>
          <cell r="F13911" t="str">
            <v>Croft House School</v>
          </cell>
        </row>
        <row r="13912">
          <cell r="A13912">
            <v>113922</v>
          </cell>
          <cell r="B13912" t="str">
            <v>Bournemouth, Christchurch and Poole</v>
          </cell>
          <cell r="C13912" t="str">
            <v>Canford School</v>
          </cell>
          <cell r="E13912">
            <v>113922</v>
          </cell>
          <cell r="F13912" t="str">
            <v>Canford School</v>
          </cell>
        </row>
        <row r="13913">
          <cell r="A13913">
            <v>113923</v>
          </cell>
          <cell r="B13913" t="str">
            <v>Dorset</v>
          </cell>
          <cell r="C13913" t="str">
            <v>Dumpton School</v>
          </cell>
          <cell r="E13913">
            <v>113923</v>
          </cell>
          <cell r="F13913" t="str">
            <v>Dumpton School</v>
          </cell>
        </row>
        <row r="13914">
          <cell r="A13914">
            <v>113924</v>
          </cell>
          <cell r="B13914" t="str">
            <v>Dorset</v>
          </cell>
          <cell r="C13914" t="str">
            <v>Knighton House School</v>
          </cell>
          <cell r="E13914">
            <v>113924</v>
          </cell>
          <cell r="F13914" t="str">
            <v>Knighton House School</v>
          </cell>
        </row>
        <row r="13915">
          <cell r="A13915">
            <v>113925</v>
          </cell>
          <cell r="B13915" t="str">
            <v>Pre-LGR 2019 Dorset</v>
          </cell>
          <cell r="C13915" t="str">
            <v>St Ronan's School</v>
          </cell>
          <cell r="E13915">
            <v>113925</v>
          </cell>
          <cell r="F13915" t="str">
            <v>St Ronan's School</v>
          </cell>
        </row>
        <row r="13916">
          <cell r="A13916">
            <v>113926</v>
          </cell>
          <cell r="B13916" t="str">
            <v>Pre-LGR 2019 Dorset</v>
          </cell>
          <cell r="C13916" t="str">
            <v>Dorchester Preparatory School</v>
          </cell>
          <cell r="E13916">
            <v>113926</v>
          </cell>
          <cell r="F13916" t="str">
            <v>Dorchester Preparatory School</v>
          </cell>
        </row>
        <row r="13917">
          <cell r="A13917">
            <v>113927</v>
          </cell>
          <cell r="B13917" t="str">
            <v>Dorset</v>
          </cell>
          <cell r="C13917" t="str">
            <v>Sunninghill Preparatory School</v>
          </cell>
          <cell r="E13917">
            <v>113927</v>
          </cell>
          <cell r="F13917" t="str">
            <v>Sunninghill Preparatory School</v>
          </cell>
        </row>
        <row r="13918">
          <cell r="A13918">
            <v>113928</v>
          </cell>
          <cell r="B13918" t="str">
            <v>Pre-LGR 2019 Dorset</v>
          </cell>
          <cell r="C13918" t="str">
            <v>Motcombe Grange School</v>
          </cell>
          <cell r="E13918">
            <v>113928</v>
          </cell>
          <cell r="F13918" t="str">
            <v>Motcombe Grange School</v>
          </cell>
        </row>
        <row r="13919">
          <cell r="A13919">
            <v>113929</v>
          </cell>
          <cell r="B13919" t="str">
            <v>Bournemouth, Christchurch and Poole</v>
          </cell>
          <cell r="C13919" t="str">
            <v>Bournemouth Collegiate Preparatory School</v>
          </cell>
          <cell r="E13919">
            <v>113929</v>
          </cell>
          <cell r="F13919" t="str">
            <v>Bournemouth Collegiate Preparatory School</v>
          </cell>
        </row>
        <row r="13920">
          <cell r="A13920">
            <v>113930</v>
          </cell>
          <cell r="B13920" t="str">
            <v>Pre-LGR 2019 Poole</v>
          </cell>
          <cell r="C13920" t="str">
            <v>Buckholme Towers School</v>
          </cell>
          <cell r="E13920">
            <v>113930</v>
          </cell>
          <cell r="F13920" t="str">
            <v>Buckholme Towers School</v>
          </cell>
        </row>
        <row r="13921">
          <cell r="A13921">
            <v>113931</v>
          </cell>
          <cell r="B13921" t="str">
            <v>Dorset</v>
          </cell>
          <cell r="C13921" t="str">
            <v>Castle Court School</v>
          </cell>
          <cell r="E13921">
            <v>113931</v>
          </cell>
          <cell r="F13921" t="str">
            <v>Castle Court School</v>
          </cell>
        </row>
        <row r="13922">
          <cell r="A13922">
            <v>113932</v>
          </cell>
          <cell r="B13922" t="str">
            <v>Dorset</v>
          </cell>
          <cell r="C13922" t="str">
            <v>Milton Abbey School</v>
          </cell>
          <cell r="E13922">
            <v>113932</v>
          </cell>
          <cell r="F13922" t="str">
            <v>Milton Abbey School</v>
          </cell>
        </row>
        <row r="13923">
          <cell r="A13923">
            <v>113933</v>
          </cell>
          <cell r="B13923" t="str">
            <v>Pre-LGR 2019 Bournemouth</v>
          </cell>
          <cell r="C13923" t="str">
            <v>Grangewood Hall School</v>
          </cell>
          <cell r="E13923">
            <v>113933</v>
          </cell>
          <cell r="F13923" t="str">
            <v>Grangewood Hall School</v>
          </cell>
        </row>
        <row r="13924">
          <cell r="A13924">
            <v>113935</v>
          </cell>
          <cell r="B13924" t="str">
            <v>Pre-LGR 2019 Dorset</v>
          </cell>
          <cell r="C13924" t="str">
            <v>Thornlow School</v>
          </cell>
          <cell r="E13924">
            <v>113935</v>
          </cell>
          <cell r="F13924" t="str">
            <v>Thornlow School</v>
          </cell>
        </row>
        <row r="13925">
          <cell r="A13925">
            <v>113936</v>
          </cell>
          <cell r="B13925" t="str">
            <v>Pre-LGR 2019 Dorset</v>
          </cell>
          <cell r="C13925" t="str">
            <v>Boveridge House School</v>
          </cell>
          <cell r="E13925">
            <v>113936</v>
          </cell>
          <cell r="F13925" t="str">
            <v>Boveridge House School</v>
          </cell>
        </row>
        <row r="13926">
          <cell r="A13926">
            <v>113937</v>
          </cell>
          <cell r="B13926" t="str">
            <v>Bournemouth, Christchurch and Poole</v>
          </cell>
          <cell r="C13926" t="str">
            <v>Bournemouth Collegiate School</v>
          </cell>
          <cell r="E13926">
            <v>113937</v>
          </cell>
          <cell r="F13926" t="str">
            <v>Bournemouth Collegiate School</v>
          </cell>
        </row>
        <row r="13927">
          <cell r="A13927">
            <v>113938</v>
          </cell>
          <cell r="B13927" t="str">
            <v>Pre-LGR 2019 Dorset</v>
          </cell>
          <cell r="C13927" t="str">
            <v>Homefield School</v>
          </cell>
          <cell r="E13927">
            <v>113938</v>
          </cell>
          <cell r="F13927" t="str">
            <v>Homefield School</v>
          </cell>
        </row>
        <row r="13928">
          <cell r="A13928">
            <v>113939</v>
          </cell>
          <cell r="B13928" t="str">
            <v>Bournemouth, Christchurch and Poole</v>
          </cell>
          <cell r="C13928" t="str">
            <v>Park School</v>
          </cell>
          <cell r="E13928">
            <v>113939</v>
          </cell>
          <cell r="F13928" t="str">
            <v>Park School</v>
          </cell>
        </row>
        <row r="13929">
          <cell r="A13929">
            <v>113940</v>
          </cell>
          <cell r="B13929" t="str">
            <v>Bournemouth, Christchurch and Poole</v>
          </cell>
          <cell r="C13929" t="str">
            <v>St Martin's School</v>
          </cell>
          <cell r="E13929">
            <v>113940</v>
          </cell>
          <cell r="F13929" t="str">
            <v>St Martin's School</v>
          </cell>
        </row>
        <row r="13930">
          <cell r="A13930">
            <v>113941</v>
          </cell>
          <cell r="B13930" t="str">
            <v>Bournemouth, Christchurch and Poole</v>
          </cell>
          <cell r="C13930" t="str">
            <v>Talbot House School</v>
          </cell>
          <cell r="E13930">
            <v>113941</v>
          </cell>
          <cell r="F13930" t="str">
            <v>Talbot House School</v>
          </cell>
        </row>
        <row r="13931">
          <cell r="A13931">
            <v>113942</v>
          </cell>
          <cell r="B13931" t="str">
            <v>Bournemouth, Christchurch and Poole</v>
          </cell>
          <cell r="C13931" t="str">
            <v>Portfield School</v>
          </cell>
          <cell r="E13931">
            <v>113942</v>
          </cell>
          <cell r="F13931" t="str">
            <v>Portfield School</v>
          </cell>
        </row>
        <row r="13932">
          <cell r="A13932">
            <v>113943</v>
          </cell>
          <cell r="B13932" t="str">
            <v>Dorset</v>
          </cell>
          <cell r="C13932" t="str">
            <v>Ringwood Waldorf School</v>
          </cell>
          <cell r="E13932">
            <v>113943</v>
          </cell>
          <cell r="F13932" t="str">
            <v>Ringwood Waldorf School</v>
          </cell>
        </row>
        <row r="13933">
          <cell r="A13933">
            <v>113944</v>
          </cell>
          <cell r="B13933" t="str">
            <v>Bournemouth, Christchurch and Poole</v>
          </cell>
          <cell r="C13933" t="str">
            <v>St Thomas Garnet's School</v>
          </cell>
          <cell r="E13933">
            <v>113944</v>
          </cell>
          <cell r="F13933" t="str">
            <v>St Thomas Garnet's School</v>
          </cell>
        </row>
        <row r="13934">
          <cell r="A13934">
            <v>113945</v>
          </cell>
          <cell r="B13934" t="str">
            <v>Bournemouth, Christchurch and Poole</v>
          </cell>
          <cell r="C13934" t="str">
            <v>Talbot Heath School</v>
          </cell>
          <cell r="E13934">
            <v>113945</v>
          </cell>
          <cell r="F13934" t="str">
            <v>Talbot Heath School</v>
          </cell>
        </row>
        <row r="13935">
          <cell r="A13935">
            <v>113946</v>
          </cell>
          <cell r="B13935" t="str">
            <v>Pre-LGR 2019 Dorset</v>
          </cell>
          <cell r="C13935" t="str">
            <v>Harrow House International College</v>
          </cell>
          <cell r="E13935">
            <v>113946</v>
          </cell>
          <cell r="F13935" t="str">
            <v>Harrow House International College</v>
          </cell>
        </row>
        <row r="13936">
          <cell r="A13936">
            <v>113947</v>
          </cell>
          <cell r="B13936" t="str">
            <v>Pre-LGR 2019 Poole</v>
          </cell>
          <cell r="C13936" t="str">
            <v>Eagle House School</v>
          </cell>
          <cell r="E13936">
            <v>113947</v>
          </cell>
          <cell r="F13936" t="str">
            <v>Eagle House School</v>
          </cell>
        </row>
        <row r="13937">
          <cell r="A13937">
            <v>113948</v>
          </cell>
          <cell r="B13937" t="str">
            <v>Dorset</v>
          </cell>
          <cell r="C13937" t="str">
            <v>Sherborne International</v>
          </cell>
          <cell r="E13937">
            <v>113948</v>
          </cell>
          <cell r="F13937" t="str">
            <v>Sherborne International</v>
          </cell>
        </row>
        <row r="13938">
          <cell r="A13938">
            <v>113949</v>
          </cell>
          <cell r="B13938" t="str">
            <v>Dorset</v>
          </cell>
          <cell r="C13938" t="str">
            <v>Clayesmore Preparatory School</v>
          </cell>
          <cell r="E13938">
            <v>113949</v>
          </cell>
          <cell r="F13938" t="str">
            <v>Clayesmore Preparatory School</v>
          </cell>
        </row>
        <row r="13939">
          <cell r="A13939">
            <v>113950</v>
          </cell>
          <cell r="B13939" t="str">
            <v>Dorset</v>
          </cell>
          <cell r="C13939" t="str">
            <v>Purbeck View School</v>
          </cell>
          <cell r="E13939">
            <v>113950</v>
          </cell>
          <cell r="F13939" t="str">
            <v>Purbeck View School</v>
          </cell>
        </row>
        <row r="13940">
          <cell r="A13940">
            <v>113951</v>
          </cell>
          <cell r="B13940" t="str">
            <v>Pre-LGR 2019 Dorset</v>
          </cell>
          <cell r="C13940" t="str">
            <v>Connaught House School</v>
          </cell>
          <cell r="E13940">
            <v>113951</v>
          </cell>
          <cell r="F13940" t="str">
            <v>Connaught House School</v>
          </cell>
        </row>
        <row r="13941">
          <cell r="A13941">
            <v>113952</v>
          </cell>
          <cell r="B13941" t="str">
            <v>Dorset</v>
          </cell>
          <cell r="C13941" t="str">
            <v>Sheiling School</v>
          </cell>
          <cell r="E13941">
            <v>113952</v>
          </cell>
          <cell r="F13941" t="str">
            <v>Sheiling School</v>
          </cell>
        </row>
        <row r="13942">
          <cell r="A13942">
            <v>113953</v>
          </cell>
          <cell r="B13942" t="str">
            <v>Pre-LGR 2019 Bournemouth</v>
          </cell>
          <cell r="C13942" t="str">
            <v>Franklyn House School</v>
          </cell>
          <cell r="E13942">
            <v>113953</v>
          </cell>
          <cell r="F13942" t="str">
            <v>Franklyn House School</v>
          </cell>
        </row>
        <row r="13943">
          <cell r="A13943">
            <v>113954</v>
          </cell>
          <cell r="B13943" t="str">
            <v>Bournemouth, Christchurch and Poole</v>
          </cell>
          <cell r="C13943" t="str">
            <v>Victoria Education Centre</v>
          </cell>
          <cell r="E13943">
            <v>113954</v>
          </cell>
          <cell r="F13943" t="str">
            <v>Victoria Education Centre</v>
          </cell>
        </row>
        <row r="13944">
          <cell r="A13944">
            <v>113955</v>
          </cell>
          <cell r="B13944" t="str">
            <v>Bournemouth, Christchurch and Poole</v>
          </cell>
          <cell r="C13944" t="str">
            <v>Winchelsea School</v>
          </cell>
          <cell r="E13944">
            <v>113955</v>
          </cell>
          <cell r="F13944" t="str">
            <v>Winchelsea School</v>
          </cell>
        </row>
        <row r="13945">
          <cell r="A13945">
            <v>113956</v>
          </cell>
          <cell r="B13945" t="str">
            <v>Dorset</v>
          </cell>
          <cell r="C13945" t="str">
            <v>Beaucroft Foundation School</v>
          </cell>
          <cell r="E13945">
            <v>113956</v>
          </cell>
          <cell r="F13945" t="str">
            <v>Beaucroft Foundation School</v>
          </cell>
        </row>
        <row r="13946">
          <cell r="A13946">
            <v>113957</v>
          </cell>
          <cell r="B13946" t="str">
            <v>Dorset</v>
          </cell>
          <cell r="C13946" t="str">
            <v>Mountjoy School</v>
          </cell>
          <cell r="E13946">
            <v>113957</v>
          </cell>
          <cell r="F13946" t="str">
            <v>Mountjoy School</v>
          </cell>
        </row>
        <row r="13947">
          <cell r="A13947">
            <v>113958</v>
          </cell>
          <cell r="B13947" t="str">
            <v>Pre-LGR 2019 Dorset</v>
          </cell>
          <cell r="C13947" t="str">
            <v>Wyvern School</v>
          </cell>
          <cell r="E13947">
            <v>113958</v>
          </cell>
          <cell r="F13947" t="str">
            <v>Wyvern School</v>
          </cell>
        </row>
        <row r="13948">
          <cell r="A13948">
            <v>113959</v>
          </cell>
          <cell r="B13948" t="str">
            <v>Pre-LGR 2019 Poole</v>
          </cell>
          <cell r="C13948" t="str">
            <v>Montacute School</v>
          </cell>
          <cell r="E13948">
            <v>113959</v>
          </cell>
          <cell r="F13948" t="str">
            <v>Montacute School</v>
          </cell>
        </row>
        <row r="13949">
          <cell r="A13949">
            <v>113960</v>
          </cell>
          <cell r="B13949" t="str">
            <v>Dorset</v>
          </cell>
          <cell r="C13949" t="str">
            <v>Westfield Arts College</v>
          </cell>
          <cell r="E13949">
            <v>113960</v>
          </cell>
          <cell r="F13949" t="str">
            <v>Westfield Arts College</v>
          </cell>
        </row>
        <row r="13950">
          <cell r="A13950">
            <v>113961</v>
          </cell>
          <cell r="B13950" t="str">
            <v>Bournemouth, Christchurch and Poole</v>
          </cell>
          <cell r="C13950" t="str">
            <v>Linwood School</v>
          </cell>
          <cell r="E13950">
            <v>113961</v>
          </cell>
          <cell r="F13950" t="str">
            <v>Linwood School</v>
          </cell>
        </row>
        <row r="13951">
          <cell r="A13951">
            <v>113962</v>
          </cell>
          <cell r="B13951" t="str">
            <v>Pre-LGR 2019 Bournemouth</v>
          </cell>
          <cell r="C13951" t="str">
            <v>The Bicknell School</v>
          </cell>
          <cell r="E13951">
            <v>113962</v>
          </cell>
          <cell r="F13951" t="str">
            <v>The Bicknell School</v>
          </cell>
        </row>
        <row r="13952">
          <cell r="A13952">
            <v>113963</v>
          </cell>
          <cell r="B13952" t="str">
            <v>Pre-LGR 2019 Poole</v>
          </cell>
          <cell r="C13952" t="str">
            <v>Longspee School</v>
          </cell>
          <cell r="E13952">
            <v>113963</v>
          </cell>
          <cell r="F13952" t="str">
            <v>Longspee School</v>
          </cell>
        </row>
        <row r="13953">
          <cell r="A13953">
            <v>113964</v>
          </cell>
          <cell r="B13953" t="str">
            <v>Pre-LGR 2019 Dorset</v>
          </cell>
          <cell r="C13953" t="str">
            <v>Penwithen School</v>
          </cell>
          <cell r="E13953">
            <v>113964</v>
          </cell>
          <cell r="F13953" t="str">
            <v>Penwithen School</v>
          </cell>
        </row>
        <row r="13954">
          <cell r="A13954">
            <v>113965</v>
          </cell>
          <cell r="B13954" t="str">
            <v>Dorset</v>
          </cell>
          <cell r="C13954" t="str">
            <v>Yewstock School</v>
          </cell>
          <cell r="E13954">
            <v>113965</v>
          </cell>
          <cell r="F13954" t="str">
            <v>Yewstock School</v>
          </cell>
        </row>
        <row r="13955">
          <cell r="A13955">
            <v>113966</v>
          </cell>
          <cell r="B13955" t="str">
            <v>Pre-LGR 2019 Bournemouth</v>
          </cell>
          <cell r="C13955" t="str">
            <v>Slades Farm School</v>
          </cell>
          <cell r="E13955">
            <v>113966</v>
          </cell>
          <cell r="F13955" t="str">
            <v>Slades Farm School</v>
          </cell>
        </row>
        <row r="13956">
          <cell r="A13956">
            <v>113967</v>
          </cell>
          <cell r="B13956" t="str">
            <v>County Durham</v>
          </cell>
          <cell r="C13956" t="str">
            <v>Clarence Nursery School</v>
          </cell>
          <cell r="E13956">
            <v>113967</v>
          </cell>
          <cell r="F13956" t="str">
            <v>Clarence Nursery School</v>
          </cell>
        </row>
        <row r="13957">
          <cell r="A13957">
            <v>113968</v>
          </cell>
          <cell r="B13957" t="str">
            <v>County Durham</v>
          </cell>
          <cell r="C13957" t="str">
            <v>Newton Hall Nursery School</v>
          </cell>
          <cell r="E13957">
            <v>113968</v>
          </cell>
          <cell r="F13957" t="str">
            <v>Newton Hall Nursery School</v>
          </cell>
        </row>
        <row r="13958">
          <cell r="A13958">
            <v>113969</v>
          </cell>
          <cell r="B13958" t="str">
            <v>County Durham</v>
          </cell>
          <cell r="C13958" t="str">
            <v>New Brancepeth Nursery School</v>
          </cell>
          <cell r="E13958">
            <v>113969</v>
          </cell>
          <cell r="F13958" t="str">
            <v>New Brancepeth Nursery School</v>
          </cell>
        </row>
        <row r="13959">
          <cell r="A13959">
            <v>113970</v>
          </cell>
          <cell r="B13959" t="str">
            <v>County Durham</v>
          </cell>
          <cell r="C13959" t="str">
            <v>Oxhill Nursery School</v>
          </cell>
          <cell r="E13959">
            <v>113970</v>
          </cell>
          <cell r="F13959" t="str">
            <v>Oxhill Nursery School</v>
          </cell>
        </row>
        <row r="13960">
          <cell r="A13960">
            <v>113971</v>
          </cell>
          <cell r="B13960" t="str">
            <v>County Durham</v>
          </cell>
          <cell r="C13960" t="str">
            <v>Wingate Community Nursery School</v>
          </cell>
          <cell r="E13960">
            <v>113971</v>
          </cell>
          <cell r="F13960" t="str">
            <v>Wingate Community Nursery School</v>
          </cell>
        </row>
        <row r="13961">
          <cell r="A13961">
            <v>113972</v>
          </cell>
          <cell r="B13961" t="str">
            <v>County Durham</v>
          </cell>
          <cell r="C13961" t="str">
            <v>Aclet Close Nursery School</v>
          </cell>
          <cell r="E13961">
            <v>113972</v>
          </cell>
          <cell r="F13961" t="str">
            <v>Aclet Close Nursery School</v>
          </cell>
        </row>
        <row r="13962">
          <cell r="A13962">
            <v>113973</v>
          </cell>
          <cell r="B13962" t="str">
            <v>County Durham</v>
          </cell>
          <cell r="C13962" t="str">
            <v>Oxclose Nursery School</v>
          </cell>
          <cell r="E13962">
            <v>113973</v>
          </cell>
          <cell r="F13962" t="str">
            <v>Oxclose Nursery School</v>
          </cell>
        </row>
        <row r="13963">
          <cell r="A13963">
            <v>113974</v>
          </cell>
          <cell r="B13963" t="str">
            <v>County Durham</v>
          </cell>
          <cell r="C13963" t="str">
            <v>Bessemer Park Nursery School</v>
          </cell>
          <cell r="E13963">
            <v>113974</v>
          </cell>
          <cell r="F13963" t="str">
            <v>Bessemer Park Nursery School</v>
          </cell>
        </row>
        <row r="13964">
          <cell r="A13964">
            <v>113975</v>
          </cell>
          <cell r="B13964" t="str">
            <v>County Durham</v>
          </cell>
          <cell r="C13964" t="str">
            <v>Seaham Harbour Nursery School</v>
          </cell>
          <cell r="E13964">
            <v>113975</v>
          </cell>
          <cell r="F13964" t="str">
            <v>Seaham Harbour Nursery School</v>
          </cell>
        </row>
        <row r="13965">
          <cell r="A13965">
            <v>113976</v>
          </cell>
          <cell r="B13965" t="str">
            <v>County Durham</v>
          </cell>
          <cell r="C13965" t="str">
            <v>Etherley Lane Nursery School</v>
          </cell>
          <cell r="E13965">
            <v>113976</v>
          </cell>
          <cell r="F13965" t="str">
            <v>Etherley Lane Nursery School</v>
          </cell>
        </row>
        <row r="13966">
          <cell r="A13966">
            <v>113977</v>
          </cell>
          <cell r="B13966" t="str">
            <v>County Durham</v>
          </cell>
          <cell r="C13966" t="str">
            <v>Langley Moor Nursery School</v>
          </cell>
          <cell r="E13966">
            <v>113977</v>
          </cell>
          <cell r="F13966" t="str">
            <v>Langley Moor Nursery School</v>
          </cell>
        </row>
        <row r="13967">
          <cell r="A13967">
            <v>113978</v>
          </cell>
          <cell r="B13967" t="str">
            <v>Darlington</v>
          </cell>
          <cell r="C13967" t="str">
            <v>Albert Hill Nursery School</v>
          </cell>
          <cell r="E13967">
            <v>113978</v>
          </cell>
          <cell r="F13967" t="str">
            <v>Albert Hill Nursery School</v>
          </cell>
        </row>
        <row r="13968">
          <cell r="A13968">
            <v>113979</v>
          </cell>
          <cell r="B13968" t="str">
            <v>Darlington</v>
          </cell>
          <cell r="C13968" t="str">
            <v>Corporation Road Nursery School</v>
          </cell>
          <cell r="E13968">
            <v>113979</v>
          </cell>
          <cell r="F13968" t="str">
            <v>Corporation Road Nursery School</v>
          </cell>
        </row>
        <row r="13969">
          <cell r="A13969">
            <v>113980</v>
          </cell>
          <cell r="B13969" t="str">
            <v>Darlington</v>
          </cell>
          <cell r="C13969" t="str">
            <v>Eastbourne Nursery School</v>
          </cell>
          <cell r="E13969">
            <v>113980</v>
          </cell>
          <cell r="F13969" t="str">
            <v>Eastbourne Nursery School</v>
          </cell>
        </row>
        <row r="13970">
          <cell r="A13970">
            <v>113981</v>
          </cell>
          <cell r="B13970" t="str">
            <v>Darlington</v>
          </cell>
          <cell r="C13970" t="str">
            <v>Heathfield Nursery School</v>
          </cell>
          <cell r="E13970">
            <v>113981</v>
          </cell>
          <cell r="F13970" t="str">
            <v>Heathfield Nursery School</v>
          </cell>
        </row>
        <row r="13971">
          <cell r="A13971">
            <v>113982</v>
          </cell>
          <cell r="B13971" t="str">
            <v>Darlington</v>
          </cell>
          <cell r="C13971" t="str">
            <v>Borough Road Nursery School</v>
          </cell>
          <cell r="E13971">
            <v>113982</v>
          </cell>
          <cell r="F13971" t="str">
            <v>Borough Road Nursery School</v>
          </cell>
        </row>
        <row r="13972">
          <cell r="A13972">
            <v>113983</v>
          </cell>
          <cell r="B13972" t="str">
            <v>Darlington</v>
          </cell>
          <cell r="C13972" t="str">
            <v>George Dent Nursery School</v>
          </cell>
          <cell r="E13972">
            <v>113983</v>
          </cell>
          <cell r="F13972" t="str">
            <v>George Dent Nursery School</v>
          </cell>
        </row>
        <row r="13973">
          <cell r="A13973">
            <v>113984</v>
          </cell>
          <cell r="B13973" t="str">
            <v>County Durham</v>
          </cell>
          <cell r="C13973" t="str">
            <v>Crook Nursery School</v>
          </cell>
          <cell r="E13973">
            <v>113984</v>
          </cell>
          <cell r="F13973" t="str">
            <v>Crook Nursery School</v>
          </cell>
        </row>
        <row r="13974">
          <cell r="A13974">
            <v>113985</v>
          </cell>
          <cell r="B13974" t="str">
            <v>County Durham</v>
          </cell>
          <cell r="C13974" t="str">
            <v>Beechdale Nursery School</v>
          </cell>
          <cell r="E13974">
            <v>113985</v>
          </cell>
          <cell r="F13974" t="str">
            <v>Beechdale Nursery School</v>
          </cell>
        </row>
        <row r="13975">
          <cell r="A13975">
            <v>113986</v>
          </cell>
          <cell r="B13975" t="str">
            <v>County Durham</v>
          </cell>
          <cell r="C13975" t="str">
            <v>Horden Nursery School</v>
          </cell>
          <cell r="E13975">
            <v>113986</v>
          </cell>
          <cell r="F13975" t="str">
            <v>Horden Nursery School</v>
          </cell>
        </row>
        <row r="13976">
          <cell r="A13976">
            <v>113987</v>
          </cell>
          <cell r="B13976" t="str">
            <v>County Durham</v>
          </cell>
          <cell r="C13976" t="str">
            <v>Dean Road Nursery School</v>
          </cell>
          <cell r="E13976">
            <v>113987</v>
          </cell>
          <cell r="F13976" t="str">
            <v>Dean Road Nursery School</v>
          </cell>
        </row>
        <row r="13977">
          <cell r="A13977">
            <v>113988</v>
          </cell>
          <cell r="B13977" t="str">
            <v>County Durham</v>
          </cell>
          <cell r="C13977" t="str">
            <v>Lanchester Nursery School</v>
          </cell>
          <cell r="E13977">
            <v>113988</v>
          </cell>
          <cell r="F13977" t="str">
            <v>Lanchester Nursery School</v>
          </cell>
        </row>
        <row r="13978">
          <cell r="A13978">
            <v>113989</v>
          </cell>
          <cell r="B13978" t="str">
            <v>County Durham</v>
          </cell>
          <cell r="C13978" t="str">
            <v>Rosemary Lane Nursery School</v>
          </cell>
          <cell r="E13978">
            <v>113989</v>
          </cell>
          <cell r="F13978" t="str">
            <v>Rosemary Lane Nursery School</v>
          </cell>
        </row>
        <row r="13979">
          <cell r="A13979">
            <v>113990</v>
          </cell>
          <cell r="B13979" t="str">
            <v>County Durham</v>
          </cell>
          <cell r="C13979" t="str">
            <v>Murton Nursery School</v>
          </cell>
          <cell r="E13979">
            <v>113990</v>
          </cell>
          <cell r="F13979" t="str">
            <v>Murton Nursery School</v>
          </cell>
        </row>
        <row r="13980">
          <cell r="A13980">
            <v>113991</v>
          </cell>
          <cell r="B13980" t="str">
            <v>County Durham</v>
          </cell>
          <cell r="C13980" t="str">
            <v>Tudhoe Moor Nursery School</v>
          </cell>
          <cell r="E13980">
            <v>113991</v>
          </cell>
          <cell r="F13980" t="str">
            <v>Tudhoe Moor Nursery School</v>
          </cell>
        </row>
        <row r="13981">
          <cell r="A13981">
            <v>113992</v>
          </cell>
          <cell r="B13981" t="str">
            <v>County Durham</v>
          </cell>
          <cell r="C13981" t="str">
            <v>The Woodlands</v>
          </cell>
          <cell r="E13981">
            <v>113992</v>
          </cell>
          <cell r="F13981" t="str">
            <v>The Woodlands</v>
          </cell>
        </row>
        <row r="13982">
          <cell r="A13982">
            <v>113993</v>
          </cell>
          <cell r="B13982" t="str">
            <v>County Durham</v>
          </cell>
          <cell r="C13982" t="str">
            <v>Ropery Walk Primary School</v>
          </cell>
          <cell r="E13982">
            <v>113993</v>
          </cell>
          <cell r="F13982" t="str">
            <v>Ropery Walk Primary School</v>
          </cell>
        </row>
        <row r="13983">
          <cell r="A13983">
            <v>113994</v>
          </cell>
          <cell r="B13983" t="str">
            <v>County Durham</v>
          </cell>
          <cell r="C13983" t="str">
            <v>Deneside Junior School</v>
          </cell>
          <cell r="E13983">
            <v>113994</v>
          </cell>
          <cell r="F13983" t="str">
            <v>Deneside Junior School</v>
          </cell>
        </row>
        <row r="13984">
          <cell r="A13984">
            <v>113995</v>
          </cell>
          <cell r="B13984" t="str">
            <v>County Durham</v>
          </cell>
          <cell r="C13984" t="str">
            <v>Deneside Infant School</v>
          </cell>
          <cell r="E13984">
            <v>113995</v>
          </cell>
          <cell r="F13984" t="str">
            <v>Deneside Infant School</v>
          </cell>
        </row>
        <row r="13985">
          <cell r="A13985">
            <v>113996</v>
          </cell>
          <cell r="B13985" t="str">
            <v>County Durham</v>
          </cell>
          <cell r="C13985" t="str">
            <v>New Seaham Primary School</v>
          </cell>
          <cell r="E13985">
            <v>113996</v>
          </cell>
          <cell r="F13985" t="str">
            <v>New Seaham Primary School</v>
          </cell>
        </row>
        <row r="13986">
          <cell r="A13986">
            <v>113997</v>
          </cell>
          <cell r="B13986" t="str">
            <v>County Durham</v>
          </cell>
          <cell r="C13986" t="str">
            <v>Parkside Infant School</v>
          </cell>
          <cell r="E13986">
            <v>113997</v>
          </cell>
          <cell r="F13986" t="str">
            <v>Parkside Infant School</v>
          </cell>
        </row>
        <row r="13987">
          <cell r="A13987">
            <v>113998</v>
          </cell>
          <cell r="B13987" t="str">
            <v>County Durham</v>
          </cell>
          <cell r="C13987" t="str">
            <v>Westlea Primary School</v>
          </cell>
          <cell r="E13987">
            <v>113998</v>
          </cell>
          <cell r="F13987" t="str">
            <v>Westlea Primary School</v>
          </cell>
        </row>
        <row r="13988">
          <cell r="A13988">
            <v>113999</v>
          </cell>
          <cell r="B13988" t="str">
            <v>County Durham</v>
          </cell>
          <cell r="C13988" t="str">
            <v>Princess Road Junior School</v>
          </cell>
          <cell r="E13988">
            <v>113999</v>
          </cell>
          <cell r="F13988" t="str">
            <v>Princess Road Junior School</v>
          </cell>
        </row>
        <row r="13989">
          <cell r="A13989">
            <v>114000</v>
          </cell>
          <cell r="B13989" t="str">
            <v>County Durham</v>
          </cell>
          <cell r="C13989" t="str">
            <v>Camden Square Infants' and Nursery School</v>
          </cell>
          <cell r="E13989">
            <v>114000</v>
          </cell>
          <cell r="F13989" t="str">
            <v>Camden Square Infants' and Nursery School</v>
          </cell>
        </row>
        <row r="13990">
          <cell r="A13990">
            <v>114001</v>
          </cell>
          <cell r="B13990" t="str">
            <v>County Durham</v>
          </cell>
          <cell r="C13990" t="str">
            <v>Edmondsley Primary School</v>
          </cell>
          <cell r="E13990">
            <v>114001</v>
          </cell>
          <cell r="F13990" t="str">
            <v>Edmondsley Primary School</v>
          </cell>
        </row>
        <row r="13991">
          <cell r="A13991">
            <v>114002</v>
          </cell>
          <cell r="B13991" t="str">
            <v>County Durham</v>
          </cell>
          <cell r="C13991" t="str">
            <v>Lumley Junior School</v>
          </cell>
          <cell r="E13991">
            <v>114002</v>
          </cell>
          <cell r="F13991" t="str">
            <v>Lumley Junior School</v>
          </cell>
        </row>
        <row r="13992">
          <cell r="A13992">
            <v>114003</v>
          </cell>
          <cell r="B13992" t="str">
            <v>County Durham</v>
          </cell>
          <cell r="C13992" t="str">
            <v>Lumley Infant and Nursery School</v>
          </cell>
          <cell r="E13992">
            <v>114003</v>
          </cell>
          <cell r="F13992" t="str">
            <v>Lumley Infant and Nursery School</v>
          </cell>
        </row>
        <row r="13993">
          <cell r="A13993">
            <v>114004</v>
          </cell>
          <cell r="B13993" t="str">
            <v>County Durham</v>
          </cell>
          <cell r="C13993" t="str">
            <v>West Pelton Primary School</v>
          </cell>
          <cell r="E13993">
            <v>114004</v>
          </cell>
          <cell r="F13993" t="str">
            <v>West Pelton Primary School</v>
          </cell>
        </row>
        <row r="13994">
          <cell r="A13994">
            <v>114005</v>
          </cell>
          <cell r="B13994" t="str">
            <v>County Durham</v>
          </cell>
          <cell r="C13994" t="str">
            <v>Nettlesworth Primary School</v>
          </cell>
          <cell r="E13994">
            <v>114005</v>
          </cell>
          <cell r="F13994" t="str">
            <v>Nettlesworth Primary School</v>
          </cell>
        </row>
        <row r="13995">
          <cell r="A13995">
            <v>114006</v>
          </cell>
          <cell r="B13995" t="str">
            <v>County Durham</v>
          </cell>
          <cell r="C13995" t="str">
            <v>Sacriston Junior School</v>
          </cell>
          <cell r="E13995">
            <v>114006</v>
          </cell>
          <cell r="F13995" t="str">
            <v>Sacriston Junior School</v>
          </cell>
        </row>
        <row r="13996">
          <cell r="A13996">
            <v>114007</v>
          </cell>
          <cell r="B13996" t="str">
            <v>County Durham</v>
          </cell>
          <cell r="C13996" t="str">
            <v>THE Sacriston Primary School</v>
          </cell>
          <cell r="E13996">
            <v>114007</v>
          </cell>
          <cell r="F13996" t="str">
            <v>THE Sacriston Primary School</v>
          </cell>
        </row>
        <row r="13997">
          <cell r="A13997">
            <v>114008</v>
          </cell>
          <cell r="B13997" t="str">
            <v>County Durham</v>
          </cell>
          <cell r="C13997" t="str">
            <v>Red Rose Primary School</v>
          </cell>
          <cell r="E13997">
            <v>114008</v>
          </cell>
          <cell r="F13997" t="str">
            <v>Red Rose Primary School</v>
          </cell>
        </row>
        <row r="13998">
          <cell r="A13998">
            <v>114009</v>
          </cell>
          <cell r="B13998" t="str">
            <v>County Durham</v>
          </cell>
          <cell r="C13998" t="str">
            <v>Woodlea Primary School</v>
          </cell>
          <cell r="E13998">
            <v>114009</v>
          </cell>
          <cell r="F13998" t="str">
            <v>Woodlea Primary School</v>
          </cell>
        </row>
        <row r="13999">
          <cell r="A13999">
            <v>114010</v>
          </cell>
          <cell r="B13999" t="str">
            <v>County Durham</v>
          </cell>
          <cell r="C13999" t="str">
            <v>Pelton Junior School</v>
          </cell>
          <cell r="E13999">
            <v>114010</v>
          </cell>
          <cell r="F13999" t="str">
            <v>Pelton Junior School</v>
          </cell>
        </row>
        <row r="14000">
          <cell r="A14000">
            <v>114011</v>
          </cell>
          <cell r="B14000" t="str">
            <v>County Durham</v>
          </cell>
          <cell r="C14000" t="str">
            <v>Pelton Infant School</v>
          </cell>
          <cell r="E14000">
            <v>114011</v>
          </cell>
          <cell r="F14000" t="str">
            <v>Pelton Infant School</v>
          </cell>
        </row>
        <row r="14001">
          <cell r="A14001">
            <v>114012</v>
          </cell>
          <cell r="B14001" t="str">
            <v>County Durham</v>
          </cell>
          <cell r="C14001" t="str">
            <v>Cestria Primary School</v>
          </cell>
          <cell r="E14001">
            <v>114012</v>
          </cell>
          <cell r="F14001" t="str">
            <v>Cestria Primary School</v>
          </cell>
        </row>
        <row r="14002">
          <cell r="A14002">
            <v>114013</v>
          </cell>
          <cell r="B14002" t="str">
            <v>County Durham</v>
          </cell>
          <cell r="C14002" t="str">
            <v>Ouston Primary School</v>
          </cell>
          <cell r="E14002">
            <v>114013</v>
          </cell>
          <cell r="F14002" t="str">
            <v>Ouston Primary School</v>
          </cell>
        </row>
        <row r="14003">
          <cell r="A14003">
            <v>114014</v>
          </cell>
          <cell r="B14003" t="str">
            <v>County Durham</v>
          </cell>
          <cell r="C14003" t="str">
            <v>Ouston Infant School</v>
          </cell>
          <cell r="E14003">
            <v>114014</v>
          </cell>
          <cell r="F14003" t="str">
            <v>Ouston Infant School</v>
          </cell>
        </row>
        <row r="14004">
          <cell r="A14004">
            <v>114015</v>
          </cell>
          <cell r="B14004" t="str">
            <v>County Durham</v>
          </cell>
          <cell r="C14004" t="str">
            <v>South Pelaw Infant School</v>
          </cell>
          <cell r="E14004">
            <v>114015</v>
          </cell>
          <cell r="F14004" t="str">
            <v>South Pelaw Infant School</v>
          </cell>
        </row>
        <row r="14005">
          <cell r="A14005">
            <v>114016</v>
          </cell>
          <cell r="B14005" t="str">
            <v>County Durham</v>
          </cell>
          <cell r="C14005" t="str">
            <v>Newker Infant School</v>
          </cell>
          <cell r="E14005">
            <v>114016</v>
          </cell>
          <cell r="F14005" t="str">
            <v>Newker Infant School</v>
          </cell>
        </row>
        <row r="14006">
          <cell r="A14006">
            <v>114017</v>
          </cell>
          <cell r="B14006" t="str">
            <v>County Durham</v>
          </cell>
          <cell r="C14006" t="str">
            <v>Newker Junior School</v>
          </cell>
          <cell r="E14006">
            <v>114017</v>
          </cell>
          <cell r="F14006" t="str">
            <v>Newker Junior School</v>
          </cell>
        </row>
        <row r="14007">
          <cell r="A14007">
            <v>114018</v>
          </cell>
          <cell r="B14007" t="str">
            <v>County Durham</v>
          </cell>
          <cell r="C14007" t="str">
            <v>Bournmoor Primary School</v>
          </cell>
          <cell r="E14007">
            <v>114018</v>
          </cell>
          <cell r="F14007" t="str">
            <v>Bournmoor Primary School</v>
          </cell>
        </row>
        <row r="14008">
          <cell r="A14008">
            <v>114019</v>
          </cell>
          <cell r="B14008" t="str">
            <v>County Durham</v>
          </cell>
          <cell r="C14008" t="str">
            <v>Plawsworth Road Infant School</v>
          </cell>
          <cell r="E14008">
            <v>114019</v>
          </cell>
          <cell r="F14008" t="str">
            <v>Plawsworth Road Infant School</v>
          </cell>
        </row>
        <row r="14009">
          <cell r="A14009">
            <v>114020</v>
          </cell>
          <cell r="B14009" t="str">
            <v>County Durham</v>
          </cell>
          <cell r="C14009" t="str">
            <v>Cotherstone Primary School</v>
          </cell>
          <cell r="E14009">
            <v>114020</v>
          </cell>
          <cell r="F14009" t="str">
            <v>Cotherstone Primary School</v>
          </cell>
        </row>
        <row r="14010">
          <cell r="A14010">
            <v>114021</v>
          </cell>
          <cell r="B14010" t="str">
            <v>County Durham</v>
          </cell>
          <cell r="C14010" t="str">
            <v>Beamish Primary School</v>
          </cell>
          <cell r="E14010">
            <v>114021</v>
          </cell>
          <cell r="F14010" t="str">
            <v>Beamish Primary School</v>
          </cell>
        </row>
        <row r="14011">
          <cell r="A14011">
            <v>114022</v>
          </cell>
          <cell r="B14011" t="str">
            <v>County Durham</v>
          </cell>
          <cell r="C14011" t="str">
            <v>Collierley Nursery and Primary School</v>
          </cell>
          <cell r="E14011">
            <v>114022</v>
          </cell>
          <cell r="F14011" t="str">
            <v>Collierley Nursery and Primary School</v>
          </cell>
        </row>
        <row r="14012">
          <cell r="A14012">
            <v>114023</v>
          </cell>
          <cell r="B14012" t="str">
            <v>County Durham</v>
          </cell>
          <cell r="C14012" t="str">
            <v>Catchgate Primary School</v>
          </cell>
          <cell r="E14012">
            <v>114023</v>
          </cell>
          <cell r="F14012" t="str">
            <v>Catchgate Primary School</v>
          </cell>
        </row>
        <row r="14013">
          <cell r="A14013">
            <v>114024</v>
          </cell>
          <cell r="B14013" t="str">
            <v>County Durham</v>
          </cell>
          <cell r="C14013" t="str">
            <v>Annfield Plain Junior School</v>
          </cell>
          <cell r="E14013">
            <v>114024</v>
          </cell>
          <cell r="F14013" t="str">
            <v>Annfield Plain Junior School</v>
          </cell>
        </row>
        <row r="14014">
          <cell r="A14014">
            <v>114025</v>
          </cell>
          <cell r="B14014" t="str">
            <v>County Durham</v>
          </cell>
          <cell r="C14014" t="str">
            <v>Annfield Plain Infant School</v>
          </cell>
          <cell r="E14014">
            <v>114025</v>
          </cell>
          <cell r="F14014" t="str">
            <v>Annfield Plain Infant School</v>
          </cell>
        </row>
        <row r="14015">
          <cell r="A14015">
            <v>114026</v>
          </cell>
          <cell r="B14015" t="str">
            <v>County Durham</v>
          </cell>
          <cell r="C14015" t="str">
            <v>East Stanley School</v>
          </cell>
          <cell r="E14015">
            <v>114026</v>
          </cell>
          <cell r="F14015" t="str">
            <v>East Stanley School</v>
          </cell>
        </row>
        <row r="14016">
          <cell r="A14016">
            <v>114027</v>
          </cell>
          <cell r="B14016" t="str">
            <v>County Durham</v>
          </cell>
          <cell r="C14016" t="str">
            <v>Tanfield Lea Junior School</v>
          </cell>
          <cell r="E14016">
            <v>114027</v>
          </cell>
          <cell r="F14016" t="str">
            <v>Tanfield Lea Junior School</v>
          </cell>
        </row>
        <row r="14017">
          <cell r="A14017">
            <v>114028</v>
          </cell>
          <cell r="B14017" t="str">
            <v>County Durham</v>
          </cell>
          <cell r="C14017" t="str">
            <v>Greenland Junior School</v>
          </cell>
          <cell r="E14017">
            <v>114028</v>
          </cell>
          <cell r="F14017" t="str">
            <v>Greenland Junior School</v>
          </cell>
        </row>
        <row r="14018">
          <cell r="A14018">
            <v>114029</v>
          </cell>
          <cell r="B14018" t="str">
            <v>County Durham</v>
          </cell>
          <cell r="C14018" t="str">
            <v>Greenland Infant School</v>
          </cell>
          <cell r="E14018">
            <v>114029</v>
          </cell>
          <cell r="F14018" t="str">
            <v>Greenland Infant School</v>
          </cell>
        </row>
        <row r="14019">
          <cell r="A14019">
            <v>114030</v>
          </cell>
          <cell r="B14019" t="str">
            <v>County Durham</v>
          </cell>
          <cell r="C14019" t="str">
            <v>South Stanley Infant and Nursery School</v>
          </cell>
          <cell r="E14019">
            <v>114030</v>
          </cell>
          <cell r="F14019" t="str">
            <v>South Stanley Infant and Nursery School</v>
          </cell>
        </row>
        <row r="14020">
          <cell r="A14020">
            <v>114031</v>
          </cell>
          <cell r="B14020" t="str">
            <v>County Durham</v>
          </cell>
          <cell r="C14020" t="str">
            <v>South Stanley Junior School</v>
          </cell>
          <cell r="E14020">
            <v>114031</v>
          </cell>
          <cell r="F14020" t="str">
            <v>South Stanley Junior School</v>
          </cell>
        </row>
        <row r="14021">
          <cell r="A14021">
            <v>114032</v>
          </cell>
          <cell r="B14021" t="str">
            <v>County Durham</v>
          </cell>
          <cell r="C14021" t="str">
            <v>Tanfield Lea Infant School</v>
          </cell>
          <cell r="E14021">
            <v>114032</v>
          </cell>
          <cell r="F14021" t="str">
            <v>Tanfield Lea Infant School</v>
          </cell>
        </row>
        <row r="14022">
          <cell r="A14022">
            <v>114033</v>
          </cell>
          <cell r="B14022" t="str">
            <v>County Durham</v>
          </cell>
          <cell r="C14022" t="str">
            <v>Stanley Burnside Primary School</v>
          </cell>
          <cell r="E14022">
            <v>114033</v>
          </cell>
          <cell r="F14022" t="str">
            <v>Stanley Burnside Primary School</v>
          </cell>
        </row>
        <row r="14023">
          <cell r="A14023">
            <v>114034</v>
          </cell>
          <cell r="B14023" t="str">
            <v>County Durham</v>
          </cell>
          <cell r="C14023" t="str">
            <v>Bloemfontein Primary School</v>
          </cell>
          <cell r="E14023">
            <v>114034</v>
          </cell>
          <cell r="F14023" t="str">
            <v>Bloemfontein Primary School</v>
          </cell>
        </row>
        <row r="14024">
          <cell r="A14024">
            <v>114035</v>
          </cell>
          <cell r="B14024" t="str">
            <v>County Durham</v>
          </cell>
          <cell r="C14024" t="str">
            <v>Burnopfield Primary School</v>
          </cell>
          <cell r="E14024">
            <v>114035</v>
          </cell>
          <cell r="F14024" t="str">
            <v>Burnopfield Primary School</v>
          </cell>
        </row>
        <row r="14025">
          <cell r="A14025">
            <v>114036</v>
          </cell>
          <cell r="B14025" t="str">
            <v>County Durham</v>
          </cell>
          <cell r="C14025" t="str">
            <v>Hamsteels Primary School</v>
          </cell>
          <cell r="E14025">
            <v>114036</v>
          </cell>
          <cell r="F14025" t="str">
            <v>Hamsteels Primary School</v>
          </cell>
        </row>
        <row r="14026">
          <cell r="A14026">
            <v>114037</v>
          </cell>
          <cell r="B14026" t="str">
            <v>County Durham</v>
          </cell>
          <cell r="C14026" t="str">
            <v>Shotley Bridge Junior School</v>
          </cell>
          <cell r="E14026">
            <v>114037</v>
          </cell>
          <cell r="F14026" t="str">
            <v>Shotley Bridge Junior School</v>
          </cell>
        </row>
        <row r="14027">
          <cell r="A14027">
            <v>114038</v>
          </cell>
          <cell r="B14027" t="str">
            <v>County Durham</v>
          </cell>
          <cell r="C14027" t="str">
            <v>Shotley Bridge Primary School</v>
          </cell>
          <cell r="E14027">
            <v>114038</v>
          </cell>
          <cell r="F14027" t="str">
            <v>Shotley Bridge Primary School</v>
          </cell>
        </row>
        <row r="14028">
          <cell r="A14028">
            <v>114039</v>
          </cell>
          <cell r="B14028" t="str">
            <v>County Durham</v>
          </cell>
          <cell r="C14028" t="str">
            <v>Leadgate Primary School - Split Site</v>
          </cell>
          <cell r="E14028">
            <v>114039</v>
          </cell>
          <cell r="F14028" t="str">
            <v>Leadgate Primary School - Split Site</v>
          </cell>
        </row>
        <row r="14029">
          <cell r="A14029">
            <v>114040</v>
          </cell>
          <cell r="B14029" t="str">
            <v>County Durham</v>
          </cell>
          <cell r="C14029" t="str">
            <v>Leadgate Infant &amp; Nursery School</v>
          </cell>
          <cell r="E14029">
            <v>114040</v>
          </cell>
          <cell r="F14029" t="str">
            <v>Leadgate Infant &amp; Nursery School</v>
          </cell>
        </row>
        <row r="14030">
          <cell r="A14030">
            <v>114041</v>
          </cell>
          <cell r="B14030" t="str">
            <v>County Durham</v>
          </cell>
          <cell r="C14030" t="str">
            <v>Burnhope Primary School</v>
          </cell>
          <cell r="E14030">
            <v>114041</v>
          </cell>
          <cell r="F14030" t="str">
            <v>Burnhope Primary School</v>
          </cell>
        </row>
        <row r="14031">
          <cell r="A14031">
            <v>114042</v>
          </cell>
          <cell r="B14031" t="str">
            <v>County Durham</v>
          </cell>
          <cell r="C14031" t="str">
            <v>Blackhill Infant School</v>
          </cell>
          <cell r="E14031">
            <v>114042</v>
          </cell>
          <cell r="F14031" t="str">
            <v>Blackhill Infant School</v>
          </cell>
        </row>
        <row r="14032">
          <cell r="A14032">
            <v>114043</v>
          </cell>
          <cell r="B14032" t="str">
            <v>County Durham</v>
          </cell>
          <cell r="C14032" t="str">
            <v>Castleside Primary School</v>
          </cell>
          <cell r="E14032">
            <v>114043</v>
          </cell>
          <cell r="F14032" t="str">
            <v>Castleside Primary School</v>
          </cell>
        </row>
        <row r="14033">
          <cell r="A14033">
            <v>114044</v>
          </cell>
          <cell r="B14033" t="str">
            <v>County Durham</v>
          </cell>
          <cell r="C14033" t="str">
            <v>Westwood Primary School</v>
          </cell>
          <cell r="E14033">
            <v>114044</v>
          </cell>
          <cell r="F14033" t="str">
            <v>Westwood Primary School</v>
          </cell>
        </row>
        <row r="14034">
          <cell r="A14034">
            <v>114045</v>
          </cell>
          <cell r="B14034" t="str">
            <v>County Durham</v>
          </cell>
          <cell r="C14034" t="str">
            <v>Benfieldside Primary School</v>
          </cell>
          <cell r="E14034">
            <v>114045</v>
          </cell>
          <cell r="F14034" t="str">
            <v>Benfieldside Primary School</v>
          </cell>
        </row>
        <row r="14035">
          <cell r="A14035">
            <v>114046</v>
          </cell>
          <cell r="B14035" t="str">
            <v>County Durham</v>
          </cell>
          <cell r="C14035" t="str">
            <v>The Grove Primary School</v>
          </cell>
          <cell r="E14035">
            <v>114046</v>
          </cell>
          <cell r="F14035" t="str">
            <v>The Grove Primary School</v>
          </cell>
        </row>
        <row r="14036">
          <cell r="A14036">
            <v>114047</v>
          </cell>
          <cell r="B14036" t="str">
            <v>County Durham</v>
          </cell>
          <cell r="C14036" t="str">
            <v>Delves Lane Primary School</v>
          </cell>
          <cell r="E14036">
            <v>114047</v>
          </cell>
          <cell r="F14036" t="str">
            <v>Delves Lane Primary School</v>
          </cell>
        </row>
        <row r="14037">
          <cell r="A14037">
            <v>114048</v>
          </cell>
          <cell r="B14037" t="str">
            <v>County Durham</v>
          </cell>
          <cell r="C14037" t="str">
            <v>Lanchester Infant School</v>
          </cell>
          <cell r="E14037">
            <v>114048</v>
          </cell>
          <cell r="F14037" t="str">
            <v>Lanchester Infant School</v>
          </cell>
        </row>
        <row r="14038">
          <cell r="A14038">
            <v>114049</v>
          </cell>
          <cell r="B14038" t="str">
            <v>County Durham</v>
          </cell>
          <cell r="C14038" t="str">
            <v>Delves Lane Infant School</v>
          </cell>
          <cell r="E14038">
            <v>114049</v>
          </cell>
          <cell r="F14038" t="str">
            <v>Delves Lane Infant School</v>
          </cell>
        </row>
        <row r="14039">
          <cell r="A14039">
            <v>114050</v>
          </cell>
          <cell r="B14039" t="str">
            <v>County Durham</v>
          </cell>
          <cell r="C14039" t="str">
            <v>Moorside Primary School</v>
          </cell>
          <cell r="E14039">
            <v>114050</v>
          </cell>
          <cell r="F14039" t="str">
            <v>Moorside Primary School</v>
          </cell>
        </row>
        <row r="14040">
          <cell r="A14040">
            <v>114051</v>
          </cell>
          <cell r="B14040" t="str">
            <v>County Durham</v>
          </cell>
          <cell r="C14040" t="str">
            <v>Consett Junior School</v>
          </cell>
          <cell r="E14040">
            <v>114051</v>
          </cell>
          <cell r="F14040" t="str">
            <v>Consett Junior School</v>
          </cell>
        </row>
        <row r="14041">
          <cell r="A14041">
            <v>114052</v>
          </cell>
          <cell r="B14041" t="str">
            <v>County Durham</v>
          </cell>
          <cell r="C14041" t="str">
            <v>Consett Infant School</v>
          </cell>
          <cell r="E14041">
            <v>114052</v>
          </cell>
          <cell r="F14041" t="str">
            <v>Consett Infant School</v>
          </cell>
        </row>
        <row r="14042">
          <cell r="A14042">
            <v>114053</v>
          </cell>
          <cell r="B14042" t="str">
            <v>County Durham</v>
          </cell>
          <cell r="C14042" t="str">
            <v>Hamsterley Primary School</v>
          </cell>
          <cell r="E14042">
            <v>114053</v>
          </cell>
          <cell r="F14042" t="str">
            <v>Hamsterley Primary School</v>
          </cell>
        </row>
        <row r="14043">
          <cell r="A14043">
            <v>114054</v>
          </cell>
          <cell r="B14043" t="str">
            <v>County Durham</v>
          </cell>
          <cell r="C14043" t="str">
            <v>Hunwick Primary School</v>
          </cell>
          <cell r="E14043">
            <v>114054</v>
          </cell>
          <cell r="F14043" t="str">
            <v>Hunwick Primary School</v>
          </cell>
        </row>
        <row r="14044">
          <cell r="A14044">
            <v>114055</v>
          </cell>
          <cell r="B14044" t="str">
            <v>County Durham</v>
          </cell>
          <cell r="C14044" t="str">
            <v>Tow Law Millennium Primary School</v>
          </cell>
          <cell r="E14044">
            <v>114055</v>
          </cell>
          <cell r="F14044" t="str">
            <v>Tow Law Millennium Primary School</v>
          </cell>
        </row>
        <row r="14045">
          <cell r="A14045">
            <v>114056</v>
          </cell>
          <cell r="B14045" t="str">
            <v>County Durham</v>
          </cell>
          <cell r="C14045" t="str">
            <v>Crook Primary School</v>
          </cell>
          <cell r="E14045">
            <v>114056</v>
          </cell>
          <cell r="F14045" t="str">
            <v>Crook Primary School</v>
          </cell>
        </row>
        <row r="14046">
          <cell r="A14046">
            <v>114057</v>
          </cell>
          <cell r="B14046" t="str">
            <v>County Durham</v>
          </cell>
          <cell r="C14046" t="str">
            <v>Hartside Primary School</v>
          </cell>
          <cell r="E14046">
            <v>114057</v>
          </cell>
          <cell r="F14046" t="str">
            <v>Hartside Primary School</v>
          </cell>
        </row>
        <row r="14047">
          <cell r="A14047">
            <v>114058</v>
          </cell>
          <cell r="B14047" t="str">
            <v>County Durham</v>
          </cell>
          <cell r="C14047" t="str">
            <v>Peases West Primary School</v>
          </cell>
          <cell r="E14047">
            <v>114058</v>
          </cell>
          <cell r="F14047" t="str">
            <v>Peases West Primary School</v>
          </cell>
        </row>
        <row r="14048">
          <cell r="A14048">
            <v>114059</v>
          </cell>
          <cell r="B14048" t="str">
            <v>County Durham</v>
          </cell>
          <cell r="C14048" t="str">
            <v>Stanley (Crook) Primary School</v>
          </cell>
          <cell r="E14048">
            <v>114059</v>
          </cell>
          <cell r="F14048" t="str">
            <v>Stanley (Crook) Primary School</v>
          </cell>
        </row>
        <row r="14049">
          <cell r="A14049">
            <v>114060</v>
          </cell>
          <cell r="B14049" t="str">
            <v>County Durham</v>
          </cell>
          <cell r="C14049" t="str">
            <v>Sunnybrow Primary School</v>
          </cell>
          <cell r="E14049">
            <v>114060</v>
          </cell>
          <cell r="F14049" t="str">
            <v>Sunnybrow Primary School</v>
          </cell>
        </row>
        <row r="14050">
          <cell r="A14050">
            <v>114061</v>
          </cell>
          <cell r="B14050" t="str">
            <v>County Durham</v>
          </cell>
          <cell r="C14050" t="str">
            <v>Howden-le-Wear Primary School</v>
          </cell>
          <cell r="E14050">
            <v>114061</v>
          </cell>
          <cell r="F14050" t="str">
            <v>Howden-le-Wear Primary School</v>
          </cell>
        </row>
        <row r="14051">
          <cell r="A14051">
            <v>114062</v>
          </cell>
          <cell r="B14051" t="str">
            <v>County Durham</v>
          </cell>
          <cell r="C14051" t="str">
            <v>Frosterley Primary School</v>
          </cell>
          <cell r="E14051">
            <v>114062</v>
          </cell>
          <cell r="F14051" t="str">
            <v>Frosterley Primary School</v>
          </cell>
        </row>
        <row r="14052">
          <cell r="A14052">
            <v>114063</v>
          </cell>
          <cell r="B14052" t="str">
            <v>County Durham</v>
          </cell>
          <cell r="C14052" t="str">
            <v>Rookhope Primary School</v>
          </cell>
          <cell r="E14052">
            <v>114063</v>
          </cell>
          <cell r="F14052" t="str">
            <v>Rookhope Primary School</v>
          </cell>
        </row>
        <row r="14053">
          <cell r="A14053">
            <v>114064</v>
          </cell>
          <cell r="B14053" t="str">
            <v>County Durham</v>
          </cell>
          <cell r="C14053" t="str">
            <v>St John's Chapel Primary School</v>
          </cell>
          <cell r="E14053">
            <v>114064</v>
          </cell>
          <cell r="F14053" t="str">
            <v>St John's Chapel Primary School</v>
          </cell>
        </row>
        <row r="14054">
          <cell r="A14054">
            <v>114065</v>
          </cell>
          <cell r="B14054" t="str">
            <v>County Durham</v>
          </cell>
          <cell r="C14054" t="str">
            <v>Wearhead Primary School</v>
          </cell>
          <cell r="E14054">
            <v>114065</v>
          </cell>
          <cell r="F14054" t="str">
            <v>Wearhead Primary School</v>
          </cell>
        </row>
        <row r="14055">
          <cell r="A14055">
            <v>114066</v>
          </cell>
          <cell r="B14055" t="str">
            <v>County Durham</v>
          </cell>
          <cell r="C14055" t="str">
            <v>Willington Primary School</v>
          </cell>
          <cell r="E14055">
            <v>114066</v>
          </cell>
          <cell r="F14055" t="str">
            <v>Willington Primary School</v>
          </cell>
        </row>
        <row r="14056">
          <cell r="A14056">
            <v>114067</v>
          </cell>
          <cell r="B14056" t="str">
            <v>County Durham</v>
          </cell>
          <cell r="C14056" t="str">
            <v>Witton-le-Wear Primary School</v>
          </cell>
          <cell r="E14056">
            <v>114067</v>
          </cell>
          <cell r="F14056" t="str">
            <v>Witton-le-Wear Primary School</v>
          </cell>
        </row>
        <row r="14057">
          <cell r="A14057">
            <v>114068</v>
          </cell>
          <cell r="B14057" t="str">
            <v>County Durham</v>
          </cell>
          <cell r="C14057" t="str">
            <v>Wolsingham Primary School</v>
          </cell>
          <cell r="E14057">
            <v>114068</v>
          </cell>
          <cell r="F14057" t="str">
            <v>Wolsingham Primary School</v>
          </cell>
        </row>
        <row r="14058">
          <cell r="A14058">
            <v>114069</v>
          </cell>
          <cell r="B14058" t="str">
            <v>County Durham</v>
          </cell>
          <cell r="C14058" t="str">
            <v>Oakley Cross Primary School and Nursery</v>
          </cell>
          <cell r="E14058">
            <v>114069</v>
          </cell>
          <cell r="F14058" t="str">
            <v>Oakley Cross Primary School and Nursery</v>
          </cell>
        </row>
        <row r="14059">
          <cell r="A14059">
            <v>114070</v>
          </cell>
          <cell r="B14059" t="str">
            <v>County Durham</v>
          </cell>
          <cell r="C14059" t="str">
            <v>Byers Green Primary School</v>
          </cell>
          <cell r="E14059">
            <v>114070</v>
          </cell>
          <cell r="F14059" t="str">
            <v>Byers Green Primary School</v>
          </cell>
        </row>
        <row r="14060">
          <cell r="A14060">
            <v>114071</v>
          </cell>
          <cell r="B14060" t="str">
            <v>County Durham</v>
          </cell>
          <cell r="C14060" t="str">
            <v>Bluebell Meadow Primary School</v>
          </cell>
          <cell r="E14060">
            <v>114071</v>
          </cell>
          <cell r="F14060" t="str">
            <v>Bluebell Meadow Primary School</v>
          </cell>
        </row>
        <row r="14061">
          <cell r="A14061">
            <v>114072</v>
          </cell>
          <cell r="B14061" t="str">
            <v>Darlington</v>
          </cell>
          <cell r="C14061" t="str">
            <v>King Street Junior School</v>
          </cell>
          <cell r="E14061">
            <v>114072</v>
          </cell>
          <cell r="F14061" t="str">
            <v>King Street Junior School</v>
          </cell>
        </row>
        <row r="14062">
          <cell r="A14062">
            <v>114073</v>
          </cell>
          <cell r="B14062" t="str">
            <v>Darlington</v>
          </cell>
          <cell r="C14062" t="str">
            <v>King Street Infants' School</v>
          </cell>
          <cell r="E14062">
            <v>114073</v>
          </cell>
          <cell r="F14062" t="str">
            <v>King Street Infants' School</v>
          </cell>
        </row>
        <row r="14063">
          <cell r="A14063">
            <v>114074</v>
          </cell>
          <cell r="B14063" t="str">
            <v>County Durham</v>
          </cell>
          <cell r="C14063" t="str">
            <v>Kirk Merrington Primary School</v>
          </cell>
          <cell r="E14063">
            <v>114074</v>
          </cell>
          <cell r="F14063" t="str">
            <v>Kirk Merrington Primary School</v>
          </cell>
        </row>
        <row r="14064">
          <cell r="A14064">
            <v>114075</v>
          </cell>
          <cell r="B14064" t="str">
            <v>County Durham</v>
          </cell>
          <cell r="C14064" t="str">
            <v>Cassop Primary School</v>
          </cell>
          <cell r="E14064">
            <v>114075</v>
          </cell>
          <cell r="F14064" t="str">
            <v>Cassop Primary School</v>
          </cell>
        </row>
        <row r="14065">
          <cell r="A14065">
            <v>114076</v>
          </cell>
          <cell r="B14065" t="str">
            <v>County Durham</v>
          </cell>
          <cell r="C14065" t="str">
            <v>Chilton Junior School</v>
          </cell>
          <cell r="E14065">
            <v>114076</v>
          </cell>
          <cell r="F14065" t="str">
            <v>Chilton Junior School</v>
          </cell>
        </row>
        <row r="14066">
          <cell r="A14066">
            <v>114077</v>
          </cell>
          <cell r="B14066" t="str">
            <v>County Durham</v>
          </cell>
          <cell r="C14066" t="str">
            <v>Chilton Infants' School</v>
          </cell>
          <cell r="E14066">
            <v>114077</v>
          </cell>
          <cell r="F14066" t="str">
            <v>Chilton Infants' School</v>
          </cell>
        </row>
        <row r="14067">
          <cell r="A14067">
            <v>114078</v>
          </cell>
          <cell r="B14067" t="str">
            <v>County Durham</v>
          </cell>
          <cell r="C14067" t="str">
            <v>Ferryhill Station Primary School</v>
          </cell>
          <cell r="E14067">
            <v>114078</v>
          </cell>
          <cell r="F14067" t="str">
            <v>Ferryhill Station Primary School</v>
          </cell>
        </row>
        <row r="14068">
          <cell r="A14068">
            <v>114079</v>
          </cell>
          <cell r="B14068" t="str">
            <v>County Durham</v>
          </cell>
          <cell r="C14068" t="str">
            <v>West Cornforth Primary School</v>
          </cell>
          <cell r="E14068">
            <v>114079</v>
          </cell>
          <cell r="F14068" t="str">
            <v>West Cornforth Primary School</v>
          </cell>
        </row>
        <row r="14069">
          <cell r="A14069">
            <v>114080</v>
          </cell>
          <cell r="B14069" t="str">
            <v>County Durham</v>
          </cell>
          <cell r="C14069" t="str">
            <v>Coxhoe Primary School</v>
          </cell>
          <cell r="E14069">
            <v>114080</v>
          </cell>
          <cell r="F14069" t="str">
            <v>Coxhoe Primary School</v>
          </cell>
        </row>
        <row r="14070">
          <cell r="A14070">
            <v>114081</v>
          </cell>
          <cell r="B14070" t="str">
            <v>County Durham</v>
          </cell>
          <cell r="C14070" t="str">
            <v>Kelloe Primary School</v>
          </cell>
          <cell r="E14070">
            <v>114081</v>
          </cell>
          <cell r="F14070" t="str">
            <v>Kelloe Primary School</v>
          </cell>
        </row>
        <row r="14071">
          <cell r="A14071">
            <v>114082</v>
          </cell>
          <cell r="B14071" t="str">
            <v>County Durham</v>
          </cell>
          <cell r="C14071" t="str">
            <v>Middlestone Moor Junior School</v>
          </cell>
          <cell r="E14071">
            <v>114082</v>
          </cell>
          <cell r="F14071" t="str">
            <v>Middlestone Moor Junior School</v>
          </cell>
        </row>
        <row r="14072">
          <cell r="A14072">
            <v>114083</v>
          </cell>
          <cell r="B14072" t="str">
            <v>County Durham</v>
          </cell>
          <cell r="C14072" t="str">
            <v>Tudhoe Colliery Primary School</v>
          </cell>
          <cell r="E14072">
            <v>114083</v>
          </cell>
          <cell r="F14072" t="str">
            <v>Tudhoe Colliery Primary School</v>
          </cell>
        </row>
        <row r="14073">
          <cell r="A14073">
            <v>114084</v>
          </cell>
          <cell r="B14073" t="str">
            <v>County Durham</v>
          </cell>
          <cell r="C14073" t="str">
            <v>North Road Junior School</v>
          </cell>
          <cell r="E14073">
            <v>114084</v>
          </cell>
          <cell r="F14073" t="str">
            <v>North Road Junior School</v>
          </cell>
        </row>
        <row r="14074">
          <cell r="A14074">
            <v>114085</v>
          </cell>
          <cell r="B14074" t="str">
            <v>County Durham</v>
          </cell>
          <cell r="C14074" t="str">
            <v>Rosa Street Primary School</v>
          </cell>
          <cell r="E14074">
            <v>114085</v>
          </cell>
          <cell r="F14074" t="str">
            <v>Rosa Street Primary School</v>
          </cell>
        </row>
        <row r="14075">
          <cell r="A14075">
            <v>114086</v>
          </cell>
          <cell r="B14075" t="str">
            <v>County Durham</v>
          </cell>
          <cell r="C14075" t="str">
            <v>Dean Bank Primary and Nursery School</v>
          </cell>
          <cell r="E14075">
            <v>114086</v>
          </cell>
          <cell r="F14075" t="str">
            <v>Dean Bank Primary and Nursery School</v>
          </cell>
        </row>
        <row r="14076">
          <cell r="A14076">
            <v>114087</v>
          </cell>
          <cell r="B14076" t="str">
            <v>County Durham</v>
          </cell>
          <cell r="C14076" t="str">
            <v>Bowburn Primary School</v>
          </cell>
          <cell r="E14076">
            <v>114087</v>
          </cell>
          <cell r="F14076" t="str">
            <v>Bowburn Primary School</v>
          </cell>
        </row>
        <row r="14077">
          <cell r="A14077">
            <v>114088</v>
          </cell>
          <cell r="B14077" t="str">
            <v>County Durham</v>
          </cell>
          <cell r="C14077" t="str">
            <v>Bowburn Infant School</v>
          </cell>
          <cell r="E14077">
            <v>114088</v>
          </cell>
          <cell r="F14077" t="str">
            <v>Bowburn Infant School</v>
          </cell>
        </row>
        <row r="14078">
          <cell r="A14078">
            <v>114089</v>
          </cell>
          <cell r="B14078" t="str">
            <v>County Durham</v>
          </cell>
          <cell r="C14078" t="str">
            <v>Trimdon Village Infant School</v>
          </cell>
          <cell r="E14078">
            <v>114089</v>
          </cell>
          <cell r="F14078" t="str">
            <v>Trimdon Village Infant School</v>
          </cell>
        </row>
        <row r="14079">
          <cell r="A14079">
            <v>114090</v>
          </cell>
          <cell r="B14079" t="str">
            <v>County Durham</v>
          </cell>
          <cell r="C14079" t="str">
            <v>Spennymoor West Infant School</v>
          </cell>
          <cell r="E14079">
            <v>114090</v>
          </cell>
          <cell r="F14079" t="str">
            <v>Spennymoor West Infant School</v>
          </cell>
        </row>
        <row r="14080">
          <cell r="A14080">
            <v>114091</v>
          </cell>
          <cell r="B14080" t="str">
            <v>County Durham</v>
          </cell>
          <cell r="C14080" t="str">
            <v>Ox Close Primary School</v>
          </cell>
          <cell r="E14080">
            <v>114091</v>
          </cell>
          <cell r="F14080" t="str">
            <v>Ox Close Primary School</v>
          </cell>
        </row>
        <row r="14081">
          <cell r="A14081">
            <v>114092</v>
          </cell>
          <cell r="B14081" t="str">
            <v>County Durham</v>
          </cell>
          <cell r="C14081" t="str">
            <v>Bessemer Park Infant School</v>
          </cell>
          <cell r="E14081">
            <v>114092</v>
          </cell>
          <cell r="F14081" t="str">
            <v>Bessemer Park Infant School</v>
          </cell>
        </row>
        <row r="14082">
          <cell r="A14082">
            <v>114093</v>
          </cell>
          <cell r="B14082" t="str">
            <v>County Durham</v>
          </cell>
          <cell r="C14082" t="str">
            <v>Cleves Cross Primary School</v>
          </cell>
          <cell r="E14082">
            <v>114093</v>
          </cell>
          <cell r="F14082" t="str">
            <v>Cleves Cross Primary School</v>
          </cell>
        </row>
        <row r="14083">
          <cell r="A14083">
            <v>114094</v>
          </cell>
          <cell r="B14083" t="str">
            <v>County Durham</v>
          </cell>
          <cell r="C14083" t="str">
            <v>Trimdon Junior School</v>
          </cell>
          <cell r="E14083">
            <v>114094</v>
          </cell>
          <cell r="F14083" t="str">
            <v>Trimdon Junior School</v>
          </cell>
        </row>
        <row r="14084">
          <cell r="A14084">
            <v>114095</v>
          </cell>
          <cell r="B14084" t="str">
            <v>County Durham</v>
          </cell>
          <cell r="C14084" t="str">
            <v>Fishburn Primary School</v>
          </cell>
          <cell r="E14084">
            <v>114095</v>
          </cell>
          <cell r="F14084" t="str">
            <v>Fishburn Primary School</v>
          </cell>
        </row>
        <row r="14085">
          <cell r="A14085">
            <v>114096</v>
          </cell>
          <cell r="B14085" t="str">
            <v>County Durham</v>
          </cell>
          <cell r="C14085" t="str">
            <v>Broom Cottages Primary &amp; Nursery School</v>
          </cell>
          <cell r="E14085">
            <v>114096</v>
          </cell>
          <cell r="F14085" t="str">
            <v>Broom Cottages Primary &amp; Nursery School</v>
          </cell>
        </row>
        <row r="14086">
          <cell r="A14086">
            <v>114097</v>
          </cell>
          <cell r="B14086" t="str">
            <v>County Durham</v>
          </cell>
          <cell r="C14086" t="str">
            <v>Etherley Lane Primary School</v>
          </cell>
          <cell r="E14086">
            <v>114097</v>
          </cell>
          <cell r="F14086" t="str">
            <v>Etherley Lane Primary School</v>
          </cell>
        </row>
        <row r="14087">
          <cell r="A14087">
            <v>114098</v>
          </cell>
          <cell r="B14087" t="str">
            <v>County Durham</v>
          </cell>
          <cell r="C14087" t="str">
            <v>Coundon Primary School</v>
          </cell>
          <cell r="E14087">
            <v>114098</v>
          </cell>
          <cell r="F14087" t="str">
            <v>Coundon Primary School</v>
          </cell>
        </row>
        <row r="14088">
          <cell r="A14088">
            <v>114099</v>
          </cell>
          <cell r="B14088" t="str">
            <v>County Durham</v>
          </cell>
          <cell r="C14088" t="str">
            <v>Ramshaw Primary School</v>
          </cell>
          <cell r="E14088">
            <v>114099</v>
          </cell>
          <cell r="F14088" t="str">
            <v>Ramshaw Primary School</v>
          </cell>
        </row>
        <row r="14089">
          <cell r="A14089">
            <v>114100</v>
          </cell>
          <cell r="B14089" t="str">
            <v>County Durham</v>
          </cell>
          <cell r="C14089" t="str">
            <v>Forest of Teesdale Primary School</v>
          </cell>
          <cell r="E14089">
            <v>114100</v>
          </cell>
          <cell r="F14089" t="str">
            <v>Forest of Teesdale Primary School</v>
          </cell>
        </row>
        <row r="14090">
          <cell r="A14090">
            <v>114101</v>
          </cell>
          <cell r="B14090" t="str">
            <v>County Durham</v>
          </cell>
          <cell r="C14090" t="str">
            <v>Aycliffe Village Primary and Nursery School</v>
          </cell>
          <cell r="E14090">
            <v>114101</v>
          </cell>
          <cell r="F14090" t="str">
            <v>Aycliffe Village Primary and Nursery School</v>
          </cell>
        </row>
        <row r="14091">
          <cell r="A14091">
            <v>114102</v>
          </cell>
          <cell r="B14091" t="str">
            <v>County Durham</v>
          </cell>
          <cell r="C14091" t="str">
            <v>Butterknowle Primary School</v>
          </cell>
          <cell r="E14091">
            <v>114102</v>
          </cell>
          <cell r="F14091" t="str">
            <v>Butterknowle Primary School</v>
          </cell>
        </row>
        <row r="14092">
          <cell r="A14092">
            <v>114103</v>
          </cell>
          <cell r="B14092" t="str">
            <v>County Durham</v>
          </cell>
          <cell r="C14092" t="str">
            <v>Escomb Primary School</v>
          </cell>
          <cell r="E14092">
            <v>114103</v>
          </cell>
          <cell r="F14092" t="str">
            <v>Escomb Primary School</v>
          </cell>
        </row>
        <row r="14093">
          <cell r="A14093">
            <v>114104</v>
          </cell>
          <cell r="B14093" t="str">
            <v>County Durham</v>
          </cell>
          <cell r="C14093" t="str">
            <v>St Helen Auckland Community Primary School</v>
          </cell>
          <cell r="E14093">
            <v>114104</v>
          </cell>
          <cell r="F14093" t="str">
            <v>St Helen Auckland Community Primary School</v>
          </cell>
        </row>
        <row r="14094">
          <cell r="A14094">
            <v>114105</v>
          </cell>
          <cell r="B14094" t="str">
            <v>County Durham</v>
          </cell>
          <cell r="C14094" t="str">
            <v>Dene Valley Primary School</v>
          </cell>
          <cell r="E14094">
            <v>114105</v>
          </cell>
          <cell r="F14094" t="str">
            <v>Dene Valley Primary School</v>
          </cell>
        </row>
        <row r="14095">
          <cell r="A14095">
            <v>114106</v>
          </cell>
          <cell r="B14095" t="str">
            <v>County Durham</v>
          </cell>
          <cell r="C14095" t="str">
            <v>Thornhill Primary School</v>
          </cell>
          <cell r="E14095">
            <v>114106</v>
          </cell>
          <cell r="F14095" t="str">
            <v>Thornhill Primary School</v>
          </cell>
        </row>
        <row r="14096">
          <cell r="A14096">
            <v>114107</v>
          </cell>
          <cell r="B14096" t="str">
            <v>County Durham</v>
          </cell>
          <cell r="C14096" t="str">
            <v>Toft Hill Primary School</v>
          </cell>
          <cell r="E14096">
            <v>114107</v>
          </cell>
          <cell r="F14096" t="str">
            <v>Toft Hill Primary School</v>
          </cell>
        </row>
        <row r="14097">
          <cell r="A14097">
            <v>114108</v>
          </cell>
          <cell r="B14097" t="str">
            <v>County Durham</v>
          </cell>
          <cell r="C14097" t="str">
            <v>Woodland Primary School</v>
          </cell>
          <cell r="E14097">
            <v>114108</v>
          </cell>
          <cell r="F14097" t="str">
            <v>Woodland Primary School</v>
          </cell>
        </row>
        <row r="14098">
          <cell r="A14098">
            <v>114109</v>
          </cell>
          <cell r="B14098" t="str">
            <v>County Durham</v>
          </cell>
          <cell r="C14098" t="str">
            <v>Middleton-in-Teesdale Nursery and Primary School</v>
          </cell>
          <cell r="E14098">
            <v>114109</v>
          </cell>
          <cell r="F14098" t="str">
            <v>Middleton-in-Teesdale Nursery and Primary School</v>
          </cell>
        </row>
        <row r="14099">
          <cell r="A14099">
            <v>114110</v>
          </cell>
          <cell r="B14099" t="str">
            <v>County Durham</v>
          </cell>
          <cell r="C14099" t="str">
            <v>Cockton Hill Junior School</v>
          </cell>
          <cell r="E14099">
            <v>114110</v>
          </cell>
          <cell r="F14099" t="str">
            <v>Cockton Hill Junior School</v>
          </cell>
        </row>
        <row r="14100">
          <cell r="A14100">
            <v>114111</v>
          </cell>
          <cell r="B14100" t="str">
            <v>County Durham</v>
          </cell>
          <cell r="C14100" t="str">
            <v>Cockton Hill Infant School</v>
          </cell>
          <cell r="E14100">
            <v>114111</v>
          </cell>
          <cell r="F14100" t="str">
            <v>Cockton Hill Infant School</v>
          </cell>
        </row>
        <row r="14101">
          <cell r="A14101">
            <v>114112</v>
          </cell>
          <cell r="B14101" t="str">
            <v>County Durham</v>
          </cell>
          <cell r="C14101" t="str">
            <v>Eldon Lane Primary School</v>
          </cell>
          <cell r="E14101">
            <v>114112</v>
          </cell>
          <cell r="F14101" t="str">
            <v>Eldon Lane Primary School</v>
          </cell>
        </row>
        <row r="14102">
          <cell r="A14102">
            <v>114113</v>
          </cell>
          <cell r="B14102" t="str">
            <v>County Durham</v>
          </cell>
          <cell r="C14102" t="str">
            <v>Timothy Hackworth Primary School</v>
          </cell>
          <cell r="E14102">
            <v>114113</v>
          </cell>
          <cell r="F14102" t="str">
            <v>Timothy Hackworth Primary School</v>
          </cell>
        </row>
        <row r="14103">
          <cell r="A14103">
            <v>114114</v>
          </cell>
          <cell r="B14103" t="str">
            <v>County Durham</v>
          </cell>
          <cell r="C14103" t="str">
            <v>Cockfield Primary School</v>
          </cell>
          <cell r="E14103">
            <v>114114</v>
          </cell>
          <cell r="F14103" t="str">
            <v>Cockfield Primary School</v>
          </cell>
        </row>
        <row r="14104">
          <cell r="A14104">
            <v>114115</v>
          </cell>
          <cell r="B14104" t="str">
            <v>County Durham</v>
          </cell>
          <cell r="C14104" t="str">
            <v>Montalbo Nursery &amp; Primary School</v>
          </cell>
          <cell r="E14104">
            <v>114115</v>
          </cell>
          <cell r="F14104" t="str">
            <v>Montalbo Nursery &amp; Primary School</v>
          </cell>
        </row>
        <row r="14105">
          <cell r="A14105">
            <v>114116</v>
          </cell>
          <cell r="B14105" t="str">
            <v>County Durham</v>
          </cell>
          <cell r="C14105" t="str">
            <v>Woodhouse Close Infant School</v>
          </cell>
          <cell r="E14105">
            <v>114116</v>
          </cell>
          <cell r="F14105" t="str">
            <v>Woodhouse Close Infant School</v>
          </cell>
        </row>
        <row r="14106">
          <cell r="A14106">
            <v>114117</v>
          </cell>
          <cell r="B14106" t="str">
            <v>County Durham</v>
          </cell>
          <cell r="C14106" t="str">
            <v>Woodhouse Close Junior School</v>
          </cell>
          <cell r="E14106">
            <v>114117</v>
          </cell>
          <cell r="F14106" t="str">
            <v>Woodhouse Close Junior School</v>
          </cell>
        </row>
        <row r="14107">
          <cell r="A14107">
            <v>114118</v>
          </cell>
          <cell r="B14107" t="str">
            <v>County Durham</v>
          </cell>
          <cell r="C14107" t="str">
            <v>Woodham Burn Junior School</v>
          </cell>
          <cell r="E14107">
            <v>114118</v>
          </cell>
          <cell r="F14107" t="str">
            <v>Woodham Burn Junior School</v>
          </cell>
        </row>
        <row r="14108">
          <cell r="A14108">
            <v>114119</v>
          </cell>
          <cell r="B14108" t="str">
            <v>County Durham</v>
          </cell>
          <cell r="C14108" t="str">
            <v>New Brancepeth Primary School</v>
          </cell>
          <cell r="E14108">
            <v>114119</v>
          </cell>
          <cell r="F14108" t="str">
            <v>New Brancepeth Primary School</v>
          </cell>
        </row>
        <row r="14109">
          <cell r="A14109">
            <v>114120</v>
          </cell>
          <cell r="B14109" t="str">
            <v>County Durham</v>
          </cell>
          <cell r="C14109" t="str">
            <v>Langley Moor Primary School</v>
          </cell>
          <cell r="E14109">
            <v>114120</v>
          </cell>
          <cell r="F14109" t="str">
            <v>Langley Moor Primary School</v>
          </cell>
        </row>
        <row r="14110">
          <cell r="A14110">
            <v>114121</v>
          </cell>
          <cell r="B14110" t="str">
            <v>County Durham</v>
          </cell>
          <cell r="C14110" t="str">
            <v>Browney Primary School</v>
          </cell>
          <cell r="E14110">
            <v>114121</v>
          </cell>
          <cell r="F14110" t="str">
            <v>Browney Primary School</v>
          </cell>
        </row>
        <row r="14111">
          <cell r="A14111">
            <v>114122</v>
          </cell>
          <cell r="B14111" t="str">
            <v>County Durham</v>
          </cell>
          <cell r="C14111" t="str">
            <v>Witton Gilbert Primary School</v>
          </cell>
          <cell r="E14111">
            <v>114122</v>
          </cell>
          <cell r="F14111" t="str">
            <v>Witton Gilbert Primary School</v>
          </cell>
        </row>
        <row r="14112">
          <cell r="A14112">
            <v>114123</v>
          </cell>
          <cell r="B14112" t="str">
            <v>County Durham</v>
          </cell>
          <cell r="C14112" t="str">
            <v>Ushaw Moor Junior School</v>
          </cell>
          <cell r="E14112">
            <v>114123</v>
          </cell>
          <cell r="F14112" t="str">
            <v>Ushaw Moor Junior School</v>
          </cell>
        </row>
        <row r="14113">
          <cell r="A14113">
            <v>114124</v>
          </cell>
          <cell r="B14113" t="str">
            <v>County Durham</v>
          </cell>
          <cell r="C14113" t="str">
            <v>Ushaw Moor Infant School</v>
          </cell>
          <cell r="E14113">
            <v>114124</v>
          </cell>
          <cell r="F14113" t="str">
            <v>Ushaw Moor Infant School</v>
          </cell>
        </row>
        <row r="14114">
          <cell r="A14114">
            <v>114125</v>
          </cell>
          <cell r="B14114" t="str">
            <v>County Durham</v>
          </cell>
          <cell r="C14114" t="str">
            <v>Pittington Primary School</v>
          </cell>
          <cell r="E14114">
            <v>114125</v>
          </cell>
          <cell r="F14114" t="str">
            <v>Pittington Primary School</v>
          </cell>
        </row>
        <row r="14115">
          <cell r="A14115">
            <v>114126</v>
          </cell>
          <cell r="B14115" t="str">
            <v>County Durham</v>
          </cell>
          <cell r="C14115" t="str">
            <v>Ludworth Primary School</v>
          </cell>
          <cell r="E14115">
            <v>114126</v>
          </cell>
          <cell r="F14115" t="str">
            <v>Ludworth Primary School</v>
          </cell>
        </row>
        <row r="14116">
          <cell r="A14116">
            <v>114127</v>
          </cell>
          <cell r="B14116" t="str">
            <v>County Durham</v>
          </cell>
          <cell r="C14116" t="str">
            <v>Sherburn Primary School</v>
          </cell>
          <cell r="E14116">
            <v>114127</v>
          </cell>
          <cell r="F14116" t="str">
            <v>Sherburn Primary School</v>
          </cell>
        </row>
        <row r="14117">
          <cell r="A14117">
            <v>114128</v>
          </cell>
          <cell r="B14117" t="str">
            <v>County Durham</v>
          </cell>
          <cell r="C14117" t="str">
            <v>West Rainton Primary School</v>
          </cell>
          <cell r="E14117">
            <v>114128</v>
          </cell>
          <cell r="F14117" t="str">
            <v>West Rainton Primary School</v>
          </cell>
        </row>
        <row r="14118">
          <cell r="A14118">
            <v>114129</v>
          </cell>
          <cell r="B14118" t="str">
            <v>County Durham</v>
          </cell>
          <cell r="C14118" t="str">
            <v>Bearpark Primary School</v>
          </cell>
          <cell r="E14118">
            <v>114129</v>
          </cell>
          <cell r="F14118" t="str">
            <v>Bearpark Primary School</v>
          </cell>
        </row>
        <row r="14119">
          <cell r="A14119">
            <v>114130</v>
          </cell>
          <cell r="B14119" t="str">
            <v>County Durham</v>
          </cell>
          <cell r="C14119" t="str">
            <v>Neville's Cross Primary School and Nursery</v>
          </cell>
          <cell r="E14119">
            <v>114130</v>
          </cell>
          <cell r="F14119" t="str">
            <v>Neville's Cross Primary School and Nursery</v>
          </cell>
        </row>
        <row r="14120">
          <cell r="A14120">
            <v>114131</v>
          </cell>
          <cell r="B14120" t="str">
            <v>County Durham</v>
          </cell>
          <cell r="C14120" t="str">
            <v>Sherburn Hill Primary School</v>
          </cell>
          <cell r="E14120">
            <v>114131</v>
          </cell>
          <cell r="F14120" t="str">
            <v>Sherburn Hill Primary School</v>
          </cell>
        </row>
        <row r="14121">
          <cell r="A14121">
            <v>114132</v>
          </cell>
          <cell r="B14121" t="str">
            <v>County Durham</v>
          </cell>
          <cell r="C14121" t="str">
            <v>Framwellgate Moor Junior School</v>
          </cell>
          <cell r="E14121">
            <v>114132</v>
          </cell>
          <cell r="F14121" t="str">
            <v>Framwellgate Moor Junior School</v>
          </cell>
        </row>
        <row r="14122">
          <cell r="A14122">
            <v>114133</v>
          </cell>
          <cell r="B14122" t="str">
            <v>County Durham</v>
          </cell>
          <cell r="C14122" t="str">
            <v>Framwellgate Moor Infant School</v>
          </cell>
          <cell r="E14122">
            <v>114133</v>
          </cell>
          <cell r="F14122" t="str">
            <v>Framwellgate Moor Infant School</v>
          </cell>
        </row>
        <row r="14123">
          <cell r="A14123">
            <v>114134</v>
          </cell>
          <cell r="B14123" t="str">
            <v>County Durham</v>
          </cell>
          <cell r="C14123" t="str">
            <v>Durham Newton Hall Infants' School</v>
          </cell>
          <cell r="E14123">
            <v>114134</v>
          </cell>
          <cell r="F14123" t="str">
            <v>Durham Newton Hall Infants' School</v>
          </cell>
        </row>
        <row r="14124">
          <cell r="A14124">
            <v>114135</v>
          </cell>
          <cell r="B14124" t="str">
            <v>County Durham</v>
          </cell>
          <cell r="C14124" t="str">
            <v>Finchale Infant School</v>
          </cell>
          <cell r="E14124">
            <v>114135</v>
          </cell>
          <cell r="F14124" t="str">
            <v>Finchale Infant School</v>
          </cell>
        </row>
        <row r="14125">
          <cell r="A14125">
            <v>114136</v>
          </cell>
          <cell r="B14125" t="str">
            <v>County Durham</v>
          </cell>
          <cell r="C14125" t="str">
            <v>Finchale Junior School</v>
          </cell>
          <cell r="E14125">
            <v>114136</v>
          </cell>
          <cell r="F14125" t="str">
            <v>Finchale Junior School</v>
          </cell>
        </row>
        <row r="14126">
          <cell r="A14126">
            <v>114137</v>
          </cell>
          <cell r="B14126" t="str">
            <v>County Durham</v>
          </cell>
          <cell r="C14126" t="str">
            <v>Belmont Infant School</v>
          </cell>
          <cell r="E14126">
            <v>114137</v>
          </cell>
          <cell r="F14126" t="str">
            <v>Belmont Infant School</v>
          </cell>
        </row>
        <row r="14127">
          <cell r="A14127">
            <v>114138</v>
          </cell>
          <cell r="B14127" t="str">
            <v>County Durham</v>
          </cell>
          <cell r="C14127" t="str">
            <v>Esh Winning Primary School</v>
          </cell>
          <cell r="E14127">
            <v>114138</v>
          </cell>
          <cell r="F14127" t="str">
            <v>Esh Winning Primary School</v>
          </cell>
        </row>
        <row r="14128">
          <cell r="A14128">
            <v>114139</v>
          </cell>
          <cell r="B14128" t="str">
            <v>County Durham</v>
          </cell>
          <cell r="C14128" t="str">
            <v>Belmont Cheveley Park Primary School</v>
          </cell>
          <cell r="E14128">
            <v>114139</v>
          </cell>
          <cell r="F14128" t="str">
            <v>Belmont Cheveley Park Primary School</v>
          </cell>
        </row>
        <row r="14129">
          <cell r="A14129">
            <v>114140</v>
          </cell>
          <cell r="B14129" t="str">
            <v>County Durham</v>
          </cell>
          <cell r="C14129" t="str">
            <v>Laurel Avenue Community Primary School</v>
          </cell>
          <cell r="E14129">
            <v>114140</v>
          </cell>
          <cell r="F14129" t="str">
            <v>Laurel Avenue Community Primary School</v>
          </cell>
        </row>
        <row r="14130">
          <cell r="A14130">
            <v>114141</v>
          </cell>
          <cell r="B14130" t="str">
            <v>County Durham</v>
          </cell>
          <cell r="C14130" t="str">
            <v>Eden Hall Junior School</v>
          </cell>
          <cell r="E14130">
            <v>114141</v>
          </cell>
          <cell r="F14130" t="str">
            <v>Eden Hall Junior School</v>
          </cell>
        </row>
        <row r="14131">
          <cell r="A14131">
            <v>114142</v>
          </cell>
          <cell r="B14131" t="str">
            <v>County Durham</v>
          </cell>
          <cell r="C14131" t="str">
            <v>Eden Hall Infant School</v>
          </cell>
          <cell r="E14131">
            <v>114142</v>
          </cell>
          <cell r="F14131" t="str">
            <v>Eden Hall Infant School</v>
          </cell>
        </row>
        <row r="14132">
          <cell r="A14132">
            <v>114143</v>
          </cell>
          <cell r="B14132" t="str">
            <v>County Durham</v>
          </cell>
          <cell r="C14132" t="str">
            <v>Hesleden Primary School</v>
          </cell>
          <cell r="E14132">
            <v>114143</v>
          </cell>
          <cell r="F14132" t="str">
            <v>Hesleden Primary School</v>
          </cell>
        </row>
        <row r="14133">
          <cell r="A14133">
            <v>114144</v>
          </cell>
          <cell r="B14133" t="str">
            <v>County Durham</v>
          </cell>
          <cell r="C14133" t="str">
            <v>Deaf Hill Primary School</v>
          </cell>
          <cell r="E14133">
            <v>114144</v>
          </cell>
          <cell r="F14133" t="str">
            <v>Deaf Hill Primary School</v>
          </cell>
        </row>
        <row r="14134">
          <cell r="A14134">
            <v>114145</v>
          </cell>
          <cell r="B14134" t="str">
            <v>County Durham</v>
          </cell>
          <cell r="C14134" t="str">
            <v>Haswell Primary School</v>
          </cell>
          <cell r="E14134">
            <v>114145</v>
          </cell>
          <cell r="F14134" t="str">
            <v>Haswell Primary School</v>
          </cell>
        </row>
        <row r="14135">
          <cell r="A14135">
            <v>114146</v>
          </cell>
          <cell r="B14135" t="str">
            <v>County Durham</v>
          </cell>
          <cell r="C14135" t="str">
            <v>Thornley Primary School</v>
          </cell>
          <cell r="E14135">
            <v>114146</v>
          </cell>
          <cell r="F14135" t="str">
            <v>Thornley Primary School</v>
          </cell>
        </row>
        <row r="14136">
          <cell r="A14136">
            <v>114147</v>
          </cell>
          <cell r="B14136" t="str">
            <v>County Durham</v>
          </cell>
          <cell r="C14136" t="str">
            <v>Wheatley Hill Community Primary School</v>
          </cell>
          <cell r="E14136">
            <v>114147</v>
          </cell>
          <cell r="F14136" t="str">
            <v>Wheatley Hill Community Primary School</v>
          </cell>
        </row>
        <row r="14137">
          <cell r="A14137">
            <v>114148</v>
          </cell>
          <cell r="B14137" t="str">
            <v>County Durham</v>
          </cell>
          <cell r="C14137" t="str">
            <v>Wingate Junior School</v>
          </cell>
          <cell r="E14137">
            <v>114148</v>
          </cell>
          <cell r="F14137" t="str">
            <v>Wingate Junior School</v>
          </cell>
        </row>
        <row r="14138">
          <cell r="A14138">
            <v>114149</v>
          </cell>
          <cell r="B14138" t="str">
            <v>County Durham</v>
          </cell>
          <cell r="C14138" t="str">
            <v>Wingate Primary School</v>
          </cell>
          <cell r="E14138">
            <v>114149</v>
          </cell>
          <cell r="F14138" t="str">
            <v>Wingate Primary School</v>
          </cell>
        </row>
        <row r="14139">
          <cell r="A14139">
            <v>114150</v>
          </cell>
          <cell r="B14139" t="str">
            <v>County Durham</v>
          </cell>
          <cell r="C14139" t="str">
            <v>Cotsford Primary School</v>
          </cell>
          <cell r="E14139">
            <v>114150</v>
          </cell>
          <cell r="F14139" t="str">
            <v>Cotsford Primary School</v>
          </cell>
        </row>
        <row r="14140">
          <cell r="A14140">
            <v>114151</v>
          </cell>
          <cell r="B14140" t="str">
            <v>County Durham</v>
          </cell>
          <cell r="C14140" t="str">
            <v>Cotsford Infant School</v>
          </cell>
          <cell r="E14140">
            <v>114151</v>
          </cell>
          <cell r="F14140" t="str">
            <v>Cotsford Infant School</v>
          </cell>
        </row>
        <row r="14141">
          <cell r="A14141">
            <v>114152</v>
          </cell>
          <cell r="B14141" t="str">
            <v>County Durham</v>
          </cell>
          <cell r="C14141" t="str">
            <v>Shotton Primary School</v>
          </cell>
          <cell r="E14141">
            <v>114152</v>
          </cell>
          <cell r="F14141" t="str">
            <v>Shotton Primary School</v>
          </cell>
        </row>
        <row r="14142">
          <cell r="A14142">
            <v>114153</v>
          </cell>
          <cell r="B14142" t="str">
            <v>County Durham</v>
          </cell>
          <cell r="C14142" t="str">
            <v>Acre Rigg Junior School</v>
          </cell>
          <cell r="E14142">
            <v>114153</v>
          </cell>
          <cell r="F14142" t="str">
            <v>Acre Rigg Junior School</v>
          </cell>
        </row>
        <row r="14143">
          <cell r="A14143">
            <v>114154</v>
          </cell>
          <cell r="B14143" t="str">
            <v>County Durham</v>
          </cell>
          <cell r="C14143" t="str">
            <v>Acre Rigg Infant School</v>
          </cell>
          <cell r="E14143">
            <v>114154</v>
          </cell>
          <cell r="F14143" t="str">
            <v>Acre Rigg Infant School</v>
          </cell>
        </row>
        <row r="14144">
          <cell r="A14144">
            <v>114155</v>
          </cell>
          <cell r="B14144" t="str">
            <v>County Durham</v>
          </cell>
          <cell r="C14144" t="str">
            <v>Shotton Hall Junior School</v>
          </cell>
          <cell r="E14144">
            <v>114155</v>
          </cell>
          <cell r="F14144" t="str">
            <v>Shotton Hall Junior School</v>
          </cell>
        </row>
        <row r="14145">
          <cell r="A14145">
            <v>114156</v>
          </cell>
          <cell r="B14145" t="str">
            <v>County Durham</v>
          </cell>
          <cell r="C14145" t="str">
            <v>Shotton Hall Infants' School</v>
          </cell>
          <cell r="E14145">
            <v>114156</v>
          </cell>
          <cell r="F14145" t="str">
            <v>Shotton Hall Infants' School</v>
          </cell>
        </row>
        <row r="14146">
          <cell r="A14146">
            <v>114157</v>
          </cell>
          <cell r="B14146" t="str">
            <v>County Durham</v>
          </cell>
          <cell r="C14146" t="str">
            <v>Brandon Junior School</v>
          </cell>
          <cell r="E14146">
            <v>114157</v>
          </cell>
          <cell r="F14146" t="str">
            <v>Brandon Junior School</v>
          </cell>
        </row>
        <row r="14147">
          <cell r="A14147">
            <v>114158</v>
          </cell>
          <cell r="B14147" t="str">
            <v>County Durham</v>
          </cell>
          <cell r="C14147" t="str">
            <v>Brandon Infants' School</v>
          </cell>
          <cell r="E14147">
            <v>114158</v>
          </cell>
          <cell r="F14147" t="str">
            <v>Brandon Infants' School</v>
          </cell>
        </row>
        <row r="14148">
          <cell r="A14148">
            <v>114159</v>
          </cell>
          <cell r="B14148" t="str">
            <v>County Durham</v>
          </cell>
          <cell r="C14148" t="str">
            <v>Sedgefield Primary School</v>
          </cell>
          <cell r="E14148">
            <v>114159</v>
          </cell>
          <cell r="F14148" t="str">
            <v>Sedgefield Primary School</v>
          </cell>
        </row>
        <row r="14149">
          <cell r="A14149">
            <v>114160</v>
          </cell>
          <cell r="B14149" t="str">
            <v>Darlington</v>
          </cell>
          <cell r="C14149" t="str">
            <v>Middleton St George CofE (Aided) Primary School</v>
          </cell>
          <cell r="E14149">
            <v>114160</v>
          </cell>
          <cell r="F14149" t="str">
            <v>Middleton St George CofE (Aided) Primary School</v>
          </cell>
        </row>
        <row r="14150">
          <cell r="A14150">
            <v>114161</v>
          </cell>
          <cell r="B14150" t="str">
            <v>County Durham</v>
          </cell>
          <cell r="C14150" t="str">
            <v>Sedgefield Hardwick Primary School</v>
          </cell>
          <cell r="E14150">
            <v>114161</v>
          </cell>
          <cell r="F14150" t="str">
            <v>Sedgefield Hardwick Primary School</v>
          </cell>
        </row>
        <row r="14151">
          <cell r="A14151">
            <v>114162</v>
          </cell>
          <cell r="B14151" t="str">
            <v>County Durham</v>
          </cell>
          <cell r="C14151" t="str">
            <v>Elmfield Primary School</v>
          </cell>
          <cell r="E14151">
            <v>114162</v>
          </cell>
          <cell r="F14151" t="str">
            <v>Elmfield Primary School</v>
          </cell>
        </row>
        <row r="14152">
          <cell r="A14152">
            <v>114163</v>
          </cell>
          <cell r="B14152" t="str">
            <v>Darlington</v>
          </cell>
          <cell r="C14152" t="str">
            <v>Alderman Leach Junior School</v>
          </cell>
          <cell r="E14152">
            <v>114163</v>
          </cell>
          <cell r="F14152" t="str">
            <v>Alderman Leach Junior School</v>
          </cell>
        </row>
        <row r="14153">
          <cell r="A14153">
            <v>114164</v>
          </cell>
          <cell r="B14153" t="str">
            <v>Darlington</v>
          </cell>
          <cell r="C14153" t="str">
            <v>Alderman Leach Infants' School</v>
          </cell>
          <cell r="E14153">
            <v>114164</v>
          </cell>
          <cell r="F14153" t="str">
            <v>Alderman Leach Infants' School</v>
          </cell>
        </row>
        <row r="14154">
          <cell r="A14154">
            <v>114165</v>
          </cell>
          <cell r="B14154" t="str">
            <v>Darlington</v>
          </cell>
          <cell r="C14154" t="str">
            <v>Abbey Junior School</v>
          </cell>
          <cell r="E14154">
            <v>114165</v>
          </cell>
          <cell r="F14154" t="str">
            <v>Abbey Junior School</v>
          </cell>
        </row>
        <row r="14155">
          <cell r="A14155">
            <v>114166</v>
          </cell>
          <cell r="B14155" t="str">
            <v>Darlington</v>
          </cell>
          <cell r="C14155" t="str">
            <v>Mount Pleasant Primary School</v>
          </cell>
          <cell r="E14155">
            <v>114166</v>
          </cell>
          <cell r="F14155" t="str">
            <v>Mount Pleasant Primary School</v>
          </cell>
        </row>
        <row r="14156">
          <cell r="A14156">
            <v>114167</v>
          </cell>
          <cell r="B14156" t="str">
            <v>Darlington</v>
          </cell>
          <cell r="C14156" t="str">
            <v>Corporation Road Junior School</v>
          </cell>
          <cell r="E14156">
            <v>114167</v>
          </cell>
          <cell r="F14156" t="str">
            <v>Corporation Road Junior School</v>
          </cell>
        </row>
        <row r="14157">
          <cell r="A14157">
            <v>114168</v>
          </cell>
          <cell r="B14157" t="str">
            <v>Darlington</v>
          </cell>
          <cell r="C14157" t="str">
            <v>Corporation Road Infant School</v>
          </cell>
          <cell r="E14157">
            <v>114168</v>
          </cell>
          <cell r="F14157" t="str">
            <v>Corporation Road Infant School</v>
          </cell>
        </row>
        <row r="14158">
          <cell r="A14158">
            <v>114169</v>
          </cell>
          <cell r="B14158" t="str">
            <v>Darlington</v>
          </cell>
          <cell r="C14158" t="str">
            <v>Dodmire Junior School</v>
          </cell>
          <cell r="E14158">
            <v>114169</v>
          </cell>
          <cell r="F14158" t="str">
            <v>Dodmire Junior School</v>
          </cell>
        </row>
        <row r="14159">
          <cell r="A14159">
            <v>114170</v>
          </cell>
          <cell r="B14159" t="str">
            <v>Darlington</v>
          </cell>
          <cell r="C14159" t="str">
            <v>Dodmire Infants' School</v>
          </cell>
          <cell r="E14159">
            <v>114170</v>
          </cell>
          <cell r="F14159" t="str">
            <v>Dodmire Infants' School</v>
          </cell>
        </row>
        <row r="14160">
          <cell r="A14160">
            <v>114171</v>
          </cell>
          <cell r="B14160" t="str">
            <v>Darlington</v>
          </cell>
          <cell r="C14160" t="str">
            <v>Firthmoor Infant and Nursery School</v>
          </cell>
          <cell r="E14160">
            <v>114171</v>
          </cell>
          <cell r="F14160" t="str">
            <v>Firthmoor Infant and Nursery School</v>
          </cell>
        </row>
        <row r="14161">
          <cell r="A14161">
            <v>114172</v>
          </cell>
          <cell r="B14161" t="str">
            <v>Darlington</v>
          </cell>
          <cell r="C14161" t="str">
            <v>Gurney Pease Primary School</v>
          </cell>
          <cell r="E14161">
            <v>114172</v>
          </cell>
          <cell r="F14161" t="str">
            <v>Gurney Pease Primary School</v>
          </cell>
        </row>
        <row r="14162">
          <cell r="A14162">
            <v>114173</v>
          </cell>
          <cell r="B14162" t="str">
            <v>Darlington</v>
          </cell>
          <cell r="C14162" t="str">
            <v>Harrowgate Hill Infants' School</v>
          </cell>
          <cell r="E14162">
            <v>114173</v>
          </cell>
          <cell r="F14162" t="str">
            <v>Harrowgate Hill Infants' School</v>
          </cell>
        </row>
        <row r="14163">
          <cell r="A14163">
            <v>114174</v>
          </cell>
          <cell r="B14163" t="str">
            <v>Darlington</v>
          </cell>
          <cell r="C14163" t="str">
            <v>Springfield Primary School</v>
          </cell>
          <cell r="E14163">
            <v>114174</v>
          </cell>
          <cell r="F14163" t="str">
            <v>Springfield Primary School</v>
          </cell>
        </row>
        <row r="14164">
          <cell r="A14164">
            <v>114175</v>
          </cell>
          <cell r="B14164" t="str">
            <v>Darlington</v>
          </cell>
          <cell r="C14164" t="str">
            <v>Northwood Primary School</v>
          </cell>
          <cell r="E14164">
            <v>114175</v>
          </cell>
          <cell r="F14164" t="str">
            <v>Northwood Primary School</v>
          </cell>
        </row>
        <row r="14165">
          <cell r="A14165">
            <v>114176</v>
          </cell>
          <cell r="B14165" t="str">
            <v>Darlington</v>
          </cell>
          <cell r="C14165" t="str">
            <v>Skerne Park Infants' School</v>
          </cell>
          <cell r="E14165">
            <v>114176</v>
          </cell>
          <cell r="F14165" t="str">
            <v>Skerne Park Infants' School</v>
          </cell>
        </row>
        <row r="14166">
          <cell r="A14166">
            <v>114177</v>
          </cell>
          <cell r="B14166" t="str">
            <v>Darlington</v>
          </cell>
          <cell r="C14166" t="str">
            <v>Skerne Park Junior School</v>
          </cell>
          <cell r="E14166">
            <v>114177</v>
          </cell>
          <cell r="F14166" t="str">
            <v>Skerne Park Junior School</v>
          </cell>
        </row>
        <row r="14167">
          <cell r="A14167">
            <v>114178</v>
          </cell>
          <cell r="B14167" t="str">
            <v>Darlington</v>
          </cell>
          <cell r="C14167" t="str">
            <v>Reid Street Primary School</v>
          </cell>
          <cell r="E14167">
            <v>114178</v>
          </cell>
          <cell r="F14167" t="str">
            <v>Reid Street Primary School</v>
          </cell>
        </row>
        <row r="14168">
          <cell r="A14168">
            <v>114179</v>
          </cell>
          <cell r="B14168" t="str">
            <v>Darlington</v>
          </cell>
          <cell r="C14168" t="str">
            <v>Rise Carr Primary School</v>
          </cell>
          <cell r="E14168">
            <v>114179</v>
          </cell>
          <cell r="F14168" t="str">
            <v>Rise Carr Primary School</v>
          </cell>
        </row>
        <row r="14169">
          <cell r="A14169">
            <v>114180</v>
          </cell>
          <cell r="B14169" t="str">
            <v>Darlington</v>
          </cell>
          <cell r="C14169" t="str">
            <v>Firthmoor Junior School</v>
          </cell>
          <cell r="E14169">
            <v>114180</v>
          </cell>
          <cell r="F14169" t="str">
            <v>Firthmoor Junior School</v>
          </cell>
        </row>
        <row r="14170">
          <cell r="A14170">
            <v>114181</v>
          </cell>
          <cell r="B14170" t="str">
            <v>Darlington</v>
          </cell>
          <cell r="C14170" t="str">
            <v>Abbey Infants' School</v>
          </cell>
          <cell r="E14170">
            <v>114181</v>
          </cell>
          <cell r="F14170" t="str">
            <v>Abbey Infants' School</v>
          </cell>
        </row>
        <row r="14171">
          <cell r="A14171">
            <v>114182</v>
          </cell>
          <cell r="B14171" t="str">
            <v>Darlington</v>
          </cell>
          <cell r="C14171" t="str">
            <v>Mowden Infants' School</v>
          </cell>
          <cell r="E14171">
            <v>114182</v>
          </cell>
          <cell r="F14171" t="str">
            <v>Mowden Infants' School</v>
          </cell>
        </row>
        <row r="14172">
          <cell r="A14172">
            <v>114183</v>
          </cell>
          <cell r="B14172" t="str">
            <v>Darlington</v>
          </cell>
          <cell r="C14172" t="str">
            <v>Red Hall Primary School</v>
          </cell>
          <cell r="E14172">
            <v>114183</v>
          </cell>
          <cell r="F14172" t="str">
            <v>Red Hall Primary School</v>
          </cell>
        </row>
        <row r="14173">
          <cell r="A14173">
            <v>114184</v>
          </cell>
          <cell r="B14173" t="str">
            <v>Darlington</v>
          </cell>
          <cell r="C14173" t="str">
            <v>Mowden Junior School</v>
          </cell>
          <cell r="E14173">
            <v>114184</v>
          </cell>
          <cell r="F14173" t="str">
            <v>Mowden Junior School</v>
          </cell>
        </row>
        <row r="14174">
          <cell r="A14174">
            <v>114185</v>
          </cell>
          <cell r="B14174" t="str">
            <v>Darlington</v>
          </cell>
          <cell r="C14174" t="str">
            <v>Harrowgate Hill Junior School</v>
          </cell>
          <cell r="E14174">
            <v>114185</v>
          </cell>
          <cell r="F14174" t="str">
            <v>Harrowgate Hill Junior School</v>
          </cell>
        </row>
        <row r="14175">
          <cell r="A14175">
            <v>114186</v>
          </cell>
          <cell r="B14175" t="str">
            <v>County Durham</v>
          </cell>
          <cell r="C14175" t="str">
            <v>Woodham Burn Infants' School</v>
          </cell>
          <cell r="E14175">
            <v>114186</v>
          </cell>
          <cell r="F14175" t="str">
            <v>Woodham Burn Infants' School</v>
          </cell>
        </row>
        <row r="14176">
          <cell r="A14176">
            <v>114187</v>
          </cell>
          <cell r="B14176" t="str">
            <v>County Durham</v>
          </cell>
          <cell r="C14176" t="str">
            <v>Copeland Road Primary School</v>
          </cell>
          <cell r="E14176">
            <v>114187</v>
          </cell>
          <cell r="F14176" t="str">
            <v>Copeland Road Primary School</v>
          </cell>
        </row>
        <row r="14177">
          <cell r="A14177">
            <v>114188</v>
          </cell>
          <cell r="B14177" t="str">
            <v>County Durham</v>
          </cell>
          <cell r="C14177" t="str">
            <v>St Andrew's Primary School</v>
          </cell>
          <cell r="E14177">
            <v>114188</v>
          </cell>
          <cell r="F14177" t="str">
            <v>St Andrew's Primary School</v>
          </cell>
        </row>
        <row r="14178">
          <cell r="A14178">
            <v>114189</v>
          </cell>
          <cell r="B14178" t="str">
            <v>County Durham</v>
          </cell>
          <cell r="C14178" t="str">
            <v>Byerley Park Primary School</v>
          </cell>
          <cell r="E14178">
            <v>114189</v>
          </cell>
          <cell r="F14178" t="str">
            <v>Byerley Park Primary School</v>
          </cell>
        </row>
        <row r="14179">
          <cell r="A14179">
            <v>114190</v>
          </cell>
          <cell r="B14179" t="str">
            <v>County Durham</v>
          </cell>
          <cell r="C14179" t="str">
            <v>Horndale Infants' School</v>
          </cell>
          <cell r="E14179">
            <v>114190</v>
          </cell>
          <cell r="F14179" t="str">
            <v>Horndale Infants' School</v>
          </cell>
        </row>
        <row r="14180">
          <cell r="A14180">
            <v>114191</v>
          </cell>
          <cell r="B14180" t="str">
            <v>Darlington</v>
          </cell>
          <cell r="C14180" t="str">
            <v>Whinfield Infant School</v>
          </cell>
          <cell r="E14180">
            <v>114191</v>
          </cell>
          <cell r="F14180" t="str">
            <v>Whinfield Infant School</v>
          </cell>
        </row>
        <row r="14181">
          <cell r="A14181">
            <v>114192</v>
          </cell>
          <cell r="B14181" t="str">
            <v>Darlington</v>
          </cell>
          <cell r="C14181" t="str">
            <v>Whinfield Junior School</v>
          </cell>
          <cell r="E14181">
            <v>114192</v>
          </cell>
          <cell r="F14181" t="str">
            <v>Whinfield Junior School</v>
          </cell>
        </row>
        <row r="14182">
          <cell r="A14182">
            <v>114193</v>
          </cell>
          <cell r="B14182" t="str">
            <v>County Durham</v>
          </cell>
          <cell r="C14182" t="str">
            <v>Langley Park Primary School</v>
          </cell>
          <cell r="E14182">
            <v>114193</v>
          </cell>
          <cell r="F14182" t="str">
            <v>Langley Park Primary School</v>
          </cell>
        </row>
        <row r="14183">
          <cell r="A14183">
            <v>114194</v>
          </cell>
          <cell r="B14183" t="str">
            <v>County Durham</v>
          </cell>
          <cell r="C14183" t="str">
            <v>Shield Row Primary School</v>
          </cell>
          <cell r="E14183">
            <v>114194</v>
          </cell>
          <cell r="F14183" t="str">
            <v>Shield Row Primary School</v>
          </cell>
        </row>
        <row r="14184">
          <cell r="A14184">
            <v>114195</v>
          </cell>
          <cell r="B14184" t="str">
            <v>County Durham</v>
          </cell>
          <cell r="C14184" t="str">
            <v>South Hetton Primary School</v>
          </cell>
          <cell r="E14184">
            <v>114195</v>
          </cell>
          <cell r="F14184" t="str">
            <v>South Hetton Primary School</v>
          </cell>
        </row>
        <row r="14185">
          <cell r="A14185">
            <v>114196</v>
          </cell>
          <cell r="B14185" t="str">
            <v>Darlington</v>
          </cell>
          <cell r="C14185" t="str">
            <v>Hurworth Primary School</v>
          </cell>
          <cell r="E14185">
            <v>114196</v>
          </cell>
          <cell r="F14185" t="str">
            <v>Hurworth Primary School</v>
          </cell>
        </row>
        <row r="14186">
          <cell r="A14186">
            <v>114197</v>
          </cell>
          <cell r="B14186" t="str">
            <v>County Durham</v>
          </cell>
          <cell r="C14186" t="str">
            <v>Yohden Primary School</v>
          </cell>
          <cell r="E14186">
            <v>114197</v>
          </cell>
          <cell r="F14186" t="str">
            <v>Yohden Primary School</v>
          </cell>
        </row>
        <row r="14187">
          <cell r="A14187">
            <v>114198</v>
          </cell>
          <cell r="B14187" t="str">
            <v>County Durham</v>
          </cell>
          <cell r="C14187" t="str">
            <v>Howletch Lane Primary School</v>
          </cell>
          <cell r="E14187">
            <v>114198</v>
          </cell>
          <cell r="F14187" t="str">
            <v>Howletch Lane Primary School</v>
          </cell>
        </row>
        <row r="14188">
          <cell r="A14188">
            <v>114199</v>
          </cell>
          <cell r="B14188" t="str">
            <v>County Durham</v>
          </cell>
          <cell r="C14188" t="str">
            <v>North Blunts Primary School</v>
          </cell>
          <cell r="E14188">
            <v>114199</v>
          </cell>
          <cell r="F14188" t="str">
            <v>North Blunts Primary School</v>
          </cell>
        </row>
        <row r="14189">
          <cell r="A14189">
            <v>114200</v>
          </cell>
          <cell r="B14189" t="str">
            <v>County Durham</v>
          </cell>
          <cell r="C14189" t="str">
            <v>Dene House Primary School</v>
          </cell>
          <cell r="E14189">
            <v>114200</v>
          </cell>
          <cell r="F14189" t="str">
            <v>Dene House Primary School</v>
          </cell>
        </row>
        <row r="14190">
          <cell r="A14190">
            <v>114201</v>
          </cell>
          <cell r="B14190" t="str">
            <v>County Durham</v>
          </cell>
          <cell r="C14190" t="str">
            <v>Blackhall Primary School</v>
          </cell>
          <cell r="E14190">
            <v>114201</v>
          </cell>
          <cell r="F14190" t="str">
            <v>Blackhall Primary School</v>
          </cell>
        </row>
        <row r="14191">
          <cell r="A14191">
            <v>114202</v>
          </cell>
          <cell r="B14191" t="str">
            <v>County Durham</v>
          </cell>
          <cell r="C14191" t="str">
            <v>Murton Primary School</v>
          </cell>
          <cell r="E14191">
            <v>114202</v>
          </cell>
          <cell r="F14191" t="str">
            <v>Murton Primary School</v>
          </cell>
        </row>
        <row r="14192">
          <cell r="A14192">
            <v>114203</v>
          </cell>
          <cell r="B14192" t="str">
            <v>County Durham</v>
          </cell>
          <cell r="C14192" t="str">
            <v>Murton Jubilee Primary School</v>
          </cell>
          <cell r="E14192">
            <v>114203</v>
          </cell>
          <cell r="F14192" t="str">
            <v>Murton Jubilee Primary School</v>
          </cell>
        </row>
        <row r="14193">
          <cell r="A14193">
            <v>114204</v>
          </cell>
          <cell r="B14193" t="str">
            <v>Darlington</v>
          </cell>
          <cell r="C14193" t="str">
            <v>Heathfield Primary School</v>
          </cell>
          <cell r="E14193">
            <v>114204</v>
          </cell>
          <cell r="F14193" t="str">
            <v>Heathfield Primary School</v>
          </cell>
        </row>
        <row r="14194">
          <cell r="A14194">
            <v>114205</v>
          </cell>
          <cell r="B14194" t="str">
            <v>County Durham</v>
          </cell>
          <cell r="C14194" t="str">
            <v>Stephenson Way Primary School</v>
          </cell>
          <cell r="E14194">
            <v>114205</v>
          </cell>
          <cell r="F14194" t="str">
            <v>Stephenson Way Primary School</v>
          </cell>
        </row>
        <row r="14195">
          <cell r="A14195">
            <v>114206</v>
          </cell>
          <cell r="B14195" t="str">
            <v>County Durham</v>
          </cell>
          <cell r="C14195" t="str">
            <v>Vane Road Primary School</v>
          </cell>
          <cell r="E14195">
            <v>114206</v>
          </cell>
          <cell r="F14195" t="str">
            <v>Vane Road Primary School</v>
          </cell>
        </row>
        <row r="14196">
          <cell r="A14196">
            <v>114207</v>
          </cell>
          <cell r="B14196" t="str">
            <v>County Durham</v>
          </cell>
          <cell r="C14196" t="str">
            <v>Sugar Hill Primary School</v>
          </cell>
          <cell r="E14196">
            <v>114207</v>
          </cell>
          <cell r="F14196" t="str">
            <v>Sugar Hill Primary School</v>
          </cell>
        </row>
        <row r="14197">
          <cell r="A14197">
            <v>114208</v>
          </cell>
          <cell r="B14197" t="str">
            <v>County Durham</v>
          </cell>
          <cell r="C14197" t="str">
            <v>Roseberry Primary and Nursery School</v>
          </cell>
          <cell r="E14197">
            <v>114208</v>
          </cell>
          <cell r="F14197" t="str">
            <v>Roseberry Primary and Nursery School</v>
          </cell>
        </row>
        <row r="14198">
          <cell r="A14198">
            <v>114209</v>
          </cell>
          <cell r="B14198" t="str">
            <v>County Durham</v>
          </cell>
          <cell r="C14198" t="str">
            <v>Bullion Lane Primary School</v>
          </cell>
          <cell r="E14198">
            <v>114209</v>
          </cell>
          <cell r="F14198" t="str">
            <v>Bullion Lane Primary School</v>
          </cell>
        </row>
        <row r="14199">
          <cell r="A14199">
            <v>114210</v>
          </cell>
          <cell r="B14199" t="str">
            <v>County Durham</v>
          </cell>
          <cell r="C14199" t="str">
            <v>Easington Colliery Primary School</v>
          </cell>
          <cell r="E14199">
            <v>114210</v>
          </cell>
          <cell r="F14199" t="str">
            <v>Easington Colliery Primary School</v>
          </cell>
        </row>
        <row r="14200">
          <cell r="A14200">
            <v>114211</v>
          </cell>
          <cell r="B14200" t="str">
            <v>County Durham</v>
          </cell>
          <cell r="C14200" t="str">
            <v>Durham Gilesgate Primary School</v>
          </cell>
          <cell r="E14200">
            <v>114211</v>
          </cell>
          <cell r="F14200" t="str">
            <v>Durham Gilesgate Primary School</v>
          </cell>
        </row>
        <row r="14201">
          <cell r="A14201">
            <v>114212</v>
          </cell>
          <cell r="B14201" t="str">
            <v>Darlington</v>
          </cell>
          <cell r="C14201" t="str">
            <v>St Mary's Cockerton Church of England Primary School</v>
          </cell>
          <cell r="E14201">
            <v>114212</v>
          </cell>
          <cell r="F14201" t="str">
            <v>St Mary's Cockerton Church of England Primary School</v>
          </cell>
        </row>
        <row r="14202">
          <cell r="A14202">
            <v>114213</v>
          </cell>
          <cell r="B14202" t="str">
            <v>County Durham</v>
          </cell>
          <cell r="C14202" t="str">
            <v>Chester-Le-Street CofE (Controlled) Primary School</v>
          </cell>
          <cell r="E14202">
            <v>114213</v>
          </cell>
          <cell r="F14202" t="str">
            <v>Chester-Le-Street CofE (Controlled) Primary School</v>
          </cell>
        </row>
        <row r="14203">
          <cell r="A14203">
            <v>114214</v>
          </cell>
          <cell r="B14203" t="str">
            <v>County Durham</v>
          </cell>
          <cell r="C14203" t="str">
            <v>Ebchester CofE Primary School</v>
          </cell>
          <cell r="E14203">
            <v>114214</v>
          </cell>
          <cell r="F14203" t="str">
            <v>Ebchester CofE Primary School</v>
          </cell>
        </row>
        <row r="14204">
          <cell r="A14204">
            <v>114215</v>
          </cell>
          <cell r="B14204" t="str">
            <v>County Durham</v>
          </cell>
          <cell r="C14204" t="str">
            <v>Lanchester Endowed Parochial Junior School</v>
          </cell>
          <cell r="E14204">
            <v>114215</v>
          </cell>
          <cell r="F14204" t="str">
            <v>Lanchester Endowed Parochial Junior School</v>
          </cell>
        </row>
        <row r="14205">
          <cell r="A14205">
            <v>114216</v>
          </cell>
          <cell r="B14205" t="str">
            <v>County Durham</v>
          </cell>
          <cell r="C14205" t="str">
            <v>St Stephen's Church of England Primary School</v>
          </cell>
          <cell r="E14205">
            <v>114216</v>
          </cell>
          <cell r="F14205" t="str">
            <v>St Stephen's Church of England Primary School</v>
          </cell>
        </row>
        <row r="14206">
          <cell r="A14206">
            <v>114217</v>
          </cell>
          <cell r="B14206" t="str">
            <v>County Durham</v>
          </cell>
          <cell r="C14206" t="str">
            <v>Stanhope Barrington CofE Primary School</v>
          </cell>
          <cell r="E14206">
            <v>114217</v>
          </cell>
          <cell r="F14206" t="str">
            <v>Stanhope Barrington CofE Primary School</v>
          </cell>
        </row>
        <row r="14207">
          <cell r="A14207">
            <v>114218</v>
          </cell>
          <cell r="B14207" t="str">
            <v>County Durham</v>
          </cell>
          <cell r="C14207" t="str">
            <v>Startforth Morritt Memorial CofE Primary School</v>
          </cell>
          <cell r="E14207">
            <v>114218</v>
          </cell>
          <cell r="F14207" t="str">
            <v>Startforth Morritt Memorial CofE Primary School</v>
          </cell>
        </row>
        <row r="14208">
          <cell r="A14208">
            <v>114219</v>
          </cell>
          <cell r="B14208" t="str">
            <v>County Durham</v>
          </cell>
          <cell r="C14208" t="str">
            <v>Green Lane Church of England Controlled Primary School</v>
          </cell>
          <cell r="E14208">
            <v>114219</v>
          </cell>
          <cell r="F14208" t="str">
            <v>Green Lane Church of England Controlled Primary School</v>
          </cell>
        </row>
        <row r="14209">
          <cell r="A14209">
            <v>114220</v>
          </cell>
          <cell r="B14209" t="str">
            <v>County Durham</v>
          </cell>
          <cell r="C14209" t="str">
            <v>St Anne's CofE Primary School</v>
          </cell>
          <cell r="E14209">
            <v>114220</v>
          </cell>
          <cell r="F14209" t="str">
            <v>St Anne's CofE Primary School</v>
          </cell>
        </row>
        <row r="14210">
          <cell r="A14210">
            <v>114221</v>
          </cell>
          <cell r="B14210" t="str">
            <v>County Durham</v>
          </cell>
          <cell r="C14210" t="str">
            <v>Evenwood CofE Primary School</v>
          </cell>
          <cell r="E14210">
            <v>114221</v>
          </cell>
          <cell r="F14210" t="str">
            <v>Evenwood CofE Primary School</v>
          </cell>
        </row>
        <row r="14211">
          <cell r="A14211">
            <v>114222</v>
          </cell>
          <cell r="B14211" t="str">
            <v>County Durham</v>
          </cell>
          <cell r="C14211" t="str">
            <v>Gainford CofE Primary School and Preschool</v>
          </cell>
          <cell r="E14211">
            <v>114222</v>
          </cell>
          <cell r="F14211" t="str">
            <v>Gainford CofE Primary School and Preschool</v>
          </cell>
        </row>
        <row r="14212">
          <cell r="A14212">
            <v>114223</v>
          </cell>
          <cell r="B14212" t="str">
            <v>Darlington</v>
          </cell>
          <cell r="C14212" t="str">
            <v>Heighington Church of England Primary School</v>
          </cell>
          <cell r="E14212">
            <v>114223</v>
          </cell>
          <cell r="F14212" t="str">
            <v>Heighington Church of England Primary School</v>
          </cell>
        </row>
        <row r="14213">
          <cell r="A14213">
            <v>114224</v>
          </cell>
          <cell r="B14213" t="str">
            <v>Darlington</v>
          </cell>
          <cell r="C14213" t="str">
            <v>High Coniscliffe CofE Primary School</v>
          </cell>
          <cell r="E14213">
            <v>114224</v>
          </cell>
          <cell r="F14213" t="str">
            <v>High Coniscliffe CofE Primary School</v>
          </cell>
        </row>
        <row r="14214">
          <cell r="A14214">
            <v>114225</v>
          </cell>
          <cell r="B14214" t="str">
            <v>County Durham</v>
          </cell>
          <cell r="C14214" t="str">
            <v>Ingleton CofE Primary School</v>
          </cell>
          <cell r="E14214">
            <v>114225</v>
          </cell>
          <cell r="F14214" t="str">
            <v>Ingleton CofE Primary School</v>
          </cell>
        </row>
        <row r="14215">
          <cell r="A14215">
            <v>114226</v>
          </cell>
          <cell r="B14215" t="str">
            <v>County Durham</v>
          </cell>
          <cell r="C14215" t="str">
            <v>Staindrop CofE (Controlled) Primary School</v>
          </cell>
          <cell r="E14215">
            <v>114226</v>
          </cell>
          <cell r="F14215" t="str">
            <v>Staindrop CofE (Controlled) Primary School</v>
          </cell>
        </row>
        <row r="14216">
          <cell r="A14216">
            <v>114227</v>
          </cell>
          <cell r="B14216" t="str">
            <v>County Durham</v>
          </cell>
          <cell r="C14216" t="str">
            <v>Belmont CofE (Controlled) Primary School</v>
          </cell>
          <cell r="E14216">
            <v>114227</v>
          </cell>
          <cell r="F14216" t="str">
            <v>Belmont CofE (Controlled) Primary School</v>
          </cell>
        </row>
        <row r="14217">
          <cell r="A14217">
            <v>114228</v>
          </cell>
          <cell r="B14217" t="str">
            <v>County Durham</v>
          </cell>
          <cell r="C14217" t="str">
            <v>St Oswald's Church of England Aided Primary and Nursery School</v>
          </cell>
          <cell r="E14217">
            <v>114228</v>
          </cell>
          <cell r="F14217" t="str">
            <v>St Oswald's Church of England Aided Primary and Nursery School</v>
          </cell>
        </row>
        <row r="14218">
          <cell r="A14218">
            <v>114229</v>
          </cell>
          <cell r="B14218" t="str">
            <v>County Durham</v>
          </cell>
          <cell r="C14218" t="str">
            <v>Shincliffe CofE (Controlled) Primary School</v>
          </cell>
          <cell r="E14218">
            <v>114229</v>
          </cell>
          <cell r="F14218" t="str">
            <v>Shincliffe CofE (Controlled) Primary School</v>
          </cell>
        </row>
        <row r="14219">
          <cell r="A14219">
            <v>114230</v>
          </cell>
          <cell r="B14219" t="str">
            <v>County Durham</v>
          </cell>
          <cell r="C14219" t="str">
            <v>St Margaret's Church of England Primary School</v>
          </cell>
          <cell r="E14219">
            <v>114230</v>
          </cell>
          <cell r="F14219" t="str">
            <v>St Margaret's Church of England Primary School</v>
          </cell>
        </row>
        <row r="14220">
          <cell r="A14220">
            <v>114231</v>
          </cell>
          <cell r="B14220" t="str">
            <v>County Durham</v>
          </cell>
          <cell r="C14220" t="str">
            <v>Easington CofE Primary School</v>
          </cell>
          <cell r="E14220">
            <v>114231</v>
          </cell>
          <cell r="F14220" t="str">
            <v>Easington CofE Primary School</v>
          </cell>
        </row>
        <row r="14221">
          <cell r="A14221">
            <v>114232</v>
          </cell>
          <cell r="B14221" t="str">
            <v>County Durham</v>
          </cell>
          <cell r="C14221" t="str">
            <v>Hutton Henry CofE (Controlled) Primary School</v>
          </cell>
          <cell r="E14221">
            <v>114232</v>
          </cell>
          <cell r="F14221" t="str">
            <v>Hutton Henry CofE (Controlled) Primary School</v>
          </cell>
        </row>
        <row r="14222">
          <cell r="A14222">
            <v>114233</v>
          </cell>
          <cell r="B14222" t="str">
            <v>Darlington</v>
          </cell>
          <cell r="C14222" t="str">
            <v>Bishopton Redmarshall CofE Primary School</v>
          </cell>
          <cell r="E14222">
            <v>114233</v>
          </cell>
          <cell r="F14222" t="str">
            <v>Bishopton Redmarshall CofE Primary School</v>
          </cell>
        </row>
        <row r="14223">
          <cell r="A14223">
            <v>114234</v>
          </cell>
          <cell r="B14223" t="str">
            <v>Darlington</v>
          </cell>
          <cell r="C14223" t="str">
            <v>Sadberge CofE Primary School</v>
          </cell>
          <cell r="E14223">
            <v>114234</v>
          </cell>
          <cell r="F14223" t="str">
            <v>Sadberge CofE Primary School</v>
          </cell>
        </row>
        <row r="14224">
          <cell r="A14224">
            <v>114235</v>
          </cell>
          <cell r="B14224" t="str">
            <v>County Durham</v>
          </cell>
          <cell r="C14224" t="str">
            <v>St Cuthbert's Roman Catholic Voluntary Aided Primary School, New Seaham</v>
          </cell>
          <cell r="E14224">
            <v>114235</v>
          </cell>
          <cell r="F14224" t="str">
            <v>St Cuthbert's Roman Catholic Voluntary Aided Primary School, New Seaham</v>
          </cell>
        </row>
        <row r="14225">
          <cell r="A14225">
            <v>114236</v>
          </cell>
          <cell r="B14225" t="str">
            <v>County Durham</v>
          </cell>
          <cell r="C14225" t="str">
            <v>St Mary Magdalen's Roman Catholic Voluntary Aided Primary School, Seaham</v>
          </cell>
          <cell r="E14225">
            <v>114236</v>
          </cell>
          <cell r="F14225" t="str">
            <v>St Mary Magdalen's Roman Catholic Voluntary Aided Primary School, Seaham</v>
          </cell>
        </row>
        <row r="14226">
          <cell r="A14226">
            <v>114237</v>
          </cell>
          <cell r="B14226" t="str">
            <v>County Durham</v>
          </cell>
          <cell r="C14226" t="str">
            <v>Bowes Hutchinson's CofE (Aided) School</v>
          </cell>
          <cell r="E14226">
            <v>114237</v>
          </cell>
          <cell r="F14226" t="str">
            <v>Bowes Hutchinson's CofE (Aided) School</v>
          </cell>
        </row>
        <row r="14227">
          <cell r="A14227">
            <v>114238</v>
          </cell>
          <cell r="B14227" t="str">
            <v>Darlington</v>
          </cell>
          <cell r="C14227" t="str">
            <v>St John's CofE (Aided) Primary School</v>
          </cell>
          <cell r="E14227">
            <v>114238</v>
          </cell>
          <cell r="F14227" t="str">
            <v>St John's CofE (Aided) Primary School</v>
          </cell>
        </row>
        <row r="14228">
          <cell r="A14228">
            <v>114239</v>
          </cell>
          <cell r="B14228" t="str">
            <v>Darlington</v>
          </cell>
          <cell r="C14228" t="str">
            <v>Holy Family RC Primary School</v>
          </cell>
          <cell r="E14228">
            <v>114239</v>
          </cell>
          <cell r="F14228" t="str">
            <v>Holy Family RC Primary School</v>
          </cell>
        </row>
        <row r="14229">
          <cell r="A14229">
            <v>114240</v>
          </cell>
          <cell r="B14229" t="str">
            <v>Darlington</v>
          </cell>
          <cell r="C14229" t="str">
            <v>St Augustine's RC Primary School</v>
          </cell>
          <cell r="E14229">
            <v>114240</v>
          </cell>
          <cell r="F14229" t="str">
            <v>St Augustine's RC Primary School</v>
          </cell>
        </row>
        <row r="14230">
          <cell r="A14230">
            <v>114241</v>
          </cell>
          <cell r="B14230" t="str">
            <v>Darlington</v>
          </cell>
          <cell r="C14230" t="str">
            <v>St Teresa's RC Primary School</v>
          </cell>
          <cell r="E14230">
            <v>114241</v>
          </cell>
          <cell r="F14230" t="str">
            <v>St Teresa's RC Primary School</v>
          </cell>
        </row>
        <row r="14231">
          <cell r="A14231">
            <v>114242</v>
          </cell>
          <cell r="B14231" t="str">
            <v>County Durham</v>
          </cell>
          <cell r="C14231" t="str">
            <v>St Cuthbert's Roman Catholic Voluntary Aided Primary School</v>
          </cell>
          <cell r="E14231">
            <v>114242</v>
          </cell>
          <cell r="F14231" t="str">
            <v>St Cuthbert's Roman Catholic Voluntary Aided Primary School</v>
          </cell>
        </row>
        <row r="14232">
          <cell r="A14232">
            <v>114243</v>
          </cell>
          <cell r="B14232" t="str">
            <v>County Durham</v>
          </cell>
          <cell r="C14232" t="str">
            <v>St Bede's Roman Catholic Voluntary Aided Primary School, Sacriston</v>
          </cell>
          <cell r="E14232">
            <v>114243</v>
          </cell>
          <cell r="F14232" t="str">
            <v>St Bede's Roman Catholic Voluntary Aided Primary School, Sacriston</v>
          </cell>
        </row>
        <row r="14233">
          <cell r="A14233">
            <v>114244</v>
          </cell>
          <cell r="B14233" t="str">
            <v>County Durham</v>
          </cell>
          <cell r="C14233" t="str">
            <v>St Benet's Roman Catholic Voluntary Aided Primary School</v>
          </cell>
          <cell r="E14233">
            <v>114244</v>
          </cell>
          <cell r="F14233" t="str">
            <v>St Benet's Roman Catholic Voluntary Aided Primary School</v>
          </cell>
        </row>
        <row r="14234">
          <cell r="A14234">
            <v>114245</v>
          </cell>
          <cell r="B14234" t="str">
            <v>County Durham</v>
          </cell>
          <cell r="C14234" t="str">
            <v>St Joseph's Roman Catholic Voluntary Aided Primary School, Stanley</v>
          </cell>
          <cell r="E14234">
            <v>114245</v>
          </cell>
          <cell r="F14234" t="str">
            <v>St Joseph's Roman Catholic Voluntary Aided Primary School, Stanley</v>
          </cell>
        </row>
        <row r="14235">
          <cell r="A14235">
            <v>114246</v>
          </cell>
          <cell r="B14235" t="str">
            <v>County Durham</v>
          </cell>
          <cell r="C14235" t="str">
            <v>St Patrick's Roman Catholic Voluntary Aided Primary School, Dipton</v>
          </cell>
          <cell r="E14235">
            <v>114246</v>
          </cell>
          <cell r="F14235" t="str">
            <v>St Patrick's Roman Catholic Voluntary Aided Primary School, Dipton</v>
          </cell>
        </row>
        <row r="14236">
          <cell r="A14236">
            <v>114247</v>
          </cell>
          <cell r="B14236" t="str">
            <v>County Durham</v>
          </cell>
          <cell r="C14236" t="str">
            <v>St Mary's Roman Catholic Voluntary Aided Primary School, South Moor</v>
          </cell>
          <cell r="E14236">
            <v>114247</v>
          </cell>
          <cell r="F14236" t="str">
            <v>St Mary's Roman Catholic Voluntary Aided Primary School, South Moor</v>
          </cell>
        </row>
        <row r="14237">
          <cell r="A14237">
            <v>114248</v>
          </cell>
          <cell r="B14237" t="str">
            <v>County Durham</v>
          </cell>
          <cell r="C14237" t="str">
            <v>St Mary's Roman Catholic Voluntary Aided Primary School, Blackhill</v>
          </cell>
          <cell r="E14237">
            <v>114248</v>
          </cell>
          <cell r="F14237" t="str">
            <v>St Mary's Roman Catholic Voluntary Aided Primary School, Blackhill</v>
          </cell>
        </row>
        <row r="14238">
          <cell r="A14238">
            <v>114249</v>
          </cell>
          <cell r="B14238" t="str">
            <v>County Durham</v>
          </cell>
          <cell r="C14238" t="str">
            <v>St Pius X Roman Catholic Voluntary Aided Primary School</v>
          </cell>
          <cell r="E14238">
            <v>114249</v>
          </cell>
          <cell r="F14238" t="str">
            <v>St Pius X Roman Catholic Voluntary Aided Primary School</v>
          </cell>
        </row>
        <row r="14239">
          <cell r="A14239">
            <v>114250</v>
          </cell>
          <cell r="B14239" t="str">
            <v>County Durham</v>
          </cell>
          <cell r="C14239" t="str">
            <v>St Patrick's Roman Catholic Voluntary Aided Primary School, Consett</v>
          </cell>
          <cell r="E14239">
            <v>114250</v>
          </cell>
          <cell r="F14239" t="str">
            <v>St Patrick's Roman Catholic Voluntary Aided Primary School, Consett</v>
          </cell>
        </row>
        <row r="14240">
          <cell r="A14240">
            <v>114251</v>
          </cell>
          <cell r="B14240" t="str">
            <v>County Durham</v>
          </cell>
          <cell r="C14240" t="str">
            <v>Esh CofE (Aided) Primary School</v>
          </cell>
          <cell r="E14240">
            <v>114251</v>
          </cell>
          <cell r="F14240" t="str">
            <v>Esh CofE (Aided) Primary School</v>
          </cell>
        </row>
        <row r="14241">
          <cell r="A14241">
            <v>114252</v>
          </cell>
          <cell r="B14241" t="str">
            <v>County Durham</v>
          </cell>
          <cell r="C14241" t="str">
            <v>St Michael's Roman Catholic Voluntary Aided Primary School, Esh Laude</v>
          </cell>
          <cell r="E14241">
            <v>114252</v>
          </cell>
          <cell r="F14241" t="str">
            <v>St Michael's Roman Catholic Voluntary Aided Primary School, Esh Laude</v>
          </cell>
        </row>
        <row r="14242">
          <cell r="A14242">
            <v>114253</v>
          </cell>
          <cell r="B14242" t="str">
            <v>County Durham</v>
          </cell>
          <cell r="C14242" t="str">
            <v>Our Lady and St Joseph's Roman Catholic Voluntary Aided Primary School, Brooms</v>
          </cell>
          <cell r="E14242">
            <v>114253</v>
          </cell>
          <cell r="F14242" t="str">
            <v>Our Lady and St Joseph's Roman Catholic Voluntary Aided Primary School, Brooms</v>
          </cell>
        </row>
        <row r="14243">
          <cell r="A14243">
            <v>114254</v>
          </cell>
          <cell r="B14243" t="str">
            <v>County Durham</v>
          </cell>
          <cell r="C14243" t="str">
            <v>Bishop Ian Ramsey CofE Primary School</v>
          </cell>
          <cell r="E14243">
            <v>114254</v>
          </cell>
          <cell r="F14243" t="str">
            <v>Bishop Ian Ramsey CofE Primary School</v>
          </cell>
        </row>
        <row r="14244">
          <cell r="A14244">
            <v>114255</v>
          </cell>
          <cell r="B14244" t="str">
            <v>County Durham</v>
          </cell>
          <cell r="C14244" t="str">
            <v>All Saints' Catholic Voluntary Aided Primary School</v>
          </cell>
          <cell r="E14244">
            <v>114255</v>
          </cell>
          <cell r="F14244" t="str">
            <v>All Saints' Catholic Voluntary Aided Primary School</v>
          </cell>
        </row>
        <row r="14245">
          <cell r="A14245">
            <v>114256</v>
          </cell>
          <cell r="B14245" t="str">
            <v>County Durham</v>
          </cell>
          <cell r="C14245" t="str">
            <v>St Cuthberts Roman Catholic Voluntary Aided Primary School</v>
          </cell>
          <cell r="E14245">
            <v>114256</v>
          </cell>
          <cell r="F14245" t="str">
            <v>St Cuthberts Roman Catholic Voluntary Aided Primary School</v>
          </cell>
        </row>
        <row r="14246">
          <cell r="A14246">
            <v>114257</v>
          </cell>
          <cell r="B14246" t="str">
            <v>County Durham</v>
          </cell>
          <cell r="C14246" t="str">
            <v>Our Lady and St Thomas Roman Catholic Voluntary Aided Primary</v>
          </cell>
          <cell r="E14246">
            <v>114257</v>
          </cell>
          <cell r="F14246" t="str">
            <v>Our Lady and St Thomas Roman Catholic Voluntary Aided Primary</v>
          </cell>
        </row>
        <row r="14247">
          <cell r="A14247">
            <v>114258</v>
          </cell>
          <cell r="B14247" t="str">
            <v>County Durham</v>
          </cell>
          <cell r="C14247" t="str">
            <v>St. Michael's C of E Primary School</v>
          </cell>
          <cell r="E14247">
            <v>114258</v>
          </cell>
          <cell r="F14247" t="str">
            <v>St. Michael's C of E Primary School</v>
          </cell>
        </row>
        <row r="14248">
          <cell r="A14248">
            <v>114259</v>
          </cell>
          <cell r="B14248" t="str">
            <v>County Durham</v>
          </cell>
          <cell r="C14248" t="str">
            <v>St William's Roman Catholic Voluntary Aided Primary School</v>
          </cell>
          <cell r="E14248">
            <v>114259</v>
          </cell>
          <cell r="F14248" t="str">
            <v>St William's Roman Catholic Voluntary Aided Primary School</v>
          </cell>
        </row>
        <row r="14249">
          <cell r="A14249">
            <v>114260</v>
          </cell>
          <cell r="B14249" t="str">
            <v>County Durham</v>
          </cell>
          <cell r="C14249" t="str">
            <v>St Charles' Roman Catholic Voluntary Aided Primary School</v>
          </cell>
          <cell r="E14249">
            <v>114260</v>
          </cell>
          <cell r="F14249" t="str">
            <v>St Charles' Roman Catholic Voluntary Aided Primary School</v>
          </cell>
        </row>
        <row r="14250">
          <cell r="A14250">
            <v>114261</v>
          </cell>
          <cell r="B14250" t="str">
            <v>County Durham</v>
          </cell>
          <cell r="C14250" t="str">
            <v>St Mary's Roman Catholic Voluntary Aided Primary School, Barnard Castle</v>
          </cell>
          <cell r="E14250">
            <v>114261</v>
          </cell>
          <cell r="F14250" t="str">
            <v>St Mary's Roman Catholic Voluntary Aided Primary School, Barnard Castle</v>
          </cell>
        </row>
        <row r="14251">
          <cell r="A14251">
            <v>114262</v>
          </cell>
          <cell r="B14251" t="str">
            <v>County Durham</v>
          </cell>
          <cell r="C14251" t="str">
            <v>St Wilfrid's Roman Catholic Voluntary Aided Primary School</v>
          </cell>
          <cell r="E14251">
            <v>114262</v>
          </cell>
          <cell r="F14251" t="str">
            <v>St Wilfrid's Roman Catholic Voluntary Aided Primary School</v>
          </cell>
        </row>
        <row r="14252">
          <cell r="A14252">
            <v>114263</v>
          </cell>
          <cell r="B14252" t="str">
            <v>County Durham</v>
          </cell>
          <cell r="C14252" t="str">
            <v>St Chad's Roman Catholic Voluntary Aided Primary School</v>
          </cell>
          <cell r="E14252">
            <v>114263</v>
          </cell>
          <cell r="F14252" t="str">
            <v>St Chad's Roman Catholic Voluntary Aided Primary School</v>
          </cell>
        </row>
        <row r="14253">
          <cell r="A14253">
            <v>114264</v>
          </cell>
          <cell r="B14253" t="str">
            <v>County Durham</v>
          </cell>
          <cell r="C14253" t="str">
            <v>St Joseph's Roman Catholic Voluntary Aided Primary School, Coundon</v>
          </cell>
          <cell r="E14253">
            <v>114264</v>
          </cell>
          <cell r="F14253" t="str">
            <v>St Joseph's Roman Catholic Voluntary Aided Primary School, Coundon</v>
          </cell>
        </row>
        <row r="14254">
          <cell r="A14254">
            <v>114265</v>
          </cell>
          <cell r="B14254" t="str">
            <v>County Durham</v>
          </cell>
          <cell r="C14254" t="str">
            <v>St Mary's Roman Catholic Voluntary Aided Primary School, Newton Aycliffe</v>
          </cell>
          <cell r="E14254">
            <v>114265</v>
          </cell>
          <cell r="F14254" t="str">
            <v>St Mary's Roman Catholic Voluntary Aided Primary School, Newton Aycliffe</v>
          </cell>
        </row>
        <row r="14255">
          <cell r="A14255">
            <v>114266</v>
          </cell>
          <cell r="B14255" t="str">
            <v>County Durham</v>
          </cell>
          <cell r="C14255" t="str">
            <v>St Joseph's Roman Catholic Voluntary Aided Primary School, Newton Aycliffe</v>
          </cell>
          <cell r="E14255">
            <v>114266</v>
          </cell>
          <cell r="F14255" t="str">
            <v>St Joseph's Roman Catholic Voluntary Aided Primary School, Newton Aycliffe</v>
          </cell>
        </row>
        <row r="14256">
          <cell r="A14256">
            <v>114267</v>
          </cell>
          <cell r="B14256" t="str">
            <v>County Durham</v>
          </cell>
          <cell r="C14256" t="str">
            <v>St Francis CofE (Aided) Junior School</v>
          </cell>
          <cell r="E14256">
            <v>114267</v>
          </cell>
          <cell r="F14256" t="str">
            <v>St Francis CofE (Aided) Junior School</v>
          </cell>
        </row>
        <row r="14257">
          <cell r="A14257">
            <v>114268</v>
          </cell>
          <cell r="B14257" t="str">
            <v>County Durham</v>
          </cell>
          <cell r="C14257" t="str">
            <v>St Patrick's Roman Catholic Voluntary Aided Primary School</v>
          </cell>
          <cell r="E14257">
            <v>114268</v>
          </cell>
          <cell r="F14257" t="str">
            <v>St Patrick's Roman Catholic Voluntary Aided Primary School</v>
          </cell>
        </row>
        <row r="14258">
          <cell r="A14258">
            <v>114269</v>
          </cell>
          <cell r="B14258" t="str">
            <v>County Durham</v>
          </cell>
          <cell r="C14258" t="str">
            <v>Our Lady Queen of Martyrs Roman Catholic Voluntary Aided Primary School, Newhouse</v>
          </cell>
          <cell r="E14258">
            <v>114269</v>
          </cell>
          <cell r="F14258" t="str">
            <v>Our Lady Queen of Martyrs Roman Catholic Voluntary Aided Primary School, Newhouse</v>
          </cell>
        </row>
        <row r="14259">
          <cell r="A14259">
            <v>114270</v>
          </cell>
          <cell r="B14259" t="str">
            <v>County Durham</v>
          </cell>
          <cell r="C14259" t="str">
            <v>St Hild's College Church of England Aided Primary School, Durham</v>
          </cell>
          <cell r="E14259">
            <v>114270</v>
          </cell>
          <cell r="F14259" t="str">
            <v>St Hild's College Church of England Aided Primary School, Durham</v>
          </cell>
        </row>
        <row r="14260">
          <cell r="A14260">
            <v>114271</v>
          </cell>
          <cell r="B14260" t="str">
            <v>County Durham</v>
          </cell>
          <cell r="C14260" t="str">
            <v>St Godric's Roman Catholic Voluntary Aided Primary School, Durham</v>
          </cell>
          <cell r="E14260">
            <v>114271</v>
          </cell>
          <cell r="F14260" t="str">
            <v>St Godric's Roman Catholic Voluntary Aided Primary School, Durham</v>
          </cell>
        </row>
        <row r="14261">
          <cell r="A14261">
            <v>114272</v>
          </cell>
          <cell r="B14261" t="str">
            <v>County Durham</v>
          </cell>
          <cell r="C14261" t="str">
            <v>St Joseph's Roman Catholic Voluntary Aided Primary School, Ushaw Moor</v>
          </cell>
          <cell r="E14261">
            <v>114272</v>
          </cell>
          <cell r="F14261" t="str">
            <v>St Joseph's Roman Catholic Voluntary Aided Primary School, Ushaw Moor</v>
          </cell>
        </row>
        <row r="14262">
          <cell r="A14262">
            <v>114273</v>
          </cell>
          <cell r="B14262" t="str">
            <v>County Durham</v>
          </cell>
          <cell r="C14262" t="str">
            <v>St Joseph's Roman Catholic Voluntary Aided Primary School, Durham</v>
          </cell>
          <cell r="E14262">
            <v>114273</v>
          </cell>
          <cell r="F14262" t="str">
            <v>St Joseph's Roman Catholic Voluntary Aided Primary School, Durham</v>
          </cell>
        </row>
        <row r="14263">
          <cell r="A14263">
            <v>114274</v>
          </cell>
          <cell r="B14263" t="str">
            <v>County Durham</v>
          </cell>
          <cell r="C14263" t="str">
            <v>Blue Coat CofE (Aided) Junior School</v>
          </cell>
          <cell r="E14263">
            <v>114274</v>
          </cell>
          <cell r="F14263" t="str">
            <v>Blue Coat CofE (Aided) Junior School</v>
          </cell>
        </row>
        <row r="14264">
          <cell r="A14264">
            <v>114275</v>
          </cell>
          <cell r="B14264" t="str">
            <v>County Durham</v>
          </cell>
          <cell r="C14264" t="str">
            <v>St Thomas More Roman Catholic Voluntary Aided Primary</v>
          </cell>
          <cell r="E14264">
            <v>114275</v>
          </cell>
          <cell r="F14264" t="str">
            <v>St Thomas More Roman Catholic Voluntary Aided Primary</v>
          </cell>
        </row>
        <row r="14265">
          <cell r="A14265">
            <v>114276</v>
          </cell>
          <cell r="B14265" t="str">
            <v>County Durham</v>
          </cell>
          <cell r="C14265" t="str">
            <v>St Joseph's Catholic Primary School, Murton</v>
          </cell>
          <cell r="E14265">
            <v>114276</v>
          </cell>
          <cell r="F14265" t="str">
            <v>St Joseph's Catholic Primary School, Murton</v>
          </cell>
        </row>
        <row r="14266">
          <cell r="A14266">
            <v>114277</v>
          </cell>
          <cell r="B14266" t="str">
            <v>County Durham</v>
          </cell>
          <cell r="C14266" t="str">
            <v>St Godric's Roman Catholic Voluntary Aided Primary School, Thornley</v>
          </cell>
          <cell r="E14266">
            <v>114277</v>
          </cell>
          <cell r="F14266" t="str">
            <v>St Godric's Roman Catholic Voluntary Aided Primary School, Thornley</v>
          </cell>
        </row>
        <row r="14267">
          <cell r="A14267">
            <v>114278</v>
          </cell>
          <cell r="B14267" t="str">
            <v>County Durham</v>
          </cell>
          <cell r="C14267" t="str">
            <v>Our Lady of Lourdes Roman Catholic Voluntary Aided Primary</v>
          </cell>
          <cell r="E14267">
            <v>114278</v>
          </cell>
          <cell r="F14267" t="str">
            <v>Our Lady of Lourdes Roman Catholic Voluntary Aided Primary</v>
          </cell>
        </row>
        <row r="14268">
          <cell r="A14268">
            <v>114279</v>
          </cell>
          <cell r="B14268" t="str">
            <v>County Durham</v>
          </cell>
          <cell r="C14268" t="str">
            <v>St Mary's Roman Catholic Voluntary Aided Primary School, Wingate</v>
          </cell>
          <cell r="E14268">
            <v>114279</v>
          </cell>
          <cell r="F14268" t="str">
            <v>St Mary's Roman Catholic Voluntary Aided Primary School, Wingate</v>
          </cell>
        </row>
        <row r="14269">
          <cell r="A14269">
            <v>114280</v>
          </cell>
          <cell r="B14269" t="str">
            <v>County Durham</v>
          </cell>
          <cell r="C14269" t="str">
            <v>St Joseph's Roman Catholic Voluntary Aided Primary School, Blackhall</v>
          </cell>
          <cell r="E14269">
            <v>114280</v>
          </cell>
          <cell r="F14269" t="str">
            <v>St Joseph's Roman Catholic Voluntary Aided Primary School, Blackhall</v>
          </cell>
        </row>
        <row r="14270">
          <cell r="A14270">
            <v>114281</v>
          </cell>
          <cell r="B14270" t="str">
            <v>County Durham</v>
          </cell>
          <cell r="C14270" t="str">
            <v>Our Lady Star of the Sea Roman Catholic Voluntary Aided Primary</v>
          </cell>
          <cell r="E14270">
            <v>114281</v>
          </cell>
          <cell r="F14270" t="str">
            <v>Our Lady Star of the Sea Roman Catholic Voluntary Aided Primary</v>
          </cell>
        </row>
        <row r="14271">
          <cell r="A14271">
            <v>114282</v>
          </cell>
          <cell r="B14271" t="str">
            <v>County Durham</v>
          </cell>
          <cell r="C14271" t="str">
            <v>Our Lady of the Rosary Roman Catholic Voluntary Aided Primary</v>
          </cell>
          <cell r="E14271">
            <v>114282</v>
          </cell>
          <cell r="F14271" t="str">
            <v>Our Lady of the Rosary Roman Catholic Voluntary Aided Primary</v>
          </cell>
        </row>
        <row r="14272">
          <cell r="A14272">
            <v>114283</v>
          </cell>
          <cell r="B14272" t="str">
            <v>County Durham</v>
          </cell>
          <cell r="C14272" t="str">
            <v>Blessed John Duckett Roman Catholic Voluntary Aided Primary</v>
          </cell>
          <cell r="E14272">
            <v>114283</v>
          </cell>
          <cell r="F14272" t="str">
            <v>Blessed John Duckett Roman Catholic Voluntary Aided Primary</v>
          </cell>
        </row>
        <row r="14273">
          <cell r="A14273">
            <v>114284</v>
          </cell>
          <cell r="B14273" t="str">
            <v>Darlington</v>
          </cell>
          <cell r="C14273" t="str">
            <v>St Bede's RC Primary School</v>
          </cell>
          <cell r="E14273">
            <v>114284</v>
          </cell>
          <cell r="F14273" t="str">
            <v>St Bede's RC Primary School</v>
          </cell>
        </row>
        <row r="14274">
          <cell r="A14274">
            <v>114285</v>
          </cell>
          <cell r="B14274" t="str">
            <v>County Durham</v>
          </cell>
          <cell r="C14274" t="str">
            <v>St John's Church of England Aided Primary School, Shildon</v>
          </cell>
          <cell r="E14274">
            <v>114285</v>
          </cell>
          <cell r="F14274" t="str">
            <v>St John's Church of England Aided Primary School, Shildon</v>
          </cell>
        </row>
        <row r="14275">
          <cell r="A14275">
            <v>114286</v>
          </cell>
          <cell r="B14275" t="str">
            <v>County Durham</v>
          </cell>
          <cell r="C14275" t="str">
            <v>Seaham High School</v>
          </cell>
          <cell r="E14275">
            <v>114286</v>
          </cell>
          <cell r="F14275" t="str">
            <v>Seaham High School</v>
          </cell>
        </row>
        <row r="14276">
          <cell r="A14276">
            <v>114287</v>
          </cell>
          <cell r="B14276" t="str">
            <v>County Durham</v>
          </cell>
          <cell r="C14276" t="str">
            <v>Roseberry College &amp; Sixth Form</v>
          </cell>
          <cell r="E14276">
            <v>114287</v>
          </cell>
          <cell r="F14276" t="str">
            <v>Roseberry College &amp; Sixth Form</v>
          </cell>
        </row>
        <row r="14277">
          <cell r="A14277">
            <v>114288</v>
          </cell>
          <cell r="B14277" t="str">
            <v>County Durham</v>
          </cell>
          <cell r="C14277" t="str">
            <v>Park View Community School</v>
          </cell>
          <cell r="E14277">
            <v>114288</v>
          </cell>
          <cell r="F14277" t="str">
            <v>Park View Community School</v>
          </cell>
        </row>
        <row r="14278">
          <cell r="A14278">
            <v>114289</v>
          </cell>
          <cell r="B14278" t="str">
            <v>County Durham</v>
          </cell>
          <cell r="C14278" t="str">
            <v>Fyndoune Community College</v>
          </cell>
          <cell r="E14278">
            <v>114289</v>
          </cell>
          <cell r="F14278" t="str">
            <v>Fyndoune Community College</v>
          </cell>
        </row>
        <row r="14279">
          <cell r="A14279">
            <v>114290</v>
          </cell>
          <cell r="B14279" t="str">
            <v>County Durham</v>
          </cell>
          <cell r="C14279" t="str">
            <v>The Hermitage School</v>
          </cell>
          <cell r="E14279">
            <v>114290</v>
          </cell>
          <cell r="F14279" t="str">
            <v>The Hermitage School</v>
          </cell>
        </row>
        <row r="14280">
          <cell r="A14280">
            <v>114291</v>
          </cell>
          <cell r="B14280" t="str">
            <v>County Durham</v>
          </cell>
          <cell r="C14280" t="str">
            <v>Stanley School of Technology</v>
          </cell>
          <cell r="E14280">
            <v>114291</v>
          </cell>
          <cell r="F14280" t="str">
            <v>Stanley School of Technology</v>
          </cell>
        </row>
        <row r="14281">
          <cell r="A14281">
            <v>114292</v>
          </cell>
          <cell r="B14281" t="str">
            <v>County Durham</v>
          </cell>
          <cell r="C14281" t="str">
            <v>Greencroft Business and Enterprise Community School</v>
          </cell>
          <cell r="E14281">
            <v>114292</v>
          </cell>
          <cell r="F14281" t="str">
            <v>Greencroft Business and Enterprise Community School</v>
          </cell>
        </row>
        <row r="14282">
          <cell r="A14282">
            <v>114293</v>
          </cell>
          <cell r="B14282" t="str">
            <v>County Durham</v>
          </cell>
          <cell r="C14282" t="str">
            <v>Tanfield School, Specialist College of Science and Engineering</v>
          </cell>
          <cell r="E14282">
            <v>114293</v>
          </cell>
          <cell r="F14282" t="str">
            <v>Tanfield School, Specialist College of Science and Engineering</v>
          </cell>
        </row>
        <row r="14283">
          <cell r="A14283">
            <v>114294</v>
          </cell>
          <cell r="B14283" t="str">
            <v>County Durham</v>
          </cell>
          <cell r="C14283" t="str">
            <v>Moorside Community Technology College</v>
          </cell>
          <cell r="E14283">
            <v>114294</v>
          </cell>
          <cell r="F14283" t="str">
            <v>Moorside Community Technology College</v>
          </cell>
        </row>
        <row r="14284">
          <cell r="A14284">
            <v>114295</v>
          </cell>
          <cell r="B14284" t="str">
            <v>County Durham</v>
          </cell>
          <cell r="C14284" t="str">
            <v>Consett Community Sports College</v>
          </cell>
          <cell r="E14284">
            <v>114295</v>
          </cell>
          <cell r="F14284" t="str">
            <v>Consett Community Sports College</v>
          </cell>
        </row>
        <row r="14285">
          <cell r="A14285">
            <v>114296</v>
          </cell>
          <cell r="B14285" t="str">
            <v>County Durham</v>
          </cell>
          <cell r="C14285" t="str">
            <v>Parkside Sports College</v>
          </cell>
          <cell r="E14285">
            <v>114296</v>
          </cell>
          <cell r="F14285" t="str">
            <v>Parkside Sports College</v>
          </cell>
        </row>
        <row r="14286">
          <cell r="A14286">
            <v>114297</v>
          </cell>
          <cell r="B14286" t="str">
            <v>County Durham</v>
          </cell>
          <cell r="C14286" t="str">
            <v>Wolsingham School</v>
          </cell>
          <cell r="E14286">
            <v>114297</v>
          </cell>
          <cell r="F14286" t="str">
            <v>Wolsingham School</v>
          </cell>
        </row>
        <row r="14287">
          <cell r="A14287">
            <v>114298</v>
          </cell>
          <cell r="B14287" t="str">
            <v>County Durham</v>
          </cell>
          <cell r="C14287" t="str">
            <v>Tudhoe Grange School</v>
          </cell>
          <cell r="E14287">
            <v>114298</v>
          </cell>
          <cell r="F14287" t="str">
            <v>Tudhoe Grange School</v>
          </cell>
        </row>
        <row r="14288">
          <cell r="A14288">
            <v>114299</v>
          </cell>
          <cell r="B14288" t="str">
            <v>County Durham</v>
          </cell>
          <cell r="C14288" t="str">
            <v>Ferryhill Business Enterprise College</v>
          </cell>
          <cell r="E14288">
            <v>114299</v>
          </cell>
          <cell r="F14288" t="str">
            <v>Ferryhill Business Enterprise College</v>
          </cell>
        </row>
        <row r="14289">
          <cell r="A14289">
            <v>114300</v>
          </cell>
          <cell r="B14289" t="str">
            <v>County Durham</v>
          </cell>
          <cell r="C14289" t="str">
            <v>Whitworth Park School and Sixth Form College</v>
          </cell>
          <cell r="E14289">
            <v>114300</v>
          </cell>
          <cell r="F14289" t="str">
            <v>Whitworth Park School and Sixth Form College</v>
          </cell>
        </row>
        <row r="14290">
          <cell r="A14290">
            <v>114301</v>
          </cell>
          <cell r="B14290" t="str">
            <v>County Durham</v>
          </cell>
          <cell r="C14290" t="str">
            <v>Bishop Barrington School A Sports with Mathematics College</v>
          </cell>
          <cell r="E14290">
            <v>114301</v>
          </cell>
          <cell r="F14290" t="str">
            <v>Bishop Barrington School A Sports with Mathematics College</v>
          </cell>
        </row>
        <row r="14291">
          <cell r="A14291">
            <v>114302</v>
          </cell>
          <cell r="B14291" t="str">
            <v>County Durham</v>
          </cell>
          <cell r="C14291" t="str">
            <v>Staindrop School A Business and Enterprise College</v>
          </cell>
          <cell r="E14291">
            <v>114302</v>
          </cell>
          <cell r="F14291" t="str">
            <v>Staindrop School A Business and Enterprise College</v>
          </cell>
        </row>
        <row r="14292">
          <cell r="A14292">
            <v>114303</v>
          </cell>
          <cell r="B14292" t="str">
            <v>County Durham</v>
          </cell>
          <cell r="C14292" t="str">
            <v>Teesdale School</v>
          </cell>
          <cell r="E14292">
            <v>114303</v>
          </cell>
          <cell r="F14292" t="str">
            <v>Teesdale School</v>
          </cell>
        </row>
        <row r="14293">
          <cell r="A14293">
            <v>114304</v>
          </cell>
          <cell r="B14293" t="str">
            <v>County Durham</v>
          </cell>
          <cell r="C14293" t="str">
            <v>Woodham Community Technology College</v>
          </cell>
          <cell r="E14293">
            <v>114304</v>
          </cell>
          <cell r="F14293" t="str">
            <v>Woodham Community Technology College</v>
          </cell>
        </row>
        <row r="14294">
          <cell r="A14294">
            <v>114305</v>
          </cell>
          <cell r="B14294" t="str">
            <v>County Durham</v>
          </cell>
          <cell r="C14294" t="str">
            <v>Greenfield Community College, A Specialist Arts and Science School</v>
          </cell>
          <cell r="E14294">
            <v>114305</v>
          </cell>
          <cell r="F14294" t="str">
            <v>Greenfield Community College, A Specialist Arts and Science School</v>
          </cell>
        </row>
        <row r="14295">
          <cell r="A14295">
            <v>114306</v>
          </cell>
          <cell r="B14295" t="str">
            <v>County Durham</v>
          </cell>
          <cell r="C14295" t="str">
            <v>King James I Community Arts College</v>
          </cell>
          <cell r="E14295">
            <v>114306</v>
          </cell>
          <cell r="F14295" t="str">
            <v>King James I Community Arts College</v>
          </cell>
        </row>
        <row r="14296">
          <cell r="A14296">
            <v>114307</v>
          </cell>
          <cell r="B14296" t="str">
            <v>County Durham</v>
          </cell>
          <cell r="C14296" t="str">
            <v>Sunnydale Community College for Maths and Computing</v>
          </cell>
          <cell r="E14296">
            <v>114307</v>
          </cell>
          <cell r="F14296" t="str">
            <v>Sunnydale Community College for Maths and Computing</v>
          </cell>
        </row>
        <row r="14297">
          <cell r="A14297">
            <v>114308</v>
          </cell>
          <cell r="B14297" t="str">
            <v>County Durham</v>
          </cell>
          <cell r="C14297" t="str">
            <v>Belmont Community School</v>
          </cell>
          <cell r="E14297">
            <v>114308</v>
          </cell>
          <cell r="F14297" t="str">
            <v>Belmont Community School</v>
          </cell>
        </row>
        <row r="14298">
          <cell r="A14298">
            <v>114309</v>
          </cell>
          <cell r="B14298" t="str">
            <v>County Durham</v>
          </cell>
          <cell r="C14298" t="str">
            <v>Framwellgate School Durham</v>
          </cell>
          <cell r="E14298">
            <v>114309</v>
          </cell>
          <cell r="F14298" t="str">
            <v>Framwellgate School Durham</v>
          </cell>
        </row>
        <row r="14299">
          <cell r="A14299">
            <v>114310</v>
          </cell>
          <cell r="B14299" t="str">
            <v>County Durham</v>
          </cell>
          <cell r="C14299" t="str">
            <v>Durham Sixth Form Centre</v>
          </cell>
          <cell r="E14299">
            <v>114310</v>
          </cell>
          <cell r="F14299" t="str">
            <v>Durham Sixth Form Centre</v>
          </cell>
        </row>
        <row r="14300">
          <cell r="A14300">
            <v>114311</v>
          </cell>
          <cell r="B14300" t="str">
            <v>County Durham</v>
          </cell>
          <cell r="C14300" t="str">
            <v>Durham Community Business College for Technology and Enterprise</v>
          </cell>
          <cell r="E14300">
            <v>114311</v>
          </cell>
          <cell r="F14300" t="str">
            <v>Durham Community Business College for Technology and Enterprise</v>
          </cell>
        </row>
        <row r="14301">
          <cell r="A14301">
            <v>114312</v>
          </cell>
          <cell r="B14301" t="str">
            <v>County Durham</v>
          </cell>
          <cell r="C14301" t="str">
            <v>Durham Johnston Comprehensive School</v>
          </cell>
          <cell r="E14301">
            <v>114312</v>
          </cell>
          <cell r="F14301" t="str">
            <v>Durham Johnston Comprehensive School</v>
          </cell>
        </row>
        <row r="14302">
          <cell r="A14302">
            <v>114313</v>
          </cell>
          <cell r="B14302" t="str">
            <v>County Durham</v>
          </cell>
          <cell r="C14302" t="str">
            <v>Dene Community School</v>
          </cell>
          <cell r="E14302">
            <v>114313</v>
          </cell>
          <cell r="F14302" t="str">
            <v>Dene Community School</v>
          </cell>
        </row>
        <row r="14303">
          <cell r="A14303">
            <v>114314</v>
          </cell>
          <cell r="B14303" t="str">
            <v>County Durham</v>
          </cell>
          <cell r="C14303" t="str">
            <v>Shotton Hall School</v>
          </cell>
          <cell r="E14303">
            <v>114314</v>
          </cell>
          <cell r="F14303" t="str">
            <v>Shotton Hall School</v>
          </cell>
        </row>
        <row r="14304">
          <cell r="A14304">
            <v>114315</v>
          </cell>
          <cell r="B14304" t="str">
            <v>County Durham</v>
          </cell>
          <cell r="C14304" t="str">
            <v>Wellfield School</v>
          </cell>
          <cell r="E14304">
            <v>114315</v>
          </cell>
          <cell r="F14304" t="str">
            <v>Wellfield School</v>
          </cell>
        </row>
        <row r="14305">
          <cell r="A14305">
            <v>114316</v>
          </cell>
          <cell r="B14305" t="str">
            <v>Darlington</v>
          </cell>
          <cell r="C14305" t="str">
            <v>Hurworth School</v>
          </cell>
          <cell r="E14305">
            <v>114316</v>
          </cell>
          <cell r="F14305" t="str">
            <v>Hurworth School</v>
          </cell>
        </row>
        <row r="14306">
          <cell r="A14306">
            <v>114317</v>
          </cell>
          <cell r="B14306" t="str">
            <v>County Durham</v>
          </cell>
          <cell r="C14306" t="str">
            <v>Sedgefield Community College</v>
          </cell>
          <cell r="E14306">
            <v>114317</v>
          </cell>
          <cell r="F14306" t="str">
            <v>Sedgefield Community College</v>
          </cell>
        </row>
        <row r="14307">
          <cell r="A14307">
            <v>114318</v>
          </cell>
          <cell r="B14307" t="str">
            <v>County Durham</v>
          </cell>
          <cell r="C14307" t="str">
            <v>Easington Community Science College</v>
          </cell>
          <cell r="E14307">
            <v>114318</v>
          </cell>
          <cell r="F14307" t="str">
            <v>Easington Community Science College</v>
          </cell>
        </row>
        <row r="14308">
          <cell r="A14308">
            <v>114319</v>
          </cell>
          <cell r="B14308" t="str">
            <v>Darlington</v>
          </cell>
          <cell r="C14308" t="str">
            <v>Eastbourne Comprehensive School</v>
          </cell>
          <cell r="E14308">
            <v>114319</v>
          </cell>
          <cell r="F14308" t="str">
            <v>Eastbourne Comprehensive School</v>
          </cell>
        </row>
        <row r="14309">
          <cell r="A14309">
            <v>114320</v>
          </cell>
          <cell r="B14309" t="str">
            <v>Darlington</v>
          </cell>
          <cell r="C14309" t="str">
            <v>Haughton Community School</v>
          </cell>
          <cell r="E14309">
            <v>114320</v>
          </cell>
          <cell r="F14309" t="str">
            <v>Haughton Community School</v>
          </cell>
        </row>
        <row r="14310">
          <cell r="A14310">
            <v>114321</v>
          </cell>
          <cell r="B14310" t="str">
            <v>Darlington</v>
          </cell>
          <cell r="C14310" t="str">
            <v>Darlington School of Maths &amp; Science</v>
          </cell>
          <cell r="E14310">
            <v>114321</v>
          </cell>
          <cell r="F14310" t="str">
            <v>Darlington School of Maths &amp; Science</v>
          </cell>
        </row>
        <row r="14311">
          <cell r="A14311">
            <v>114322</v>
          </cell>
          <cell r="B14311" t="str">
            <v>Darlington</v>
          </cell>
          <cell r="C14311" t="str">
            <v>Longfield School</v>
          </cell>
          <cell r="E14311">
            <v>114322</v>
          </cell>
          <cell r="F14311" t="str">
            <v>Longfield School</v>
          </cell>
        </row>
        <row r="14312">
          <cell r="A14312">
            <v>114323</v>
          </cell>
          <cell r="B14312" t="str">
            <v>Darlington</v>
          </cell>
          <cell r="C14312" t="str">
            <v>Hummersknott School and Language College</v>
          </cell>
          <cell r="E14312">
            <v>114323</v>
          </cell>
          <cell r="F14312" t="str">
            <v>Hummersknott School and Language College</v>
          </cell>
        </row>
        <row r="14313">
          <cell r="A14313">
            <v>114324</v>
          </cell>
          <cell r="B14313" t="str">
            <v>Darlington</v>
          </cell>
          <cell r="C14313" t="str">
            <v>Carmel RC College</v>
          </cell>
          <cell r="E14313">
            <v>114324</v>
          </cell>
          <cell r="F14313" t="str">
            <v>Carmel RC College</v>
          </cell>
        </row>
        <row r="14314">
          <cell r="A14314">
            <v>114325</v>
          </cell>
          <cell r="B14314" t="str">
            <v>County Durham</v>
          </cell>
          <cell r="C14314" t="str">
            <v>St John's Catholic School &amp; Sixth Form Centre</v>
          </cell>
          <cell r="E14314">
            <v>114325</v>
          </cell>
          <cell r="F14314" t="str">
            <v>St John's Catholic School &amp; Sixth Form Centre</v>
          </cell>
        </row>
        <row r="14315">
          <cell r="A14315">
            <v>114326</v>
          </cell>
          <cell r="B14315" t="str">
            <v>County Durham</v>
          </cell>
          <cell r="C14315" t="str">
            <v>St Leonard's Roman Catholic Voluntary Aided Comprehensive School</v>
          </cell>
          <cell r="E14315">
            <v>114326</v>
          </cell>
          <cell r="F14315" t="str">
            <v>St Leonard's Roman Catholic Voluntary Aided Comprehensive School</v>
          </cell>
        </row>
        <row r="14316">
          <cell r="A14316">
            <v>114327</v>
          </cell>
          <cell r="B14316" t="str">
            <v>County Durham</v>
          </cell>
          <cell r="C14316" t="str">
            <v>St Bede's Catholic Comprehensive School and Byron College</v>
          </cell>
          <cell r="E14316">
            <v>114327</v>
          </cell>
          <cell r="F14316" t="str">
            <v>St Bede's Catholic Comprehensive School and Byron College</v>
          </cell>
        </row>
        <row r="14317">
          <cell r="A14317">
            <v>114328</v>
          </cell>
          <cell r="B14317" t="str">
            <v>County Durham</v>
          </cell>
          <cell r="C14317" t="str">
            <v>St Bede's Catholic Comprehensive School and Sixth Form College, Lanchester</v>
          </cell>
          <cell r="E14317">
            <v>114328</v>
          </cell>
          <cell r="F14317" t="str">
            <v>St Bede's Catholic Comprehensive School and Sixth Form College, Lanchester</v>
          </cell>
        </row>
        <row r="14318">
          <cell r="A14318">
            <v>114329</v>
          </cell>
          <cell r="B14318" t="str">
            <v>Darlington</v>
          </cell>
          <cell r="C14318" t="str">
            <v>Polam Hall School</v>
          </cell>
          <cell r="E14318">
            <v>114329</v>
          </cell>
          <cell r="F14318" t="str">
            <v>Polam Hall School</v>
          </cell>
        </row>
        <row r="14319">
          <cell r="A14319">
            <v>114330</v>
          </cell>
          <cell r="B14319" t="str">
            <v>County Durham</v>
          </cell>
          <cell r="C14319" t="str">
            <v>Durham High School for Girls</v>
          </cell>
          <cell r="E14319">
            <v>114330</v>
          </cell>
          <cell r="F14319" t="str">
            <v>Durham High School for Girls</v>
          </cell>
        </row>
        <row r="14320">
          <cell r="A14320">
            <v>114331</v>
          </cell>
          <cell r="B14320" t="str">
            <v>County Durham</v>
          </cell>
          <cell r="C14320" t="str">
            <v>Durham Cathedral Schools Foundation</v>
          </cell>
          <cell r="E14320">
            <v>114331</v>
          </cell>
          <cell r="F14320" t="str">
            <v>Durham Cathedral Schools Foundation</v>
          </cell>
        </row>
        <row r="14321">
          <cell r="A14321">
            <v>114332</v>
          </cell>
          <cell r="B14321" t="str">
            <v>Darlington</v>
          </cell>
          <cell r="C14321" t="str">
            <v>Yarm at Raventhorpe</v>
          </cell>
          <cell r="E14321">
            <v>114332</v>
          </cell>
          <cell r="F14321" t="str">
            <v>Yarm at Raventhorpe</v>
          </cell>
        </row>
        <row r="14322">
          <cell r="A14322">
            <v>114333</v>
          </cell>
          <cell r="B14322" t="str">
            <v>Darlington</v>
          </cell>
          <cell r="C14322" t="str">
            <v>Hurworth House School</v>
          </cell>
          <cell r="E14322">
            <v>114333</v>
          </cell>
          <cell r="F14322" t="str">
            <v>Hurworth House School</v>
          </cell>
        </row>
        <row r="14323">
          <cell r="A14323">
            <v>114334</v>
          </cell>
          <cell r="B14323" t="str">
            <v>County Durham</v>
          </cell>
          <cell r="C14323" t="str">
            <v>St Anne's High School</v>
          </cell>
          <cell r="E14323">
            <v>114334</v>
          </cell>
          <cell r="F14323" t="str">
            <v>St Anne's High School</v>
          </cell>
        </row>
        <row r="14324">
          <cell r="A14324">
            <v>114335</v>
          </cell>
          <cell r="B14324" t="str">
            <v>County Durham</v>
          </cell>
          <cell r="C14324" t="str">
            <v>The Chorister School</v>
          </cell>
          <cell r="E14324">
            <v>114335</v>
          </cell>
          <cell r="F14324" t="str">
            <v>The Chorister School</v>
          </cell>
        </row>
        <row r="14325">
          <cell r="A14325">
            <v>114336</v>
          </cell>
          <cell r="B14325" t="str">
            <v>County Durham</v>
          </cell>
          <cell r="C14325" t="str">
            <v>Barnard Castle School</v>
          </cell>
          <cell r="E14325">
            <v>114336</v>
          </cell>
          <cell r="F14325" t="str">
            <v>Barnard Castle School</v>
          </cell>
        </row>
        <row r="14326">
          <cell r="A14326">
            <v>114337</v>
          </cell>
          <cell r="B14326" t="str">
            <v>County Durham</v>
          </cell>
          <cell r="C14326" t="str">
            <v>Elemore Hall School</v>
          </cell>
          <cell r="E14326">
            <v>114337</v>
          </cell>
          <cell r="F14326" t="str">
            <v>Elemore Hall School</v>
          </cell>
        </row>
        <row r="14327">
          <cell r="A14327">
            <v>114338</v>
          </cell>
          <cell r="B14327" t="str">
            <v>County Durham</v>
          </cell>
          <cell r="C14327" t="str">
            <v>Whitworth School</v>
          </cell>
          <cell r="E14327">
            <v>114338</v>
          </cell>
          <cell r="F14327" t="str">
            <v>Whitworth School</v>
          </cell>
        </row>
        <row r="14328">
          <cell r="A14328">
            <v>114339</v>
          </cell>
          <cell r="B14328" t="str">
            <v>County Durham</v>
          </cell>
          <cell r="C14328" t="str">
            <v>Horden Dene View School</v>
          </cell>
          <cell r="E14328">
            <v>114339</v>
          </cell>
          <cell r="F14328" t="str">
            <v>Horden Dene View School</v>
          </cell>
        </row>
        <row r="14329">
          <cell r="A14329">
            <v>114340</v>
          </cell>
          <cell r="B14329" t="str">
            <v>County Durham</v>
          </cell>
          <cell r="C14329" t="str">
            <v>Croft Community School</v>
          </cell>
          <cell r="E14329">
            <v>114340</v>
          </cell>
          <cell r="F14329" t="str">
            <v>Croft Community School</v>
          </cell>
        </row>
        <row r="14330">
          <cell r="A14330">
            <v>114341</v>
          </cell>
          <cell r="B14330" t="str">
            <v>County Durham</v>
          </cell>
          <cell r="C14330" t="str">
            <v>Walworth School</v>
          </cell>
          <cell r="E14330">
            <v>114341</v>
          </cell>
          <cell r="F14330" t="str">
            <v>Walworth School</v>
          </cell>
        </row>
        <row r="14331">
          <cell r="A14331">
            <v>114342</v>
          </cell>
          <cell r="B14331" t="str">
            <v>County Durham</v>
          </cell>
          <cell r="C14331" t="str">
            <v>Warwick Road School</v>
          </cell>
          <cell r="E14331">
            <v>114342</v>
          </cell>
          <cell r="F14331" t="str">
            <v>Warwick Road School</v>
          </cell>
        </row>
        <row r="14332">
          <cell r="A14332">
            <v>114343</v>
          </cell>
          <cell r="B14332" t="str">
            <v>County Durham</v>
          </cell>
          <cell r="C14332" t="str">
            <v>Rosebank School</v>
          </cell>
          <cell r="E14332">
            <v>114343</v>
          </cell>
          <cell r="F14332" t="str">
            <v>Rosebank School</v>
          </cell>
        </row>
        <row r="14333">
          <cell r="A14333">
            <v>114344</v>
          </cell>
          <cell r="B14333" t="str">
            <v>County Durham</v>
          </cell>
          <cell r="C14333" t="str">
            <v>Murphy Crescent School</v>
          </cell>
          <cell r="E14333">
            <v>114344</v>
          </cell>
          <cell r="F14333" t="str">
            <v>Murphy Crescent School</v>
          </cell>
        </row>
        <row r="14334">
          <cell r="A14334">
            <v>114345</v>
          </cell>
          <cell r="B14334" t="str">
            <v>County Durham</v>
          </cell>
          <cell r="C14334" t="str">
            <v>Villa Real School</v>
          </cell>
          <cell r="E14334">
            <v>114345</v>
          </cell>
          <cell r="F14334" t="str">
            <v>Villa Real School</v>
          </cell>
        </row>
        <row r="14335">
          <cell r="A14335">
            <v>114346</v>
          </cell>
          <cell r="B14335" t="str">
            <v>County Durham</v>
          </cell>
          <cell r="C14335" t="str">
            <v>Glendene School</v>
          </cell>
          <cell r="E14335">
            <v>114346</v>
          </cell>
          <cell r="F14335" t="str">
            <v>Glendene School</v>
          </cell>
        </row>
        <row r="14336">
          <cell r="A14336">
            <v>114347</v>
          </cell>
          <cell r="B14336" t="str">
            <v>County Durham</v>
          </cell>
          <cell r="C14336" t="str">
            <v>Windlestone School</v>
          </cell>
          <cell r="E14336">
            <v>114347</v>
          </cell>
          <cell r="F14336" t="str">
            <v>Windlestone School</v>
          </cell>
        </row>
        <row r="14337">
          <cell r="A14337">
            <v>114348</v>
          </cell>
          <cell r="B14337" t="str">
            <v>Darlington</v>
          </cell>
          <cell r="C14337" t="str">
            <v>Beaumont Hill School</v>
          </cell>
          <cell r="E14337">
            <v>114348</v>
          </cell>
          <cell r="F14337" t="str">
            <v>Beaumont Hill School</v>
          </cell>
        </row>
        <row r="14338">
          <cell r="A14338">
            <v>114349</v>
          </cell>
          <cell r="B14338" t="str">
            <v>County Durham</v>
          </cell>
          <cell r="C14338" t="str">
            <v>Durham Trinity School &amp; Sports College</v>
          </cell>
          <cell r="E14338">
            <v>114349</v>
          </cell>
          <cell r="F14338" t="str">
            <v>Durham Trinity School &amp; Sports College</v>
          </cell>
        </row>
        <row r="14339">
          <cell r="A14339">
            <v>114350</v>
          </cell>
          <cell r="B14339" t="str">
            <v>Brighton and Hove</v>
          </cell>
          <cell r="C14339" t="str">
            <v>Tarnerland Nursery School</v>
          </cell>
          <cell r="E14339">
            <v>114350</v>
          </cell>
          <cell r="F14339" t="str">
            <v>Tarnerland Nursery School</v>
          </cell>
        </row>
        <row r="14340">
          <cell r="A14340">
            <v>114351</v>
          </cell>
          <cell r="B14340" t="str">
            <v>Brighton and Hove</v>
          </cell>
          <cell r="C14340" t="str">
            <v>Royal Spa Nursery School</v>
          </cell>
          <cell r="E14340">
            <v>114351</v>
          </cell>
          <cell r="F14340" t="str">
            <v>Royal Spa Nursery School</v>
          </cell>
        </row>
        <row r="14341">
          <cell r="A14341">
            <v>114352</v>
          </cell>
          <cell r="B14341" t="str">
            <v>Brighton and Hove</v>
          </cell>
          <cell r="C14341" t="str">
            <v>St George's House</v>
          </cell>
          <cell r="E14341">
            <v>114352</v>
          </cell>
          <cell r="F14341" t="str">
            <v>St George's House</v>
          </cell>
        </row>
        <row r="14342">
          <cell r="A14342">
            <v>114353</v>
          </cell>
          <cell r="B14342" t="str">
            <v>Brighton and Hove</v>
          </cell>
          <cell r="C14342" t="str">
            <v>Coleman Street Annexe</v>
          </cell>
          <cell r="E14342">
            <v>114353</v>
          </cell>
          <cell r="F14342" t="str">
            <v>Coleman Street Annexe</v>
          </cell>
        </row>
        <row r="14343">
          <cell r="A14343">
            <v>114354</v>
          </cell>
          <cell r="B14343" t="str">
            <v>Brighton and Hove</v>
          </cell>
          <cell r="C14343" t="str">
            <v>Primary Annexe</v>
          </cell>
          <cell r="E14343">
            <v>114354</v>
          </cell>
          <cell r="F14343" t="str">
            <v>Primary Annexe</v>
          </cell>
        </row>
        <row r="14344">
          <cell r="A14344">
            <v>114355</v>
          </cell>
          <cell r="B14344" t="str">
            <v>Brighton and Hove</v>
          </cell>
          <cell r="C14344" t="str">
            <v>Sellaby House</v>
          </cell>
          <cell r="E14344">
            <v>114355</v>
          </cell>
          <cell r="F14344" t="str">
            <v>Sellaby House</v>
          </cell>
        </row>
        <row r="14345">
          <cell r="A14345">
            <v>114356</v>
          </cell>
          <cell r="B14345" t="str">
            <v>East Sussex</v>
          </cell>
          <cell r="C14345" t="str">
            <v>Eastbourne Tutorial Unit</v>
          </cell>
          <cell r="E14345">
            <v>114356</v>
          </cell>
          <cell r="F14345" t="str">
            <v>Eastbourne Tutorial Unit</v>
          </cell>
        </row>
        <row r="14346">
          <cell r="A14346">
            <v>114357</v>
          </cell>
          <cell r="B14346" t="str">
            <v>East Sussex</v>
          </cell>
          <cell r="C14346" t="str">
            <v>Lewes Tutorial Unit</v>
          </cell>
          <cell r="E14346">
            <v>114357</v>
          </cell>
          <cell r="F14346" t="str">
            <v>Lewes Tutorial Unit</v>
          </cell>
        </row>
        <row r="14347">
          <cell r="A14347">
            <v>114358</v>
          </cell>
          <cell r="B14347" t="str">
            <v>East Sussex</v>
          </cell>
          <cell r="C14347" t="str">
            <v>Crowborough Tutorial Centre</v>
          </cell>
          <cell r="E14347">
            <v>114358</v>
          </cell>
          <cell r="F14347" t="str">
            <v>Crowborough Tutorial Centre</v>
          </cell>
        </row>
        <row r="14348">
          <cell r="A14348">
            <v>114359</v>
          </cell>
          <cell r="B14348" t="str">
            <v>East Sussex</v>
          </cell>
          <cell r="C14348" t="str">
            <v>Hastings Tutorial Unit</v>
          </cell>
          <cell r="E14348">
            <v>114359</v>
          </cell>
          <cell r="F14348" t="str">
            <v>Hastings Tutorial Unit</v>
          </cell>
        </row>
        <row r="14349">
          <cell r="A14349">
            <v>114360</v>
          </cell>
          <cell r="B14349" t="str">
            <v>East Sussex</v>
          </cell>
          <cell r="C14349" t="str">
            <v>Bexhill Tutorial Unit</v>
          </cell>
          <cell r="E14349">
            <v>114360</v>
          </cell>
          <cell r="F14349" t="str">
            <v>Bexhill Tutorial Unit</v>
          </cell>
        </row>
        <row r="14350">
          <cell r="A14350">
            <v>114361</v>
          </cell>
          <cell r="B14350" t="str">
            <v>Brighton and Hove</v>
          </cell>
          <cell r="C14350" t="str">
            <v>Balfour Junior School</v>
          </cell>
          <cell r="E14350">
            <v>114361</v>
          </cell>
          <cell r="F14350" t="str">
            <v>Balfour Junior School</v>
          </cell>
        </row>
        <row r="14351">
          <cell r="A14351">
            <v>114362</v>
          </cell>
          <cell r="B14351" t="str">
            <v>Brighton and Hove</v>
          </cell>
          <cell r="C14351" t="str">
            <v>Carden Junior School</v>
          </cell>
          <cell r="E14351">
            <v>114362</v>
          </cell>
          <cell r="F14351" t="str">
            <v>Carden Junior School</v>
          </cell>
        </row>
        <row r="14352">
          <cell r="A14352">
            <v>114363</v>
          </cell>
          <cell r="B14352" t="str">
            <v>Brighton and Hove</v>
          </cell>
          <cell r="C14352" t="str">
            <v>Carden Infant School</v>
          </cell>
          <cell r="E14352">
            <v>114363</v>
          </cell>
          <cell r="F14352" t="str">
            <v>Carden Infant School</v>
          </cell>
        </row>
        <row r="14353">
          <cell r="A14353">
            <v>114364</v>
          </cell>
          <cell r="B14353" t="str">
            <v>Brighton and Hove</v>
          </cell>
          <cell r="C14353" t="str">
            <v>Coldean Junior School</v>
          </cell>
          <cell r="E14353">
            <v>114364</v>
          </cell>
          <cell r="F14353" t="str">
            <v>Coldean Junior School</v>
          </cell>
        </row>
        <row r="14354">
          <cell r="A14354">
            <v>114365</v>
          </cell>
          <cell r="B14354" t="str">
            <v>Brighton and Hove</v>
          </cell>
          <cell r="C14354" t="str">
            <v>Coombe Road Primary School</v>
          </cell>
          <cell r="E14354">
            <v>114365</v>
          </cell>
          <cell r="F14354" t="str">
            <v>Coombe Road Primary School</v>
          </cell>
        </row>
        <row r="14355">
          <cell r="A14355">
            <v>114366</v>
          </cell>
          <cell r="B14355" t="str">
            <v>Brighton and Hove</v>
          </cell>
          <cell r="C14355" t="str">
            <v>Downs Junior School</v>
          </cell>
          <cell r="E14355">
            <v>114366</v>
          </cell>
          <cell r="F14355" t="str">
            <v>Downs Junior School</v>
          </cell>
        </row>
        <row r="14356">
          <cell r="A14356">
            <v>114367</v>
          </cell>
          <cell r="B14356" t="str">
            <v>Brighton and Hove</v>
          </cell>
          <cell r="C14356" t="str">
            <v>Downs Infant School</v>
          </cell>
          <cell r="E14356">
            <v>114367</v>
          </cell>
          <cell r="F14356" t="str">
            <v>Downs Infant School</v>
          </cell>
        </row>
        <row r="14357">
          <cell r="A14357">
            <v>114368</v>
          </cell>
          <cell r="B14357" t="str">
            <v>Brighton and Hove</v>
          </cell>
          <cell r="C14357" t="str">
            <v>Hertford Infant School</v>
          </cell>
          <cell r="E14357">
            <v>114368</v>
          </cell>
          <cell r="F14357" t="str">
            <v>Hertford Infant School</v>
          </cell>
        </row>
        <row r="14358">
          <cell r="A14358">
            <v>114369</v>
          </cell>
          <cell r="B14358" t="str">
            <v>Brighton and Hove</v>
          </cell>
          <cell r="C14358" t="str">
            <v>Middle Street Primary School</v>
          </cell>
          <cell r="E14358">
            <v>114369</v>
          </cell>
          <cell r="F14358" t="str">
            <v>Middle Street Primary School</v>
          </cell>
        </row>
        <row r="14359">
          <cell r="A14359">
            <v>114370</v>
          </cell>
          <cell r="B14359" t="str">
            <v>Brighton and Hove</v>
          </cell>
          <cell r="C14359" t="str">
            <v>Moulsecoomb Junior School</v>
          </cell>
          <cell r="E14359">
            <v>114370</v>
          </cell>
          <cell r="F14359" t="str">
            <v>Moulsecoomb Junior School</v>
          </cell>
        </row>
        <row r="14360">
          <cell r="A14360">
            <v>114371</v>
          </cell>
          <cell r="B14360" t="str">
            <v>Brighton and Hove</v>
          </cell>
          <cell r="C14360" t="str">
            <v>Moulsecoomb Infant School</v>
          </cell>
          <cell r="E14360">
            <v>114371</v>
          </cell>
          <cell r="F14360" t="str">
            <v>Moulsecoomb Infant School</v>
          </cell>
        </row>
        <row r="14361">
          <cell r="A14361">
            <v>114372</v>
          </cell>
          <cell r="B14361" t="str">
            <v>Brighton and Hove</v>
          </cell>
          <cell r="C14361" t="str">
            <v>Patcham Junior School</v>
          </cell>
          <cell r="E14361">
            <v>114372</v>
          </cell>
          <cell r="F14361" t="str">
            <v>Patcham Junior School</v>
          </cell>
        </row>
        <row r="14362">
          <cell r="A14362">
            <v>114373</v>
          </cell>
          <cell r="B14362" t="str">
            <v>Brighton and Hove</v>
          </cell>
          <cell r="C14362" t="str">
            <v>Patcham Infant School</v>
          </cell>
          <cell r="E14362">
            <v>114373</v>
          </cell>
          <cell r="F14362" t="str">
            <v>Patcham Infant School</v>
          </cell>
        </row>
        <row r="14363">
          <cell r="A14363">
            <v>114374</v>
          </cell>
          <cell r="B14363" t="str">
            <v>Brighton and Hove</v>
          </cell>
          <cell r="C14363" t="str">
            <v>St Luke's Primary School</v>
          </cell>
          <cell r="E14363">
            <v>114374</v>
          </cell>
          <cell r="F14363" t="str">
            <v>St Luke's Primary School</v>
          </cell>
        </row>
        <row r="14364">
          <cell r="A14364">
            <v>114375</v>
          </cell>
          <cell r="B14364" t="str">
            <v>Brighton and Hove</v>
          </cell>
          <cell r="C14364" t="str">
            <v>St Luke's Infant School</v>
          </cell>
          <cell r="E14364">
            <v>114375</v>
          </cell>
          <cell r="F14364" t="str">
            <v>St Luke's Infant School</v>
          </cell>
        </row>
        <row r="14365">
          <cell r="A14365">
            <v>114376</v>
          </cell>
          <cell r="B14365" t="str">
            <v>Brighton and Hove</v>
          </cell>
          <cell r="C14365" t="str">
            <v>Stanford Junior School</v>
          </cell>
          <cell r="E14365">
            <v>114376</v>
          </cell>
          <cell r="F14365" t="str">
            <v>Stanford Junior School</v>
          </cell>
        </row>
        <row r="14366">
          <cell r="A14366">
            <v>114377</v>
          </cell>
          <cell r="B14366" t="str">
            <v>Brighton and Hove</v>
          </cell>
          <cell r="C14366" t="str">
            <v>Stanford Infant School</v>
          </cell>
          <cell r="E14366">
            <v>114377</v>
          </cell>
          <cell r="F14366" t="str">
            <v>Stanford Infant School</v>
          </cell>
        </row>
        <row r="14367">
          <cell r="A14367">
            <v>114378</v>
          </cell>
          <cell r="B14367" t="str">
            <v>Brighton and Hove</v>
          </cell>
          <cell r="C14367" t="str">
            <v>Whitehawk Junior School</v>
          </cell>
          <cell r="E14367">
            <v>114378</v>
          </cell>
          <cell r="F14367" t="str">
            <v>Whitehawk Junior School</v>
          </cell>
        </row>
        <row r="14368">
          <cell r="A14368">
            <v>114379</v>
          </cell>
          <cell r="B14368" t="str">
            <v>Brighton and Hove</v>
          </cell>
          <cell r="C14368" t="str">
            <v>Whitehawk Infants School</v>
          </cell>
          <cell r="E14368">
            <v>114379</v>
          </cell>
          <cell r="F14368" t="str">
            <v>Whitehawk Infants School</v>
          </cell>
        </row>
        <row r="14369">
          <cell r="A14369">
            <v>114380</v>
          </cell>
          <cell r="B14369" t="str">
            <v>Brighton and Hove</v>
          </cell>
          <cell r="C14369" t="str">
            <v>Westdene Primary School</v>
          </cell>
          <cell r="E14369">
            <v>114380</v>
          </cell>
          <cell r="F14369" t="str">
            <v>Westdene Primary School</v>
          </cell>
        </row>
        <row r="14370">
          <cell r="A14370">
            <v>114381</v>
          </cell>
          <cell r="B14370" t="str">
            <v>Brighton and Hove</v>
          </cell>
          <cell r="C14370" t="str">
            <v>Carlton Hill Primary School</v>
          </cell>
          <cell r="E14370">
            <v>114381</v>
          </cell>
          <cell r="F14370" t="str">
            <v>Carlton Hill Primary School</v>
          </cell>
        </row>
        <row r="14371">
          <cell r="A14371">
            <v>114382</v>
          </cell>
          <cell r="B14371" t="str">
            <v>Brighton and Hove</v>
          </cell>
          <cell r="C14371" t="str">
            <v>Balfour Primary School</v>
          </cell>
          <cell r="E14371">
            <v>114382</v>
          </cell>
          <cell r="F14371" t="str">
            <v>Balfour Primary School</v>
          </cell>
        </row>
        <row r="14372">
          <cell r="A14372">
            <v>114383</v>
          </cell>
          <cell r="B14372" t="str">
            <v>Brighton and Hove</v>
          </cell>
          <cell r="C14372" t="str">
            <v>Hertford Junior School</v>
          </cell>
          <cell r="E14372">
            <v>114383</v>
          </cell>
          <cell r="F14372" t="str">
            <v>Hertford Junior School</v>
          </cell>
        </row>
        <row r="14373">
          <cell r="A14373">
            <v>114384</v>
          </cell>
          <cell r="B14373" t="str">
            <v>Brighton and Hove</v>
          </cell>
          <cell r="C14373" t="str">
            <v>Coldean Primary School</v>
          </cell>
          <cell r="E14373">
            <v>114384</v>
          </cell>
          <cell r="F14373" t="str">
            <v>Coldean Primary School</v>
          </cell>
        </row>
        <row r="14374">
          <cell r="A14374">
            <v>114385</v>
          </cell>
          <cell r="B14374" t="str">
            <v>East Sussex</v>
          </cell>
          <cell r="C14374" t="str">
            <v>Alfriston School</v>
          </cell>
          <cell r="E14374">
            <v>114385</v>
          </cell>
          <cell r="F14374" t="str">
            <v>Alfriston School</v>
          </cell>
        </row>
        <row r="14375">
          <cell r="A14375">
            <v>114386</v>
          </cell>
          <cell r="B14375" t="str">
            <v>East Sussex</v>
          </cell>
          <cell r="C14375" t="str">
            <v>King Offa Junior School</v>
          </cell>
          <cell r="E14375">
            <v>114386</v>
          </cell>
          <cell r="F14375" t="str">
            <v>King Offa Junior School</v>
          </cell>
        </row>
        <row r="14376">
          <cell r="A14376">
            <v>114387</v>
          </cell>
          <cell r="B14376" t="str">
            <v>East Sussex</v>
          </cell>
          <cell r="C14376" t="str">
            <v>Down County Infant School</v>
          </cell>
          <cell r="E14376">
            <v>114387</v>
          </cell>
          <cell r="F14376" t="str">
            <v>Down County Infant School</v>
          </cell>
        </row>
        <row r="14377">
          <cell r="A14377">
            <v>114388</v>
          </cell>
          <cell r="B14377" t="str">
            <v>East Sussex</v>
          </cell>
          <cell r="C14377" t="str">
            <v>Sidley Community Primary School</v>
          </cell>
          <cell r="E14377">
            <v>114388</v>
          </cell>
          <cell r="F14377" t="str">
            <v>Sidley Community Primary School</v>
          </cell>
        </row>
        <row r="14378">
          <cell r="A14378">
            <v>114389</v>
          </cell>
          <cell r="B14378" t="str">
            <v>East Sussex</v>
          </cell>
          <cell r="C14378" t="str">
            <v>Brede Primary School</v>
          </cell>
          <cell r="E14378">
            <v>114389</v>
          </cell>
          <cell r="F14378" t="str">
            <v>Brede Primary School</v>
          </cell>
        </row>
        <row r="14379">
          <cell r="A14379">
            <v>114390</v>
          </cell>
          <cell r="B14379" t="str">
            <v>East Sussex</v>
          </cell>
          <cell r="C14379" t="str">
            <v>Broad Oak Community Primary School</v>
          </cell>
          <cell r="E14379">
            <v>114390</v>
          </cell>
          <cell r="F14379" t="str">
            <v>Broad Oak Community Primary School</v>
          </cell>
        </row>
        <row r="14380">
          <cell r="A14380">
            <v>114391</v>
          </cell>
          <cell r="B14380" t="str">
            <v>East Sussex</v>
          </cell>
          <cell r="C14380" t="str">
            <v>Chiddingly Primary School</v>
          </cell>
          <cell r="E14380">
            <v>114391</v>
          </cell>
          <cell r="F14380" t="str">
            <v>Chiddingly Primary School</v>
          </cell>
        </row>
        <row r="14381">
          <cell r="A14381">
            <v>114392</v>
          </cell>
          <cell r="B14381" t="str">
            <v>East Sussex</v>
          </cell>
          <cell r="C14381" t="str">
            <v>Ashdown Primary School</v>
          </cell>
          <cell r="E14381">
            <v>114392</v>
          </cell>
          <cell r="F14381" t="str">
            <v>Ashdown Primary School</v>
          </cell>
        </row>
        <row r="14382">
          <cell r="A14382">
            <v>114393</v>
          </cell>
          <cell r="B14382" t="str">
            <v>East Sussex</v>
          </cell>
          <cell r="C14382" t="str">
            <v>Grovelands Community Primary School</v>
          </cell>
          <cell r="E14382">
            <v>114393</v>
          </cell>
          <cell r="F14382" t="str">
            <v>Grovelands Community Primary School</v>
          </cell>
        </row>
        <row r="14383">
          <cell r="A14383">
            <v>114394</v>
          </cell>
          <cell r="B14383" t="str">
            <v>East Sussex</v>
          </cell>
          <cell r="C14383" t="str">
            <v>Hamsey Community Primary School</v>
          </cell>
          <cell r="E14383">
            <v>114394</v>
          </cell>
          <cell r="F14383" t="str">
            <v>Hamsey Community Primary School</v>
          </cell>
        </row>
        <row r="14384">
          <cell r="A14384">
            <v>114395</v>
          </cell>
          <cell r="B14384" t="str">
            <v>East Sussex</v>
          </cell>
          <cell r="C14384" t="str">
            <v>Hankham Primary School</v>
          </cell>
          <cell r="E14384">
            <v>114395</v>
          </cell>
          <cell r="F14384" t="str">
            <v>Hankham Primary School</v>
          </cell>
        </row>
        <row r="14385">
          <cell r="A14385">
            <v>114396</v>
          </cell>
          <cell r="B14385" t="str">
            <v>East Sussex</v>
          </cell>
          <cell r="C14385" t="str">
            <v>Hellingly Community Primary School</v>
          </cell>
          <cell r="E14385">
            <v>114396</v>
          </cell>
          <cell r="F14385" t="str">
            <v>Hellingly Community Primary School</v>
          </cell>
        </row>
        <row r="14386">
          <cell r="A14386">
            <v>114397</v>
          </cell>
          <cell r="B14386" t="str">
            <v>Brighton and Hove</v>
          </cell>
          <cell r="C14386" t="str">
            <v>Davigdor Infant School</v>
          </cell>
          <cell r="E14386">
            <v>114397</v>
          </cell>
          <cell r="F14386" t="str">
            <v>Davigdor Infant School</v>
          </cell>
        </row>
        <row r="14387">
          <cell r="A14387">
            <v>114398</v>
          </cell>
          <cell r="B14387" t="str">
            <v>Brighton and Hove</v>
          </cell>
          <cell r="C14387" t="str">
            <v>Goldstone Primary School</v>
          </cell>
          <cell r="E14387">
            <v>114398</v>
          </cell>
          <cell r="F14387" t="str">
            <v>Goldstone Primary School</v>
          </cell>
        </row>
        <row r="14388">
          <cell r="A14388">
            <v>114399</v>
          </cell>
          <cell r="B14388" t="str">
            <v>Brighton and Hove</v>
          </cell>
          <cell r="C14388" t="str">
            <v>Hangleton Primary School</v>
          </cell>
          <cell r="E14388">
            <v>114399</v>
          </cell>
          <cell r="F14388" t="str">
            <v>Hangleton Primary School</v>
          </cell>
        </row>
        <row r="14389">
          <cell r="A14389">
            <v>114400</v>
          </cell>
          <cell r="B14389" t="str">
            <v>Brighton and Hove</v>
          </cell>
          <cell r="C14389" t="str">
            <v>Hangleton Junior School</v>
          </cell>
          <cell r="E14389">
            <v>114400</v>
          </cell>
          <cell r="F14389" t="str">
            <v>Hangleton Junior School</v>
          </cell>
        </row>
        <row r="14390">
          <cell r="A14390">
            <v>114401</v>
          </cell>
          <cell r="B14390" t="str">
            <v>Brighton and Hove</v>
          </cell>
          <cell r="C14390" t="str">
            <v>West Blatchington Junior School</v>
          </cell>
          <cell r="E14390">
            <v>114401</v>
          </cell>
          <cell r="F14390" t="str">
            <v>West Blatchington Junior School</v>
          </cell>
        </row>
        <row r="14391">
          <cell r="A14391">
            <v>114402</v>
          </cell>
          <cell r="B14391" t="str">
            <v>Brighton and Hove</v>
          </cell>
          <cell r="C14391" t="str">
            <v>Knoll Infant School</v>
          </cell>
          <cell r="E14391">
            <v>114402</v>
          </cell>
          <cell r="F14391" t="str">
            <v>Knoll Infant School</v>
          </cell>
        </row>
        <row r="14392">
          <cell r="A14392">
            <v>114403</v>
          </cell>
          <cell r="B14392" t="str">
            <v>Brighton and Hove</v>
          </cell>
          <cell r="C14392" t="str">
            <v>Hove Junior School</v>
          </cell>
          <cell r="E14392">
            <v>114403</v>
          </cell>
          <cell r="F14392" t="str">
            <v>Hove Junior School</v>
          </cell>
        </row>
        <row r="14393">
          <cell r="A14393">
            <v>114404</v>
          </cell>
          <cell r="B14393" t="str">
            <v>East Sussex</v>
          </cell>
          <cell r="C14393" t="str">
            <v>Laughton Community Primary School</v>
          </cell>
          <cell r="E14393">
            <v>114404</v>
          </cell>
          <cell r="F14393" t="str">
            <v>Laughton Community Primary School</v>
          </cell>
        </row>
        <row r="14394">
          <cell r="A14394">
            <v>114405</v>
          </cell>
          <cell r="B14394" t="str">
            <v>East Sussex</v>
          </cell>
          <cell r="C14394" t="str">
            <v>Wallands Community Primary and Nursery School</v>
          </cell>
          <cell r="E14394">
            <v>114405</v>
          </cell>
          <cell r="F14394" t="str">
            <v>Wallands Community Primary and Nursery School</v>
          </cell>
        </row>
        <row r="14395">
          <cell r="A14395">
            <v>114406</v>
          </cell>
          <cell r="B14395" t="str">
            <v>East Sussex</v>
          </cell>
          <cell r="C14395" t="str">
            <v>Western Road Community Primary School</v>
          </cell>
          <cell r="E14395">
            <v>114406</v>
          </cell>
          <cell r="F14395" t="str">
            <v>Western Road Community Primary School</v>
          </cell>
        </row>
        <row r="14396">
          <cell r="A14396">
            <v>114407</v>
          </cell>
          <cell r="B14396" t="str">
            <v>East Sussex</v>
          </cell>
          <cell r="C14396" t="str">
            <v>Maynards Green Community Primary School</v>
          </cell>
          <cell r="E14396">
            <v>114407</v>
          </cell>
          <cell r="F14396" t="str">
            <v>Maynards Green Community Primary School</v>
          </cell>
        </row>
        <row r="14397">
          <cell r="A14397">
            <v>114408</v>
          </cell>
          <cell r="B14397" t="str">
            <v>East Sussex</v>
          </cell>
          <cell r="C14397" t="str">
            <v>Park Mead Primary School</v>
          </cell>
          <cell r="E14397">
            <v>114408</v>
          </cell>
          <cell r="F14397" t="str">
            <v>Park Mead Primary School</v>
          </cell>
        </row>
        <row r="14398">
          <cell r="A14398">
            <v>114409</v>
          </cell>
          <cell r="B14398" t="str">
            <v>East Sussex</v>
          </cell>
          <cell r="C14398" t="str">
            <v>Peacehaven Infant School</v>
          </cell>
          <cell r="E14398">
            <v>114409</v>
          </cell>
          <cell r="F14398" t="str">
            <v>Peacehaven Infant School</v>
          </cell>
        </row>
        <row r="14399">
          <cell r="A14399">
            <v>114410</v>
          </cell>
          <cell r="B14399" t="str">
            <v>East Sussex</v>
          </cell>
          <cell r="C14399" t="str">
            <v>Plumpton Primary School</v>
          </cell>
          <cell r="E14399">
            <v>114410</v>
          </cell>
          <cell r="F14399" t="str">
            <v>Plumpton Primary School</v>
          </cell>
        </row>
        <row r="14400">
          <cell r="A14400">
            <v>114411</v>
          </cell>
          <cell r="B14400" t="str">
            <v>Brighton and Hove</v>
          </cell>
          <cell r="C14400" t="str">
            <v>St Peter's Community Primary School</v>
          </cell>
          <cell r="E14400">
            <v>114411</v>
          </cell>
          <cell r="F14400" t="str">
            <v>St Peter's Community Primary School</v>
          </cell>
        </row>
        <row r="14401">
          <cell r="A14401">
            <v>114412</v>
          </cell>
          <cell r="B14401" t="str">
            <v>Brighton and Hove</v>
          </cell>
          <cell r="C14401" t="str">
            <v>Benfield Primary School</v>
          </cell>
          <cell r="E14401">
            <v>114412</v>
          </cell>
          <cell r="F14401" t="str">
            <v>Benfield Primary School</v>
          </cell>
        </row>
        <row r="14402">
          <cell r="A14402">
            <v>114413</v>
          </cell>
          <cell r="B14402" t="str">
            <v>Brighton and Hove</v>
          </cell>
          <cell r="C14402" t="str">
            <v>Brackenbury Primary School</v>
          </cell>
          <cell r="E14402">
            <v>114413</v>
          </cell>
          <cell r="F14402" t="str">
            <v>Brackenbury Primary School</v>
          </cell>
        </row>
        <row r="14403">
          <cell r="A14403">
            <v>114414</v>
          </cell>
          <cell r="B14403" t="str">
            <v>East Sussex</v>
          </cell>
          <cell r="C14403" t="str">
            <v>Punnetts Town Community Primary and Nursery School</v>
          </cell>
          <cell r="E14403">
            <v>114414</v>
          </cell>
          <cell r="F14403" t="str">
            <v>Punnetts Town Community Primary and Nursery School</v>
          </cell>
        </row>
        <row r="14404">
          <cell r="A14404">
            <v>114415</v>
          </cell>
          <cell r="B14404" t="str">
            <v>East Sussex</v>
          </cell>
          <cell r="C14404" t="str">
            <v>Ringmer Primary and Nursery School</v>
          </cell>
          <cell r="E14404">
            <v>114415</v>
          </cell>
          <cell r="F14404" t="str">
            <v>Ringmer Primary and Nursery School</v>
          </cell>
        </row>
        <row r="14405">
          <cell r="A14405">
            <v>114416</v>
          </cell>
          <cell r="B14405" t="str">
            <v>East Sussex</v>
          </cell>
          <cell r="C14405" t="str">
            <v>Rotherfield Primary School</v>
          </cell>
          <cell r="E14405">
            <v>114416</v>
          </cell>
          <cell r="F14405" t="str">
            <v>Rotherfield Primary School</v>
          </cell>
        </row>
        <row r="14406">
          <cell r="A14406">
            <v>114417</v>
          </cell>
          <cell r="B14406" t="str">
            <v>East Sussex</v>
          </cell>
          <cell r="C14406" t="str">
            <v>The Freda Gardham Community School</v>
          </cell>
          <cell r="E14406">
            <v>114417</v>
          </cell>
          <cell r="F14406" t="str">
            <v>The Freda Gardham Community School</v>
          </cell>
        </row>
        <row r="14407">
          <cell r="A14407">
            <v>114418</v>
          </cell>
          <cell r="B14407" t="str">
            <v>East Sussex</v>
          </cell>
          <cell r="C14407" t="str">
            <v>Tilling Green Infant School</v>
          </cell>
          <cell r="E14407">
            <v>114418</v>
          </cell>
          <cell r="F14407" t="str">
            <v>Tilling Green Infant School</v>
          </cell>
        </row>
        <row r="14408">
          <cell r="A14408">
            <v>114419</v>
          </cell>
          <cell r="B14408" t="str">
            <v>East Sussex</v>
          </cell>
          <cell r="C14408" t="str">
            <v>Seaford Primary School</v>
          </cell>
          <cell r="E14408">
            <v>114419</v>
          </cell>
          <cell r="F14408" t="str">
            <v>Seaford Primary School</v>
          </cell>
        </row>
        <row r="14409">
          <cell r="A14409">
            <v>114420</v>
          </cell>
          <cell r="B14409" t="str">
            <v>East Sussex</v>
          </cell>
          <cell r="C14409" t="str">
            <v>Telscombe Cliffs Primary School and Nursery</v>
          </cell>
          <cell r="E14409">
            <v>114420</v>
          </cell>
          <cell r="F14409" t="str">
            <v>Telscombe Cliffs Primary School and Nursery</v>
          </cell>
        </row>
        <row r="14410">
          <cell r="A14410">
            <v>114421</v>
          </cell>
          <cell r="B14410" t="str">
            <v>East Sussex</v>
          </cell>
          <cell r="C14410" t="str">
            <v>Westfield School</v>
          </cell>
          <cell r="E14410">
            <v>114421</v>
          </cell>
          <cell r="F14410" t="str">
            <v>Westfield School</v>
          </cell>
        </row>
        <row r="14411">
          <cell r="A14411">
            <v>114422</v>
          </cell>
          <cell r="B14411" t="str">
            <v>East Sussex</v>
          </cell>
          <cell r="C14411" t="str">
            <v>Willingdon Primary School</v>
          </cell>
          <cell r="E14411">
            <v>114422</v>
          </cell>
          <cell r="F14411" t="str">
            <v>Willingdon Primary School</v>
          </cell>
        </row>
        <row r="14412">
          <cell r="A14412">
            <v>114423</v>
          </cell>
          <cell r="B14412" t="str">
            <v>East Sussex</v>
          </cell>
          <cell r="C14412" t="str">
            <v>St Michael's Primary School</v>
          </cell>
          <cell r="E14412">
            <v>114423</v>
          </cell>
          <cell r="F14412" t="str">
            <v>St Michael's Primary School</v>
          </cell>
        </row>
        <row r="14413">
          <cell r="A14413">
            <v>114424</v>
          </cell>
          <cell r="B14413" t="str">
            <v>East Sussex</v>
          </cell>
          <cell r="C14413" t="str">
            <v>Wivelsfield Primary School</v>
          </cell>
          <cell r="E14413">
            <v>114424</v>
          </cell>
          <cell r="F14413" t="str">
            <v>Wivelsfield Primary School</v>
          </cell>
        </row>
        <row r="14414">
          <cell r="A14414">
            <v>114425</v>
          </cell>
          <cell r="B14414" t="str">
            <v>Brighton and Hove</v>
          </cell>
          <cell r="C14414" t="str">
            <v>West Blatchington Primary and Nursery School</v>
          </cell>
          <cell r="E14414">
            <v>114425</v>
          </cell>
          <cell r="F14414" t="str">
            <v>West Blatchington Primary and Nursery School</v>
          </cell>
        </row>
        <row r="14415">
          <cell r="A14415">
            <v>114426</v>
          </cell>
          <cell r="B14415" t="str">
            <v>East Sussex</v>
          </cell>
          <cell r="C14415" t="str">
            <v>Chyngton School</v>
          </cell>
          <cell r="E14415">
            <v>114426</v>
          </cell>
          <cell r="F14415" t="str">
            <v>Chyngton School</v>
          </cell>
        </row>
        <row r="14416">
          <cell r="A14416">
            <v>114427</v>
          </cell>
          <cell r="B14416" t="str">
            <v>East Sussex</v>
          </cell>
          <cell r="C14416" t="str">
            <v>Chantry Community Primary School</v>
          </cell>
          <cell r="E14416">
            <v>114427</v>
          </cell>
          <cell r="F14416" t="str">
            <v>Chantry Community Primary School</v>
          </cell>
        </row>
        <row r="14417">
          <cell r="A14417">
            <v>114428</v>
          </cell>
          <cell r="B14417" t="str">
            <v>Brighton and Hove</v>
          </cell>
          <cell r="C14417" t="str">
            <v>West Hove Infant School</v>
          </cell>
          <cell r="E14417">
            <v>114428</v>
          </cell>
          <cell r="F14417" t="str">
            <v>West Hove Infant School</v>
          </cell>
        </row>
        <row r="14418">
          <cell r="A14418">
            <v>114429</v>
          </cell>
          <cell r="B14418" t="str">
            <v>East Sussex</v>
          </cell>
          <cell r="C14418" t="str">
            <v>Little Common School</v>
          </cell>
          <cell r="E14418">
            <v>114429</v>
          </cell>
          <cell r="F14418" t="str">
            <v>Little Common School</v>
          </cell>
        </row>
        <row r="14419">
          <cell r="A14419">
            <v>114430</v>
          </cell>
          <cell r="B14419" t="str">
            <v>Brighton and Hove</v>
          </cell>
          <cell r="C14419" t="str">
            <v>Mile Oak Primary School</v>
          </cell>
          <cell r="E14419">
            <v>114430</v>
          </cell>
          <cell r="F14419" t="str">
            <v>Mile Oak Primary School</v>
          </cell>
        </row>
        <row r="14420">
          <cell r="A14420">
            <v>114431</v>
          </cell>
          <cell r="B14420" t="str">
            <v>East Sussex</v>
          </cell>
          <cell r="C14420" t="str">
            <v>White House Primary School</v>
          </cell>
          <cell r="E14420">
            <v>114431</v>
          </cell>
          <cell r="F14420" t="str">
            <v>White House Primary School</v>
          </cell>
        </row>
        <row r="14421">
          <cell r="A14421">
            <v>114432</v>
          </cell>
          <cell r="B14421" t="str">
            <v>East Sussex</v>
          </cell>
          <cell r="C14421" t="str">
            <v>Herne Junior School</v>
          </cell>
          <cell r="E14421">
            <v>114432</v>
          </cell>
          <cell r="F14421" t="str">
            <v>Herne Junior School</v>
          </cell>
        </row>
        <row r="14422">
          <cell r="A14422">
            <v>114433</v>
          </cell>
          <cell r="B14422" t="str">
            <v>East Sussex</v>
          </cell>
          <cell r="C14422" t="str">
            <v>Denton Community Primary School and Nursery</v>
          </cell>
          <cell r="E14422">
            <v>114433</v>
          </cell>
          <cell r="F14422" t="str">
            <v>Denton Community Primary School and Nursery</v>
          </cell>
        </row>
        <row r="14423">
          <cell r="A14423">
            <v>114434</v>
          </cell>
          <cell r="B14423" t="str">
            <v>East Sussex</v>
          </cell>
          <cell r="C14423" t="str">
            <v>Cradle Hill Community Primary School</v>
          </cell>
          <cell r="E14423">
            <v>114434</v>
          </cell>
          <cell r="F14423" t="str">
            <v>Cradle Hill Community Primary School</v>
          </cell>
        </row>
        <row r="14424">
          <cell r="A14424">
            <v>114435</v>
          </cell>
          <cell r="B14424" t="str">
            <v>East Sussex</v>
          </cell>
          <cell r="C14424" t="str">
            <v>Polegate Primary School</v>
          </cell>
          <cell r="E14424">
            <v>114435</v>
          </cell>
          <cell r="F14424" t="str">
            <v>Polegate Primary School</v>
          </cell>
        </row>
        <row r="14425">
          <cell r="A14425">
            <v>114436</v>
          </cell>
          <cell r="B14425" t="str">
            <v>East Sussex</v>
          </cell>
          <cell r="C14425" t="str">
            <v>Southdown Junior School</v>
          </cell>
          <cell r="E14425">
            <v>114436</v>
          </cell>
          <cell r="F14425" t="str">
            <v>Southdown Junior School</v>
          </cell>
        </row>
        <row r="14426">
          <cell r="A14426">
            <v>114437</v>
          </cell>
          <cell r="B14426" t="str">
            <v>East Sussex</v>
          </cell>
          <cell r="C14426" t="str">
            <v>Manor Primary School</v>
          </cell>
          <cell r="E14426">
            <v>114437</v>
          </cell>
          <cell r="F14426" t="str">
            <v>Manor Primary School</v>
          </cell>
        </row>
        <row r="14427">
          <cell r="A14427">
            <v>114438</v>
          </cell>
          <cell r="B14427" t="str">
            <v>East Sussex</v>
          </cell>
          <cell r="C14427" t="str">
            <v>Hawkes Farm Primary School</v>
          </cell>
          <cell r="E14427">
            <v>114438</v>
          </cell>
          <cell r="F14427" t="str">
            <v>Hawkes Farm Primary School</v>
          </cell>
        </row>
        <row r="14428">
          <cell r="A14428">
            <v>114439</v>
          </cell>
          <cell r="B14428" t="str">
            <v>East Sussex</v>
          </cell>
          <cell r="C14428" t="str">
            <v>Hoddern Junior School</v>
          </cell>
          <cell r="E14428">
            <v>114439</v>
          </cell>
          <cell r="F14428" t="str">
            <v>Hoddern Junior School</v>
          </cell>
        </row>
        <row r="14429">
          <cell r="A14429">
            <v>114440</v>
          </cell>
          <cell r="B14429" t="str">
            <v>East Sussex</v>
          </cell>
          <cell r="C14429" t="str">
            <v>Meeching Valley Primary School</v>
          </cell>
          <cell r="E14429">
            <v>114440</v>
          </cell>
          <cell r="F14429" t="str">
            <v>Meeching Valley Primary School</v>
          </cell>
        </row>
        <row r="14430">
          <cell r="A14430">
            <v>114441</v>
          </cell>
          <cell r="B14430" t="str">
            <v>East Sussex</v>
          </cell>
          <cell r="C14430" t="str">
            <v>Harbour Primary and Nursery School</v>
          </cell>
          <cell r="E14430">
            <v>114441</v>
          </cell>
          <cell r="F14430" t="str">
            <v>Harbour Primary and Nursery School</v>
          </cell>
        </row>
        <row r="14431">
          <cell r="A14431">
            <v>114442</v>
          </cell>
          <cell r="B14431" t="str">
            <v>East Sussex</v>
          </cell>
          <cell r="C14431" t="str">
            <v>Marshlands Primary School</v>
          </cell>
          <cell r="E14431">
            <v>114442</v>
          </cell>
          <cell r="F14431" t="str">
            <v>Marshlands Primary School</v>
          </cell>
        </row>
        <row r="14432">
          <cell r="A14432">
            <v>114443</v>
          </cell>
          <cell r="B14432" t="str">
            <v>Brighton and Hove</v>
          </cell>
          <cell r="C14432" t="str">
            <v>Peter Gladwin Primary School</v>
          </cell>
          <cell r="E14432">
            <v>114443</v>
          </cell>
          <cell r="F14432" t="str">
            <v>Peter Gladwin Primary School</v>
          </cell>
        </row>
        <row r="14433">
          <cell r="A14433">
            <v>114444</v>
          </cell>
          <cell r="B14433" t="str">
            <v>East Sussex</v>
          </cell>
          <cell r="C14433" t="str">
            <v>Jarvis Brook Primary School</v>
          </cell>
          <cell r="E14433">
            <v>114444</v>
          </cell>
          <cell r="F14433" t="str">
            <v>Jarvis Brook Primary School</v>
          </cell>
        </row>
        <row r="14434">
          <cell r="A14434">
            <v>114445</v>
          </cell>
          <cell r="B14434" t="str">
            <v>East Sussex</v>
          </cell>
          <cell r="C14434" t="str">
            <v>Pebsham Community Primary School</v>
          </cell>
          <cell r="E14434">
            <v>114445</v>
          </cell>
          <cell r="F14434" t="str">
            <v>Pebsham Community Primary School</v>
          </cell>
        </row>
        <row r="14435">
          <cell r="A14435">
            <v>114446</v>
          </cell>
          <cell r="B14435" t="str">
            <v>Brighton and Hove</v>
          </cell>
          <cell r="C14435" t="str">
            <v>Brunswick Primary School</v>
          </cell>
          <cell r="E14435">
            <v>114446</v>
          </cell>
          <cell r="F14435" t="str">
            <v>Brunswick Primary School</v>
          </cell>
        </row>
        <row r="14436">
          <cell r="A14436">
            <v>114447</v>
          </cell>
          <cell r="B14436" t="str">
            <v>East Sussex</v>
          </cell>
          <cell r="C14436" t="str">
            <v>Sandown Primary School and Nursery</v>
          </cell>
          <cell r="E14436">
            <v>114447</v>
          </cell>
          <cell r="F14436" t="str">
            <v>Sandown Primary School and Nursery</v>
          </cell>
        </row>
        <row r="14437">
          <cell r="A14437">
            <v>114448</v>
          </cell>
          <cell r="B14437" t="str">
            <v>East Sussex</v>
          </cell>
          <cell r="C14437" t="str">
            <v>Red Lake Community Primary School</v>
          </cell>
          <cell r="E14437">
            <v>114448</v>
          </cell>
          <cell r="F14437" t="str">
            <v>Red Lake Community Primary School</v>
          </cell>
        </row>
        <row r="14438">
          <cell r="A14438">
            <v>114449</v>
          </cell>
          <cell r="B14438" t="str">
            <v>East Sussex</v>
          </cell>
          <cell r="C14438" t="str">
            <v>Elphinstone Junior School</v>
          </cell>
          <cell r="E14438">
            <v>114449</v>
          </cell>
          <cell r="F14438" t="str">
            <v>Elphinstone Junior School</v>
          </cell>
        </row>
        <row r="14439">
          <cell r="A14439">
            <v>114450</v>
          </cell>
          <cell r="B14439" t="str">
            <v>East Sussex</v>
          </cell>
          <cell r="C14439" t="str">
            <v>Elphinstone Infants' School</v>
          </cell>
          <cell r="E14439">
            <v>114450</v>
          </cell>
          <cell r="F14439" t="str">
            <v>Elphinstone Infants' School</v>
          </cell>
        </row>
        <row r="14440">
          <cell r="A14440">
            <v>114451</v>
          </cell>
          <cell r="B14440" t="str">
            <v>East Sussex</v>
          </cell>
          <cell r="C14440" t="str">
            <v>West St Leonards Primary School</v>
          </cell>
          <cell r="E14440">
            <v>114451</v>
          </cell>
          <cell r="F14440" t="str">
            <v>West St Leonards Primary School</v>
          </cell>
        </row>
        <row r="14441">
          <cell r="A14441">
            <v>114452</v>
          </cell>
          <cell r="B14441" t="str">
            <v>East Sussex</v>
          </cell>
          <cell r="C14441" t="str">
            <v>Hollington Junior School</v>
          </cell>
          <cell r="E14441">
            <v>114452</v>
          </cell>
          <cell r="F14441" t="str">
            <v>Hollington Junior School</v>
          </cell>
        </row>
        <row r="14442">
          <cell r="A14442">
            <v>114453</v>
          </cell>
          <cell r="B14442" t="str">
            <v>East Sussex</v>
          </cell>
          <cell r="C14442" t="str">
            <v>Hollington Infants' School</v>
          </cell>
          <cell r="E14442">
            <v>114453</v>
          </cell>
          <cell r="F14442" t="str">
            <v>Hollington Infants' School</v>
          </cell>
        </row>
        <row r="14443">
          <cell r="A14443">
            <v>114454</v>
          </cell>
          <cell r="B14443" t="str">
            <v>East Sussex</v>
          </cell>
          <cell r="C14443" t="str">
            <v>Silverdale Primary School</v>
          </cell>
          <cell r="E14443">
            <v>114454</v>
          </cell>
          <cell r="F14443" t="str">
            <v>Silverdale Primary School</v>
          </cell>
        </row>
        <row r="14444">
          <cell r="A14444">
            <v>114455</v>
          </cell>
          <cell r="B14444" t="str">
            <v>East Sussex</v>
          </cell>
          <cell r="C14444" t="str">
            <v>Dudley Infant School</v>
          </cell>
          <cell r="E14444">
            <v>114455</v>
          </cell>
          <cell r="F14444" t="str">
            <v>Dudley Infant School</v>
          </cell>
        </row>
        <row r="14445">
          <cell r="A14445">
            <v>114456</v>
          </cell>
          <cell r="B14445" t="str">
            <v>East Sussex</v>
          </cell>
          <cell r="C14445" t="str">
            <v>Blacklands Primary School</v>
          </cell>
          <cell r="E14445">
            <v>114456</v>
          </cell>
          <cell r="F14445" t="str">
            <v>Blacklands Primary School</v>
          </cell>
        </row>
        <row r="14446">
          <cell r="A14446">
            <v>114457</v>
          </cell>
          <cell r="B14446" t="str">
            <v>East Sussex</v>
          </cell>
          <cell r="C14446" t="str">
            <v>Langney Primary School</v>
          </cell>
          <cell r="E14446">
            <v>114457</v>
          </cell>
          <cell r="F14446" t="str">
            <v>Langney Primary School</v>
          </cell>
        </row>
        <row r="14447">
          <cell r="A14447">
            <v>114458</v>
          </cell>
          <cell r="B14447" t="str">
            <v>East Sussex</v>
          </cell>
          <cell r="C14447" t="str">
            <v>Tollgate Community Junior School</v>
          </cell>
          <cell r="E14447">
            <v>114458</v>
          </cell>
          <cell r="F14447" t="str">
            <v>Tollgate Community Junior School</v>
          </cell>
        </row>
        <row r="14448">
          <cell r="A14448">
            <v>114459</v>
          </cell>
          <cell r="B14448" t="str">
            <v>East Sussex</v>
          </cell>
          <cell r="C14448" t="str">
            <v>Roselands Infants' School</v>
          </cell>
          <cell r="E14448">
            <v>114459</v>
          </cell>
          <cell r="F14448" t="str">
            <v>Roselands Infants' School</v>
          </cell>
        </row>
        <row r="14449">
          <cell r="A14449">
            <v>114460</v>
          </cell>
          <cell r="B14449" t="str">
            <v>East Sussex</v>
          </cell>
          <cell r="C14449" t="str">
            <v>Motcombe Infants' School</v>
          </cell>
          <cell r="E14449">
            <v>114460</v>
          </cell>
          <cell r="F14449" t="str">
            <v>Motcombe Infants' School</v>
          </cell>
        </row>
        <row r="14450">
          <cell r="A14450">
            <v>114461</v>
          </cell>
          <cell r="B14450" t="str">
            <v>East Sussex</v>
          </cell>
          <cell r="C14450" t="str">
            <v>Pashley Down Infant School</v>
          </cell>
          <cell r="E14450">
            <v>114461</v>
          </cell>
          <cell r="F14450" t="str">
            <v>Pashley Down Infant School</v>
          </cell>
        </row>
        <row r="14451">
          <cell r="A14451">
            <v>114462</v>
          </cell>
          <cell r="B14451" t="str">
            <v>East Sussex</v>
          </cell>
          <cell r="C14451" t="str">
            <v>Ocklynge Junior School</v>
          </cell>
          <cell r="E14451">
            <v>114462</v>
          </cell>
          <cell r="F14451" t="str">
            <v>Ocklynge Junior School</v>
          </cell>
        </row>
        <row r="14452">
          <cell r="A14452">
            <v>114463</v>
          </cell>
          <cell r="B14452" t="str">
            <v>East Sussex</v>
          </cell>
          <cell r="C14452" t="str">
            <v>Highfield Junior School</v>
          </cell>
          <cell r="E14452">
            <v>114463</v>
          </cell>
          <cell r="F14452" t="str">
            <v>Highfield Junior School</v>
          </cell>
        </row>
        <row r="14453">
          <cell r="A14453">
            <v>114464</v>
          </cell>
          <cell r="B14453" t="str">
            <v>East Sussex</v>
          </cell>
          <cell r="C14453" t="str">
            <v>Parkland Junior School</v>
          </cell>
          <cell r="E14453">
            <v>114464</v>
          </cell>
          <cell r="F14453" t="str">
            <v>Parkland Junior School</v>
          </cell>
        </row>
        <row r="14454">
          <cell r="A14454">
            <v>114465</v>
          </cell>
          <cell r="B14454" t="str">
            <v>East Sussex</v>
          </cell>
          <cell r="C14454" t="str">
            <v>Parkland Infant School</v>
          </cell>
          <cell r="E14454">
            <v>114465</v>
          </cell>
          <cell r="F14454" t="str">
            <v>Parkland Infant School</v>
          </cell>
        </row>
        <row r="14455">
          <cell r="A14455">
            <v>114466</v>
          </cell>
          <cell r="B14455" t="str">
            <v>East Sussex</v>
          </cell>
          <cell r="C14455" t="str">
            <v>West Rise Community Infant School</v>
          </cell>
          <cell r="E14455">
            <v>114466</v>
          </cell>
          <cell r="F14455" t="str">
            <v>West Rise Community Infant School</v>
          </cell>
        </row>
        <row r="14456">
          <cell r="A14456">
            <v>114467</v>
          </cell>
          <cell r="B14456" t="str">
            <v>East Sussex</v>
          </cell>
          <cell r="C14456" t="str">
            <v>West Rise Junior School</v>
          </cell>
          <cell r="E14456">
            <v>114467</v>
          </cell>
          <cell r="F14456" t="str">
            <v>West Rise Junior School</v>
          </cell>
        </row>
        <row r="14457">
          <cell r="A14457">
            <v>114468</v>
          </cell>
          <cell r="B14457" t="str">
            <v>East Sussex</v>
          </cell>
          <cell r="C14457" t="str">
            <v>Hampden Park Infant School</v>
          </cell>
          <cell r="E14457">
            <v>114468</v>
          </cell>
          <cell r="F14457" t="str">
            <v>Hampden Park Infant School</v>
          </cell>
        </row>
        <row r="14458">
          <cell r="A14458">
            <v>114469</v>
          </cell>
          <cell r="B14458" t="str">
            <v>East Sussex</v>
          </cell>
          <cell r="C14458" t="str">
            <v>Stafford Junior School</v>
          </cell>
          <cell r="E14458">
            <v>114469</v>
          </cell>
          <cell r="F14458" t="str">
            <v>Stafford Junior School</v>
          </cell>
        </row>
        <row r="14459">
          <cell r="A14459">
            <v>114470</v>
          </cell>
          <cell r="B14459" t="str">
            <v>East Sussex</v>
          </cell>
          <cell r="C14459" t="str">
            <v>Churchwood Community Primary School</v>
          </cell>
          <cell r="E14459">
            <v>114470</v>
          </cell>
          <cell r="F14459" t="str">
            <v>Churchwood Community Primary School</v>
          </cell>
        </row>
        <row r="14460">
          <cell r="A14460">
            <v>114471</v>
          </cell>
          <cell r="B14460" t="str">
            <v>East Sussex</v>
          </cell>
          <cell r="C14460" t="str">
            <v>Rocks Park Primary School</v>
          </cell>
          <cell r="E14460">
            <v>114471</v>
          </cell>
          <cell r="F14460" t="str">
            <v>Rocks Park Primary School</v>
          </cell>
        </row>
        <row r="14461">
          <cell r="A14461">
            <v>114472</v>
          </cell>
          <cell r="B14461" t="str">
            <v>East Sussex</v>
          </cell>
          <cell r="C14461" t="str">
            <v>Oakwood School</v>
          </cell>
          <cell r="E14461">
            <v>114472</v>
          </cell>
          <cell r="F14461" t="str">
            <v>Oakwood School</v>
          </cell>
        </row>
        <row r="14462">
          <cell r="A14462">
            <v>114473</v>
          </cell>
          <cell r="B14462" t="str">
            <v>East Sussex</v>
          </cell>
          <cell r="C14462" t="str">
            <v>Bourne Primary School</v>
          </cell>
          <cell r="E14462">
            <v>114473</v>
          </cell>
          <cell r="F14462" t="str">
            <v>Bourne Primary School</v>
          </cell>
        </row>
        <row r="14463">
          <cell r="A14463">
            <v>114474</v>
          </cell>
          <cell r="B14463" t="str">
            <v>East Sussex</v>
          </cell>
          <cell r="C14463" t="str">
            <v>Castledown Primary School</v>
          </cell>
          <cell r="E14463">
            <v>114474</v>
          </cell>
          <cell r="F14463" t="str">
            <v>Castledown Primary School</v>
          </cell>
        </row>
        <row r="14464">
          <cell r="A14464">
            <v>114475</v>
          </cell>
          <cell r="B14464" t="str">
            <v>East Sussex</v>
          </cell>
          <cell r="C14464" t="str">
            <v>Meridian Community Primary School and Nursery</v>
          </cell>
          <cell r="E14464">
            <v>114475</v>
          </cell>
          <cell r="F14464" t="str">
            <v>Meridian Community Primary School and Nursery</v>
          </cell>
        </row>
        <row r="14465">
          <cell r="A14465">
            <v>114476</v>
          </cell>
          <cell r="B14465" t="str">
            <v>East Sussex</v>
          </cell>
          <cell r="C14465" t="str">
            <v>Shinewater Primary School</v>
          </cell>
          <cell r="E14465">
            <v>114476</v>
          </cell>
          <cell r="F14465" t="str">
            <v>Shinewater Primary School</v>
          </cell>
        </row>
        <row r="14466">
          <cell r="A14466">
            <v>114477</v>
          </cell>
          <cell r="B14466" t="str">
            <v>Brighton and Hove</v>
          </cell>
          <cell r="C14466" t="str">
            <v>Elm Grove Primary School</v>
          </cell>
          <cell r="E14466">
            <v>114477</v>
          </cell>
          <cell r="F14466" t="str">
            <v>Elm Grove Primary School</v>
          </cell>
        </row>
        <row r="14467">
          <cell r="A14467">
            <v>114478</v>
          </cell>
          <cell r="B14467" t="str">
            <v>Brighton and Hove</v>
          </cell>
          <cell r="C14467" t="str">
            <v>Queen's Park Primary School</v>
          </cell>
          <cell r="E14467">
            <v>114478</v>
          </cell>
          <cell r="F14467" t="str">
            <v>Queen's Park Primary School</v>
          </cell>
        </row>
        <row r="14468">
          <cell r="A14468">
            <v>114479</v>
          </cell>
          <cell r="B14468" t="str">
            <v>Brighton and Hove</v>
          </cell>
          <cell r="C14468" t="str">
            <v>Saltdean Primary School</v>
          </cell>
          <cell r="E14468">
            <v>114479</v>
          </cell>
          <cell r="F14468" t="str">
            <v>Saltdean Primary School</v>
          </cell>
        </row>
        <row r="14469">
          <cell r="A14469">
            <v>114480</v>
          </cell>
          <cell r="B14469" t="str">
            <v>Brighton and Hove</v>
          </cell>
          <cell r="C14469" t="str">
            <v>Woodingdean Primary School</v>
          </cell>
          <cell r="E14469">
            <v>114480</v>
          </cell>
          <cell r="F14469" t="str">
            <v>Woodingdean Primary School</v>
          </cell>
        </row>
        <row r="14470">
          <cell r="A14470">
            <v>114481</v>
          </cell>
          <cell r="B14470" t="str">
            <v>East Sussex</v>
          </cell>
          <cell r="C14470" t="str">
            <v>Little Ridge Community Primary School</v>
          </cell>
          <cell r="E14470">
            <v>114481</v>
          </cell>
          <cell r="F14470" t="str">
            <v>Little Ridge Community Primary School</v>
          </cell>
        </row>
        <row r="14471">
          <cell r="A14471">
            <v>114482</v>
          </cell>
          <cell r="B14471" t="str">
            <v>East Sussex</v>
          </cell>
          <cell r="C14471" t="str">
            <v>Parkside Community Primary School</v>
          </cell>
          <cell r="E14471">
            <v>114482</v>
          </cell>
          <cell r="F14471" t="str">
            <v>Parkside Community Primary School</v>
          </cell>
        </row>
        <row r="14472">
          <cell r="A14472">
            <v>114483</v>
          </cell>
          <cell r="B14472" t="str">
            <v>East Sussex</v>
          </cell>
          <cell r="C14472" t="str">
            <v>Robsack Wood Community Primary School</v>
          </cell>
          <cell r="E14472">
            <v>114483</v>
          </cell>
          <cell r="F14472" t="str">
            <v>Robsack Wood Community Primary School</v>
          </cell>
        </row>
        <row r="14473">
          <cell r="A14473">
            <v>114484</v>
          </cell>
          <cell r="B14473" t="str">
            <v>East Sussex</v>
          </cell>
          <cell r="C14473" t="str">
            <v>Stone Cross School</v>
          </cell>
          <cell r="E14473">
            <v>114484</v>
          </cell>
          <cell r="F14473" t="str">
            <v>Stone Cross School</v>
          </cell>
        </row>
        <row r="14474">
          <cell r="A14474">
            <v>114485</v>
          </cell>
          <cell r="B14474" t="str">
            <v>Brighton and Hove</v>
          </cell>
          <cell r="C14474" t="str">
            <v>Bevendean Primary School and Nursery</v>
          </cell>
          <cell r="E14474">
            <v>114485</v>
          </cell>
          <cell r="F14474" t="str">
            <v>Bevendean Primary School and Nursery</v>
          </cell>
        </row>
        <row r="14475">
          <cell r="A14475">
            <v>114486</v>
          </cell>
          <cell r="B14475" t="str">
            <v>Brighton and Hove</v>
          </cell>
          <cell r="C14475" t="str">
            <v>Rudyard Kipling Primary School &amp; Nursery</v>
          </cell>
          <cell r="E14475">
            <v>114486</v>
          </cell>
          <cell r="F14475" t="str">
            <v>Rudyard Kipling Primary School &amp; Nursery</v>
          </cell>
        </row>
        <row r="14476">
          <cell r="A14476">
            <v>114487</v>
          </cell>
          <cell r="B14476" t="str">
            <v>Brighton and Hove</v>
          </cell>
          <cell r="C14476" t="str">
            <v>Fairlight Primary School</v>
          </cell>
          <cell r="E14476">
            <v>114487</v>
          </cell>
          <cell r="F14476" t="str">
            <v>Fairlight Primary School</v>
          </cell>
        </row>
        <row r="14477">
          <cell r="A14477">
            <v>114488</v>
          </cell>
          <cell r="B14477" t="str">
            <v>East Sussex</v>
          </cell>
          <cell r="C14477" t="str">
            <v>Barcombe Church of England Primary School</v>
          </cell>
          <cell r="E14477">
            <v>114488</v>
          </cell>
          <cell r="F14477" t="str">
            <v>Barcombe Church of England Primary School</v>
          </cell>
        </row>
        <row r="14478">
          <cell r="A14478">
            <v>114489</v>
          </cell>
          <cell r="B14478" t="str">
            <v>East Sussex</v>
          </cell>
          <cell r="C14478" t="str">
            <v>Battle and Langton Church of England Primary School</v>
          </cell>
          <cell r="E14478">
            <v>114489</v>
          </cell>
          <cell r="F14478" t="str">
            <v>Battle and Langton Church of England Primary School</v>
          </cell>
        </row>
        <row r="14479">
          <cell r="A14479">
            <v>114490</v>
          </cell>
          <cell r="B14479" t="str">
            <v>East Sussex</v>
          </cell>
          <cell r="C14479" t="str">
            <v>Beckley Church of England Primary School</v>
          </cell>
          <cell r="E14479">
            <v>114490</v>
          </cell>
          <cell r="F14479" t="str">
            <v>Beckley Church of England Primary School</v>
          </cell>
        </row>
        <row r="14480">
          <cell r="A14480">
            <v>114491</v>
          </cell>
          <cell r="B14480" t="str">
            <v>East Sussex</v>
          </cell>
          <cell r="C14480" t="str">
            <v>All Saints Church of England Primary School, Bexhill</v>
          </cell>
          <cell r="E14480">
            <v>114491</v>
          </cell>
          <cell r="F14480" t="str">
            <v>All Saints Church of England Primary School, Bexhill</v>
          </cell>
        </row>
        <row r="14481">
          <cell r="A14481">
            <v>114492</v>
          </cell>
          <cell r="B14481" t="str">
            <v>East Sussex</v>
          </cell>
          <cell r="C14481" t="str">
            <v>Burwash CofE School</v>
          </cell>
          <cell r="E14481">
            <v>114492</v>
          </cell>
          <cell r="F14481" t="str">
            <v>Burwash CofE School</v>
          </cell>
        </row>
        <row r="14482">
          <cell r="A14482">
            <v>114493</v>
          </cell>
          <cell r="B14482" t="str">
            <v>East Sussex</v>
          </cell>
          <cell r="C14482" t="str">
            <v>Buxted CofE Primary School</v>
          </cell>
          <cell r="E14482">
            <v>114493</v>
          </cell>
          <cell r="F14482" t="str">
            <v>Buxted CofE Primary School</v>
          </cell>
        </row>
        <row r="14483">
          <cell r="A14483">
            <v>114494</v>
          </cell>
          <cell r="B14483" t="str">
            <v>East Sussex</v>
          </cell>
          <cell r="C14483" t="str">
            <v>Catsfield Church of England Primary School</v>
          </cell>
          <cell r="E14483">
            <v>114494</v>
          </cell>
          <cell r="F14483" t="str">
            <v>Catsfield Church of England Primary School</v>
          </cell>
        </row>
        <row r="14484">
          <cell r="A14484">
            <v>114495</v>
          </cell>
          <cell r="B14484" t="str">
            <v>East Sussex</v>
          </cell>
          <cell r="C14484" t="str">
            <v>Chailey St Peter's Church of England Primary School</v>
          </cell>
          <cell r="E14484">
            <v>114495</v>
          </cell>
          <cell r="F14484" t="str">
            <v>Chailey St Peter's Church of England Primary School</v>
          </cell>
        </row>
        <row r="14485">
          <cell r="A14485">
            <v>114496</v>
          </cell>
          <cell r="B14485" t="str">
            <v>East Sussex</v>
          </cell>
          <cell r="C14485" t="str">
            <v>Cross-in-Hand Church of England Primary School</v>
          </cell>
          <cell r="E14485">
            <v>114496</v>
          </cell>
          <cell r="F14485" t="str">
            <v>Cross-in-Hand Church of England Primary School</v>
          </cell>
        </row>
        <row r="14486">
          <cell r="A14486">
            <v>114497</v>
          </cell>
          <cell r="B14486" t="str">
            <v>East Sussex</v>
          </cell>
          <cell r="C14486" t="str">
            <v>Crowhurst CofE Primary School</v>
          </cell>
          <cell r="E14486">
            <v>114497</v>
          </cell>
          <cell r="F14486" t="str">
            <v>Crowhurst CofE Primary School</v>
          </cell>
        </row>
        <row r="14487">
          <cell r="A14487">
            <v>114498</v>
          </cell>
          <cell r="B14487" t="str">
            <v>East Sussex</v>
          </cell>
          <cell r="C14487" t="str">
            <v>Dallington Church of England Primary School</v>
          </cell>
          <cell r="E14487">
            <v>114498</v>
          </cell>
          <cell r="F14487" t="str">
            <v>Dallington Church of England Primary School</v>
          </cell>
        </row>
        <row r="14488">
          <cell r="A14488">
            <v>114499</v>
          </cell>
          <cell r="B14488" t="str">
            <v>East Sussex</v>
          </cell>
          <cell r="C14488" t="str">
            <v>Danehill Church of England Primary School</v>
          </cell>
          <cell r="E14488">
            <v>114499</v>
          </cell>
          <cell r="F14488" t="str">
            <v>Danehill Church of England Primary School</v>
          </cell>
        </row>
        <row r="14489">
          <cell r="A14489">
            <v>114500</v>
          </cell>
          <cell r="B14489" t="str">
            <v>East Sussex</v>
          </cell>
          <cell r="C14489" t="str">
            <v>Ditchling (St Margaret's) Church of England Primary School</v>
          </cell>
          <cell r="E14489">
            <v>114500</v>
          </cell>
          <cell r="F14489" t="str">
            <v>Ditchling (St Margaret's) Church of England Primary School</v>
          </cell>
        </row>
        <row r="14490">
          <cell r="A14490">
            <v>114501</v>
          </cell>
          <cell r="B14490" t="str">
            <v>East Sussex</v>
          </cell>
          <cell r="C14490" t="str">
            <v>East Hoathly CofE Primary School</v>
          </cell>
          <cell r="E14490">
            <v>114501</v>
          </cell>
          <cell r="F14490" t="str">
            <v>East Hoathly CofE Primary School</v>
          </cell>
        </row>
        <row r="14491">
          <cell r="A14491">
            <v>114502</v>
          </cell>
          <cell r="B14491" t="str">
            <v>East Sussex</v>
          </cell>
          <cell r="C14491" t="str">
            <v>Etchingham Church of England Primary School</v>
          </cell>
          <cell r="E14491">
            <v>114502</v>
          </cell>
          <cell r="F14491" t="str">
            <v>Etchingham Church of England Primary School</v>
          </cell>
        </row>
        <row r="14492">
          <cell r="A14492">
            <v>114503</v>
          </cell>
          <cell r="B14492" t="str">
            <v>East Sussex</v>
          </cell>
          <cell r="C14492" t="str">
            <v>Fletching Church of England Primary School</v>
          </cell>
          <cell r="E14492">
            <v>114503</v>
          </cell>
          <cell r="F14492" t="str">
            <v>Fletching Church of England Primary School</v>
          </cell>
        </row>
        <row r="14493">
          <cell r="A14493">
            <v>114504</v>
          </cell>
          <cell r="B14493" t="str">
            <v>East Sussex</v>
          </cell>
          <cell r="C14493" t="str">
            <v>Forest Row Church of England Primary School</v>
          </cell>
          <cell r="E14493">
            <v>114504</v>
          </cell>
          <cell r="F14493" t="str">
            <v>Forest Row Church of England Primary School</v>
          </cell>
        </row>
        <row r="14494">
          <cell r="A14494">
            <v>114505</v>
          </cell>
          <cell r="B14494" t="str">
            <v>East Sussex</v>
          </cell>
          <cell r="C14494" t="str">
            <v>Frant Church of England Primary School</v>
          </cell>
          <cell r="E14494">
            <v>114505</v>
          </cell>
          <cell r="F14494" t="str">
            <v>Frant Church of England Primary School</v>
          </cell>
        </row>
        <row r="14495">
          <cell r="A14495">
            <v>114506</v>
          </cell>
          <cell r="B14495" t="str">
            <v>East Sussex</v>
          </cell>
          <cell r="C14495" t="str">
            <v>Herstmonceux Church of England Primary School</v>
          </cell>
          <cell r="E14495">
            <v>114506</v>
          </cell>
          <cell r="F14495" t="str">
            <v>Herstmonceux Church of England Primary School</v>
          </cell>
        </row>
        <row r="14496">
          <cell r="A14496">
            <v>114507</v>
          </cell>
          <cell r="B14496" t="str">
            <v>East Sussex</v>
          </cell>
          <cell r="C14496" t="str">
            <v>High Hurstwood Church of England Primary School</v>
          </cell>
          <cell r="E14496">
            <v>114507</v>
          </cell>
          <cell r="F14496" t="str">
            <v>High Hurstwood Church of England Primary School</v>
          </cell>
        </row>
        <row r="14497">
          <cell r="A14497">
            <v>114508</v>
          </cell>
          <cell r="B14497" t="str">
            <v>East Sussex</v>
          </cell>
          <cell r="C14497" t="str">
            <v>Hurst Green Church of England Primary School and Nursery</v>
          </cell>
          <cell r="E14497">
            <v>114508</v>
          </cell>
          <cell r="F14497" t="str">
            <v>Hurst Green Church of England Primary School and Nursery</v>
          </cell>
        </row>
        <row r="14498">
          <cell r="A14498">
            <v>114509</v>
          </cell>
          <cell r="B14498" t="str">
            <v>East Sussex</v>
          </cell>
          <cell r="C14498" t="str">
            <v>South Malling CofE Primary and Nursery School</v>
          </cell>
          <cell r="E14498">
            <v>114509</v>
          </cell>
          <cell r="F14498" t="str">
            <v>South Malling CofE Primary and Nursery School</v>
          </cell>
        </row>
        <row r="14499">
          <cell r="A14499">
            <v>114510</v>
          </cell>
          <cell r="B14499" t="str">
            <v>East Sussex</v>
          </cell>
          <cell r="C14499" t="str">
            <v>Southover CofE Primary School</v>
          </cell>
          <cell r="E14499">
            <v>114510</v>
          </cell>
          <cell r="F14499" t="str">
            <v>Southover CofE Primary School</v>
          </cell>
        </row>
        <row r="14500">
          <cell r="A14500">
            <v>114511</v>
          </cell>
          <cell r="B14500" t="str">
            <v>East Sussex</v>
          </cell>
          <cell r="C14500" t="str">
            <v>Bonners CofE School</v>
          </cell>
          <cell r="E14500">
            <v>114511</v>
          </cell>
          <cell r="F14500" t="str">
            <v>Bonners CofE School</v>
          </cell>
        </row>
        <row r="14501">
          <cell r="A14501">
            <v>114512</v>
          </cell>
          <cell r="B14501" t="str">
            <v>East Sussex</v>
          </cell>
          <cell r="C14501" t="str">
            <v>Mayfield Church of England Primary School</v>
          </cell>
          <cell r="E14501">
            <v>114512</v>
          </cell>
          <cell r="F14501" t="str">
            <v>Mayfield Church of England Primary School</v>
          </cell>
        </row>
        <row r="14502">
          <cell r="A14502">
            <v>114513</v>
          </cell>
          <cell r="B14502" t="str">
            <v>East Sussex</v>
          </cell>
          <cell r="C14502" t="str">
            <v>Mountfield and Whatlington Church of England Primary School</v>
          </cell>
          <cell r="E14502">
            <v>114513</v>
          </cell>
          <cell r="F14502" t="str">
            <v>Mountfield and Whatlington Church of England Primary School</v>
          </cell>
        </row>
        <row r="14503">
          <cell r="A14503">
            <v>114514</v>
          </cell>
          <cell r="B14503" t="str">
            <v>East Sussex</v>
          </cell>
          <cell r="C14503" t="str">
            <v>Netherfield CofE Primary School</v>
          </cell>
          <cell r="E14503">
            <v>114514</v>
          </cell>
          <cell r="F14503" t="str">
            <v>Netherfield CofE Primary School</v>
          </cell>
        </row>
        <row r="14504">
          <cell r="A14504">
            <v>114515</v>
          </cell>
          <cell r="B14504" t="str">
            <v>East Sussex</v>
          </cell>
          <cell r="C14504" t="str">
            <v>Ninfield Church of England Primary School</v>
          </cell>
          <cell r="E14504">
            <v>114515</v>
          </cell>
          <cell r="F14504" t="str">
            <v>Ninfield Church of England Primary School</v>
          </cell>
        </row>
        <row r="14505">
          <cell r="A14505">
            <v>114516</v>
          </cell>
          <cell r="B14505" t="str">
            <v>East Sussex</v>
          </cell>
          <cell r="C14505" t="str">
            <v>Northiam Church of England Primary School</v>
          </cell>
          <cell r="E14505">
            <v>114516</v>
          </cell>
          <cell r="F14505" t="str">
            <v>Northiam Church of England Primary School</v>
          </cell>
        </row>
        <row r="14506">
          <cell r="A14506">
            <v>114517</v>
          </cell>
          <cell r="B14506" t="str">
            <v>East Sussex</v>
          </cell>
          <cell r="C14506" t="str">
            <v>Nutley Church of England Primary School</v>
          </cell>
          <cell r="E14506">
            <v>114517</v>
          </cell>
          <cell r="F14506" t="str">
            <v>Nutley Church of England Primary School</v>
          </cell>
        </row>
        <row r="14507">
          <cell r="A14507">
            <v>114518</v>
          </cell>
          <cell r="B14507" t="str">
            <v>East Sussex</v>
          </cell>
          <cell r="C14507" t="str">
            <v>Peasmarsh Church of England Primary School</v>
          </cell>
          <cell r="E14507">
            <v>114518</v>
          </cell>
          <cell r="F14507" t="str">
            <v>Peasmarsh Church of England Primary School</v>
          </cell>
        </row>
        <row r="14508">
          <cell r="A14508">
            <v>114519</v>
          </cell>
          <cell r="B14508" t="str">
            <v>East Sussex</v>
          </cell>
          <cell r="C14508" t="str">
            <v>Pevensey and Westham CofE Primary School</v>
          </cell>
          <cell r="E14508">
            <v>114519</v>
          </cell>
          <cell r="F14508" t="str">
            <v>Pevensey and Westham CofE Primary School</v>
          </cell>
        </row>
        <row r="14509">
          <cell r="A14509">
            <v>114520</v>
          </cell>
          <cell r="B14509" t="str">
            <v>East Sussex</v>
          </cell>
          <cell r="C14509" t="str">
            <v>St Michael's Church of England Primary School</v>
          </cell>
          <cell r="E14509">
            <v>114520</v>
          </cell>
          <cell r="F14509" t="str">
            <v>St Michael's Church of England Primary School</v>
          </cell>
        </row>
        <row r="14510">
          <cell r="A14510">
            <v>114521</v>
          </cell>
          <cell r="B14510" t="str">
            <v>East Sussex</v>
          </cell>
          <cell r="C14510" t="str">
            <v>Salehurst Church of England Primary School</v>
          </cell>
          <cell r="E14510">
            <v>114521</v>
          </cell>
          <cell r="F14510" t="str">
            <v>Salehurst Church of England Primary School</v>
          </cell>
        </row>
        <row r="14511">
          <cell r="A14511">
            <v>114522</v>
          </cell>
          <cell r="B14511" t="str">
            <v>East Sussex</v>
          </cell>
          <cell r="C14511" t="str">
            <v>Sedlescombe CofE Primary School</v>
          </cell>
          <cell r="E14511">
            <v>114522</v>
          </cell>
          <cell r="F14511" t="str">
            <v>Sedlescombe CofE Primary School</v>
          </cell>
        </row>
        <row r="14512">
          <cell r="A14512">
            <v>114523</v>
          </cell>
          <cell r="B14512" t="str">
            <v>East Sussex</v>
          </cell>
          <cell r="C14512" t="str">
            <v>Stonegate Church of England Primary School</v>
          </cell>
          <cell r="E14512">
            <v>114523</v>
          </cell>
          <cell r="F14512" t="str">
            <v>Stonegate Church of England Primary School</v>
          </cell>
        </row>
        <row r="14513">
          <cell r="A14513">
            <v>114524</v>
          </cell>
          <cell r="B14513" t="str">
            <v>East Sussex</v>
          </cell>
          <cell r="C14513" t="str">
            <v>Ticehurst and Flimwell Church of England Primary School</v>
          </cell>
          <cell r="E14513">
            <v>114524</v>
          </cell>
          <cell r="F14513" t="str">
            <v>Ticehurst and Flimwell Church of England Primary School</v>
          </cell>
        </row>
        <row r="14514">
          <cell r="A14514">
            <v>114525</v>
          </cell>
          <cell r="B14514" t="str">
            <v>East Sussex</v>
          </cell>
          <cell r="C14514" t="str">
            <v>Firle Church of England Primary School</v>
          </cell>
          <cell r="E14514">
            <v>114525</v>
          </cell>
          <cell r="F14514" t="str">
            <v>Firle Church of England Primary School</v>
          </cell>
        </row>
        <row r="14515">
          <cell r="A14515">
            <v>114526</v>
          </cell>
          <cell r="B14515" t="str">
            <v>East Sussex</v>
          </cell>
          <cell r="C14515" t="str">
            <v>Five Ashes CofE Primary School</v>
          </cell>
          <cell r="E14515">
            <v>114526</v>
          </cell>
          <cell r="F14515" t="str">
            <v>Five Ashes CofE Primary School</v>
          </cell>
        </row>
        <row r="14516">
          <cell r="A14516">
            <v>114527</v>
          </cell>
          <cell r="B14516" t="str">
            <v>East Sussex</v>
          </cell>
          <cell r="C14516" t="str">
            <v>Icklesham Church of England Primary School and Nursery</v>
          </cell>
          <cell r="E14516">
            <v>114527</v>
          </cell>
          <cell r="F14516" t="str">
            <v>Icklesham Church of England Primary School and Nursery</v>
          </cell>
        </row>
        <row r="14517">
          <cell r="A14517">
            <v>114528</v>
          </cell>
          <cell r="B14517" t="str">
            <v>East Sussex</v>
          </cell>
          <cell r="C14517" t="str">
            <v>Newick Church of England Primary School</v>
          </cell>
          <cell r="E14517">
            <v>114528</v>
          </cell>
          <cell r="F14517" t="str">
            <v>Newick Church of England Primary School</v>
          </cell>
        </row>
        <row r="14518">
          <cell r="A14518">
            <v>114529</v>
          </cell>
          <cell r="B14518" t="str">
            <v>East Sussex</v>
          </cell>
          <cell r="C14518" t="str">
            <v>Bodiam Church of England Primary School</v>
          </cell>
          <cell r="E14518">
            <v>114529</v>
          </cell>
          <cell r="F14518" t="str">
            <v>Bodiam Church of England Primary School</v>
          </cell>
        </row>
        <row r="14519">
          <cell r="A14519">
            <v>114530</v>
          </cell>
          <cell r="B14519" t="str">
            <v>East Sussex</v>
          </cell>
          <cell r="C14519" t="str">
            <v>Iford and Kingston Church of England Primary School</v>
          </cell>
          <cell r="E14519">
            <v>114530</v>
          </cell>
          <cell r="F14519" t="str">
            <v>Iford and Kingston Church of England Primary School</v>
          </cell>
        </row>
        <row r="14520">
          <cell r="A14520">
            <v>114531</v>
          </cell>
          <cell r="B14520" t="str">
            <v>East Sussex</v>
          </cell>
          <cell r="C14520" t="str">
            <v>Staplecross Methodist Primary School</v>
          </cell>
          <cell r="E14520">
            <v>114531</v>
          </cell>
          <cell r="F14520" t="str">
            <v>Staplecross Methodist Primary School</v>
          </cell>
        </row>
        <row r="14521">
          <cell r="A14521">
            <v>114532</v>
          </cell>
          <cell r="B14521" t="str">
            <v>East Sussex</v>
          </cell>
          <cell r="C14521" t="str">
            <v>Wadhurst CofE Primary School and Nursery</v>
          </cell>
          <cell r="E14521">
            <v>114532</v>
          </cell>
          <cell r="F14521" t="str">
            <v>Wadhurst CofE Primary School and Nursery</v>
          </cell>
        </row>
        <row r="14522">
          <cell r="A14522">
            <v>114533</v>
          </cell>
          <cell r="B14522" t="str">
            <v>East Sussex</v>
          </cell>
          <cell r="C14522" t="str">
            <v>St Paul's Church of England Primary School and Nursery</v>
          </cell>
          <cell r="E14522">
            <v>114533</v>
          </cell>
          <cell r="F14522" t="str">
            <v>St Paul's Church of England Primary School and Nursery</v>
          </cell>
        </row>
        <row r="14523">
          <cell r="A14523">
            <v>114534</v>
          </cell>
          <cell r="B14523" t="str">
            <v>East Sussex</v>
          </cell>
          <cell r="C14523" t="str">
            <v>St Andrew's Church of England Infants School</v>
          </cell>
          <cell r="E14523">
            <v>114534</v>
          </cell>
          <cell r="F14523" t="str">
            <v>St Andrew's Church of England Infants School</v>
          </cell>
        </row>
        <row r="14524">
          <cell r="A14524">
            <v>114535</v>
          </cell>
          <cell r="B14524" t="str">
            <v>East Sussex</v>
          </cell>
          <cell r="C14524" t="str">
            <v>St Leonards CofE Primary School</v>
          </cell>
          <cell r="E14524">
            <v>114535</v>
          </cell>
          <cell r="F14524" t="str">
            <v>St Leonards CofE Primary School</v>
          </cell>
        </row>
        <row r="14525">
          <cell r="A14525">
            <v>114536</v>
          </cell>
          <cell r="B14525" t="str">
            <v>East Sussex</v>
          </cell>
          <cell r="C14525" t="str">
            <v>Pells Church of England Primary School</v>
          </cell>
          <cell r="E14525">
            <v>114536</v>
          </cell>
          <cell r="F14525" t="str">
            <v>Pells Church of England Primary School</v>
          </cell>
        </row>
        <row r="14526">
          <cell r="A14526">
            <v>114537</v>
          </cell>
          <cell r="B14526" t="str">
            <v>Brighton and Hove</v>
          </cell>
          <cell r="C14526" t="str">
            <v>St Margaret's CofE Primary School, Rottingdean</v>
          </cell>
          <cell r="E14526">
            <v>114537</v>
          </cell>
          <cell r="F14526" t="str">
            <v>St Margaret's CofE Primary School, Rottingdean</v>
          </cell>
        </row>
        <row r="14527">
          <cell r="A14527">
            <v>114538</v>
          </cell>
          <cell r="B14527" t="str">
            <v>Brighton and Hove</v>
          </cell>
          <cell r="C14527" t="str">
            <v>St Bartholomew's CofE Primary School</v>
          </cell>
          <cell r="E14527">
            <v>114538</v>
          </cell>
          <cell r="F14527" t="str">
            <v>St Bartholomew's CofE Primary School</v>
          </cell>
        </row>
        <row r="14528">
          <cell r="A14528">
            <v>114539</v>
          </cell>
          <cell r="B14528" t="str">
            <v>Brighton and Hove</v>
          </cell>
          <cell r="C14528" t="str">
            <v>St Martin's CofE Primary School</v>
          </cell>
          <cell r="E14528">
            <v>114539</v>
          </cell>
          <cell r="F14528" t="str">
            <v>St Martin's CofE Primary School</v>
          </cell>
        </row>
        <row r="14529">
          <cell r="A14529">
            <v>114540</v>
          </cell>
          <cell r="B14529" t="str">
            <v>Brighton and Hove</v>
          </cell>
          <cell r="C14529" t="str">
            <v>St John the Baptist Catholic Primary School</v>
          </cell>
          <cell r="E14529">
            <v>114540</v>
          </cell>
          <cell r="F14529" t="str">
            <v>St John the Baptist Catholic Primary School</v>
          </cell>
        </row>
        <row r="14530">
          <cell r="A14530">
            <v>114541</v>
          </cell>
          <cell r="B14530" t="str">
            <v>Brighton and Hove</v>
          </cell>
          <cell r="C14530" t="str">
            <v>St Mary Magdalen Catholic Primary School</v>
          </cell>
          <cell r="E14530">
            <v>114541</v>
          </cell>
          <cell r="F14530" t="str">
            <v>St Mary Magdalen Catholic Primary School</v>
          </cell>
        </row>
        <row r="14531">
          <cell r="A14531">
            <v>114542</v>
          </cell>
          <cell r="B14531" t="str">
            <v>Brighton and Hove</v>
          </cell>
          <cell r="C14531" t="str">
            <v>St Joseph's Catholic Primary School</v>
          </cell>
          <cell r="E14531">
            <v>114542</v>
          </cell>
          <cell r="F14531" t="str">
            <v>St Joseph's Catholic Primary School</v>
          </cell>
        </row>
        <row r="14532">
          <cell r="A14532">
            <v>114543</v>
          </cell>
          <cell r="B14532" t="str">
            <v>Brighton and Hove</v>
          </cell>
          <cell r="C14532" t="str">
            <v>St Paul's CofE Primary School</v>
          </cell>
          <cell r="E14532">
            <v>114543</v>
          </cell>
          <cell r="F14532" t="str">
            <v>St Paul's CofE Primary School</v>
          </cell>
        </row>
        <row r="14533">
          <cell r="A14533">
            <v>114544</v>
          </cell>
          <cell r="B14533" t="str">
            <v>Brighton and Hove</v>
          </cell>
          <cell r="C14533" t="str">
            <v>Our Lady of Lourdes RC School</v>
          </cell>
          <cell r="E14533">
            <v>114544</v>
          </cell>
          <cell r="F14533" t="str">
            <v>Our Lady of Lourdes RC School</v>
          </cell>
        </row>
        <row r="14534">
          <cell r="A14534">
            <v>114545</v>
          </cell>
          <cell r="B14534" t="str">
            <v>Brighton and Hove</v>
          </cell>
          <cell r="C14534" t="str">
            <v>St Mark's CofE Primary School</v>
          </cell>
          <cell r="E14534">
            <v>114545</v>
          </cell>
          <cell r="F14534" t="str">
            <v>St Mark's CofE Primary School</v>
          </cell>
        </row>
        <row r="14535">
          <cell r="A14535">
            <v>114546</v>
          </cell>
          <cell r="B14535" t="str">
            <v>Brighton and Hove</v>
          </cell>
          <cell r="C14535" t="str">
            <v>St Bernadette's Catholic Primary School</v>
          </cell>
          <cell r="E14535">
            <v>114546</v>
          </cell>
          <cell r="F14535" t="str">
            <v>St Bernadette's Catholic Primary School</v>
          </cell>
        </row>
        <row r="14536">
          <cell r="A14536">
            <v>114547</v>
          </cell>
          <cell r="B14536" t="str">
            <v>East Sussex</v>
          </cell>
          <cell r="C14536" t="str">
            <v>Blackboys Church of England Primary School</v>
          </cell>
          <cell r="E14536">
            <v>114547</v>
          </cell>
          <cell r="F14536" t="str">
            <v>Blackboys Church of England Primary School</v>
          </cell>
        </row>
        <row r="14537">
          <cell r="A14537">
            <v>114548</v>
          </cell>
          <cell r="B14537" t="str">
            <v>East Sussex</v>
          </cell>
          <cell r="C14537" t="str">
            <v>Sir Henry Fermor Church of England Primary School</v>
          </cell>
          <cell r="E14537">
            <v>114548</v>
          </cell>
          <cell r="F14537" t="str">
            <v>Sir Henry Fermor Church of England Primary School</v>
          </cell>
        </row>
        <row r="14538">
          <cell r="A14538">
            <v>114549</v>
          </cell>
          <cell r="B14538" t="str">
            <v>East Sussex</v>
          </cell>
          <cell r="C14538" t="str">
            <v>St John's Church of England Primary School</v>
          </cell>
          <cell r="E14538">
            <v>114549</v>
          </cell>
          <cell r="F14538" t="str">
            <v>St John's Church of England Primary School</v>
          </cell>
        </row>
        <row r="14539">
          <cell r="A14539">
            <v>114550</v>
          </cell>
          <cell r="B14539" t="str">
            <v>East Sussex</v>
          </cell>
          <cell r="C14539" t="str">
            <v>Framfield Church of England Primary School</v>
          </cell>
          <cell r="E14539">
            <v>114550</v>
          </cell>
          <cell r="F14539" t="str">
            <v>Framfield Church of England Primary School</v>
          </cell>
        </row>
        <row r="14540">
          <cell r="A14540">
            <v>114551</v>
          </cell>
          <cell r="B14540" t="str">
            <v>East Sussex</v>
          </cell>
          <cell r="C14540" t="str">
            <v>Guestling Bradshaw Church of England Primary School</v>
          </cell>
          <cell r="E14540">
            <v>114551</v>
          </cell>
          <cell r="F14540" t="str">
            <v>Guestling Bradshaw Church of England Primary School</v>
          </cell>
        </row>
        <row r="14541">
          <cell r="A14541">
            <v>114552</v>
          </cell>
          <cell r="B14541" t="str">
            <v>East Sussex</v>
          </cell>
          <cell r="C14541" t="str">
            <v>St Mark's Church of England Primary School</v>
          </cell>
          <cell r="E14541">
            <v>114552</v>
          </cell>
          <cell r="F14541" t="str">
            <v>St Mark's Church of England Primary School</v>
          </cell>
        </row>
        <row r="14542">
          <cell r="A14542">
            <v>114553</v>
          </cell>
          <cell r="B14542" t="str">
            <v>East Sussex</v>
          </cell>
          <cell r="C14542" t="str">
            <v>St Mary the Virgin Church of England Primary School</v>
          </cell>
          <cell r="E14542">
            <v>114553</v>
          </cell>
          <cell r="F14542" t="str">
            <v>St Mary the Virgin Church of England Primary School</v>
          </cell>
        </row>
        <row r="14543">
          <cell r="A14543">
            <v>114554</v>
          </cell>
          <cell r="B14543" t="str">
            <v>East Sussex</v>
          </cell>
          <cell r="C14543" t="str">
            <v>All Saints' and St Richard's Church of England Primary School</v>
          </cell>
          <cell r="E14543">
            <v>114554</v>
          </cell>
          <cell r="F14543" t="str">
            <v>All Saints' and St Richard's Church of England Primary School</v>
          </cell>
        </row>
        <row r="14544">
          <cell r="A14544">
            <v>114555</v>
          </cell>
          <cell r="B14544" t="str">
            <v>Brighton and Hove</v>
          </cell>
          <cell r="C14544" t="str">
            <v>Aldrington CofE Primary School</v>
          </cell>
          <cell r="E14544">
            <v>114555</v>
          </cell>
          <cell r="F14544" t="str">
            <v>Aldrington CofE Primary School</v>
          </cell>
        </row>
        <row r="14545">
          <cell r="A14545">
            <v>114556</v>
          </cell>
          <cell r="B14545" t="str">
            <v>Brighton and Hove</v>
          </cell>
          <cell r="C14545" t="str">
            <v>St Andrew's CofE (Aided) Primary School</v>
          </cell>
          <cell r="E14545">
            <v>114556</v>
          </cell>
          <cell r="F14545" t="str">
            <v>St Andrew's CofE (Aided) Primary School</v>
          </cell>
        </row>
        <row r="14546">
          <cell r="A14546">
            <v>114557</v>
          </cell>
          <cell r="B14546" t="str">
            <v>East Sussex</v>
          </cell>
          <cell r="C14546" t="str">
            <v>Little Horsted Church of England Primary School</v>
          </cell>
          <cell r="E14546">
            <v>114557</v>
          </cell>
          <cell r="F14546" t="str">
            <v>Little Horsted Church of England Primary School</v>
          </cell>
        </row>
        <row r="14547">
          <cell r="A14547">
            <v>114558</v>
          </cell>
          <cell r="B14547" t="str">
            <v>East Sussex</v>
          </cell>
          <cell r="C14547" t="str">
            <v>Mark Cross Church of England Aided Primary School</v>
          </cell>
          <cell r="E14547">
            <v>114558</v>
          </cell>
          <cell r="F14547" t="str">
            <v>Mark Cross Church of England Aided Primary School</v>
          </cell>
        </row>
        <row r="14548">
          <cell r="A14548">
            <v>114559</v>
          </cell>
          <cell r="B14548" t="str">
            <v>East Sussex</v>
          </cell>
          <cell r="C14548" t="str">
            <v>Groombridge St Thomas' Church of England Primary School</v>
          </cell>
          <cell r="E14548">
            <v>114559</v>
          </cell>
          <cell r="F14548" t="str">
            <v>Groombridge St Thomas' Church of England Primary School</v>
          </cell>
        </row>
        <row r="14549">
          <cell r="A14549">
            <v>114560</v>
          </cell>
          <cell r="B14549" t="str">
            <v>Brighton and Hove</v>
          </cell>
          <cell r="C14549" t="str">
            <v>St Nicolas CofE Primary School</v>
          </cell>
          <cell r="E14549">
            <v>114560</v>
          </cell>
          <cell r="F14549" t="str">
            <v>St Nicolas CofE Primary School</v>
          </cell>
        </row>
        <row r="14550">
          <cell r="A14550">
            <v>114561</v>
          </cell>
          <cell r="B14550" t="str">
            <v>East Sussex</v>
          </cell>
          <cell r="C14550" t="str">
            <v>Rodmell Church of England Primary School</v>
          </cell>
          <cell r="E14550">
            <v>114561</v>
          </cell>
          <cell r="F14550" t="str">
            <v>Rodmell Church of England Primary School</v>
          </cell>
        </row>
        <row r="14551">
          <cell r="A14551">
            <v>114562</v>
          </cell>
          <cell r="B14551" t="str">
            <v>East Sussex</v>
          </cell>
          <cell r="C14551" t="str">
            <v>Holy Cross Church of England Primary School</v>
          </cell>
          <cell r="E14551">
            <v>114562</v>
          </cell>
          <cell r="F14551" t="str">
            <v>Holy Cross Church of England Primary School</v>
          </cell>
        </row>
        <row r="14552">
          <cell r="A14552">
            <v>114563</v>
          </cell>
          <cell r="B14552" t="str">
            <v>East Sussex</v>
          </cell>
          <cell r="C14552" t="str">
            <v>St Thomas' Church of England Aided Primary School</v>
          </cell>
          <cell r="E14552">
            <v>114563</v>
          </cell>
          <cell r="F14552" t="str">
            <v>St Thomas' Church of England Aided Primary School</v>
          </cell>
        </row>
        <row r="14553">
          <cell r="A14553">
            <v>114564</v>
          </cell>
          <cell r="B14553" t="str">
            <v>East Sussex</v>
          </cell>
          <cell r="C14553" t="str">
            <v>St Peter and St Paul CofE Primary School</v>
          </cell>
          <cell r="E14553">
            <v>114564</v>
          </cell>
          <cell r="F14553" t="str">
            <v>St Peter and St Paul CofE Primary School</v>
          </cell>
        </row>
        <row r="14554">
          <cell r="A14554">
            <v>114565</v>
          </cell>
          <cell r="B14554" t="str">
            <v>East Sussex</v>
          </cell>
          <cell r="C14554" t="str">
            <v>St Mary Magdalene Catholic Primary School</v>
          </cell>
          <cell r="E14554">
            <v>114565</v>
          </cell>
          <cell r="F14554" t="str">
            <v>St Mary Magdalene Catholic Primary School</v>
          </cell>
        </row>
        <row r="14555">
          <cell r="A14555">
            <v>114566</v>
          </cell>
          <cell r="B14555" t="str">
            <v>East Sussex</v>
          </cell>
          <cell r="C14555" t="str">
            <v>St Marys Catholic Primary School</v>
          </cell>
          <cell r="E14555">
            <v>114566</v>
          </cell>
          <cell r="F14555" t="str">
            <v>St Marys Catholic Primary School</v>
          </cell>
        </row>
        <row r="14556">
          <cell r="A14556">
            <v>114567</v>
          </cell>
          <cell r="B14556" t="str">
            <v>Brighton and Hove</v>
          </cell>
          <cell r="C14556" t="str">
            <v>Cottesmore St Mary's Catholic Primary School</v>
          </cell>
          <cell r="E14556">
            <v>114567</v>
          </cell>
          <cell r="F14556" t="str">
            <v>Cottesmore St Mary's Catholic Primary School</v>
          </cell>
        </row>
        <row r="14557">
          <cell r="A14557">
            <v>114568</v>
          </cell>
          <cell r="B14557" t="str">
            <v>East Sussex</v>
          </cell>
          <cell r="C14557" t="str">
            <v>St Pancras Catholic Primary School</v>
          </cell>
          <cell r="E14557">
            <v>114568</v>
          </cell>
          <cell r="F14557" t="str">
            <v>St Pancras Catholic Primary School</v>
          </cell>
        </row>
        <row r="14558">
          <cell r="A14558">
            <v>114569</v>
          </cell>
          <cell r="B14558" t="str">
            <v>East Sussex</v>
          </cell>
          <cell r="C14558" t="str">
            <v>St Philip's Catholic Primary School</v>
          </cell>
          <cell r="E14558">
            <v>114569</v>
          </cell>
          <cell r="F14558" t="str">
            <v>St Philip's Catholic Primary School</v>
          </cell>
        </row>
        <row r="14559">
          <cell r="A14559">
            <v>114570</v>
          </cell>
          <cell r="B14559" t="str">
            <v>Brighton and Hove</v>
          </cell>
          <cell r="C14559" t="str">
            <v>St Mary's Catholic Primary School</v>
          </cell>
          <cell r="E14559">
            <v>114570</v>
          </cell>
          <cell r="F14559" t="str">
            <v>St Mary's Catholic Primary School</v>
          </cell>
        </row>
        <row r="14560">
          <cell r="A14560">
            <v>114571</v>
          </cell>
          <cell r="B14560" t="str">
            <v>East Sussex</v>
          </cell>
          <cell r="C14560" t="str">
            <v>Annecy Catholic Primary School</v>
          </cell>
          <cell r="E14560">
            <v>114571</v>
          </cell>
          <cell r="F14560" t="str">
            <v>Annecy Catholic Primary School</v>
          </cell>
        </row>
        <row r="14561">
          <cell r="A14561">
            <v>114572</v>
          </cell>
          <cell r="B14561" t="str">
            <v>East Sussex</v>
          </cell>
          <cell r="C14561" t="str">
            <v>Christ Church CofE Primary School</v>
          </cell>
          <cell r="E14561">
            <v>114572</v>
          </cell>
          <cell r="F14561" t="str">
            <v>Christ Church CofE Primary School</v>
          </cell>
        </row>
        <row r="14562">
          <cell r="A14562">
            <v>114573</v>
          </cell>
          <cell r="B14562" t="str">
            <v>East Sussex</v>
          </cell>
          <cell r="C14562" t="str">
            <v>All Saints CofE Junior School</v>
          </cell>
          <cell r="E14562">
            <v>114573</v>
          </cell>
          <cell r="F14562" t="str">
            <v>All Saints CofE Junior School</v>
          </cell>
        </row>
        <row r="14563">
          <cell r="A14563">
            <v>114574</v>
          </cell>
          <cell r="B14563" t="str">
            <v>East Sussex</v>
          </cell>
          <cell r="C14563" t="str">
            <v>St Mary Star of the Sea Catholic Primary School</v>
          </cell>
          <cell r="E14563">
            <v>114574</v>
          </cell>
          <cell r="F14563" t="str">
            <v>St Mary Star of the Sea Catholic Primary School</v>
          </cell>
        </row>
        <row r="14564">
          <cell r="A14564">
            <v>114575</v>
          </cell>
          <cell r="B14564" t="str">
            <v>East Sussex</v>
          </cell>
          <cell r="C14564" t="str">
            <v>Sacred Heart Catholic Primary School, Hastings</v>
          </cell>
          <cell r="E14564">
            <v>114575</v>
          </cell>
          <cell r="F14564" t="str">
            <v>Sacred Heart Catholic Primary School, Hastings</v>
          </cell>
        </row>
        <row r="14565">
          <cell r="A14565">
            <v>114576</v>
          </cell>
          <cell r="B14565" t="str">
            <v>East Sussex</v>
          </cell>
          <cell r="C14565" t="str">
            <v>St John's Meads Church of England Primary School</v>
          </cell>
          <cell r="E14565">
            <v>114576</v>
          </cell>
          <cell r="F14565" t="str">
            <v>St John's Meads Church of England Primary School</v>
          </cell>
        </row>
        <row r="14566">
          <cell r="A14566">
            <v>114577</v>
          </cell>
          <cell r="B14566" t="str">
            <v>East Sussex</v>
          </cell>
          <cell r="C14566" t="str">
            <v>St Thomas A Becket Catholic Primary School</v>
          </cell>
          <cell r="E14566">
            <v>114577</v>
          </cell>
          <cell r="F14566" t="str">
            <v>St Thomas A Becket Catholic Primary School</v>
          </cell>
        </row>
        <row r="14567">
          <cell r="A14567">
            <v>114578</v>
          </cell>
          <cell r="B14567" t="str">
            <v>East Sussex</v>
          </cell>
          <cell r="C14567" t="str">
            <v>St Thomas A Becket Catholic Junior School</v>
          </cell>
          <cell r="E14567">
            <v>114578</v>
          </cell>
          <cell r="F14567" t="str">
            <v>St Thomas A Becket Catholic Junior School</v>
          </cell>
        </row>
        <row r="14568">
          <cell r="A14568">
            <v>114579</v>
          </cell>
          <cell r="B14568" t="str">
            <v>Brighton and Hove</v>
          </cell>
          <cell r="C14568" t="str">
            <v>Varndean School</v>
          </cell>
          <cell r="E14568">
            <v>114579</v>
          </cell>
          <cell r="F14568" t="str">
            <v>Varndean School</v>
          </cell>
        </row>
        <row r="14569">
          <cell r="A14569">
            <v>114580</v>
          </cell>
          <cell r="B14569" t="str">
            <v>Brighton and Hove</v>
          </cell>
          <cell r="C14569" t="str">
            <v>Dorothy Stringer School</v>
          </cell>
          <cell r="E14569">
            <v>114580</v>
          </cell>
          <cell r="F14569" t="str">
            <v>Dorothy Stringer School</v>
          </cell>
        </row>
        <row r="14570">
          <cell r="A14570">
            <v>114581</v>
          </cell>
          <cell r="B14570" t="str">
            <v>Brighton and Hove</v>
          </cell>
          <cell r="C14570" t="str">
            <v>Longhill High School</v>
          </cell>
          <cell r="E14570">
            <v>114581</v>
          </cell>
          <cell r="F14570" t="str">
            <v>Longhill High School</v>
          </cell>
        </row>
        <row r="14571">
          <cell r="A14571">
            <v>114582</v>
          </cell>
          <cell r="B14571" t="str">
            <v>Brighton and Hove</v>
          </cell>
          <cell r="C14571" t="str">
            <v>Marina High School</v>
          </cell>
          <cell r="E14571">
            <v>114582</v>
          </cell>
          <cell r="F14571" t="str">
            <v>Marina High School</v>
          </cell>
        </row>
        <row r="14572">
          <cell r="A14572">
            <v>114583</v>
          </cell>
          <cell r="B14572" t="str">
            <v>Brighton and Hove</v>
          </cell>
          <cell r="C14572" t="str">
            <v>Falmer High School</v>
          </cell>
          <cell r="E14572">
            <v>114583</v>
          </cell>
          <cell r="F14572" t="str">
            <v>Falmer High School</v>
          </cell>
        </row>
        <row r="14573">
          <cell r="A14573">
            <v>114584</v>
          </cell>
          <cell r="B14573" t="str">
            <v>East Sussex</v>
          </cell>
          <cell r="C14573" t="str">
            <v>Claverham Community College</v>
          </cell>
          <cell r="E14573">
            <v>114584</v>
          </cell>
          <cell r="F14573" t="str">
            <v>Claverham Community College</v>
          </cell>
        </row>
        <row r="14574">
          <cell r="A14574">
            <v>114585</v>
          </cell>
          <cell r="B14574" t="str">
            <v>East Sussex</v>
          </cell>
          <cell r="C14574" t="str">
            <v>Beacon Community College</v>
          </cell>
          <cell r="E14574">
            <v>114585</v>
          </cell>
          <cell r="F14574" t="str">
            <v>Beacon Community College</v>
          </cell>
        </row>
        <row r="14575">
          <cell r="A14575">
            <v>114586</v>
          </cell>
          <cell r="B14575" t="str">
            <v>East Sussex</v>
          </cell>
          <cell r="C14575" t="str">
            <v>Hailsham Community College</v>
          </cell>
          <cell r="E14575">
            <v>114586</v>
          </cell>
          <cell r="F14575" t="str">
            <v>Hailsham Community College</v>
          </cell>
        </row>
        <row r="14576">
          <cell r="A14576">
            <v>114587</v>
          </cell>
          <cell r="B14576" t="str">
            <v>East Sussex</v>
          </cell>
          <cell r="C14576" t="str">
            <v>Heathfield Community College</v>
          </cell>
          <cell r="E14576">
            <v>114587</v>
          </cell>
          <cell r="F14576" t="str">
            <v>Heathfield Community College</v>
          </cell>
        </row>
        <row r="14577">
          <cell r="A14577">
            <v>114588</v>
          </cell>
          <cell r="B14577" t="str">
            <v>East Sussex</v>
          </cell>
          <cell r="C14577" t="str">
            <v>Robertsbridge Community College</v>
          </cell>
          <cell r="E14577">
            <v>114588</v>
          </cell>
          <cell r="F14577" t="str">
            <v>Robertsbridge Community College</v>
          </cell>
        </row>
        <row r="14578">
          <cell r="A14578">
            <v>114589</v>
          </cell>
          <cell r="B14578" t="str">
            <v>East Sussex</v>
          </cell>
          <cell r="C14578" t="str">
            <v>Seaford Head Community College</v>
          </cell>
          <cell r="E14578">
            <v>114589</v>
          </cell>
          <cell r="F14578" t="str">
            <v>Seaford Head Community College</v>
          </cell>
        </row>
        <row r="14579">
          <cell r="A14579">
            <v>114590</v>
          </cell>
          <cell r="B14579" t="str">
            <v>East Sussex</v>
          </cell>
          <cell r="C14579" t="str">
            <v>Uckfield  College</v>
          </cell>
          <cell r="E14579">
            <v>114590</v>
          </cell>
          <cell r="F14579" t="str">
            <v>Uckfield  College</v>
          </cell>
        </row>
        <row r="14580">
          <cell r="A14580">
            <v>114591</v>
          </cell>
          <cell r="B14580" t="str">
            <v>East Sussex</v>
          </cell>
          <cell r="C14580" t="str">
            <v>Uplands Community College</v>
          </cell>
          <cell r="E14580">
            <v>114591</v>
          </cell>
          <cell r="F14580" t="str">
            <v>Uplands Community College</v>
          </cell>
        </row>
        <row r="14581">
          <cell r="A14581">
            <v>114592</v>
          </cell>
          <cell r="B14581" t="str">
            <v>East Sussex</v>
          </cell>
          <cell r="C14581" t="str">
            <v>Willingdon Community School</v>
          </cell>
          <cell r="E14581">
            <v>114592</v>
          </cell>
          <cell r="F14581" t="str">
            <v>Willingdon Community School</v>
          </cell>
        </row>
        <row r="14582">
          <cell r="A14582">
            <v>114593</v>
          </cell>
          <cell r="B14582" t="str">
            <v>East Sussex</v>
          </cell>
          <cell r="C14582" t="str">
            <v>Ringmer Community College</v>
          </cell>
          <cell r="E14582">
            <v>114593</v>
          </cell>
          <cell r="F14582" t="str">
            <v>Ringmer Community College</v>
          </cell>
        </row>
        <row r="14583">
          <cell r="A14583">
            <v>114594</v>
          </cell>
          <cell r="B14583" t="str">
            <v>East Sussex</v>
          </cell>
          <cell r="C14583" t="str">
            <v>Chailey School</v>
          </cell>
          <cell r="E14583">
            <v>114594</v>
          </cell>
          <cell r="F14583" t="str">
            <v>Chailey School</v>
          </cell>
        </row>
        <row r="14584">
          <cell r="A14584">
            <v>114595</v>
          </cell>
          <cell r="B14584" t="str">
            <v>East Sussex</v>
          </cell>
          <cell r="C14584" t="str">
            <v>Bexhill High School</v>
          </cell>
          <cell r="E14584">
            <v>114595</v>
          </cell>
          <cell r="F14584" t="str">
            <v>Bexhill High School</v>
          </cell>
        </row>
        <row r="14585">
          <cell r="A14585">
            <v>114596</v>
          </cell>
          <cell r="B14585" t="str">
            <v>East Sussex</v>
          </cell>
          <cell r="C14585" t="str">
            <v>Rye College</v>
          </cell>
          <cell r="E14585">
            <v>114596</v>
          </cell>
          <cell r="F14585" t="str">
            <v>Rye College</v>
          </cell>
        </row>
        <row r="14586">
          <cell r="A14586">
            <v>114597</v>
          </cell>
          <cell r="B14586" t="str">
            <v>East Sussex</v>
          </cell>
          <cell r="C14586" t="str">
            <v>Tideway School</v>
          </cell>
          <cell r="E14586">
            <v>114597</v>
          </cell>
          <cell r="F14586" t="str">
            <v>Tideway School</v>
          </cell>
        </row>
        <row r="14587">
          <cell r="A14587">
            <v>114598</v>
          </cell>
          <cell r="B14587" t="str">
            <v>East Sussex</v>
          </cell>
          <cell r="C14587" t="str">
            <v>Priory School</v>
          </cell>
          <cell r="E14587">
            <v>114598</v>
          </cell>
          <cell r="F14587" t="str">
            <v>Priory School</v>
          </cell>
        </row>
        <row r="14588">
          <cell r="A14588">
            <v>114599</v>
          </cell>
          <cell r="B14588" t="str">
            <v>Brighton and Hove</v>
          </cell>
          <cell r="C14588" t="str">
            <v>Portslade Community College</v>
          </cell>
          <cell r="E14588">
            <v>114599</v>
          </cell>
          <cell r="F14588" t="str">
            <v>Portslade Community College</v>
          </cell>
        </row>
        <row r="14589">
          <cell r="A14589">
            <v>114600</v>
          </cell>
          <cell r="B14589" t="str">
            <v>East Sussex</v>
          </cell>
          <cell r="C14589" t="str">
            <v>Helenswood School</v>
          </cell>
          <cell r="E14589">
            <v>114600</v>
          </cell>
          <cell r="F14589" t="str">
            <v>Helenswood School</v>
          </cell>
        </row>
        <row r="14590">
          <cell r="A14590">
            <v>114601</v>
          </cell>
          <cell r="B14590" t="str">
            <v>East Sussex</v>
          </cell>
          <cell r="C14590" t="str">
            <v>Hillcrest School</v>
          </cell>
          <cell r="E14590">
            <v>114601</v>
          </cell>
          <cell r="F14590" t="str">
            <v>Hillcrest School</v>
          </cell>
        </row>
        <row r="14591">
          <cell r="A14591">
            <v>114602</v>
          </cell>
          <cell r="B14591" t="str">
            <v>East Sussex</v>
          </cell>
          <cell r="C14591" t="str">
            <v>The Grove</v>
          </cell>
          <cell r="E14591">
            <v>114602</v>
          </cell>
          <cell r="F14591" t="str">
            <v>The Grove</v>
          </cell>
        </row>
        <row r="14592">
          <cell r="A14592">
            <v>114603</v>
          </cell>
          <cell r="B14592" t="str">
            <v>East Sussex</v>
          </cell>
          <cell r="C14592" t="str">
            <v>Eastbourne Technology College</v>
          </cell>
          <cell r="E14592">
            <v>114603</v>
          </cell>
          <cell r="F14592" t="str">
            <v>Eastbourne Technology College</v>
          </cell>
        </row>
        <row r="14593">
          <cell r="A14593">
            <v>114604</v>
          </cell>
          <cell r="B14593" t="str">
            <v>East Sussex</v>
          </cell>
          <cell r="C14593" t="str">
            <v>Ratton School</v>
          </cell>
          <cell r="E14593">
            <v>114604</v>
          </cell>
          <cell r="F14593" t="str">
            <v>Ratton School</v>
          </cell>
        </row>
        <row r="14594">
          <cell r="A14594">
            <v>114605</v>
          </cell>
          <cell r="B14594" t="str">
            <v>East Sussex</v>
          </cell>
          <cell r="C14594" t="str">
            <v>The Cavendish School</v>
          </cell>
          <cell r="E14594">
            <v>114605</v>
          </cell>
          <cell r="F14594" t="str">
            <v>The Cavendish School</v>
          </cell>
        </row>
        <row r="14595">
          <cell r="A14595">
            <v>114606</v>
          </cell>
          <cell r="B14595" t="str">
            <v>Brighton and Hove</v>
          </cell>
          <cell r="C14595" t="str">
            <v>Blatchington Mill School</v>
          </cell>
          <cell r="E14595">
            <v>114606</v>
          </cell>
          <cell r="F14595" t="str">
            <v>Blatchington Mill School</v>
          </cell>
        </row>
        <row r="14596">
          <cell r="A14596">
            <v>114607</v>
          </cell>
          <cell r="B14596" t="str">
            <v>Brighton and Hove</v>
          </cell>
          <cell r="C14596" t="str">
            <v>Hove Park School and Sixth Form Centre</v>
          </cell>
          <cell r="E14596">
            <v>114607</v>
          </cell>
          <cell r="F14596" t="str">
            <v>Hove Park School and Sixth Form Centre</v>
          </cell>
        </row>
        <row r="14597">
          <cell r="A14597">
            <v>114608</v>
          </cell>
          <cell r="B14597" t="str">
            <v>Brighton and Hove</v>
          </cell>
          <cell r="C14597" t="str">
            <v>Patcham High School</v>
          </cell>
          <cell r="E14597">
            <v>114608</v>
          </cell>
          <cell r="F14597" t="str">
            <v>Patcham High School</v>
          </cell>
        </row>
        <row r="14598">
          <cell r="A14598">
            <v>114609</v>
          </cell>
          <cell r="B14598" t="str">
            <v>East Sussex</v>
          </cell>
          <cell r="C14598" t="str">
            <v>Filsham Valley School</v>
          </cell>
          <cell r="E14598">
            <v>114609</v>
          </cell>
          <cell r="F14598" t="str">
            <v>Filsham Valley School</v>
          </cell>
        </row>
        <row r="14599">
          <cell r="A14599">
            <v>114610</v>
          </cell>
          <cell r="B14599" t="str">
            <v>East Sussex</v>
          </cell>
          <cell r="C14599" t="str">
            <v>William Parker Sports College</v>
          </cell>
          <cell r="E14599">
            <v>114610</v>
          </cell>
          <cell r="F14599" t="str">
            <v>William Parker Sports College</v>
          </cell>
        </row>
        <row r="14600">
          <cell r="A14600">
            <v>114611</v>
          </cell>
          <cell r="B14600" t="str">
            <v>Brighton and Hove</v>
          </cell>
          <cell r="C14600" t="str">
            <v>Cardinal Newman Catholic School</v>
          </cell>
          <cell r="E14600">
            <v>114611</v>
          </cell>
          <cell r="F14600" t="str">
            <v>Cardinal Newman Catholic School</v>
          </cell>
        </row>
        <row r="14601">
          <cell r="A14601">
            <v>114612</v>
          </cell>
          <cell r="B14601" t="str">
            <v>East Sussex</v>
          </cell>
          <cell r="C14601" t="str">
            <v>St Richard's Catholic College</v>
          </cell>
          <cell r="E14601">
            <v>114612</v>
          </cell>
          <cell r="F14601" t="str">
            <v>St Richard's Catholic College</v>
          </cell>
        </row>
        <row r="14602">
          <cell r="A14602">
            <v>114613</v>
          </cell>
          <cell r="B14602" t="str">
            <v>East Sussex</v>
          </cell>
          <cell r="C14602" t="str">
            <v>The Bishop Bell Church of England Mathematics and Computing Specialist School</v>
          </cell>
          <cell r="E14602">
            <v>114613</v>
          </cell>
          <cell r="F14602" t="str">
            <v>The Bishop Bell Church of England Mathematics and Computing Specialist School</v>
          </cell>
        </row>
        <row r="14603">
          <cell r="A14603">
            <v>114614</v>
          </cell>
          <cell r="B14603" t="str">
            <v>Brighton and Hove</v>
          </cell>
          <cell r="C14603" t="str">
            <v>Brighton College</v>
          </cell>
          <cell r="E14603">
            <v>114614</v>
          </cell>
          <cell r="F14603" t="str">
            <v>Brighton College</v>
          </cell>
        </row>
        <row r="14604">
          <cell r="A14604">
            <v>114615</v>
          </cell>
          <cell r="B14604" t="str">
            <v>Brighton and Hove</v>
          </cell>
          <cell r="C14604" t="str">
            <v>St Mary's Hall</v>
          </cell>
          <cell r="E14604">
            <v>114615</v>
          </cell>
          <cell r="F14604" t="str">
            <v>St Mary's Hall</v>
          </cell>
        </row>
        <row r="14605">
          <cell r="A14605">
            <v>114616</v>
          </cell>
          <cell r="B14605" t="str">
            <v>Brighton and Hove</v>
          </cell>
          <cell r="C14605" t="str">
            <v>Roedean School</v>
          </cell>
          <cell r="E14605">
            <v>114616</v>
          </cell>
          <cell r="F14605" t="str">
            <v>Roedean School</v>
          </cell>
        </row>
        <row r="14606">
          <cell r="A14606">
            <v>114617</v>
          </cell>
          <cell r="B14606" t="str">
            <v>Brighton and Hove</v>
          </cell>
          <cell r="C14606" t="str">
            <v>St Aubyn's School</v>
          </cell>
          <cell r="E14606">
            <v>114617</v>
          </cell>
          <cell r="F14606" t="str">
            <v>St Aubyn's School</v>
          </cell>
        </row>
        <row r="14607">
          <cell r="A14607">
            <v>114618</v>
          </cell>
          <cell r="B14607" t="str">
            <v>Brighton and Hove</v>
          </cell>
          <cell r="C14607" t="str">
            <v>Windlesham School</v>
          </cell>
          <cell r="E14607">
            <v>114618</v>
          </cell>
          <cell r="F14607" t="str">
            <v>Windlesham School</v>
          </cell>
        </row>
        <row r="14608">
          <cell r="A14608">
            <v>114619</v>
          </cell>
          <cell r="B14608" t="str">
            <v>Brighton and Hove</v>
          </cell>
          <cell r="C14608" t="str">
            <v>Hamilton Lodge School and College for Deaf Children</v>
          </cell>
          <cell r="E14608">
            <v>114619</v>
          </cell>
          <cell r="F14608" t="str">
            <v>Hamilton Lodge School and College for Deaf Children</v>
          </cell>
        </row>
        <row r="14609">
          <cell r="A14609">
            <v>114620</v>
          </cell>
          <cell r="B14609" t="str">
            <v>Brighton and Hove</v>
          </cell>
          <cell r="C14609" t="str">
            <v>The Fold School</v>
          </cell>
          <cell r="E14609">
            <v>114620</v>
          </cell>
          <cell r="F14609" t="str">
            <v>The Fold School</v>
          </cell>
        </row>
        <row r="14610">
          <cell r="A14610">
            <v>114621</v>
          </cell>
          <cell r="B14610" t="str">
            <v>Brighton and Hove</v>
          </cell>
          <cell r="C14610" t="str">
            <v>Brighton College Nursery, Pre-Prep and Prep School</v>
          </cell>
          <cell r="E14610">
            <v>114621</v>
          </cell>
          <cell r="F14610" t="str">
            <v>Brighton College Nursery, Pre-Prep and Prep School</v>
          </cell>
        </row>
        <row r="14611">
          <cell r="A14611">
            <v>114622</v>
          </cell>
          <cell r="B14611" t="str">
            <v>East Sussex</v>
          </cell>
          <cell r="C14611" t="str">
            <v>Battle Abbey School</v>
          </cell>
          <cell r="E14611">
            <v>114622</v>
          </cell>
          <cell r="F14611" t="str">
            <v>Battle Abbey School</v>
          </cell>
        </row>
        <row r="14612">
          <cell r="A14612">
            <v>114623</v>
          </cell>
          <cell r="B14612" t="str">
            <v>West Sussex</v>
          </cell>
          <cell r="C14612" t="str">
            <v>Cumnor House School</v>
          </cell>
          <cell r="E14612">
            <v>114623</v>
          </cell>
          <cell r="F14612" t="str">
            <v>Cumnor House School</v>
          </cell>
        </row>
        <row r="14613">
          <cell r="A14613">
            <v>114624</v>
          </cell>
          <cell r="B14613" t="str">
            <v>East Sussex</v>
          </cell>
          <cell r="C14613" t="str">
            <v>Ashdown House School</v>
          </cell>
          <cell r="E14613">
            <v>114624</v>
          </cell>
          <cell r="F14613" t="str">
            <v>Ashdown House School</v>
          </cell>
        </row>
        <row r="14614">
          <cell r="A14614">
            <v>114625</v>
          </cell>
          <cell r="B14614" t="str">
            <v>East Sussex</v>
          </cell>
          <cell r="C14614" t="str">
            <v>Michael Hall School</v>
          </cell>
          <cell r="E14614">
            <v>114625</v>
          </cell>
          <cell r="F14614" t="str">
            <v>Michael Hall School</v>
          </cell>
        </row>
        <row r="14615">
          <cell r="A14615">
            <v>114626</v>
          </cell>
          <cell r="B14615" t="str">
            <v>Brighton and Hove</v>
          </cell>
          <cell r="C14615" t="str">
            <v>Lancing College Preparatory School At Hove</v>
          </cell>
          <cell r="E14615">
            <v>114626</v>
          </cell>
          <cell r="F14615" t="str">
            <v>Lancing College Preparatory School At Hove</v>
          </cell>
        </row>
        <row r="14616">
          <cell r="A14616">
            <v>114627</v>
          </cell>
          <cell r="B14616" t="str">
            <v>East Sussex</v>
          </cell>
          <cell r="C14616" t="str">
            <v>Mayfield School</v>
          </cell>
          <cell r="E14616">
            <v>114627</v>
          </cell>
          <cell r="F14616" t="str">
            <v>Mayfield School</v>
          </cell>
        </row>
        <row r="14617">
          <cell r="A14617">
            <v>114628</v>
          </cell>
          <cell r="B14617" t="str">
            <v>East Sussex</v>
          </cell>
          <cell r="C14617" t="str">
            <v>Newlands School</v>
          </cell>
          <cell r="E14617">
            <v>114628</v>
          </cell>
          <cell r="F14617" t="str">
            <v>Newlands School</v>
          </cell>
        </row>
        <row r="14618">
          <cell r="A14618">
            <v>114629</v>
          </cell>
          <cell r="B14618" t="str">
            <v>East Sussex</v>
          </cell>
          <cell r="C14618" t="str">
            <v>Vinehall School</v>
          </cell>
          <cell r="E14618">
            <v>114629</v>
          </cell>
          <cell r="F14618" t="str">
            <v>Vinehall School</v>
          </cell>
        </row>
        <row r="14619">
          <cell r="A14619">
            <v>114630</v>
          </cell>
          <cell r="B14619" t="str">
            <v>East Sussex</v>
          </cell>
          <cell r="C14619" t="str">
            <v>Temple Grove School</v>
          </cell>
          <cell r="E14619">
            <v>114630</v>
          </cell>
          <cell r="F14619" t="str">
            <v>Temple Grove School</v>
          </cell>
        </row>
        <row r="14620">
          <cell r="A14620">
            <v>114631</v>
          </cell>
          <cell r="B14620" t="str">
            <v>East Sussex</v>
          </cell>
          <cell r="C14620" t="str">
            <v>Bellerbys College, Wadhurst</v>
          </cell>
          <cell r="E14620">
            <v>114631</v>
          </cell>
          <cell r="F14620" t="str">
            <v>Bellerbys College, Wadhurst</v>
          </cell>
        </row>
        <row r="14621">
          <cell r="A14621">
            <v>114632</v>
          </cell>
          <cell r="B14621" t="str">
            <v>East Sussex</v>
          </cell>
          <cell r="C14621" t="str">
            <v>Amberley Kindergarten School</v>
          </cell>
          <cell r="E14621">
            <v>114632</v>
          </cell>
          <cell r="F14621" t="str">
            <v>Amberley Kindergarten School</v>
          </cell>
        </row>
        <row r="14622">
          <cell r="A14622">
            <v>114633</v>
          </cell>
          <cell r="B14622" t="str">
            <v>East Sussex</v>
          </cell>
          <cell r="C14622" t="str">
            <v>Skippers Hill Manor Preparatory School</v>
          </cell>
          <cell r="E14622">
            <v>114633</v>
          </cell>
          <cell r="F14622" t="str">
            <v>Skippers Hill Manor Preparatory School</v>
          </cell>
        </row>
        <row r="14623">
          <cell r="A14623">
            <v>114634</v>
          </cell>
          <cell r="B14623" t="str">
            <v>East Sussex</v>
          </cell>
          <cell r="C14623" t="str">
            <v>Lewes Old Grammar School</v>
          </cell>
          <cell r="E14623">
            <v>114634</v>
          </cell>
          <cell r="F14623" t="str">
            <v>Lewes Old Grammar School</v>
          </cell>
        </row>
        <row r="14624">
          <cell r="A14624">
            <v>114635</v>
          </cell>
          <cell r="B14624" t="str">
            <v>East Sussex</v>
          </cell>
          <cell r="C14624" t="str">
            <v>Frewen College</v>
          </cell>
          <cell r="E14624">
            <v>114635</v>
          </cell>
          <cell r="F14624" t="str">
            <v>Frewen College</v>
          </cell>
        </row>
        <row r="14625">
          <cell r="A14625">
            <v>114636</v>
          </cell>
          <cell r="B14625" t="str">
            <v>East Sussex</v>
          </cell>
          <cell r="C14625" t="str">
            <v>Sacred Heart School</v>
          </cell>
          <cell r="E14625">
            <v>114636</v>
          </cell>
          <cell r="F14625" t="str">
            <v>Sacred Heart School</v>
          </cell>
        </row>
        <row r="14626">
          <cell r="A14626">
            <v>114637</v>
          </cell>
          <cell r="B14626" t="str">
            <v>East Sussex</v>
          </cell>
          <cell r="C14626" t="str">
            <v>Bellerbys College Mayfield</v>
          </cell>
          <cell r="E14626">
            <v>114637</v>
          </cell>
          <cell r="F14626" t="str">
            <v>Bellerbys College Mayfield</v>
          </cell>
        </row>
        <row r="14627">
          <cell r="A14627">
            <v>114638</v>
          </cell>
          <cell r="B14627" t="str">
            <v>East Sussex</v>
          </cell>
          <cell r="C14627" t="str">
            <v>St Mary's School</v>
          </cell>
          <cell r="E14627">
            <v>114638</v>
          </cell>
          <cell r="F14627" t="str">
            <v>St Mary's School</v>
          </cell>
        </row>
        <row r="14628">
          <cell r="A14628">
            <v>114639</v>
          </cell>
          <cell r="B14628" t="str">
            <v>Brighton and Hove</v>
          </cell>
          <cell r="C14628" t="str">
            <v>St Christopher's School</v>
          </cell>
          <cell r="E14628">
            <v>114639</v>
          </cell>
          <cell r="F14628" t="str">
            <v>St Christopher's School</v>
          </cell>
        </row>
        <row r="14629">
          <cell r="A14629">
            <v>114640</v>
          </cell>
          <cell r="B14629" t="str">
            <v>East Sussex</v>
          </cell>
          <cell r="C14629" t="str">
            <v>Claremont School</v>
          </cell>
          <cell r="E14629">
            <v>114640</v>
          </cell>
          <cell r="F14629" t="str">
            <v>Claremont School</v>
          </cell>
        </row>
        <row r="14630">
          <cell r="A14630">
            <v>114641</v>
          </cell>
          <cell r="B14630" t="str">
            <v>Brighton and Hove</v>
          </cell>
          <cell r="C14630" t="str">
            <v>Deepdene School</v>
          </cell>
          <cell r="E14630">
            <v>114641</v>
          </cell>
          <cell r="F14630" t="str">
            <v>Deepdene School</v>
          </cell>
        </row>
        <row r="14631">
          <cell r="A14631">
            <v>114642</v>
          </cell>
          <cell r="B14631" t="str">
            <v>East Sussex</v>
          </cell>
          <cell r="C14631" t="str">
            <v>Bodiam Manor School</v>
          </cell>
          <cell r="E14631">
            <v>114642</v>
          </cell>
          <cell r="F14631" t="str">
            <v>Bodiam Manor School</v>
          </cell>
        </row>
        <row r="14632">
          <cell r="A14632">
            <v>114643</v>
          </cell>
          <cell r="B14632" t="str">
            <v>East Sussex</v>
          </cell>
          <cell r="C14632" t="str">
            <v>Broomham School</v>
          </cell>
          <cell r="E14632">
            <v>114643</v>
          </cell>
          <cell r="F14632" t="str">
            <v>Broomham School</v>
          </cell>
        </row>
        <row r="14633">
          <cell r="A14633">
            <v>114644</v>
          </cell>
          <cell r="B14633" t="str">
            <v>East Sussex</v>
          </cell>
          <cell r="C14633" t="str">
            <v>Bricklehurst Manor School</v>
          </cell>
          <cell r="E14633">
            <v>114644</v>
          </cell>
          <cell r="F14633" t="str">
            <v>Bricklehurst Manor School</v>
          </cell>
        </row>
        <row r="14634">
          <cell r="A14634">
            <v>114645</v>
          </cell>
          <cell r="B14634" t="str">
            <v>East Sussex</v>
          </cell>
          <cell r="C14634" t="str">
            <v>Northease Manor School</v>
          </cell>
          <cell r="E14634">
            <v>114645</v>
          </cell>
          <cell r="F14634" t="str">
            <v>Northease Manor School</v>
          </cell>
        </row>
        <row r="14635">
          <cell r="A14635">
            <v>114646</v>
          </cell>
          <cell r="B14635" t="str">
            <v>East Sussex</v>
          </cell>
          <cell r="C14635" t="str">
            <v>Darvell School</v>
          </cell>
          <cell r="E14635">
            <v>114646</v>
          </cell>
          <cell r="F14635" t="str">
            <v>Darvell School</v>
          </cell>
        </row>
        <row r="14636">
          <cell r="A14636">
            <v>114647</v>
          </cell>
          <cell r="B14636" t="str">
            <v>East Sussex</v>
          </cell>
          <cell r="C14636" t="str">
            <v>Newlands Pre-Preparatory School</v>
          </cell>
          <cell r="E14636">
            <v>114647</v>
          </cell>
          <cell r="F14636" t="str">
            <v>Newlands Pre-Preparatory School</v>
          </cell>
        </row>
        <row r="14637">
          <cell r="A14637">
            <v>114648</v>
          </cell>
          <cell r="B14637" t="str">
            <v>East Sussex</v>
          </cell>
          <cell r="C14637" t="str">
            <v>Westerleigh School</v>
          </cell>
          <cell r="E14637">
            <v>114648</v>
          </cell>
          <cell r="F14637" t="str">
            <v>Westerleigh School</v>
          </cell>
        </row>
        <row r="14638">
          <cell r="A14638">
            <v>114649</v>
          </cell>
          <cell r="B14638" t="str">
            <v>East Sussex</v>
          </cell>
          <cell r="C14638" t="str">
            <v>Hill Top Small School</v>
          </cell>
          <cell r="E14638">
            <v>114649</v>
          </cell>
          <cell r="F14638" t="str">
            <v>Hill Top Small School</v>
          </cell>
        </row>
        <row r="14639">
          <cell r="A14639">
            <v>114650</v>
          </cell>
          <cell r="B14639" t="str">
            <v>East Sussex</v>
          </cell>
          <cell r="C14639" t="str">
            <v>Eastbourne College</v>
          </cell>
          <cell r="E14639">
            <v>114650</v>
          </cell>
          <cell r="F14639" t="str">
            <v>Eastbourne College</v>
          </cell>
        </row>
        <row r="14640">
          <cell r="A14640">
            <v>114651</v>
          </cell>
          <cell r="B14640" t="str">
            <v>East Sussex</v>
          </cell>
          <cell r="C14640" t="str">
            <v>Roedean Moira House</v>
          </cell>
          <cell r="E14640">
            <v>114651</v>
          </cell>
          <cell r="F14640" t="str">
            <v>Roedean Moira House</v>
          </cell>
        </row>
        <row r="14641">
          <cell r="A14641">
            <v>114652</v>
          </cell>
          <cell r="B14641" t="str">
            <v>East Sussex</v>
          </cell>
          <cell r="C14641" t="str">
            <v>St Andrew's Prep</v>
          </cell>
          <cell r="E14641">
            <v>114652</v>
          </cell>
          <cell r="F14641" t="str">
            <v>St Andrew's Prep</v>
          </cell>
        </row>
        <row r="14642">
          <cell r="A14642">
            <v>114653</v>
          </cell>
          <cell r="B14642" t="str">
            <v>East Sussex</v>
          </cell>
          <cell r="C14642" t="str">
            <v>Bede's Prep School</v>
          </cell>
          <cell r="E14642">
            <v>114653</v>
          </cell>
          <cell r="F14642" t="str">
            <v>Bede's Prep School</v>
          </cell>
        </row>
        <row r="14643">
          <cell r="A14643">
            <v>114654</v>
          </cell>
          <cell r="B14643" t="str">
            <v>Brighton and Hove</v>
          </cell>
          <cell r="C14643" t="str">
            <v>Brighton College Nursery and Pre-Prep School</v>
          </cell>
          <cell r="E14643">
            <v>114654</v>
          </cell>
          <cell r="F14643" t="str">
            <v>Brighton College Nursery and Pre-Prep School</v>
          </cell>
        </row>
        <row r="14644">
          <cell r="A14644">
            <v>114655</v>
          </cell>
          <cell r="B14644" t="str">
            <v>East Sussex</v>
          </cell>
          <cell r="C14644" t="str">
            <v>Newlands Manor School</v>
          </cell>
          <cell r="E14644">
            <v>114655</v>
          </cell>
          <cell r="F14644" t="str">
            <v>Newlands Manor School</v>
          </cell>
        </row>
        <row r="14645">
          <cell r="A14645">
            <v>114656</v>
          </cell>
          <cell r="B14645" t="str">
            <v>East Sussex</v>
          </cell>
          <cell r="C14645" t="str">
            <v>Buckswood School</v>
          </cell>
          <cell r="E14645">
            <v>114656</v>
          </cell>
          <cell r="F14645" t="str">
            <v>Buckswood School</v>
          </cell>
        </row>
        <row r="14646">
          <cell r="A14646">
            <v>114657</v>
          </cell>
          <cell r="B14646" t="str">
            <v>East Sussex</v>
          </cell>
          <cell r="C14646" t="str">
            <v>Bede's Senior School</v>
          </cell>
          <cell r="E14646">
            <v>114657</v>
          </cell>
          <cell r="F14646" t="str">
            <v>Bede's Senior School</v>
          </cell>
        </row>
        <row r="14647">
          <cell r="A14647">
            <v>114658</v>
          </cell>
          <cell r="B14647" t="str">
            <v>Brighton and Hove</v>
          </cell>
          <cell r="C14647" t="str">
            <v>Brighton Girls GDST</v>
          </cell>
          <cell r="E14647">
            <v>114658</v>
          </cell>
          <cell r="F14647" t="str">
            <v>Brighton Girls GDST</v>
          </cell>
        </row>
        <row r="14648">
          <cell r="A14648">
            <v>114659</v>
          </cell>
          <cell r="B14648" t="str">
            <v>East Sussex</v>
          </cell>
          <cell r="C14648" t="str">
            <v>Greenfields School</v>
          </cell>
          <cell r="E14648">
            <v>114659</v>
          </cell>
          <cell r="F14648" t="str">
            <v>Greenfields School</v>
          </cell>
        </row>
        <row r="14649">
          <cell r="A14649">
            <v>114660</v>
          </cell>
          <cell r="B14649" t="str">
            <v>East Sussex</v>
          </cell>
          <cell r="C14649" t="str">
            <v>Owlswick School</v>
          </cell>
          <cell r="E14649">
            <v>114660</v>
          </cell>
          <cell r="F14649" t="str">
            <v>Owlswick School</v>
          </cell>
        </row>
        <row r="14650">
          <cell r="A14650">
            <v>114661</v>
          </cell>
          <cell r="B14650" t="str">
            <v>Brighton and Hove</v>
          </cell>
          <cell r="C14650" t="str">
            <v>Brighton Waldorf School</v>
          </cell>
          <cell r="E14650">
            <v>114661</v>
          </cell>
          <cell r="F14650" t="str">
            <v>Brighton Waldorf School</v>
          </cell>
        </row>
        <row r="14651">
          <cell r="A14651">
            <v>114662</v>
          </cell>
          <cell r="B14651" t="str">
            <v>East Sussex</v>
          </cell>
          <cell r="C14651" t="str">
            <v>Downshead School</v>
          </cell>
          <cell r="E14651">
            <v>114662</v>
          </cell>
          <cell r="F14651" t="str">
            <v>Downshead School</v>
          </cell>
        </row>
        <row r="14652">
          <cell r="A14652">
            <v>114663</v>
          </cell>
          <cell r="B14652" t="str">
            <v>Brighton and Hove</v>
          </cell>
          <cell r="C14652" t="str">
            <v>The Academy of Performing Arts</v>
          </cell>
          <cell r="E14652">
            <v>114663</v>
          </cell>
          <cell r="F14652" t="str">
            <v>The Academy of Performing Arts</v>
          </cell>
        </row>
        <row r="14653">
          <cell r="A14653">
            <v>114664</v>
          </cell>
          <cell r="B14653" t="str">
            <v>Brighton and Hove</v>
          </cell>
          <cell r="C14653" t="str">
            <v>Bellerbys College Brighton</v>
          </cell>
          <cell r="E14653">
            <v>114664</v>
          </cell>
          <cell r="F14653" t="str">
            <v>Bellerbys College Brighton</v>
          </cell>
        </row>
        <row r="14654">
          <cell r="A14654">
            <v>114665</v>
          </cell>
          <cell r="B14654" t="str">
            <v>Brighton and Hove</v>
          </cell>
          <cell r="C14654" t="str">
            <v>Torah Academy</v>
          </cell>
          <cell r="E14654">
            <v>114665</v>
          </cell>
          <cell r="F14654" t="str">
            <v>Torah Academy</v>
          </cell>
        </row>
        <row r="14655">
          <cell r="A14655">
            <v>114666</v>
          </cell>
          <cell r="B14655" t="str">
            <v>East Sussex</v>
          </cell>
          <cell r="C14655" t="str">
            <v>The Young Sussex School</v>
          </cell>
          <cell r="E14655">
            <v>114666</v>
          </cell>
          <cell r="F14655" t="str">
            <v>The Young Sussex School</v>
          </cell>
        </row>
        <row r="14656">
          <cell r="A14656">
            <v>114667</v>
          </cell>
          <cell r="B14656" t="str">
            <v>West Sussex</v>
          </cell>
          <cell r="C14656" t="str">
            <v>Stoke Brunswick School</v>
          </cell>
          <cell r="E14656">
            <v>114667</v>
          </cell>
          <cell r="F14656" t="str">
            <v>Stoke Brunswick School</v>
          </cell>
        </row>
        <row r="14657">
          <cell r="A14657">
            <v>114668</v>
          </cell>
          <cell r="B14657" t="str">
            <v>East Sussex</v>
          </cell>
          <cell r="C14657" t="str">
            <v>Jameah Islameyah</v>
          </cell>
          <cell r="E14657">
            <v>114668</v>
          </cell>
          <cell r="F14657" t="str">
            <v>Jameah Islameyah</v>
          </cell>
        </row>
        <row r="14658">
          <cell r="A14658">
            <v>114669</v>
          </cell>
          <cell r="B14658" t="str">
            <v>East Sussex</v>
          </cell>
          <cell r="C14658" t="str">
            <v>Hill House School Sussex</v>
          </cell>
          <cell r="E14658">
            <v>114669</v>
          </cell>
          <cell r="F14658" t="str">
            <v>Hill House School Sussex</v>
          </cell>
        </row>
        <row r="14659">
          <cell r="A14659">
            <v>114670</v>
          </cell>
          <cell r="B14659" t="str">
            <v>East Sussex</v>
          </cell>
          <cell r="C14659" t="str">
            <v>St Leonard's College</v>
          </cell>
          <cell r="E14659">
            <v>114670</v>
          </cell>
          <cell r="F14659" t="str">
            <v>St Leonard's College</v>
          </cell>
        </row>
        <row r="14660">
          <cell r="A14660">
            <v>114671</v>
          </cell>
          <cell r="B14660" t="str">
            <v>East Sussex</v>
          </cell>
          <cell r="C14660" t="str">
            <v>Orchard Open School</v>
          </cell>
          <cell r="E14660">
            <v>114671</v>
          </cell>
          <cell r="F14660" t="str">
            <v>Orchard Open School</v>
          </cell>
        </row>
        <row r="14661">
          <cell r="A14661">
            <v>114672</v>
          </cell>
          <cell r="B14661" t="str">
            <v>Brighton and Hove</v>
          </cell>
          <cell r="C14661" t="str">
            <v>Brighton and Hove Montessori School</v>
          </cell>
          <cell r="E14661">
            <v>114672</v>
          </cell>
          <cell r="F14661" t="str">
            <v>Brighton and Hove Montessori School</v>
          </cell>
        </row>
        <row r="14662">
          <cell r="A14662">
            <v>114673</v>
          </cell>
          <cell r="B14662" t="str">
            <v>Brighton and Hove</v>
          </cell>
          <cell r="C14662" t="str">
            <v>The Dharma Primary School</v>
          </cell>
          <cell r="E14662">
            <v>114673</v>
          </cell>
          <cell r="F14662" t="str">
            <v>The Dharma Primary School</v>
          </cell>
        </row>
        <row r="14663">
          <cell r="A14663">
            <v>114674</v>
          </cell>
          <cell r="B14663" t="str">
            <v>Brighton and Hove</v>
          </cell>
          <cell r="C14663" t="str">
            <v>Stonelands School of Ballet and Theatre Arts</v>
          </cell>
          <cell r="E14663">
            <v>114674</v>
          </cell>
          <cell r="F14663" t="str">
            <v>Stonelands School of Ballet and Theatre Arts</v>
          </cell>
        </row>
        <row r="14664">
          <cell r="A14664">
            <v>114675</v>
          </cell>
          <cell r="B14664" t="str">
            <v>Brighton and Hove</v>
          </cell>
          <cell r="C14664" t="str">
            <v>Castledean School</v>
          </cell>
          <cell r="E14664">
            <v>114675</v>
          </cell>
          <cell r="F14664" t="str">
            <v>Castledean School</v>
          </cell>
        </row>
        <row r="14665">
          <cell r="A14665">
            <v>114676</v>
          </cell>
          <cell r="B14665" t="str">
            <v>Brighton and Hove</v>
          </cell>
          <cell r="C14665" t="str">
            <v>Ovingdean Hall School</v>
          </cell>
          <cell r="E14665">
            <v>114676</v>
          </cell>
          <cell r="F14665" t="str">
            <v>Ovingdean Hall School</v>
          </cell>
        </row>
        <row r="14666">
          <cell r="A14666">
            <v>114677</v>
          </cell>
          <cell r="B14666" t="str">
            <v>East Sussex</v>
          </cell>
          <cell r="C14666" t="str">
            <v>St. John's School (Seaford)</v>
          </cell>
          <cell r="E14666">
            <v>114677</v>
          </cell>
          <cell r="F14666" t="str">
            <v>St. John's School (Seaford)</v>
          </cell>
        </row>
        <row r="14667">
          <cell r="A14667">
            <v>114678</v>
          </cell>
          <cell r="B14667" t="str">
            <v>Brighton and Hove</v>
          </cell>
          <cell r="C14667" t="str">
            <v>Homewood College</v>
          </cell>
          <cell r="E14667">
            <v>114678</v>
          </cell>
          <cell r="F14667" t="str">
            <v>Homewood College</v>
          </cell>
        </row>
        <row r="14668">
          <cell r="A14668">
            <v>114679</v>
          </cell>
          <cell r="B14668" t="str">
            <v>Brighton and Hove</v>
          </cell>
          <cell r="C14668" t="str">
            <v>Patcham House Special School</v>
          </cell>
          <cell r="E14668">
            <v>114679</v>
          </cell>
          <cell r="F14668" t="str">
            <v>Patcham House Special School</v>
          </cell>
        </row>
        <row r="14669">
          <cell r="A14669">
            <v>114680</v>
          </cell>
          <cell r="B14669" t="str">
            <v>Brighton and Hove</v>
          </cell>
          <cell r="C14669" t="str">
            <v>Downs View Special School</v>
          </cell>
          <cell r="E14669">
            <v>114680</v>
          </cell>
          <cell r="F14669" t="str">
            <v>Downs View Special School</v>
          </cell>
        </row>
        <row r="14670">
          <cell r="A14670">
            <v>114681</v>
          </cell>
          <cell r="B14670" t="str">
            <v>East Sussex</v>
          </cell>
          <cell r="C14670" t="str">
            <v>St Mary's School</v>
          </cell>
          <cell r="E14670">
            <v>114681</v>
          </cell>
          <cell r="F14670" t="str">
            <v>St Mary's School</v>
          </cell>
        </row>
        <row r="14671">
          <cell r="A14671">
            <v>114682</v>
          </cell>
          <cell r="B14671" t="str">
            <v>East Sussex</v>
          </cell>
          <cell r="C14671" t="str">
            <v>Chailey Heritage School</v>
          </cell>
          <cell r="E14671">
            <v>114682</v>
          </cell>
          <cell r="F14671" t="str">
            <v>Chailey Heritage School</v>
          </cell>
        </row>
        <row r="14672">
          <cell r="A14672">
            <v>114683</v>
          </cell>
          <cell r="B14672" t="str">
            <v>East Sussex</v>
          </cell>
          <cell r="C14672" t="str">
            <v>St Anne's School</v>
          </cell>
          <cell r="E14672">
            <v>114683</v>
          </cell>
          <cell r="F14672" t="str">
            <v>St Anne's School</v>
          </cell>
        </row>
        <row r="14673">
          <cell r="A14673">
            <v>114684</v>
          </cell>
          <cell r="B14673" t="str">
            <v>East Sussex</v>
          </cell>
          <cell r="C14673" t="str">
            <v>Pilgrims School</v>
          </cell>
          <cell r="E14673">
            <v>114684</v>
          </cell>
          <cell r="F14673" t="str">
            <v>Pilgrims School</v>
          </cell>
        </row>
        <row r="14674">
          <cell r="A14674">
            <v>114685</v>
          </cell>
          <cell r="B14674" t="str">
            <v>Brighton and Hove</v>
          </cell>
          <cell r="C14674" t="str">
            <v>Downs Park School</v>
          </cell>
          <cell r="E14674">
            <v>114685</v>
          </cell>
          <cell r="F14674" t="str">
            <v>Downs Park School</v>
          </cell>
        </row>
        <row r="14675">
          <cell r="A14675">
            <v>114686</v>
          </cell>
          <cell r="B14675" t="str">
            <v>East Sussex</v>
          </cell>
          <cell r="C14675" t="str">
            <v>Glyne Gap School</v>
          </cell>
          <cell r="E14675">
            <v>114686</v>
          </cell>
          <cell r="F14675" t="str">
            <v>Glyne Gap School</v>
          </cell>
        </row>
        <row r="14676">
          <cell r="A14676">
            <v>114687</v>
          </cell>
          <cell r="B14676" t="str">
            <v>Brighton and Hove</v>
          </cell>
          <cell r="C14676" t="str">
            <v>Hill Park School</v>
          </cell>
          <cell r="E14676">
            <v>114687</v>
          </cell>
          <cell r="F14676" t="str">
            <v>Hill Park School</v>
          </cell>
        </row>
        <row r="14677">
          <cell r="A14677">
            <v>114688</v>
          </cell>
          <cell r="B14677" t="str">
            <v>East Sussex</v>
          </cell>
          <cell r="C14677" t="str">
            <v>Grove Park School</v>
          </cell>
          <cell r="E14677">
            <v>114688</v>
          </cell>
          <cell r="F14677" t="str">
            <v>Grove Park School</v>
          </cell>
        </row>
        <row r="14678">
          <cell r="A14678">
            <v>114689</v>
          </cell>
          <cell r="B14678" t="str">
            <v>East Sussex</v>
          </cell>
          <cell r="C14678" t="str">
            <v>Robert Mitchell School</v>
          </cell>
          <cell r="E14678">
            <v>114689</v>
          </cell>
          <cell r="F14678" t="str">
            <v>Robert Mitchell School</v>
          </cell>
        </row>
        <row r="14679">
          <cell r="A14679">
            <v>114690</v>
          </cell>
          <cell r="B14679" t="str">
            <v>East Sussex</v>
          </cell>
          <cell r="C14679" t="str">
            <v>Torfield School</v>
          </cell>
          <cell r="E14679">
            <v>114690</v>
          </cell>
          <cell r="F14679" t="str">
            <v>Torfield School</v>
          </cell>
        </row>
        <row r="14680">
          <cell r="A14680">
            <v>114691</v>
          </cell>
          <cell r="B14680" t="str">
            <v>East Sussex</v>
          </cell>
          <cell r="C14680" t="str">
            <v>Saxon Mount School</v>
          </cell>
          <cell r="E14680">
            <v>114691</v>
          </cell>
          <cell r="F14680" t="str">
            <v>Saxon Mount School</v>
          </cell>
        </row>
        <row r="14681">
          <cell r="A14681">
            <v>114692</v>
          </cell>
          <cell r="B14681" t="str">
            <v>East Sussex</v>
          </cell>
          <cell r="C14681" t="str">
            <v>The South Downs Community Special School</v>
          </cell>
          <cell r="E14681">
            <v>114692</v>
          </cell>
          <cell r="F14681" t="str">
            <v>The South Downs Community Special School</v>
          </cell>
        </row>
        <row r="14682">
          <cell r="A14682">
            <v>114693</v>
          </cell>
          <cell r="B14682" t="str">
            <v>East Sussex</v>
          </cell>
          <cell r="C14682" t="str">
            <v>The Lindfield School</v>
          </cell>
          <cell r="E14682">
            <v>114693</v>
          </cell>
          <cell r="F14682" t="str">
            <v>The Lindfield School</v>
          </cell>
        </row>
        <row r="14683">
          <cell r="A14683">
            <v>114694</v>
          </cell>
          <cell r="B14683" t="str">
            <v>East Sussex</v>
          </cell>
          <cell r="C14683" t="str">
            <v>Hazel Court School</v>
          </cell>
          <cell r="E14683">
            <v>114694</v>
          </cell>
          <cell r="F14683" t="str">
            <v>Hazel Court School</v>
          </cell>
        </row>
        <row r="14684">
          <cell r="A14684">
            <v>114695</v>
          </cell>
          <cell r="B14684" t="str">
            <v>Brighton and Hove</v>
          </cell>
          <cell r="C14684" t="str">
            <v>Uplands School</v>
          </cell>
          <cell r="E14684">
            <v>114695</v>
          </cell>
          <cell r="F14684" t="str">
            <v>Uplands School</v>
          </cell>
        </row>
        <row r="14685">
          <cell r="A14685">
            <v>114696</v>
          </cell>
          <cell r="B14685" t="str">
            <v>East Sussex</v>
          </cell>
          <cell r="C14685" t="str">
            <v>Cuckmere House School</v>
          </cell>
          <cell r="E14685">
            <v>114696</v>
          </cell>
          <cell r="F14685" t="str">
            <v>Cuckmere House School</v>
          </cell>
        </row>
        <row r="14686">
          <cell r="A14686">
            <v>114697</v>
          </cell>
          <cell r="B14686" t="str">
            <v>East Sussex</v>
          </cell>
          <cell r="C14686" t="str">
            <v>New Horizons School</v>
          </cell>
          <cell r="E14686">
            <v>114697</v>
          </cell>
          <cell r="F14686" t="str">
            <v>New Horizons School</v>
          </cell>
        </row>
        <row r="14687">
          <cell r="A14687">
            <v>114698</v>
          </cell>
          <cell r="B14687" t="str">
            <v>Essex</v>
          </cell>
          <cell r="C14687" t="str">
            <v>Tanglewood Nursery School</v>
          </cell>
          <cell r="E14687">
            <v>114698</v>
          </cell>
          <cell r="F14687" t="str">
            <v>Tanglewood Nursery School</v>
          </cell>
        </row>
        <row r="14688">
          <cell r="A14688">
            <v>114699</v>
          </cell>
          <cell r="B14688" t="str">
            <v>Essex</v>
          </cell>
          <cell r="C14688" t="str">
            <v>Woodcroft Nursery School</v>
          </cell>
          <cell r="E14688">
            <v>114699</v>
          </cell>
          <cell r="F14688" t="str">
            <v>Woodcroft Nursery School</v>
          </cell>
        </row>
        <row r="14689">
          <cell r="A14689">
            <v>114700</v>
          </cell>
          <cell r="B14689" t="str">
            <v>Essex</v>
          </cell>
          <cell r="C14689" t="str">
            <v>Harlow Pupil Referral Unit (West Support Centre)</v>
          </cell>
          <cell r="E14689">
            <v>114700</v>
          </cell>
          <cell r="F14689" t="str">
            <v>Harlow Pupil Referral Unit (West Support Centre)</v>
          </cell>
        </row>
        <row r="14690">
          <cell r="A14690">
            <v>114701</v>
          </cell>
          <cell r="B14690" t="str">
            <v>Essex</v>
          </cell>
          <cell r="C14690" t="str">
            <v>Latton Green Home Tuition Pupil Referral Unit C.O.Latton Green Primary School</v>
          </cell>
          <cell r="E14690">
            <v>114701</v>
          </cell>
          <cell r="F14690" t="str">
            <v>Latton Green Home Tuition Pupil Referral Unit C.O.Latton Green Primary School</v>
          </cell>
        </row>
        <row r="14691">
          <cell r="A14691">
            <v>114702</v>
          </cell>
          <cell r="B14691" t="str">
            <v>Thurrock</v>
          </cell>
          <cell r="C14691" t="str">
            <v>Thurrock Pupil Referral Unit</v>
          </cell>
          <cell r="E14691">
            <v>114702</v>
          </cell>
          <cell r="F14691" t="str">
            <v>Thurrock Pupil Referral Unit</v>
          </cell>
        </row>
        <row r="14692">
          <cell r="A14692">
            <v>114703</v>
          </cell>
          <cell r="B14692" t="str">
            <v>Essex</v>
          </cell>
          <cell r="C14692" t="str">
            <v>West Quadrant Childrens Support Centre, Harlow</v>
          </cell>
          <cell r="E14692">
            <v>114703</v>
          </cell>
          <cell r="F14692" t="str">
            <v>West Quadrant Childrens Support Centre, Harlow</v>
          </cell>
        </row>
        <row r="14693">
          <cell r="A14693">
            <v>114704</v>
          </cell>
          <cell r="B14693" t="str">
            <v>Essex</v>
          </cell>
          <cell r="C14693" t="str">
            <v>St. George's School</v>
          </cell>
          <cell r="E14693">
            <v>114704</v>
          </cell>
          <cell r="F14693" t="str">
            <v>St. George's School</v>
          </cell>
        </row>
        <row r="14694">
          <cell r="A14694">
            <v>114705</v>
          </cell>
          <cell r="B14694" t="str">
            <v>Essex</v>
          </cell>
          <cell r="C14694" t="str">
            <v>St George's Infant School and Nursery</v>
          </cell>
          <cell r="E14694">
            <v>114705</v>
          </cell>
          <cell r="F14694" t="str">
            <v>St George's Infant School and Nursery</v>
          </cell>
        </row>
        <row r="14695">
          <cell r="A14695">
            <v>114706</v>
          </cell>
          <cell r="B14695" t="str">
            <v>Essex</v>
          </cell>
          <cell r="C14695" t="str">
            <v>Hamilton Primary School</v>
          </cell>
          <cell r="E14695">
            <v>114706</v>
          </cell>
          <cell r="F14695" t="str">
            <v>Hamilton Primary School</v>
          </cell>
        </row>
        <row r="14696">
          <cell r="A14696">
            <v>114707</v>
          </cell>
          <cell r="B14696" t="str">
            <v>Essex</v>
          </cell>
          <cell r="C14696" t="str">
            <v>Lexden Primary School with Unit for Hearing Impaired Pupils</v>
          </cell>
          <cell r="E14696">
            <v>114707</v>
          </cell>
          <cell r="F14696" t="str">
            <v>Lexden Primary School with Unit for Hearing Impaired Pupils</v>
          </cell>
        </row>
        <row r="14697">
          <cell r="A14697">
            <v>114708</v>
          </cell>
          <cell r="B14697" t="str">
            <v>Essex</v>
          </cell>
          <cell r="C14697" t="str">
            <v>Myland Community Primary School</v>
          </cell>
          <cell r="E14697">
            <v>114708</v>
          </cell>
          <cell r="F14697" t="str">
            <v>Myland Community Primary School</v>
          </cell>
        </row>
        <row r="14698">
          <cell r="A14698">
            <v>114709</v>
          </cell>
          <cell r="B14698" t="str">
            <v>Essex</v>
          </cell>
          <cell r="C14698" t="str">
            <v>North Primary School and Nursery</v>
          </cell>
          <cell r="E14698">
            <v>114709</v>
          </cell>
          <cell r="F14698" t="str">
            <v>North Primary School and Nursery</v>
          </cell>
        </row>
        <row r="14699">
          <cell r="A14699">
            <v>114710</v>
          </cell>
          <cell r="B14699" t="str">
            <v>Essex</v>
          </cell>
          <cell r="C14699" t="str">
            <v>Old Heath Community Primary School</v>
          </cell>
          <cell r="E14699">
            <v>114710</v>
          </cell>
          <cell r="F14699" t="str">
            <v>Old Heath Community Primary School</v>
          </cell>
        </row>
        <row r="14700">
          <cell r="A14700">
            <v>114711</v>
          </cell>
          <cell r="B14700" t="str">
            <v>Essex</v>
          </cell>
          <cell r="C14700" t="str">
            <v>St John's Green Primary School</v>
          </cell>
          <cell r="E14700">
            <v>114711</v>
          </cell>
          <cell r="F14700" t="str">
            <v>St John's Green Primary School</v>
          </cell>
        </row>
        <row r="14701">
          <cell r="A14701">
            <v>114712</v>
          </cell>
          <cell r="B14701" t="str">
            <v>Southend-on-Sea</v>
          </cell>
          <cell r="C14701" t="str">
            <v>Bournemouth Park Junior School</v>
          </cell>
          <cell r="E14701">
            <v>114712</v>
          </cell>
          <cell r="F14701" t="str">
            <v>Bournemouth Park Junior School</v>
          </cell>
        </row>
        <row r="14702">
          <cell r="A14702">
            <v>114713</v>
          </cell>
          <cell r="B14702" t="str">
            <v>Southend-on-Sea</v>
          </cell>
          <cell r="C14702" t="str">
            <v>Bournemouth Park Infant School and Nursery</v>
          </cell>
          <cell r="E14702">
            <v>114713</v>
          </cell>
          <cell r="F14702" t="str">
            <v>Bournemouth Park Infant School and Nursery</v>
          </cell>
        </row>
        <row r="14703">
          <cell r="A14703">
            <v>114714</v>
          </cell>
          <cell r="B14703" t="str">
            <v>Southend-on-Sea</v>
          </cell>
          <cell r="C14703" t="str">
            <v>Porters Grange Junior School</v>
          </cell>
          <cell r="E14703">
            <v>114714</v>
          </cell>
          <cell r="F14703" t="str">
            <v>Porters Grange Junior School</v>
          </cell>
        </row>
        <row r="14704">
          <cell r="A14704">
            <v>114715</v>
          </cell>
          <cell r="B14704" t="str">
            <v>Southend-on-Sea</v>
          </cell>
          <cell r="C14704" t="str">
            <v>Porters Grange Infant School and Nursery</v>
          </cell>
          <cell r="E14704">
            <v>114715</v>
          </cell>
          <cell r="F14704" t="str">
            <v>Porters Grange Infant School and Nursery</v>
          </cell>
        </row>
        <row r="14705">
          <cell r="A14705">
            <v>114716</v>
          </cell>
          <cell r="B14705" t="str">
            <v>Essex</v>
          </cell>
          <cell r="C14705" t="str">
            <v>King's Ford Junior School</v>
          </cell>
          <cell r="E14705">
            <v>114716</v>
          </cell>
          <cell r="F14705" t="str">
            <v>King's Ford Junior School</v>
          </cell>
        </row>
        <row r="14706">
          <cell r="A14706">
            <v>114717</v>
          </cell>
          <cell r="B14706" t="str">
            <v>Essex</v>
          </cell>
          <cell r="C14706" t="str">
            <v>King's Ford Infant School and Nursery</v>
          </cell>
          <cell r="E14706">
            <v>114717</v>
          </cell>
          <cell r="F14706" t="str">
            <v>King's Ford Infant School and Nursery</v>
          </cell>
        </row>
        <row r="14707">
          <cell r="A14707">
            <v>114718</v>
          </cell>
          <cell r="B14707" t="str">
            <v>Southend-on-Sea</v>
          </cell>
          <cell r="C14707" t="str">
            <v>Chalkwell Hall Junior School</v>
          </cell>
          <cell r="E14707">
            <v>114718</v>
          </cell>
          <cell r="F14707" t="str">
            <v>Chalkwell Hall Junior School</v>
          </cell>
        </row>
        <row r="14708">
          <cell r="A14708">
            <v>114719</v>
          </cell>
          <cell r="B14708" t="str">
            <v>Southend-on-Sea</v>
          </cell>
          <cell r="C14708" t="str">
            <v>Chalkwell Hall Infant School</v>
          </cell>
          <cell r="E14708">
            <v>114719</v>
          </cell>
          <cell r="F14708" t="str">
            <v>Chalkwell Hall Infant School</v>
          </cell>
        </row>
        <row r="14709">
          <cell r="A14709">
            <v>114720</v>
          </cell>
          <cell r="B14709" t="str">
            <v>Southend-on-Sea</v>
          </cell>
          <cell r="C14709" t="str">
            <v>Earls Hall Primary School</v>
          </cell>
          <cell r="E14709">
            <v>114720</v>
          </cell>
          <cell r="F14709" t="str">
            <v>Earls Hall Primary School</v>
          </cell>
        </row>
        <row r="14710">
          <cell r="A14710">
            <v>114721</v>
          </cell>
          <cell r="B14710" t="str">
            <v>Essex</v>
          </cell>
          <cell r="C14710" t="str">
            <v>Alton Park Junior School</v>
          </cell>
          <cell r="E14710">
            <v>114721</v>
          </cell>
          <cell r="F14710" t="str">
            <v>Alton Park Junior School</v>
          </cell>
        </row>
        <row r="14711">
          <cell r="A14711">
            <v>114722</v>
          </cell>
          <cell r="B14711" t="str">
            <v>Essex</v>
          </cell>
          <cell r="C14711" t="str">
            <v>Oakwood Infant and Nursery School</v>
          </cell>
          <cell r="E14711">
            <v>114722</v>
          </cell>
          <cell r="F14711" t="str">
            <v>Oakwood Infant and Nursery School</v>
          </cell>
        </row>
        <row r="14712">
          <cell r="A14712">
            <v>114723</v>
          </cell>
          <cell r="B14712" t="str">
            <v>Essex</v>
          </cell>
          <cell r="C14712" t="str">
            <v>Frinton-on-Sea Primary School</v>
          </cell>
          <cell r="E14712">
            <v>114723</v>
          </cell>
          <cell r="F14712" t="str">
            <v>Frinton-on-Sea Primary School</v>
          </cell>
        </row>
        <row r="14713">
          <cell r="A14713">
            <v>114724</v>
          </cell>
          <cell r="B14713" t="str">
            <v>Essex</v>
          </cell>
          <cell r="C14713" t="str">
            <v>Kirby Primary School</v>
          </cell>
          <cell r="E14713">
            <v>114724</v>
          </cell>
          <cell r="F14713" t="str">
            <v>Kirby Primary School</v>
          </cell>
        </row>
        <row r="14714">
          <cell r="A14714">
            <v>114725</v>
          </cell>
          <cell r="B14714" t="str">
            <v>Southend-on-Sea</v>
          </cell>
          <cell r="C14714" t="str">
            <v>Earls Hall Infant School</v>
          </cell>
          <cell r="E14714">
            <v>114725</v>
          </cell>
          <cell r="F14714" t="str">
            <v>Earls Hall Infant School</v>
          </cell>
        </row>
        <row r="14715">
          <cell r="A14715">
            <v>114726</v>
          </cell>
          <cell r="B14715" t="str">
            <v>Essex</v>
          </cell>
          <cell r="C14715" t="str">
            <v>de Vere Primary School</v>
          </cell>
          <cell r="E14715">
            <v>114726</v>
          </cell>
          <cell r="F14715" t="str">
            <v>de Vere Primary School</v>
          </cell>
        </row>
        <row r="14716">
          <cell r="A14716">
            <v>114727</v>
          </cell>
          <cell r="B14716" t="str">
            <v>Essex</v>
          </cell>
          <cell r="C14716" t="str">
            <v>Gosfield Community Primary School</v>
          </cell>
          <cell r="E14716">
            <v>114727</v>
          </cell>
          <cell r="F14716" t="str">
            <v>Gosfield Community Primary School</v>
          </cell>
        </row>
        <row r="14717">
          <cell r="A14717">
            <v>114728</v>
          </cell>
          <cell r="B14717" t="str">
            <v>Essex</v>
          </cell>
          <cell r="C14717" t="str">
            <v>Steeple Bumpstead Primary School</v>
          </cell>
          <cell r="E14717">
            <v>114728</v>
          </cell>
          <cell r="F14717" t="str">
            <v>Steeple Bumpstead Primary School</v>
          </cell>
        </row>
        <row r="14718">
          <cell r="A14718">
            <v>114729</v>
          </cell>
          <cell r="B14718" t="str">
            <v>Essex</v>
          </cell>
          <cell r="C14718" t="str">
            <v>Langenhoe Community Primary School</v>
          </cell>
          <cell r="E14718">
            <v>114729</v>
          </cell>
          <cell r="F14718" t="str">
            <v>Langenhoe Community Primary School</v>
          </cell>
        </row>
        <row r="14719">
          <cell r="A14719">
            <v>114730</v>
          </cell>
          <cell r="B14719" t="str">
            <v>Essex</v>
          </cell>
          <cell r="C14719" t="str">
            <v>Langham Primary School</v>
          </cell>
          <cell r="E14719">
            <v>114730</v>
          </cell>
          <cell r="F14719" t="str">
            <v>Langham Primary School</v>
          </cell>
        </row>
        <row r="14720">
          <cell r="A14720">
            <v>114731</v>
          </cell>
          <cell r="B14720" t="str">
            <v>Essex</v>
          </cell>
          <cell r="C14720" t="str">
            <v>Messing-Cum-Inworth Primary School</v>
          </cell>
          <cell r="E14720">
            <v>114731</v>
          </cell>
          <cell r="F14720" t="str">
            <v>Messing-Cum-Inworth Primary School</v>
          </cell>
        </row>
        <row r="14721">
          <cell r="A14721">
            <v>114732</v>
          </cell>
          <cell r="B14721" t="str">
            <v>Essex</v>
          </cell>
          <cell r="C14721" t="str">
            <v>Stanway Primary School</v>
          </cell>
          <cell r="E14721">
            <v>114732</v>
          </cell>
          <cell r="F14721" t="str">
            <v>Stanway Primary School</v>
          </cell>
        </row>
        <row r="14722">
          <cell r="A14722">
            <v>114733</v>
          </cell>
          <cell r="B14722" t="str">
            <v>Essex</v>
          </cell>
          <cell r="C14722" t="str">
            <v>Tiptree Heath Primary School</v>
          </cell>
          <cell r="E14722">
            <v>114733</v>
          </cell>
          <cell r="F14722" t="str">
            <v>Tiptree Heath Primary School</v>
          </cell>
        </row>
        <row r="14723">
          <cell r="A14723">
            <v>114734</v>
          </cell>
          <cell r="B14723" t="str">
            <v>Essex</v>
          </cell>
          <cell r="C14723" t="str">
            <v>Alresford Primary School</v>
          </cell>
          <cell r="E14723">
            <v>114734</v>
          </cell>
          <cell r="F14723" t="str">
            <v>Alresford Primary School</v>
          </cell>
        </row>
        <row r="14724">
          <cell r="A14724">
            <v>114735</v>
          </cell>
          <cell r="B14724" t="str">
            <v>Essex</v>
          </cell>
          <cell r="C14724" t="str">
            <v>Bradfield Primary School</v>
          </cell>
          <cell r="E14724">
            <v>114735</v>
          </cell>
          <cell r="F14724" t="str">
            <v>Bradfield Primary School</v>
          </cell>
        </row>
        <row r="14725">
          <cell r="A14725">
            <v>114736</v>
          </cell>
          <cell r="B14725" t="str">
            <v>Essex</v>
          </cell>
          <cell r="C14725" t="str">
            <v>Great Bentley Primary School</v>
          </cell>
          <cell r="E14725">
            <v>114736</v>
          </cell>
          <cell r="F14725" t="str">
            <v>Great Bentley Primary School</v>
          </cell>
        </row>
        <row r="14726">
          <cell r="A14726">
            <v>114737</v>
          </cell>
          <cell r="B14726" t="str">
            <v>Essex</v>
          </cell>
          <cell r="C14726" t="str">
            <v>Ramsey Primary School</v>
          </cell>
          <cell r="E14726">
            <v>114737</v>
          </cell>
          <cell r="F14726" t="str">
            <v>Ramsey Primary School</v>
          </cell>
        </row>
        <row r="14727">
          <cell r="A14727">
            <v>114738</v>
          </cell>
          <cell r="B14727" t="str">
            <v>Essex</v>
          </cell>
          <cell r="C14727" t="str">
            <v>Tendring Primary School</v>
          </cell>
          <cell r="E14727">
            <v>114738</v>
          </cell>
          <cell r="F14727" t="str">
            <v>Tendring Primary School</v>
          </cell>
        </row>
        <row r="14728">
          <cell r="A14728">
            <v>114739</v>
          </cell>
          <cell r="B14728" t="str">
            <v>Essex</v>
          </cell>
          <cell r="C14728" t="str">
            <v>Wix and Wrabness Primary School</v>
          </cell>
          <cell r="E14728">
            <v>114739</v>
          </cell>
          <cell r="F14728" t="str">
            <v>Wix and Wrabness Primary School</v>
          </cell>
        </row>
        <row r="14729">
          <cell r="A14729">
            <v>114740</v>
          </cell>
          <cell r="B14729" t="str">
            <v>Essex</v>
          </cell>
          <cell r="C14729" t="str">
            <v>Monkwick Junior School</v>
          </cell>
          <cell r="E14729">
            <v>114740</v>
          </cell>
          <cell r="F14729" t="str">
            <v>Monkwick Junior School</v>
          </cell>
        </row>
        <row r="14730">
          <cell r="A14730">
            <v>114741</v>
          </cell>
          <cell r="B14730" t="str">
            <v>Essex</v>
          </cell>
          <cell r="C14730" t="str">
            <v>Monkwick Infant and Nursery School</v>
          </cell>
          <cell r="E14730">
            <v>114741</v>
          </cell>
          <cell r="F14730" t="str">
            <v>Monkwick Infant and Nursery School</v>
          </cell>
        </row>
        <row r="14731">
          <cell r="A14731">
            <v>114742</v>
          </cell>
          <cell r="B14731" t="str">
            <v>Essex</v>
          </cell>
          <cell r="C14731" t="str">
            <v>Gosbecks Primary School</v>
          </cell>
          <cell r="E14731">
            <v>114742</v>
          </cell>
          <cell r="F14731" t="str">
            <v>Gosbecks Primary School</v>
          </cell>
        </row>
        <row r="14732">
          <cell r="A14732">
            <v>114743</v>
          </cell>
          <cell r="B14732" t="str">
            <v>Essex</v>
          </cell>
          <cell r="C14732" t="str">
            <v>Prettygate Junior School</v>
          </cell>
          <cell r="E14732">
            <v>114743</v>
          </cell>
          <cell r="F14732" t="str">
            <v>Prettygate Junior School</v>
          </cell>
        </row>
        <row r="14733">
          <cell r="A14733">
            <v>114744</v>
          </cell>
          <cell r="B14733" t="str">
            <v>Essex</v>
          </cell>
          <cell r="C14733" t="str">
            <v>Prettygate Infant School</v>
          </cell>
          <cell r="E14733">
            <v>114744</v>
          </cell>
          <cell r="F14733" t="str">
            <v>Prettygate Infant School</v>
          </cell>
        </row>
        <row r="14734">
          <cell r="A14734">
            <v>114745</v>
          </cell>
          <cell r="B14734" t="str">
            <v>Essex</v>
          </cell>
          <cell r="C14734" t="str">
            <v>Hazelmere Junior School</v>
          </cell>
          <cell r="E14734">
            <v>114745</v>
          </cell>
          <cell r="F14734" t="str">
            <v>Hazelmere Junior School</v>
          </cell>
        </row>
        <row r="14735">
          <cell r="A14735">
            <v>114746</v>
          </cell>
          <cell r="B14735" t="str">
            <v>Essex</v>
          </cell>
          <cell r="C14735" t="str">
            <v>Hazelmere Infant School and Nursery</v>
          </cell>
          <cell r="E14735">
            <v>114746</v>
          </cell>
          <cell r="F14735" t="str">
            <v>Hazelmere Infant School and Nursery</v>
          </cell>
        </row>
        <row r="14736">
          <cell r="A14736">
            <v>114747</v>
          </cell>
          <cell r="B14736" t="str">
            <v>Essex</v>
          </cell>
          <cell r="C14736" t="str">
            <v>The Mayflower Primary School</v>
          </cell>
          <cell r="E14736">
            <v>114747</v>
          </cell>
          <cell r="F14736" t="str">
            <v>The Mayflower Primary School</v>
          </cell>
        </row>
        <row r="14737">
          <cell r="A14737">
            <v>114748</v>
          </cell>
          <cell r="B14737" t="str">
            <v>Essex</v>
          </cell>
          <cell r="C14737" t="str">
            <v>Great Clacton Junior School</v>
          </cell>
          <cell r="E14737">
            <v>114748</v>
          </cell>
          <cell r="F14737" t="str">
            <v>Great Clacton Junior School</v>
          </cell>
        </row>
        <row r="14738">
          <cell r="A14738">
            <v>114749</v>
          </cell>
          <cell r="B14738" t="str">
            <v>Essex</v>
          </cell>
          <cell r="C14738" t="str">
            <v>Burrsville Community Infant School</v>
          </cell>
          <cell r="E14738">
            <v>114749</v>
          </cell>
          <cell r="F14738" t="str">
            <v>Burrsville Community Infant School</v>
          </cell>
        </row>
        <row r="14739">
          <cell r="A14739">
            <v>114750</v>
          </cell>
          <cell r="B14739" t="str">
            <v>Essex</v>
          </cell>
          <cell r="C14739" t="str">
            <v>Montgomery Junior School, Colchester</v>
          </cell>
          <cell r="E14739">
            <v>114750</v>
          </cell>
          <cell r="F14739" t="str">
            <v>Montgomery Junior School, Colchester</v>
          </cell>
        </row>
        <row r="14740">
          <cell r="A14740">
            <v>114751</v>
          </cell>
          <cell r="B14740" t="str">
            <v>Essex</v>
          </cell>
          <cell r="C14740" t="str">
            <v>Montgomery Infant School and Nursery, Colchester</v>
          </cell>
          <cell r="E14740">
            <v>114751</v>
          </cell>
          <cell r="F14740" t="str">
            <v>Montgomery Infant School and Nursery, Colchester</v>
          </cell>
        </row>
        <row r="14741">
          <cell r="A14741">
            <v>114752</v>
          </cell>
          <cell r="B14741" t="str">
            <v>Essex</v>
          </cell>
          <cell r="C14741" t="str">
            <v>Home Farm Primary School</v>
          </cell>
          <cell r="E14741">
            <v>114752</v>
          </cell>
          <cell r="F14741" t="str">
            <v>Home Farm Primary School</v>
          </cell>
        </row>
        <row r="14742">
          <cell r="A14742">
            <v>114753</v>
          </cell>
          <cell r="B14742" t="str">
            <v>Essex</v>
          </cell>
          <cell r="C14742" t="str">
            <v>Friars Grove Junior School</v>
          </cell>
          <cell r="E14742">
            <v>114753</v>
          </cell>
          <cell r="F14742" t="str">
            <v>Friars Grove Junior School</v>
          </cell>
        </row>
        <row r="14743">
          <cell r="A14743">
            <v>114754</v>
          </cell>
          <cell r="B14743" t="str">
            <v>Essex</v>
          </cell>
          <cell r="C14743" t="str">
            <v>Greenstead, St Andrew's Nursery and Infant School</v>
          </cell>
          <cell r="E14743">
            <v>114754</v>
          </cell>
          <cell r="F14743" t="str">
            <v>Greenstead, St Andrew's Nursery and Infant School</v>
          </cell>
        </row>
        <row r="14744">
          <cell r="A14744">
            <v>114755</v>
          </cell>
          <cell r="B14744" t="str">
            <v>Essex</v>
          </cell>
          <cell r="C14744" t="str">
            <v>Brightlingsea Primary School and Nursery</v>
          </cell>
          <cell r="E14744">
            <v>114755</v>
          </cell>
          <cell r="F14744" t="str">
            <v>Brightlingsea Primary School and Nursery</v>
          </cell>
        </row>
        <row r="14745">
          <cell r="A14745">
            <v>114756</v>
          </cell>
          <cell r="B14745" t="str">
            <v>Essex</v>
          </cell>
          <cell r="C14745" t="str">
            <v>Broomgrove Infant School</v>
          </cell>
          <cell r="E14745">
            <v>114756</v>
          </cell>
          <cell r="F14745" t="str">
            <v>Broomgrove Infant School</v>
          </cell>
        </row>
        <row r="14746">
          <cell r="A14746">
            <v>114757</v>
          </cell>
          <cell r="B14746" t="str">
            <v>Essex</v>
          </cell>
          <cell r="C14746" t="str">
            <v>Frobisher Primary and Nursery School</v>
          </cell>
          <cell r="E14746">
            <v>114757</v>
          </cell>
          <cell r="F14746" t="str">
            <v>Frobisher Primary and Nursery School</v>
          </cell>
        </row>
        <row r="14747">
          <cell r="A14747">
            <v>114758</v>
          </cell>
          <cell r="B14747" t="str">
            <v>Essex</v>
          </cell>
          <cell r="C14747" t="str">
            <v>Brightlingsea Junior School</v>
          </cell>
          <cell r="E14747">
            <v>114758</v>
          </cell>
          <cell r="F14747" t="str">
            <v>Brightlingsea Junior School</v>
          </cell>
        </row>
        <row r="14748">
          <cell r="A14748">
            <v>114759</v>
          </cell>
          <cell r="B14748" t="str">
            <v>Essex</v>
          </cell>
          <cell r="C14748" t="str">
            <v>Broomgrove Junior School</v>
          </cell>
          <cell r="E14748">
            <v>114759</v>
          </cell>
          <cell r="F14748" t="str">
            <v>Broomgrove Junior School</v>
          </cell>
        </row>
        <row r="14749">
          <cell r="A14749">
            <v>114760</v>
          </cell>
          <cell r="B14749" t="str">
            <v>Essex</v>
          </cell>
          <cell r="C14749" t="str">
            <v>Milldene Primary School</v>
          </cell>
          <cell r="E14749">
            <v>114760</v>
          </cell>
          <cell r="F14749" t="str">
            <v>Milldene Primary School</v>
          </cell>
        </row>
        <row r="14750">
          <cell r="A14750">
            <v>114761</v>
          </cell>
          <cell r="B14750" t="str">
            <v>Essex</v>
          </cell>
          <cell r="C14750" t="str">
            <v>Friars Grove Primary School</v>
          </cell>
          <cell r="E14750">
            <v>114761</v>
          </cell>
          <cell r="F14750" t="str">
            <v>Friars Grove Primary School</v>
          </cell>
        </row>
        <row r="14751">
          <cell r="A14751">
            <v>114762</v>
          </cell>
          <cell r="B14751" t="str">
            <v>Essex</v>
          </cell>
          <cell r="C14751" t="str">
            <v>Hamford Primary School</v>
          </cell>
          <cell r="E14751">
            <v>114762</v>
          </cell>
          <cell r="F14751" t="str">
            <v>Hamford Primary School</v>
          </cell>
        </row>
        <row r="14752">
          <cell r="A14752">
            <v>114763</v>
          </cell>
          <cell r="B14752" t="str">
            <v>Essex</v>
          </cell>
          <cell r="C14752" t="str">
            <v>St Andrew's Junior School</v>
          </cell>
          <cell r="E14752">
            <v>114763</v>
          </cell>
          <cell r="F14752" t="str">
            <v>St Andrew's Junior School</v>
          </cell>
        </row>
        <row r="14753">
          <cell r="A14753">
            <v>114764</v>
          </cell>
          <cell r="B14753" t="str">
            <v>Essex</v>
          </cell>
          <cell r="C14753" t="str">
            <v>Stanway Fiveways Primary School</v>
          </cell>
          <cell r="E14753">
            <v>114764</v>
          </cell>
          <cell r="F14753" t="str">
            <v>Stanway Fiveways Primary School</v>
          </cell>
        </row>
        <row r="14754">
          <cell r="A14754">
            <v>114765</v>
          </cell>
          <cell r="B14754" t="str">
            <v>Essex</v>
          </cell>
          <cell r="C14754" t="str">
            <v>Richard de Clare Community Primary School</v>
          </cell>
          <cell r="E14754">
            <v>114765</v>
          </cell>
          <cell r="F14754" t="str">
            <v>Richard de Clare Community Primary School</v>
          </cell>
        </row>
        <row r="14755">
          <cell r="A14755">
            <v>114766</v>
          </cell>
          <cell r="B14755" t="str">
            <v>Essex</v>
          </cell>
          <cell r="C14755" t="str">
            <v>Ravenscroft Primary School</v>
          </cell>
          <cell r="E14755">
            <v>114766</v>
          </cell>
          <cell r="F14755" t="str">
            <v>Ravenscroft Primary School</v>
          </cell>
        </row>
        <row r="14756">
          <cell r="A14756">
            <v>114767</v>
          </cell>
          <cell r="B14756" t="str">
            <v>Essex</v>
          </cell>
          <cell r="C14756" t="str">
            <v>Baynards Primary School</v>
          </cell>
          <cell r="E14756">
            <v>114767</v>
          </cell>
          <cell r="F14756" t="str">
            <v>Baynards Primary School</v>
          </cell>
        </row>
        <row r="14757">
          <cell r="A14757">
            <v>114768</v>
          </cell>
          <cell r="B14757" t="str">
            <v>Essex</v>
          </cell>
          <cell r="C14757" t="str">
            <v>Cann Hall Primary School</v>
          </cell>
          <cell r="E14757">
            <v>114768</v>
          </cell>
          <cell r="F14757" t="str">
            <v>Cann Hall Primary School</v>
          </cell>
        </row>
        <row r="14758">
          <cell r="A14758">
            <v>114769</v>
          </cell>
          <cell r="B14758" t="str">
            <v>Essex</v>
          </cell>
          <cell r="C14758" t="str">
            <v>Highfields Primary School</v>
          </cell>
          <cell r="E14758">
            <v>114769</v>
          </cell>
          <cell r="F14758" t="str">
            <v>Highfields Primary School</v>
          </cell>
        </row>
        <row r="14759">
          <cell r="A14759">
            <v>114770</v>
          </cell>
          <cell r="B14759" t="str">
            <v>Southend-on-Sea</v>
          </cell>
          <cell r="C14759" t="str">
            <v>Hamstel Junior School</v>
          </cell>
          <cell r="E14759">
            <v>114770</v>
          </cell>
          <cell r="F14759" t="str">
            <v>Hamstel Junior School</v>
          </cell>
        </row>
        <row r="14760">
          <cell r="A14760">
            <v>114771</v>
          </cell>
          <cell r="B14760" t="str">
            <v>Southend-on-Sea</v>
          </cell>
          <cell r="C14760" t="str">
            <v>Hamstel Infant School and Nursery</v>
          </cell>
          <cell r="E14760">
            <v>114771</v>
          </cell>
          <cell r="F14760" t="str">
            <v>Hamstel Infant School and Nursery</v>
          </cell>
        </row>
        <row r="14761">
          <cell r="A14761">
            <v>114772</v>
          </cell>
          <cell r="B14761" t="str">
            <v>Southend-on-Sea</v>
          </cell>
          <cell r="C14761" t="str">
            <v>Hinguar Community Primary School</v>
          </cell>
          <cell r="E14761">
            <v>114772</v>
          </cell>
          <cell r="F14761" t="str">
            <v>Hinguar Community Primary School</v>
          </cell>
        </row>
        <row r="14762">
          <cell r="A14762">
            <v>114773</v>
          </cell>
          <cell r="B14762" t="str">
            <v>Southend-on-Sea</v>
          </cell>
          <cell r="C14762" t="str">
            <v>Leigh North Street Junior School</v>
          </cell>
          <cell r="E14762">
            <v>114773</v>
          </cell>
          <cell r="F14762" t="str">
            <v>Leigh North Street Junior School</v>
          </cell>
        </row>
        <row r="14763">
          <cell r="A14763">
            <v>114774</v>
          </cell>
          <cell r="B14763" t="str">
            <v>Southend-on-Sea</v>
          </cell>
          <cell r="C14763" t="str">
            <v>Leigh North Street Primary School</v>
          </cell>
          <cell r="E14763">
            <v>114774</v>
          </cell>
          <cell r="F14763" t="str">
            <v>Leigh North Street Primary School</v>
          </cell>
        </row>
        <row r="14764">
          <cell r="A14764">
            <v>114775</v>
          </cell>
          <cell r="B14764" t="str">
            <v>Southend-on-Sea</v>
          </cell>
          <cell r="C14764" t="str">
            <v>Richmond Avenue Junior School</v>
          </cell>
          <cell r="E14764">
            <v>114775</v>
          </cell>
          <cell r="F14764" t="str">
            <v>Richmond Avenue Junior School</v>
          </cell>
        </row>
        <row r="14765">
          <cell r="A14765">
            <v>114776</v>
          </cell>
          <cell r="B14765" t="str">
            <v>Essex</v>
          </cell>
          <cell r="C14765" t="str">
            <v>Holly Trees Infant School</v>
          </cell>
          <cell r="E14765">
            <v>114776</v>
          </cell>
          <cell r="F14765" t="str">
            <v>Holly Trees Infant School</v>
          </cell>
        </row>
        <row r="14766">
          <cell r="A14766">
            <v>114777</v>
          </cell>
          <cell r="B14766" t="str">
            <v>Southend-on-Sea</v>
          </cell>
          <cell r="C14766" t="str">
            <v>Thorpe Greenways Junior School</v>
          </cell>
          <cell r="E14766">
            <v>114777</v>
          </cell>
          <cell r="F14766" t="str">
            <v>Thorpe Greenways Junior School</v>
          </cell>
        </row>
        <row r="14767">
          <cell r="A14767">
            <v>114778</v>
          </cell>
          <cell r="B14767" t="str">
            <v>Southend-on-Sea</v>
          </cell>
          <cell r="C14767" t="str">
            <v>Thorpe Greenways Infant School</v>
          </cell>
          <cell r="E14767">
            <v>114778</v>
          </cell>
          <cell r="F14767" t="str">
            <v>Thorpe Greenways Infant School</v>
          </cell>
        </row>
        <row r="14768">
          <cell r="A14768">
            <v>114779</v>
          </cell>
          <cell r="B14768" t="str">
            <v>Southend-on-Sea</v>
          </cell>
          <cell r="C14768" t="str">
            <v>West Leigh Junior School</v>
          </cell>
          <cell r="E14768">
            <v>114779</v>
          </cell>
          <cell r="F14768" t="str">
            <v>West Leigh Junior School</v>
          </cell>
        </row>
        <row r="14769">
          <cell r="A14769">
            <v>114780</v>
          </cell>
          <cell r="B14769" t="str">
            <v>Southend-on-Sea</v>
          </cell>
          <cell r="C14769" t="str">
            <v>West Leigh Infant School</v>
          </cell>
          <cell r="E14769">
            <v>114780</v>
          </cell>
          <cell r="F14769" t="str">
            <v>West Leigh Infant School</v>
          </cell>
        </row>
        <row r="14770">
          <cell r="A14770">
            <v>114781</v>
          </cell>
          <cell r="B14770" t="str">
            <v>Southend-on-Sea</v>
          </cell>
          <cell r="C14770" t="str">
            <v>Edwards Hall Junior School</v>
          </cell>
          <cell r="E14770">
            <v>114781</v>
          </cell>
          <cell r="F14770" t="str">
            <v>Edwards Hall Junior School</v>
          </cell>
        </row>
        <row r="14771">
          <cell r="A14771">
            <v>114782</v>
          </cell>
          <cell r="B14771" t="str">
            <v>Southend-on-Sea</v>
          </cell>
          <cell r="C14771" t="str">
            <v>Edwards Hall Infant School</v>
          </cell>
          <cell r="E14771">
            <v>114782</v>
          </cell>
          <cell r="F14771" t="str">
            <v>Edwards Hall Infant School</v>
          </cell>
        </row>
        <row r="14772">
          <cell r="A14772">
            <v>114783</v>
          </cell>
          <cell r="B14772" t="str">
            <v>Southend-on-Sea</v>
          </cell>
          <cell r="C14772" t="str">
            <v>Richmond Infants' and Nursery School</v>
          </cell>
          <cell r="E14772">
            <v>114783</v>
          </cell>
          <cell r="F14772" t="str">
            <v>Richmond Infants' and Nursery School</v>
          </cell>
        </row>
        <row r="14773">
          <cell r="A14773">
            <v>114784</v>
          </cell>
          <cell r="B14773" t="str">
            <v>Essex</v>
          </cell>
          <cell r="C14773" t="str">
            <v>Kings Road Junior School</v>
          </cell>
          <cell r="E14773">
            <v>114784</v>
          </cell>
          <cell r="F14773" t="str">
            <v>Kings Road Junior School</v>
          </cell>
        </row>
        <row r="14774">
          <cell r="A14774">
            <v>114785</v>
          </cell>
          <cell r="B14774" t="str">
            <v>Essex</v>
          </cell>
          <cell r="C14774" t="str">
            <v>Holly Trees Junior School</v>
          </cell>
          <cell r="E14774">
            <v>114785</v>
          </cell>
          <cell r="F14774" t="str">
            <v>Holly Trees Junior School</v>
          </cell>
        </row>
        <row r="14775">
          <cell r="A14775">
            <v>114786</v>
          </cell>
          <cell r="B14775" t="str">
            <v>Southend-on-Sea</v>
          </cell>
          <cell r="C14775" t="str">
            <v>Bournes Green Junior School</v>
          </cell>
          <cell r="E14775">
            <v>114786</v>
          </cell>
          <cell r="F14775" t="str">
            <v>Bournes Green Junior School</v>
          </cell>
        </row>
        <row r="14776">
          <cell r="A14776">
            <v>114787</v>
          </cell>
          <cell r="B14776" t="str">
            <v>Southend-on-Sea</v>
          </cell>
          <cell r="C14776" t="str">
            <v>Barons Court Primary School and Nursery</v>
          </cell>
          <cell r="E14776">
            <v>114787</v>
          </cell>
          <cell r="F14776" t="str">
            <v>Barons Court Primary School and Nursery</v>
          </cell>
        </row>
        <row r="14777">
          <cell r="A14777">
            <v>114788</v>
          </cell>
          <cell r="B14777" t="str">
            <v>Southend-on-Sea</v>
          </cell>
          <cell r="C14777" t="str">
            <v>Friars Junior School</v>
          </cell>
          <cell r="E14777">
            <v>114788</v>
          </cell>
          <cell r="F14777" t="str">
            <v>Friars Junior School</v>
          </cell>
        </row>
        <row r="14778">
          <cell r="A14778">
            <v>114789</v>
          </cell>
          <cell r="B14778" t="str">
            <v>Southend-on-Sea</v>
          </cell>
          <cell r="C14778" t="str">
            <v>Heycroft Primary School</v>
          </cell>
          <cell r="E14778">
            <v>114789</v>
          </cell>
          <cell r="F14778" t="str">
            <v>Heycroft Primary School</v>
          </cell>
        </row>
        <row r="14779">
          <cell r="A14779">
            <v>114790</v>
          </cell>
          <cell r="B14779" t="str">
            <v>Southend-on-Sea</v>
          </cell>
          <cell r="C14779" t="str">
            <v>Darlinghurst Primary and Nursery School</v>
          </cell>
          <cell r="E14779">
            <v>114790</v>
          </cell>
          <cell r="F14779" t="str">
            <v>Darlinghurst Primary and Nursery School</v>
          </cell>
        </row>
        <row r="14780">
          <cell r="A14780">
            <v>114791</v>
          </cell>
          <cell r="B14780" t="str">
            <v>Southend-on-Sea</v>
          </cell>
          <cell r="C14780" t="str">
            <v>Bournes Green Infant School</v>
          </cell>
          <cell r="E14780">
            <v>114791</v>
          </cell>
          <cell r="F14780" t="str">
            <v>Bournes Green Infant School</v>
          </cell>
        </row>
        <row r="14781">
          <cell r="A14781">
            <v>114792</v>
          </cell>
          <cell r="B14781" t="str">
            <v>Essex</v>
          </cell>
          <cell r="C14781" t="str">
            <v>Great Wakering Primary School</v>
          </cell>
          <cell r="E14781">
            <v>114792</v>
          </cell>
          <cell r="F14781" t="str">
            <v>Great Wakering Primary School</v>
          </cell>
        </row>
        <row r="14782">
          <cell r="A14782">
            <v>114793</v>
          </cell>
          <cell r="B14782" t="str">
            <v>Southend-on-Sea</v>
          </cell>
          <cell r="C14782" t="str">
            <v>Temple Sutton Primary School</v>
          </cell>
          <cell r="E14782">
            <v>114793</v>
          </cell>
          <cell r="F14782" t="str">
            <v>Temple Sutton Primary School</v>
          </cell>
        </row>
        <row r="14783">
          <cell r="A14783">
            <v>114794</v>
          </cell>
          <cell r="B14783" t="str">
            <v>Essex</v>
          </cell>
          <cell r="C14783" t="str">
            <v>Beckers Green Primary School</v>
          </cell>
          <cell r="E14783">
            <v>114794</v>
          </cell>
          <cell r="F14783" t="str">
            <v>Beckers Green Primary School</v>
          </cell>
        </row>
        <row r="14784">
          <cell r="A14784">
            <v>114795</v>
          </cell>
          <cell r="B14784" t="str">
            <v>Essex</v>
          </cell>
          <cell r="C14784" t="str">
            <v>Woodham Ley Primary School</v>
          </cell>
          <cell r="E14784">
            <v>114795</v>
          </cell>
          <cell r="F14784" t="str">
            <v>Woodham Ley Primary School</v>
          </cell>
        </row>
        <row r="14785">
          <cell r="A14785">
            <v>114796</v>
          </cell>
          <cell r="B14785" t="str">
            <v>Thurrock</v>
          </cell>
          <cell r="C14785" t="str">
            <v>Graham James Primary School</v>
          </cell>
          <cell r="E14785">
            <v>114796</v>
          </cell>
          <cell r="F14785" t="str">
            <v>Graham James Primary School</v>
          </cell>
        </row>
        <row r="14786">
          <cell r="A14786">
            <v>114797</v>
          </cell>
          <cell r="B14786" t="str">
            <v>Essex</v>
          </cell>
          <cell r="C14786" t="str">
            <v>Kings Road Infant School</v>
          </cell>
          <cell r="E14786">
            <v>114797</v>
          </cell>
          <cell r="F14786" t="str">
            <v>Kings Road Infant School</v>
          </cell>
        </row>
        <row r="14787">
          <cell r="A14787">
            <v>114798</v>
          </cell>
          <cell r="B14787" t="str">
            <v>Essex</v>
          </cell>
          <cell r="C14787" t="str">
            <v>Pilgrims Hatch County Infant School</v>
          </cell>
          <cell r="E14787">
            <v>114798</v>
          </cell>
          <cell r="F14787" t="str">
            <v>Pilgrims Hatch County Infant School</v>
          </cell>
        </row>
        <row r="14788">
          <cell r="A14788">
            <v>114799</v>
          </cell>
          <cell r="B14788" t="str">
            <v>Essex</v>
          </cell>
          <cell r="C14788" t="str">
            <v>Thundersley Junior School</v>
          </cell>
          <cell r="E14788">
            <v>114799</v>
          </cell>
          <cell r="F14788" t="str">
            <v>Thundersley Junior School</v>
          </cell>
        </row>
        <row r="14789">
          <cell r="A14789">
            <v>114800</v>
          </cell>
          <cell r="B14789" t="str">
            <v>Essex</v>
          </cell>
          <cell r="C14789" t="str">
            <v>Moulsham Junior School</v>
          </cell>
          <cell r="E14789">
            <v>114800</v>
          </cell>
          <cell r="F14789" t="str">
            <v>Moulsham Junior School</v>
          </cell>
        </row>
        <row r="14790">
          <cell r="A14790">
            <v>114801</v>
          </cell>
          <cell r="B14790" t="str">
            <v>Essex</v>
          </cell>
          <cell r="C14790" t="str">
            <v>Quilters Junior School</v>
          </cell>
          <cell r="E14790">
            <v>114801</v>
          </cell>
          <cell r="F14790" t="str">
            <v>Quilters Junior School</v>
          </cell>
        </row>
        <row r="14791">
          <cell r="A14791">
            <v>114802</v>
          </cell>
          <cell r="B14791" t="str">
            <v>Essex</v>
          </cell>
          <cell r="C14791" t="str">
            <v>Laindon Park Primary School &amp; Nursery</v>
          </cell>
          <cell r="E14791">
            <v>114802</v>
          </cell>
          <cell r="F14791" t="str">
            <v>Laindon Park Primary School &amp; Nursery</v>
          </cell>
        </row>
        <row r="14792">
          <cell r="A14792">
            <v>114803</v>
          </cell>
          <cell r="B14792" t="str">
            <v>Essex</v>
          </cell>
          <cell r="C14792" t="str">
            <v>Moulsham Infant School</v>
          </cell>
          <cell r="E14792">
            <v>114803</v>
          </cell>
          <cell r="F14792" t="str">
            <v>Moulsham Infant School</v>
          </cell>
        </row>
        <row r="14793">
          <cell r="A14793">
            <v>114804</v>
          </cell>
          <cell r="B14793" t="str">
            <v>Essex</v>
          </cell>
          <cell r="C14793" t="str">
            <v>Janet Duke Junior School</v>
          </cell>
          <cell r="E14793">
            <v>114804</v>
          </cell>
          <cell r="F14793" t="str">
            <v>Janet Duke Junior School</v>
          </cell>
        </row>
        <row r="14794">
          <cell r="A14794">
            <v>114805</v>
          </cell>
          <cell r="B14794" t="str">
            <v>Essex</v>
          </cell>
          <cell r="C14794" t="str">
            <v>Trinity Road Primary School</v>
          </cell>
          <cell r="E14794">
            <v>114805</v>
          </cell>
          <cell r="F14794" t="str">
            <v>Trinity Road Primary School</v>
          </cell>
        </row>
        <row r="14795">
          <cell r="A14795">
            <v>114806</v>
          </cell>
          <cell r="B14795" t="str">
            <v>Essex</v>
          </cell>
          <cell r="C14795" t="str">
            <v>Maldon Primary School</v>
          </cell>
          <cell r="E14795">
            <v>114806</v>
          </cell>
          <cell r="F14795" t="str">
            <v>Maldon Primary School</v>
          </cell>
        </row>
        <row r="14796">
          <cell r="A14796">
            <v>114807</v>
          </cell>
          <cell r="B14796" t="str">
            <v>Essex</v>
          </cell>
          <cell r="C14796" t="str">
            <v>Maple Grove Primary School</v>
          </cell>
          <cell r="E14796">
            <v>114807</v>
          </cell>
          <cell r="F14796" t="str">
            <v>Maple Grove Primary School</v>
          </cell>
        </row>
        <row r="14797">
          <cell r="A14797">
            <v>114808</v>
          </cell>
          <cell r="B14797" t="str">
            <v>Essex</v>
          </cell>
          <cell r="C14797" t="str">
            <v>The Len Wastell Infant School</v>
          </cell>
          <cell r="E14797">
            <v>114808</v>
          </cell>
          <cell r="F14797" t="str">
            <v>The Len Wastell Infant School</v>
          </cell>
        </row>
        <row r="14798">
          <cell r="A14798">
            <v>114809</v>
          </cell>
          <cell r="B14798" t="str">
            <v>Essex</v>
          </cell>
          <cell r="C14798" t="str">
            <v>Bocking Church Street Primary School</v>
          </cell>
          <cell r="E14798">
            <v>114809</v>
          </cell>
          <cell r="F14798" t="str">
            <v>Bocking Church Street Primary School</v>
          </cell>
        </row>
        <row r="14799">
          <cell r="A14799">
            <v>114810</v>
          </cell>
          <cell r="B14799" t="str">
            <v>Essex</v>
          </cell>
          <cell r="C14799" t="str">
            <v>Crays Hill Primary School</v>
          </cell>
          <cell r="E14799">
            <v>114810</v>
          </cell>
          <cell r="F14799" t="str">
            <v>Crays Hill Primary School</v>
          </cell>
        </row>
        <row r="14800">
          <cell r="A14800">
            <v>114811</v>
          </cell>
          <cell r="B14800" t="str">
            <v>Essex</v>
          </cell>
          <cell r="C14800" t="str">
            <v>Vange Primary School and Nursery</v>
          </cell>
          <cell r="E14800">
            <v>114811</v>
          </cell>
          <cell r="F14800" t="str">
            <v>Vange Primary School and Nursery</v>
          </cell>
        </row>
        <row r="14801">
          <cell r="A14801">
            <v>114812</v>
          </cell>
          <cell r="B14801" t="str">
            <v>Essex</v>
          </cell>
          <cell r="C14801" t="str">
            <v>Chapel Hill Primary School and Nursery</v>
          </cell>
          <cell r="E14801">
            <v>114812</v>
          </cell>
          <cell r="F14801" t="str">
            <v>Chapel Hill Primary School and Nursery</v>
          </cell>
        </row>
        <row r="14802">
          <cell r="A14802">
            <v>114813</v>
          </cell>
          <cell r="B14802" t="str">
            <v>Essex</v>
          </cell>
          <cell r="C14802" t="str">
            <v>Wickford Primary School</v>
          </cell>
          <cell r="E14802">
            <v>114813</v>
          </cell>
          <cell r="F14802" t="str">
            <v>Wickford Primary School</v>
          </cell>
        </row>
        <row r="14803">
          <cell r="A14803">
            <v>114814</v>
          </cell>
          <cell r="B14803" t="str">
            <v>Essex</v>
          </cell>
          <cell r="C14803" t="str">
            <v>The Wickford Infant School</v>
          </cell>
          <cell r="E14803">
            <v>114814</v>
          </cell>
          <cell r="F14803" t="str">
            <v>The Wickford Infant School</v>
          </cell>
        </row>
        <row r="14804">
          <cell r="A14804">
            <v>114815</v>
          </cell>
          <cell r="B14804" t="str">
            <v>Essex</v>
          </cell>
          <cell r="C14804" t="str">
            <v>Cherry Tree Primary School and Speech and Language Unit</v>
          </cell>
          <cell r="E14804">
            <v>114815</v>
          </cell>
          <cell r="F14804" t="str">
            <v>Cherry Tree Primary School and Speech and Language Unit</v>
          </cell>
        </row>
        <row r="14805">
          <cell r="A14805">
            <v>114816</v>
          </cell>
          <cell r="B14805" t="str">
            <v>Essex</v>
          </cell>
          <cell r="C14805" t="str">
            <v>Whitmore Infant School and Nursery</v>
          </cell>
          <cell r="E14805">
            <v>114816</v>
          </cell>
          <cell r="F14805" t="str">
            <v>Whitmore Infant School and Nursery</v>
          </cell>
        </row>
        <row r="14806">
          <cell r="A14806">
            <v>114817</v>
          </cell>
          <cell r="B14806" t="str">
            <v>Essex</v>
          </cell>
          <cell r="C14806" t="str">
            <v>St Michael's Primary School and Nursery, Colchester</v>
          </cell>
          <cell r="E14806">
            <v>114817</v>
          </cell>
          <cell r="F14806" t="str">
            <v>St Michael's Primary School and Nursery, Colchester</v>
          </cell>
        </row>
        <row r="14807">
          <cell r="A14807">
            <v>114818</v>
          </cell>
          <cell r="B14807" t="str">
            <v>Essex</v>
          </cell>
          <cell r="C14807" t="str">
            <v>John Bunyan Primary School and Nursery</v>
          </cell>
          <cell r="E14807">
            <v>114818</v>
          </cell>
          <cell r="F14807" t="str">
            <v>John Bunyan Primary School and Nursery</v>
          </cell>
        </row>
        <row r="14808">
          <cell r="A14808">
            <v>114819</v>
          </cell>
          <cell r="B14808" t="str">
            <v>Essex</v>
          </cell>
          <cell r="C14808" t="str">
            <v>Whitmore Primary School and Nursery</v>
          </cell>
          <cell r="E14808">
            <v>114819</v>
          </cell>
          <cell r="F14808" t="str">
            <v>Whitmore Primary School and Nursery</v>
          </cell>
        </row>
        <row r="14809">
          <cell r="A14809">
            <v>114820</v>
          </cell>
          <cell r="B14809" t="str">
            <v>Essex</v>
          </cell>
          <cell r="C14809" t="str">
            <v>Chigwell Primary School</v>
          </cell>
          <cell r="E14809">
            <v>114820</v>
          </cell>
          <cell r="F14809" t="str">
            <v>Chigwell Primary School</v>
          </cell>
        </row>
        <row r="14810">
          <cell r="A14810">
            <v>114821</v>
          </cell>
          <cell r="B14810" t="str">
            <v>Essex</v>
          </cell>
          <cell r="C14810" t="str">
            <v>Burnham-on-Crouch Primary School</v>
          </cell>
          <cell r="E14810">
            <v>114821</v>
          </cell>
          <cell r="F14810" t="str">
            <v>Burnham-on-Crouch Primary School</v>
          </cell>
        </row>
        <row r="14811">
          <cell r="A14811">
            <v>114822</v>
          </cell>
          <cell r="B14811" t="str">
            <v>Essex</v>
          </cell>
          <cell r="C14811" t="str">
            <v>Canvey Junior School</v>
          </cell>
          <cell r="E14811">
            <v>114822</v>
          </cell>
          <cell r="F14811" t="str">
            <v>Canvey Junior School</v>
          </cell>
        </row>
        <row r="14812">
          <cell r="A14812">
            <v>114823</v>
          </cell>
          <cell r="B14812" t="str">
            <v>Essex</v>
          </cell>
          <cell r="C14812" t="str">
            <v>Roach Vale Primary School</v>
          </cell>
          <cell r="E14812">
            <v>114823</v>
          </cell>
          <cell r="F14812" t="str">
            <v>Roach Vale Primary School</v>
          </cell>
        </row>
        <row r="14813">
          <cell r="A14813">
            <v>114824</v>
          </cell>
          <cell r="B14813" t="str">
            <v>Essex</v>
          </cell>
          <cell r="C14813" t="str">
            <v>Leigh Beck Infant School and Nursery</v>
          </cell>
          <cell r="E14813">
            <v>114824</v>
          </cell>
          <cell r="F14813" t="str">
            <v>Leigh Beck Infant School and Nursery</v>
          </cell>
        </row>
        <row r="14814">
          <cell r="A14814">
            <v>114825</v>
          </cell>
          <cell r="B14814" t="str">
            <v>Essex</v>
          </cell>
          <cell r="C14814" t="str">
            <v>Chigwell Row Infant School</v>
          </cell>
          <cell r="E14814">
            <v>114825</v>
          </cell>
          <cell r="F14814" t="str">
            <v>Chigwell Row Infant School</v>
          </cell>
        </row>
        <row r="14815">
          <cell r="A14815">
            <v>114826</v>
          </cell>
          <cell r="B14815" t="str">
            <v>Southend-on-Sea</v>
          </cell>
          <cell r="C14815" t="str">
            <v>Friars Infant School and Nursery</v>
          </cell>
          <cell r="E14815">
            <v>114826</v>
          </cell>
          <cell r="F14815" t="str">
            <v>Friars Infant School and Nursery</v>
          </cell>
        </row>
        <row r="14816">
          <cell r="A14816">
            <v>114827</v>
          </cell>
          <cell r="B14816" t="str">
            <v>Essex</v>
          </cell>
          <cell r="C14816" t="str">
            <v>Chipping Hill Primary School</v>
          </cell>
          <cell r="E14816">
            <v>114827</v>
          </cell>
          <cell r="F14816" t="str">
            <v>Chipping Hill Primary School</v>
          </cell>
        </row>
        <row r="14817">
          <cell r="A14817">
            <v>114828</v>
          </cell>
          <cell r="B14817" t="str">
            <v>Essex</v>
          </cell>
          <cell r="C14817" t="str">
            <v>Silver End Primary School</v>
          </cell>
          <cell r="E14817">
            <v>114828</v>
          </cell>
          <cell r="F14817" t="str">
            <v>Silver End Primary School</v>
          </cell>
        </row>
        <row r="14818">
          <cell r="A14818">
            <v>114829</v>
          </cell>
          <cell r="B14818" t="str">
            <v>Essex</v>
          </cell>
          <cell r="C14818" t="str">
            <v>Templars Junior School</v>
          </cell>
          <cell r="E14818">
            <v>114829</v>
          </cell>
          <cell r="F14818" t="str">
            <v>Templars Junior School</v>
          </cell>
        </row>
        <row r="14819">
          <cell r="A14819">
            <v>114830</v>
          </cell>
          <cell r="B14819" t="str">
            <v>Essex</v>
          </cell>
          <cell r="C14819" t="str">
            <v>Barling Magna Community Primary School</v>
          </cell>
          <cell r="E14819">
            <v>114830</v>
          </cell>
          <cell r="F14819" t="str">
            <v>Barling Magna Community Primary School</v>
          </cell>
        </row>
        <row r="14820">
          <cell r="A14820">
            <v>114831</v>
          </cell>
          <cell r="B14820" t="str">
            <v>Essex</v>
          </cell>
          <cell r="C14820" t="str">
            <v>Staples Road Junior School</v>
          </cell>
          <cell r="E14820">
            <v>114831</v>
          </cell>
          <cell r="F14820" t="str">
            <v>Staples Road Junior School</v>
          </cell>
        </row>
        <row r="14821">
          <cell r="A14821">
            <v>114832</v>
          </cell>
          <cell r="B14821" t="str">
            <v>Essex</v>
          </cell>
          <cell r="C14821" t="str">
            <v>Cressing Primary School</v>
          </cell>
          <cell r="E14821">
            <v>114832</v>
          </cell>
          <cell r="F14821" t="str">
            <v>Cressing Primary School</v>
          </cell>
        </row>
        <row r="14822">
          <cell r="A14822">
            <v>114833</v>
          </cell>
          <cell r="B14822" t="str">
            <v>Essex</v>
          </cell>
          <cell r="C14822" t="str">
            <v>Staples Road Infant School</v>
          </cell>
          <cell r="E14822">
            <v>114833</v>
          </cell>
          <cell r="F14822" t="str">
            <v>Staples Road Infant School</v>
          </cell>
        </row>
        <row r="14823">
          <cell r="A14823">
            <v>114834</v>
          </cell>
          <cell r="B14823" t="str">
            <v>Essex</v>
          </cell>
          <cell r="C14823" t="str">
            <v>Spring Meadow Primary School &amp; School House Nursery</v>
          </cell>
          <cell r="E14823">
            <v>114834</v>
          </cell>
          <cell r="F14823" t="str">
            <v>Spring Meadow Primary School &amp; School House Nursery</v>
          </cell>
        </row>
        <row r="14824">
          <cell r="A14824">
            <v>114835</v>
          </cell>
          <cell r="B14824" t="str">
            <v>Essex</v>
          </cell>
          <cell r="C14824" t="str">
            <v>Great Bardfield Primary School</v>
          </cell>
          <cell r="E14824">
            <v>114835</v>
          </cell>
          <cell r="F14824" t="str">
            <v>Great Bardfield Primary School</v>
          </cell>
        </row>
        <row r="14825">
          <cell r="A14825">
            <v>114836</v>
          </cell>
          <cell r="B14825" t="str">
            <v>Thurrock</v>
          </cell>
          <cell r="C14825" t="str">
            <v>Aveley Primary School</v>
          </cell>
          <cell r="E14825">
            <v>114836</v>
          </cell>
          <cell r="F14825" t="str">
            <v>Aveley Primary School</v>
          </cell>
        </row>
        <row r="14826">
          <cell r="A14826">
            <v>114837</v>
          </cell>
          <cell r="B14826" t="str">
            <v>Southend-on-Sea</v>
          </cell>
          <cell r="C14826" t="str">
            <v>Blenheim Primary School and Children's Centre</v>
          </cell>
          <cell r="E14826">
            <v>114837</v>
          </cell>
          <cell r="F14826" t="str">
            <v>Blenheim Primary School and Children's Centre</v>
          </cell>
        </row>
        <row r="14827">
          <cell r="A14827">
            <v>114838</v>
          </cell>
          <cell r="B14827" t="str">
            <v>Thurrock</v>
          </cell>
          <cell r="C14827" t="str">
            <v>Corringham Primary School</v>
          </cell>
          <cell r="E14827">
            <v>114838</v>
          </cell>
          <cell r="F14827" t="str">
            <v>Corringham Primary School</v>
          </cell>
        </row>
        <row r="14828">
          <cell r="A14828">
            <v>114839</v>
          </cell>
          <cell r="B14828" t="str">
            <v>Thurrock</v>
          </cell>
          <cell r="C14828" t="str">
            <v>Little Thurrock Primary School</v>
          </cell>
          <cell r="E14828">
            <v>114839</v>
          </cell>
          <cell r="F14828" t="str">
            <v>Little Thurrock Primary School</v>
          </cell>
        </row>
        <row r="14829">
          <cell r="A14829">
            <v>114840</v>
          </cell>
          <cell r="B14829" t="str">
            <v>Essex</v>
          </cell>
          <cell r="C14829" t="str">
            <v>St Anne's Primary School and Nursery</v>
          </cell>
          <cell r="E14829">
            <v>114840</v>
          </cell>
          <cell r="F14829" t="str">
            <v>St Anne's Primary School and Nursery</v>
          </cell>
        </row>
        <row r="14830">
          <cell r="A14830">
            <v>114841</v>
          </cell>
          <cell r="B14830" t="str">
            <v>Southend-on-Sea</v>
          </cell>
          <cell r="C14830" t="str">
            <v>Fairways Primary School</v>
          </cell>
          <cell r="E14830">
            <v>114841</v>
          </cell>
          <cell r="F14830" t="str">
            <v>Fairways Primary School</v>
          </cell>
        </row>
        <row r="14831">
          <cell r="A14831">
            <v>114842</v>
          </cell>
          <cell r="B14831" t="str">
            <v>Essex</v>
          </cell>
          <cell r="C14831" t="str">
            <v>Rayne Primary and Nursery School</v>
          </cell>
          <cell r="E14831">
            <v>114842</v>
          </cell>
          <cell r="F14831" t="str">
            <v>Rayne Primary and Nursery School</v>
          </cell>
        </row>
        <row r="14832">
          <cell r="A14832">
            <v>114843</v>
          </cell>
          <cell r="B14832" t="str">
            <v>Essex</v>
          </cell>
          <cell r="C14832" t="str">
            <v>Harwich Community Primary School and Nursery</v>
          </cell>
          <cell r="E14832">
            <v>114843</v>
          </cell>
          <cell r="F14832" t="str">
            <v>Harwich Community Primary School and Nursery</v>
          </cell>
        </row>
        <row r="14833">
          <cell r="A14833">
            <v>114844</v>
          </cell>
          <cell r="B14833" t="str">
            <v>Essex</v>
          </cell>
          <cell r="C14833" t="str">
            <v>Shalford Primary School</v>
          </cell>
          <cell r="E14833">
            <v>114844</v>
          </cell>
          <cell r="F14833" t="str">
            <v>Shalford Primary School</v>
          </cell>
        </row>
        <row r="14834">
          <cell r="A14834">
            <v>114845</v>
          </cell>
          <cell r="B14834" t="str">
            <v>Thurrock</v>
          </cell>
          <cell r="C14834" t="str">
            <v>Thameside Junior School</v>
          </cell>
          <cell r="E14834">
            <v>114845</v>
          </cell>
          <cell r="F14834" t="str">
            <v>Thameside Junior School</v>
          </cell>
        </row>
        <row r="14835">
          <cell r="A14835">
            <v>114846</v>
          </cell>
          <cell r="B14835" t="str">
            <v>Essex</v>
          </cell>
          <cell r="C14835" t="str">
            <v>Highwoods Community Primary School</v>
          </cell>
          <cell r="E14835">
            <v>114846</v>
          </cell>
          <cell r="F14835" t="str">
            <v>Highwoods Community Primary School</v>
          </cell>
        </row>
        <row r="14836">
          <cell r="A14836">
            <v>114847</v>
          </cell>
          <cell r="B14836" t="str">
            <v>Thurrock</v>
          </cell>
          <cell r="C14836" t="str">
            <v>Somers Heath Primary School</v>
          </cell>
          <cell r="E14836">
            <v>114847</v>
          </cell>
          <cell r="F14836" t="str">
            <v>Somers Heath Primary School</v>
          </cell>
        </row>
        <row r="14837">
          <cell r="A14837">
            <v>114848</v>
          </cell>
          <cell r="B14837" t="str">
            <v>Essex</v>
          </cell>
          <cell r="C14837" t="str">
            <v>Stambridge Primary School</v>
          </cell>
          <cell r="E14837">
            <v>114848</v>
          </cell>
          <cell r="F14837" t="str">
            <v>Stambridge Primary School</v>
          </cell>
        </row>
        <row r="14838">
          <cell r="A14838">
            <v>114849</v>
          </cell>
          <cell r="B14838" t="str">
            <v>Thurrock</v>
          </cell>
          <cell r="C14838" t="str">
            <v>Thameside Infant School</v>
          </cell>
          <cell r="E14838">
            <v>114849</v>
          </cell>
          <cell r="F14838" t="str">
            <v>Thameside Infant School</v>
          </cell>
        </row>
        <row r="14839">
          <cell r="A14839">
            <v>114850</v>
          </cell>
          <cell r="B14839" t="str">
            <v>Thurrock</v>
          </cell>
          <cell r="C14839" t="str">
            <v>Arthur Bugler Primary School</v>
          </cell>
          <cell r="E14839">
            <v>114850</v>
          </cell>
          <cell r="F14839" t="str">
            <v>Arthur Bugler Primary School</v>
          </cell>
        </row>
        <row r="14840">
          <cell r="A14840">
            <v>114851</v>
          </cell>
          <cell r="B14840" t="str">
            <v>Thurrock</v>
          </cell>
          <cell r="C14840" t="str">
            <v>Quarry Hill Junior School</v>
          </cell>
          <cell r="E14840">
            <v>114851</v>
          </cell>
          <cell r="F14840" t="str">
            <v>Quarry Hill Junior School</v>
          </cell>
        </row>
        <row r="14841">
          <cell r="A14841">
            <v>114852</v>
          </cell>
          <cell r="B14841" t="str">
            <v>Essex</v>
          </cell>
          <cell r="C14841" t="str">
            <v>Great Leighs Primary School</v>
          </cell>
          <cell r="E14841">
            <v>114852</v>
          </cell>
          <cell r="F14841" t="str">
            <v>Great Leighs Primary School</v>
          </cell>
        </row>
        <row r="14842">
          <cell r="A14842">
            <v>114853</v>
          </cell>
          <cell r="B14842" t="str">
            <v>Essex</v>
          </cell>
          <cell r="C14842" t="str">
            <v>Swan Mead Junior School</v>
          </cell>
          <cell r="E14842">
            <v>114853</v>
          </cell>
          <cell r="F14842" t="str">
            <v>Swan Mead Junior School</v>
          </cell>
        </row>
        <row r="14843">
          <cell r="A14843">
            <v>114854</v>
          </cell>
          <cell r="B14843" t="str">
            <v>Thurrock</v>
          </cell>
          <cell r="C14843" t="str">
            <v>Quarry Hill Primary and Pre School</v>
          </cell>
          <cell r="E14843">
            <v>114854</v>
          </cell>
          <cell r="F14843" t="str">
            <v>Quarry Hill Primary and Pre School</v>
          </cell>
        </row>
        <row r="14844">
          <cell r="A14844">
            <v>114855</v>
          </cell>
          <cell r="B14844" t="str">
            <v>Thurrock</v>
          </cell>
          <cell r="C14844" t="str">
            <v>Arthur Bugler Junior School</v>
          </cell>
          <cell r="E14844">
            <v>114855</v>
          </cell>
          <cell r="F14844" t="str">
            <v>Arthur Bugler Junior School</v>
          </cell>
        </row>
        <row r="14845">
          <cell r="A14845">
            <v>114856</v>
          </cell>
          <cell r="B14845" t="str">
            <v>Essex</v>
          </cell>
          <cell r="C14845" t="str">
            <v>Rettendon Primary School</v>
          </cell>
          <cell r="E14845">
            <v>114856</v>
          </cell>
          <cell r="F14845" t="str">
            <v>Rettendon Primary School</v>
          </cell>
        </row>
        <row r="14846">
          <cell r="A14846">
            <v>114857</v>
          </cell>
          <cell r="B14846" t="str">
            <v>Essex</v>
          </cell>
          <cell r="C14846" t="str">
            <v>Swan Mead Infant School and Nursery</v>
          </cell>
          <cell r="E14846">
            <v>114857</v>
          </cell>
          <cell r="F14846" t="str">
            <v>Swan Mead Infant School and Nursery</v>
          </cell>
        </row>
        <row r="14847">
          <cell r="A14847">
            <v>114858</v>
          </cell>
          <cell r="B14847" t="str">
            <v>Thurrock</v>
          </cell>
          <cell r="C14847" t="str">
            <v>Deneholm Primary School</v>
          </cell>
          <cell r="E14847">
            <v>114858</v>
          </cell>
          <cell r="F14847" t="str">
            <v>Deneholm Primary School</v>
          </cell>
        </row>
        <row r="14848">
          <cell r="A14848">
            <v>114859</v>
          </cell>
          <cell r="B14848" t="str">
            <v>Essex</v>
          </cell>
          <cell r="C14848" t="str">
            <v>Greensted Junior School</v>
          </cell>
          <cell r="E14848">
            <v>114859</v>
          </cell>
          <cell r="F14848" t="str">
            <v>Greensted Junior School</v>
          </cell>
        </row>
        <row r="14849">
          <cell r="A14849">
            <v>114860</v>
          </cell>
          <cell r="B14849" t="str">
            <v>Thurrock</v>
          </cell>
          <cell r="C14849" t="str">
            <v>Woodside Primary School</v>
          </cell>
          <cell r="E14849">
            <v>114860</v>
          </cell>
          <cell r="F14849" t="str">
            <v>Woodside Primary School</v>
          </cell>
        </row>
        <row r="14850">
          <cell r="A14850">
            <v>114861</v>
          </cell>
          <cell r="B14850" t="str">
            <v>Essex</v>
          </cell>
          <cell r="C14850" t="str">
            <v>The Alderton Junior School</v>
          </cell>
          <cell r="E14850">
            <v>114861</v>
          </cell>
          <cell r="F14850" t="str">
            <v>The Alderton Junior School</v>
          </cell>
        </row>
        <row r="14851">
          <cell r="A14851">
            <v>114862</v>
          </cell>
          <cell r="B14851" t="str">
            <v>Essex</v>
          </cell>
          <cell r="C14851" t="str">
            <v>Brightside Junior School</v>
          </cell>
          <cell r="E14851">
            <v>114862</v>
          </cell>
          <cell r="F14851" t="str">
            <v>Brightside Junior School</v>
          </cell>
        </row>
        <row r="14852">
          <cell r="A14852">
            <v>114863</v>
          </cell>
          <cell r="B14852" t="str">
            <v>Essex</v>
          </cell>
          <cell r="C14852" t="str">
            <v>Greensted Infant School and Nursery</v>
          </cell>
          <cell r="E14852">
            <v>114863</v>
          </cell>
          <cell r="F14852" t="str">
            <v>Greensted Infant School and Nursery</v>
          </cell>
        </row>
        <row r="14853">
          <cell r="A14853">
            <v>114864</v>
          </cell>
          <cell r="B14853" t="str">
            <v>Essex</v>
          </cell>
          <cell r="C14853" t="str">
            <v>The Alderton Infant School</v>
          </cell>
          <cell r="E14853">
            <v>114864</v>
          </cell>
          <cell r="F14853" t="str">
            <v>The Alderton Infant School</v>
          </cell>
        </row>
        <row r="14854">
          <cell r="A14854">
            <v>114865</v>
          </cell>
          <cell r="B14854" t="str">
            <v>Essex</v>
          </cell>
          <cell r="C14854" t="str">
            <v>Manor Junior School</v>
          </cell>
          <cell r="E14854">
            <v>114865</v>
          </cell>
          <cell r="F14854" t="str">
            <v>Manor Junior School</v>
          </cell>
        </row>
        <row r="14855">
          <cell r="A14855">
            <v>114866</v>
          </cell>
          <cell r="B14855" t="str">
            <v>Thurrock</v>
          </cell>
          <cell r="C14855" t="str">
            <v>Purfleet Primary School</v>
          </cell>
          <cell r="E14855">
            <v>114866</v>
          </cell>
          <cell r="F14855" t="str">
            <v>Purfleet Primary School</v>
          </cell>
        </row>
        <row r="14856">
          <cell r="A14856">
            <v>114867</v>
          </cell>
          <cell r="B14856" t="str">
            <v>Essex</v>
          </cell>
          <cell r="C14856" t="str">
            <v>The White Bridge Junior School</v>
          </cell>
          <cell r="E14856">
            <v>114867</v>
          </cell>
          <cell r="F14856" t="str">
            <v>The White Bridge Junior School</v>
          </cell>
        </row>
        <row r="14857">
          <cell r="A14857">
            <v>114868</v>
          </cell>
          <cell r="B14857" t="str">
            <v>Essex</v>
          </cell>
          <cell r="C14857" t="str">
            <v>Lincewood Junior School</v>
          </cell>
          <cell r="E14857">
            <v>114868</v>
          </cell>
          <cell r="F14857" t="str">
            <v>Lincewood Junior School</v>
          </cell>
        </row>
        <row r="14858">
          <cell r="A14858">
            <v>114869</v>
          </cell>
          <cell r="B14858" t="str">
            <v>Essex</v>
          </cell>
          <cell r="C14858" t="str">
            <v>Highwood Primary School</v>
          </cell>
          <cell r="E14858">
            <v>114869</v>
          </cell>
          <cell r="F14858" t="str">
            <v>Highwood Primary School</v>
          </cell>
        </row>
        <row r="14859">
          <cell r="A14859">
            <v>114870</v>
          </cell>
          <cell r="B14859" t="str">
            <v>Essex</v>
          </cell>
          <cell r="C14859" t="str">
            <v>Manor Infant School</v>
          </cell>
          <cell r="E14859">
            <v>114870</v>
          </cell>
          <cell r="F14859" t="str">
            <v>Manor Infant School</v>
          </cell>
        </row>
        <row r="14860">
          <cell r="A14860">
            <v>114871</v>
          </cell>
          <cell r="B14860" t="str">
            <v>Thurrock</v>
          </cell>
          <cell r="C14860" t="str">
            <v>Benyon Primary School</v>
          </cell>
          <cell r="E14860">
            <v>114871</v>
          </cell>
          <cell r="F14860" t="str">
            <v>Benyon Primary School</v>
          </cell>
        </row>
        <row r="14861">
          <cell r="A14861">
            <v>114872</v>
          </cell>
          <cell r="B14861" t="str">
            <v>Essex</v>
          </cell>
          <cell r="C14861" t="str">
            <v>White Bridge Primary School</v>
          </cell>
          <cell r="E14861">
            <v>114872</v>
          </cell>
          <cell r="F14861" t="str">
            <v>White Bridge Primary School</v>
          </cell>
        </row>
        <row r="14862">
          <cell r="A14862">
            <v>114873</v>
          </cell>
          <cell r="B14862" t="str">
            <v>Essex</v>
          </cell>
          <cell r="C14862" t="str">
            <v>Riverside Junior School</v>
          </cell>
          <cell r="E14862">
            <v>114873</v>
          </cell>
          <cell r="F14862" t="str">
            <v>Riverside Junior School</v>
          </cell>
        </row>
        <row r="14863">
          <cell r="A14863">
            <v>114874</v>
          </cell>
          <cell r="B14863" t="str">
            <v>Essex</v>
          </cell>
          <cell r="C14863" t="str">
            <v>Lincewood Infant School</v>
          </cell>
          <cell r="E14863">
            <v>114874</v>
          </cell>
          <cell r="F14863" t="str">
            <v>Lincewood Infant School</v>
          </cell>
        </row>
        <row r="14864">
          <cell r="A14864">
            <v>114875</v>
          </cell>
          <cell r="B14864" t="str">
            <v>Essex</v>
          </cell>
          <cell r="C14864" t="str">
            <v>Felsted Primary School</v>
          </cell>
          <cell r="E14864">
            <v>114875</v>
          </cell>
          <cell r="F14864" t="str">
            <v>Felsted Primary School</v>
          </cell>
        </row>
        <row r="14865">
          <cell r="A14865">
            <v>114876</v>
          </cell>
          <cell r="B14865" t="str">
            <v>Essex</v>
          </cell>
          <cell r="C14865" t="str">
            <v>Epping Junior School</v>
          </cell>
          <cell r="E14865">
            <v>114876</v>
          </cell>
          <cell r="F14865" t="str">
            <v>Epping Junior School</v>
          </cell>
        </row>
        <row r="14866">
          <cell r="A14866">
            <v>114877</v>
          </cell>
          <cell r="B14866" t="str">
            <v>Essex</v>
          </cell>
          <cell r="C14866" t="str">
            <v>Brightside Infant School</v>
          </cell>
          <cell r="E14866">
            <v>114877</v>
          </cell>
          <cell r="F14866" t="str">
            <v>Brightside Infant School</v>
          </cell>
        </row>
        <row r="14867">
          <cell r="A14867">
            <v>114878</v>
          </cell>
          <cell r="B14867" t="str">
            <v>Essex</v>
          </cell>
          <cell r="C14867" t="str">
            <v>Hatfield Heath Community Primary School</v>
          </cell>
          <cell r="E14867">
            <v>114878</v>
          </cell>
          <cell r="F14867" t="str">
            <v>Hatfield Heath Community Primary School</v>
          </cell>
        </row>
        <row r="14868">
          <cell r="A14868">
            <v>114879</v>
          </cell>
          <cell r="B14868" t="str">
            <v>Essex</v>
          </cell>
          <cell r="C14868" t="str">
            <v>Holt Farm Infant School</v>
          </cell>
          <cell r="E14868">
            <v>114879</v>
          </cell>
          <cell r="F14868" t="str">
            <v>Holt Farm Infant School</v>
          </cell>
        </row>
        <row r="14869">
          <cell r="A14869">
            <v>114880</v>
          </cell>
          <cell r="B14869" t="str">
            <v>Thurrock</v>
          </cell>
          <cell r="C14869" t="str">
            <v>Stanford-Le-Hope Junior School</v>
          </cell>
          <cell r="E14869">
            <v>114880</v>
          </cell>
          <cell r="F14869" t="str">
            <v>Stanford-Le-Hope Junior School</v>
          </cell>
        </row>
        <row r="14870">
          <cell r="A14870">
            <v>114881</v>
          </cell>
          <cell r="B14870" t="str">
            <v>Essex</v>
          </cell>
          <cell r="C14870" t="str">
            <v>Epping Infant School</v>
          </cell>
          <cell r="E14870">
            <v>114881</v>
          </cell>
          <cell r="F14870" t="str">
            <v>Epping Infant School</v>
          </cell>
        </row>
        <row r="14871">
          <cell r="A14871">
            <v>114882</v>
          </cell>
          <cell r="B14871" t="str">
            <v>Essex</v>
          </cell>
          <cell r="C14871" t="str">
            <v>Oaklands Infant School</v>
          </cell>
          <cell r="E14871">
            <v>114882</v>
          </cell>
          <cell r="F14871" t="str">
            <v>Oaklands Infant School</v>
          </cell>
        </row>
        <row r="14872">
          <cell r="A14872">
            <v>114883</v>
          </cell>
          <cell r="B14872" t="str">
            <v>Thurrock</v>
          </cell>
          <cell r="C14872" t="str">
            <v>Stanford-Le-Hope Infant School</v>
          </cell>
          <cell r="E14872">
            <v>114883</v>
          </cell>
          <cell r="F14872" t="str">
            <v>Stanford-Le-Hope Infant School</v>
          </cell>
        </row>
        <row r="14873">
          <cell r="A14873">
            <v>114884</v>
          </cell>
          <cell r="B14873" t="str">
            <v>Essex</v>
          </cell>
          <cell r="C14873" t="str">
            <v>Quilters Infant School</v>
          </cell>
          <cell r="E14873">
            <v>114884</v>
          </cell>
          <cell r="F14873" t="str">
            <v>Quilters Infant School</v>
          </cell>
        </row>
        <row r="14874">
          <cell r="A14874">
            <v>114885</v>
          </cell>
          <cell r="B14874" t="str">
            <v>Thurrock</v>
          </cell>
          <cell r="C14874" t="str">
            <v>Stifford Primary School</v>
          </cell>
          <cell r="E14874">
            <v>114885</v>
          </cell>
          <cell r="F14874" t="str">
            <v>Stifford Primary School</v>
          </cell>
        </row>
        <row r="14875">
          <cell r="A14875">
            <v>114886</v>
          </cell>
          <cell r="B14875" t="str">
            <v>Essex</v>
          </cell>
          <cell r="C14875" t="str">
            <v>Hilltop Infant School</v>
          </cell>
          <cell r="E14875">
            <v>114886</v>
          </cell>
          <cell r="F14875" t="str">
            <v>Hilltop Infant School</v>
          </cell>
        </row>
        <row r="14876">
          <cell r="A14876">
            <v>114887</v>
          </cell>
          <cell r="B14876" t="str">
            <v>Essex</v>
          </cell>
          <cell r="C14876" t="str">
            <v>Galleywood Infant School</v>
          </cell>
          <cell r="E14876">
            <v>114887</v>
          </cell>
          <cell r="F14876" t="str">
            <v>Galleywood Infant School</v>
          </cell>
        </row>
        <row r="14877">
          <cell r="A14877">
            <v>114888</v>
          </cell>
          <cell r="B14877" t="str">
            <v>Essex</v>
          </cell>
          <cell r="C14877" t="str">
            <v>Stebbing Primary School</v>
          </cell>
          <cell r="E14877">
            <v>114888</v>
          </cell>
          <cell r="F14877" t="str">
            <v>Stebbing Primary School</v>
          </cell>
        </row>
        <row r="14878">
          <cell r="A14878">
            <v>114889</v>
          </cell>
          <cell r="B14878" t="str">
            <v>Essex</v>
          </cell>
          <cell r="C14878" t="str">
            <v>Glebe Primary School</v>
          </cell>
          <cell r="E14878">
            <v>114889</v>
          </cell>
          <cell r="F14878" t="str">
            <v>Glebe Primary School</v>
          </cell>
        </row>
        <row r="14879">
          <cell r="A14879">
            <v>114890</v>
          </cell>
          <cell r="B14879" t="str">
            <v>Thurrock</v>
          </cell>
          <cell r="C14879" t="str">
            <v>Lansdowne Primary School</v>
          </cell>
          <cell r="E14879">
            <v>114890</v>
          </cell>
          <cell r="F14879" t="str">
            <v>Lansdowne Primary School</v>
          </cell>
        </row>
        <row r="14880">
          <cell r="A14880">
            <v>114891</v>
          </cell>
          <cell r="B14880" t="str">
            <v>Essex</v>
          </cell>
          <cell r="C14880" t="str">
            <v>Lubbins Park Community Primary School</v>
          </cell>
          <cell r="E14880">
            <v>114891</v>
          </cell>
          <cell r="F14880" t="str">
            <v>Lubbins Park Community Primary School</v>
          </cell>
        </row>
        <row r="14881">
          <cell r="A14881">
            <v>114892</v>
          </cell>
          <cell r="B14881" t="str">
            <v>Essex</v>
          </cell>
          <cell r="C14881" t="str">
            <v>Mildmay Junior School</v>
          </cell>
          <cell r="E14881">
            <v>114892</v>
          </cell>
          <cell r="F14881" t="str">
            <v>Mildmay Junior School</v>
          </cell>
        </row>
        <row r="14882">
          <cell r="A14882">
            <v>114893</v>
          </cell>
          <cell r="B14882" t="str">
            <v>Thurrock</v>
          </cell>
          <cell r="C14882" t="str">
            <v>Tilbury Manor Junior School</v>
          </cell>
          <cell r="E14882">
            <v>114893</v>
          </cell>
          <cell r="F14882" t="str">
            <v>Tilbury Manor Junior School</v>
          </cell>
        </row>
        <row r="14883">
          <cell r="A14883">
            <v>114894</v>
          </cell>
          <cell r="B14883" t="str">
            <v>Essex</v>
          </cell>
          <cell r="C14883" t="str">
            <v>Noak Bridge Primary School</v>
          </cell>
          <cell r="E14883">
            <v>114894</v>
          </cell>
          <cell r="F14883" t="str">
            <v>Noak Bridge Primary School</v>
          </cell>
        </row>
        <row r="14884">
          <cell r="A14884">
            <v>114895</v>
          </cell>
          <cell r="B14884" t="str">
            <v>Essex</v>
          </cell>
          <cell r="C14884" t="str">
            <v>Mildmay Infant and Nursery School</v>
          </cell>
          <cell r="E14884">
            <v>114895</v>
          </cell>
          <cell r="F14884" t="str">
            <v>Mildmay Infant and Nursery School</v>
          </cell>
        </row>
        <row r="14885">
          <cell r="A14885">
            <v>114896</v>
          </cell>
          <cell r="B14885" t="str">
            <v>Thurrock</v>
          </cell>
          <cell r="C14885" t="str">
            <v>Manor Primary</v>
          </cell>
          <cell r="E14885">
            <v>114896</v>
          </cell>
          <cell r="F14885" t="str">
            <v>Manor Primary</v>
          </cell>
        </row>
        <row r="14886">
          <cell r="A14886">
            <v>114897</v>
          </cell>
          <cell r="B14886" t="str">
            <v>Essex</v>
          </cell>
          <cell r="C14886" t="str">
            <v>Lee Chapel Primary School</v>
          </cell>
          <cell r="E14886">
            <v>114897</v>
          </cell>
          <cell r="F14886" t="str">
            <v>Lee Chapel Primary School</v>
          </cell>
        </row>
        <row r="14887">
          <cell r="A14887">
            <v>114898</v>
          </cell>
          <cell r="B14887" t="str">
            <v>Essex</v>
          </cell>
          <cell r="C14887" t="str">
            <v>Baddow Hall Infant School</v>
          </cell>
          <cell r="E14887">
            <v>114898</v>
          </cell>
          <cell r="F14887" t="str">
            <v>Baddow Hall Infant School</v>
          </cell>
        </row>
        <row r="14888">
          <cell r="A14888">
            <v>114899</v>
          </cell>
          <cell r="B14888" t="str">
            <v>Essex</v>
          </cell>
          <cell r="C14888" t="str">
            <v>Fairhouse Community Primary School</v>
          </cell>
          <cell r="E14888">
            <v>114899</v>
          </cell>
          <cell r="F14888" t="str">
            <v>Fairhouse Community Primary School</v>
          </cell>
        </row>
        <row r="14889">
          <cell r="A14889">
            <v>114900</v>
          </cell>
          <cell r="B14889" t="str">
            <v>Thurrock</v>
          </cell>
          <cell r="C14889" t="str">
            <v>Chadwell St Mary Primary School</v>
          </cell>
          <cell r="E14889">
            <v>114900</v>
          </cell>
          <cell r="F14889" t="str">
            <v>Chadwell St Mary Primary School</v>
          </cell>
        </row>
        <row r="14890">
          <cell r="A14890">
            <v>114901</v>
          </cell>
          <cell r="B14890" t="str">
            <v>Essex</v>
          </cell>
          <cell r="C14890" t="str">
            <v>Roydon Primary School</v>
          </cell>
          <cell r="E14890">
            <v>114901</v>
          </cell>
          <cell r="F14890" t="str">
            <v>Roydon Primary School</v>
          </cell>
        </row>
        <row r="14891">
          <cell r="A14891">
            <v>114902</v>
          </cell>
          <cell r="B14891" t="str">
            <v>Essex</v>
          </cell>
          <cell r="C14891" t="str">
            <v>Long Ridings Primary School</v>
          </cell>
          <cell r="E14891">
            <v>114902</v>
          </cell>
          <cell r="F14891" t="str">
            <v>Long Ridings Primary School</v>
          </cell>
        </row>
        <row r="14892">
          <cell r="A14892">
            <v>114903</v>
          </cell>
          <cell r="B14892" t="str">
            <v>Essex</v>
          </cell>
          <cell r="C14892" t="str">
            <v>Perryfields Junior School</v>
          </cell>
          <cell r="E14892">
            <v>114903</v>
          </cell>
          <cell r="F14892" t="str">
            <v>Perryfields Junior School</v>
          </cell>
        </row>
        <row r="14893">
          <cell r="A14893">
            <v>114904</v>
          </cell>
          <cell r="B14893" t="str">
            <v>Essex</v>
          </cell>
          <cell r="C14893" t="str">
            <v>Cold Norton Primary School</v>
          </cell>
          <cell r="E14893">
            <v>114904</v>
          </cell>
          <cell r="F14893" t="str">
            <v>Cold Norton Primary School</v>
          </cell>
        </row>
        <row r="14894">
          <cell r="A14894">
            <v>114905</v>
          </cell>
          <cell r="B14894" t="str">
            <v>Essex</v>
          </cell>
          <cell r="C14894" t="str">
            <v>Fairhouse Community Infant School</v>
          </cell>
          <cell r="E14894">
            <v>114905</v>
          </cell>
          <cell r="F14894" t="str">
            <v>Fairhouse Community Infant School</v>
          </cell>
        </row>
        <row r="14895">
          <cell r="A14895">
            <v>114906</v>
          </cell>
          <cell r="B14895" t="str">
            <v>Thurrock</v>
          </cell>
          <cell r="C14895" t="str">
            <v>West Thurrock Primary School</v>
          </cell>
          <cell r="E14895">
            <v>114906</v>
          </cell>
          <cell r="F14895" t="str">
            <v>West Thurrock Primary School</v>
          </cell>
        </row>
        <row r="14896">
          <cell r="A14896">
            <v>114907</v>
          </cell>
          <cell r="B14896" t="str">
            <v>Essex</v>
          </cell>
          <cell r="C14896" t="str">
            <v>Sumners Primary School</v>
          </cell>
          <cell r="E14896">
            <v>114907</v>
          </cell>
          <cell r="F14896" t="str">
            <v>Sumners Primary School</v>
          </cell>
        </row>
        <row r="14897">
          <cell r="A14897">
            <v>114908</v>
          </cell>
          <cell r="B14897" t="str">
            <v>Essex</v>
          </cell>
          <cell r="C14897" t="str">
            <v>Great Berry Primary School</v>
          </cell>
          <cell r="E14897">
            <v>114908</v>
          </cell>
          <cell r="F14897" t="str">
            <v>Great Berry Primary School</v>
          </cell>
        </row>
        <row r="14898">
          <cell r="A14898">
            <v>114909</v>
          </cell>
          <cell r="B14898" t="str">
            <v>Essex</v>
          </cell>
          <cell r="C14898" t="str">
            <v>Ingatestone Infant School</v>
          </cell>
          <cell r="E14898">
            <v>114909</v>
          </cell>
          <cell r="F14898" t="str">
            <v>Ingatestone Infant School</v>
          </cell>
        </row>
        <row r="14899">
          <cell r="A14899">
            <v>114910</v>
          </cell>
          <cell r="B14899" t="str">
            <v>Essex</v>
          </cell>
          <cell r="C14899" t="str">
            <v>Sunnymede Primary School</v>
          </cell>
          <cell r="E14899">
            <v>114910</v>
          </cell>
          <cell r="F14899" t="str">
            <v>Sunnymede Primary School</v>
          </cell>
        </row>
        <row r="14900">
          <cell r="A14900">
            <v>114911</v>
          </cell>
          <cell r="B14900" t="str">
            <v>Essex</v>
          </cell>
          <cell r="C14900" t="str">
            <v>Maunds Wood Primary School</v>
          </cell>
          <cell r="E14900">
            <v>114911</v>
          </cell>
          <cell r="F14900" t="str">
            <v>Maunds Wood Primary School</v>
          </cell>
        </row>
        <row r="14901">
          <cell r="A14901">
            <v>114912</v>
          </cell>
          <cell r="B14901" t="str">
            <v>Essex</v>
          </cell>
          <cell r="C14901" t="str">
            <v>Millhouse Primary School</v>
          </cell>
          <cell r="E14901">
            <v>114912</v>
          </cell>
          <cell r="F14901" t="str">
            <v>Millhouse Primary School</v>
          </cell>
        </row>
        <row r="14902">
          <cell r="A14902">
            <v>114913</v>
          </cell>
          <cell r="B14902" t="str">
            <v>Essex</v>
          </cell>
          <cell r="C14902" t="str">
            <v>Baddow Hall Junior School</v>
          </cell>
          <cell r="E14902">
            <v>114913</v>
          </cell>
          <cell r="F14902" t="str">
            <v>Baddow Hall Junior School</v>
          </cell>
        </row>
        <row r="14903">
          <cell r="A14903">
            <v>114914</v>
          </cell>
          <cell r="B14903" t="str">
            <v>Essex</v>
          </cell>
          <cell r="C14903" t="str">
            <v>Ghyllgrove Primary School</v>
          </cell>
          <cell r="E14903">
            <v>114914</v>
          </cell>
          <cell r="F14903" t="str">
            <v>Ghyllgrove Primary School</v>
          </cell>
        </row>
        <row r="14904">
          <cell r="A14904">
            <v>114915</v>
          </cell>
          <cell r="B14904" t="str">
            <v>Essex</v>
          </cell>
          <cell r="C14904" t="str">
            <v>Millhouse Infant School and Nursery</v>
          </cell>
          <cell r="E14904">
            <v>114915</v>
          </cell>
          <cell r="F14904" t="str">
            <v>Millhouse Infant School and Nursery</v>
          </cell>
        </row>
        <row r="14905">
          <cell r="A14905">
            <v>114916</v>
          </cell>
          <cell r="B14905" t="str">
            <v>Essex</v>
          </cell>
          <cell r="C14905" t="str">
            <v>Waltham Holy Cross Junior School</v>
          </cell>
          <cell r="E14905">
            <v>114916</v>
          </cell>
          <cell r="F14905" t="str">
            <v>Waltham Holy Cross Junior School</v>
          </cell>
        </row>
        <row r="14906">
          <cell r="A14906">
            <v>114917</v>
          </cell>
          <cell r="B14906" t="str">
            <v>Essex</v>
          </cell>
          <cell r="C14906" t="str">
            <v>Writtle Infant School</v>
          </cell>
          <cell r="E14906">
            <v>114917</v>
          </cell>
          <cell r="F14906" t="str">
            <v>Writtle Infant School</v>
          </cell>
        </row>
        <row r="14907">
          <cell r="A14907">
            <v>114918</v>
          </cell>
          <cell r="B14907" t="str">
            <v>Essex</v>
          </cell>
          <cell r="C14907" t="str">
            <v>Purleigh Community Primary School</v>
          </cell>
          <cell r="E14907">
            <v>114918</v>
          </cell>
          <cell r="F14907" t="str">
            <v>Purleigh Community Primary School</v>
          </cell>
        </row>
        <row r="14908">
          <cell r="A14908">
            <v>114919</v>
          </cell>
          <cell r="B14908" t="str">
            <v>Essex</v>
          </cell>
          <cell r="C14908" t="str">
            <v>Ghyllgrove Community Infant School</v>
          </cell>
          <cell r="E14908">
            <v>114919</v>
          </cell>
          <cell r="F14908" t="str">
            <v>Ghyllgrove Community Infant School</v>
          </cell>
        </row>
        <row r="14909">
          <cell r="A14909">
            <v>114920</v>
          </cell>
          <cell r="B14909" t="str">
            <v>Thurrock</v>
          </cell>
          <cell r="C14909" t="str">
            <v>Dilkes Primary School</v>
          </cell>
          <cell r="E14909">
            <v>114920</v>
          </cell>
          <cell r="F14909" t="str">
            <v>Dilkes Primary School</v>
          </cell>
        </row>
        <row r="14910">
          <cell r="A14910">
            <v>114921</v>
          </cell>
          <cell r="B14910" t="str">
            <v>Essex</v>
          </cell>
          <cell r="C14910" t="str">
            <v>West Horndon Primary School</v>
          </cell>
          <cell r="E14910">
            <v>114921</v>
          </cell>
          <cell r="F14910" t="str">
            <v>West Horndon Primary School</v>
          </cell>
        </row>
        <row r="14911">
          <cell r="A14911">
            <v>114922</v>
          </cell>
          <cell r="B14911" t="str">
            <v>Essex</v>
          </cell>
          <cell r="C14911" t="str">
            <v>Milwards Primary School and Nursery</v>
          </cell>
          <cell r="E14911">
            <v>114922</v>
          </cell>
          <cell r="F14911" t="str">
            <v>Milwards Primary School and Nursery</v>
          </cell>
        </row>
        <row r="14912">
          <cell r="A14912">
            <v>114923</v>
          </cell>
          <cell r="B14912" t="str">
            <v>Essex</v>
          </cell>
          <cell r="C14912" t="str">
            <v>Merrylands Junior School</v>
          </cell>
          <cell r="E14912">
            <v>114923</v>
          </cell>
          <cell r="F14912" t="str">
            <v>Merrylands Junior School</v>
          </cell>
        </row>
        <row r="14913">
          <cell r="A14913">
            <v>114924</v>
          </cell>
          <cell r="B14913" t="str">
            <v>Essex</v>
          </cell>
          <cell r="C14913" t="str">
            <v>Perryfields Infant School</v>
          </cell>
          <cell r="E14913">
            <v>114924</v>
          </cell>
          <cell r="F14913" t="str">
            <v>Perryfields Infant School</v>
          </cell>
        </row>
        <row r="14914">
          <cell r="A14914">
            <v>114925</v>
          </cell>
          <cell r="B14914" t="str">
            <v>Essex</v>
          </cell>
          <cell r="C14914" t="str">
            <v>Tollesbury School</v>
          </cell>
          <cell r="E14914">
            <v>114925</v>
          </cell>
          <cell r="F14914" t="str">
            <v>Tollesbury School</v>
          </cell>
        </row>
        <row r="14915">
          <cell r="A14915">
            <v>114926</v>
          </cell>
          <cell r="B14915" t="str">
            <v>Essex</v>
          </cell>
          <cell r="C14915" t="str">
            <v>Spinney Infant School</v>
          </cell>
          <cell r="E14915">
            <v>114926</v>
          </cell>
          <cell r="F14915" t="str">
            <v>Spinney Infant School</v>
          </cell>
        </row>
        <row r="14916">
          <cell r="A14916">
            <v>114927</v>
          </cell>
          <cell r="B14916" t="str">
            <v>Thurrock</v>
          </cell>
          <cell r="C14916" t="str">
            <v>Abbots Hall Junior School</v>
          </cell>
          <cell r="E14916">
            <v>114927</v>
          </cell>
          <cell r="F14916" t="str">
            <v>Abbots Hall Junior School</v>
          </cell>
        </row>
        <row r="14917">
          <cell r="A14917">
            <v>114928</v>
          </cell>
          <cell r="B14917" t="str">
            <v>Essex</v>
          </cell>
          <cell r="C14917" t="str">
            <v>Merrylands Infant School</v>
          </cell>
          <cell r="E14917">
            <v>114928</v>
          </cell>
          <cell r="F14917" t="str">
            <v>Merrylands Infant School</v>
          </cell>
        </row>
        <row r="14918">
          <cell r="A14918">
            <v>114929</v>
          </cell>
          <cell r="B14918" t="str">
            <v>Essex</v>
          </cell>
          <cell r="C14918" t="str">
            <v>Blackmore Primary School</v>
          </cell>
          <cell r="E14918">
            <v>114929</v>
          </cell>
          <cell r="F14918" t="str">
            <v>Blackmore Primary School</v>
          </cell>
        </row>
        <row r="14919">
          <cell r="A14919">
            <v>114930</v>
          </cell>
          <cell r="B14919" t="str">
            <v>Essex</v>
          </cell>
          <cell r="C14919" t="str">
            <v>Cooks Spinney Primary School and Nursery</v>
          </cell>
          <cell r="E14919">
            <v>114930</v>
          </cell>
          <cell r="F14919" t="str">
            <v>Cooks Spinney Primary School and Nursery</v>
          </cell>
        </row>
        <row r="14920">
          <cell r="A14920">
            <v>114931</v>
          </cell>
          <cell r="B14920" t="str">
            <v>Thurrock</v>
          </cell>
          <cell r="C14920" t="str">
            <v>Herringham Primary School</v>
          </cell>
          <cell r="E14920">
            <v>114931</v>
          </cell>
          <cell r="F14920" t="str">
            <v>Herringham Primary School</v>
          </cell>
        </row>
        <row r="14921">
          <cell r="A14921">
            <v>114932</v>
          </cell>
          <cell r="B14921" t="str">
            <v>Essex</v>
          </cell>
          <cell r="C14921" t="str">
            <v>Limes Farm Junior School</v>
          </cell>
          <cell r="E14921">
            <v>114932</v>
          </cell>
          <cell r="F14921" t="str">
            <v>Limes Farm Junior School</v>
          </cell>
        </row>
        <row r="14922">
          <cell r="A14922">
            <v>114933</v>
          </cell>
          <cell r="B14922" t="str">
            <v>Essex</v>
          </cell>
          <cell r="C14922" t="str">
            <v>Wentworth Primary School</v>
          </cell>
          <cell r="E14922">
            <v>114933</v>
          </cell>
          <cell r="F14922" t="str">
            <v>Wentworth Primary School</v>
          </cell>
        </row>
        <row r="14923">
          <cell r="A14923">
            <v>114934</v>
          </cell>
          <cell r="B14923" t="str">
            <v>Thurrock</v>
          </cell>
          <cell r="C14923" t="str">
            <v>Abbots Hall Infant School</v>
          </cell>
          <cell r="E14923">
            <v>114934</v>
          </cell>
          <cell r="F14923" t="str">
            <v>Abbots Hall Infant School</v>
          </cell>
        </row>
        <row r="14924">
          <cell r="A14924">
            <v>114935</v>
          </cell>
          <cell r="B14924" t="str">
            <v>Essex</v>
          </cell>
          <cell r="C14924" t="str">
            <v>Hereward Primary School</v>
          </cell>
          <cell r="E14924">
            <v>114935</v>
          </cell>
          <cell r="F14924" t="str">
            <v>Hereward Primary School</v>
          </cell>
        </row>
        <row r="14925">
          <cell r="A14925">
            <v>114936</v>
          </cell>
          <cell r="B14925" t="str">
            <v>Essex</v>
          </cell>
          <cell r="C14925" t="str">
            <v>Down Hall Primary School</v>
          </cell>
          <cell r="E14925">
            <v>114936</v>
          </cell>
          <cell r="F14925" t="str">
            <v>Down Hall Primary School</v>
          </cell>
        </row>
        <row r="14926">
          <cell r="A14926">
            <v>114937</v>
          </cell>
          <cell r="B14926" t="str">
            <v>Essex</v>
          </cell>
          <cell r="C14926" t="str">
            <v>Boreham Primary School</v>
          </cell>
          <cell r="E14926">
            <v>114937</v>
          </cell>
          <cell r="F14926" t="str">
            <v>Boreham Primary School</v>
          </cell>
        </row>
        <row r="14927">
          <cell r="A14927">
            <v>114938</v>
          </cell>
          <cell r="B14927" t="str">
            <v>Essex</v>
          </cell>
          <cell r="C14927" t="str">
            <v>High Ongar Primary School</v>
          </cell>
          <cell r="E14927">
            <v>114938</v>
          </cell>
          <cell r="F14927" t="str">
            <v>High Ongar Primary School</v>
          </cell>
        </row>
        <row r="14928">
          <cell r="A14928">
            <v>114939</v>
          </cell>
          <cell r="B14928" t="str">
            <v>Essex</v>
          </cell>
          <cell r="C14928" t="str">
            <v>Tany's Dell Community Primary School</v>
          </cell>
          <cell r="E14928">
            <v>114939</v>
          </cell>
          <cell r="F14928" t="str">
            <v>Tany's Dell Community Primary School</v>
          </cell>
        </row>
        <row r="14929">
          <cell r="A14929">
            <v>114940</v>
          </cell>
          <cell r="B14929" t="str">
            <v>Essex</v>
          </cell>
          <cell r="C14929" t="str">
            <v>Waterman Primary School</v>
          </cell>
          <cell r="E14929">
            <v>114940</v>
          </cell>
          <cell r="F14929" t="str">
            <v>Waterman Primary School</v>
          </cell>
        </row>
        <row r="14930">
          <cell r="A14930">
            <v>114941</v>
          </cell>
          <cell r="B14930" t="str">
            <v>Essex</v>
          </cell>
          <cell r="C14930" t="str">
            <v>John Ray Infant School</v>
          </cell>
          <cell r="E14930">
            <v>114941</v>
          </cell>
          <cell r="F14930" t="str">
            <v>John Ray Infant School</v>
          </cell>
        </row>
        <row r="14931">
          <cell r="A14931">
            <v>114942</v>
          </cell>
          <cell r="B14931" t="str">
            <v>Essex</v>
          </cell>
          <cell r="C14931" t="str">
            <v>Sunnymede Infant School</v>
          </cell>
          <cell r="E14931">
            <v>114942</v>
          </cell>
          <cell r="F14931" t="str">
            <v>Sunnymede Infant School</v>
          </cell>
        </row>
        <row r="14932">
          <cell r="A14932">
            <v>114943</v>
          </cell>
          <cell r="B14932" t="str">
            <v>Essex</v>
          </cell>
          <cell r="C14932" t="str">
            <v>Broadfields Primary School</v>
          </cell>
          <cell r="E14932">
            <v>114943</v>
          </cell>
          <cell r="F14932" t="str">
            <v>Broadfields Primary School</v>
          </cell>
        </row>
        <row r="14933">
          <cell r="A14933">
            <v>114944</v>
          </cell>
          <cell r="B14933" t="str">
            <v>Essex</v>
          </cell>
          <cell r="C14933" t="str">
            <v>Powers Hall Infant School</v>
          </cell>
          <cell r="E14933">
            <v>114944</v>
          </cell>
          <cell r="F14933" t="str">
            <v>Powers Hall Infant School</v>
          </cell>
        </row>
        <row r="14934">
          <cell r="A14934">
            <v>114945</v>
          </cell>
          <cell r="B14934" t="str">
            <v>Essex</v>
          </cell>
          <cell r="C14934" t="str">
            <v>Kelvedon Hatch Community Primary School</v>
          </cell>
          <cell r="E14934">
            <v>114945</v>
          </cell>
          <cell r="F14934" t="str">
            <v>Kelvedon Hatch Community Primary School</v>
          </cell>
        </row>
        <row r="14935">
          <cell r="A14935">
            <v>114946</v>
          </cell>
          <cell r="B14935" t="str">
            <v>Essex</v>
          </cell>
          <cell r="C14935" t="str">
            <v>South Green Junior School</v>
          </cell>
          <cell r="E14935">
            <v>114946</v>
          </cell>
          <cell r="F14935" t="str">
            <v>South Green Junior School</v>
          </cell>
        </row>
        <row r="14936">
          <cell r="A14936">
            <v>114947</v>
          </cell>
          <cell r="B14936" t="str">
            <v>Essex</v>
          </cell>
          <cell r="C14936" t="str">
            <v>Little Parndon School</v>
          </cell>
          <cell r="E14936">
            <v>114947</v>
          </cell>
          <cell r="F14936" t="str">
            <v>Little Parndon School</v>
          </cell>
        </row>
        <row r="14937">
          <cell r="A14937">
            <v>114948</v>
          </cell>
          <cell r="B14937" t="str">
            <v>Essex</v>
          </cell>
          <cell r="C14937" t="str">
            <v>Chipping Ongar Primary School</v>
          </cell>
          <cell r="E14937">
            <v>114948</v>
          </cell>
          <cell r="F14937" t="str">
            <v>Chipping Ongar Primary School</v>
          </cell>
        </row>
        <row r="14938">
          <cell r="A14938">
            <v>114949</v>
          </cell>
          <cell r="B14938" t="str">
            <v>Essex</v>
          </cell>
          <cell r="C14938" t="str">
            <v>Ryedene Community Primary School</v>
          </cell>
          <cell r="E14938">
            <v>114949</v>
          </cell>
          <cell r="F14938" t="str">
            <v>Ryedene Community Primary School</v>
          </cell>
        </row>
        <row r="14939">
          <cell r="A14939">
            <v>114950</v>
          </cell>
          <cell r="B14939" t="str">
            <v>Essex</v>
          </cell>
          <cell r="C14939" t="str">
            <v>Katherine Semar Junior School</v>
          </cell>
          <cell r="E14939">
            <v>114950</v>
          </cell>
          <cell r="F14939" t="str">
            <v>Katherine Semar Junior School</v>
          </cell>
        </row>
        <row r="14940">
          <cell r="A14940">
            <v>114951</v>
          </cell>
          <cell r="B14940" t="str">
            <v>Essex</v>
          </cell>
          <cell r="C14940" t="str">
            <v>Howbridge Infant School</v>
          </cell>
          <cell r="E14940">
            <v>114951</v>
          </cell>
          <cell r="F14940" t="str">
            <v>Howbridge Infant School</v>
          </cell>
        </row>
        <row r="14941">
          <cell r="A14941">
            <v>114952</v>
          </cell>
          <cell r="B14941" t="str">
            <v>Essex</v>
          </cell>
          <cell r="C14941" t="str">
            <v>Lambourne Primary School</v>
          </cell>
          <cell r="E14941">
            <v>114952</v>
          </cell>
          <cell r="F14941" t="str">
            <v>Lambourne Primary School</v>
          </cell>
        </row>
        <row r="14942">
          <cell r="A14942">
            <v>114953</v>
          </cell>
          <cell r="B14942" t="str">
            <v>Essex</v>
          </cell>
          <cell r="C14942" t="str">
            <v>Little Parndon Infant School</v>
          </cell>
          <cell r="E14942">
            <v>114953</v>
          </cell>
          <cell r="F14942" t="str">
            <v>Little Parndon Infant School</v>
          </cell>
        </row>
        <row r="14943">
          <cell r="A14943">
            <v>114954</v>
          </cell>
          <cell r="B14943" t="str">
            <v>Essex</v>
          </cell>
          <cell r="C14943" t="str">
            <v>Kingston School</v>
          </cell>
          <cell r="E14943">
            <v>114954</v>
          </cell>
          <cell r="F14943" t="str">
            <v>Kingston School</v>
          </cell>
        </row>
        <row r="14944">
          <cell r="A14944">
            <v>114955</v>
          </cell>
          <cell r="B14944" t="str">
            <v>Essex</v>
          </cell>
          <cell r="C14944" t="str">
            <v>Thomas Tallis Infant School</v>
          </cell>
          <cell r="E14944">
            <v>114955</v>
          </cell>
          <cell r="F14944" t="str">
            <v>Thomas Tallis Infant School</v>
          </cell>
        </row>
        <row r="14945">
          <cell r="A14945">
            <v>114956</v>
          </cell>
          <cell r="B14945" t="str">
            <v>Essex</v>
          </cell>
          <cell r="C14945" t="str">
            <v>Briscoe Primary School and Nursery</v>
          </cell>
          <cell r="E14945">
            <v>114956</v>
          </cell>
          <cell r="F14945" t="str">
            <v>Briscoe Primary School and Nursery</v>
          </cell>
        </row>
        <row r="14946">
          <cell r="A14946">
            <v>114957</v>
          </cell>
          <cell r="B14946" t="str">
            <v>Essex</v>
          </cell>
          <cell r="C14946" t="str">
            <v>Powers Hall Junior School</v>
          </cell>
          <cell r="E14946">
            <v>114957</v>
          </cell>
          <cell r="F14946" t="str">
            <v>Powers Hall Junior School</v>
          </cell>
        </row>
        <row r="14947">
          <cell r="A14947">
            <v>114958</v>
          </cell>
          <cell r="B14947" t="str">
            <v>Essex</v>
          </cell>
          <cell r="C14947" t="str">
            <v>Stapleford Abbotts Primary School</v>
          </cell>
          <cell r="E14947">
            <v>114958</v>
          </cell>
          <cell r="F14947" t="str">
            <v>Stapleford Abbotts Primary School</v>
          </cell>
        </row>
        <row r="14948">
          <cell r="A14948">
            <v>114959</v>
          </cell>
          <cell r="B14948" t="str">
            <v>Essex</v>
          </cell>
          <cell r="C14948" t="str">
            <v>Holt Farm Junior School</v>
          </cell>
          <cell r="E14948">
            <v>114959</v>
          </cell>
          <cell r="F14948" t="str">
            <v>Holt Farm Junior School</v>
          </cell>
        </row>
        <row r="14949">
          <cell r="A14949">
            <v>114960</v>
          </cell>
          <cell r="B14949" t="str">
            <v>Essex</v>
          </cell>
          <cell r="C14949" t="str">
            <v>Hare Street Junior School</v>
          </cell>
          <cell r="E14949">
            <v>114960</v>
          </cell>
          <cell r="F14949" t="str">
            <v>Hare Street Junior School</v>
          </cell>
        </row>
        <row r="14950">
          <cell r="A14950">
            <v>114961</v>
          </cell>
          <cell r="B14950" t="str">
            <v>Essex</v>
          </cell>
          <cell r="C14950" t="str">
            <v>Winter Gardens Junior School</v>
          </cell>
          <cell r="E14950">
            <v>114961</v>
          </cell>
          <cell r="F14950" t="str">
            <v>Winter Gardens Junior School</v>
          </cell>
        </row>
        <row r="14951">
          <cell r="A14951">
            <v>114962</v>
          </cell>
          <cell r="B14951" t="str">
            <v>Essex</v>
          </cell>
          <cell r="C14951" t="str">
            <v>Limes Farm Infant School and Nursery</v>
          </cell>
          <cell r="E14951">
            <v>114962</v>
          </cell>
          <cell r="F14951" t="str">
            <v>Limes Farm Infant School and Nursery</v>
          </cell>
        </row>
        <row r="14952">
          <cell r="A14952">
            <v>114963</v>
          </cell>
          <cell r="B14952" t="str">
            <v>Essex</v>
          </cell>
          <cell r="C14952" t="str">
            <v>Briscoe Junior School</v>
          </cell>
          <cell r="E14952">
            <v>114963</v>
          </cell>
          <cell r="F14952" t="str">
            <v>Briscoe Junior School</v>
          </cell>
        </row>
        <row r="14953">
          <cell r="A14953">
            <v>114964</v>
          </cell>
          <cell r="B14953" t="str">
            <v>Essex</v>
          </cell>
          <cell r="C14953" t="str">
            <v>Ashdon Primary School</v>
          </cell>
          <cell r="E14953">
            <v>114964</v>
          </cell>
          <cell r="F14953" t="str">
            <v>Ashdon Primary School</v>
          </cell>
        </row>
        <row r="14954">
          <cell r="A14954">
            <v>114965</v>
          </cell>
          <cell r="B14954" t="str">
            <v>Essex</v>
          </cell>
          <cell r="C14954" t="str">
            <v>Hare Street Infant and Nursery School</v>
          </cell>
          <cell r="E14954">
            <v>114965</v>
          </cell>
          <cell r="F14954" t="str">
            <v>Hare Street Infant and Nursery School</v>
          </cell>
        </row>
        <row r="14955">
          <cell r="A14955">
            <v>114966</v>
          </cell>
          <cell r="B14955" t="str">
            <v>Essex</v>
          </cell>
          <cell r="C14955" t="str">
            <v>Katherine Semar Infant School</v>
          </cell>
          <cell r="E14955">
            <v>114966</v>
          </cell>
          <cell r="F14955" t="str">
            <v>Katherine Semar Infant School</v>
          </cell>
        </row>
        <row r="14956">
          <cell r="A14956">
            <v>114967</v>
          </cell>
          <cell r="B14956" t="str">
            <v>Essex</v>
          </cell>
          <cell r="C14956" t="str">
            <v>Clavering Primary School</v>
          </cell>
          <cell r="E14956">
            <v>114967</v>
          </cell>
          <cell r="F14956" t="str">
            <v>Clavering Primary School</v>
          </cell>
        </row>
        <row r="14957">
          <cell r="A14957">
            <v>114968</v>
          </cell>
          <cell r="B14957" t="str">
            <v>Thurrock</v>
          </cell>
          <cell r="C14957" t="str">
            <v>Bonnygate Primary School</v>
          </cell>
          <cell r="E14957">
            <v>114968</v>
          </cell>
          <cell r="F14957" t="str">
            <v>Bonnygate Primary School</v>
          </cell>
        </row>
        <row r="14958">
          <cell r="A14958">
            <v>114969</v>
          </cell>
          <cell r="B14958" t="str">
            <v>Essex</v>
          </cell>
          <cell r="C14958" t="str">
            <v>Doddinghurst Infant School</v>
          </cell>
          <cell r="E14958">
            <v>114969</v>
          </cell>
          <cell r="F14958" t="str">
            <v>Doddinghurst Infant School</v>
          </cell>
        </row>
        <row r="14959">
          <cell r="A14959">
            <v>114970</v>
          </cell>
          <cell r="B14959" t="str">
            <v>Essex</v>
          </cell>
          <cell r="C14959" t="str">
            <v>Great Sampford Community Primary School</v>
          </cell>
          <cell r="E14959">
            <v>114970</v>
          </cell>
          <cell r="F14959" t="str">
            <v>Great Sampford Community Primary School</v>
          </cell>
        </row>
        <row r="14960">
          <cell r="A14960">
            <v>114971</v>
          </cell>
          <cell r="B14960" t="str">
            <v>Essex</v>
          </cell>
          <cell r="C14960" t="str">
            <v>Glebe Junior School and Unit for Hearing Impaired</v>
          </cell>
          <cell r="E14960">
            <v>114971</v>
          </cell>
          <cell r="F14960" t="str">
            <v>Glebe Junior School and Unit for Hearing Impaired</v>
          </cell>
        </row>
        <row r="14961">
          <cell r="A14961">
            <v>114972</v>
          </cell>
          <cell r="B14961" t="str">
            <v>Essex</v>
          </cell>
          <cell r="C14961" t="str">
            <v>Nazeing Primary School</v>
          </cell>
          <cell r="E14961">
            <v>114972</v>
          </cell>
          <cell r="F14961" t="str">
            <v>Nazeing Primary School</v>
          </cell>
        </row>
        <row r="14962">
          <cell r="A14962">
            <v>114973</v>
          </cell>
          <cell r="B14962" t="str">
            <v>Southend-on-Sea</v>
          </cell>
          <cell r="C14962" t="str">
            <v>Chowdhary Primary School</v>
          </cell>
          <cell r="E14962">
            <v>114973</v>
          </cell>
          <cell r="F14962" t="str">
            <v>Chowdhary Primary School</v>
          </cell>
        </row>
        <row r="14963">
          <cell r="A14963">
            <v>114974</v>
          </cell>
          <cell r="B14963" t="str">
            <v>Essex</v>
          </cell>
          <cell r="C14963" t="str">
            <v>Hatfield Peverel Infant and Nursery School</v>
          </cell>
          <cell r="E14963">
            <v>114974</v>
          </cell>
          <cell r="F14963" t="str">
            <v>Hatfield Peverel Infant and Nursery School</v>
          </cell>
        </row>
        <row r="14964">
          <cell r="A14964">
            <v>114975</v>
          </cell>
          <cell r="B14964" t="str">
            <v>Essex</v>
          </cell>
          <cell r="C14964" t="str">
            <v>Henham and Ugley Primary and Nursery School</v>
          </cell>
          <cell r="E14964">
            <v>114975</v>
          </cell>
          <cell r="F14964" t="str">
            <v>Henham and Ugley Primary and Nursery School</v>
          </cell>
        </row>
        <row r="14965">
          <cell r="A14965">
            <v>114976</v>
          </cell>
          <cell r="B14965" t="str">
            <v>Essex</v>
          </cell>
          <cell r="C14965" t="str">
            <v>Bluehouse Community Junior School</v>
          </cell>
          <cell r="E14965">
            <v>114976</v>
          </cell>
          <cell r="F14965" t="str">
            <v>Bluehouse Community Junior School</v>
          </cell>
        </row>
        <row r="14966">
          <cell r="A14966">
            <v>114977</v>
          </cell>
          <cell r="B14966" t="str">
            <v>Essex</v>
          </cell>
          <cell r="C14966" t="str">
            <v>Purford Green Junior School</v>
          </cell>
          <cell r="E14966">
            <v>114977</v>
          </cell>
          <cell r="F14966" t="str">
            <v>Purford Green Junior School</v>
          </cell>
        </row>
        <row r="14967">
          <cell r="A14967">
            <v>114978</v>
          </cell>
          <cell r="B14967" t="str">
            <v>Essex</v>
          </cell>
          <cell r="C14967" t="str">
            <v>Bentfield Primary School and Nursery</v>
          </cell>
          <cell r="E14967">
            <v>114978</v>
          </cell>
          <cell r="F14967" t="str">
            <v>Bentfield Primary School and Nursery</v>
          </cell>
        </row>
        <row r="14968">
          <cell r="A14968">
            <v>114979</v>
          </cell>
          <cell r="B14968" t="str">
            <v>Essex</v>
          </cell>
          <cell r="C14968" t="str">
            <v>Manuden Primary School</v>
          </cell>
          <cell r="E14968">
            <v>114979</v>
          </cell>
          <cell r="F14968" t="str">
            <v>Manuden Primary School</v>
          </cell>
        </row>
        <row r="14969">
          <cell r="A14969">
            <v>114980</v>
          </cell>
          <cell r="B14969" t="str">
            <v>Essex</v>
          </cell>
          <cell r="C14969" t="str">
            <v>Canvey Island Infant School and Nursery</v>
          </cell>
          <cell r="E14969">
            <v>114980</v>
          </cell>
          <cell r="F14969" t="str">
            <v>Canvey Island Infant School and Nursery</v>
          </cell>
        </row>
        <row r="14970">
          <cell r="A14970">
            <v>114981</v>
          </cell>
          <cell r="B14970" t="str">
            <v>Essex</v>
          </cell>
          <cell r="C14970" t="str">
            <v>Purford Green Primary School</v>
          </cell>
          <cell r="E14970">
            <v>114981</v>
          </cell>
          <cell r="F14970" t="str">
            <v>Purford Green Primary School</v>
          </cell>
        </row>
        <row r="14971">
          <cell r="A14971">
            <v>114982</v>
          </cell>
          <cell r="B14971" t="str">
            <v>Essex</v>
          </cell>
          <cell r="C14971" t="str">
            <v>Grange County Junior School</v>
          </cell>
          <cell r="E14971">
            <v>114982</v>
          </cell>
          <cell r="F14971" t="str">
            <v>Grange County Junior School</v>
          </cell>
        </row>
        <row r="14972">
          <cell r="A14972">
            <v>114983</v>
          </cell>
          <cell r="B14972" t="str">
            <v>Essex</v>
          </cell>
          <cell r="C14972" t="str">
            <v>Elm Hall Primary School</v>
          </cell>
          <cell r="E14972">
            <v>114983</v>
          </cell>
          <cell r="F14972" t="str">
            <v>Elm Hall Primary School</v>
          </cell>
        </row>
        <row r="14973">
          <cell r="A14973">
            <v>114984</v>
          </cell>
          <cell r="B14973" t="str">
            <v>Essex</v>
          </cell>
          <cell r="C14973" t="str">
            <v>Great Bradfords Junior School</v>
          </cell>
          <cell r="E14973">
            <v>114984</v>
          </cell>
          <cell r="F14973" t="str">
            <v>Great Bradfords Junior School</v>
          </cell>
        </row>
        <row r="14974">
          <cell r="A14974">
            <v>114985</v>
          </cell>
          <cell r="B14974" t="str">
            <v>Essex</v>
          </cell>
          <cell r="C14974" t="str">
            <v>Newport Primary School</v>
          </cell>
          <cell r="E14974">
            <v>114985</v>
          </cell>
          <cell r="F14974" t="str">
            <v>Newport Primary School</v>
          </cell>
        </row>
        <row r="14975">
          <cell r="A14975">
            <v>114986</v>
          </cell>
          <cell r="B14975" t="str">
            <v>Essex</v>
          </cell>
          <cell r="C14975" t="str">
            <v>Pilgrims Hatch County Junior School</v>
          </cell>
          <cell r="E14975">
            <v>114986</v>
          </cell>
          <cell r="F14975" t="str">
            <v>Pilgrims Hatch County Junior School</v>
          </cell>
        </row>
        <row r="14976">
          <cell r="A14976">
            <v>114987</v>
          </cell>
          <cell r="B14976" t="str">
            <v>Essex</v>
          </cell>
          <cell r="C14976" t="str">
            <v>Grange County Infant School</v>
          </cell>
          <cell r="E14976">
            <v>114987</v>
          </cell>
          <cell r="F14976" t="str">
            <v>Grange County Infant School</v>
          </cell>
        </row>
        <row r="14977">
          <cell r="A14977">
            <v>114988</v>
          </cell>
          <cell r="B14977" t="str">
            <v>Essex</v>
          </cell>
          <cell r="C14977" t="str">
            <v>White Court School</v>
          </cell>
          <cell r="E14977">
            <v>114988</v>
          </cell>
          <cell r="F14977" t="str">
            <v>White Court School</v>
          </cell>
        </row>
        <row r="14978">
          <cell r="A14978">
            <v>114989</v>
          </cell>
          <cell r="B14978" t="str">
            <v>Essex</v>
          </cell>
          <cell r="C14978" t="str">
            <v>Great Bradfords Infant and Nursery School</v>
          </cell>
          <cell r="E14978">
            <v>114989</v>
          </cell>
          <cell r="F14978" t="str">
            <v>Great Bradfords Infant and Nursery School</v>
          </cell>
        </row>
        <row r="14979">
          <cell r="A14979">
            <v>114990</v>
          </cell>
          <cell r="B14979" t="str">
            <v>Essex</v>
          </cell>
          <cell r="C14979" t="str">
            <v>Wimbish Primary School</v>
          </cell>
          <cell r="E14979">
            <v>114990</v>
          </cell>
          <cell r="F14979" t="str">
            <v>Wimbish Primary School</v>
          </cell>
        </row>
        <row r="14980">
          <cell r="A14980">
            <v>114991</v>
          </cell>
          <cell r="B14980" t="str">
            <v>Thurrock</v>
          </cell>
          <cell r="C14980" t="str">
            <v>Stifford Clays Infant School</v>
          </cell>
          <cell r="E14980">
            <v>114991</v>
          </cell>
          <cell r="F14980" t="str">
            <v>Stifford Clays Infant School</v>
          </cell>
        </row>
        <row r="14981">
          <cell r="A14981">
            <v>114992</v>
          </cell>
          <cell r="B14981" t="str">
            <v>Essex</v>
          </cell>
          <cell r="C14981" t="str">
            <v>Danbury Park Community Primary School</v>
          </cell>
          <cell r="E14981">
            <v>114992</v>
          </cell>
          <cell r="F14981" t="str">
            <v>Danbury Park Community Primary School</v>
          </cell>
        </row>
        <row r="14982">
          <cell r="A14982">
            <v>114993</v>
          </cell>
          <cell r="B14982" t="str">
            <v>Essex</v>
          </cell>
          <cell r="C14982" t="str">
            <v>Janet Duke Primary School</v>
          </cell>
          <cell r="E14982">
            <v>114993</v>
          </cell>
          <cell r="F14982" t="str">
            <v>Janet Duke Primary School</v>
          </cell>
        </row>
        <row r="14983">
          <cell r="A14983">
            <v>114994</v>
          </cell>
          <cell r="B14983" t="str">
            <v>Essex</v>
          </cell>
          <cell r="C14983" t="str">
            <v>Pear Tree Mead Primary and Nursery School</v>
          </cell>
          <cell r="E14983">
            <v>114994</v>
          </cell>
          <cell r="F14983" t="str">
            <v>Pear Tree Mead Primary and Nursery School</v>
          </cell>
        </row>
        <row r="14984">
          <cell r="A14984">
            <v>114995</v>
          </cell>
          <cell r="B14984" t="str">
            <v>Essex</v>
          </cell>
          <cell r="C14984" t="str">
            <v>Northlands Primary School and Nursery</v>
          </cell>
          <cell r="E14984">
            <v>114995</v>
          </cell>
          <cell r="F14984" t="str">
            <v>Northlands Primary School and Nursery</v>
          </cell>
        </row>
        <row r="14985">
          <cell r="A14985">
            <v>114996</v>
          </cell>
          <cell r="B14985" t="str">
            <v>Essex</v>
          </cell>
          <cell r="C14985" t="str">
            <v>Beehive Lane Community Primary School</v>
          </cell>
          <cell r="E14985">
            <v>114996</v>
          </cell>
          <cell r="F14985" t="str">
            <v>Beehive Lane Community Primary School</v>
          </cell>
        </row>
        <row r="14986">
          <cell r="A14986">
            <v>114997</v>
          </cell>
          <cell r="B14986" t="str">
            <v>Essex</v>
          </cell>
          <cell r="C14986" t="str">
            <v>Lawford Mead Infant and Nursery School</v>
          </cell>
          <cell r="E14986">
            <v>114997</v>
          </cell>
          <cell r="F14986" t="str">
            <v>Lawford Mead Infant and Nursery School</v>
          </cell>
        </row>
        <row r="14987">
          <cell r="A14987">
            <v>114998</v>
          </cell>
          <cell r="B14987" t="str">
            <v>Essex</v>
          </cell>
          <cell r="C14987" t="str">
            <v>Latton Green Primary School</v>
          </cell>
          <cell r="E14987">
            <v>114998</v>
          </cell>
          <cell r="F14987" t="str">
            <v>Latton Green Primary School</v>
          </cell>
        </row>
        <row r="14988">
          <cell r="A14988">
            <v>114999</v>
          </cell>
          <cell r="B14988" t="str">
            <v>Essex</v>
          </cell>
          <cell r="C14988" t="str">
            <v>Eversley Primary School</v>
          </cell>
          <cell r="E14988">
            <v>114999</v>
          </cell>
          <cell r="F14988" t="str">
            <v>Eversley Primary School</v>
          </cell>
        </row>
        <row r="14989">
          <cell r="A14989">
            <v>115000</v>
          </cell>
          <cell r="B14989" t="str">
            <v>Essex</v>
          </cell>
          <cell r="C14989" t="str">
            <v>Priory Primary School, Bicknacre</v>
          </cell>
          <cell r="E14989">
            <v>115000</v>
          </cell>
          <cell r="F14989" t="str">
            <v>Priory Primary School, Bicknacre</v>
          </cell>
        </row>
        <row r="14990">
          <cell r="A14990">
            <v>115001</v>
          </cell>
          <cell r="B14990" t="str">
            <v>Essex</v>
          </cell>
          <cell r="C14990" t="str">
            <v>Lawford Mead Junior School</v>
          </cell>
          <cell r="E14990">
            <v>115001</v>
          </cell>
          <cell r="F14990" t="str">
            <v>Lawford Mead Junior School</v>
          </cell>
        </row>
        <row r="14991">
          <cell r="A14991">
            <v>115002</v>
          </cell>
          <cell r="B14991" t="str">
            <v>Essex</v>
          </cell>
          <cell r="C14991" t="str">
            <v>Bluehouse Infant and Nursery School</v>
          </cell>
          <cell r="E14991">
            <v>115002</v>
          </cell>
          <cell r="F14991" t="str">
            <v>Bluehouse Infant and Nursery School</v>
          </cell>
        </row>
        <row r="14992">
          <cell r="A14992">
            <v>115003</v>
          </cell>
          <cell r="B14992" t="str">
            <v>Essex</v>
          </cell>
          <cell r="C14992" t="str">
            <v>Abbotsweld Primary School</v>
          </cell>
          <cell r="E14992">
            <v>115003</v>
          </cell>
          <cell r="F14992" t="str">
            <v>Abbotsweld Primary School</v>
          </cell>
        </row>
        <row r="14993">
          <cell r="A14993">
            <v>115004</v>
          </cell>
          <cell r="B14993" t="str">
            <v>Essex</v>
          </cell>
          <cell r="C14993" t="str">
            <v>Riverside Infant School</v>
          </cell>
          <cell r="E14993">
            <v>115004</v>
          </cell>
          <cell r="F14993" t="str">
            <v>Riverside Infant School</v>
          </cell>
        </row>
        <row r="14994">
          <cell r="A14994">
            <v>115005</v>
          </cell>
          <cell r="B14994" t="str">
            <v>Essex</v>
          </cell>
          <cell r="C14994" t="str">
            <v>Felmore Infant School</v>
          </cell>
          <cell r="E14994">
            <v>115005</v>
          </cell>
          <cell r="F14994" t="str">
            <v>Felmore Infant School</v>
          </cell>
        </row>
        <row r="14995">
          <cell r="A14995">
            <v>115006</v>
          </cell>
          <cell r="B14995" t="str">
            <v>Essex</v>
          </cell>
          <cell r="C14995" t="str">
            <v>Nabbotts Junior School</v>
          </cell>
          <cell r="E14995">
            <v>115006</v>
          </cell>
          <cell r="F14995" t="str">
            <v>Nabbotts Junior School</v>
          </cell>
        </row>
        <row r="14996">
          <cell r="A14996">
            <v>115007</v>
          </cell>
          <cell r="B14996" t="str">
            <v>Essex</v>
          </cell>
          <cell r="C14996" t="str">
            <v>John Bunyan Junior School</v>
          </cell>
          <cell r="E14996">
            <v>115007</v>
          </cell>
          <cell r="F14996" t="str">
            <v>John Bunyan Junior School</v>
          </cell>
        </row>
        <row r="14997">
          <cell r="A14997">
            <v>115008</v>
          </cell>
          <cell r="B14997" t="str">
            <v>Essex</v>
          </cell>
          <cell r="C14997" t="str">
            <v>Kents Hill Junior School</v>
          </cell>
          <cell r="E14997">
            <v>115008</v>
          </cell>
          <cell r="F14997" t="str">
            <v>Kents Hill Junior School</v>
          </cell>
        </row>
        <row r="14998">
          <cell r="A14998">
            <v>115009</v>
          </cell>
          <cell r="B14998" t="str">
            <v>Thurrock</v>
          </cell>
          <cell r="C14998" t="str">
            <v>Stifford Clays Primary School</v>
          </cell>
          <cell r="E14998">
            <v>115009</v>
          </cell>
          <cell r="F14998" t="str">
            <v>Stifford Clays Primary School</v>
          </cell>
        </row>
        <row r="14999">
          <cell r="A14999">
            <v>115010</v>
          </cell>
          <cell r="B14999" t="str">
            <v>Thurrock</v>
          </cell>
          <cell r="C14999" t="str">
            <v>East Tilbury Junior School</v>
          </cell>
          <cell r="E14999">
            <v>115010</v>
          </cell>
          <cell r="F14999" t="str">
            <v>East Tilbury Junior School</v>
          </cell>
        </row>
        <row r="15000">
          <cell r="A15000">
            <v>115011</v>
          </cell>
          <cell r="B15000" t="str">
            <v>Essex</v>
          </cell>
          <cell r="C15000" t="str">
            <v>Felmore Junior School</v>
          </cell>
          <cell r="E15000">
            <v>115011</v>
          </cell>
          <cell r="F15000" t="str">
            <v>Felmore Junior School</v>
          </cell>
        </row>
        <row r="15001">
          <cell r="A15001">
            <v>115012</v>
          </cell>
          <cell r="B15001" t="str">
            <v>Essex</v>
          </cell>
          <cell r="C15001" t="str">
            <v>Edward Francis Primary School</v>
          </cell>
          <cell r="E15001">
            <v>115012</v>
          </cell>
          <cell r="F15001" t="str">
            <v>Edward Francis Primary School</v>
          </cell>
        </row>
        <row r="15002">
          <cell r="A15002">
            <v>115013</v>
          </cell>
          <cell r="B15002" t="str">
            <v>Essex</v>
          </cell>
          <cell r="C15002" t="str">
            <v>Ivy Chimneys Primary School</v>
          </cell>
          <cell r="E15002">
            <v>115013</v>
          </cell>
          <cell r="F15002" t="str">
            <v>Ivy Chimneys Primary School</v>
          </cell>
        </row>
        <row r="15003">
          <cell r="A15003">
            <v>115014</v>
          </cell>
          <cell r="B15003" t="str">
            <v>Thurrock</v>
          </cell>
          <cell r="C15003" t="str">
            <v>East Tilbury Infant School</v>
          </cell>
          <cell r="E15003">
            <v>115014</v>
          </cell>
          <cell r="F15003" t="str">
            <v>East Tilbury Infant School</v>
          </cell>
        </row>
        <row r="15004">
          <cell r="A15004">
            <v>115015</v>
          </cell>
          <cell r="B15004" t="str">
            <v>Essex</v>
          </cell>
          <cell r="C15004" t="str">
            <v>The Nabbotts Infant School</v>
          </cell>
          <cell r="E15004">
            <v>115015</v>
          </cell>
          <cell r="F15004" t="str">
            <v>The Nabbotts Infant School</v>
          </cell>
        </row>
        <row r="15005">
          <cell r="A15005">
            <v>115016</v>
          </cell>
          <cell r="B15005" t="str">
            <v>Essex</v>
          </cell>
          <cell r="C15005" t="str">
            <v>The Downs Primary School and Nursery</v>
          </cell>
          <cell r="E15005">
            <v>115016</v>
          </cell>
          <cell r="F15005" t="str">
            <v>The Downs Primary School and Nursery</v>
          </cell>
        </row>
        <row r="15006">
          <cell r="A15006">
            <v>115017</v>
          </cell>
          <cell r="B15006" t="str">
            <v>Thurrock</v>
          </cell>
          <cell r="C15006" t="str">
            <v>Jack Lobley Primary School</v>
          </cell>
          <cell r="E15006">
            <v>115017</v>
          </cell>
          <cell r="F15006" t="str">
            <v>Jack Lobley Primary School</v>
          </cell>
        </row>
        <row r="15007">
          <cell r="A15007">
            <v>115018</v>
          </cell>
          <cell r="B15007" t="str">
            <v>Essex</v>
          </cell>
          <cell r="C15007" t="str">
            <v>Hogarth Primary School and Nursery</v>
          </cell>
          <cell r="E15007">
            <v>115018</v>
          </cell>
          <cell r="F15007" t="str">
            <v>Hogarth Primary School and Nursery</v>
          </cell>
        </row>
        <row r="15008">
          <cell r="A15008">
            <v>115019</v>
          </cell>
          <cell r="B15008" t="str">
            <v>Essex</v>
          </cell>
          <cell r="C15008" t="str">
            <v>Barnes Farm Junior School</v>
          </cell>
          <cell r="E15008">
            <v>115019</v>
          </cell>
          <cell r="F15008" t="str">
            <v>Barnes Farm Junior School</v>
          </cell>
        </row>
        <row r="15009">
          <cell r="A15009">
            <v>115020</v>
          </cell>
          <cell r="B15009" t="str">
            <v>Essex</v>
          </cell>
          <cell r="C15009" t="str">
            <v>Ongar Primary School</v>
          </cell>
          <cell r="E15009">
            <v>115020</v>
          </cell>
          <cell r="F15009" t="str">
            <v>Ongar Primary School</v>
          </cell>
        </row>
        <row r="15010">
          <cell r="A15010">
            <v>115021</v>
          </cell>
          <cell r="B15010" t="str">
            <v>Essex</v>
          </cell>
          <cell r="C15010" t="str">
            <v>Jerounds Community Junior School</v>
          </cell>
          <cell r="E15010">
            <v>115021</v>
          </cell>
          <cell r="F15010" t="str">
            <v>Jerounds Community Junior School</v>
          </cell>
        </row>
        <row r="15011">
          <cell r="A15011">
            <v>115022</v>
          </cell>
          <cell r="B15011" t="str">
            <v>Essex</v>
          </cell>
          <cell r="C15011" t="str">
            <v>The Tyrrells School</v>
          </cell>
          <cell r="E15011">
            <v>115022</v>
          </cell>
          <cell r="F15011" t="str">
            <v>The Tyrrells School</v>
          </cell>
        </row>
        <row r="15012">
          <cell r="A15012">
            <v>115023</v>
          </cell>
          <cell r="B15012" t="str">
            <v>Essex</v>
          </cell>
          <cell r="C15012" t="str">
            <v>Jerounds Community Primary School</v>
          </cell>
          <cell r="E15012">
            <v>115023</v>
          </cell>
          <cell r="F15012" t="str">
            <v>Jerounds Community Primary School</v>
          </cell>
        </row>
        <row r="15013">
          <cell r="A15013">
            <v>115024</v>
          </cell>
          <cell r="B15013" t="str">
            <v>Essex</v>
          </cell>
          <cell r="C15013" t="str">
            <v>Melbourne Park Primary and Nursery School</v>
          </cell>
          <cell r="E15013">
            <v>115024</v>
          </cell>
          <cell r="F15013" t="str">
            <v>Melbourne Park Primary and Nursery School</v>
          </cell>
        </row>
        <row r="15014">
          <cell r="A15014">
            <v>115025</v>
          </cell>
          <cell r="B15014" t="str">
            <v>Essex</v>
          </cell>
          <cell r="C15014" t="str">
            <v>Edward Francis Community Infant School</v>
          </cell>
          <cell r="E15014">
            <v>115025</v>
          </cell>
          <cell r="F15014" t="str">
            <v>Edward Francis Community Infant School</v>
          </cell>
        </row>
        <row r="15015">
          <cell r="A15015">
            <v>115026</v>
          </cell>
          <cell r="B15015" t="str">
            <v>Essex</v>
          </cell>
          <cell r="C15015" t="str">
            <v>Theydon Bois Primary School</v>
          </cell>
          <cell r="E15015">
            <v>115026</v>
          </cell>
          <cell r="F15015" t="str">
            <v>Theydon Bois Primary School</v>
          </cell>
        </row>
        <row r="15016">
          <cell r="A15016">
            <v>115027</v>
          </cell>
          <cell r="B15016" t="str">
            <v>Essex</v>
          </cell>
          <cell r="C15016" t="str">
            <v>Westlands Community Primary School</v>
          </cell>
          <cell r="E15016">
            <v>115027</v>
          </cell>
          <cell r="F15016" t="str">
            <v>Westlands Community Primary School</v>
          </cell>
        </row>
        <row r="15017">
          <cell r="A15017">
            <v>115028</v>
          </cell>
          <cell r="B15017" t="str">
            <v>Essex</v>
          </cell>
          <cell r="C15017" t="str">
            <v>John Ray Junior School</v>
          </cell>
          <cell r="E15017">
            <v>115028</v>
          </cell>
          <cell r="F15017" t="str">
            <v>John Ray Junior School</v>
          </cell>
        </row>
        <row r="15018">
          <cell r="A15018">
            <v>115029</v>
          </cell>
          <cell r="B15018" t="str">
            <v>Essex</v>
          </cell>
          <cell r="C15018" t="str">
            <v>Bardfield Community Junior School</v>
          </cell>
          <cell r="E15018">
            <v>115029</v>
          </cell>
          <cell r="F15018" t="str">
            <v>Bardfield Community Junior School</v>
          </cell>
        </row>
        <row r="15019">
          <cell r="A15019">
            <v>115030</v>
          </cell>
          <cell r="B15019" t="str">
            <v>Essex</v>
          </cell>
          <cell r="C15019" t="str">
            <v>Peterswood Junior School</v>
          </cell>
          <cell r="E15019">
            <v>115030</v>
          </cell>
          <cell r="F15019" t="str">
            <v>Peterswood Junior School</v>
          </cell>
        </row>
        <row r="15020">
          <cell r="A15020">
            <v>115031</v>
          </cell>
          <cell r="B15020" t="str">
            <v>Essex</v>
          </cell>
          <cell r="C15020" t="str">
            <v>Montgomerie Junior School</v>
          </cell>
          <cell r="E15020">
            <v>115031</v>
          </cell>
          <cell r="F15020" t="str">
            <v>Montgomerie Junior School</v>
          </cell>
        </row>
        <row r="15021">
          <cell r="A15021">
            <v>115032</v>
          </cell>
          <cell r="B15021" t="str">
            <v>Essex</v>
          </cell>
          <cell r="C15021" t="str">
            <v>Meadgate Primary School</v>
          </cell>
          <cell r="E15021">
            <v>115032</v>
          </cell>
          <cell r="F15021" t="str">
            <v>Meadgate Primary School</v>
          </cell>
        </row>
        <row r="15022">
          <cell r="A15022">
            <v>115033</v>
          </cell>
          <cell r="B15022" t="str">
            <v>Essex</v>
          </cell>
          <cell r="C15022" t="str">
            <v>Hilltop Junior School</v>
          </cell>
          <cell r="E15022">
            <v>115033</v>
          </cell>
          <cell r="F15022" t="str">
            <v>Hilltop Junior School</v>
          </cell>
        </row>
        <row r="15023">
          <cell r="A15023">
            <v>115034</v>
          </cell>
          <cell r="B15023" t="str">
            <v>Essex</v>
          </cell>
          <cell r="C15023" t="str">
            <v>Montgomerie Primary School</v>
          </cell>
          <cell r="E15023">
            <v>115034</v>
          </cell>
          <cell r="F15023" t="str">
            <v>Montgomerie Primary School</v>
          </cell>
        </row>
        <row r="15024">
          <cell r="A15024">
            <v>115035</v>
          </cell>
          <cell r="B15024" t="str">
            <v>Essex</v>
          </cell>
          <cell r="C15024" t="str">
            <v>Larkrise Primary School</v>
          </cell>
          <cell r="E15024">
            <v>115035</v>
          </cell>
          <cell r="F15024" t="str">
            <v>Larkrise Primary School</v>
          </cell>
        </row>
        <row r="15025">
          <cell r="A15025">
            <v>115036</v>
          </cell>
          <cell r="B15025" t="str">
            <v>Essex</v>
          </cell>
          <cell r="C15025" t="str">
            <v>Templars Primary &amp; Nursery School</v>
          </cell>
          <cell r="E15025">
            <v>115036</v>
          </cell>
          <cell r="F15025" t="str">
            <v>Templars Primary &amp; Nursery School</v>
          </cell>
        </row>
        <row r="15026">
          <cell r="A15026">
            <v>115037</v>
          </cell>
          <cell r="B15026" t="str">
            <v>Essex</v>
          </cell>
          <cell r="C15026" t="str">
            <v>Runwell Community Primary School</v>
          </cell>
          <cell r="E15026">
            <v>115037</v>
          </cell>
          <cell r="F15026" t="str">
            <v>Runwell Community Primary School</v>
          </cell>
        </row>
        <row r="15027">
          <cell r="A15027">
            <v>115038</v>
          </cell>
          <cell r="B15027" t="str">
            <v>Essex</v>
          </cell>
          <cell r="C15027" t="str">
            <v>Winter Gardens Infant School</v>
          </cell>
          <cell r="E15027">
            <v>115038</v>
          </cell>
          <cell r="F15027" t="str">
            <v>Winter Gardens Infant School</v>
          </cell>
        </row>
        <row r="15028">
          <cell r="A15028">
            <v>115039</v>
          </cell>
          <cell r="B15028" t="str">
            <v>Essex</v>
          </cell>
          <cell r="C15028" t="str">
            <v>South Green Infant School</v>
          </cell>
          <cell r="E15028">
            <v>115039</v>
          </cell>
          <cell r="F15028" t="str">
            <v>South Green Infant School</v>
          </cell>
        </row>
        <row r="15029">
          <cell r="A15029">
            <v>115040</v>
          </cell>
          <cell r="B15029" t="str">
            <v>Essex</v>
          </cell>
          <cell r="C15029" t="str">
            <v>Westwood Primary School</v>
          </cell>
          <cell r="E15029">
            <v>115040</v>
          </cell>
          <cell r="F15029" t="str">
            <v>Westwood Primary School</v>
          </cell>
        </row>
        <row r="15030">
          <cell r="A15030">
            <v>115041</v>
          </cell>
          <cell r="B15030" t="str">
            <v>Essex</v>
          </cell>
          <cell r="C15030" t="str">
            <v>Willowbrook Primary School</v>
          </cell>
          <cell r="E15030">
            <v>115041</v>
          </cell>
          <cell r="F15030" t="str">
            <v>Willowbrook Primary School</v>
          </cell>
        </row>
        <row r="15031">
          <cell r="A15031">
            <v>115042</v>
          </cell>
          <cell r="B15031" t="str">
            <v>Essex</v>
          </cell>
          <cell r="C15031" t="str">
            <v>Warley Primary School</v>
          </cell>
          <cell r="E15031">
            <v>115042</v>
          </cell>
          <cell r="F15031" t="str">
            <v>Warley Primary School</v>
          </cell>
        </row>
        <row r="15032">
          <cell r="A15032">
            <v>115043</v>
          </cell>
          <cell r="B15032" t="str">
            <v>Essex</v>
          </cell>
          <cell r="C15032" t="str">
            <v>Thundersley Infant School</v>
          </cell>
          <cell r="E15032">
            <v>115043</v>
          </cell>
          <cell r="F15032" t="str">
            <v>Thundersley Infant School</v>
          </cell>
        </row>
        <row r="15033">
          <cell r="A15033">
            <v>115044</v>
          </cell>
          <cell r="B15033" t="str">
            <v>Essex</v>
          </cell>
          <cell r="C15033" t="str">
            <v>Barnes Farm Infant School</v>
          </cell>
          <cell r="E15033">
            <v>115044</v>
          </cell>
          <cell r="F15033" t="str">
            <v>Barnes Farm Infant School</v>
          </cell>
        </row>
        <row r="15034">
          <cell r="A15034">
            <v>115045</v>
          </cell>
          <cell r="B15034" t="str">
            <v>Essex</v>
          </cell>
          <cell r="C15034" t="str">
            <v>Bardfield Community Infant School and Nursery</v>
          </cell>
          <cell r="E15034">
            <v>115045</v>
          </cell>
          <cell r="F15034" t="str">
            <v>Bardfield Community Infant School and Nursery</v>
          </cell>
        </row>
        <row r="15035">
          <cell r="A15035">
            <v>115046</v>
          </cell>
          <cell r="B15035" t="str">
            <v>Thurrock</v>
          </cell>
          <cell r="C15035" t="str">
            <v>Giffards Primary School</v>
          </cell>
          <cell r="E15035">
            <v>115046</v>
          </cell>
          <cell r="F15035" t="str">
            <v>Giffards Primary School</v>
          </cell>
        </row>
        <row r="15036">
          <cell r="A15036">
            <v>115047</v>
          </cell>
          <cell r="B15036" t="str">
            <v>Essex</v>
          </cell>
          <cell r="C15036" t="str">
            <v>Writtle Junior School</v>
          </cell>
          <cell r="E15036">
            <v>115047</v>
          </cell>
          <cell r="F15036" t="str">
            <v>Writtle Junior School</v>
          </cell>
        </row>
        <row r="15037">
          <cell r="A15037">
            <v>115048</v>
          </cell>
          <cell r="B15037" t="str">
            <v>Essex</v>
          </cell>
          <cell r="C15037" t="str">
            <v>Kingsmoor Junior School</v>
          </cell>
          <cell r="E15037">
            <v>115048</v>
          </cell>
          <cell r="F15037" t="str">
            <v>Kingsmoor Junior School</v>
          </cell>
        </row>
        <row r="15038">
          <cell r="A15038">
            <v>115049</v>
          </cell>
          <cell r="B15038" t="str">
            <v>Essex</v>
          </cell>
          <cell r="C15038" t="str">
            <v>Peterswood Infant School and Nursery</v>
          </cell>
          <cell r="E15038">
            <v>115049</v>
          </cell>
          <cell r="F15038" t="str">
            <v>Peterswood Infant School and Nursery</v>
          </cell>
        </row>
        <row r="15039">
          <cell r="A15039">
            <v>115050</v>
          </cell>
          <cell r="B15039" t="str">
            <v>Essex</v>
          </cell>
          <cell r="C15039" t="str">
            <v>Kents Hill Infant School</v>
          </cell>
          <cell r="E15039">
            <v>115050</v>
          </cell>
          <cell r="F15039" t="str">
            <v>Kents Hill Infant School</v>
          </cell>
        </row>
        <row r="15040">
          <cell r="A15040">
            <v>115051</v>
          </cell>
          <cell r="B15040" t="str">
            <v>Thurrock</v>
          </cell>
          <cell r="C15040" t="str">
            <v>Giffards Infant School</v>
          </cell>
          <cell r="E15040">
            <v>115051</v>
          </cell>
          <cell r="F15040" t="str">
            <v>Giffards Infant School</v>
          </cell>
        </row>
        <row r="15041">
          <cell r="A15041">
            <v>115052</v>
          </cell>
          <cell r="B15041" t="str">
            <v>Essex</v>
          </cell>
          <cell r="C15041" t="str">
            <v>Buckhurst Hill Community Primary School</v>
          </cell>
          <cell r="E15041">
            <v>115052</v>
          </cell>
          <cell r="F15041" t="str">
            <v>Buckhurst Hill Community Primary School</v>
          </cell>
        </row>
        <row r="15042">
          <cell r="A15042">
            <v>115053</v>
          </cell>
          <cell r="B15042" t="str">
            <v>Essex</v>
          </cell>
          <cell r="C15042" t="str">
            <v>Southminster Infant School</v>
          </cell>
          <cell r="E15042">
            <v>115053</v>
          </cell>
          <cell r="F15042" t="str">
            <v>Southminster Infant School</v>
          </cell>
        </row>
        <row r="15043">
          <cell r="A15043">
            <v>115054</v>
          </cell>
          <cell r="B15043" t="str">
            <v>Essex</v>
          </cell>
          <cell r="C15043" t="str">
            <v>Leigh Beck Junior School</v>
          </cell>
          <cell r="E15043">
            <v>115054</v>
          </cell>
          <cell r="F15043" t="str">
            <v>Leigh Beck Junior School</v>
          </cell>
        </row>
        <row r="15044">
          <cell r="A15044">
            <v>115055</v>
          </cell>
          <cell r="B15044" t="str">
            <v>Thurrock</v>
          </cell>
          <cell r="C15044" t="str">
            <v>Herringham Junior Community School</v>
          </cell>
          <cell r="E15044">
            <v>115055</v>
          </cell>
          <cell r="F15044" t="str">
            <v>Herringham Junior Community School</v>
          </cell>
        </row>
        <row r="15045">
          <cell r="A15045">
            <v>115056</v>
          </cell>
          <cell r="B15045" t="str">
            <v>Essex</v>
          </cell>
          <cell r="C15045" t="str">
            <v>Harlowbury Primary School</v>
          </cell>
          <cell r="E15045">
            <v>115056</v>
          </cell>
          <cell r="F15045" t="str">
            <v>Harlowbury Primary School</v>
          </cell>
        </row>
        <row r="15046">
          <cell r="A15046">
            <v>115057</v>
          </cell>
          <cell r="B15046" t="str">
            <v>Thurrock</v>
          </cell>
          <cell r="C15046" t="str">
            <v>Tudor Court Primary School</v>
          </cell>
          <cell r="E15046">
            <v>115057</v>
          </cell>
          <cell r="F15046" t="str">
            <v>Tudor Court Primary School</v>
          </cell>
        </row>
        <row r="15047">
          <cell r="A15047">
            <v>115058</v>
          </cell>
          <cell r="B15047" t="str">
            <v>Thurrock</v>
          </cell>
          <cell r="C15047" t="str">
            <v>Shaw Primary School</v>
          </cell>
          <cell r="E15047">
            <v>115058</v>
          </cell>
          <cell r="F15047" t="str">
            <v>Shaw Primary School</v>
          </cell>
        </row>
        <row r="15048">
          <cell r="A15048">
            <v>115059</v>
          </cell>
          <cell r="B15048" t="str">
            <v>Essex</v>
          </cell>
          <cell r="C15048" t="str">
            <v>Kingsmoor Infant School</v>
          </cell>
          <cell r="E15048">
            <v>115059</v>
          </cell>
          <cell r="F15048" t="str">
            <v>Kingsmoor Infant School</v>
          </cell>
        </row>
        <row r="15049">
          <cell r="A15049">
            <v>115060</v>
          </cell>
          <cell r="B15049" t="str">
            <v>Essex</v>
          </cell>
          <cell r="C15049" t="str">
            <v>Maylandsea Primary School</v>
          </cell>
          <cell r="E15049">
            <v>115060</v>
          </cell>
          <cell r="F15049" t="str">
            <v>Maylandsea Primary School</v>
          </cell>
        </row>
        <row r="15050">
          <cell r="A15050">
            <v>115061</v>
          </cell>
          <cell r="B15050" t="str">
            <v>Essex</v>
          </cell>
          <cell r="C15050" t="str">
            <v>Potter Street Primary School</v>
          </cell>
          <cell r="E15050">
            <v>115061</v>
          </cell>
          <cell r="F15050" t="str">
            <v>Potter Street Primary School</v>
          </cell>
        </row>
        <row r="15051">
          <cell r="A15051">
            <v>115062</v>
          </cell>
          <cell r="B15051" t="str">
            <v>Essex</v>
          </cell>
          <cell r="C15051" t="str">
            <v>William Read Primary School and Nursery</v>
          </cell>
          <cell r="E15051">
            <v>115062</v>
          </cell>
          <cell r="F15051" t="str">
            <v>William Read Primary School and Nursery</v>
          </cell>
        </row>
        <row r="15052">
          <cell r="A15052">
            <v>115063</v>
          </cell>
          <cell r="B15052" t="str">
            <v>Essex</v>
          </cell>
          <cell r="C15052" t="str">
            <v>Rayleigh Primary School</v>
          </cell>
          <cell r="E15052">
            <v>115063</v>
          </cell>
          <cell r="F15052" t="str">
            <v>Rayleigh Primary School</v>
          </cell>
        </row>
        <row r="15053">
          <cell r="A15053">
            <v>115064</v>
          </cell>
          <cell r="B15053" t="str">
            <v>Essex</v>
          </cell>
          <cell r="C15053" t="str">
            <v>Kendall Church of England Primary School</v>
          </cell>
          <cell r="E15053">
            <v>115064</v>
          </cell>
          <cell r="F15053" t="str">
            <v>Kendall Church of England Primary School</v>
          </cell>
        </row>
        <row r="15054">
          <cell r="A15054">
            <v>115065</v>
          </cell>
          <cell r="B15054" t="str">
            <v>Essex</v>
          </cell>
          <cell r="C15054" t="str">
            <v>St John's Church of England Voluntary Controlled Primary School, Colchester</v>
          </cell>
          <cell r="E15054">
            <v>115065</v>
          </cell>
          <cell r="F15054" t="str">
            <v>St John's Church of England Voluntary Controlled Primary School, Colchester</v>
          </cell>
        </row>
        <row r="15055">
          <cell r="A15055">
            <v>115066</v>
          </cell>
          <cell r="B15055" t="str">
            <v>Essex</v>
          </cell>
          <cell r="C15055" t="str">
            <v>Holy Trinity Church of England Voluntary Controlled Primary School, Halstead</v>
          </cell>
          <cell r="E15055">
            <v>115066</v>
          </cell>
          <cell r="F15055" t="str">
            <v>Holy Trinity Church of England Voluntary Controlled Primary School, Halstead</v>
          </cell>
        </row>
        <row r="15056">
          <cell r="A15056">
            <v>115067</v>
          </cell>
          <cell r="B15056" t="str">
            <v>Essex</v>
          </cell>
          <cell r="C15056" t="str">
            <v>St Andrew's Bulmer Church of England Voluntary Controlled Primary School</v>
          </cell>
          <cell r="E15056">
            <v>115067</v>
          </cell>
          <cell r="F15056" t="str">
            <v>St Andrew's Bulmer Church of England Voluntary Controlled Primary School</v>
          </cell>
        </row>
        <row r="15057">
          <cell r="A15057">
            <v>115068</v>
          </cell>
          <cell r="B15057" t="str">
            <v>Essex</v>
          </cell>
          <cell r="C15057" t="str">
            <v>St Giles' Church of England Primary School</v>
          </cell>
          <cell r="E15057">
            <v>115068</v>
          </cell>
          <cell r="F15057" t="str">
            <v>St Giles' Church of England Primary School</v>
          </cell>
        </row>
        <row r="15058">
          <cell r="A15058">
            <v>115069</v>
          </cell>
          <cell r="B15058" t="str">
            <v>Essex</v>
          </cell>
          <cell r="C15058" t="str">
            <v>St Andrew's Church of England Voluntary Controlled Primary School, Great Yeldham</v>
          </cell>
          <cell r="E15058">
            <v>115069</v>
          </cell>
          <cell r="F15058" t="str">
            <v>St Andrew's Church of England Voluntary Controlled Primary School, Great Yeldham</v>
          </cell>
        </row>
        <row r="15059">
          <cell r="A15059">
            <v>115070</v>
          </cell>
          <cell r="B15059" t="str">
            <v>Essex</v>
          </cell>
          <cell r="C15059" t="str">
            <v>St Peter's Church of England Voluntary Controlled Primary School, Sible Hedingham</v>
          </cell>
          <cell r="E15059">
            <v>115070</v>
          </cell>
          <cell r="F15059" t="str">
            <v>St Peter's Church of England Voluntary Controlled Primary School, Sible Hedingham</v>
          </cell>
        </row>
        <row r="15060">
          <cell r="A15060">
            <v>115071</v>
          </cell>
          <cell r="B15060" t="str">
            <v>Essex</v>
          </cell>
          <cell r="C15060" t="str">
            <v>St Margaret's Church of England Voluntary Controlled Primary School Toppesfield</v>
          </cell>
          <cell r="E15060">
            <v>115071</v>
          </cell>
          <cell r="F15060" t="str">
            <v>St Margaret's Church of England Voluntary Controlled Primary School Toppesfield</v>
          </cell>
        </row>
        <row r="15061">
          <cell r="A15061">
            <v>115072</v>
          </cell>
          <cell r="B15061" t="str">
            <v>Essex</v>
          </cell>
          <cell r="C15061" t="str">
            <v>Boxted St Peter's Church of England School</v>
          </cell>
          <cell r="E15061">
            <v>115072</v>
          </cell>
          <cell r="F15061" t="str">
            <v>Boxted St Peter's Church of England School</v>
          </cell>
        </row>
        <row r="15062">
          <cell r="A15062">
            <v>115073</v>
          </cell>
          <cell r="B15062" t="str">
            <v>Essex</v>
          </cell>
          <cell r="C15062" t="str">
            <v>Chappel Church of England Controlled Primary School</v>
          </cell>
          <cell r="E15062">
            <v>115073</v>
          </cell>
          <cell r="F15062" t="str">
            <v>Chappel Church of England Controlled Primary School</v>
          </cell>
        </row>
        <row r="15063">
          <cell r="A15063">
            <v>115074</v>
          </cell>
          <cell r="B15063" t="str">
            <v>Essex</v>
          </cell>
          <cell r="C15063" t="str">
            <v>Copford Church of England Voluntary Controlled Primary School</v>
          </cell>
          <cell r="E15063">
            <v>115074</v>
          </cell>
          <cell r="F15063" t="str">
            <v>Copford Church of England Voluntary Controlled Primary School</v>
          </cell>
        </row>
        <row r="15064">
          <cell r="A15064">
            <v>115075</v>
          </cell>
          <cell r="B15064" t="str">
            <v>Essex</v>
          </cell>
          <cell r="C15064" t="str">
            <v>Holy Trinity CofE Primary School, Eight Ash Green and Aldham</v>
          </cell>
          <cell r="E15064">
            <v>115075</v>
          </cell>
          <cell r="F15064" t="str">
            <v>Holy Trinity CofE Primary School, Eight Ash Green and Aldham</v>
          </cell>
        </row>
        <row r="15065">
          <cell r="A15065">
            <v>115076</v>
          </cell>
          <cell r="B15065" t="str">
            <v>Essex</v>
          </cell>
          <cell r="C15065" t="str">
            <v>Dedham Church of England Voluntary Controlled Primary School</v>
          </cell>
          <cell r="E15065">
            <v>115076</v>
          </cell>
          <cell r="F15065" t="str">
            <v>Dedham Church of England Voluntary Controlled Primary School</v>
          </cell>
        </row>
        <row r="15066">
          <cell r="A15066">
            <v>115077</v>
          </cell>
          <cell r="B15066" t="str">
            <v>Essex</v>
          </cell>
          <cell r="C15066" t="str">
            <v>St Lawrence Church of England Primary School, Rowhedge</v>
          </cell>
          <cell r="E15066">
            <v>115077</v>
          </cell>
          <cell r="F15066" t="str">
            <v>St Lawrence Church of England Primary School, Rowhedge</v>
          </cell>
        </row>
        <row r="15067">
          <cell r="A15067">
            <v>115078</v>
          </cell>
          <cell r="B15067" t="str">
            <v>Essex</v>
          </cell>
          <cell r="C15067" t="str">
            <v>Fordham All Saints Church of England Voluntary Controlled Primary School</v>
          </cell>
          <cell r="E15067">
            <v>115078</v>
          </cell>
          <cell r="F15067" t="str">
            <v>Fordham All Saints Church of England Voluntary Controlled Primary School</v>
          </cell>
        </row>
        <row r="15068">
          <cell r="A15068">
            <v>115079</v>
          </cell>
          <cell r="B15068" t="str">
            <v>Essex</v>
          </cell>
          <cell r="C15068" t="str">
            <v>Great Tey Church of England Voluntary Controlled Primary School</v>
          </cell>
          <cell r="E15068">
            <v>115079</v>
          </cell>
          <cell r="F15068" t="str">
            <v>Great Tey Church of England Voluntary Controlled Primary School</v>
          </cell>
        </row>
        <row r="15069">
          <cell r="A15069">
            <v>115080</v>
          </cell>
          <cell r="B15069" t="str">
            <v>Essex</v>
          </cell>
          <cell r="C15069" t="str">
            <v>Layer-de-la-Haye Church of England Voluntary Controlled Primary School</v>
          </cell>
          <cell r="E15069">
            <v>115080</v>
          </cell>
          <cell r="F15069" t="str">
            <v>Layer-de-la-Haye Church of England Voluntary Controlled Primary School</v>
          </cell>
        </row>
        <row r="15070">
          <cell r="A15070">
            <v>115081</v>
          </cell>
          <cell r="B15070" t="str">
            <v>Essex</v>
          </cell>
          <cell r="C15070" t="str">
            <v>St Andrew's Church of England Voluntary Controlled Primary School, Marks Tey</v>
          </cell>
          <cell r="E15070">
            <v>115081</v>
          </cell>
          <cell r="F15070" t="str">
            <v>St Andrew's Church of England Voluntary Controlled Primary School, Marks Tey</v>
          </cell>
        </row>
        <row r="15071">
          <cell r="A15071">
            <v>115082</v>
          </cell>
          <cell r="B15071" t="str">
            <v>Essex</v>
          </cell>
          <cell r="C15071" t="str">
            <v>St Luke's Church of England Controlled Primary School</v>
          </cell>
          <cell r="E15071">
            <v>115082</v>
          </cell>
          <cell r="F15071" t="str">
            <v>St Luke's Church of England Controlled Primary School</v>
          </cell>
        </row>
        <row r="15072">
          <cell r="A15072">
            <v>115083</v>
          </cell>
          <cell r="B15072" t="str">
            <v>Essex</v>
          </cell>
          <cell r="C15072" t="str">
            <v>Heathlands Church of England Voluntary Controlled Primary School, West Bergholt</v>
          </cell>
          <cell r="E15072">
            <v>115083</v>
          </cell>
          <cell r="F15072" t="str">
            <v>Heathlands Church of England Voluntary Controlled Primary School, West Bergholt</v>
          </cell>
        </row>
        <row r="15073">
          <cell r="A15073">
            <v>115084</v>
          </cell>
          <cell r="B15073" t="str">
            <v>Essex</v>
          </cell>
          <cell r="C15073" t="str">
            <v>St Mary's Church of England Voluntary Controlled Primary School, Ardleigh</v>
          </cell>
          <cell r="E15073">
            <v>115084</v>
          </cell>
          <cell r="F15073" t="str">
            <v>St Mary's Church of England Voluntary Controlled Primary School, Ardleigh</v>
          </cell>
        </row>
        <row r="15074">
          <cell r="A15074">
            <v>115085</v>
          </cell>
          <cell r="B15074" t="str">
            <v>Essex</v>
          </cell>
          <cell r="C15074" t="str">
            <v>St George's Church of England Primary School, Great Bromley</v>
          </cell>
          <cell r="E15074">
            <v>115085</v>
          </cell>
          <cell r="F15074" t="str">
            <v>St George's Church of England Primary School, Great Bromley</v>
          </cell>
        </row>
        <row r="15075">
          <cell r="A15075">
            <v>115086</v>
          </cell>
          <cell r="B15075" t="str">
            <v>Essex</v>
          </cell>
          <cell r="C15075" t="str">
            <v>Little Oakley Church of England Controlled Infant School</v>
          </cell>
          <cell r="E15075">
            <v>115086</v>
          </cell>
          <cell r="F15075" t="str">
            <v>Little Oakley Church of England Controlled Infant School</v>
          </cell>
        </row>
        <row r="15076">
          <cell r="A15076">
            <v>115087</v>
          </cell>
          <cell r="B15076" t="str">
            <v>Essex</v>
          </cell>
          <cell r="C15076" t="str">
            <v>Mistley Norman Church of England Voluntary Controlled Primary School</v>
          </cell>
          <cell r="E15076">
            <v>115087</v>
          </cell>
          <cell r="F15076" t="str">
            <v>Mistley Norman Church of England Voluntary Controlled Primary School</v>
          </cell>
        </row>
        <row r="15077">
          <cell r="A15077">
            <v>115088</v>
          </cell>
          <cell r="B15077" t="str">
            <v>Essex</v>
          </cell>
          <cell r="C15077" t="str">
            <v>Parsons Heath Church of England Voluntary Controlled Primary School</v>
          </cell>
          <cell r="E15077">
            <v>115088</v>
          </cell>
          <cell r="F15077" t="str">
            <v>Parsons Heath Church of England Voluntary Controlled Primary School</v>
          </cell>
        </row>
        <row r="15078">
          <cell r="A15078">
            <v>115089</v>
          </cell>
          <cell r="B15078" t="str">
            <v>Essex</v>
          </cell>
          <cell r="C15078" t="str">
            <v>Wickford Church of England Voluntary Controlled Infant School</v>
          </cell>
          <cell r="E15078">
            <v>115089</v>
          </cell>
          <cell r="F15078" t="str">
            <v>Wickford Church of England Voluntary Controlled Infant School</v>
          </cell>
        </row>
        <row r="15079">
          <cell r="A15079">
            <v>115090</v>
          </cell>
          <cell r="B15079" t="str">
            <v>Essex</v>
          </cell>
          <cell r="C15079" t="str">
            <v>St Nicholas' Church of England Voluntary Controlled Primary School, Rawreth</v>
          </cell>
          <cell r="E15079">
            <v>115090</v>
          </cell>
          <cell r="F15079" t="str">
            <v>St Nicholas' Church of England Voluntary Controlled Primary School, Rawreth</v>
          </cell>
        </row>
        <row r="15080">
          <cell r="A15080">
            <v>115091</v>
          </cell>
          <cell r="B15080" t="str">
            <v>Essex</v>
          </cell>
          <cell r="C15080" t="str">
            <v>Canewdon Endowed Church of England Voluntary Controlled Primary School</v>
          </cell>
          <cell r="E15080">
            <v>115091</v>
          </cell>
          <cell r="F15080" t="str">
            <v>Canewdon Endowed Church of England Voluntary Controlled Primary School</v>
          </cell>
        </row>
        <row r="15081">
          <cell r="A15081">
            <v>115092</v>
          </cell>
          <cell r="B15081" t="str">
            <v>Thurrock</v>
          </cell>
          <cell r="C15081" t="str">
            <v>Bulphan Church of England Voluntary Controlled Primary School</v>
          </cell>
          <cell r="E15081">
            <v>115092</v>
          </cell>
          <cell r="F15081" t="str">
            <v>Bulphan Church of England Voluntary Controlled Primary School</v>
          </cell>
        </row>
        <row r="15082">
          <cell r="A15082">
            <v>115093</v>
          </cell>
          <cell r="B15082" t="str">
            <v>Thurrock</v>
          </cell>
          <cell r="C15082" t="str">
            <v>Horndon-On-the-Hill CofE Primary School</v>
          </cell>
          <cell r="E15082">
            <v>115093</v>
          </cell>
          <cell r="F15082" t="str">
            <v>Horndon-On-the-Hill CofE Primary School</v>
          </cell>
        </row>
        <row r="15083">
          <cell r="A15083">
            <v>115094</v>
          </cell>
          <cell r="B15083" t="str">
            <v>Essex</v>
          </cell>
          <cell r="C15083" t="str">
            <v>St John's Church of England Voluntary Controlled Primary School, Buckhurst Hill</v>
          </cell>
          <cell r="E15083">
            <v>115094</v>
          </cell>
          <cell r="F15083" t="str">
            <v>St John's Church of England Voluntary Controlled Primary School, Buckhurst Hill</v>
          </cell>
        </row>
        <row r="15084">
          <cell r="A15084">
            <v>115095</v>
          </cell>
          <cell r="B15084" t="str">
            <v>Essex</v>
          </cell>
          <cell r="C15084" t="str">
            <v>Coopersale and Theydon Garnon Church of England Voluntary Controlled Primary School</v>
          </cell>
          <cell r="E15084">
            <v>115095</v>
          </cell>
          <cell r="F15084" t="str">
            <v>Coopersale and Theydon Garnon Church of England Voluntary Controlled Primary School</v>
          </cell>
        </row>
        <row r="15085">
          <cell r="A15085">
            <v>115096</v>
          </cell>
          <cell r="B15085" t="str">
            <v>Essex</v>
          </cell>
          <cell r="C15085" t="str">
            <v>High Beech Church of England Voluntary Controlled Primary School</v>
          </cell>
          <cell r="E15085">
            <v>115096</v>
          </cell>
          <cell r="F15085" t="str">
            <v>High Beech Church of England Voluntary Controlled Primary School</v>
          </cell>
        </row>
        <row r="15086">
          <cell r="A15086">
            <v>115097</v>
          </cell>
          <cell r="B15086" t="str">
            <v>Essex</v>
          </cell>
          <cell r="C15086" t="str">
            <v>Epping Upland Church of England Primary School</v>
          </cell>
          <cell r="E15086">
            <v>115097</v>
          </cell>
          <cell r="F15086" t="str">
            <v>Epping Upland Church of England Primary School</v>
          </cell>
        </row>
        <row r="15087">
          <cell r="A15087">
            <v>115098</v>
          </cell>
          <cell r="B15087" t="str">
            <v>Essex</v>
          </cell>
          <cell r="C15087" t="str">
            <v>Fawbert and Barnard's Primary School</v>
          </cell>
          <cell r="E15087">
            <v>115098</v>
          </cell>
          <cell r="F15087" t="str">
            <v>Fawbert and Barnard's Primary School</v>
          </cell>
        </row>
        <row r="15088">
          <cell r="A15088">
            <v>115099</v>
          </cell>
          <cell r="B15088" t="str">
            <v>Essex</v>
          </cell>
          <cell r="C15088" t="str">
            <v>Sheering Church of England Voluntary Controlled Primary School</v>
          </cell>
          <cell r="E15088">
            <v>115099</v>
          </cell>
          <cell r="F15088" t="str">
            <v>Sheering Church of England Voluntary Controlled Primary School</v>
          </cell>
        </row>
        <row r="15089">
          <cell r="A15089">
            <v>115100</v>
          </cell>
          <cell r="B15089" t="str">
            <v>Essex</v>
          </cell>
          <cell r="C15089" t="str">
            <v>William Martin Church of England Voluntary Controlled Junior School, Harlow</v>
          </cell>
          <cell r="E15089">
            <v>115100</v>
          </cell>
          <cell r="F15089" t="str">
            <v>William Martin Church of England Voluntary Controlled Junior School, Harlow</v>
          </cell>
        </row>
        <row r="15090">
          <cell r="A15090">
            <v>115101</v>
          </cell>
          <cell r="B15090" t="str">
            <v>Essex</v>
          </cell>
          <cell r="C15090" t="str">
            <v>William Martin CofE VC Infant and Nursery School, Harlow</v>
          </cell>
          <cell r="E15090">
            <v>115101</v>
          </cell>
          <cell r="F15090" t="str">
            <v>William Martin CofE VC Infant and Nursery School, Harlow</v>
          </cell>
        </row>
        <row r="15091">
          <cell r="A15091">
            <v>115102</v>
          </cell>
          <cell r="B15091" t="str">
            <v>Essex</v>
          </cell>
          <cell r="C15091" t="str">
            <v>Hatfield Peverel St Andrew's Junior School</v>
          </cell>
          <cell r="E15091">
            <v>115102</v>
          </cell>
          <cell r="F15091" t="str">
            <v>Hatfield Peverel St Andrew's Junior School</v>
          </cell>
        </row>
        <row r="15092">
          <cell r="A15092">
            <v>115103</v>
          </cell>
          <cell r="B15092" t="str">
            <v>Essex</v>
          </cell>
          <cell r="C15092" t="str">
            <v>All Saints Maldon Church of England Voluntary Controlled Primary School</v>
          </cell>
          <cell r="E15092">
            <v>115103</v>
          </cell>
          <cell r="F15092" t="str">
            <v>All Saints Maldon Church of England Voluntary Controlled Primary School</v>
          </cell>
        </row>
        <row r="15093">
          <cell r="A15093">
            <v>115104</v>
          </cell>
          <cell r="B15093" t="str">
            <v>Essex</v>
          </cell>
          <cell r="C15093" t="str">
            <v>Howbridge CofE VC Junior School</v>
          </cell>
          <cell r="E15093">
            <v>115104</v>
          </cell>
          <cell r="F15093" t="str">
            <v>Howbridge CofE VC Junior School</v>
          </cell>
        </row>
        <row r="15094">
          <cell r="A15094">
            <v>115105</v>
          </cell>
          <cell r="B15094" t="str">
            <v>Essex</v>
          </cell>
          <cell r="C15094" t="str">
            <v>Rivenhall Church of England Voluntary Controlled Primary School</v>
          </cell>
          <cell r="E15094">
            <v>115105</v>
          </cell>
          <cell r="F15094" t="str">
            <v>Rivenhall Church of England Voluntary Controlled Primary School</v>
          </cell>
        </row>
        <row r="15095">
          <cell r="A15095">
            <v>115106</v>
          </cell>
          <cell r="B15095" t="str">
            <v>Essex</v>
          </cell>
          <cell r="C15095" t="str">
            <v>Feering Church of England Voluntary Controlled Primary School</v>
          </cell>
          <cell r="E15095">
            <v>115106</v>
          </cell>
          <cell r="F15095" t="str">
            <v>Feering Church of England Voluntary Controlled Primary School</v>
          </cell>
        </row>
        <row r="15096">
          <cell r="A15096">
            <v>115107</v>
          </cell>
          <cell r="B15096" t="str">
            <v>Essex</v>
          </cell>
          <cell r="C15096" t="str">
            <v>Finchingfield Church of England Voluntary Controlled Primary School</v>
          </cell>
          <cell r="E15096">
            <v>115107</v>
          </cell>
          <cell r="F15096" t="str">
            <v>Finchingfield Church of England Voluntary Controlled Primary School</v>
          </cell>
        </row>
        <row r="15097">
          <cell r="A15097">
            <v>115108</v>
          </cell>
          <cell r="B15097" t="str">
            <v>Essex</v>
          </cell>
          <cell r="C15097" t="str">
            <v>St Peter's Church of England Voluntary Controlled Primary School, Coggeshall</v>
          </cell>
          <cell r="E15097">
            <v>115108</v>
          </cell>
          <cell r="F15097" t="str">
            <v>St Peter's Church of England Voluntary Controlled Primary School, Coggeshall</v>
          </cell>
        </row>
        <row r="15098">
          <cell r="A15098">
            <v>115109</v>
          </cell>
          <cell r="B15098" t="str">
            <v>Essex</v>
          </cell>
          <cell r="C15098" t="str">
            <v>Kelvedon St Mary's Church of England Primary School</v>
          </cell>
          <cell r="E15098">
            <v>115109</v>
          </cell>
          <cell r="F15098" t="str">
            <v>Kelvedon St Mary's Church of England Primary School</v>
          </cell>
        </row>
        <row r="15099">
          <cell r="A15099">
            <v>115110</v>
          </cell>
          <cell r="B15099" t="str">
            <v>Essex</v>
          </cell>
          <cell r="C15099" t="str">
            <v>Wethersfield CofE VC Primary School</v>
          </cell>
          <cell r="E15099">
            <v>115110</v>
          </cell>
          <cell r="F15099" t="str">
            <v>Wethersfield CofE VC Primary School</v>
          </cell>
        </row>
        <row r="15100">
          <cell r="A15100">
            <v>115111</v>
          </cell>
          <cell r="B15100" t="str">
            <v>Essex</v>
          </cell>
          <cell r="C15100" t="str">
            <v>White Notley Church of England Voluntary Controlled Primary School</v>
          </cell>
          <cell r="E15100">
            <v>115111</v>
          </cell>
          <cell r="F15100" t="str">
            <v>White Notley Church of England Voluntary Controlled Primary School</v>
          </cell>
        </row>
        <row r="15101">
          <cell r="A15101">
            <v>115112</v>
          </cell>
          <cell r="B15101" t="str">
            <v>Essex</v>
          </cell>
          <cell r="C15101" t="str">
            <v>St John Church of England Voluntary Controlled Primary School Danbury</v>
          </cell>
          <cell r="E15101">
            <v>115112</v>
          </cell>
          <cell r="F15101" t="str">
            <v>St John Church of England Voluntary Controlled Primary School Danbury</v>
          </cell>
        </row>
        <row r="15102">
          <cell r="A15102">
            <v>115113</v>
          </cell>
          <cell r="B15102" t="str">
            <v>Essex</v>
          </cell>
          <cell r="C15102" t="str">
            <v>East Hanningfield Church of England Primary School</v>
          </cell>
          <cell r="E15102">
            <v>115113</v>
          </cell>
          <cell r="F15102" t="str">
            <v>East Hanningfield Church of England Primary School</v>
          </cell>
        </row>
        <row r="15103">
          <cell r="A15103">
            <v>115114</v>
          </cell>
          <cell r="B15103" t="str">
            <v>Essex</v>
          </cell>
          <cell r="C15103" t="str">
            <v>Great Waltham Church of England Voluntary Controlled Primary School</v>
          </cell>
          <cell r="E15103">
            <v>115114</v>
          </cell>
          <cell r="F15103" t="str">
            <v>Great Waltham Church of England Voluntary Controlled Primary School</v>
          </cell>
        </row>
        <row r="15104">
          <cell r="A15104">
            <v>115115</v>
          </cell>
          <cell r="B15104" t="str">
            <v>Essex</v>
          </cell>
          <cell r="C15104" t="str">
            <v>Ford End Church of England Primary School</v>
          </cell>
          <cell r="E15104">
            <v>115115</v>
          </cell>
          <cell r="F15104" t="str">
            <v>Ford End Church of England Primary School</v>
          </cell>
        </row>
        <row r="15105">
          <cell r="A15105">
            <v>115116</v>
          </cell>
          <cell r="B15105" t="str">
            <v>Essex</v>
          </cell>
          <cell r="C15105" t="str">
            <v>Margaretting Church of England Voluntary Controlled Primary School</v>
          </cell>
          <cell r="E15105">
            <v>115116</v>
          </cell>
          <cell r="F15105" t="str">
            <v>Margaretting Church of England Voluntary Controlled Primary School</v>
          </cell>
        </row>
        <row r="15106">
          <cell r="A15106">
            <v>115117</v>
          </cell>
          <cell r="B15106" t="str">
            <v>Essex</v>
          </cell>
          <cell r="C15106" t="str">
            <v>Mountnessing Church of England Voluntary Controlled Primary School</v>
          </cell>
          <cell r="E15106">
            <v>115117</v>
          </cell>
          <cell r="F15106" t="str">
            <v>Mountnessing Church of England Voluntary Controlled Primary School</v>
          </cell>
        </row>
        <row r="15107">
          <cell r="A15107">
            <v>115118</v>
          </cell>
          <cell r="B15107" t="str">
            <v>Essex</v>
          </cell>
          <cell r="C15107" t="str">
            <v>Roxwell Church of England Voluntary Controlled Primary School</v>
          </cell>
          <cell r="E15107">
            <v>115118</v>
          </cell>
          <cell r="F15107" t="str">
            <v>Roxwell Church of England Voluntary Controlled Primary School</v>
          </cell>
        </row>
        <row r="15108">
          <cell r="A15108">
            <v>115119</v>
          </cell>
          <cell r="B15108" t="str">
            <v>Essex</v>
          </cell>
          <cell r="C15108" t="str">
            <v>Downham Church of England Voluntary Controlled Primary School</v>
          </cell>
          <cell r="E15108">
            <v>115119</v>
          </cell>
          <cell r="F15108" t="str">
            <v>Downham Church of England Voluntary Controlled Primary School</v>
          </cell>
        </row>
        <row r="15109">
          <cell r="A15109">
            <v>115120</v>
          </cell>
          <cell r="B15109" t="str">
            <v>Essex</v>
          </cell>
          <cell r="C15109" t="str">
            <v>Stock Church of England Primary School</v>
          </cell>
          <cell r="E15109">
            <v>115120</v>
          </cell>
          <cell r="F15109" t="str">
            <v>Stock Church of England Primary School</v>
          </cell>
        </row>
        <row r="15110">
          <cell r="A15110">
            <v>115121</v>
          </cell>
          <cell r="B15110" t="str">
            <v>Essex</v>
          </cell>
          <cell r="C15110" t="str">
            <v>Latchingdon Church of England Voluntary Controlled Primary School</v>
          </cell>
          <cell r="E15110">
            <v>115121</v>
          </cell>
          <cell r="F15110" t="str">
            <v>Latchingdon Church of England Voluntary Controlled Primary School</v>
          </cell>
        </row>
        <row r="15111">
          <cell r="A15111">
            <v>115122</v>
          </cell>
          <cell r="B15111" t="str">
            <v>Essex</v>
          </cell>
          <cell r="C15111" t="str">
            <v>St Nicholas Church of England Voluntary Controlled Primary School</v>
          </cell>
          <cell r="E15111">
            <v>115122</v>
          </cell>
          <cell r="F15111" t="str">
            <v>St Nicholas Church of England Voluntary Controlled Primary School</v>
          </cell>
        </row>
        <row r="15112">
          <cell r="A15112">
            <v>115123</v>
          </cell>
          <cell r="B15112" t="str">
            <v>Essex</v>
          </cell>
          <cell r="C15112" t="str">
            <v>Woodham Walter Church of England Voluntary Controlled Primary School</v>
          </cell>
          <cell r="E15112">
            <v>115123</v>
          </cell>
          <cell r="F15112" t="str">
            <v>Woodham Walter Church of England Voluntary Controlled Primary School</v>
          </cell>
        </row>
        <row r="15113">
          <cell r="A15113">
            <v>115124</v>
          </cell>
          <cell r="B15113" t="str">
            <v>Essex</v>
          </cell>
          <cell r="C15113" t="str">
            <v>Doddinghurst Church of England Voluntary Controlled Junior School</v>
          </cell>
          <cell r="E15113">
            <v>115124</v>
          </cell>
          <cell r="F15113" t="str">
            <v>Doddinghurst Church of England Voluntary Controlled Junior School</v>
          </cell>
        </row>
        <row r="15114">
          <cell r="A15114">
            <v>115125</v>
          </cell>
          <cell r="B15114" t="str">
            <v>Essex</v>
          </cell>
          <cell r="C15114" t="str">
            <v>Dr Walker's Church of England Voluntary Controlled Primary School, Fyfield</v>
          </cell>
          <cell r="E15114">
            <v>115125</v>
          </cell>
          <cell r="F15114" t="str">
            <v>Dr Walker's Church of England Voluntary Controlled Primary School, Fyfield</v>
          </cell>
        </row>
        <row r="15115">
          <cell r="A15115">
            <v>115126</v>
          </cell>
          <cell r="B15115" t="str">
            <v>Essex</v>
          </cell>
          <cell r="C15115" t="str">
            <v>Matching Green Church of England Voluntary Controlled Primary School</v>
          </cell>
          <cell r="E15115">
            <v>115126</v>
          </cell>
          <cell r="F15115" t="str">
            <v>Matching Green Church of England Voluntary Controlled Primary School</v>
          </cell>
        </row>
        <row r="15116">
          <cell r="A15116">
            <v>115127</v>
          </cell>
          <cell r="B15116" t="str">
            <v>Essex</v>
          </cell>
          <cell r="C15116" t="str">
            <v>Birchanger Church of England Voluntary Controlled Primary School</v>
          </cell>
          <cell r="E15116">
            <v>115127</v>
          </cell>
          <cell r="F15116" t="str">
            <v>Birchanger Church of England Voluntary Controlled Primary School</v>
          </cell>
        </row>
        <row r="15117">
          <cell r="A15117">
            <v>115128</v>
          </cell>
          <cell r="B15117" t="str">
            <v>Essex</v>
          </cell>
          <cell r="C15117" t="str">
            <v>Debden Church of England Voluntary Controlled Primary School</v>
          </cell>
          <cell r="E15117">
            <v>115128</v>
          </cell>
          <cell r="F15117" t="str">
            <v>Debden Church of England Voluntary Controlled Primary School</v>
          </cell>
        </row>
        <row r="15118">
          <cell r="A15118">
            <v>115129</v>
          </cell>
          <cell r="B15118" t="str">
            <v>Essex</v>
          </cell>
          <cell r="C15118" t="str">
            <v>Elsenham Church of England Voluntary Controlled Primary School</v>
          </cell>
          <cell r="E15118">
            <v>115129</v>
          </cell>
          <cell r="F15118" t="str">
            <v>Elsenham Church of England Voluntary Controlled Primary School</v>
          </cell>
        </row>
        <row r="15119">
          <cell r="A15119">
            <v>115130</v>
          </cell>
          <cell r="B15119" t="str">
            <v>Essex</v>
          </cell>
          <cell r="C15119" t="str">
            <v>Rickling Church of England Voluntary Aided Primary School</v>
          </cell>
          <cell r="E15119">
            <v>115130</v>
          </cell>
          <cell r="F15119" t="str">
            <v>Rickling Church of England Voluntary Aided Primary School</v>
          </cell>
        </row>
        <row r="15120">
          <cell r="A15120">
            <v>115131</v>
          </cell>
          <cell r="B15120" t="str">
            <v>Essex</v>
          </cell>
          <cell r="C15120" t="str">
            <v>St James' Church of England Voluntary Aided Primary School</v>
          </cell>
          <cell r="E15120">
            <v>115131</v>
          </cell>
          <cell r="F15120" t="str">
            <v>St James' Church of England Voluntary Aided Primary School</v>
          </cell>
        </row>
        <row r="15121">
          <cell r="A15121">
            <v>115132</v>
          </cell>
          <cell r="B15121" t="str">
            <v>Essex</v>
          </cell>
          <cell r="C15121" t="str">
            <v>St Joseph's Catholic Primary School, Harwich</v>
          </cell>
          <cell r="E15121">
            <v>115132</v>
          </cell>
          <cell r="F15121" t="str">
            <v>St Joseph's Catholic Primary School, Harwich</v>
          </cell>
        </row>
        <row r="15122">
          <cell r="A15122">
            <v>115133</v>
          </cell>
          <cell r="B15122" t="str">
            <v>Essex</v>
          </cell>
          <cell r="C15122" t="str">
            <v>St Andrew's Church of England Voluntary Aided Primary School, Halstead</v>
          </cell>
          <cell r="E15122">
            <v>115133</v>
          </cell>
          <cell r="F15122" t="str">
            <v>St Andrew's Church of England Voluntary Aided Primary School, Halstead</v>
          </cell>
        </row>
        <row r="15123">
          <cell r="A15123">
            <v>115134</v>
          </cell>
          <cell r="B15123" t="str">
            <v>Essex</v>
          </cell>
          <cell r="C15123" t="str">
            <v>Belchamp St Paul Church of England Voluntary Aided Primary School</v>
          </cell>
          <cell r="E15123">
            <v>115134</v>
          </cell>
          <cell r="F15123" t="str">
            <v>Belchamp St Paul Church of England Voluntary Aided Primary School</v>
          </cell>
        </row>
        <row r="15124">
          <cell r="A15124">
            <v>115135</v>
          </cell>
          <cell r="B15124" t="str">
            <v>Essex</v>
          </cell>
          <cell r="C15124" t="str">
            <v>Colne Engaine Church of England Voluntary Aided Primary School</v>
          </cell>
          <cell r="E15124">
            <v>115135</v>
          </cell>
          <cell r="F15124" t="str">
            <v>Colne Engaine Church of England Voluntary Aided Primary School</v>
          </cell>
        </row>
        <row r="15125">
          <cell r="A15125">
            <v>115136</v>
          </cell>
          <cell r="B15125" t="str">
            <v>Essex</v>
          </cell>
          <cell r="C15125" t="str">
            <v>Foxearth CofE Primary School</v>
          </cell>
          <cell r="E15125">
            <v>115136</v>
          </cell>
          <cell r="F15125" t="str">
            <v>Foxearth CofE Primary School</v>
          </cell>
        </row>
        <row r="15126">
          <cell r="A15126">
            <v>115137</v>
          </cell>
          <cell r="B15126" t="str">
            <v>Essex</v>
          </cell>
          <cell r="C15126" t="str">
            <v>St John the Baptist Church of England Voluntary Aided Primary School Pebmarsh</v>
          </cell>
          <cell r="E15126">
            <v>115137</v>
          </cell>
          <cell r="F15126" t="str">
            <v>St John the Baptist Church of England Voluntary Aided Primary School Pebmarsh</v>
          </cell>
        </row>
        <row r="15127">
          <cell r="A15127">
            <v>115138</v>
          </cell>
          <cell r="B15127" t="str">
            <v>Essex</v>
          </cell>
          <cell r="C15127" t="str">
            <v>Birch Church of England Voluntary Aided Primary School</v>
          </cell>
          <cell r="E15127">
            <v>115138</v>
          </cell>
          <cell r="F15127" t="str">
            <v>Birch Church of England Voluntary Aided Primary School</v>
          </cell>
        </row>
        <row r="15128">
          <cell r="A15128">
            <v>115139</v>
          </cell>
          <cell r="B15128" t="str">
            <v>Essex</v>
          </cell>
          <cell r="C15128" t="str">
            <v>Fingringhoe Church of England Voluntary Aided Primary School</v>
          </cell>
          <cell r="E15128">
            <v>115139</v>
          </cell>
          <cell r="F15128" t="str">
            <v>Fingringhoe Church of England Voluntary Aided Primary School</v>
          </cell>
        </row>
        <row r="15129">
          <cell r="A15129">
            <v>115140</v>
          </cell>
          <cell r="B15129" t="str">
            <v>Essex</v>
          </cell>
          <cell r="C15129" t="str">
            <v>St Andrew's Church of England Aided Primary School, Wormingford</v>
          </cell>
          <cell r="E15129">
            <v>115140</v>
          </cell>
          <cell r="F15129" t="str">
            <v>St Andrew's Church of England Aided Primary School, Wormingford</v>
          </cell>
        </row>
        <row r="15130">
          <cell r="A15130">
            <v>115141</v>
          </cell>
          <cell r="B15130" t="str">
            <v>Essex</v>
          </cell>
          <cell r="C15130" t="str">
            <v>All Saints Church of England Voluntary Aided Primary School, Great Oakley</v>
          </cell>
          <cell r="E15130">
            <v>115141</v>
          </cell>
          <cell r="F15130" t="str">
            <v>All Saints Church of England Voluntary Aided Primary School, Great Oakley</v>
          </cell>
        </row>
        <row r="15131">
          <cell r="A15131">
            <v>115142</v>
          </cell>
          <cell r="B15131" t="str">
            <v>Essex</v>
          </cell>
          <cell r="C15131" t="str">
            <v>Ridgewell Church of England Voluntary Aided Primary School</v>
          </cell>
          <cell r="E15131">
            <v>115142</v>
          </cell>
          <cell r="F15131" t="str">
            <v>Ridgewell Church of England Voluntary Aided Primary School</v>
          </cell>
        </row>
        <row r="15132">
          <cell r="A15132">
            <v>115143</v>
          </cell>
          <cell r="B15132" t="str">
            <v>Essex</v>
          </cell>
          <cell r="C15132" t="str">
            <v>St Teresa's Catholic Primary School, Colchester</v>
          </cell>
          <cell r="E15132">
            <v>115143</v>
          </cell>
          <cell r="F15132" t="str">
            <v>St Teresa's Catholic Primary School, Colchester</v>
          </cell>
        </row>
        <row r="15133">
          <cell r="A15133">
            <v>115144</v>
          </cell>
          <cell r="B15133" t="str">
            <v>Essex</v>
          </cell>
          <cell r="C15133" t="str">
            <v>The Bishop William Ward Church of England Primary School</v>
          </cell>
          <cell r="E15133">
            <v>115144</v>
          </cell>
          <cell r="F15133" t="str">
            <v>The Bishop William Ward Church of England Primary School</v>
          </cell>
        </row>
        <row r="15134">
          <cell r="A15134">
            <v>115145</v>
          </cell>
          <cell r="B15134" t="str">
            <v>Southend-on-Sea</v>
          </cell>
          <cell r="C15134" t="str">
            <v>St Mary's, Prittlewell, CofE Primary School</v>
          </cell>
          <cell r="E15134">
            <v>115145</v>
          </cell>
          <cell r="F15134" t="str">
            <v>St Mary's, Prittlewell, CofE Primary School</v>
          </cell>
        </row>
        <row r="15135">
          <cell r="A15135">
            <v>115146</v>
          </cell>
          <cell r="B15135" t="str">
            <v>Southend-on-Sea</v>
          </cell>
          <cell r="C15135" t="str">
            <v>Sacred Heart Catholic Primary School and Nursery</v>
          </cell>
          <cell r="E15135">
            <v>115146</v>
          </cell>
          <cell r="F15135" t="str">
            <v>Sacred Heart Catholic Primary School and Nursery</v>
          </cell>
        </row>
        <row r="15136">
          <cell r="A15136">
            <v>115147</v>
          </cell>
          <cell r="B15136" t="str">
            <v>Southend-on-Sea</v>
          </cell>
          <cell r="C15136" t="str">
            <v>St Helen's Catholic Primary School</v>
          </cell>
          <cell r="E15136">
            <v>115147</v>
          </cell>
          <cell r="F15136" t="str">
            <v>St Helen's Catholic Primary School</v>
          </cell>
        </row>
        <row r="15137">
          <cell r="A15137">
            <v>115148</v>
          </cell>
          <cell r="B15137" t="str">
            <v>Southend-on-Sea</v>
          </cell>
          <cell r="C15137" t="str">
            <v>Our Lady of Lourdes Catholic Primary School</v>
          </cell>
          <cell r="E15137">
            <v>115148</v>
          </cell>
          <cell r="F15137" t="str">
            <v>Our Lady of Lourdes Catholic Primary School</v>
          </cell>
        </row>
        <row r="15138">
          <cell r="A15138">
            <v>115149</v>
          </cell>
          <cell r="B15138" t="str">
            <v>Southend-on-Sea</v>
          </cell>
          <cell r="C15138" t="str">
            <v>St George's Catholic Primary School</v>
          </cell>
          <cell r="E15138">
            <v>115149</v>
          </cell>
          <cell r="F15138" t="str">
            <v>St George's Catholic Primary School</v>
          </cell>
        </row>
        <row r="15139">
          <cell r="A15139">
            <v>115150</v>
          </cell>
          <cell r="B15139" t="str">
            <v>Essex</v>
          </cell>
          <cell r="C15139" t="str">
            <v>St Margaret's Church of England Voluntary Aided Primary School, Bowers Gifford</v>
          </cell>
          <cell r="E15139">
            <v>115150</v>
          </cell>
          <cell r="F15139" t="str">
            <v>St Margaret's Church of England Voluntary Aided Primary School, Bowers Gifford</v>
          </cell>
        </row>
        <row r="15140">
          <cell r="A15140">
            <v>115151</v>
          </cell>
          <cell r="B15140" t="str">
            <v>Essex</v>
          </cell>
          <cell r="C15140" t="str">
            <v>Bentley St Paul's Church of England Voluntary Aided Primary School</v>
          </cell>
          <cell r="E15140">
            <v>115151</v>
          </cell>
          <cell r="F15140" t="str">
            <v>Bentley St Paul's Church of England Voluntary Aided Primary School</v>
          </cell>
        </row>
        <row r="15141">
          <cell r="A15141">
            <v>115152</v>
          </cell>
          <cell r="B15141" t="str">
            <v>Essex</v>
          </cell>
          <cell r="C15141" t="str">
            <v>St Joseph's Catholic Primary School, Canvey Island</v>
          </cell>
          <cell r="E15141">
            <v>115152</v>
          </cell>
          <cell r="F15141" t="str">
            <v>St Joseph's Catholic Primary School, Canvey Island</v>
          </cell>
        </row>
        <row r="15142">
          <cell r="A15142">
            <v>115153</v>
          </cell>
          <cell r="B15142" t="str">
            <v>Essex</v>
          </cell>
          <cell r="C15142" t="str">
            <v>St Teresa's Catholic Primary School, Basildon</v>
          </cell>
          <cell r="E15142">
            <v>115153</v>
          </cell>
          <cell r="F15142" t="str">
            <v>St Teresa's Catholic Primary School, Basildon</v>
          </cell>
        </row>
        <row r="15143">
          <cell r="A15143">
            <v>115154</v>
          </cell>
          <cell r="B15143" t="str">
            <v>Essex</v>
          </cell>
          <cell r="C15143" t="str">
            <v>Ingrave Johnstone Church of England Voluntary Aided Primary School</v>
          </cell>
          <cell r="E15143">
            <v>115154</v>
          </cell>
          <cell r="F15143" t="str">
            <v>Ingrave Johnstone Church of England Voluntary Aided Primary School</v>
          </cell>
        </row>
        <row r="15144">
          <cell r="A15144">
            <v>115155</v>
          </cell>
          <cell r="B15144" t="str">
            <v>Essex</v>
          </cell>
          <cell r="C15144" t="str">
            <v>St Mary's Church of England Voluntary Aided Primary School</v>
          </cell>
          <cell r="E15144">
            <v>115155</v>
          </cell>
          <cell r="F15144" t="str">
            <v>St Mary's Church of England Voluntary Aided Primary School</v>
          </cell>
        </row>
        <row r="15145">
          <cell r="A15145">
            <v>115156</v>
          </cell>
          <cell r="B15145" t="str">
            <v>Essex</v>
          </cell>
          <cell r="C15145" t="str">
            <v>St Anne Line Catholic Junior School</v>
          </cell>
          <cell r="E15145">
            <v>115156</v>
          </cell>
          <cell r="F15145" t="str">
            <v>St Anne Line Catholic Junior School</v>
          </cell>
        </row>
        <row r="15146">
          <cell r="A15146">
            <v>115157</v>
          </cell>
          <cell r="B15146" t="str">
            <v>Essex</v>
          </cell>
          <cell r="C15146" t="str">
            <v>St Michael's Church of England Voluntary Aided Primary School</v>
          </cell>
          <cell r="E15146">
            <v>115157</v>
          </cell>
          <cell r="F15146" t="str">
            <v>St Michael's Church of England Voluntary Aided Primary School</v>
          </cell>
        </row>
        <row r="15147">
          <cell r="A15147">
            <v>115158</v>
          </cell>
          <cell r="B15147" t="str">
            <v>Essex</v>
          </cell>
          <cell r="C15147" t="str">
            <v>Holy Family Catholic Primary School, Benfleet</v>
          </cell>
          <cell r="E15147">
            <v>115158</v>
          </cell>
          <cell r="F15147" t="str">
            <v>Holy Family Catholic Primary School, Benfleet</v>
          </cell>
        </row>
        <row r="15148">
          <cell r="A15148">
            <v>115159</v>
          </cell>
          <cell r="B15148" t="str">
            <v>Essex</v>
          </cell>
          <cell r="C15148" t="str">
            <v>St Mary's Church of England Voluntary Aided Primary School, Burnham-on-Crouch</v>
          </cell>
          <cell r="E15148">
            <v>115159</v>
          </cell>
          <cell r="F15148" t="str">
            <v>St Mary's Church of England Voluntary Aided Primary School, Burnham-on-Crouch</v>
          </cell>
        </row>
        <row r="15149">
          <cell r="A15149">
            <v>115160</v>
          </cell>
          <cell r="B15149" t="str">
            <v>Essex</v>
          </cell>
          <cell r="C15149" t="str">
            <v>St Anne Line Catholic Infant School</v>
          </cell>
          <cell r="E15149">
            <v>115160</v>
          </cell>
          <cell r="F15149" t="str">
            <v>St Anne Line Catholic Infant School</v>
          </cell>
        </row>
        <row r="15150">
          <cell r="A15150">
            <v>115161</v>
          </cell>
          <cell r="B15150" t="str">
            <v>Essex</v>
          </cell>
          <cell r="C15150" t="str">
            <v>St Mary's Church of England Voluntary Aided Primary School, Shenfield</v>
          </cell>
          <cell r="E15150">
            <v>115161</v>
          </cell>
          <cell r="F15150" t="str">
            <v>St Mary's Church of England Voluntary Aided Primary School, Shenfield</v>
          </cell>
        </row>
        <row r="15151">
          <cell r="A15151">
            <v>115162</v>
          </cell>
          <cell r="B15151" t="str">
            <v>Essex</v>
          </cell>
          <cell r="C15151" t="str">
            <v>Stisted Church of England Voluntary Aided Primary School</v>
          </cell>
          <cell r="E15151">
            <v>115162</v>
          </cell>
          <cell r="F15151" t="str">
            <v>Stisted Church of England Voluntary Aided Primary School</v>
          </cell>
        </row>
        <row r="15152">
          <cell r="A15152">
            <v>115163</v>
          </cell>
          <cell r="B15152" t="str">
            <v>Essex</v>
          </cell>
          <cell r="C15152" t="str">
            <v>Our Lady of Ransom Catholic Primary School</v>
          </cell>
          <cell r="E15152">
            <v>115163</v>
          </cell>
          <cell r="F15152" t="str">
            <v>Our Lady of Ransom Catholic Primary School</v>
          </cell>
        </row>
        <row r="15153">
          <cell r="A15153">
            <v>115164</v>
          </cell>
          <cell r="B15153" t="str">
            <v>Essex</v>
          </cell>
          <cell r="C15153" t="str">
            <v>St Peter's Church of England Voluntary Aided Primary School, South Weald</v>
          </cell>
          <cell r="E15153">
            <v>115164</v>
          </cell>
          <cell r="F15153" t="str">
            <v>St Peter's Church of England Voluntary Aided Primary School, South Weald</v>
          </cell>
        </row>
        <row r="15154">
          <cell r="A15154">
            <v>115165</v>
          </cell>
          <cell r="B15154" t="str">
            <v>Essex</v>
          </cell>
          <cell r="C15154" t="str">
            <v>St Teresa's Catholic Primary School, Hawkwell</v>
          </cell>
          <cell r="E15154">
            <v>115165</v>
          </cell>
          <cell r="F15154" t="str">
            <v>St Teresa's Catholic Primary School, Hawkwell</v>
          </cell>
        </row>
        <row r="15155">
          <cell r="A15155">
            <v>115166</v>
          </cell>
          <cell r="B15155" t="str">
            <v>Essex</v>
          </cell>
          <cell r="C15155" t="str">
            <v>Terling Church of England Voluntary Aided Primary School</v>
          </cell>
          <cell r="E15155">
            <v>115166</v>
          </cell>
          <cell r="F15155" t="str">
            <v>Terling Church of England Voluntary Aided Primary School</v>
          </cell>
        </row>
        <row r="15156">
          <cell r="A15156">
            <v>115167</v>
          </cell>
          <cell r="B15156" t="str">
            <v>Essex</v>
          </cell>
          <cell r="C15156" t="str">
            <v>St Peter's Catholic Primary School</v>
          </cell>
          <cell r="E15156">
            <v>115167</v>
          </cell>
          <cell r="F15156" t="str">
            <v>St Peter's Catholic Primary School</v>
          </cell>
        </row>
        <row r="15157">
          <cell r="A15157">
            <v>115168</v>
          </cell>
          <cell r="B15157" t="str">
            <v>Essex</v>
          </cell>
          <cell r="C15157" t="str">
            <v>Holy Cross Catholic Primary School, Harlow</v>
          </cell>
          <cell r="E15157">
            <v>115168</v>
          </cell>
          <cell r="F15157" t="str">
            <v>Holy Cross Catholic Primary School, Harlow</v>
          </cell>
        </row>
        <row r="15158">
          <cell r="A15158">
            <v>115169</v>
          </cell>
          <cell r="B15158" t="str">
            <v>Essex</v>
          </cell>
          <cell r="C15158" t="str">
            <v>St Luke's Catholic Primary School</v>
          </cell>
          <cell r="E15158">
            <v>115169</v>
          </cell>
          <cell r="F15158" t="str">
            <v>St Luke's Catholic Primary School</v>
          </cell>
        </row>
        <row r="15159">
          <cell r="A15159">
            <v>115170</v>
          </cell>
          <cell r="B15159" t="str">
            <v>Essex</v>
          </cell>
          <cell r="C15159" t="str">
            <v>Churchgate Church of England Voluntary Aided Primary School, Harlow</v>
          </cell>
          <cell r="E15159">
            <v>115170</v>
          </cell>
          <cell r="F15159" t="str">
            <v>Churchgate Church of England Voluntary Aided Primary School, Harlow</v>
          </cell>
        </row>
        <row r="15160">
          <cell r="A15160">
            <v>115171</v>
          </cell>
          <cell r="B15160" t="str">
            <v>Thurrock</v>
          </cell>
          <cell r="C15160" t="str">
            <v>Orsett Church of England Voluntary Aided Primary School</v>
          </cell>
          <cell r="E15160">
            <v>115171</v>
          </cell>
          <cell r="F15160" t="str">
            <v>Orsett Church of England Voluntary Aided Primary School</v>
          </cell>
        </row>
        <row r="15161">
          <cell r="A15161">
            <v>115172</v>
          </cell>
          <cell r="B15161" t="str">
            <v>Essex</v>
          </cell>
          <cell r="C15161" t="str">
            <v>St James' Church of England Voluntary Aided Primary School, Harlow</v>
          </cell>
          <cell r="E15161">
            <v>115172</v>
          </cell>
          <cell r="F15161" t="str">
            <v>St James' Church of England Voluntary Aided Primary School, Harlow</v>
          </cell>
        </row>
        <row r="15162">
          <cell r="A15162">
            <v>115173</v>
          </cell>
          <cell r="B15162" t="str">
            <v>Thurrock</v>
          </cell>
          <cell r="C15162" t="str">
            <v>St Joseph's Catholic Primary School</v>
          </cell>
          <cell r="E15162">
            <v>115173</v>
          </cell>
          <cell r="F15162" t="str">
            <v>St Joseph's Catholic Primary School</v>
          </cell>
        </row>
        <row r="15163">
          <cell r="A15163">
            <v>115174</v>
          </cell>
          <cell r="B15163" t="str">
            <v>Thurrock</v>
          </cell>
          <cell r="C15163" t="str">
            <v>St Mary's Catholic Primary School</v>
          </cell>
          <cell r="E15163">
            <v>115174</v>
          </cell>
          <cell r="F15163" t="str">
            <v>St Mary's Catholic Primary School</v>
          </cell>
        </row>
        <row r="15164">
          <cell r="A15164">
            <v>115175</v>
          </cell>
          <cell r="B15164" t="str">
            <v>Essex</v>
          </cell>
          <cell r="C15164" t="str">
            <v>Little Waltham Church of England Voluntary Aided Primary School</v>
          </cell>
          <cell r="E15164">
            <v>115175</v>
          </cell>
          <cell r="F15164" t="str">
            <v>Little Waltham Church of England Voluntary Aided Primary School</v>
          </cell>
        </row>
        <row r="15165">
          <cell r="A15165">
            <v>115176</v>
          </cell>
          <cell r="B15165" t="str">
            <v>Essex</v>
          </cell>
          <cell r="C15165" t="str">
            <v>St Mary's Church of England Voluntary Aided Primary School Woodham Ferrers</v>
          </cell>
          <cell r="E15165">
            <v>115176</v>
          </cell>
          <cell r="F15165" t="str">
            <v>St Mary's Church of England Voluntary Aided Primary School Woodham Ferrers</v>
          </cell>
        </row>
        <row r="15166">
          <cell r="A15166">
            <v>115177</v>
          </cell>
          <cell r="B15166" t="str">
            <v>Essex</v>
          </cell>
          <cell r="C15166" t="str">
            <v>Great Easton Church of England Voluntary Aided Primary School</v>
          </cell>
          <cell r="E15166">
            <v>115177</v>
          </cell>
          <cell r="F15166" t="str">
            <v>Great Easton Church of England Voluntary Aided Primary School</v>
          </cell>
        </row>
        <row r="15167">
          <cell r="A15167">
            <v>115178</v>
          </cell>
          <cell r="B15167" t="str">
            <v>Essex</v>
          </cell>
          <cell r="C15167" t="str">
            <v>St Mary's Church of England Voluntary Aided Primary School, Hatfield Broad Oak</v>
          </cell>
          <cell r="E15167">
            <v>115178</v>
          </cell>
          <cell r="F15167" t="str">
            <v>St Mary's Church of England Voluntary Aided Primary School, Hatfield Broad Oak</v>
          </cell>
        </row>
        <row r="15168">
          <cell r="A15168">
            <v>115179</v>
          </cell>
          <cell r="B15168" t="str">
            <v>Essex</v>
          </cell>
          <cell r="C15168" t="str">
            <v>St Thomas of Canterbury Church of England Aided Primary School, Brentwood</v>
          </cell>
          <cell r="E15168">
            <v>115179</v>
          </cell>
          <cell r="F15168" t="str">
            <v>St Thomas of Canterbury Church of England Aided Primary School, Brentwood</v>
          </cell>
        </row>
        <row r="15169">
          <cell r="A15169">
            <v>115180</v>
          </cell>
          <cell r="B15169" t="str">
            <v>Thurrock</v>
          </cell>
          <cell r="C15169" t="str">
            <v>St Thomas of Canterbury Catholic Primary School</v>
          </cell>
          <cell r="E15169">
            <v>115180</v>
          </cell>
          <cell r="F15169" t="str">
            <v>St Thomas of Canterbury Catholic Primary School</v>
          </cell>
        </row>
        <row r="15170">
          <cell r="A15170">
            <v>115181</v>
          </cell>
          <cell r="B15170" t="str">
            <v>Thurrock</v>
          </cell>
          <cell r="C15170" t="str">
            <v>Holy Cross Catholic Primary School</v>
          </cell>
          <cell r="E15170">
            <v>115181</v>
          </cell>
          <cell r="F15170" t="str">
            <v>Holy Cross Catholic Primary School</v>
          </cell>
        </row>
        <row r="15171">
          <cell r="A15171">
            <v>115182</v>
          </cell>
          <cell r="B15171" t="str">
            <v>Essex</v>
          </cell>
          <cell r="C15171" t="str">
            <v>Little Hallingbury Church of England Voluntary Aided Primary School</v>
          </cell>
          <cell r="E15171">
            <v>115182</v>
          </cell>
          <cell r="F15171" t="str">
            <v>Little Hallingbury Church of England Voluntary Aided Primary School</v>
          </cell>
        </row>
        <row r="15172">
          <cell r="A15172">
            <v>115183</v>
          </cell>
          <cell r="B15172" t="str">
            <v>Essex</v>
          </cell>
          <cell r="C15172" t="str">
            <v>St Joseph the Worker Catholic Primary School</v>
          </cell>
          <cell r="E15172">
            <v>115183</v>
          </cell>
          <cell r="F15172" t="str">
            <v>St Joseph the Worker Catholic Primary School</v>
          </cell>
        </row>
        <row r="15173">
          <cell r="A15173">
            <v>115184</v>
          </cell>
          <cell r="B15173" t="str">
            <v>Essex</v>
          </cell>
          <cell r="C15173" t="str">
            <v>St Thomas of Canterbury Church of England Aided Infant School</v>
          </cell>
          <cell r="E15173">
            <v>115184</v>
          </cell>
          <cell r="F15173" t="str">
            <v>St Thomas of Canterbury Church of England Aided Infant School</v>
          </cell>
        </row>
        <row r="15174">
          <cell r="A15174">
            <v>115185</v>
          </cell>
          <cell r="B15174" t="str">
            <v>Essex</v>
          </cell>
          <cell r="C15174" t="str">
            <v>St Cedd's Church of England Voluntary Aided Primary School, Bradwell</v>
          </cell>
          <cell r="E15174">
            <v>115185</v>
          </cell>
          <cell r="F15174" t="str">
            <v>St Cedd's Church of England Voluntary Aided Primary School, Bradwell</v>
          </cell>
        </row>
        <row r="15175">
          <cell r="A15175">
            <v>115186</v>
          </cell>
          <cell r="B15175" t="str">
            <v>Essex</v>
          </cell>
          <cell r="C15175" t="str">
            <v>St Leonard's Church of England Voluntary Aided Junior School, Southminster</v>
          </cell>
          <cell r="E15175">
            <v>115186</v>
          </cell>
          <cell r="F15175" t="str">
            <v>St Leonard's Church of England Voluntary Aided Junior School, Southminster</v>
          </cell>
        </row>
        <row r="15176">
          <cell r="A15176">
            <v>115187</v>
          </cell>
          <cell r="B15176" t="str">
            <v>Essex</v>
          </cell>
          <cell r="C15176" t="str">
            <v>Tolleshunt D'Arcy St Nicholas CofE VA Primary School</v>
          </cell>
          <cell r="E15176">
            <v>115187</v>
          </cell>
          <cell r="F15176" t="str">
            <v>Tolleshunt D'Arcy St Nicholas CofE VA Primary School</v>
          </cell>
        </row>
        <row r="15177">
          <cell r="A15177">
            <v>115188</v>
          </cell>
          <cell r="B15177" t="str">
            <v>Essex</v>
          </cell>
          <cell r="C15177" t="str">
            <v>Moreton Church of England Voluntary Aided Primary School</v>
          </cell>
          <cell r="E15177">
            <v>115188</v>
          </cell>
          <cell r="F15177" t="str">
            <v>Moreton Church of England Voluntary Aided Primary School</v>
          </cell>
        </row>
        <row r="15178">
          <cell r="A15178">
            <v>115189</v>
          </cell>
          <cell r="B15178" t="str">
            <v>Essex</v>
          </cell>
          <cell r="C15178" t="str">
            <v>Farnham Church of England Primary School</v>
          </cell>
          <cell r="E15178">
            <v>115189</v>
          </cell>
          <cell r="F15178" t="str">
            <v>Farnham Church of England Primary School</v>
          </cell>
        </row>
        <row r="15179">
          <cell r="A15179">
            <v>115190</v>
          </cell>
          <cell r="B15179" t="str">
            <v>Essex</v>
          </cell>
          <cell r="C15179" t="str">
            <v>Great Chesterford Church of England Voluntary Aided Primary School</v>
          </cell>
          <cell r="E15179">
            <v>115190</v>
          </cell>
          <cell r="F15179" t="str">
            <v>Great Chesterford Church of England Voluntary Aided Primary School</v>
          </cell>
        </row>
        <row r="15180">
          <cell r="A15180">
            <v>115191</v>
          </cell>
          <cell r="B15180" t="str">
            <v>Essex</v>
          </cell>
          <cell r="C15180" t="str">
            <v>Radwinter Church of England Voluntary Aided Primary School</v>
          </cell>
          <cell r="E15180">
            <v>115191</v>
          </cell>
          <cell r="F15180" t="str">
            <v>Radwinter Church of England Voluntary Aided Primary School</v>
          </cell>
        </row>
        <row r="15181">
          <cell r="A15181">
            <v>115192</v>
          </cell>
          <cell r="B15181" t="str">
            <v>Essex</v>
          </cell>
          <cell r="C15181" t="str">
            <v>St Pius X Catholic Primary School</v>
          </cell>
          <cell r="E15181">
            <v>115192</v>
          </cell>
          <cell r="F15181" t="str">
            <v>St Pius X Catholic Primary School</v>
          </cell>
        </row>
        <row r="15182">
          <cell r="A15182">
            <v>115193</v>
          </cell>
          <cell r="B15182" t="str">
            <v>Essex</v>
          </cell>
          <cell r="C15182" t="str">
            <v>Ingatestone and Fryerning Church of England Voluntary Aided Junior School</v>
          </cell>
          <cell r="E15182">
            <v>115193</v>
          </cell>
          <cell r="F15182" t="str">
            <v>Ingatestone and Fryerning Church of England Voluntary Aided Junior School</v>
          </cell>
        </row>
        <row r="15183">
          <cell r="A15183">
            <v>115194</v>
          </cell>
          <cell r="B15183" t="str">
            <v>Essex</v>
          </cell>
          <cell r="C15183" t="str">
            <v>St Francis Catholic Primary School, Braintree</v>
          </cell>
          <cell r="E15183">
            <v>115194</v>
          </cell>
          <cell r="F15183" t="str">
            <v>St Francis Catholic Primary School, Braintree</v>
          </cell>
        </row>
        <row r="15184">
          <cell r="A15184">
            <v>115195</v>
          </cell>
          <cell r="B15184" t="str">
            <v>Essex</v>
          </cell>
          <cell r="C15184" t="str">
            <v>Chrishall Holy Trinity and St Nicholas CofE (Aided) Primary School and Pre-School</v>
          </cell>
          <cell r="E15184">
            <v>115195</v>
          </cell>
          <cell r="F15184" t="str">
            <v>Chrishall Holy Trinity and St Nicholas CofE (Aided) Primary School and Pre-School</v>
          </cell>
        </row>
        <row r="15185">
          <cell r="A15185">
            <v>115196</v>
          </cell>
          <cell r="B15185" t="str">
            <v>Essex</v>
          </cell>
          <cell r="C15185" t="str">
            <v>St Lawrence Church of England Voluntary Aided Junior School, Waltham Abbey</v>
          </cell>
          <cell r="E15185">
            <v>115196</v>
          </cell>
          <cell r="F15185" t="str">
            <v>St Lawrence Church of England Voluntary Aided Junior School, Waltham Abbey</v>
          </cell>
        </row>
        <row r="15186">
          <cell r="A15186">
            <v>115197</v>
          </cell>
          <cell r="B15186" t="str">
            <v>Essex</v>
          </cell>
          <cell r="C15186" t="str">
            <v>St Michael's Church of England Voluntary Aided Junior School</v>
          </cell>
          <cell r="E15186">
            <v>115197</v>
          </cell>
          <cell r="F15186" t="str">
            <v>St Michael's Church of England Voluntary Aided Junior School</v>
          </cell>
        </row>
        <row r="15187">
          <cell r="A15187">
            <v>115198</v>
          </cell>
          <cell r="B15187" t="str">
            <v>Essex</v>
          </cell>
          <cell r="C15187" t="str">
            <v>St Francis Catholic Primary School, Maldon</v>
          </cell>
          <cell r="E15187">
            <v>115198</v>
          </cell>
          <cell r="F15187" t="str">
            <v>St Francis Catholic Primary School, Maldon</v>
          </cell>
        </row>
        <row r="15188">
          <cell r="A15188">
            <v>115199</v>
          </cell>
          <cell r="B15188" t="str">
            <v>Essex</v>
          </cell>
          <cell r="C15188" t="str">
            <v>Holy Family Catholic Primary School, Witham</v>
          </cell>
          <cell r="E15188">
            <v>115199</v>
          </cell>
          <cell r="F15188" t="str">
            <v>Holy Family Catholic Primary School, Witham</v>
          </cell>
        </row>
        <row r="15189">
          <cell r="A15189">
            <v>115200</v>
          </cell>
          <cell r="B15189" t="str">
            <v>Essex</v>
          </cell>
          <cell r="C15189" t="str">
            <v>Trinity St Mary's CofE Voluntary Aided Primary School, South Woodham Ferrers</v>
          </cell>
          <cell r="E15189">
            <v>115200</v>
          </cell>
          <cell r="F15189" t="str">
            <v>Trinity St Mary's CofE Voluntary Aided Primary School, South Woodham Ferrers</v>
          </cell>
        </row>
        <row r="15190">
          <cell r="A15190">
            <v>115201</v>
          </cell>
          <cell r="B15190" t="str">
            <v>Essex</v>
          </cell>
          <cell r="C15190" t="str">
            <v>St Joseph's Catholic Primary School, SWF</v>
          </cell>
          <cell r="E15190">
            <v>115201</v>
          </cell>
          <cell r="F15190" t="str">
            <v>St Joseph's Catholic Primary School, SWF</v>
          </cell>
        </row>
        <row r="15191">
          <cell r="A15191">
            <v>115202</v>
          </cell>
          <cell r="B15191" t="str">
            <v>Essex</v>
          </cell>
          <cell r="C15191" t="str">
            <v>St Peters Church of England Voluntary Aided Primary School, West Hanningfield</v>
          </cell>
          <cell r="E15191">
            <v>115202</v>
          </cell>
          <cell r="F15191" t="str">
            <v>St Peters Church of England Voluntary Aided Primary School, West Hanningfield</v>
          </cell>
        </row>
        <row r="15192">
          <cell r="A15192">
            <v>115203</v>
          </cell>
          <cell r="B15192" t="str">
            <v>Essex</v>
          </cell>
          <cell r="C15192" t="str">
            <v>All Saints' Church of England Voluntary Aided Primary School, Dovercourt</v>
          </cell>
          <cell r="E15192">
            <v>115203</v>
          </cell>
          <cell r="F15192" t="str">
            <v>All Saints' Church of England Voluntary Aided Primary School, Dovercourt</v>
          </cell>
        </row>
        <row r="15193">
          <cell r="A15193">
            <v>115204</v>
          </cell>
          <cell r="B15193" t="str">
            <v>Essex</v>
          </cell>
          <cell r="C15193" t="str">
            <v>The Bishops' Church of England and Roman Catholic Primary School</v>
          </cell>
          <cell r="E15193">
            <v>115204</v>
          </cell>
          <cell r="F15193" t="str">
            <v>The Bishops' Church of England and Roman Catholic Primary School</v>
          </cell>
        </row>
        <row r="15194">
          <cell r="A15194">
            <v>115205</v>
          </cell>
          <cell r="B15194" t="str">
            <v>Essex</v>
          </cell>
          <cell r="C15194" t="str">
            <v>St Thomas More's Catholic Primary School, Colchester</v>
          </cell>
          <cell r="E15194">
            <v>115205</v>
          </cell>
          <cell r="F15194" t="str">
            <v>St Thomas More's Catholic Primary School, Colchester</v>
          </cell>
        </row>
        <row r="15195">
          <cell r="A15195">
            <v>115206</v>
          </cell>
          <cell r="B15195" t="str">
            <v>Essex</v>
          </cell>
          <cell r="C15195" t="str">
            <v>Manningtree High School</v>
          </cell>
          <cell r="E15195">
            <v>115206</v>
          </cell>
          <cell r="F15195" t="str">
            <v>Manningtree High School</v>
          </cell>
        </row>
        <row r="15196">
          <cell r="A15196">
            <v>115207</v>
          </cell>
          <cell r="B15196" t="str">
            <v>Essex</v>
          </cell>
          <cell r="C15196" t="str">
            <v>The Thomas Lord Audley School</v>
          </cell>
          <cell r="E15196">
            <v>115207</v>
          </cell>
          <cell r="F15196" t="str">
            <v>The Thomas Lord Audley School</v>
          </cell>
        </row>
        <row r="15197">
          <cell r="A15197">
            <v>115208</v>
          </cell>
          <cell r="B15197" t="str">
            <v>Essex</v>
          </cell>
          <cell r="C15197" t="str">
            <v>The Ramsey College</v>
          </cell>
          <cell r="E15197">
            <v>115208</v>
          </cell>
          <cell r="F15197" t="str">
            <v>The Ramsey College</v>
          </cell>
        </row>
        <row r="15198">
          <cell r="A15198">
            <v>115209</v>
          </cell>
          <cell r="B15198" t="str">
            <v>Essex</v>
          </cell>
          <cell r="C15198" t="str">
            <v>Hedingham School and Sixth Form</v>
          </cell>
          <cell r="E15198">
            <v>115209</v>
          </cell>
          <cell r="F15198" t="str">
            <v>Hedingham School and Sixth Form</v>
          </cell>
        </row>
        <row r="15199">
          <cell r="A15199">
            <v>115210</v>
          </cell>
          <cell r="B15199" t="str">
            <v>Southend-on-Sea</v>
          </cell>
          <cell r="C15199" t="str">
            <v>Shoeburyness High School</v>
          </cell>
          <cell r="E15199">
            <v>115210</v>
          </cell>
          <cell r="F15199" t="str">
            <v>Shoeburyness High School</v>
          </cell>
        </row>
        <row r="15200">
          <cell r="A15200">
            <v>115211</v>
          </cell>
          <cell r="B15200" t="str">
            <v>Essex</v>
          </cell>
          <cell r="C15200" t="str">
            <v>The Sweyne School</v>
          </cell>
          <cell r="E15200">
            <v>115211</v>
          </cell>
          <cell r="F15200" t="str">
            <v>The Sweyne School</v>
          </cell>
        </row>
        <row r="15201">
          <cell r="A15201">
            <v>115212</v>
          </cell>
          <cell r="B15201" t="str">
            <v>Essex</v>
          </cell>
          <cell r="C15201" t="str">
            <v>The Park School</v>
          </cell>
          <cell r="E15201">
            <v>115212</v>
          </cell>
          <cell r="F15201" t="str">
            <v>The Park School</v>
          </cell>
        </row>
        <row r="15202">
          <cell r="A15202">
            <v>115213</v>
          </cell>
          <cell r="B15202" t="str">
            <v>Essex</v>
          </cell>
          <cell r="C15202" t="str">
            <v>Mark Hall Specialist Sport College</v>
          </cell>
          <cell r="E15202">
            <v>115213</v>
          </cell>
          <cell r="F15202" t="str">
            <v>Mark Hall Specialist Sport College</v>
          </cell>
        </row>
        <row r="15203">
          <cell r="A15203">
            <v>115214</v>
          </cell>
          <cell r="B15203" t="str">
            <v>Essex</v>
          </cell>
          <cell r="C15203" t="str">
            <v>St Peter's High School</v>
          </cell>
          <cell r="E15203">
            <v>115214</v>
          </cell>
          <cell r="F15203" t="str">
            <v>St Peter's High School</v>
          </cell>
        </row>
        <row r="15204">
          <cell r="A15204">
            <v>115215</v>
          </cell>
          <cell r="B15204" t="str">
            <v>Thurrock</v>
          </cell>
          <cell r="C15204" t="str">
            <v>St Chad's School</v>
          </cell>
          <cell r="E15204">
            <v>115215</v>
          </cell>
          <cell r="F15204" t="str">
            <v>St Chad's School</v>
          </cell>
        </row>
        <row r="15205">
          <cell r="A15205">
            <v>115216</v>
          </cell>
          <cell r="B15205" t="str">
            <v>Thurrock</v>
          </cell>
          <cell r="C15205" t="str">
            <v>The Ockendon School</v>
          </cell>
          <cell r="E15205">
            <v>115216</v>
          </cell>
          <cell r="F15205" t="str">
            <v>The Ockendon School</v>
          </cell>
        </row>
        <row r="15206">
          <cell r="A15206">
            <v>115217</v>
          </cell>
          <cell r="B15206" t="str">
            <v>Essex</v>
          </cell>
          <cell r="C15206" t="str">
            <v>The Brays Grove Community School</v>
          </cell>
          <cell r="E15206">
            <v>115217</v>
          </cell>
          <cell r="F15206" t="str">
            <v>The Brays Grove Community School</v>
          </cell>
        </row>
        <row r="15207">
          <cell r="A15207">
            <v>115218</v>
          </cell>
          <cell r="B15207" t="str">
            <v>Essex</v>
          </cell>
          <cell r="C15207" t="str">
            <v>Passmores School and Technology College</v>
          </cell>
          <cell r="E15207">
            <v>115218</v>
          </cell>
          <cell r="F15207" t="str">
            <v>Passmores School and Technology College</v>
          </cell>
        </row>
        <row r="15208">
          <cell r="A15208">
            <v>115219</v>
          </cell>
          <cell r="B15208" t="str">
            <v>Essex</v>
          </cell>
          <cell r="C15208" t="str">
            <v>Burnt Mill Comprehensive School</v>
          </cell>
          <cell r="E15208">
            <v>115219</v>
          </cell>
          <cell r="F15208" t="str">
            <v>Burnt Mill Comprehensive School</v>
          </cell>
        </row>
        <row r="15209">
          <cell r="A15209">
            <v>115220</v>
          </cell>
          <cell r="B15209" t="str">
            <v>Essex</v>
          </cell>
          <cell r="C15209" t="str">
            <v>Stewards School - Science Specialist, Harlow</v>
          </cell>
          <cell r="E15209">
            <v>115220</v>
          </cell>
          <cell r="F15209" t="str">
            <v>Stewards School - Science Specialist, Harlow</v>
          </cell>
        </row>
        <row r="15210">
          <cell r="A15210">
            <v>115221</v>
          </cell>
          <cell r="B15210" t="str">
            <v>Essex</v>
          </cell>
          <cell r="C15210" t="str">
            <v>Alec Hunter Humanities College</v>
          </cell>
          <cell r="E15210">
            <v>115221</v>
          </cell>
          <cell r="F15210" t="str">
            <v>Alec Hunter Humanities College</v>
          </cell>
        </row>
        <row r="15211">
          <cell r="A15211">
            <v>115222</v>
          </cell>
          <cell r="B15211" t="str">
            <v>Essex</v>
          </cell>
          <cell r="C15211" t="str">
            <v>Forest Hall School</v>
          </cell>
          <cell r="E15211">
            <v>115222</v>
          </cell>
          <cell r="F15211" t="str">
            <v>Forest Hall School</v>
          </cell>
        </row>
        <row r="15212">
          <cell r="A15212">
            <v>115223</v>
          </cell>
          <cell r="B15212" t="str">
            <v>Essex</v>
          </cell>
          <cell r="C15212" t="str">
            <v>Great Baddow High School</v>
          </cell>
          <cell r="E15212">
            <v>115223</v>
          </cell>
          <cell r="F15212" t="str">
            <v>Great Baddow High School</v>
          </cell>
        </row>
        <row r="15213">
          <cell r="A15213">
            <v>115224</v>
          </cell>
          <cell r="B15213" t="str">
            <v>Essex</v>
          </cell>
          <cell r="C15213" t="str">
            <v>Fryerns Community School</v>
          </cell>
          <cell r="E15213">
            <v>115224</v>
          </cell>
          <cell r="F15213" t="str">
            <v>Fryerns Community School</v>
          </cell>
        </row>
        <row r="15214">
          <cell r="A15214">
            <v>115225</v>
          </cell>
          <cell r="B15214" t="str">
            <v>Thurrock</v>
          </cell>
          <cell r="C15214" t="str">
            <v>Belhus Chase Specialist Humanities College</v>
          </cell>
          <cell r="E15214">
            <v>115225</v>
          </cell>
          <cell r="F15214" t="str">
            <v>Belhus Chase Specialist Humanities College</v>
          </cell>
        </row>
        <row r="15215">
          <cell r="A15215">
            <v>115226</v>
          </cell>
          <cell r="B15215" t="str">
            <v>Essex</v>
          </cell>
          <cell r="C15215" t="str">
            <v>The Honywood Community Science School</v>
          </cell>
          <cell r="E15215">
            <v>115226</v>
          </cell>
          <cell r="F15215" t="str">
            <v>The Honywood Community Science School</v>
          </cell>
        </row>
        <row r="15216">
          <cell r="A15216">
            <v>115227</v>
          </cell>
          <cell r="B15216" t="str">
            <v>Essex</v>
          </cell>
          <cell r="C15216" t="str">
            <v>Notley High School</v>
          </cell>
          <cell r="E15216">
            <v>115227</v>
          </cell>
          <cell r="F15216" t="str">
            <v>Notley High School</v>
          </cell>
        </row>
        <row r="15217">
          <cell r="A15217">
            <v>115228</v>
          </cell>
          <cell r="B15217" t="str">
            <v>Essex</v>
          </cell>
          <cell r="C15217" t="str">
            <v>Woodlands School</v>
          </cell>
          <cell r="E15217">
            <v>115228</v>
          </cell>
          <cell r="F15217" t="str">
            <v>Woodlands School</v>
          </cell>
        </row>
        <row r="15218">
          <cell r="A15218">
            <v>115229</v>
          </cell>
          <cell r="B15218" t="str">
            <v>Essex</v>
          </cell>
          <cell r="C15218" t="str">
            <v>The Laindon School</v>
          </cell>
          <cell r="E15218">
            <v>115229</v>
          </cell>
          <cell r="F15218" t="str">
            <v>The Laindon School</v>
          </cell>
        </row>
        <row r="15219">
          <cell r="A15219">
            <v>115230</v>
          </cell>
          <cell r="B15219" t="str">
            <v>Essex</v>
          </cell>
          <cell r="C15219" t="str">
            <v>Nicholas School</v>
          </cell>
          <cell r="E15219">
            <v>115230</v>
          </cell>
          <cell r="F15219" t="str">
            <v>Nicholas School</v>
          </cell>
        </row>
        <row r="15220">
          <cell r="A15220">
            <v>115231</v>
          </cell>
          <cell r="B15220" t="str">
            <v>Essex</v>
          </cell>
          <cell r="C15220" t="str">
            <v>Tabor Science College</v>
          </cell>
          <cell r="E15220">
            <v>115231</v>
          </cell>
          <cell r="F15220" t="str">
            <v>Tabor Science College</v>
          </cell>
        </row>
        <row r="15221">
          <cell r="A15221">
            <v>115232</v>
          </cell>
          <cell r="B15221" t="str">
            <v>Essex</v>
          </cell>
          <cell r="C15221" t="str">
            <v>Mayflower High School</v>
          </cell>
          <cell r="E15221">
            <v>115232</v>
          </cell>
          <cell r="F15221" t="str">
            <v>Mayflower High School</v>
          </cell>
        </row>
        <row r="15222">
          <cell r="A15222">
            <v>115233</v>
          </cell>
          <cell r="B15222" t="str">
            <v>Essex</v>
          </cell>
          <cell r="C15222" t="str">
            <v>Moulsham High School and Humanities College</v>
          </cell>
          <cell r="E15222">
            <v>115233</v>
          </cell>
          <cell r="F15222" t="str">
            <v>Moulsham High School and Humanities College</v>
          </cell>
        </row>
        <row r="15223">
          <cell r="A15223">
            <v>115234</v>
          </cell>
          <cell r="B15223" t="str">
            <v>Southend-on-Sea</v>
          </cell>
          <cell r="C15223" t="str">
            <v>The Prittlewell Technology College</v>
          </cell>
          <cell r="E15223">
            <v>115234</v>
          </cell>
          <cell r="F15223" t="str">
            <v>The Prittlewell Technology College</v>
          </cell>
        </row>
        <row r="15224">
          <cell r="A15224">
            <v>115235</v>
          </cell>
          <cell r="B15224" t="str">
            <v>Essex</v>
          </cell>
          <cell r="C15224" t="str">
            <v>Roding Valley High School</v>
          </cell>
          <cell r="E15224">
            <v>115235</v>
          </cell>
          <cell r="F15224" t="str">
            <v>Roding Valley High School</v>
          </cell>
        </row>
        <row r="15225">
          <cell r="A15225">
            <v>115236</v>
          </cell>
          <cell r="B15225" t="str">
            <v>Essex</v>
          </cell>
          <cell r="C15225" t="str">
            <v>Epping St John's Church of England VC School</v>
          </cell>
          <cell r="E15225">
            <v>115236</v>
          </cell>
          <cell r="F15225" t="str">
            <v>Epping St John's Church of England VC School</v>
          </cell>
        </row>
        <row r="15226">
          <cell r="A15226">
            <v>115237</v>
          </cell>
          <cell r="B15226" t="str">
            <v>Essex</v>
          </cell>
          <cell r="C15226" t="str">
            <v>De La Salle School</v>
          </cell>
          <cell r="E15226">
            <v>115237</v>
          </cell>
          <cell r="F15226" t="str">
            <v>De La Salle School</v>
          </cell>
        </row>
        <row r="15227">
          <cell r="A15227">
            <v>115238</v>
          </cell>
          <cell r="B15227" t="str">
            <v>Essex</v>
          </cell>
          <cell r="C15227" t="str">
            <v>St John Payne Catholic School, Chelmsford</v>
          </cell>
          <cell r="E15227">
            <v>115238</v>
          </cell>
          <cell r="F15227" t="str">
            <v>St John Payne Catholic School, Chelmsford</v>
          </cell>
        </row>
        <row r="15228">
          <cell r="A15228">
            <v>115239</v>
          </cell>
          <cell r="B15228" t="str">
            <v>Thurrock</v>
          </cell>
          <cell r="C15228" t="str">
            <v>Grays Convent High School</v>
          </cell>
          <cell r="E15228">
            <v>115239</v>
          </cell>
          <cell r="F15228" t="str">
            <v>Grays Convent High School</v>
          </cell>
        </row>
        <row r="15229">
          <cell r="A15229">
            <v>115240</v>
          </cell>
          <cell r="B15229" t="str">
            <v>Essex</v>
          </cell>
          <cell r="C15229" t="str">
            <v>Elmwood Primary School</v>
          </cell>
          <cell r="E15229">
            <v>115240</v>
          </cell>
          <cell r="F15229" t="str">
            <v>Elmwood Primary School</v>
          </cell>
        </row>
        <row r="15230">
          <cell r="A15230">
            <v>115241</v>
          </cell>
          <cell r="B15230" t="str">
            <v>Essex</v>
          </cell>
          <cell r="C15230" t="str">
            <v>Newlands Spring Primary School</v>
          </cell>
          <cell r="E15230">
            <v>115241</v>
          </cell>
          <cell r="F15230" t="str">
            <v>Newlands Spring Primary School</v>
          </cell>
        </row>
        <row r="15231">
          <cell r="A15231">
            <v>115242</v>
          </cell>
          <cell r="B15231" t="str">
            <v>Essex</v>
          </cell>
          <cell r="C15231" t="str">
            <v>North Crescent Primary School</v>
          </cell>
          <cell r="E15231">
            <v>115242</v>
          </cell>
          <cell r="F15231" t="str">
            <v>North Crescent Primary School</v>
          </cell>
        </row>
        <row r="15232">
          <cell r="A15232">
            <v>115243</v>
          </cell>
          <cell r="B15232" t="str">
            <v>Essex</v>
          </cell>
          <cell r="C15232" t="str">
            <v>Northlands Junior School</v>
          </cell>
          <cell r="E15232">
            <v>115243</v>
          </cell>
          <cell r="F15232" t="str">
            <v>Northlands Junior School</v>
          </cell>
        </row>
        <row r="15233">
          <cell r="A15233">
            <v>115244</v>
          </cell>
          <cell r="B15233" t="str">
            <v>Essex</v>
          </cell>
          <cell r="C15233" t="str">
            <v>Great Totham Primary School</v>
          </cell>
          <cell r="E15233">
            <v>115244</v>
          </cell>
          <cell r="F15233" t="str">
            <v>Great Totham Primary School</v>
          </cell>
        </row>
        <row r="15234">
          <cell r="A15234">
            <v>115245</v>
          </cell>
          <cell r="B15234" t="str">
            <v>Essex</v>
          </cell>
          <cell r="C15234" t="str">
            <v>Katherines Primary School</v>
          </cell>
          <cell r="E15234">
            <v>115245</v>
          </cell>
          <cell r="F15234" t="str">
            <v>Katherines Primary School</v>
          </cell>
        </row>
        <row r="15235">
          <cell r="A15235">
            <v>115246</v>
          </cell>
          <cell r="B15235" t="str">
            <v>Southend-on-Sea</v>
          </cell>
          <cell r="C15235" t="str">
            <v>The Westborough Primary School and Nursery</v>
          </cell>
          <cell r="E15235">
            <v>115246</v>
          </cell>
          <cell r="F15235" t="str">
            <v>The Westborough Primary School and Nursery</v>
          </cell>
        </row>
        <row r="15236">
          <cell r="A15236">
            <v>115247</v>
          </cell>
          <cell r="B15236" t="str">
            <v>Essex</v>
          </cell>
          <cell r="C15236" t="str">
            <v>Weeley St Andrew's CofE Primary School</v>
          </cell>
          <cell r="E15236">
            <v>115247</v>
          </cell>
          <cell r="F15236" t="str">
            <v>Weeley St Andrew's CofE Primary School</v>
          </cell>
        </row>
        <row r="15237">
          <cell r="A15237">
            <v>115248</v>
          </cell>
          <cell r="B15237" t="str">
            <v>Essex</v>
          </cell>
          <cell r="C15237" t="str">
            <v>Rolph CofE Primary School</v>
          </cell>
          <cell r="E15237">
            <v>115248</v>
          </cell>
          <cell r="F15237" t="str">
            <v>Rolph CofE Primary School</v>
          </cell>
        </row>
        <row r="15238">
          <cell r="A15238">
            <v>115249</v>
          </cell>
          <cell r="B15238" t="str">
            <v>Essex</v>
          </cell>
          <cell r="C15238" t="str">
            <v>Northwick Park Infant and Nursery School</v>
          </cell>
          <cell r="E15238">
            <v>115249</v>
          </cell>
          <cell r="F15238" t="str">
            <v>Northwick Park Infant and Nursery School</v>
          </cell>
        </row>
        <row r="15239">
          <cell r="A15239">
            <v>115250</v>
          </cell>
          <cell r="B15239" t="str">
            <v>Essex</v>
          </cell>
          <cell r="C15239" t="str">
            <v>Northwick Park Junior School</v>
          </cell>
          <cell r="E15239">
            <v>115250</v>
          </cell>
          <cell r="F15239" t="str">
            <v>Northwick Park Junior School</v>
          </cell>
        </row>
        <row r="15240">
          <cell r="A15240">
            <v>115251</v>
          </cell>
          <cell r="B15240" t="str">
            <v>Essex</v>
          </cell>
          <cell r="C15240" t="str">
            <v>Jotmans Hall Primary School</v>
          </cell>
          <cell r="E15240">
            <v>115251</v>
          </cell>
          <cell r="F15240" t="str">
            <v>Jotmans Hall Primary School</v>
          </cell>
        </row>
        <row r="15241">
          <cell r="A15241">
            <v>115252</v>
          </cell>
          <cell r="B15241" t="str">
            <v>Essex</v>
          </cell>
          <cell r="C15241" t="str">
            <v>Coppins Green Primary School</v>
          </cell>
          <cell r="E15241">
            <v>115252</v>
          </cell>
          <cell r="F15241" t="str">
            <v>Coppins Green Primary School</v>
          </cell>
        </row>
        <row r="15242">
          <cell r="A15242">
            <v>115253</v>
          </cell>
          <cell r="B15242" t="str">
            <v>Essex</v>
          </cell>
          <cell r="C15242" t="str">
            <v>Woodville Primary School</v>
          </cell>
          <cell r="E15242">
            <v>115253</v>
          </cell>
          <cell r="F15242" t="str">
            <v>Woodville Primary School</v>
          </cell>
        </row>
        <row r="15243">
          <cell r="A15243">
            <v>115254</v>
          </cell>
          <cell r="B15243" t="str">
            <v>Essex</v>
          </cell>
          <cell r="C15243" t="str">
            <v>Takeley Primary School</v>
          </cell>
          <cell r="E15243">
            <v>115254</v>
          </cell>
          <cell r="F15243" t="str">
            <v>Takeley Primary School</v>
          </cell>
        </row>
        <row r="15244">
          <cell r="A15244">
            <v>115255</v>
          </cell>
          <cell r="B15244" t="str">
            <v>Essex</v>
          </cell>
          <cell r="C15244" t="str">
            <v>Holland Park Primary School</v>
          </cell>
          <cell r="E15244">
            <v>115255</v>
          </cell>
          <cell r="F15244" t="str">
            <v>Holland Park Primary School</v>
          </cell>
        </row>
        <row r="15245">
          <cell r="A15245">
            <v>115256</v>
          </cell>
          <cell r="B15245" t="str">
            <v>Essex</v>
          </cell>
          <cell r="C15245" t="str">
            <v>Holland Haven Primary School</v>
          </cell>
          <cell r="E15245">
            <v>115256</v>
          </cell>
          <cell r="F15245" t="str">
            <v>Holland Haven Primary School</v>
          </cell>
        </row>
        <row r="15246">
          <cell r="A15246">
            <v>115257</v>
          </cell>
          <cell r="B15246" t="str">
            <v>Essex</v>
          </cell>
          <cell r="C15246" t="str">
            <v>St Osyth Church of England Primary School</v>
          </cell>
          <cell r="E15246">
            <v>115257</v>
          </cell>
          <cell r="F15246" t="str">
            <v>St Osyth Church of England Primary School</v>
          </cell>
        </row>
        <row r="15247">
          <cell r="A15247">
            <v>115258</v>
          </cell>
          <cell r="B15247" t="str">
            <v>Essex</v>
          </cell>
          <cell r="C15247" t="str">
            <v>Hutton All Saints' Church of England Primary School</v>
          </cell>
          <cell r="E15247">
            <v>115258</v>
          </cell>
          <cell r="F15247" t="str">
            <v>Hutton All Saints' Church of England Primary School</v>
          </cell>
        </row>
        <row r="15248">
          <cell r="A15248">
            <v>115259</v>
          </cell>
          <cell r="B15248" t="str">
            <v>Essex</v>
          </cell>
          <cell r="C15248" t="str">
            <v>St Clare's Catholic Primary School</v>
          </cell>
          <cell r="E15248">
            <v>115259</v>
          </cell>
          <cell r="F15248" t="str">
            <v>St Clare's Catholic Primary School</v>
          </cell>
        </row>
        <row r="15249">
          <cell r="A15249">
            <v>115260</v>
          </cell>
          <cell r="B15249" t="str">
            <v>Essex</v>
          </cell>
          <cell r="C15249" t="str">
            <v>Elmstead Primary School</v>
          </cell>
          <cell r="E15249">
            <v>115260</v>
          </cell>
          <cell r="F15249" t="str">
            <v>Elmstead Primary School</v>
          </cell>
        </row>
        <row r="15250">
          <cell r="A15250">
            <v>115261</v>
          </cell>
          <cell r="B15250" t="str">
            <v>Essex</v>
          </cell>
          <cell r="C15250" t="str">
            <v>Millfields Primary School</v>
          </cell>
          <cell r="E15250">
            <v>115261</v>
          </cell>
          <cell r="F15250" t="str">
            <v>Millfields Primary School</v>
          </cell>
        </row>
        <row r="15251">
          <cell r="A15251">
            <v>115262</v>
          </cell>
          <cell r="B15251" t="str">
            <v>Essex</v>
          </cell>
          <cell r="C15251" t="str">
            <v>South Benfleet Foundation Primary School</v>
          </cell>
          <cell r="E15251">
            <v>115262</v>
          </cell>
          <cell r="F15251" t="str">
            <v>South Benfleet Foundation Primary School</v>
          </cell>
        </row>
        <row r="15252">
          <cell r="A15252">
            <v>115263</v>
          </cell>
          <cell r="B15252" t="str">
            <v>Essex</v>
          </cell>
          <cell r="C15252" t="str">
            <v>St Thomas More Catholic Primary School, Saffron Walden</v>
          </cell>
          <cell r="E15252">
            <v>115263</v>
          </cell>
          <cell r="F15252" t="str">
            <v>St Thomas More Catholic Primary School, Saffron Walden</v>
          </cell>
        </row>
        <row r="15253">
          <cell r="A15253">
            <v>115264</v>
          </cell>
          <cell r="B15253" t="str">
            <v>Essex</v>
          </cell>
          <cell r="C15253" t="str">
            <v>St Katherine's Church of England Primary School</v>
          </cell>
          <cell r="E15253">
            <v>115264</v>
          </cell>
          <cell r="F15253" t="str">
            <v>St Katherine's Church of England Primary School</v>
          </cell>
        </row>
        <row r="15254">
          <cell r="A15254">
            <v>115265</v>
          </cell>
          <cell r="B15254" t="str">
            <v>Southend-on-Sea</v>
          </cell>
          <cell r="C15254" t="str">
            <v>Thorpedene Primary School</v>
          </cell>
          <cell r="E15254">
            <v>115265</v>
          </cell>
          <cell r="F15254" t="str">
            <v>Thorpedene Primary School</v>
          </cell>
        </row>
        <row r="15255">
          <cell r="A15255">
            <v>115266</v>
          </cell>
          <cell r="B15255" t="str">
            <v>Essex</v>
          </cell>
          <cell r="C15255" t="str">
            <v>Rodings Primary School</v>
          </cell>
          <cell r="E15255">
            <v>115266</v>
          </cell>
          <cell r="F15255" t="str">
            <v>Rodings Primary School</v>
          </cell>
        </row>
        <row r="15256">
          <cell r="A15256">
            <v>115267</v>
          </cell>
          <cell r="B15256" t="str">
            <v>Essex</v>
          </cell>
          <cell r="C15256" t="str">
            <v>Kingswood Infant School</v>
          </cell>
          <cell r="E15256">
            <v>115267</v>
          </cell>
          <cell r="F15256" t="str">
            <v>Kingswood Infant School</v>
          </cell>
        </row>
        <row r="15257">
          <cell r="A15257">
            <v>115268</v>
          </cell>
          <cell r="B15257" t="str">
            <v>Essex</v>
          </cell>
          <cell r="C15257" t="str">
            <v>Kingswood Primary School and Nursery</v>
          </cell>
          <cell r="E15257">
            <v>115268</v>
          </cell>
          <cell r="F15257" t="str">
            <v>Kingswood Primary School and Nursery</v>
          </cell>
        </row>
        <row r="15258">
          <cell r="A15258">
            <v>115269</v>
          </cell>
          <cell r="B15258" t="str">
            <v>Essex</v>
          </cell>
          <cell r="C15258" t="str">
            <v>St Mary's CofE Foundation Primary School</v>
          </cell>
          <cell r="E15258">
            <v>115269</v>
          </cell>
          <cell r="F15258" t="str">
            <v>St Mary's CofE Foundation Primary School</v>
          </cell>
        </row>
        <row r="15259">
          <cell r="A15259">
            <v>115270</v>
          </cell>
          <cell r="B15259" t="str">
            <v>Southend-on-Sea</v>
          </cell>
          <cell r="C15259" t="str">
            <v>Eastwood Infant and Nursery Foundation School</v>
          </cell>
          <cell r="E15259">
            <v>115270</v>
          </cell>
          <cell r="F15259" t="str">
            <v>Eastwood Infant and Nursery Foundation School</v>
          </cell>
        </row>
        <row r="15260">
          <cell r="A15260">
            <v>115271</v>
          </cell>
          <cell r="B15260" t="str">
            <v>Southend-on-Sea</v>
          </cell>
          <cell r="C15260" t="str">
            <v>Eastwood Junior School</v>
          </cell>
          <cell r="E15260">
            <v>115271</v>
          </cell>
          <cell r="F15260" t="str">
            <v>Eastwood Junior School</v>
          </cell>
        </row>
        <row r="15261">
          <cell r="A15261">
            <v>115272</v>
          </cell>
          <cell r="B15261" t="str">
            <v>Essex</v>
          </cell>
          <cell r="C15261" t="str">
            <v>The Westerings Primary School</v>
          </cell>
          <cell r="E15261">
            <v>115272</v>
          </cell>
          <cell r="F15261" t="str">
            <v>The Westerings Primary School</v>
          </cell>
        </row>
        <row r="15262">
          <cell r="A15262">
            <v>115273</v>
          </cell>
          <cell r="B15262" t="str">
            <v>Essex</v>
          </cell>
          <cell r="C15262" t="str">
            <v>Plumberow Primary School</v>
          </cell>
          <cell r="E15262">
            <v>115273</v>
          </cell>
          <cell r="F15262" t="str">
            <v>Plumberow Primary School</v>
          </cell>
        </row>
        <row r="15263">
          <cell r="A15263">
            <v>115274</v>
          </cell>
          <cell r="B15263" t="str">
            <v>Essex</v>
          </cell>
          <cell r="C15263" t="str">
            <v>St Alban's Catholic Primary School</v>
          </cell>
          <cell r="E15263">
            <v>115274</v>
          </cell>
          <cell r="F15263" t="str">
            <v>St Alban's Catholic Primary School</v>
          </cell>
        </row>
        <row r="15264">
          <cell r="A15264">
            <v>115275</v>
          </cell>
          <cell r="B15264" t="str">
            <v>Essex</v>
          </cell>
          <cell r="C15264" t="str">
            <v>Ashingdon School</v>
          </cell>
          <cell r="E15264">
            <v>115275</v>
          </cell>
          <cell r="F15264" t="str">
            <v>Ashingdon School</v>
          </cell>
        </row>
        <row r="15265">
          <cell r="A15265">
            <v>115276</v>
          </cell>
          <cell r="B15265" t="str">
            <v>Essex</v>
          </cell>
          <cell r="C15265" t="str">
            <v>Buttsbury Infant School</v>
          </cell>
          <cell r="E15265">
            <v>115276</v>
          </cell>
          <cell r="F15265" t="str">
            <v>Buttsbury Infant School</v>
          </cell>
        </row>
        <row r="15266">
          <cell r="A15266">
            <v>115277</v>
          </cell>
          <cell r="B15266" t="str">
            <v>Southend-on-Sea</v>
          </cell>
          <cell r="C15266" t="str">
            <v>Thorpedene Junior School</v>
          </cell>
          <cell r="E15266">
            <v>115277</v>
          </cell>
          <cell r="F15266" t="str">
            <v>Thorpedene Junior School</v>
          </cell>
        </row>
        <row r="15267">
          <cell r="A15267">
            <v>115278</v>
          </cell>
          <cell r="B15267" t="str">
            <v>Essex</v>
          </cell>
          <cell r="C15267" t="str">
            <v>The Buttsbury Junior School</v>
          </cell>
          <cell r="E15267">
            <v>115278</v>
          </cell>
          <cell r="F15267" t="str">
            <v>The Buttsbury Junior School</v>
          </cell>
        </row>
        <row r="15268">
          <cell r="A15268">
            <v>115279</v>
          </cell>
          <cell r="B15268" t="str">
            <v>Essex</v>
          </cell>
          <cell r="C15268" t="str">
            <v>The Leverton Infant and Nursery School</v>
          </cell>
          <cell r="E15268">
            <v>115279</v>
          </cell>
          <cell r="F15268" t="str">
            <v>The Leverton Infant and Nursery School</v>
          </cell>
        </row>
        <row r="15269">
          <cell r="A15269">
            <v>115280</v>
          </cell>
          <cell r="B15269" t="str">
            <v>Essex</v>
          </cell>
          <cell r="C15269" t="str">
            <v>The Chetwood Primary School</v>
          </cell>
          <cell r="E15269">
            <v>115280</v>
          </cell>
          <cell r="F15269" t="str">
            <v>The Chetwood Primary School</v>
          </cell>
        </row>
        <row r="15270">
          <cell r="A15270">
            <v>115281</v>
          </cell>
          <cell r="B15270" t="str">
            <v>Essex</v>
          </cell>
          <cell r="C15270" t="str">
            <v>St Andrew's CofE Primary School</v>
          </cell>
          <cell r="E15270">
            <v>115281</v>
          </cell>
          <cell r="F15270" t="str">
            <v>St Andrew's CofE Primary School</v>
          </cell>
        </row>
        <row r="15271">
          <cell r="A15271">
            <v>115282</v>
          </cell>
          <cell r="B15271" t="str">
            <v>Essex</v>
          </cell>
          <cell r="C15271" t="str">
            <v>Leverton Primary School</v>
          </cell>
          <cell r="E15271">
            <v>115282</v>
          </cell>
          <cell r="F15271" t="str">
            <v>Leverton Primary School</v>
          </cell>
        </row>
        <row r="15272">
          <cell r="A15272">
            <v>115283</v>
          </cell>
          <cell r="B15272" t="str">
            <v>Essex</v>
          </cell>
          <cell r="C15272" t="str">
            <v>The Robert Drake Primary School</v>
          </cell>
          <cell r="E15272">
            <v>115283</v>
          </cell>
          <cell r="F15272" t="str">
            <v>The Robert Drake Primary School</v>
          </cell>
        </row>
        <row r="15273">
          <cell r="A15273">
            <v>115284</v>
          </cell>
          <cell r="B15273" t="str">
            <v>Essex</v>
          </cell>
          <cell r="C15273" t="str">
            <v>Grove Infant School</v>
          </cell>
          <cell r="E15273">
            <v>115284</v>
          </cell>
          <cell r="F15273" t="str">
            <v>Grove Infant School</v>
          </cell>
        </row>
        <row r="15274">
          <cell r="A15274">
            <v>115285</v>
          </cell>
          <cell r="B15274" t="str">
            <v>Essex</v>
          </cell>
          <cell r="C15274" t="str">
            <v>Grove Junior School</v>
          </cell>
          <cell r="E15274">
            <v>115285</v>
          </cell>
          <cell r="F15274" t="str">
            <v>Grove Junior School</v>
          </cell>
        </row>
        <row r="15275">
          <cell r="A15275">
            <v>115286</v>
          </cell>
          <cell r="B15275" t="str">
            <v>Essex</v>
          </cell>
          <cell r="C15275" t="str">
            <v>Waltham Holy Cross Primary Academy</v>
          </cell>
          <cell r="E15275">
            <v>115286</v>
          </cell>
          <cell r="F15275" t="str">
            <v>Waltham Holy Cross Primary Academy</v>
          </cell>
        </row>
        <row r="15276">
          <cell r="A15276">
            <v>115287</v>
          </cell>
          <cell r="B15276" t="str">
            <v>Essex</v>
          </cell>
          <cell r="C15276" t="str">
            <v>Hockley Primary School</v>
          </cell>
          <cell r="E15276">
            <v>115287</v>
          </cell>
          <cell r="F15276" t="str">
            <v>Hockley Primary School</v>
          </cell>
        </row>
        <row r="15277">
          <cell r="A15277">
            <v>115288</v>
          </cell>
          <cell r="B15277" t="str">
            <v>Essex</v>
          </cell>
          <cell r="C15277" t="str">
            <v>Thaxted Primary School</v>
          </cell>
          <cell r="E15277">
            <v>115288</v>
          </cell>
          <cell r="F15277" t="str">
            <v>Thaxted Primary School</v>
          </cell>
        </row>
        <row r="15278">
          <cell r="A15278">
            <v>115289</v>
          </cell>
          <cell r="B15278" t="str">
            <v>Essex</v>
          </cell>
          <cell r="C15278" t="str">
            <v>The Cathedral Church of England Voluntary Aided Primary School, Chelmsford</v>
          </cell>
          <cell r="E15278">
            <v>115289</v>
          </cell>
          <cell r="F15278" t="str">
            <v>The Cathedral Church of England Voluntary Aided Primary School, Chelmsford</v>
          </cell>
        </row>
        <row r="15279">
          <cell r="A15279">
            <v>115290</v>
          </cell>
          <cell r="B15279" t="str">
            <v>Essex</v>
          </cell>
          <cell r="C15279" t="str">
            <v>Our Lady Immaculate Catholic Primary School</v>
          </cell>
          <cell r="E15279">
            <v>115290</v>
          </cell>
          <cell r="F15279" t="str">
            <v>Our Lady Immaculate Catholic Primary School</v>
          </cell>
        </row>
        <row r="15280">
          <cell r="A15280">
            <v>115291</v>
          </cell>
          <cell r="B15280" t="str">
            <v>Essex</v>
          </cell>
          <cell r="C15280" t="str">
            <v>Hadleigh Junior School</v>
          </cell>
          <cell r="E15280">
            <v>115291</v>
          </cell>
          <cell r="F15280" t="str">
            <v>Hadleigh Junior School</v>
          </cell>
        </row>
        <row r="15281">
          <cell r="A15281">
            <v>115292</v>
          </cell>
          <cell r="B15281" t="str">
            <v>Essex</v>
          </cell>
          <cell r="C15281" t="str">
            <v>Broomfield Primary School</v>
          </cell>
          <cell r="E15281">
            <v>115292</v>
          </cell>
          <cell r="F15281" t="str">
            <v>Broomfield Primary School</v>
          </cell>
        </row>
        <row r="15282">
          <cell r="A15282">
            <v>115293</v>
          </cell>
          <cell r="B15282" t="str">
            <v>Essex</v>
          </cell>
          <cell r="C15282" t="str">
            <v>St Helen's Catholic Junior School</v>
          </cell>
          <cell r="E15282">
            <v>115293</v>
          </cell>
          <cell r="F15282" t="str">
            <v>St Helen's Catholic Junior School</v>
          </cell>
        </row>
        <row r="15283">
          <cell r="A15283">
            <v>115294</v>
          </cell>
          <cell r="B15283" t="str">
            <v>Essex</v>
          </cell>
          <cell r="C15283" t="str">
            <v>Hadleigh Infant and Nursery School</v>
          </cell>
          <cell r="E15283">
            <v>115294</v>
          </cell>
          <cell r="F15283" t="str">
            <v>Hadleigh Infant and Nursery School</v>
          </cell>
        </row>
        <row r="15284">
          <cell r="A15284">
            <v>115295</v>
          </cell>
          <cell r="B15284" t="str">
            <v>Essex</v>
          </cell>
          <cell r="C15284" t="str">
            <v>St John Fisher Catholic Primary School</v>
          </cell>
          <cell r="E15284">
            <v>115295</v>
          </cell>
          <cell r="F15284" t="str">
            <v>St John Fisher Catholic Primary School</v>
          </cell>
        </row>
        <row r="15285">
          <cell r="A15285">
            <v>115296</v>
          </cell>
          <cell r="B15285" t="str">
            <v>Essex</v>
          </cell>
          <cell r="C15285" t="str">
            <v>Heybridge Primary School</v>
          </cell>
          <cell r="E15285">
            <v>115296</v>
          </cell>
          <cell r="F15285" t="str">
            <v>Heybridge Primary School</v>
          </cell>
        </row>
        <row r="15286">
          <cell r="A15286">
            <v>115297</v>
          </cell>
          <cell r="B15286" t="str">
            <v>Essex</v>
          </cell>
          <cell r="C15286" t="str">
            <v>Lawford Church of England Voluntary Aided Primary School</v>
          </cell>
          <cell r="E15286">
            <v>115297</v>
          </cell>
          <cell r="F15286" t="str">
            <v>Lawford Church of England Voluntary Aided Primary School</v>
          </cell>
        </row>
        <row r="15287">
          <cell r="A15287">
            <v>115298</v>
          </cell>
          <cell r="B15287" t="str">
            <v>Essex</v>
          </cell>
          <cell r="C15287" t="str">
            <v>Great Dunmow Primary School</v>
          </cell>
          <cell r="E15287">
            <v>115298</v>
          </cell>
          <cell r="F15287" t="str">
            <v>Great Dunmow Primary School</v>
          </cell>
        </row>
        <row r="15288">
          <cell r="A15288">
            <v>115299</v>
          </cell>
          <cell r="B15288" t="str">
            <v>Essex</v>
          </cell>
          <cell r="C15288" t="str">
            <v>Dunmow St Mary's Primary School</v>
          </cell>
          <cell r="E15288">
            <v>115299</v>
          </cell>
          <cell r="F15288" t="str">
            <v>Dunmow St Mary's Primary School</v>
          </cell>
        </row>
        <row r="15289">
          <cell r="A15289">
            <v>115300</v>
          </cell>
          <cell r="B15289" t="str">
            <v>Essex</v>
          </cell>
          <cell r="C15289" t="str">
            <v>Walton on the Naze Primary School</v>
          </cell>
          <cell r="E15289">
            <v>115300</v>
          </cell>
          <cell r="F15289" t="str">
            <v>Walton on the Naze Primary School</v>
          </cell>
        </row>
        <row r="15290">
          <cell r="A15290">
            <v>115301</v>
          </cell>
          <cell r="B15290" t="str">
            <v>Essex</v>
          </cell>
          <cell r="C15290" t="str">
            <v>Chase Lane Primary School and Nursery</v>
          </cell>
          <cell r="E15290">
            <v>115301</v>
          </cell>
          <cell r="F15290" t="str">
            <v>Chase Lane Primary School and Nursery</v>
          </cell>
        </row>
        <row r="15291">
          <cell r="A15291">
            <v>115302</v>
          </cell>
          <cell r="B15291" t="str">
            <v>Essex</v>
          </cell>
          <cell r="C15291" t="str">
            <v>Wyburns Primary School</v>
          </cell>
          <cell r="E15291">
            <v>115302</v>
          </cell>
          <cell r="F15291" t="str">
            <v>Wyburns Primary School</v>
          </cell>
        </row>
        <row r="15292">
          <cell r="A15292">
            <v>115303</v>
          </cell>
          <cell r="B15292" t="str">
            <v>Essex</v>
          </cell>
          <cell r="C15292" t="str">
            <v>R A Butler Infant School</v>
          </cell>
          <cell r="E15292">
            <v>115303</v>
          </cell>
          <cell r="F15292" t="str">
            <v>R A Butler Infant School</v>
          </cell>
        </row>
        <row r="15293">
          <cell r="A15293">
            <v>115304</v>
          </cell>
          <cell r="B15293" t="str">
            <v>Essex</v>
          </cell>
          <cell r="C15293" t="str">
            <v>R A Butler Junior School</v>
          </cell>
          <cell r="E15293">
            <v>115304</v>
          </cell>
          <cell r="F15293" t="str">
            <v>R A Butler Junior School</v>
          </cell>
        </row>
        <row r="15294">
          <cell r="A15294">
            <v>115305</v>
          </cell>
          <cell r="B15294" t="str">
            <v>Essex</v>
          </cell>
          <cell r="C15294" t="str">
            <v>Collingwood Primary School</v>
          </cell>
          <cell r="E15294">
            <v>115305</v>
          </cell>
          <cell r="F15294" t="str">
            <v>Collingwood Primary School</v>
          </cell>
        </row>
        <row r="15295">
          <cell r="A15295">
            <v>115306</v>
          </cell>
          <cell r="B15295" t="str">
            <v>Thurrock</v>
          </cell>
          <cell r="C15295" t="str">
            <v>Kenningtons Primary School</v>
          </cell>
          <cell r="E15295">
            <v>115306</v>
          </cell>
          <cell r="F15295" t="str">
            <v>Kenningtons Primary School</v>
          </cell>
        </row>
        <row r="15296">
          <cell r="A15296">
            <v>115307</v>
          </cell>
          <cell r="B15296" t="str">
            <v>Essex</v>
          </cell>
          <cell r="C15296" t="str">
            <v>St Helen's Catholic Infant School</v>
          </cell>
          <cell r="E15296">
            <v>115307</v>
          </cell>
          <cell r="F15296" t="str">
            <v>St Helen's Catholic Infant School</v>
          </cell>
        </row>
        <row r="15297">
          <cell r="A15297">
            <v>115308</v>
          </cell>
          <cell r="B15297" t="str">
            <v>Southend-on-Sea</v>
          </cell>
          <cell r="C15297" t="str">
            <v>Prince Avenue Primary Foundation School and Nursery</v>
          </cell>
          <cell r="E15297">
            <v>115308</v>
          </cell>
          <cell r="F15297" t="str">
            <v>Prince Avenue Primary Foundation School and Nursery</v>
          </cell>
        </row>
        <row r="15298">
          <cell r="A15298">
            <v>115309</v>
          </cell>
          <cell r="B15298" t="str">
            <v>Essex</v>
          </cell>
          <cell r="C15298" t="str">
            <v>Thomas Willingale Primary School and Nursery</v>
          </cell>
          <cell r="E15298">
            <v>115309</v>
          </cell>
          <cell r="F15298" t="str">
            <v>Thomas Willingale Primary School and Nursery</v>
          </cell>
        </row>
        <row r="15299">
          <cell r="A15299">
            <v>115310</v>
          </cell>
          <cell r="B15299" t="str">
            <v>Essex</v>
          </cell>
          <cell r="C15299" t="str">
            <v>Upshire Primary Foundation School</v>
          </cell>
          <cell r="E15299">
            <v>115310</v>
          </cell>
          <cell r="F15299" t="str">
            <v>Upshire Primary Foundation School</v>
          </cell>
        </row>
        <row r="15300">
          <cell r="A15300">
            <v>115311</v>
          </cell>
          <cell r="B15300" t="str">
            <v>Essex</v>
          </cell>
          <cell r="C15300" t="str">
            <v>Mersea Island School</v>
          </cell>
          <cell r="E15300">
            <v>115311</v>
          </cell>
          <cell r="F15300" t="str">
            <v>Mersea Island School</v>
          </cell>
        </row>
        <row r="15301">
          <cell r="A15301">
            <v>115312</v>
          </cell>
          <cell r="B15301" t="str">
            <v>Essex</v>
          </cell>
          <cell r="C15301" t="str">
            <v>Earls Colne Primary School and Nursery</v>
          </cell>
          <cell r="E15301">
            <v>115312</v>
          </cell>
          <cell r="F15301" t="str">
            <v>Earls Colne Primary School and Nursery</v>
          </cell>
        </row>
        <row r="15302">
          <cell r="A15302">
            <v>115313</v>
          </cell>
          <cell r="B15302" t="str">
            <v>Southend-on-Sea</v>
          </cell>
          <cell r="C15302" t="str">
            <v>Milton Hall Primary School and Nursery</v>
          </cell>
          <cell r="E15302">
            <v>115313</v>
          </cell>
          <cell r="F15302" t="str">
            <v>Milton Hall Primary School and Nursery</v>
          </cell>
        </row>
        <row r="15303">
          <cell r="A15303">
            <v>115314</v>
          </cell>
          <cell r="B15303" t="str">
            <v>Essex</v>
          </cell>
          <cell r="C15303" t="str">
            <v>Engaines Primary School and Nursery</v>
          </cell>
          <cell r="E15303">
            <v>115314</v>
          </cell>
          <cell r="F15303" t="str">
            <v>Engaines Primary School and Nursery</v>
          </cell>
        </row>
        <row r="15304">
          <cell r="A15304">
            <v>115315</v>
          </cell>
          <cell r="B15304" t="str">
            <v>Essex</v>
          </cell>
          <cell r="C15304" t="str">
            <v>Rochford Primary and Nursery School</v>
          </cell>
          <cell r="E15304">
            <v>115315</v>
          </cell>
          <cell r="F15304" t="str">
            <v>Rochford Primary and Nursery School</v>
          </cell>
        </row>
        <row r="15305">
          <cell r="A15305">
            <v>115316</v>
          </cell>
          <cell r="B15305" t="str">
            <v>Essex</v>
          </cell>
          <cell r="C15305" t="str">
            <v>Chalvedon School</v>
          </cell>
          <cell r="E15305">
            <v>115316</v>
          </cell>
          <cell r="F15305" t="str">
            <v>Chalvedon School</v>
          </cell>
        </row>
        <row r="15306">
          <cell r="A15306">
            <v>115317</v>
          </cell>
          <cell r="B15306" t="str">
            <v>Southend-on-Sea</v>
          </cell>
          <cell r="C15306" t="str">
            <v>Westcliff High School for Boys</v>
          </cell>
          <cell r="E15306">
            <v>115317</v>
          </cell>
          <cell r="F15306" t="str">
            <v>Westcliff High School for Boys</v>
          </cell>
        </row>
        <row r="15307">
          <cell r="A15307">
            <v>115318</v>
          </cell>
          <cell r="B15307" t="str">
            <v>Essex</v>
          </cell>
          <cell r="C15307" t="str">
            <v>Plume School</v>
          </cell>
          <cell r="E15307">
            <v>115318</v>
          </cell>
          <cell r="F15307" t="str">
            <v>Plume School</v>
          </cell>
        </row>
        <row r="15308">
          <cell r="A15308">
            <v>115319</v>
          </cell>
          <cell r="B15308" t="str">
            <v>Essex</v>
          </cell>
          <cell r="C15308" t="str">
            <v>The King John School</v>
          </cell>
          <cell r="E15308">
            <v>115319</v>
          </cell>
          <cell r="F15308" t="str">
            <v>The King John School</v>
          </cell>
        </row>
        <row r="15309">
          <cell r="A15309">
            <v>115320</v>
          </cell>
          <cell r="B15309" t="str">
            <v>Essex</v>
          </cell>
          <cell r="C15309" t="str">
            <v>Philip Morant School and College</v>
          </cell>
          <cell r="E15309">
            <v>115320</v>
          </cell>
          <cell r="F15309" t="str">
            <v>Philip Morant School and College</v>
          </cell>
        </row>
        <row r="15310">
          <cell r="A15310">
            <v>115321</v>
          </cell>
          <cell r="B15310" t="str">
            <v>Essex</v>
          </cell>
          <cell r="C15310" t="str">
            <v>West Hatch High School</v>
          </cell>
          <cell r="E15310">
            <v>115321</v>
          </cell>
          <cell r="F15310" t="str">
            <v>West Hatch High School</v>
          </cell>
        </row>
        <row r="15311">
          <cell r="A15311">
            <v>115322</v>
          </cell>
          <cell r="B15311" t="str">
            <v>Essex</v>
          </cell>
          <cell r="C15311" t="str">
            <v>Beauchamps High School</v>
          </cell>
          <cell r="E15311">
            <v>115322</v>
          </cell>
          <cell r="F15311" t="str">
            <v>Beauchamps High School</v>
          </cell>
        </row>
        <row r="15312">
          <cell r="A15312">
            <v>115323</v>
          </cell>
          <cell r="B15312" t="str">
            <v>Essex</v>
          </cell>
          <cell r="C15312" t="str">
            <v>The Bromfords School</v>
          </cell>
          <cell r="E15312">
            <v>115323</v>
          </cell>
          <cell r="F15312" t="str">
            <v>The Bromfords School</v>
          </cell>
        </row>
        <row r="15313">
          <cell r="A15313">
            <v>115324</v>
          </cell>
          <cell r="B15313" t="str">
            <v>Essex</v>
          </cell>
          <cell r="C15313" t="str">
            <v>Saffron Walden County High School</v>
          </cell>
          <cell r="E15313">
            <v>115324</v>
          </cell>
          <cell r="F15313" t="str">
            <v>Saffron Walden County High School</v>
          </cell>
        </row>
        <row r="15314">
          <cell r="A15314">
            <v>115325</v>
          </cell>
          <cell r="B15314" t="str">
            <v>Thurrock</v>
          </cell>
          <cell r="C15314" t="str">
            <v>Torells School</v>
          </cell>
          <cell r="E15314">
            <v>115325</v>
          </cell>
          <cell r="F15314" t="str">
            <v>Torells School</v>
          </cell>
        </row>
        <row r="15315">
          <cell r="A15315">
            <v>115326</v>
          </cell>
          <cell r="B15315" t="str">
            <v>Essex</v>
          </cell>
          <cell r="C15315" t="str">
            <v>Chelmsford County High School for Girls</v>
          </cell>
          <cell r="E15315">
            <v>115326</v>
          </cell>
          <cell r="F15315" t="str">
            <v>Chelmsford County High School for Girls</v>
          </cell>
        </row>
        <row r="15316">
          <cell r="A15316">
            <v>115327</v>
          </cell>
          <cell r="B15316" t="str">
            <v>Essex</v>
          </cell>
          <cell r="C15316" t="str">
            <v>King Edward VI Grammar School, Chelmsford</v>
          </cell>
          <cell r="E15316">
            <v>115327</v>
          </cell>
          <cell r="F15316" t="str">
            <v>King Edward VI Grammar School, Chelmsford</v>
          </cell>
        </row>
        <row r="15317">
          <cell r="A15317">
            <v>115328</v>
          </cell>
          <cell r="B15317" t="str">
            <v>Essex</v>
          </cell>
          <cell r="C15317" t="str">
            <v>The Rickstones School</v>
          </cell>
          <cell r="E15317">
            <v>115328</v>
          </cell>
          <cell r="F15317" t="str">
            <v>The Rickstones School</v>
          </cell>
        </row>
        <row r="15318">
          <cell r="A15318">
            <v>115329</v>
          </cell>
          <cell r="B15318" t="str">
            <v>Essex</v>
          </cell>
          <cell r="C15318" t="str">
            <v>Thurstable School Sports College and Sixth Form Centre</v>
          </cell>
          <cell r="E15318">
            <v>115329</v>
          </cell>
          <cell r="F15318" t="str">
            <v>Thurstable School Sports College and Sixth Form Centre</v>
          </cell>
        </row>
        <row r="15319">
          <cell r="A15319">
            <v>115330</v>
          </cell>
          <cell r="B15319" t="str">
            <v>Southend-on-Sea</v>
          </cell>
          <cell r="C15319" t="str">
            <v>The Eastwood School (11-18)</v>
          </cell>
          <cell r="E15319">
            <v>115330</v>
          </cell>
          <cell r="F15319" t="str">
            <v>The Eastwood School (11-18)</v>
          </cell>
        </row>
        <row r="15320">
          <cell r="A15320">
            <v>115331</v>
          </cell>
          <cell r="B15320" t="str">
            <v>Essex</v>
          </cell>
          <cell r="C15320" t="str">
            <v>King Harold School</v>
          </cell>
          <cell r="E15320">
            <v>115331</v>
          </cell>
          <cell r="F15320" t="str">
            <v>King Harold School</v>
          </cell>
        </row>
        <row r="15321">
          <cell r="A15321">
            <v>115332</v>
          </cell>
          <cell r="B15321" t="str">
            <v>Essex</v>
          </cell>
          <cell r="C15321" t="str">
            <v>The Boswells School</v>
          </cell>
          <cell r="E15321">
            <v>115332</v>
          </cell>
          <cell r="F15321" t="str">
            <v>The Boswells School</v>
          </cell>
        </row>
        <row r="15322">
          <cell r="A15322">
            <v>115333</v>
          </cell>
          <cell r="B15322" t="str">
            <v>Essex</v>
          </cell>
          <cell r="C15322" t="str">
            <v>Furtherwick Park School</v>
          </cell>
          <cell r="E15322">
            <v>115333</v>
          </cell>
          <cell r="F15322" t="str">
            <v>Furtherwick Park School</v>
          </cell>
        </row>
        <row r="15323">
          <cell r="A15323">
            <v>115334</v>
          </cell>
          <cell r="B15323" t="str">
            <v>Essex</v>
          </cell>
          <cell r="C15323" t="str">
            <v>The Appleton School</v>
          </cell>
          <cell r="E15323">
            <v>115334</v>
          </cell>
          <cell r="F15323" t="str">
            <v>The Appleton School</v>
          </cell>
        </row>
        <row r="15324">
          <cell r="A15324">
            <v>115335</v>
          </cell>
          <cell r="B15324" t="str">
            <v>Essex</v>
          </cell>
          <cell r="C15324" t="str">
            <v>Castle View School</v>
          </cell>
          <cell r="E15324">
            <v>115335</v>
          </cell>
          <cell r="F15324" t="str">
            <v>Castle View School</v>
          </cell>
        </row>
        <row r="15325">
          <cell r="A15325">
            <v>115336</v>
          </cell>
          <cell r="B15325" t="str">
            <v>Essex</v>
          </cell>
          <cell r="C15325" t="str">
            <v>The Cornelius Vermuyden School</v>
          </cell>
          <cell r="E15325">
            <v>115336</v>
          </cell>
          <cell r="F15325" t="str">
            <v>The Cornelius Vermuyden School</v>
          </cell>
        </row>
        <row r="15326">
          <cell r="A15326">
            <v>115337</v>
          </cell>
          <cell r="B15326" t="str">
            <v>Essex</v>
          </cell>
          <cell r="C15326" t="str">
            <v>The King Edmund School</v>
          </cell>
          <cell r="E15326">
            <v>115337</v>
          </cell>
          <cell r="F15326" t="str">
            <v>The King Edmund School</v>
          </cell>
        </row>
        <row r="15327">
          <cell r="A15327">
            <v>115338</v>
          </cell>
          <cell r="B15327" t="str">
            <v>Essex</v>
          </cell>
          <cell r="C15327" t="str">
            <v>The FitzWimarc School</v>
          </cell>
          <cell r="E15327">
            <v>115338</v>
          </cell>
          <cell r="F15327" t="str">
            <v>The FitzWimarc School</v>
          </cell>
        </row>
        <row r="15328">
          <cell r="A15328">
            <v>115339</v>
          </cell>
          <cell r="B15328" t="str">
            <v>Southend-on-Sea</v>
          </cell>
          <cell r="C15328" t="str">
            <v>Westcliff High School for Girls</v>
          </cell>
          <cell r="E15328">
            <v>115339</v>
          </cell>
          <cell r="F15328" t="str">
            <v>Westcliff High School for Girls</v>
          </cell>
        </row>
        <row r="15329">
          <cell r="A15329">
            <v>115340</v>
          </cell>
          <cell r="B15329" t="str">
            <v>Essex</v>
          </cell>
          <cell r="C15329" t="str">
            <v>The Deanes School</v>
          </cell>
          <cell r="E15329">
            <v>115340</v>
          </cell>
          <cell r="F15329" t="str">
            <v>The Deanes School</v>
          </cell>
        </row>
        <row r="15330">
          <cell r="A15330">
            <v>115341</v>
          </cell>
          <cell r="B15330" t="str">
            <v>Essex</v>
          </cell>
          <cell r="C15330" t="str">
            <v>Sawyers Hall College</v>
          </cell>
          <cell r="E15330">
            <v>115341</v>
          </cell>
          <cell r="F15330" t="str">
            <v>Sawyers Hall College</v>
          </cell>
        </row>
        <row r="15331">
          <cell r="A15331">
            <v>115342</v>
          </cell>
          <cell r="B15331" t="str">
            <v>Essex</v>
          </cell>
          <cell r="C15331" t="str">
            <v>Davenant Foundation School</v>
          </cell>
          <cell r="E15331">
            <v>115342</v>
          </cell>
          <cell r="F15331" t="str">
            <v>Davenant Foundation School</v>
          </cell>
        </row>
        <row r="15332">
          <cell r="A15332">
            <v>115343</v>
          </cell>
          <cell r="B15332" t="str">
            <v>Essex</v>
          </cell>
          <cell r="C15332" t="str">
            <v>William de Ferrers School</v>
          </cell>
          <cell r="E15332">
            <v>115343</v>
          </cell>
          <cell r="F15332" t="str">
            <v>William de Ferrers School</v>
          </cell>
        </row>
        <row r="15333">
          <cell r="A15333">
            <v>115344</v>
          </cell>
          <cell r="B15333" t="str">
            <v>Southend-on-Sea</v>
          </cell>
          <cell r="C15333" t="str">
            <v>Southend High School for Girls</v>
          </cell>
          <cell r="E15333">
            <v>115344</v>
          </cell>
          <cell r="F15333" t="str">
            <v>Southend High School for Girls</v>
          </cell>
        </row>
        <row r="15334">
          <cell r="A15334">
            <v>115345</v>
          </cell>
          <cell r="B15334" t="str">
            <v>Essex</v>
          </cell>
          <cell r="C15334" t="str">
            <v>Chelmer Valley High School</v>
          </cell>
          <cell r="E15334">
            <v>115345</v>
          </cell>
          <cell r="F15334" t="str">
            <v>Chelmer Valley High School</v>
          </cell>
        </row>
        <row r="15335">
          <cell r="A15335">
            <v>115346</v>
          </cell>
          <cell r="B15335" t="str">
            <v>Southend-on-Sea</v>
          </cell>
          <cell r="C15335" t="str">
            <v>The Thorpe Bay School</v>
          </cell>
          <cell r="E15335">
            <v>115346</v>
          </cell>
          <cell r="F15335" t="str">
            <v>The Thorpe Bay School</v>
          </cell>
        </row>
        <row r="15336">
          <cell r="A15336">
            <v>115347</v>
          </cell>
          <cell r="B15336" t="str">
            <v>Essex</v>
          </cell>
          <cell r="C15336" t="str">
            <v>Rainsford High School</v>
          </cell>
          <cell r="E15336">
            <v>115347</v>
          </cell>
          <cell r="F15336" t="str">
            <v>Rainsford High School</v>
          </cell>
        </row>
        <row r="15337">
          <cell r="A15337">
            <v>115348</v>
          </cell>
          <cell r="B15337" t="str">
            <v>Essex</v>
          </cell>
          <cell r="C15337" t="str">
            <v>Tendring Technology College</v>
          </cell>
          <cell r="E15337">
            <v>115348</v>
          </cell>
          <cell r="F15337" t="str">
            <v>Tendring Technology College</v>
          </cell>
        </row>
        <row r="15338">
          <cell r="A15338">
            <v>115349</v>
          </cell>
          <cell r="B15338" t="str">
            <v>Essex</v>
          </cell>
          <cell r="C15338" t="str">
            <v>St Martin's School</v>
          </cell>
          <cell r="E15338">
            <v>115349</v>
          </cell>
          <cell r="F15338" t="str">
            <v>St Martin's School</v>
          </cell>
        </row>
        <row r="15339">
          <cell r="A15339">
            <v>115350</v>
          </cell>
          <cell r="B15339" t="str">
            <v>Southend-on-Sea</v>
          </cell>
          <cell r="C15339" t="str">
            <v>Belfairs High School</v>
          </cell>
          <cell r="E15339">
            <v>115350</v>
          </cell>
          <cell r="F15339" t="str">
            <v>Belfairs High School</v>
          </cell>
        </row>
        <row r="15340">
          <cell r="A15340">
            <v>115351</v>
          </cell>
          <cell r="B15340" t="str">
            <v>Essex</v>
          </cell>
          <cell r="C15340" t="str">
            <v>Greensward College</v>
          </cell>
          <cell r="E15340">
            <v>115351</v>
          </cell>
          <cell r="F15340" t="str">
            <v>Greensward College</v>
          </cell>
        </row>
        <row r="15341">
          <cell r="A15341">
            <v>115352</v>
          </cell>
          <cell r="B15341" t="str">
            <v>Essex</v>
          </cell>
          <cell r="C15341" t="str">
            <v>Newport Free Grammar School</v>
          </cell>
          <cell r="E15341">
            <v>115352</v>
          </cell>
          <cell r="F15341" t="str">
            <v>Newport Free Grammar School</v>
          </cell>
        </row>
        <row r="15342">
          <cell r="A15342">
            <v>115353</v>
          </cell>
          <cell r="B15342" t="str">
            <v>Thurrock</v>
          </cell>
          <cell r="C15342" t="str">
            <v>The Grays School Media Arts College</v>
          </cell>
          <cell r="E15342">
            <v>115353</v>
          </cell>
          <cell r="F15342" t="str">
            <v>The Grays School Media Arts College</v>
          </cell>
        </row>
        <row r="15343">
          <cell r="A15343">
            <v>115354</v>
          </cell>
          <cell r="B15343" t="str">
            <v>Thurrock</v>
          </cell>
          <cell r="C15343" t="str">
            <v>William Edwards School and Sports College</v>
          </cell>
          <cell r="E15343">
            <v>115354</v>
          </cell>
          <cell r="F15343" t="str">
            <v>William Edwards School and Sports College</v>
          </cell>
        </row>
        <row r="15344">
          <cell r="A15344">
            <v>115355</v>
          </cell>
          <cell r="B15344" t="str">
            <v>Thurrock</v>
          </cell>
          <cell r="C15344" t="str">
            <v>Gable Hall School</v>
          </cell>
          <cell r="E15344">
            <v>115355</v>
          </cell>
          <cell r="F15344" t="str">
            <v>Gable Hall School</v>
          </cell>
        </row>
        <row r="15345">
          <cell r="A15345">
            <v>115356</v>
          </cell>
          <cell r="B15345" t="str">
            <v>Thurrock</v>
          </cell>
          <cell r="C15345" t="str">
            <v>St Clere's School</v>
          </cell>
          <cell r="E15345">
            <v>115356</v>
          </cell>
          <cell r="F15345" t="str">
            <v>St Clere's School</v>
          </cell>
        </row>
        <row r="15346">
          <cell r="A15346">
            <v>115357</v>
          </cell>
          <cell r="B15346" t="str">
            <v>Essex</v>
          </cell>
          <cell r="C15346" t="str">
            <v>The Gilberd School</v>
          </cell>
          <cell r="E15346">
            <v>115357</v>
          </cell>
          <cell r="F15346" t="str">
            <v>The Gilberd School</v>
          </cell>
        </row>
        <row r="15347">
          <cell r="A15347">
            <v>115358</v>
          </cell>
          <cell r="B15347" t="str">
            <v>Essex</v>
          </cell>
          <cell r="C15347" t="str">
            <v>Anglo European School</v>
          </cell>
          <cell r="E15347">
            <v>115358</v>
          </cell>
          <cell r="F15347" t="str">
            <v>Anglo European School</v>
          </cell>
        </row>
        <row r="15348">
          <cell r="A15348">
            <v>115359</v>
          </cell>
          <cell r="B15348" t="str">
            <v>Essex</v>
          </cell>
          <cell r="C15348" t="str">
            <v>Colchester Royal Grammar School</v>
          </cell>
          <cell r="E15348">
            <v>115359</v>
          </cell>
          <cell r="F15348" t="str">
            <v>Colchester Royal Grammar School</v>
          </cell>
        </row>
        <row r="15349">
          <cell r="A15349">
            <v>115360</v>
          </cell>
          <cell r="B15349" t="str">
            <v>Essex</v>
          </cell>
          <cell r="C15349" t="str">
            <v>Clacton County High School</v>
          </cell>
          <cell r="E15349">
            <v>115360</v>
          </cell>
          <cell r="F15349" t="str">
            <v>Clacton County High School</v>
          </cell>
        </row>
        <row r="15350">
          <cell r="A15350">
            <v>115361</v>
          </cell>
          <cell r="B15350" t="str">
            <v>Essex</v>
          </cell>
          <cell r="C15350" t="str">
            <v>Colbayns High School</v>
          </cell>
          <cell r="E15350">
            <v>115361</v>
          </cell>
          <cell r="F15350" t="str">
            <v>Colbayns High School</v>
          </cell>
        </row>
        <row r="15351">
          <cell r="A15351">
            <v>115362</v>
          </cell>
          <cell r="B15351" t="str">
            <v>Southend-on-Sea</v>
          </cell>
          <cell r="C15351" t="str">
            <v>Southend High School for Boys</v>
          </cell>
          <cell r="E15351">
            <v>115362</v>
          </cell>
          <cell r="F15351" t="str">
            <v>Southend High School for Boys</v>
          </cell>
        </row>
        <row r="15352">
          <cell r="A15352">
            <v>115363</v>
          </cell>
          <cell r="B15352" t="str">
            <v>Southend-on-Sea</v>
          </cell>
          <cell r="C15352" t="str">
            <v>St Thomas More High School for Boys</v>
          </cell>
          <cell r="E15352">
            <v>115363</v>
          </cell>
          <cell r="F15352" t="str">
            <v>St Thomas More High School for Boys</v>
          </cell>
        </row>
        <row r="15353">
          <cell r="A15353">
            <v>115364</v>
          </cell>
          <cell r="B15353" t="str">
            <v>Essex</v>
          </cell>
          <cell r="C15353" t="str">
            <v>St Helena School</v>
          </cell>
          <cell r="E15353">
            <v>115364</v>
          </cell>
          <cell r="F15353" t="str">
            <v>St Helena School</v>
          </cell>
        </row>
        <row r="15354">
          <cell r="A15354">
            <v>115365</v>
          </cell>
          <cell r="B15354" t="str">
            <v>Thurrock</v>
          </cell>
          <cell r="C15354" t="str">
            <v>Hassenbrook School Specialist Technology College</v>
          </cell>
          <cell r="E15354">
            <v>115365</v>
          </cell>
          <cell r="F15354" t="str">
            <v>Hassenbrook School Specialist Technology College</v>
          </cell>
        </row>
        <row r="15355">
          <cell r="A15355">
            <v>115366</v>
          </cell>
          <cell r="B15355" t="str">
            <v>Essex</v>
          </cell>
          <cell r="C15355" t="str">
            <v>Sir Charles Lucas Arts College</v>
          </cell>
          <cell r="E15355">
            <v>115366</v>
          </cell>
          <cell r="F15355" t="str">
            <v>Sir Charles Lucas Arts College</v>
          </cell>
        </row>
        <row r="15356">
          <cell r="A15356">
            <v>115367</v>
          </cell>
          <cell r="B15356" t="str">
            <v>Essex</v>
          </cell>
          <cell r="C15356" t="str">
            <v>The John Bramston School and Sixth Form College</v>
          </cell>
          <cell r="E15356">
            <v>115367</v>
          </cell>
          <cell r="F15356" t="str">
            <v>The John Bramston School and Sixth Form College</v>
          </cell>
        </row>
        <row r="15357">
          <cell r="A15357">
            <v>115368</v>
          </cell>
          <cell r="B15357" t="str">
            <v>Southend-on-Sea</v>
          </cell>
          <cell r="C15357" t="str">
            <v>Cecil Jones College</v>
          </cell>
          <cell r="E15357">
            <v>115368</v>
          </cell>
          <cell r="F15357" t="str">
            <v>Cecil Jones College</v>
          </cell>
        </row>
        <row r="15358">
          <cell r="A15358">
            <v>115369</v>
          </cell>
          <cell r="B15358" t="str">
            <v>Essex</v>
          </cell>
          <cell r="C15358" t="str">
            <v>The Harwich School</v>
          </cell>
          <cell r="E15358">
            <v>115369</v>
          </cell>
          <cell r="F15358" t="str">
            <v>The Harwich School</v>
          </cell>
        </row>
        <row r="15359">
          <cell r="A15359">
            <v>115370</v>
          </cell>
          <cell r="B15359" t="str">
            <v>Essex</v>
          </cell>
          <cell r="C15359" t="str">
            <v>Colchester County High School for Girls</v>
          </cell>
          <cell r="E15359">
            <v>115370</v>
          </cell>
          <cell r="F15359" t="str">
            <v>Colchester County High School for Girls</v>
          </cell>
        </row>
        <row r="15360">
          <cell r="A15360">
            <v>115371</v>
          </cell>
          <cell r="B15360" t="str">
            <v>Essex</v>
          </cell>
          <cell r="C15360" t="str">
            <v>Hylands School</v>
          </cell>
          <cell r="E15360">
            <v>115371</v>
          </cell>
          <cell r="F15360" t="str">
            <v>Hylands School</v>
          </cell>
        </row>
        <row r="15361">
          <cell r="A15361">
            <v>115372</v>
          </cell>
          <cell r="B15361" t="str">
            <v>Essex</v>
          </cell>
          <cell r="C15361" t="str">
            <v>Barstable School</v>
          </cell>
          <cell r="E15361">
            <v>115372</v>
          </cell>
          <cell r="F15361" t="str">
            <v>Barstable School</v>
          </cell>
        </row>
        <row r="15362">
          <cell r="A15362">
            <v>115373</v>
          </cell>
          <cell r="B15362" t="str">
            <v>Essex</v>
          </cell>
          <cell r="C15362" t="str">
            <v>Helena Romanes School and Sixth Form Centre</v>
          </cell>
          <cell r="E15362">
            <v>115373</v>
          </cell>
          <cell r="F15362" t="str">
            <v>Helena Romanes School and Sixth Form Centre</v>
          </cell>
        </row>
        <row r="15363">
          <cell r="A15363">
            <v>115374</v>
          </cell>
          <cell r="B15363" t="str">
            <v>Essex</v>
          </cell>
          <cell r="C15363" t="str">
            <v>St Mark's West Essex Catholic School</v>
          </cell>
          <cell r="E15363">
            <v>115374</v>
          </cell>
          <cell r="F15363" t="str">
            <v>St Mark's West Essex Catholic School</v>
          </cell>
        </row>
        <row r="15364">
          <cell r="A15364">
            <v>115375</v>
          </cell>
          <cell r="B15364" t="str">
            <v>Essex</v>
          </cell>
          <cell r="C15364" t="str">
            <v>Brentwood County High School</v>
          </cell>
          <cell r="E15364">
            <v>115375</v>
          </cell>
          <cell r="F15364" t="str">
            <v>Brentwood County High School</v>
          </cell>
        </row>
        <row r="15365">
          <cell r="A15365">
            <v>115376</v>
          </cell>
          <cell r="B15365" t="str">
            <v>Essex</v>
          </cell>
          <cell r="C15365" t="str">
            <v>Colne Community School and College</v>
          </cell>
          <cell r="E15365">
            <v>115376</v>
          </cell>
          <cell r="F15365" t="str">
            <v>Colne Community School and College</v>
          </cell>
        </row>
        <row r="15366">
          <cell r="A15366">
            <v>115377</v>
          </cell>
          <cell r="B15366" t="str">
            <v>Essex</v>
          </cell>
          <cell r="C15366" t="str">
            <v>Brentwood Ursuline Convent High School</v>
          </cell>
          <cell r="E15366">
            <v>115377</v>
          </cell>
          <cell r="F15366" t="str">
            <v>Brentwood Ursuline Convent High School</v>
          </cell>
        </row>
        <row r="15367">
          <cell r="A15367">
            <v>115378</v>
          </cell>
          <cell r="B15367" t="str">
            <v>Essex</v>
          </cell>
          <cell r="C15367" t="str">
            <v>The Stanway School</v>
          </cell>
          <cell r="E15367">
            <v>115378</v>
          </cell>
          <cell r="F15367" t="str">
            <v>The Stanway School</v>
          </cell>
        </row>
        <row r="15368">
          <cell r="A15368">
            <v>115379</v>
          </cell>
          <cell r="B15368" t="str">
            <v>Essex</v>
          </cell>
          <cell r="C15368" t="str">
            <v>The Sandon School</v>
          </cell>
          <cell r="E15368">
            <v>115379</v>
          </cell>
          <cell r="F15368" t="str">
            <v>The Sandon School</v>
          </cell>
        </row>
        <row r="15369">
          <cell r="A15369">
            <v>115380</v>
          </cell>
          <cell r="B15369" t="str">
            <v>Essex</v>
          </cell>
          <cell r="C15369" t="str">
            <v>Alderman Blaxill School</v>
          </cell>
          <cell r="E15369">
            <v>115380</v>
          </cell>
          <cell r="F15369" t="str">
            <v>Alderman Blaxill School</v>
          </cell>
        </row>
        <row r="15370">
          <cell r="A15370">
            <v>115381</v>
          </cell>
          <cell r="B15370" t="str">
            <v>Southend-on-Sea</v>
          </cell>
          <cell r="C15370" t="str">
            <v>St Bernard's High School and Arts College</v>
          </cell>
          <cell r="E15370">
            <v>115381</v>
          </cell>
          <cell r="F15370" t="str">
            <v>St Bernard's High School and Arts College</v>
          </cell>
        </row>
        <row r="15371">
          <cell r="A15371">
            <v>115382</v>
          </cell>
          <cell r="B15371" t="str">
            <v>Essex</v>
          </cell>
          <cell r="C15371" t="str">
            <v>St Benedict's Catholic College</v>
          </cell>
          <cell r="E15371">
            <v>115382</v>
          </cell>
          <cell r="F15371" t="str">
            <v>St Benedict's Catholic College</v>
          </cell>
        </row>
        <row r="15372">
          <cell r="A15372">
            <v>115383</v>
          </cell>
          <cell r="B15372" t="str">
            <v>Essex</v>
          </cell>
          <cell r="C15372" t="str">
            <v>Shenfield High School</v>
          </cell>
          <cell r="E15372">
            <v>115383</v>
          </cell>
          <cell r="F15372" t="str">
            <v>Shenfield High School</v>
          </cell>
        </row>
        <row r="15373">
          <cell r="A15373">
            <v>115384</v>
          </cell>
          <cell r="B15373" t="str">
            <v>Essex</v>
          </cell>
          <cell r="C15373" t="str">
            <v>The Billericay School</v>
          </cell>
          <cell r="E15373">
            <v>115384</v>
          </cell>
          <cell r="F15373" t="str">
            <v>The Billericay School</v>
          </cell>
        </row>
        <row r="15374">
          <cell r="A15374">
            <v>115385</v>
          </cell>
          <cell r="B15374" t="str">
            <v>Southend-on-Sea</v>
          </cell>
          <cell r="C15374" t="str">
            <v>The St Christopher School</v>
          </cell>
          <cell r="E15374">
            <v>115385</v>
          </cell>
          <cell r="F15374" t="str">
            <v>The St Christopher School</v>
          </cell>
        </row>
        <row r="15375">
          <cell r="A15375">
            <v>115386</v>
          </cell>
          <cell r="B15375" t="str">
            <v>Essex</v>
          </cell>
          <cell r="C15375" t="str">
            <v>Braeside School</v>
          </cell>
          <cell r="E15375">
            <v>115386</v>
          </cell>
          <cell r="F15375" t="str">
            <v>Braeside School</v>
          </cell>
        </row>
        <row r="15376">
          <cell r="A15376">
            <v>115387</v>
          </cell>
          <cell r="B15376" t="str">
            <v>Essex</v>
          </cell>
          <cell r="C15376" t="str">
            <v>New Hall School</v>
          </cell>
          <cell r="E15376">
            <v>115387</v>
          </cell>
          <cell r="F15376" t="str">
            <v>New Hall School</v>
          </cell>
        </row>
        <row r="15377">
          <cell r="A15377">
            <v>115388</v>
          </cell>
          <cell r="B15377" t="str">
            <v>Essex</v>
          </cell>
          <cell r="C15377" t="str">
            <v>St Anne's School</v>
          </cell>
          <cell r="E15377">
            <v>115388</v>
          </cell>
          <cell r="F15377" t="str">
            <v>St Anne's School</v>
          </cell>
        </row>
        <row r="15378">
          <cell r="A15378">
            <v>115389</v>
          </cell>
          <cell r="B15378" t="str">
            <v>Essex</v>
          </cell>
          <cell r="C15378" t="str">
            <v>St Cedd's School</v>
          </cell>
          <cell r="E15378">
            <v>115389</v>
          </cell>
          <cell r="F15378" t="str">
            <v>St Cedd's School</v>
          </cell>
        </row>
        <row r="15379">
          <cell r="A15379">
            <v>115390</v>
          </cell>
          <cell r="B15379" t="str">
            <v>Essex</v>
          </cell>
          <cell r="C15379" t="str">
            <v>St Philip's Priory School</v>
          </cell>
          <cell r="E15379">
            <v>115390</v>
          </cell>
          <cell r="F15379" t="str">
            <v>St Philip's Priory School</v>
          </cell>
        </row>
        <row r="15380">
          <cell r="A15380">
            <v>115391</v>
          </cell>
          <cell r="B15380" t="str">
            <v>Essex</v>
          </cell>
          <cell r="C15380" t="str">
            <v>Widford Lodge School</v>
          </cell>
          <cell r="E15380">
            <v>115391</v>
          </cell>
          <cell r="F15380" t="str">
            <v>Widford Lodge School</v>
          </cell>
        </row>
        <row r="15381">
          <cell r="A15381">
            <v>115392</v>
          </cell>
          <cell r="B15381" t="str">
            <v>Essex</v>
          </cell>
          <cell r="C15381" t="str">
            <v>Chigwell School</v>
          </cell>
          <cell r="E15381">
            <v>115392</v>
          </cell>
          <cell r="F15381" t="str">
            <v>Chigwell School</v>
          </cell>
        </row>
        <row r="15382">
          <cell r="A15382">
            <v>115393</v>
          </cell>
          <cell r="B15382" t="str">
            <v>Essex</v>
          </cell>
          <cell r="C15382" t="str">
            <v>Loyola Preparatory School</v>
          </cell>
          <cell r="E15382">
            <v>115393</v>
          </cell>
          <cell r="F15382" t="str">
            <v>Loyola Preparatory School</v>
          </cell>
        </row>
        <row r="15383">
          <cell r="A15383">
            <v>115394</v>
          </cell>
          <cell r="B15383" t="str">
            <v>Essex</v>
          </cell>
          <cell r="C15383" t="str">
            <v>St Mary's School for Girls</v>
          </cell>
          <cell r="E15383">
            <v>115394</v>
          </cell>
          <cell r="F15383" t="str">
            <v>St Mary's School for Girls</v>
          </cell>
        </row>
        <row r="15384">
          <cell r="A15384">
            <v>115395</v>
          </cell>
          <cell r="B15384" t="str">
            <v>Essex</v>
          </cell>
          <cell r="C15384" t="str">
            <v>Felsted School</v>
          </cell>
          <cell r="E15384">
            <v>115395</v>
          </cell>
          <cell r="F15384" t="str">
            <v>Felsted School</v>
          </cell>
        </row>
        <row r="15385">
          <cell r="A15385">
            <v>115396</v>
          </cell>
          <cell r="B15385" t="str">
            <v>Essex</v>
          </cell>
          <cell r="C15385" t="str">
            <v>Gosfield School</v>
          </cell>
          <cell r="E15385">
            <v>115396</v>
          </cell>
          <cell r="F15385" t="str">
            <v>Gosfield School</v>
          </cell>
        </row>
        <row r="15386">
          <cell r="A15386">
            <v>115397</v>
          </cell>
          <cell r="B15386" t="str">
            <v>Essex</v>
          </cell>
          <cell r="C15386" t="str">
            <v>Dame Bradbury's School</v>
          </cell>
          <cell r="E15386">
            <v>115397</v>
          </cell>
          <cell r="F15386" t="str">
            <v>Dame Bradbury's School</v>
          </cell>
        </row>
        <row r="15387">
          <cell r="A15387">
            <v>115398</v>
          </cell>
          <cell r="B15387" t="str">
            <v>Essex</v>
          </cell>
          <cell r="C15387" t="str">
            <v>Walden School</v>
          </cell>
          <cell r="E15387">
            <v>115398</v>
          </cell>
          <cell r="F15387" t="str">
            <v>Walden School</v>
          </cell>
        </row>
        <row r="15388">
          <cell r="A15388">
            <v>115399</v>
          </cell>
          <cell r="B15388" t="str">
            <v>Essex</v>
          </cell>
          <cell r="C15388" t="str">
            <v>St John's School</v>
          </cell>
          <cell r="E15388">
            <v>115399</v>
          </cell>
          <cell r="F15388" t="str">
            <v>St John's School</v>
          </cell>
        </row>
        <row r="15389">
          <cell r="A15389">
            <v>115400</v>
          </cell>
          <cell r="B15389" t="str">
            <v>Essex</v>
          </cell>
          <cell r="C15389" t="str">
            <v>Daiglen School</v>
          </cell>
          <cell r="E15389">
            <v>115400</v>
          </cell>
          <cell r="F15389" t="str">
            <v>Daiglen School</v>
          </cell>
        </row>
        <row r="15390">
          <cell r="A15390">
            <v>115401</v>
          </cell>
          <cell r="B15390" t="str">
            <v>Southend-on-Sea</v>
          </cell>
          <cell r="C15390" t="str">
            <v>St. Michael's School</v>
          </cell>
          <cell r="E15390">
            <v>115401</v>
          </cell>
          <cell r="F15390" t="str">
            <v>St. Michael's School</v>
          </cell>
        </row>
        <row r="15391">
          <cell r="A15391">
            <v>115402</v>
          </cell>
          <cell r="B15391" t="str">
            <v>Southend-on-Sea</v>
          </cell>
          <cell r="C15391" t="str">
            <v>Thorpe Hall School</v>
          </cell>
          <cell r="E15391">
            <v>115402</v>
          </cell>
          <cell r="F15391" t="str">
            <v>Thorpe Hall School</v>
          </cell>
        </row>
        <row r="15392">
          <cell r="A15392">
            <v>115403</v>
          </cell>
          <cell r="B15392" t="str">
            <v>Southend-on-Sea</v>
          </cell>
          <cell r="C15392" t="str">
            <v>Alleyn Court Preparatory School</v>
          </cell>
          <cell r="E15392">
            <v>115403</v>
          </cell>
          <cell r="F15392" t="str">
            <v>Alleyn Court Preparatory School</v>
          </cell>
        </row>
        <row r="15393">
          <cell r="A15393">
            <v>115404</v>
          </cell>
          <cell r="B15393" t="str">
            <v>Southend-on-Sea</v>
          </cell>
          <cell r="C15393" t="str">
            <v>Crowstone Preparatory School</v>
          </cell>
          <cell r="E15393">
            <v>115404</v>
          </cell>
          <cell r="F15393" t="str">
            <v>Crowstone Preparatory School</v>
          </cell>
        </row>
        <row r="15394">
          <cell r="A15394">
            <v>115405</v>
          </cell>
          <cell r="B15394" t="str">
            <v>Southend-on-Sea</v>
          </cell>
          <cell r="C15394" t="str">
            <v>St Hilda's School</v>
          </cell>
          <cell r="E15394">
            <v>115405</v>
          </cell>
          <cell r="F15394" t="str">
            <v>St Hilda's School</v>
          </cell>
        </row>
        <row r="15395">
          <cell r="A15395">
            <v>115406</v>
          </cell>
          <cell r="B15395" t="str">
            <v>Southend-on-Sea</v>
          </cell>
          <cell r="C15395" t="str">
            <v>Westminster Preparatory School</v>
          </cell>
          <cell r="E15395">
            <v>115406</v>
          </cell>
          <cell r="F15395" t="str">
            <v>Westminster Preparatory School</v>
          </cell>
        </row>
        <row r="15396">
          <cell r="A15396">
            <v>115407</v>
          </cell>
          <cell r="B15396" t="str">
            <v>Southend-on-Sea</v>
          </cell>
          <cell r="C15396" t="str">
            <v>Westcliff Preparatory School</v>
          </cell>
          <cell r="E15396">
            <v>115407</v>
          </cell>
          <cell r="F15396" t="str">
            <v>Westcliff Preparatory School</v>
          </cell>
        </row>
        <row r="15397">
          <cell r="A15397">
            <v>115408</v>
          </cell>
          <cell r="B15397" t="str">
            <v>Southend-on-Sea</v>
          </cell>
          <cell r="C15397" t="str">
            <v>Saint Pierre School</v>
          </cell>
          <cell r="E15397">
            <v>115408</v>
          </cell>
          <cell r="F15397" t="str">
            <v>Saint Pierre School</v>
          </cell>
        </row>
        <row r="15398">
          <cell r="A15398">
            <v>115409</v>
          </cell>
          <cell r="B15398" t="str">
            <v>Essex</v>
          </cell>
          <cell r="C15398" t="str">
            <v>Colchester Prep &amp; High School</v>
          </cell>
          <cell r="E15398">
            <v>115409</v>
          </cell>
          <cell r="F15398" t="str">
            <v>Colchester Prep &amp; High School</v>
          </cell>
        </row>
        <row r="15399">
          <cell r="A15399">
            <v>115410</v>
          </cell>
          <cell r="B15399" t="str">
            <v>Essex</v>
          </cell>
          <cell r="C15399" t="str">
            <v>Holmwood House School</v>
          </cell>
          <cell r="E15399">
            <v>115410</v>
          </cell>
          <cell r="F15399" t="str">
            <v>Holmwood House School</v>
          </cell>
        </row>
        <row r="15400">
          <cell r="A15400">
            <v>115411</v>
          </cell>
          <cell r="B15400" t="str">
            <v>Essex</v>
          </cell>
          <cell r="C15400" t="str">
            <v>Elm Green Preparatory School</v>
          </cell>
          <cell r="E15400">
            <v>115411</v>
          </cell>
          <cell r="F15400" t="str">
            <v>Elm Green Preparatory School</v>
          </cell>
        </row>
        <row r="15401">
          <cell r="A15401">
            <v>115412</v>
          </cell>
          <cell r="B15401" t="str">
            <v>Essex</v>
          </cell>
          <cell r="C15401" t="str">
            <v>Heathcote School</v>
          </cell>
          <cell r="E15401">
            <v>115412</v>
          </cell>
          <cell r="F15401" t="str">
            <v>Heathcote School</v>
          </cell>
        </row>
        <row r="15402">
          <cell r="A15402">
            <v>115413</v>
          </cell>
          <cell r="B15402" t="str">
            <v>Essex</v>
          </cell>
          <cell r="C15402" t="str">
            <v>Littlegarth School</v>
          </cell>
          <cell r="E15402">
            <v>115413</v>
          </cell>
          <cell r="F15402" t="str">
            <v>Littlegarth School</v>
          </cell>
        </row>
        <row r="15403">
          <cell r="A15403">
            <v>115414</v>
          </cell>
          <cell r="B15403" t="str">
            <v>Essex</v>
          </cell>
          <cell r="C15403" t="str">
            <v>FKS Schools Ltd</v>
          </cell>
          <cell r="E15403">
            <v>115414</v>
          </cell>
          <cell r="F15403" t="str">
            <v>FKS Schools Ltd</v>
          </cell>
        </row>
        <row r="15404">
          <cell r="A15404">
            <v>115415</v>
          </cell>
          <cell r="B15404" t="str">
            <v>Essex</v>
          </cell>
          <cell r="C15404" t="str">
            <v>St Philomena's School</v>
          </cell>
          <cell r="E15404">
            <v>115415</v>
          </cell>
          <cell r="F15404" t="str">
            <v>St Philomena's School</v>
          </cell>
        </row>
        <row r="15405">
          <cell r="A15405">
            <v>115416</v>
          </cell>
          <cell r="B15405" t="str">
            <v>Essex</v>
          </cell>
          <cell r="C15405" t="str">
            <v>St Margaret's Preparatory School</v>
          </cell>
          <cell r="E15405">
            <v>115416</v>
          </cell>
          <cell r="F15405" t="str">
            <v>St Margaret's Preparatory School</v>
          </cell>
        </row>
        <row r="15406">
          <cell r="A15406">
            <v>115417</v>
          </cell>
          <cell r="B15406" t="str">
            <v>Essex</v>
          </cell>
          <cell r="C15406" t="str">
            <v>St Nicholas School</v>
          </cell>
          <cell r="E15406">
            <v>115417</v>
          </cell>
          <cell r="F15406" t="str">
            <v>St Nicholas School</v>
          </cell>
        </row>
        <row r="15407">
          <cell r="A15407">
            <v>115418</v>
          </cell>
          <cell r="B15407" t="str">
            <v>Essex</v>
          </cell>
          <cell r="C15407" t="str">
            <v>Herington House School</v>
          </cell>
          <cell r="E15407">
            <v>115418</v>
          </cell>
          <cell r="F15407" t="str">
            <v>Herington House School</v>
          </cell>
        </row>
        <row r="15408">
          <cell r="A15408">
            <v>115419</v>
          </cell>
          <cell r="B15408" t="str">
            <v>Essex</v>
          </cell>
          <cell r="C15408" t="str">
            <v>Oaklands School</v>
          </cell>
          <cell r="E15408">
            <v>115419</v>
          </cell>
          <cell r="F15408" t="str">
            <v>Oaklands School</v>
          </cell>
        </row>
        <row r="15409">
          <cell r="A15409">
            <v>115420</v>
          </cell>
          <cell r="B15409" t="str">
            <v>Essex</v>
          </cell>
          <cell r="C15409" t="str">
            <v>Woodlands School</v>
          </cell>
          <cell r="E15409">
            <v>115420</v>
          </cell>
          <cell r="F15409" t="str">
            <v>Woodlands School</v>
          </cell>
        </row>
        <row r="15410">
          <cell r="A15410">
            <v>115421</v>
          </cell>
          <cell r="B15410" t="str">
            <v>Essex</v>
          </cell>
          <cell r="C15410" t="str">
            <v>Maldon Court Preparatory School</v>
          </cell>
          <cell r="E15410">
            <v>115421</v>
          </cell>
          <cell r="F15410" t="str">
            <v>Maldon Court Preparatory School</v>
          </cell>
        </row>
        <row r="15411">
          <cell r="A15411">
            <v>115422</v>
          </cell>
          <cell r="B15411" t="str">
            <v>Essex</v>
          </cell>
          <cell r="C15411" t="str">
            <v>Springfield PNEU School</v>
          </cell>
          <cell r="E15411">
            <v>115422</v>
          </cell>
          <cell r="F15411" t="str">
            <v>Springfield PNEU School</v>
          </cell>
        </row>
        <row r="15412">
          <cell r="A15412">
            <v>115423</v>
          </cell>
          <cell r="B15412" t="str">
            <v>Essex</v>
          </cell>
          <cell r="C15412" t="str">
            <v>Landry School</v>
          </cell>
          <cell r="E15412">
            <v>115423</v>
          </cell>
          <cell r="F15412" t="str">
            <v>Landry School</v>
          </cell>
        </row>
        <row r="15413">
          <cell r="A15413">
            <v>115424</v>
          </cell>
          <cell r="B15413" t="str">
            <v>Essex</v>
          </cell>
          <cell r="C15413" t="str">
            <v>Oxford House School</v>
          </cell>
          <cell r="E15413">
            <v>115424</v>
          </cell>
          <cell r="F15413" t="str">
            <v>Oxford House School</v>
          </cell>
        </row>
        <row r="15414">
          <cell r="A15414">
            <v>115425</v>
          </cell>
          <cell r="B15414" t="str">
            <v>Essex</v>
          </cell>
          <cell r="C15414" t="str">
            <v>Woodcroft School</v>
          </cell>
          <cell r="E15414">
            <v>115425</v>
          </cell>
          <cell r="F15414" t="str">
            <v>Woodcroft School</v>
          </cell>
        </row>
        <row r="15415">
          <cell r="A15415">
            <v>115426</v>
          </cell>
          <cell r="B15415" t="str">
            <v>Essex</v>
          </cell>
          <cell r="C15415" t="str">
            <v>Doucecroft School</v>
          </cell>
          <cell r="E15415">
            <v>115426</v>
          </cell>
          <cell r="F15415" t="str">
            <v>Doucecroft School</v>
          </cell>
        </row>
        <row r="15416">
          <cell r="A15416">
            <v>115427</v>
          </cell>
          <cell r="B15416" t="str">
            <v>Essex</v>
          </cell>
          <cell r="C15416" t="str">
            <v>The Ryes College and Community</v>
          </cell>
          <cell r="E15416">
            <v>115427</v>
          </cell>
          <cell r="F15416" t="str">
            <v>The Ryes College and Community</v>
          </cell>
        </row>
        <row r="15417">
          <cell r="A15417">
            <v>115428</v>
          </cell>
          <cell r="B15417" t="str">
            <v>Essex</v>
          </cell>
          <cell r="C15417" t="str">
            <v>Ursuline Preparatory School</v>
          </cell>
          <cell r="E15417">
            <v>115428</v>
          </cell>
          <cell r="F15417" t="str">
            <v>Ursuline Preparatory School</v>
          </cell>
        </row>
        <row r="15418">
          <cell r="A15418">
            <v>115429</v>
          </cell>
          <cell r="B15418" t="str">
            <v>Essex</v>
          </cell>
          <cell r="C15418" t="str">
            <v>Brentwood School</v>
          </cell>
          <cell r="E15418">
            <v>115429</v>
          </cell>
          <cell r="F15418" t="str">
            <v>Brentwood School</v>
          </cell>
        </row>
        <row r="15419">
          <cell r="A15419">
            <v>115430</v>
          </cell>
          <cell r="B15419" t="str">
            <v>Essex</v>
          </cell>
          <cell r="C15419" t="str">
            <v>The Bell House School</v>
          </cell>
          <cell r="E15419">
            <v>115430</v>
          </cell>
          <cell r="F15419" t="str">
            <v>The Bell House School</v>
          </cell>
        </row>
        <row r="15420">
          <cell r="A15420">
            <v>115431</v>
          </cell>
          <cell r="B15420" t="str">
            <v>Essex</v>
          </cell>
          <cell r="C15420" t="str">
            <v>Trinity School</v>
          </cell>
          <cell r="E15420">
            <v>115431</v>
          </cell>
          <cell r="F15420" t="str">
            <v>Trinity School</v>
          </cell>
        </row>
        <row r="15421">
          <cell r="A15421">
            <v>115432</v>
          </cell>
          <cell r="B15421" t="str">
            <v>Essex</v>
          </cell>
          <cell r="C15421" t="str">
            <v>The Ramparts Christian School C.O.22 Tipett Close</v>
          </cell>
          <cell r="E15421">
            <v>115432</v>
          </cell>
          <cell r="F15421" t="str">
            <v>The Ramparts Christian School C.O.22 Tipett Close</v>
          </cell>
        </row>
        <row r="15422">
          <cell r="A15422">
            <v>115433</v>
          </cell>
          <cell r="B15422" t="str">
            <v>Essex</v>
          </cell>
          <cell r="C15422" t="str">
            <v>Howe Green House School</v>
          </cell>
          <cell r="E15422">
            <v>115433</v>
          </cell>
          <cell r="F15422" t="str">
            <v>Howe Green House School</v>
          </cell>
        </row>
        <row r="15423">
          <cell r="A15423">
            <v>115434</v>
          </cell>
          <cell r="B15423" t="str">
            <v>Essex</v>
          </cell>
          <cell r="C15423" t="str">
            <v>Jacques Hall Foundation</v>
          </cell>
          <cell r="E15423">
            <v>115434</v>
          </cell>
          <cell r="F15423" t="str">
            <v>Jacques Hall Foundation</v>
          </cell>
        </row>
        <row r="15424">
          <cell r="A15424">
            <v>115435</v>
          </cell>
          <cell r="B15424" t="str">
            <v>Essex</v>
          </cell>
          <cell r="C15424" t="str">
            <v>Coopersale Hall School</v>
          </cell>
          <cell r="E15424">
            <v>115435</v>
          </cell>
          <cell r="F15424" t="str">
            <v>Coopersale Hall School</v>
          </cell>
        </row>
        <row r="15425">
          <cell r="A15425">
            <v>115436</v>
          </cell>
          <cell r="B15425" t="str">
            <v>Essex</v>
          </cell>
          <cell r="C15425" t="str">
            <v>The Christian School (Takeley)</v>
          </cell>
          <cell r="E15425">
            <v>115436</v>
          </cell>
          <cell r="F15425" t="str">
            <v>The Christian School (Takeley)</v>
          </cell>
        </row>
        <row r="15426">
          <cell r="A15426">
            <v>115437</v>
          </cell>
          <cell r="B15426" t="str">
            <v>Essex</v>
          </cell>
          <cell r="C15426" t="str">
            <v>Guru Gobind Singh Khalsa College</v>
          </cell>
          <cell r="E15426">
            <v>115437</v>
          </cell>
          <cell r="F15426" t="str">
            <v>Guru Gobind Singh Khalsa College</v>
          </cell>
        </row>
        <row r="15427">
          <cell r="A15427">
            <v>115438</v>
          </cell>
          <cell r="B15427" t="str">
            <v>Essex</v>
          </cell>
          <cell r="C15427" t="str">
            <v>Mansfield Infant College</v>
          </cell>
          <cell r="E15427">
            <v>115438</v>
          </cell>
          <cell r="F15427" t="str">
            <v>Mansfield Infant College</v>
          </cell>
        </row>
        <row r="15428">
          <cell r="A15428">
            <v>115439</v>
          </cell>
          <cell r="B15428" t="str">
            <v>Essex</v>
          </cell>
          <cell r="C15428" t="str">
            <v>WoodGrove</v>
          </cell>
          <cell r="E15428">
            <v>115439</v>
          </cell>
          <cell r="F15428" t="str">
            <v>WoodGrove</v>
          </cell>
        </row>
        <row r="15429">
          <cell r="A15429">
            <v>115440</v>
          </cell>
          <cell r="B15429" t="str">
            <v>Redbridge</v>
          </cell>
          <cell r="C15429" t="str">
            <v>Clarks Preparatory School</v>
          </cell>
          <cell r="E15429">
            <v>115440</v>
          </cell>
          <cell r="F15429" t="str">
            <v>Clarks Preparatory School</v>
          </cell>
        </row>
        <row r="15430">
          <cell r="A15430">
            <v>115441</v>
          </cell>
          <cell r="B15430" t="str">
            <v>Havering</v>
          </cell>
          <cell r="C15430" t="str">
            <v>Kings Oak Primary School</v>
          </cell>
          <cell r="E15430">
            <v>115441</v>
          </cell>
          <cell r="F15430" t="str">
            <v>Kings Oak Primary School</v>
          </cell>
        </row>
        <row r="15431">
          <cell r="A15431">
            <v>115442</v>
          </cell>
          <cell r="B15431" t="str">
            <v>Southend-on-Sea</v>
          </cell>
          <cell r="C15431" t="str">
            <v>Kingsdown School</v>
          </cell>
          <cell r="E15431">
            <v>115442</v>
          </cell>
          <cell r="F15431" t="str">
            <v>Kingsdown School</v>
          </cell>
        </row>
        <row r="15432">
          <cell r="A15432">
            <v>115443</v>
          </cell>
          <cell r="B15432" t="str">
            <v>Southend-on-Sea</v>
          </cell>
          <cell r="C15432" t="str">
            <v>Seabrook College</v>
          </cell>
          <cell r="E15432">
            <v>115443</v>
          </cell>
          <cell r="F15432" t="str">
            <v>Seabrook College</v>
          </cell>
        </row>
        <row r="15433">
          <cell r="A15433">
            <v>115444</v>
          </cell>
          <cell r="B15433" t="str">
            <v>Southend-on-Sea</v>
          </cell>
          <cell r="C15433" t="str">
            <v>St Nicholas School</v>
          </cell>
          <cell r="E15433">
            <v>115444</v>
          </cell>
          <cell r="F15433" t="str">
            <v>St Nicholas School</v>
          </cell>
        </row>
        <row r="15434">
          <cell r="A15434">
            <v>115445</v>
          </cell>
          <cell r="B15434" t="str">
            <v>Southend-on-Sea</v>
          </cell>
          <cell r="C15434" t="str">
            <v>Lancaster School</v>
          </cell>
          <cell r="E15434">
            <v>115445</v>
          </cell>
          <cell r="F15434" t="str">
            <v>Lancaster School</v>
          </cell>
        </row>
        <row r="15435">
          <cell r="A15435">
            <v>115446</v>
          </cell>
          <cell r="B15435" t="str">
            <v>Essex</v>
          </cell>
          <cell r="C15435" t="str">
            <v>Southview School</v>
          </cell>
          <cell r="E15435">
            <v>115446</v>
          </cell>
          <cell r="F15435" t="str">
            <v>Southview School</v>
          </cell>
        </row>
        <row r="15436">
          <cell r="A15436">
            <v>115447</v>
          </cell>
          <cell r="B15436" t="str">
            <v>Essex</v>
          </cell>
          <cell r="C15436" t="str">
            <v>Oxley Parker School</v>
          </cell>
          <cell r="E15436">
            <v>115447</v>
          </cell>
          <cell r="F15436" t="str">
            <v>Oxley Parker School</v>
          </cell>
        </row>
        <row r="15437">
          <cell r="A15437">
            <v>115448</v>
          </cell>
          <cell r="B15437" t="str">
            <v>Essex</v>
          </cell>
          <cell r="C15437" t="str">
            <v>Greenwood School</v>
          </cell>
          <cell r="E15437">
            <v>115448</v>
          </cell>
          <cell r="F15437" t="str">
            <v>Greenwood School</v>
          </cell>
        </row>
        <row r="15438">
          <cell r="A15438">
            <v>115449</v>
          </cell>
          <cell r="B15438" t="str">
            <v>Essex</v>
          </cell>
          <cell r="C15438" t="str">
            <v>Ramsden Hall School</v>
          </cell>
          <cell r="E15438">
            <v>115449</v>
          </cell>
          <cell r="F15438" t="str">
            <v>Ramsden Hall School</v>
          </cell>
        </row>
        <row r="15439">
          <cell r="A15439">
            <v>115450</v>
          </cell>
          <cell r="B15439" t="str">
            <v>Essex</v>
          </cell>
          <cell r="C15439" t="str">
            <v>Wells Park School</v>
          </cell>
          <cell r="E15439">
            <v>115450</v>
          </cell>
          <cell r="F15439" t="str">
            <v>Wells Park School</v>
          </cell>
        </row>
        <row r="15440">
          <cell r="A15440">
            <v>115451</v>
          </cell>
          <cell r="B15440" t="str">
            <v>Essex</v>
          </cell>
          <cell r="C15440" t="str">
            <v>Homestead School</v>
          </cell>
          <cell r="E15440">
            <v>115451</v>
          </cell>
          <cell r="F15440" t="str">
            <v>Homestead School</v>
          </cell>
        </row>
        <row r="15441">
          <cell r="A15441">
            <v>115452</v>
          </cell>
          <cell r="B15441" t="str">
            <v>Essex</v>
          </cell>
          <cell r="C15441" t="str">
            <v>Moat House School</v>
          </cell>
          <cell r="E15441">
            <v>115452</v>
          </cell>
          <cell r="F15441" t="str">
            <v>Moat House School</v>
          </cell>
        </row>
        <row r="15442">
          <cell r="A15442">
            <v>115453</v>
          </cell>
          <cell r="B15442" t="str">
            <v>Essex</v>
          </cell>
          <cell r="C15442" t="str">
            <v>Kingswode Hoe School</v>
          </cell>
          <cell r="E15442">
            <v>115453</v>
          </cell>
          <cell r="F15442" t="str">
            <v>Kingswode Hoe School</v>
          </cell>
        </row>
        <row r="15443">
          <cell r="A15443">
            <v>115454</v>
          </cell>
          <cell r="B15443" t="str">
            <v>Thurrock</v>
          </cell>
          <cell r="C15443" t="str">
            <v>Treetops School</v>
          </cell>
          <cell r="E15443">
            <v>115454</v>
          </cell>
          <cell r="F15443" t="str">
            <v>Treetops School</v>
          </cell>
        </row>
        <row r="15444">
          <cell r="A15444">
            <v>115455</v>
          </cell>
          <cell r="B15444" t="str">
            <v>Essex</v>
          </cell>
          <cell r="C15444" t="str">
            <v>The Chelmsford New Model Special School, Haywood Campus</v>
          </cell>
          <cell r="E15444">
            <v>115455</v>
          </cell>
          <cell r="F15444" t="str">
            <v>The Chelmsford New Model Special School, Haywood Campus</v>
          </cell>
        </row>
        <row r="15445">
          <cell r="A15445">
            <v>115456</v>
          </cell>
          <cell r="B15445" t="str">
            <v>Essex</v>
          </cell>
          <cell r="C15445" t="str">
            <v>The Mead School</v>
          </cell>
          <cell r="E15445">
            <v>115456</v>
          </cell>
          <cell r="F15445" t="str">
            <v>The Mead School</v>
          </cell>
        </row>
        <row r="15446">
          <cell r="A15446">
            <v>115457</v>
          </cell>
          <cell r="B15446" t="str">
            <v>Essex</v>
          </cell>
          <cell r="C15446" t="str">
            <v>Cedar Hall School</v>
          </cell>
          <cell r="E15446">
            <v>115457</v>
          </cell>
          <cell r="F15446" t="str">
            <v>Cedar Hall School</v>
          </cell>
        </row>
        <row r="15447">
          <cell r="A15447">
            <v>115458</v>
          </cell>
          <cell r="B15447" t="str">
            <v>Essex</v>
          </cell>
          <cell r="C15447" t="str">
            <v>The Heath School</v>
          </cell>
          <cell r="E15447">
            <v>115458</v>
          </cell>
          <cell r="F15447" t="str">
            <v>The Heath School</v>
          </cell>
        </row>
        <row r="15448">
          <cell r="A15448">
            <v>115459</v>
          </cell>
          <cell r="B15448" t="str">
            <v>Essex</v>
          </cell>
          <cell r="C15448" t="str">
            <v>Fairview School</v>
          </cell>
          <cell r="E15448">
            <v>115459</v>
          </cell>
          <cell r="F15448" t="str">
            <v>Fairview School</v>
          </cell>
        </row>
        <row r="15449">
          <cell r="A15449">
            <v>115460</v>
          </cell>
          <cell r="B15449" t="str">
            <v>Essex</v>
          </cell>
          <cell r="C15449" t="str">
            <v>Oak View School</v>
          </cell>
          <cell r="E15449">
            <v>115460</v>
          </cell>
          <cell r="F15449" t="str">
            <v>Oak View School</v>
          </cell>
        </row>
        <row r="15450">
          <cell r="A15450">
            <v>115461</v>
          </cell>
          <cell r="B15450" t="str">
            <v>Essex</v>
          </cell>
          <cell r="C15450" t="str">
            <v>Castledon School</v>
          </cell>
          <cell r="E15450">
            <v>115461</v>
          </cell>
          <cell r="F15450" t="str">
            <v>Castledon School</v>
          </cell>
        </row>
        <row r="15451">
          <cell r="A15451">
            <v>115462</v>
          </cell>
          <cell r="B15451" t="str">
            <v>Essex</v>
          </cell>
          <cell r="C15451" t="str">
            <v>The Endeavour School</v>
          </cell>
          <cell r="E15451">
            <v>115462</v>
          </cell>
          <cell r="F15451" t="str">
            <v>The Endeavour School</v>
          </cell>
        </row>
        <row r="15452">
          <cell r="A15452">
            <v>115463</v>
          </cell>
          <cell r="B15452" t="str">
            <v>Essex</v>
          </cell>
          <cell r="C15452" t="str">
            <v>The Leas School</v>
          </cell>
          <cell r="E15452">
            <v>115463</v>
          </cell>
          <cell r="F15452" t="str">
            <v>The Leas School</v>
          </cell>
        </row>
        <row r="15453">
          <cell r="A15453">
            <v>115464</v>
          </cell>
          <cell r="B15453" t="str">
            <v>Essex</v>
          </cell>
          <cell r="C15453" t="str">
            <v>The Edith Borthwick School</v>
          </cell>
          <cell r="E15453">
            <v>115464</v>
          </cell>
          <cell r="F15453" t="str">
            <v>The Edith Borthwick School</v>
          </cell>
        </row>
        <row r="15454">
          <cell r="A15454">
            <v>115465</v>
          </cell>
          <cell r="B15454" t="str">
            <v>Essex</v>
          </cell>
          <cell r="C15454" t="str">
            <v>Commonside School</v>
          </cell>
          <cell r="E15454">
            <v>115465</v>
          </cell>
          <cell r="F15454" t="str">
            <v>Commonside School</v>
          </cell>
        </row>
        <row r="15455">
          <cell r="A15455">
            <v>115466</v>
          </cell>
          <cell r="B15455" t="str">
            <v>Essex</v>
          </cell>
          <cell r="C15455" t="str">
            <v>St John's RC School (Essex)</v>
          </cell>
          <cell r="E15455">
            <v>115466</v>
          </cell>
          <cell r="F15455" t="str">
            <v>St John's RC School (Essex)</v>
          </cell>
        </row>
        <row r="15456">
          <cell r="A15456">
            <v>115467</v>
          </cell>
          <cell r="B15456" t="str">
            <v>Essex</v>
          </cell>
          <cell r="C15456" t="str">
            <v>The Chelmsford New Model Special School, Woodlands Campus</v>
          </cell>
          <cell r="E15456">
            <v>115467</v>
          </cell>
          <cell r="F15456" t="str">
            <v>The Chelmsford New Model Special School, Woodlands Campus</v>
          </cell>
        </row>
        <row r="15457">
          <cell r="A15457">
            <v>115468</v>
          </cell>
          <cell r="B15457" t="str">
            <v>Essex</v>
          </cell>
          <cell r="C15457" t="str">
            <v>Tye Green School</v>
          </cell>
          <cell r="E15457">
            <v>115468</v>
          </cell>
          <cell r="F15457" t="str">
            <v>Tye Green School</v>
          </cell>
        </row>
        <row r="15458">
          <cell r="A15458">
            <v>115469</v>
          </cell>
          <cell r="B15458" t="str">
            <v>Essex</v>
          </cell>
          <cell r="C15458" t="str">
            <v>Glenwood School</v>
          </cell>
          <cell r="E15458">
            <v>115469</v>
          </cell>
          <cell r="F15458" t="str">
            <v>Glenwood School</v>
          </cell>
        </row>
        <row r="15459">
          <cell r="A15459">
            <v>115470</v>
          </cell>
          <cell r="B15459" t="str">
            <v>Essex</v>
          </cell>
          <cell r="C15459" t="str">
            <v>Elmbrook School</v>
          </cell>
          <cell r="E15459">
            <v>115470</v>
          </cell>
          <cell r="F15459" t="str">
            <v>Elmbrook School</v>
          </cell>
        </row>
        <row r="15460">
          <cell r="A15460">
            <v>115471</v>
          </cell>
          <cell r="B15460" t="str">
            <v>Essex</v>
          </cell>
          <cell r="C15460" t="str">
            <v>Shorefields School</v>
          </cell>
          <cell r="E15460">
            <v>115471</v>
          </cell>
          <cell r="F15460" t="str">
            <v>Shorefields School</v>
          </cell>
        </row>
        <row r="15461">
          <cell r="A15461">
            <v>115472</v>
          </cell>
          <cell r="B15461" t="str">
            <v>Essex</v>
          </cell>
          <cell r="C15461" t="str">
            <v>Thriftwood School</v>
          </cell>
          <cell r="E15461">
            <v>115472</v>
          </cell>
          <cell r="F15461" t="str">
            <v>Thriftwood School</v>
          </cell>
        </row>
        <row r="15462">
          <cell r="A15462">
            <v>115473</v>
          </cell>
          <cell r="B15462" t="str">
            <v>Essex</v>
          </cell>
          <cell r="C15462" t="str">
            <v>Market Field School</v>
          </cell>
          <cell r="E15462">
            <v>115473</v>
          </cell>
          <cell r="F15462" t="str">
            <v>Market Field School</v>
          </cell>
        </row>
        <row r="15463">
          <cell r="A15463">
            <v>115474</v>
          </cell>
          <cell r="B15463" t="str">
            <v>Essex</v>
          </cell>
          <cell r="C15463" t="str">
            <v>Peter Kirk School</v>
          </cell>
          <cell r="E15463">
            <v>115474</v>
          </cell>
          <cell r="F15463" t="str">
            <v>Peter Kirk School</v>
          </cell>
        </row>
        <row r="15464">
          <cell r="A15464">
            <v>115475</v>
          </cell>
          <cell r="B15464" t="str">
            <v>Essex</v>
          </cell>
          <cell r="C15464" t="str">
            <v>Lexden Springs School</v>
          </cell>
          <cell r="E15464">
            <v>115475</v>
          </cell>
          <cell r="F15464" t="str">
            <v>Lexden Springs School</v>
          </cell>
        </row>
        <row r="15465">
          <cell r="A15465">
            <v>115476</v>
          </cell>
          <cell r="B15465" t="str">
            <v>Thurrock</v>
          </cell>
          <cell r="C15465" t="str">
            <v>Knightsmead School</v>
          </cell>
          <cell r="E15465">
            <v>115476</v>
          </cell>
          <cell r="F15465" t="str">
            <v>Knightsmead School</v>
          </cell>
        </row>
        <row r="15466">
          <cell r="A15466">
            <v>115477</v>
          </cell>
          <cell r="B15466" t="str">
            <v>Thurrock</v>
          </cell>
          <cell r="C15466" t="str">
            <v>Woodacre School</v>
          </cell>
          <cell r="E15466">
            <v>115477</v>
          </cell>
          <cell r="F15466" t="str">
            <v>Woodacre School</v>
          </cell>
        </row>
        <row r="15467">
          <cell r="A15467">
            <v>115478</v>
          </cell>
          <cell r="B15467" t="str">
            <v>Gloucestershire</v>
          </cell>
          <cell r="C15467" t="str">
            <v>The St George's Centre</v>
          </cell>
          <cell r="E15467">
            <v>115478</v>
          </cell>
          <cell r="F15467" t="str">
            <v>The St George's Centre</v>
          </cell>
        </row>
        <row r="15468">
          <cell r="A15468">
            <v>115479</v>
          </cell>
          <cell r="B15468" t="str">
            <v>Gloucestershire</v>
          </cell>
          <cell r="C15468" t="str">
            <v>The Hatherley Centre At Lismore House</v>
          </cell>
          <cell r="E15468">
            <v>115479</v>
          </cell>
          <cell r="F15468" t="str">
            <v>The Hatherley Centre At Lismore House</v>
          </cell>
        </row>
        <row r="15469">
          <cell r="A15469">
            <v>115480</v>
          </cell>
          <cell r="B15469" t="str">
            <v>Gloucestershire</v>
          </cell>
          <cell r="C15469" t="str">
            <v>The Whitminster Centre</v>
          </cell>
          <cell r="E15469">
            <v>115480</v>
          </cell>
          <cell r="F15469" t="str">
            <v>The Whitminster Centre</v>
          </cell>
        </row>
        <row r="15470">
          <cell r="A15470">
            <v>115481</v>
          </cell>
          <cell r="B15470" t="str">
            <v>Gloucestershire</v>
          </cell>
          <cell r="C15470" t="str">
            <v>Widden Primary School</v>
          </cell>
          <cell r="E15470">
            <v>115481</v>
          </cell>
          <cell r="F15470" t="str">
            <v>Widden Primary School</v>
          </cell>
        </row>
        <row r="15471">
          <cell r="A15471">
            <v>115482</v>
          </cell>
          <cell r="B15471" t="str">
            <v>Gloucestershire</v>
          </cell>
          <cell r="C15471" t="str">
            <v>Tredworth Junior School</v>
          </cell>
          <cell r="E15471">
            <v>115482</v>
          </cell>
          <cell r="F15471" t="str">
            <v>Tredworth Junior School</v>
          </cell>
        </row>
        <row r="15472">
          <cell r="A15472">
            <v>115483</v>
          </cell>
          <cell r="B15472" t="str">
            <v>Gloucestershire</v>
          </cell>
          <cell r="C15472" t="str">
            <v>Linden Primary School</v>
          </cell>
          <cell r="E15472">
            <v>115483</v>
          </cell>
          <cell r="F15472" t="str">
            <v>Linden Primary School</v>
          </cell>
        </row>
        <row r="15473">
          <cell r="A15473">
            <v>115484</v>
          </cell>
          <cell r="B15473" t="str">
            <v>Gloucestershire</v>
          </cell>
          <cell r="C15473" t="str">
            <v>Hatherley Infant School</v>
          </cell>
          <cell r="E15473">
            <v>115484</v>
          </cell>
          <cell r="F15473" t="str">
            <v>Hatherley Infant School</v>
          </cell>
        </row>
        <row r="15474">
          <cell r="A15474">
            <v>115485</v>
          </cell>
          <cell r="B15474" t="str">
            <v>Gloucestershire</v>
          </cell>
          <cell r="C15474" t="str">
            <v>Calton Junior School</v>
          </cell>
          <cell r="E15474">
            <v>115485</v>
          </cell>
          <cell r="F15474" t="str">
            <v>Calton Junior School</v>
          </cell>
        </row>
        <row r="15475">
          <cell r="A15475">
            <v>115486</v>
          </cell>
          <cell r="B15475" t="str">
            <v>Gloucestershire</v>
          </cell>
          <cell r="C15475" t="str">
            <v>Calton Primary School</v>
          </cell>
          <cell r="E15475">
            <v>115486</v>
          </cell>
          <cell r="F15475" t="str">
            <v>Calton Primary School</v>
          </cell>
        </row>
        <row r="15476">
          <cell r="A15476">
            <v>115487</v>
          </cell>
          <cell r="B15476" t="str">
            <v>Gloucestershire</v>
          </cell>
          <cell r="C15476" t="str">
            <v>Elmbridge Primary School</v>
          </cell>
          <cell r="E15476">
            <v>115487</v>
          </cell>
          <cell r="F15476" t="str">
            <v>Elmbridge Primary School</v>
          </cell>
        </row>
        <row r="15477">
          <cell r="A15477">
            <v>115488</v>
          </cell>
          <cell r="B15477" t="str">
            <v>Gloucestershire</v>
          </cell>
          <cell r="C15477" t="str">
            <v>Elmbridge Infant School</v>
          </cell>
          <cell r="E15477">
            <v>115488</v>
          </cell>
          <cell r="F15477" t="str">
            <v>Elmbridge Infant School</v>
          </cell>
        </row>
        <row r="15478">
          <cell r="A15478">
            <v>115489</v>
          </cell>
          <cell r="B15478" t="str">
            <v>Gloucestershire</v>
          </cell>
          <cell r="C15478" t="str">
            <v>Grange Infant School</v>
          </cell>
          <cell r="E15478">
            <v>115489</v>
          </cell>
          <cell r="F15478" t="str">
            <v>Grange Infant School</v>
          </cell>
        </row>
        <row r="15479">
          <cell r="A15479">
            <v>115490</v>
          </cell>
          <cell r="B15479" t="str">
            <v>Gloucestershire</v>
          </cell>
          <cell r="C15479" t="str">
            <v>Moat Infant School</v>
          </cell>
          <cell r="E15479">
            <v>115490</v>
          </cell>
          <cell r="F15479" t="str">
            <v>Moat Infant School</v>
          </cell>
        </row>
        <row r="15480">
          <cell r="A15480">
            <v>115491</v>
          </cell>
          <cell r="B15480" t="str">
            <v>Gloucestershire</v>
          </cell>
          <cell r="C15480" t="str">
            <v>Harewood Infant School</v>
          </cell>
          <cell r="E15480">
            <v>115491</v>
          </cell>
          <cell r="F15480" t="str">
            <v>Harewood Infant School</v>
          </cell>
        </row>
        <row r="15481">
          <cell r="A15481">
            <v>115492</v>
          </cell>
          <cell r="B15481" t="str">
            <v>Gloucestershire</v>
          </cell>
          <cell r="C15481" t="str">
            <v>Harewood Junior School</v>
          </cell>
          <cell r="E15481">
            <v>115492</v>
          </cell>
          <cell r="F15481" t="str">
            <v>Harewood Junior School</v>
          </cell>
        </row>
        <row r="15482">
          <cell r="A15482">
            <v>115493</v>
          </cell>
          <cell r="B15482" t="str">
            <v>Gloucestershire</v>
          </cell>
          <cell r="C15482" t="str">
            <v>Grange Junior School</v>
          </cell>
          <cell r="E15482">
            <v>115493</v>
          </cell>
          <cell r="F15482" t="str">
            <v>Grange Junior School</v>
          </cell>
        </row>
        <row r="15483">
          <cell r="A15483">
            <v>115494</v>
          </cell>
          <cell r="B15483" t="str">
            <v>Gloucestershire</v>
          </cell>
          <cell r="C15483" t="str">
            <v>Hillview Primary School</v>
          </cell>
          <cell r="E15483">
            <v>115494</v>
          </cell>
          <cell r="F15483" t="str">
            <v>Hillview Primary School</v>
          </cell>
        </row>
        <row r="15484">
          <cell r="A15484">
            <v>115495</v>
          </cell>
          <cell r="B15484" t="str">
            <v>Gloucestershire</v>
          </cell>
          <cell r="C15484" t="str">
            <v>Dinglewell Junior School</v>
          </cell>
          <cell r="E15484">
            <v>115495</v>
          </cell>
          <cell r="F15484" t="str">
            <v>Dinglewell Junior School</v>
          </cell>
        </row>
        <row r="15485">
          <cell r="A15485">
            <v>115496</v>
          </cell>
          <cell r="B15485" t="str">
            <v>Gloucestershire</v>
          </cell>
          <cell r="C15485" t="str">
            <v>Longlevens Junior School</v>
          </cell>
          <cell r="E15485">
            <v>115496</v>
          </cell>
          <cell r="F15485" t="str">
            <v>Longlevens Junior School</v>
          </cell>
        </row>
        <row r="15486">
          <cell r="A15486">
            <v>115497</v>
          </cell>
          <cell r="B15486" t="str">
            <v>Gloucestershire</v>
          </cell>
          <cell r="C15486" t="str">
            <v>Tredworth Infant School</v>
          </cell>
          <cell r="E15486">
            <v>115497</v>
          </cell>
          <cell r="F15486" t="str">
            <v>Tredworth Infant School</v>
          </cell>
        </row>
        <row r="15487">
          <cell r="A15487">
            <v>115498</v>
          </cell>
          <cell r="B15487" t="str">
            <v>Gloucestershire</v>
          </cell>
          <cell r="C15487" t="str">
            <v>Longlevens Infant School</v>
          </cell>
          <cell r="E15487">
            <v>115498</v>
          </cell>
          <cell r="F15487" t="str">
            <v>Longlevens Infant School</v>
          </cell>
        </row>
        <row r="15488">
          <cell r="A15488">
            <v>115499</v>
          </cell>
          <cell r="B15488" t="str">
            <v>Gloucestershire</v>
          </cell>
          <cell r="C15488" t="str">
            <v>Dinglewell Infant School</v>
          </cell>
          <cell r="E15488">
            <v>115499</v>
          </cell>
          <cell r="F15488" t="str">
            <v>Dinglewell Infant School</v>
          </cell>
        </row>
        <row r="15489">
          <cell r="A15489">
            <v>115500</v>
          </cell>
          <cell r="B15489" t="str">
            <v>Gloucestershire</v>
          </cell>
          <cell r="C15489" t="str">
            <v>Ashchurch Primary School</v>
          </cell>
          <cell r="E15489">
            <v>115500</v>
          </cell>
          <cell r="F15489" t="str">
            <v>Ashchurch Primary School</v>
          </cell>
        </row>
        <row r="15490">
          <cell r="A15490">
            <v>115501</v>
          </cell>
          <cell r="B15490" t="str">
            <v>Gloucestershire</v>
          </cell>
          <cell r="C15490" t="str">
            <v>Avening Primary School</v>
          </cell>
          <cell r="E15490">
            <v>115501</v>
          </cell>
          <cell r="F15490" t="str">
            <v>Avening Primary School</v>
          </cell>
        </row>
        <row r="15491">
          <cell r="A15491">
            <v>115502</v>
          </cell>
          <cell r="B15491" t="str">
            <v>Gloucestershire</v>
          </cell>
          <cell r="C15491" t="str">
            <v>Blakeney Primary School</v>
          </cell>
          <cell r="E15491">
            <v>115502</v>
          </cell>
          <cell r="F15491" t="str">
            <v>Blakeney Primary School</v>
          </cell>
        </row>
        <row r="15492">
          <cell r="A15492">
            <v>115503</v>
          </cell>
          <cell r="B15492" t="str">
            <v>Gloucestershire</v>
          </cell>
          <cell r="C15492" t="str">
            <v>Berkeley Primary School</v>
          </cell>
          <cell r="E15492">
            <v>115503</v>
          </cell>
          <cell r="F15492" t="str">
            <v>Berkeley Primary School</v>
          </cell>
        </row>
        <row r="15493">
          <cell r="A15493">
            <v>115504</v>
          </cell>
          <cell r="B15493" t="str">
            <v>Gloucestershire</v>
          </cell>
          <cell r="C15493" t="str">
            <v>Eastcombe Primary School</v>
          </cell>
          <cell r="E15493">
            <v>115504</v>
          </cell>
          <cell r="F15493" t="str">
            <v>Eastcombe Primary School</v>
          </cell>
        </row>
        <row r="15494">
          <cell r="A15494">
            <v>115505</v>
          </cell>
          <cell r="B15494" t="str">
            <v>Gloucestershire</v>
          </cell>
          <cell r="C15494" t="str">
            <v>Bledington Primary School</v>
          </cell>
          <cell r="E15494">
            <v>115505</v>
          </cell>
          <cell r="F15494" t="str">
            <v>Bledington Primary School</v>
          </cell>
        </row>
        <row r="15495">
          <cell r="A15495">
            <v>115506</v>
          </cell>
          <cell r="B15495" t="str">
            <v>Gloucestershire</v>
          </cell>
          <cell r="C15495" t="str">
            <v>Bourton-on-the-Water Primary School</v>
          </cell>
          <cell r="E15495">
            <v>115506</v>
          </cell>
          <cell r="F15495" t="str">
            <v>Bourton-on-the-Water Primary School</v>
          </cell>
        </row>
        <row r="15496">
          <cell r="A15496">
            <v>115507</v>
          </cell>
          <cell r="B15496" t="str">
            <v>Gloucestershire</v>
          </cell>
          <cell r="C15496" t="str">
            <v>Leighterton Primary School</v>
          </cell>
          <cell r="E15496">
            <v>115507</v>
          </cell>
          <cell r="F15496" t="str">
            <v>Leighterton Primary School</v>
          </cell>
        </row>
        <row r="15497">
          <cell r="A15497">
            <v>115508</v>
          </cell>
          <cell r="B15497" t="str">
            <v>Gloucestershire</v>
          </cell>
          <cell r="C15497" t="str">
            <v>Brockworth Primary School</v>
          </cell>
          <cell r="E15497">
            <v>115508</v>
          </cell>
          <cell r="F15497" t="str">
            <v>Brockworth Primary School</v>
          </cell>
        </row>
        <row r="15498">
          <cell r="A15498">
            <v>115509</v>
          </cell>
          <cell r="B15498" t="str">
            <v>Gloucestershire</v>
          </cell>
          <cell r="C15498" t="str">
            <v>Chalford Hill Primary School</v>
          </cell>
          <cell r="E15498">
            <v>115509</v>
          </cell>
          <cell r="F15498" t="str">
            <v>Chalford Hill Primary School</v>
          </cell>
        </row>
        <row r="15499">
          <cell r="A15499">
            <v>115510</v>
          </cell>
          <cell r="B15499" t="str">
            <v>Gloucestershire</v>
          </cell>
          <cell r="C15499" t="str">
            <v>Churcham Primary School</v>
          </cell>
          <cell r="E15499">
            <v>115510</v>
          </cell>
          <cell r="F15499" t="str">
            <v>Churcham Primary School</v>
          </cell>
        </row>
        <row r="15500">
          <cell r="A15500">
            <v>115511</v>
          </cell>
          <cell r="B15500" t="str">
            <v>Gloucestershire</v>
          </cell>
          <cell r="C15500" t="str">
            <v>Churchdown Parton Manor Infant School</v>
          </cell>
          <cell r="E15500">
            <v>115511</v>
          </cell>
          <cell r="F15500" t="str">
            <v>Churchdown Parton Manor Infant School</v>
          </cell>
        </row>
        <row r="15501">
          <cell r="A15501">
            <v>115512</v>
          </cell>
          <cell r="B15501" t="str">
            <v>Gloucestershire</v>
          </cell>
          <cell r="C15501" t="str">
            <v>Churchdown Village Junior School</v>
          </cell>
          <cell r="E15501">
            <v>115512</v>
          </cell>
          <cell r="F15501" t="str">
            <v>Churchdown Village Junior School</v>
          </cell>
        </row>
        <row r="15502">
          <cell r="A15502">
            <v>115513</v>
          </cell>
          <cell r="B15502" t="str">
            <v>Gloucestershire</v>
          </cell>
          <cell r="C15502" t="str">
            <v>Cirencester Junior School</v>
          </cell>
          <cell r="E15502">
            <v>115513</v>
          </cell>
          <cell r="F15502" t="str">
            <v>Cirencester Junior School</v>
          </cell>
        </row>
        <row r="15503">
          <cell r="A15503">
            <v>115514</v>
          </cell>
          <cell r="B15503" t="str">
            <v>Gloucestershire</v>
          </cell>
          <cell r="C15503" t="str">
            <v>Cirencester Infant School</v>
          </cell>
          <cell r="E15503">
            <v>115514</v>
          </cell>
          <cell r="F15503" t="str">
            <v>Cirencester Infant School</v>
          </cell>
        </row>
        <row r="15504">
          <cell r="A15504">
            <v>115515</v>
          </cell>
          <cell r="B15504" t="str">
            <v>Gloucestershire</v>
          </cell>
          <cell r="C15504" t="str">
            <v>Birdlip Primary School</v>
          </cell>
          <cell r="E15504">
            <v>115515</v>
          </cell>
          <cell r="F15504" t="str">
            <v>Birdlip Primary School</v>
          </cell>
        </row>
        <row r="15505">
          <cell r="A15505">
            <v>115516</v>
          </cell>
          <cell r="B15505" t="str">
            <v>Gloucestershire</v>
          </cell>
          <cell r="C15505" t="str">
            <v>Latimer County Junior School</v>
          </cell>
          <cell r="E15505">
            <v>115516</v>
          </cell>
          <cell r="F15505" t="str">
            <v>Latimer County Junior School</v>
          </cell>
        </row>
        <row r="15506">
          <cell r="A15506">
            <v>115517</v>
          </cell>
          <cell r="B15506" t="str">
            <v>Gloucestershire</v>
          </cell>
          <cell r="C15506" t="str">
            <v>Forest View Primary School</v>
          </cell>
          <cell r="E15506">
            <v>115517</v>
          </cell>
          <cell r="F15506" t="str">
            <v>Forest View Primary School</v>
          </cell>
        </row>
        <row r="15507">
          <cell r="A15507">
            <v>115518</v>
          </cell>
          <cell r="B15507" t="str">
            <v>Gloucestershire</v>
          </cell>
          <cell r="C15507" t="str">
            <v>Drybrook Primary School</v>
          </cell>
          <cell r="E15507">
            <v>115518</v>
          </cell>
          <cell r="F15507" t="str">
            <v>Drybrook Primary School</v>
          </cell>
        </row>
        <row r="15508">
          <cell r="A15508">
            <v>115519</v>
          </cell>
          <cell r="B15508" t="str">
            <v>Gloucestershire</v>
          </cell>
          <cell r="C15508" t="str">
            <v>Woodside Primary School</v>
          </cell>
          <cell r="E15508">
            <v>115519</v>
          </cell>
          <cell r="F15508" t="str">
            <v>Woodside Primary School</v>
          </cell>
        </row>
        <row r="15509">
          <cell r="A15509">
            <v>115520</v>
          </cell>
          <cell r="B15509" t="str">
            <v>Gloucestershire</v>
          </cell>
          <cell r="C15509" t="str">
            <v>St White's Primary School</v>
          </cell>
          <cell r="E15509">
            <v>115520</v>
          </cell>
          <cell r="F15509" t="str">
            <v>St White's Primary School</v>
          </cell>
        </row>
        <row r="15510">
          <cell r="A15510">
            <v>115521</v>
          </cell>
          <cell r="B15510" t="str">
            <v>Gloucestershire</v>
          </cell>
          <cell r="C15510" t="str">
            <v>Soudley School</v>
          </cell>
          <cell r="E15510">
            <v>115521</v>
          </cell>
          <cell r="F15510" t="str">
            <v>Soudley School</v>
          </cell>
        </row>
        <row r="15511">
          <cell r="A15511">
            <v>115522</v>
          </cell>
          <cell r="B15511" t="str">
            <v>Gloucestershire</v>
          </cell>
          <cell r="C15511" t="str">
            <v>Steam Mills Primary School</v>
          </cell>
          <cell r="E15511">
            <v>115522</v>
          </cell>
          <cell r="F15511" t="str">
            <v>Steam Mills Primary School</v>
          </cell>
        </row>
        <row r="15512">
          <cell r="A15512">
            <v>115523</v>
          </cell>
          <cell r="B15512" t="str">
            <v>Gloucestershire</v>
          </cell>
          <cell r="C15512" t="str">
            <v>Eastington Primary School</v>
          </cell>
          <cell r="E15512">
            <v>115523</v>
          </cell>
          <cell r="F15512" t="str">
            <v>Eastington Primary School</v>
          </cell>
        </row>
        <row r="15513">
          <cell r="A15513">
            <v>115524</v>
          </cell>
          <cell r="B15513" t="str">
            <v>Gloucestershire</v>
          </cell>
          <cell r="C15513" t="str">
            <v>Gotherington Primary School</v>
          </cell>
          <cell r="E15513">
            <v>115524</v>
          </cell>
          <cell r="F15513" t="str">
            <v>Gotherington Primary School</v>
          </cell>
        </row>
        <row r="15514">
          <cell r="A15514">
            <v>115525</v>
          </cell>
          <cell r="B15514" t="str">
            <v>Gloucestershire</v>
          </cell>
          <cell r="C15514" t="str">
            <v>The Rissington School</v>
          </cell>
          <cell r="E15514">
            <v>115525</v>
          </cell>
          <cell r="F15514" t="str">
            <v>The Rissington School</v>
          </cell>
        </row>
        <row r="15515">
          <cell r="A15515">
            <v>115526</v>
          </cell>
          <cell r="B15515" t="str">
            <v>Gloucestershire</v>
          </cell>
          <cell r="C15515" t="str">
            <v>Sharpness Primary School</v>
          </cell>
          <cell r="E15515">
            <v>115526</v>
          </cell>
          <cell r="F15515" t="str">
            <v>Sharpness Primary School</v>
          </cell>
        </row>
        <row r="15516">
          <cell r="A15516">
            <v>115527</v>
          </cell>
          <cell r="B15516" t="str">
            <v>Gloucestershire</v>
          </cell>
          <cell r="C15516" t="str">
            <v>Kemble Primary School</v>
          </cell>
          <cell r="E15516">
            <v>115527</v>
          </cell>
          <cell r="F15516" t="str">
            <v>Kemble Primary School</v>
          </cell>
        </row>
        <row r="15517">
          <cell r="A15517">
            <v>115528</v>
          </cell>
          <cell r="B15517" t="str">
            <v>Gloucestershire</v>
          </cell>
          <cell r="C15517" t="str">
            <v>Kings Stanley Infant School</v>
          </cell>
          <cell r="E15517">
            <v>115528</v>
          </cell>
          <cell r="F15517" t="str">
            <v>Kings Stanley Infant School</v>
          </cell>
        </row>
        <row r="15518">
          <cell r="A15518">
            <v>115529</v>
          </cell>
          <cell r="B15518" t="str">
            <v>Gloucestershire</v>
          </cell>
          <cell r="C15518" t="str">
            <v>Kingswood Primary School</v>
          </cell>
          <cell r="E15518">
            <v>115529</v>
          </cell>
          <cell r="F15518" t="str">
            <v>Kingswood Primary School</v>
          </cell>
        </row>
        <row r="15519">
          <cell r="A15519">
            <v>115530</v>
          </cell>
          <cell r="B15519" t="str">
            <v>Gloucestershire</v>
          </cell>
          <cell r="C15519" t="str">
            <v>Hopes Hill Community Primary School</v>
          </cell>
          <cell r="E15519">
            <v>115530</v>
          </cell>
          <cell r="F15519" t="str">
            <v>Hopes Hill Community Primary School</v>
          </cell>
        </row>
        <row r="15520">
          <cell r="A15520">
            <v>115531</v>
          </cell>
          <cell r="B15520" t="str">
            <v>Gloucestershire</v>
          </cell>
          <cell r="C15520" t="str">
            <v>Lydbrook Primary School</v>
          </cell>
          <cell r="E15520">
            <v>115531</v>
          </cell>
          <cell r="F15520" t="str">
            <v>Lydbrook Primary School</v>
          </cell>
        </row>
        <row r="15521">
          <cell r="A15521">
            <v>115532</v>
          </cell>
          <cell r="B15521" t="str">
            <v>Gloucestershire</v>
          </cell>
          <cell r="C15521" t="str">
            <v>Joys Green Primary School</v>
          </cell>
          <cell r="E15521">
            <v>115532</v>
          </cell>
          <cell r="F15521" t="str">
            <v>Joys Green Primary School</v>
          </cell>
        </row>
        <row r="15522">
          <cell r="A15522">
            <v>115533</v>
          </cell>
          <cell r="B15522" t="str">
            <v>Gloucestershire</v>
          </cell>
          <cell r="C15522" t="str">
            <v>Mickleton Primary School</v>
          </cell>
          <cell r="E15522">
            <v>115533</v>
          </cell>
          <cell r="F15522" t="str">
            <v>Mickleton Primary School</v>
          </cell>
        </row>
        <row r="15523">
          <cell r="A15523">
            <v>115534</v>
          </cell>
          <cell r="B15523" t="str">
            <v>Gloucestershire</v>
          </cell>
          <cell r="C15523" t="str">
            <v>Sheepscombe Primary School</v>
          </cell>
          <cell r="E15523">
            <v>115534</v>
          </cell>
          <cell r="F15523" t="str">
            <v>Sheepscombe Primary School</v>
          </cell>
        </row>
        <row r="15524">
          <cell r="A15524">
            <v>115535</v>
          </cell>
          <cell r="B15524" t="str">
            <v>Gloucestershire</v>
          </cell>
          <cell r="C15524" t="str">
            <v>Rodmarton Primary School</v>
          </cell>
          <cell r="E15524">
            <v>115535</v>
          </cell>
          <cell r="F15524" t="str">
            <v>Rodmarton Primary School</v>
          </cell>
        </row>
        <row r="15525">
          <cell r="A15525">
            <v>115536</v>
          </cell>
          <cell r="B15525" t="str">
            <v>Gloucestershire</v>
          </cell>
          <cell r="C15525" t="str">
            <v>Slimbridge Primary School</v>
          </cell>
          <cell r="E15525">
            <v>115536</v>
          </cell>
          <cell r="F15525" t="str">
            <v>Slimbridge Primary School</v>
          </cell>
        </row>
        <row r="15526">
          <cell r="A15526">
            <v>115537</v>
          </cell>
          <cell r="B15526" t="str">
            <v>Gloucestershire</v>
          </cell>
          <cell r="C15526" t="str">
            <v>Didbrook Primary School</v>
          </cell>
          <cell r="E15526">
            <v>115537</v>
          </cell>
          <cell r="F15526" t="str">
            <v>Didbrook Primary School</v>
          </cell>
        </row>
        <row r="15527">
          <cell r="A15527">
            <v>115538</v>
          </cell>
          <cell r="B15527" t="str">
            <v>Gloucestershire</v>
          </cell>
          <cell r="C15527" t="str">
            <v>Tredington Community Primary School</v>
          </cell>
          <cell r="E15527">
            <v>115538</v>
          </cell>
          <cell r="F15527" t="str">
            <v>Tredington Community Primary School</v>
          </cell>
        </row>
        <row r="15528">
          <cell r="A15528">
            <v>115539</v>
          </cell>
          <cell r="B15528" t="str">
            <v>Gloucestershire</v>
          </cell>
          <cell r="C15528" t="str">
            <v>Park Junior School</v>
          </cell>
          <cell r="E15528">
            <v>115539</v>
          </cell>
          <cell r="F15528" t="str">
            <v>Park Junior School</v>
          </cell>
        </row>
        <row r="15529">
          <cell r="A15529">
            <v>115540</v>
          </cell>
          <cell r="B15529" t="str">
            <v>Gloucestershire</v>
          </cell>
          <cell r="C15529" t="str">
            <v>Stow-on-the-Wold Primary School</v>
          </cell>
          <cell r="E15529">
            <v>115540</v>
          </cell>
          <cell r="F15529" t="str">
            <v>Stow-on-the-Wold Primary School</v>
          </cell>
        </row>
        <row r="15530">
          <cell r="A15530">
            <v>115541</v>
          </cell>
          <cell r="B15530" t="str">
            <v>Gloucestershire</v>
          </cell>
          <cell r="C15530" t="str">
            <v>Stroud Valley Community Primary School</v>
          </cell>
          <cell r="E15530">
            <v>115541</v>
          </cell>
          <cell r="F15530" t="str">
            <v>Stroud Valley Community Primary School</v>
          </cell>
        </row>
        <row r="15531">
          <cell r="A15531">
            <v>115542</v>
          </cell>
          <cell r="B15531" t="str">
            <v>Gloucestershire</v>
          </cell>
          <cell r="C15531" t="str">
            <v>Parliament Primary School</v>
          </cell>
          <cell r="E15531">
            <v>115542</v>
          </cell>
          <cell r="F15531" t="str">
            <v>Parliament Primary School</v>
          </cell>
        </row>
        <row r="15532">
          <cell r="A15532">
            <v>115543</v>
          </cell>
          <cell r="B15532" t="str">
            <v>Gloucestershire</v>
          </cell>
          <cell r="C15532" t="str">
            <v>Uplands Community Primary School</v>
          </cell>
          <cell r="E15532">
            <v>115543</v>
          </cell>
          <cell r="F15532" t="str">
            <v>Uplands Community Primary School</v>
          </cell>
        </row>
        <row r="15533">
          <cell r="A15533">
            <v>115544</v>
          </cell>
          <cell r="B15533" t="str">
            <v>Gloucestershire</v>
          </cell>
          <cell r="C15533" t="str">
            <v>Thrupp School</v>
          </cell>
          <cell r="E15533">
            <v>115544</v>
          </cell>
          <cell r="F15533" t="str">
            <v>Thrupp School</v>
          </cell>
        </row>
        <row r="15534">
          <cell r="A15534">
            <v>115545</v>
          </cell>
          <cell r="B15534" t="str">
            <v>Gloucestershire</v>
          </cell>
          <cell r="C15534" t="str">
            <v>Tibberton Community Primary School and Early Years</v>
          </cell>
          <cell r="E15534">
            <v>115545</v>
          </cell>
          <cell r="F15534" t="str">
            <v>Tibberton Community Primary School and Early Years</v>
          </cell>
        </row>
        <row r="15535">
          <cell r="A15535">
            <v>115546</v>
          </cell>
          <cell r="B15535" t="str">
            <v>Gloucestershire</v>
          </cell>
          <cell r="C15535" t="str">
            <v>Toddington Primary School</v>
          </cell>
          <cell r="E15535">
            <v>115546</v>
          </cell>
          <cell r="F15535" t="str">
            <v>Toddington Primary School</v>
          </cell>
        </row>
        <row r="15536">
          <cell r="A15536">
            <v>115547</v>
          </cell>
          <cell r="B15536" t="str">
            <v>Gloucestershire</v>
          </cell>
          <cell r="C15536" t="str">
            <v>Twyning School</v>
          </cell>
          <cell r="E15536">
            <v>115547</v>
          </cell>
          <cell r="F15536" t="str">
            <v>Twyning School</v>
          </cell>
        </row>
        <row r="15537">
          <cell r="A15537">
            <v>115548</v>
          </cell>
          <cell r="B15537" t="str">
            <v>Gloucestershire</v>
          </cell>
          <cell r="C15537" t="str">
            <v>Walmore Hill Primary School</v>
          </cell>
          <cell r="E15537">
            <v>115548</v>
          </cell>
          <cell r="F15537" t="str">
            <v>Walmore Hill Primary School</v>
          </cell>
        </row>
        <row r="15538">
          <cell r="A15538">
            <v>115549</v>
          </cell>
          <cell r="B15538" t="str">
            <v>Gloucestershire</v>
          </cell>
          <cell r="C15538" t="str">
            <v>Berry Hill Primary School</v>
          </cell>
          <cell r="E15538">
            <v>115549</v>
          </cell>
          <cell r="F15538" t="str">
            <v>Berry Hill Primary School</v>
          </cell>
        </row>
        <row r="15539">
          <cell r="A15539">
            <v>115550</v>
          </cell>
          <cell r="B15539" t="str">
            <v>Gloucestershire</v>
          </cell>
          <cell r="C15539" t="str">
            <v>Coalway Junior School</v>
          </cell>
          <cell r="E15539">
            <v>115550</v>
          </cell>
          <cell r="F15539" t="str">
            <v>Coalway Junior School</v>
          </cell>
        </row>
        <row r="15540">
          <cell r="A15540">
            <v>115551</v>
          </cell>
          <cell r="B15540" t="str">
            <v>Gloucestershire</v>
          </cell>
          <cell r="C15540" t="str">
            <v>Coalway Community Infant School</v>
          </cell>
          <cell r="E15540">
            <v>115551</v>
          </cell>
          <cell r="F15540" t="str">
            <v>Coalway Community Infant School</v>
          </cell>
        </row>
        <row r="15541">
          <cell r="A15541">
            <v>115552</v>
          </cell>
          <cell r="B15541" t="str">
            <v>Gloucestershire</v>
          </cell>
          <cell r="C15541" t="str">
            <v>Ellwood Primary School</v>
          </cell>
          <cell r="E15541">
            <v>115552</v>
          </cell>
          <cell r="F15541" t="str">
            <v>Ellwood Primary School</v>
          </cell>
        </row>
        <row r="15542">
          <cell r="A15542">
            <v>115553</v>
          </cell>
          <cell r="B15542" t="str">
            <v>Gloucestershire</v>
          </cell>
          <cell r="C15542" t="str">
            <v>Parkend Primary School</v>
          </cell>
          <cell r="E15542">
            <v>115553</v>
          </cell>
          <cell r="F15542" t="str">
            <v>Parkend Primary School</v>
          </cell>
        </row>
        <row r="15543">
          <cell r="A15543">
            <v>115554</v>
          </cell>
          <cell r="B15543" t="str">
            <v>Gloucestershire</v>
          </cell>
          <cell r="C15543" t="str">
            <v>Pillowell Community Primary School</v>
          </cell>
          <cell r="E15543">
            <v>115554</v>
          </cell>
          <cell r="F15543" t="str">
            <v>Pillowell Community Primary School</v>
          </cell>
        </row>
        <row r="15544">
          <cell r="A15544">
            <v>115555</v>
          </cell>
          <cell r="B15544" t="str">
            <v>Gloucestershire</v>
          </cell>
          <cell r="C15544" t="str">
            <v>Yorkley Primary School</v>
          </cell>
          <cell r="E15544">
            <v>115555</v>
          </cell>
          <cell r="F15544" t="str">
            <v>Yorkley Primary School</v>
          </cell>
        </row>
        <row r="15545">
          <cell r="A15545">
            <v>115556</v>
          </cell>
          <cell r="B15545" t="str">
            <v>Gloucestershire</v>
          </cell>
          <cell r="C15545" t="str">
            <v>Whiteshill Primary School</v>
          </cell>
          <cell r="E15545">
            <v>115556</v>
          </cell>
          <cell r="F15545" t="str">
            <v>Whiteshill Primary School</v>
          </cell>
        </row>
        <row r="15546">
          <cell r="A15546">
            <v>115557</v>
          </cell>
          <cell r="B15546" t="str">
            <v>Gloucestershire</v>
          </cell>
          <cell r="C15546" t="str">
            <v>Winchcombe Junior School</v>
          </cell>
          <cell r="E15546">
            <v>115557</v>
          </cell>
          <cell r="F15546" t="str">
            <v>Winchcombe Junior School</v>
          </cell>
        </row>
        <row r="15547">
          <cell r="A15547">
            <v>115558</v>
          </cell>
          <cell r="B15547" t="str">
            <v>Gloucestershire</v>
          </cell>
          <cell r="C15547" t="str">
            <v>Gretton Primary School</v>
          </cell>
          <cell r="E15547">
            <v>115558</v>
          </cell>
          <cell r="F15547" t="str">
            <v>Gretton Primary School</v>
          </cell>
        </row>
        <row r="15548">
          <cell r="A15548">
            <v>115559</v>
          </cell>
          <cell r="B15548" t="str">
            <v>Gloucestershire</v>
          </cell>
          <cell r="C15548" t="str">
            <v>Woolaston Primary School</v>
          </cell>
          <cell r="E15548">
            <v>115559</v>
          </cell>
          <cell r="F15548" t="str">
            <v>Woolaston Primary School</v>
          </cell>
        </row>
        <row r="15549">
          <cell r="A15549">
            <v>115560</v>
          </cell>
          <cell r="B15549" t="str">
            <v>Gloucestershire</v>
          </cell>
          <cell r="C15549" t="str">
            <v>Queen Margaret Primary School</v>
          </cell>
          <cell r="E15549">
            <v>115560</v>
          </cell>
          <cell r="F15549" t="str">
            <v>Queen Margaret Primary School</v>
          </cell>
        </row>
        <row r="15550">
          <cell r="A15550">
            <v>115561</v>
          </cell>
          <cell r="B15550" t="str">
            <v>Gloucestershire</v>
          </cell>
          <cell r="C15550" t="str">
            <v>Cashes Green Primary School</v>
          </cell>
          <cell r="E15550">
            <v>115561</v>
          </cell>
          <cell r="F15550" t="str">
            <v>Cashes Green Primary School</v>
          </cell>
        </row>
        <row r="15551">
          <cell r="A15551">
            <v>115562</v>
          </cell>
          <cell r="B15551" t="str">
            <v>Gloucestershire</v>
          </cell>
          <cell r="C15551" t="str">
            <v>Innsworth Junior School</v>
          </cell>
          <cell r="E15551">
            <v>115562</v>
          </cell>
          <cell r="F15551" t="str">
            <v>Innsworth Junior School</v>
          </cell>
        </row>
        <row r="15552">
          <cell r="A15552">
            <v>115563</v>
          </cell>
          <cell r="B15552" t="str">
            <v>Gloucestershire</v>
          </cell>
          <cell r="C15552" t="str">
            <v>Northway Infant School</v>
          </cell>
          <cell r="E15552">
            <v>115563</v>
          </cell>
          <cell r="F15552" t="str">
            <v>Northway Infant School</v>
          </cell>
        </row>
        <row r="15553">
          <cell r="A15553">
            <v>115564</v>
          </cell>
          <cell r="B15553" t="str">
            <v>Gloucestershire</v>
          </cell>
          <cell r="C15553" t="str">
            <v>Churchdown Parton Manor Junior School</v>
          </cell>
          <cell r="E15553">
            <v>115564</v>
          </cell>
          <cell r="F15553" t="str">
            <v>Churchdown Parton Manor Junior School</v>
          </cell>
        </row>
        <row r="15554">
          <cell r="A15554">
            <v>115565</v>
          </cell>
          <cell r="B15554" t="str">
            <v>Gloucestershire</v>
          </cell>
          <cell r="C15554" t="str">
            <v>Rodborough Community Primary School</v>
          </cell>
          <cell r="E15554">
            <v>115565</v>
          </cell>
          <cell r="F15554" t="str">
            <v>Rodborough Community Primary School</v>
          </cell>
        </row>
        <row r="15555">
          <cell r="A15555">
            <v>115566</v>
          </cell>
          <cell r="B15555" t="str">
            <v>Gloucestershire</v>
          </cell>
          <cell r="C15555" t="str">
            <v>Mitton Manor Primary School</v>
          </cell>
          <cell r="E15555">
            <v>115566</v>
          </cell>
          <cell r="F15555" t="str">
            <v>Mitton Manor Primary School</v>
          </cell>
        </row>
        <row r="15556">
          <cell r="A15556">
            <v>115567</v>
          </cell>
          <cell r="B15556" t="str">
            <v>Gloucestershire</v>
          </cell>
          <cell r="C15556" t="str">
            <v>Offa's Mead Primary School</v>
          </cell>
          <cell r="E15556">
            <v>115567</v>
          </cell>
          <cell r="F15556" t="str">
            <v>Offa's Mead Primary School</v>
          </cell>
        </row>
        <row r="15557">
          <cell r="A15557">
            <v>115568</v>
          </cell>
          <cell r="B15557" t="str">
            <v>Gloucestershire</v>
          </cell>
          <cell r="C15557" t="str">
            <v>The Croft Primary School</v>
          </cell>
          <cell r="E15557">
            <v>115568</v>
          </cell>
          <cell r="F15557" t="str">
            <v>The Croft Primary School</v>
          </cell>
        </row>
        <row r="15558">
          <cell r="A15558">
            <v>115569</v>
          </cell>
          <cell r="B15558" t="str">
            <v>Gloucestershire</v>
          </cell>
          <cell r="C15558" t="str">
            <v>Castle Hill Primary School</v>
          </cell>
          <cell r="E15558">
            <v>115569</v>
          </cell>
          <cell r="F15558" t="str">
            <v>Castle Hill Primary School</v>
          </cell>
        </row>
        <row r="15559">
          <cell r="A15559">
            <v>115570</v>
          </cell>
          <cell r="B15559" t="str">
            <v>Gloucestershire</v>
          </cell>
          <cell r="C15559" t="str">
            <v>Callowell Primary School</v>
          </cell>
          <cell r="E15559">
            <v>115570</v>
          </cell>
          <cell r="F15559" t="str">
            <v>Callowell Primary School</v>
          </cell>
        </row>
        <row r="15560">
          <cell r="A15560">
            <v>115571</v>
          </cell>
          <cell r="B15560" t="str">
            <v>Gloucestershire</v>
          </cell>
          <cell r="C15560" t="str">
            <v>Bishops Cleeve Primary School</v>
          </cell>
          <cell r="E15560">
            <v>115571</v>
          </cell>
          <cell r="F15560" t="str">
            <v>Bishops Cleeve Primary School</v>
          </cell>
        </row>
        <row r="15561">
          <cell r="A15561">
            <v>115572</v>
          </cell>
          <cell r="B15561" t="str">
            <v>Gloucestershire</v>
          </cell>
          <cell r="C15561" t="str">
            <v>Foxmoor Primary School</v>
          </cell>
          <cell r="E15561">
            <v>115572</v>
          </cell>
          <cell r="F15561" t="str">
            <v>Foxmoor Primary School</v>
          </cell>
        </row>
        <row r="15562">
          <cell r="A15562">
            <v>115573</v>
          </cell>
          <cell r="B15562" t="str">
            <v>Gloucestershire</v>
          </cell>
          <cell r="C15562" t="str">
            <v>Gastrells Community Primary School</v>
          </cell>
          <cell r="E15562">
            <v>115573</v>
          </cell>
          <cell r="F15562" t="str">
            <v>Gastrells Community Primary School</v>
          </cell>
        </row>
        <row r="15563">
          <cell r="A15563">
            <v>115574</v>
          </cell>
          <cell r="B15563" t="str">
            <v>Gloucestershire</v>
          </cell>
          <cell r="C15563" t="str">
            <v>Cam Woodfield Infant School</v>
          </cell>
          <cell r="E15563">
            <v>115574</v>
          </cell>
          <cell r="F15563" t="str">
            <v>Cam Woodfield Infant School</v>
          </cell>
        </row>
        <row r="15564">
          <cell r="A15564">
            <v>115575</v>
          </cell>
          <cell r="B15564" t="str">
            <v>Gloucestershire</v>
          </cell>
          <cell r="C15564" t="str">
            <v>Chesterton Primary School</v>
          </cell>
          <cell r="E15564">
            <v>115575</v>
          </cell>
          <cell r="F15564" t="str">
            <v>Chesterton Primary School</v>
          </cell>
        </row>
        <row r="15565">
          <cell r="A15565">
            <v>115576</v>
          </cell>
          <cell r="B15565" t="str">
            <v>Gloucestershire</v>
          </cell>
          <cell r="C15565" t="str">
            <v>Woodmancote School</v>
          </cell>
          <cell r="E15565">
            <v>115576</v>
          </cell>
          <cell r="F15565" t="str">
            <v>Woodmancote School</v>
          </cell>
        </row>
        <row r="15566">
          <cell r="A15566">
            <v>115577</v>
          </cell>
          <cell r="B15566" t="str">
            <v>Gloucestershire</v>
          </cell>
          <cell r="C15566" t="str">
            <v>Glenfall Community Primary School</v>
          </cell>
          <cell r="E15566">
            <v>115577</v>
          </cell>
          <cell r="F15566" t="str">
            <v>Glenfall Community Primary School</v>
          </cell>
        </row>
        <row r="15567">
          <cell r="A15567">
            <v>115578</v>
          </cell>
          <cell r="B15567" t="str">
            <v>Gloucestershire</v>
          </cell>
          <cell r="C15567" t="str">
            <v>Cam Everlands Primary School</v>
          </cell>
          <cell r="E15567">
            <v>115578</v>
          </cell>
          <cell r="F15567" t="str">
            <v>Cam Everlands Primary School</v>
          </cell>
        </row>
        <row r="15568">
          <cell r="A15568">
            <v>115579</v>
          </cell>
          <cell r="B15568" t="str">
            <v>Gloucestershire</v>
          </cell>
          <cell r="C15568" t="str">
            <v>Churchdown Village Infant School</v>
          </cell>
          <cell r="E15568">
            <v>115579</v>
          </cell>
          <cell r="F15568" t="str">
            <v>Churchdown Village Infant School</v>
          </cell>
        </row>
        <row r="15569">
          <cell r="A15569">
            <v>115580</v>
          </cell>
          <cell r="B15569" t="str">
            <v>Gloucestershire</v>
          </cell>
          <cell r="C15569" t="str">
            <v>Innsworth Infant School</v>
          </cell>
          <cell r="E15569">
            <v>115580</v>
          </cell>
          <cell r="F15569" t="str">
            <v>Innsworth Infant School</v>
          </cell>
        </row>
        <row r="15570">
          <cell r="A15570">
            <v>115581</v>
          </cell>
          <cell r="B15570" t="str">
            <v>Gloucestershire</v>
          </cell>
          <cell r="C15570" t="str">
            <v>Stonehouse Park Infant School</v>
          </cell>
          <cell r="E15570">
            <v>115581</v>
          </cell>
          <cell r="F15570" t="str">
            <v>Stonehouse Park Infant School</v>
          </cell>
        </row>
        <row r="15571">
          <cell r="A15571">
            <v>115582</v>
          </cell>
          <cell r="B15571" t="str">
            <v>Gloucestershire</v>
          </cell>
          <cell r="C15571" t="str">
            <v>Dunalley Primary School</v>
          </cell>
          <cell r="E15571">
            <v>115582</v>
          </cell>
          <cell r="F15571" t="str">
            <v>Dunalley Primary School</v>
          </cell>
        </row>
        <row r="15572">
          <cell r="A15572">
            <v>115583</v>
          </cell>
          <cell r="B15572" t="str">
            <v>Gloucestershire</v>
          </cell>
          <cell r="C15572" t="str">
            <v>Elmfield County Junior School</v>
          </cell>
          <cell r="E15572">
            <v>115583</v>
          </cell>
          <cell r="F15572" t="str">
            <v>Elmfield County Junior School</v>
          </cell>
        </row>
        <row r="15573">
          <cell r="A15573">
            <v>115584</v>
          </cell>
          <cell r="B15573" t="str">
            <v>Gloucestershire</v>
          </cell>
          <cell r="C15573" t="str">
            <v>Cleeve View County Infants' School</v>
          </cell>
          <cell r="E15573">
            <v>115584</v>
          </cell>
          <cell r="F15573" t="str">
            <v>Cleeve View County Infants' School</v>
          </cell>
        </row>
        <row r="15574">
          <cell r="A15574">
            <v>115585</v>
          </cell>
          <cell r="B15574" t="str">
            <v>Gloucestershire</v>
          </cell>
          <cell r="C15574" t="str">
            <v>Gloucester Road Primary School</v>
          </cell>
          <cell r="E15574">
            <v>115585</v>
          </cell>
          <cell r="F15574" t="str">
            <v>Gloucester Road Primary School</v>
          </cell>
        </row>
        <row r="15575">
          <cell r="A15575">
            <v>115586</v>
          </cell>
          <cell r="B15575" t="str">
            <v>Gloucestershire</v>
          </cell>
          <cell r="C15575" t="str">
            <v>Greatfield Park Primary School</v>
          </cell>
          <cell r="E15575">
            <v>115586</v>
          </cell>
          <cell r="F15575" t="str">
            <v>Greatfield Park Primary School</v>
          </cell>
        </row>
        <row r="15576">
          <cell r="A15576">
            <v>115587</v>
          </cell>
          <cell r="B15576" t="str">
            <v>Gloucestershire</v>
          </cell>
          <cell r="C15576" t="str">
            <v>Lynworth Primary School</v>
          </cell>
          <cell r="E15576">
            <v>115587</v>
          </cell>
          <cell r="F15576" t="str">
            <v>Lynworth Primary School</v>
          </cell>
        </row>
        <row r="15577">
          <cell r="A15577">
            <v>115588</v>
          </cell>
          <cell r="B15577" t="str">
            <v>Gloucestershire</v>
          </cell>
          <cell r="C15577" t="str">
            <v>Monkscroft Junior School</v>
          </cell>
          <cell r="E15577">
            <v>115588</v>
          </cell>
          <cell r="F15577" t="str">
            <v>Monkscroft Junior School</v>
          </cell>
        </row>
        <row r="15578">
          <cell r="A15578">
            <v>115589</v>
          </cell>
          <cell r="B15578" t="str">
            <v>Gloucestershire</v>
          </cell>
          <cell r="C15578" t="str">
            <v>Monkscroft Infant School</v>
          </cell>
          <cell r="E15578">
            <v>115589</v>
          </cell>
          <cell r="F15578" t="str">
            <v>Monkscroft Infant School</v>
          </cell>
        </row>
        <row r="15579">
          <cell r="A15579">
            <v>115590</v>
          </cell>
          <cell r="B15579" t="str">
            <v>Gloucestershire</v>
          </cell>
          <cell r="C15579" t="str">
            <v>Naunton Park Primary School</v>
          </cell>
          <cell r="E15579">
            <v>115590</v>
          </cell>
          <cell r="F15579" t="str">
            <v>Naunton Park Primary School</v>
          </cell>
        </row>
        <row r="15580">
          <cell r="A15580">
            <v>115591</v>
          </cell>
          <cell r="B15580" t="str">
            <v>Gloucestershire</v>
          </cell>
          <cell r="C15580" t="str">
            <v>Rowanfield Junior School</v>
          </cell>
          <cell r="E15580">
            <v>115591</v>
          </cell>
          <cell r="F15580" t="str">
            <v>Rowanfield Junior School</v>
          </cell>
        </row>
        <row r="15581">
          <cell r="A15581">
            <v>115592</v>
          </cell>
          <cell r="B15581" t="str">
            <v>Gloucestershire</v>
          </cell>
          <cell r="C15581" t="str">
            <v>Rowanfield Infant School</v>
          </cell>
          <cell r="E15581">
            <v>115592</v>
          </cell>
          <cell r="F15581" t="str">
            <v>Rowanfield Infant School</v>
          </cell>
        </row>
        <row r="15582">
          <cell r="A15582">
            <v>115593</v>
          </cell>
          <cell r="B15582" t="str">
            <v>Gloucestershire</v>
          </cell>
          <cell r="C15582" t="str">
            <v>Whaddon Primary School</v>
          </cell>
          <cell r="E15582">
            <v>115593</v>
          </cell>
          <cell r="F15582" t="str">
            <v>Whaddon Primary School</v>
          </cell>
        </row>
        <row r="15583">
          <cell r="A15583">
            <v>115594</v>
          </cell>
          <cell r="B15583" t="str">
            <v>Gloucestershire</v>
          </cell>
          <cell r="C15583" t="str">
            <v>Lakeside Primary School</v>
          </cell>
          <cell r="E15583">
            <v>115594</v>
          </cell>
          <cell r="F15583" t="str">
            <v>Lakeside Primary School</v>
          </cell>
        </row>
        <row r="15584">
          <cell r="A15584">
            <v>115595</v>
          </cell>
          <cell r="B15584" t="str">
            <v>Gloucestershire</v>
          </cell>
          <cell r="C15584" t="str">
            <v>Hesters Way Junior School</v>
          </cell>
          <cell r="E15584">
            <v>115595</v>
          </cell>
          <cell r="F15584" t="str">
            <v>Hesters Way Junior School</v>
          </cell>
        </row>
        <row r="15585">
          <cell r="A15585">
            <v>115596</v>
          </cell>
          <cell r="B15585" t="str">
            <v>Gloucestershire</v>
          </cell>
          <cell r="C15585" t="str">
            <v>Hesters Way Infants' School</v>
          </cell>
          <cell r="E15585">
            <v>115596</v>
          </cell>
          <cell r="F15585" t="str">
            <v>Hesters Way Infants' School</v>
          </cell>
        </row>
        <row r="15586">
          <cell r="A15586">
            <v>115597</v>
          </cell>
          <cell r="B15586" t="str">
            <v>Gloucestershire</v>
          </cell>
          <cell r="C15586" t="str">
            <v>Arthur Dye Primary School</v>
          </cell>
          <cell r="E15586">
            <v>115597</v>
          </cell>
          <cell r="F15586" t="str">
            <v>Arthur Dye Primary School</v>
          </cell>
        </row>
        <row r="15587">
          <cell r="A15587">
            <v>115598</v>
          </cell>
          <cell r="B15587" t="str">
            <v>Gloucestershire</v>
          </cell>
          <cell r="C15587" t="str">
            <v>Benhall Infant School</v>
          </cell>
          <cell r="E15587">
            <v>115598</v>
          </cell>
          <cell r="F15587" t="str">
            <v>Benhall Infant School</v>
          </cell>
        </row>
        <row r="15588">
          <cell r="A15588">
            <v>115599</v>
          </cell>
          <cell r="B15588" t="str">
            <v>Gloucestershire</v>
          </cell>
          <cell r="C15588" t="str">
            <v>Field Court Junior School</v>
          </cell>
          <cell r="E15588">
            <v>115599</v>
          </cell>
          <cell r="F15588" t="str">
            <v>Field Court Junior School</v>
          </cell>
        </row>
        <row r="15589">
          <cell r="A15589">
            <v>115600</v>
          </cell>
          <cell r="B15589" t="str">
            <v>Gloucestershire</v>
          </cell>
          <cell r="C15589" t="str">
            <v>Beech Green Primary School</v>
          </cell>
          <cell r="E15589">
            <v>115600</v>
          </cell>
          <cell r="F15589" t="str">
            <v>Beech Green Primary School</v>
          </cell>
        </row>
        <row r="15590">
          <cell r="A15590">
            <v>115601</v>
          </cell>
          <cell r="B15590" t="str">
            <v>Gloucestershire</v>
          </cell>
          <cell r="C15590" t="str">
            <v>Abbeymead Primary School</v>
          </cell>
          <cell r="E15590">
            <v>115601</v>
          </cell>
          <cell r="F15590" t="str">
            <v>Abbeymead Primary School</v>
          </cell>
        </row>
        <row r="15591">
          <cell r="A15591">
            <v>115602</v>
          </cell>
          <cell r="B15591" t="str">
            <v>Gloucestershire</v>
          </cell>
          <cell r="C15591" t="str">
            <v>Tuffley Primary School</v>
          </cell>
          <cell r="E15591">
            <v>115602</v>
          </cell>
          <cell r="F15591" t="str">
            <v>Tuffley Primary School</v>
          </cell>
        </row>
        <row r="15592">
          <cell r="A15592">
            <v>115603</v>
          </cell>
          <cell r="B15592" t="str">
            <v>Gloucestershire</v>
          </cell>
          <cell r="C15592" t="str">
            <v>Coney Hill Community Primary School</v>
          </cell>
          <cell r="E15592">
            <v>115603</v>
          </cell>
          <cell r="F15592" t="str">
            <v>Coney Hill Community Primary School</v>
          </cell>
        </row>
        <row r="15593">
          <cell r="A15593">
            <v>115604</v>
          </cell>
          <cell r="B15593" t="str">
            <v>Gloucestershire</v>
          </cell>
          <cell r="C15593" t="str">
            <v>Finlay Community School</v>
          </cell>
          <cell r="E15593">
            <v>115604</v>
          </cell>
          <cell r="F15593" t="str">
            <v>Finlay Community School</v>
          </cell>
        </row>
        <row r="15594">
          <cell r="A15594">
            <v>115605</v>
          </cell>
          <cell r="B15594" t="str">
            <v>Gloucestershire</v>
          </cell>
          <cell r="C15594" t="str">
            <v>St Paul's Church of England Primary School</v>
          </cell>
          <cell r="E15594">
            <v>115605</v>
          </cell>
          <cell r="F15594" t="str">
            <v>St Paul's Church of England Primary School</v>
          </cell>
        </row>
        <row r="15595">
          <cell r="A15595">
            <v>115606</v>
          </cell>
          <cell r="B15595" t="str">
            <v>Gloucestershire</v>
          </cell>
          <cell r="C15595" t="str">
            <v>St James' Church of England Junior School</v>
          </cell>
          <cell r="E15595">
            <v>115606</v>
          </cell>
          <cell r="F15595" t="str">
            <v>St James' Church of England Junior School</v>
          </cell>
        </row>
        <row r="15596">
          <cell r="A15596">
            <v>115607</v>
          </cell>
          <cell r="B15596" t="str">
            <v>Gloucestershire</v>
          </cell>
          <cell r="C15596" t="str">
            <v>Kingsholm Church of England Primary School</v>
          </cell>
          <cell r="E15596">
            <v>115607</v>
          </cell>
          <cell r="F15596" t="str">
            <v>Kingsholm Church of England Primary School</v>
          </cell>
        </row>
        <row r="15597">
          <cell r="A15597">
            <v>115608</v>
          </cell>
          <cell r="B15597" t="str">
            <v>Gloucestershire</v>
          </cell>
          <cell r="C15597" t="str">
            <v>Hempsted Church of England Primary School</v>
          </cell>
          <cell r="E15597">
            <v>115608</v>
          </cell>
          <cell r="F15597" t="str">
            <v>Hempsted Church of England Primary School</v>
          </cell>
        </row>
        <row r="15598">
          <cell r="A15598">
            <v>115609</v>
          </cell>
          <cell r="B15598" t="str">
            <v>Gloucestershire</v>
          </cell>
          <cell r="C15598" t="str">
            <v>Cold Aston Church of England Primary School</v>
          </cell>
          <cell r="E15598">
            <v>115609</v>
          </cell>
          <cell r="F15598" t="str">
            <v>Cold Aston Church of England Primary School</v>
          </cell>
        </row>
        <row r="15599">
          <cell r="A15599">
            <v>115610</v>
          </cell>
          <cell r="B15599" t="str">
            <v>Gloucestershire</v>
          </cell>
          <cell r="C15599" t="str">
            <v>Aylburton Church of England Primary School</v>
          </cell>
          <cell r="E15599">
            <v>115610</v>
          </cell>
          <cell r="F15599" t="str">
            <v>Aylburton Church of England Primary School</v>
          </cell>
        </row>
        <row r="15600">
          <cell r="A15600">
            <v>115611</v>
          </cell>
          <cell r="B15600" t="str">
            <v>Gloucestershire</v>
          </cell>
          <cell r="C15600" t="str">
            <v>Bibury Church of England Primary School</v>
          </cell>
          <cell r="E15600">
            <v>115611</v>
          </cell>
          <cell r="F15600" t="str">
            <v>Bibury Church of England Primary School</v>
          </cell>
        </row>
        <row r="15601">
          <cell r="A15601">
            <v>115612</v>
          </cell>
          <cell r="B15601" t="str">
            <v>Gloucestershire</v>
          </cell>
          <cell r="C15601" t="str">
            <v>Bisley Blue Coat Church of England Primary School</v>
          </cell>
          <cell r="E15601">
            <v>115612</v>
          </cell>
          <cell r="F15601" t="str">
            <v>Bisley Blue Coat Church of England Primary School</v>
          </cell>
        </row>
        <row r="15602">
          <cell r="A15602">
            <v>115613</v>
          </cell>
          <cell r="B15602" t="str">
            <v>Gloucestershire</v>
          </cell>
          <cell r="C15602" t="str">
            <v>Blockley Church of England Primary School</v>
          </cell>
          <cell r="E15602">
            <v>115613</v>
          </cell>
          <cell r="F15602" t="str">
            <v>Blockley Church of England Primary School</v>
          </cell>
        </row>
        <row r="15603">
          <cell r="A15603">
            <v>115614</v>
          </cell>
          <cell r="B15603" t="str">
            <v>Gloucestershire</v>
          </cell>
          <cell r="C15603" t="str">
            <v>Watermoor Church of England Primary School</v>
          </cell>
          <cell r="E15603">
            <v>115614</v>
          </cell>
          <cell r="F15603" t="str">
            <v>Watermoor Church of England Primary School</v>
          </cell>
        </row>
        <row r="15604">
          <cell r="A15604">
            <v>115615</v>
          </cell>
          <cell r="B15604" t="str">
            <v>Gloucestershire</v>
          </cell>
          <cell r="C15604" t="str">
            <v>Stratton Church of England Primary School</v>
          </cell>
          <cell r="E15604">
            <v>115615</v>
          </cell>
          <cell r="F15604" t="str">
            <v>Stratton Church of England Primary School</v>
          </cell>
        </row>
        <row r="15605">
          <cell r="A15605">
            <v>115616</v>
          </cell>
          <cell r="B15605" t="str">
            <v>Gloucestershire</v>
          </cell>
          <cell r="C15605" t="str">
            <v>Coaley Church of England Primary School</v>
          </cell>
          <cell r="E15605">
            <v>115616</v>
          </cell>
          <cell r="F15605" t="str">
            <v>Coaley Church of England Primary School</v>
          </cell>
        </row>
        <row r="15606">
          <cell r="A15606">
            <v>115617</v>
          </cell>
          <cell r="B15606" t="str">
            <v>Gloucestershire</v>
          </cell>
          <cell r="C15606" t="str">
            <v>Coberley Church of England Primary School</v>
          </cell>
          <cell r="E15606">
            <v>115617</v>
          </cell>
          <cell r="F15606" t="str">
            <v>Coberley Church of England Primary School</v>
          </cell>
        </row>
        <row r="15607">
          <cell r="A15607">
            <v>115618</v>
          </cell>
          <cell r="B15607" t="str">
            <v>Gloucestershire</v>
          </cell>
          <cell r="C15607" t="str">
            <v>St John's Church of England Primary School</v>
          </cell>
          <cell r="E15607">
            <v>115618</v>
          </cell>
          <cell r="F15607" t="str">
            <v>St John's Church of England Primary School</v>
          </cell>
        </row>
        <row r="15608">
          <cell r="A15608">
            <v>115619</v>
          </cell>
          <cell r="B15608" t="str">
            <v>Gloucestershire</v>
          </cell>
          <cell r="C15608" t="str">
            <v>Deerhurst and Apperley Church of England Primary School</v>
          </cell>
          <cell r="E15608">
            <v>115619</v>
          </cell>
          <cell r="F15608" t="str">
            <v>Deerhurst and Apperley Church of England Primary School</v>
          </cell>
        </row>
        <row r="15609">
          <cell r="A15609">
            <v>115620</v>
          </cell>
          <cell r="B15609" t="str">
            <v>Gloucestershire</v>
          </cell>
          <cell r="C15609" t="str">
            <v>Dursley Church of England Primary School</v>
          </cell>
          <cell r="E15609">
            <v>115620</v>
          </cell>
          <cell r="F15609" t="str">
            <v>Dursley Church of England Primary School</v>
          </cell>
        </row>
        <row r="15610">
          <cell r="A15610">
            <v>115621</v>
          </cell>
          <cell r="B15610" t="str">
            <v>Gloucestershire</v>
          </cell>
          <cell r="C15610" t="str">
            <v>English Bicknor Church of England Primary School</v>
          </cell>
          <cell r="E15610">
            <v>115621</v>
          </cell>
          <cell r="F15610" t="str">
            <v>English Bicknor Church of England Primary School</v>
          </cell>
        </row>
        <row r="15611">
          <cell r="A15611">
            <v>115622</v>
          </cell>
          <cell r="B15611" t="str">
            <v>Gloucestershire</v>
          </cell>
          <cell r="C15611" t="str">
            <v>Fairford Church of England Primary School</v>
          </cell>
          <cell r="E15611">
            <v>115622</v>
          </cell>
          <cell r="F15611" t="str">
            <v>Fairford Church of England Primary School</v>
          </cell>
        </row>
        <row r="15612">
          <cell r="A15612">
            <v>115623</v>
          </cell>
          <cell r="B15612" t="str">
            <v>Gloucestershire</v>
          </cell>
          <cell r="C15612" t="str">
            <v>Frampton-On-Severn Church of England Primary School</v>
          </cell>
          <cell r="E15612">
            <v>115623</v>
          </cell>
          <cell r="F15612" t="str">
            <v>Frampton-On-Severn Church of England Primary School</v>
          </cell>
        </row>
        <row r="15613">
          <cell r="A15613">
            <v>115624</v>
          </cell>
          <cell r="B15613" t="str">
            <v>Gloucestershire</v>
          </cell>
          <cell r="C15613" t="str">
            <v>Saul Church of England Primary School</v>
          </cell>
          <cell r="E15613">
            <v>115624</v>
          </cell>
          <cell r="F15613" t="str">
            <v>Saul Church of England Primary School</v>
          </cell>
        </row>
        <row r="15614">
          <cell r="A15614">
            <v>115625</v>
          </cell>
          <cell r="B15614" t="str">
            <v>Gloucestershire</v>
          </cell>
          <cell r="C15614" t="str">
            <v>Stone with Woodford Church of England Primary School</v>
          </cell>
          <cell r="E15614">
            <v>115625</v>
          </cell>
          <cell r="F15614" t="str">
            <v>Stone with Woodford Church of England Primary School</v>
          </cell>
        </row>
        <row r="15615">
          <cell r="A15615">
            <v>115626</v>
          </cell>
          <cell r="B15615" t="str">
            <v>Gloucestershire</v>
          </cell>
          <cell r="C15615" t="str">
            <v>Haresfield Church of England Primary School</v>
          </cell>
          <cell r="E15615">
            <v>115626</v>
          </cell>
          <cell r="F15615" t="str">
            <v>Haresfield Church of England Primary School</v>
          </cell>
        </row>
        <row r="15616">
          <cell r="A15616">
            <v>115627</v>
          </cell>
          <cell r="B15616" t="str">
            <v>Gloucestershire</v>
          </cell>
          <cell r="C15616" t="str">
            <v>Hartpury Church of England Primary School</v>
          </cell>
          <cell r="E15616">
            <v>115627</v>
          </cell>
          <cell r="F15616" t="str">
            <v>Hartpury Church of England Primary School</v>
          </cell>
        </row>
        <row r="15617">
          <cell r="A15617">
            <v>115628</v>
          </cell>
          <cell r="B15617" t="str">
            <v>Gloucestershire</v>
          </cell>
          <cell r="C15617" t="str">
            <v>Hatherop Church of England Primary School</v>
          </cell>
          <cell r="E15617">
            <v>115628</v>
          </cell>
          <cell r="F15617" t="str">
            <v>Hatherop Church of England Primary School</v>
          </cell>
        </row>
        <row r="15618">
          <cell r="A15618">
            <v>115629</v>
          </cell>
          <cell r="B15618" t="str">
            <v>Gloucestershire</v>
          </cell>
          <cell r="C15618" t="str">
            <v>Kempsford Church of England Primary School</v>
          </cell>
          <cell r="E15618">
            <v>115629</v>
          </cell>
          <cell r="F15618" t="str">
            <v>Kempsford Church of England Primary School</v>
          </cell>
        </row>
        <row r="15619">
          <cell r="A15619">
            <v>115630</v>
          </cell>
          <cell r="B15619" t="str">
            <v>Gloucestershire</v>
          </cell>
          <cell r="C15619" t="str">
            <v>King's Stanley Church of England Junior School</v>
          </cell>
          <cell r="E15619">
            <v>115630</v>
          </cell>
          <cell r="F15619" t="str">
            <v>King's Stanley Church of England Junior School</v>
          </cell>
        </row>
        <row r="15620">
          <cell r="A15620">
            <v>115631</v>
          </cell>
          <cell r="B15620" t="str">
            <v>Gloucestershire</v>
          </cell>
          <cell r="C15620" t="str">
            <v>Littledean Church of England Primary School</v>
          </cell>
          <cell r="E15620">
            <v>115631</v>
          </cell>
          <cell r="F15620" t="str">
            <v>Littledean Church of England Primary School</v>
          </cell>
        </row>
        <row r="15621">
          <cell r="A15621">
            <v>115632</v>
          </cell>
          <cell r="B15621" t="str">
            <v>Gloucestershire</v>
          </cell>
          <cell r="C15621" t="str">
            <v>Longborough Church of England Primary School</v>
          </cell>
          <cell r="E15621">
            <v>115632</v>
          </cell>
          <cell r="F15621" t="str">
            <v>Longborough Church of England Primary School</v>
          </cell>
        </row>
        <row r="15622">
          <cell r="A15622">
            <v>115633</v>
          </cell>
          <cell r="B15622" t="str">
            <v>Gloucestershire</v>
          </cell>
          <cell r="C15622" t="str">
            <v>Longhope Church of England Primary School</v>
          </cell>
          <cell r="E15622">
            <v>115633</v>
          </cell>
          <cell r="F15622" t="str">
            <v>Longhope Church of England Primary School</v>
          </cell>
        </row>
        <row r="15623">
          <cell r="A15623">
            <v>115634</v>
          </cell>
          <cell r="B15623" t="str">
            <v>Gloucestershire</v>
          </cell>
          <cell r="C15623" t="str">
            <v>Longney Church of England Primary School</v>
          </cell>
          <cell r="E15623">
            <v>115634</v>
          </cell>
          <cell r="F15623" t="str">
            <v>Longney Church of England Primary School</v>
          </cell>
        </row>
        <row r="15624">
          <cell r="A15624">
            <v>115635</v>
          </cell>
          <cell r="B15624" t="str">
            <v>Gloucestershire</v>
          </cell>
          <cell r="C15624" t="str">
            <v>Lydney Church of England Community School (VC)</v>
          </cell>
          <cell r="E15624">
            <v>115635</v>
          </cell>
          <cell r="F15624" t="str">
            <v>Lydney Church of England Community School (VC)</v>
          </cell>
        </row>
        <row r="15625">
          <cell r="A15625">
            <v>115636</v>
          </cell>
          <cell r="B15625" t="str">
            <v>Gloucestershire</v>
          </cell>
          <cell r="C15625" t="str">
            <v>Meysey Hampton Church of England Primary School</v>
          </cell>
          <cell r="E15625">
            <v>115636</v>
          </cell>
          <cell r="F15625" t="str">
            <v>Meysey Hampton Church of England Primary School</v>
          </cell>
        </row>
        <row r="15626">
          <cell r="A15626">
            <v>115637</v>
          </cell>
          <cell r="B15626" t="str">
            <v>Gloucestershire</v>
          </cell>
          <cell r="C15626" t="str">
            <v>Nailsworth Church of England Primary School</v>
          </cell>
          <cell r="E15626">
            <v>115637</v>
          </cell>
          <cell r="F15626" t="str">
            <v>Nailsworth Church of England Primary School</v>
          </cell>
        </row>
        <row r="15627">
          <cell r="A15627">
            <v>115638</v>
          </cell>
          <cell r="B15627" t="str">
            <v>Gloucestershire</v>
          </cell>
          <cell r="C15627" t="str">
            <v>Clearwell Church of England Primary School</v>
          </cell>
          <cell r="E15627">
            <v>115638</v>
          </cell>
          <cell r="F15627" t="str">
            <v>Clearwell Church of England Primary School</v>
          </cell>
        </row>
        <row r="15628">
          <cell r="A15628">
            <v>115639</v>
          </cell>
          <cell r="B15628" t="str">
            <v>Gloucestershire</v>
          </cell>
          <cell r="C15628" t="str">
            <v>Redbrook Church of England Primary School</v>
          </cell>
          <cell r="E15628">
            <v>115639</v>
          </cell>
          <cell r="F15628" t="str">
            <v>Redbrook Church of England Primary School</v>
          </cell>
        </row>
        <row r="15629">
          <cell r="A15629">
            <v>115640</v>
          </cell>
          <cell r="B15629" t="str">
            <v>Gloucestershire</v>
          </cell>
          <cell r="C15629" t="str">
            <v>North Cerney Church of England Primary School</v>
          </cell>
          <cell r="E15629">
            <v>115640</v>
          </cell>
          <cell r="F15629" t="str">
            <v>North Cerney Church of England Primary School</v>
          </cell>
        </row>
        <row r="15630">
          <cell r="A15630">
            <v>115641</v>
          </cell>
          <cell r="B15630" t="str">
            <v>Gloucestershire</v>
          </cell>
          <cell r="C15630" t="str">
            <v>Northleach Church of England Primary School</v>
          </cell>
          <cell r="E15630">
            <v>115641</v>
          </cell>
          <cell r="F15630" t="str">
            <v>Northleach Church of England Primary School</v>
          </cell>
        </row>
        <row r="15631">
          <cell r="A15631">
            <v>115642</v>
          </cell>
          <cell r="B15631" t="str">
            <v>Gloucestershire</v>
          </cell>
          <cell r="C15631" t="str">
            <v>Norton Church of England Primary School</v>
          </cell>
          <cell r="E15631">
            <v>115642</v>
          </cell>
          <cell r="F15631" t="str">
            <v>Norton Church of England Primary School</v>
          </cell>
        </row>
        <row r="15632">
          <cell r="A15632">
            <v>115643</v>
          </cell>
          <cell r="B15632" t="str">
            <v>Gloucestershire</v>
          </cell>
          <cell r="C15632" t="str">
            <v>Pauntley Church of England Primary School</v>
          </cell>
          <cell r="E15632">
            <v>115643</v>
          </cell>
          <cell r="F15632" t="str">
            <v>Pauntley Church of England Primary School</v>
          </cell>
        </row>
        <row r="15633">
          <cell r="A15633">
            <v>115644</v>
          </cell>
          <cell r="B15633" t="str">
            <v>Gloucestershire</v>
          </cell>
          <cell r="C15633" t="str">
            <v>Field Court Church of England Infant School</v>
          </cell>
          <cell r="E15633">
            <v>115644</v>
          </cell>
          <cell r="F15633" t="str">
            <v>Field Court Church of England Infant School</v>
          </cell>
        </row>
        <row r="15634">
          <cell r="A15634">
            <v>115645</v>
          </cell>
          <cell r="B15634" t="str">
            <v>Gloucestershire</v>
          </cell>
          <cell r="C15634" t="str">
            <v>Randwick Church of England Primary School</v>
          </cell>
          <cell r="E15634">
            <v>115645</v>
          </cell>
          <cell r="F15634" t="str">
            <v>Randwick Church of England Primary School</v>
          </cell>
        </row>
        <row r="15635">
          <cell r="A15635">
            <v>115646</v>
          </cell>
          <cell r="B15635" t="str">
            <v>Gloucestershire</v>
          </cell>
          <cell r="C15635" t="str">
            <v>Redmarley Church of England Primary School</v>
          </cell>
          <cell r="E15635">
            <v>115646</v>
          </cell>
          <cell r="F15635" t="str">
            <v>Redmarley Church of England Primary School</v>
          </cell>
        </row>
        <row r="15636">
          <cell r="A15636">
            <v>115647</v>
          </cell>
          <cell r="B15636" t="str">
            <v>Gloucestershire</v>
          </cell>
          <cell r="C15636" t="str">
            <v>Ruardean Church of England Primary School</v>
          </cell>
          <cell r="E15636">
            <v>115647</v>
          </cell>
          <cell r="F15636" t="str">
            <v>Ruardean Church of England Primary School</v>
          </cell>
        </row>
        <row r="15637">
          <cell r="A15637">
            <v>115648</v>
          </cell>
          <cell r="B15637" t="str">
            <v>Gloucestershire</v>
          </cell>
          <cell r="C15637" t="str">
            <v>Sherborne Church of England Primary School</v>
          </cell>
          <cell r="E15637">
            <v>115648</v>
          </cell>
          <cell r="F15637" t="str">
            <v>Sherborne Church of England Primary School</v>
          </cell>
        </row>
        <row r="15638">
          <cell r="A15638">
            <v>115649</v>
          </cell>
          <cell r="B15638" t="str">
            <v>Gloucestershire</v>
          </cell>
          <cell r="C15638" t="str">
            <v>Shurdington Church of England Primary School</v>
          </cell>
          <cell r="E15638">
            <v>115649</v>
          </cell>
          <cell r="F15638" t="str">
            <v>Shurdington Church of England Primary School</v>
          </cell>
        </row>
        <row r="15639">
          <cell r="A15639">
            <v>115650</v>
          </cell>
          <cell r="B15639" t="str">
            <v>Gloucestershire</v>
          </cell>
          <cell r="C15639" t="str">
            <v>Ann Edwards Church of England Primary School</v>
          </cell>
          <cell r="E15639">
            <v>115650</v>
          </cell>
          <cell r="F15639" t="str">
            <v>Ann Edwards Church of England Primary School</v>
          </cell>
        </row>
        <row r="15640">
          <cell r="A15640">
            <v>115651</v>
          </cell>
          <cell r="B15640" t="str">
            <v>Gloucestershire</v>
          </cell>
          <cell r="C15640" t="str">
            <v>Southrop Church of England Primary School</v>
          </cell>
          <cell r="E15640">
            <v>115651</v>
          </cell>
          <cell r="F15640" t="str">
            <v>Southrop Church of England Primary School</v>
          </cell>
        </row>
        <row r="15641">
          <cell r="A15641">
            <v>115652</v>
          </cell>
          <cell r="B15641" t="str">
            <v>Gloucestershire</v>
          </cell>
          <cell r="C15641" t="str">
            <v>Swell Church of England Primary School</v>
          </cell>
          <cell r="E15641">
            <v>115652</v>
          </cell>
          <cell r="F15641" t="str">
            <v>Swell Church of England Primary School</v>
          </cell>
        </row>
        <row r="15642">
          <cell r="A15642">
            <v>115653</v>
          </cell>
          <cell r="B15642" t="str">
            <v>Gloucestershire</v>
          </cell>
          <cell r="C15642" t="str">
            <v>Temple Guiting Church of England School</v>
          </cell>
          <cell r="E15642">
            <v>115653</v>
          </cell>
          <cell r="F15642" t="str">
            <v>Temple Guiting Church of England School</v>
          </cell>
        </row>
        <row r="15643">
          <cell r="A15643">
            <v>115654</v>
          </cell>
          <cell r="B15643" t="str">
            <v>Gloucestershire</v>
          </cell>
          <cell r="C15643" t="str">
            <v>Tewkesbury Church of England Primary School</v>
          </cell>
          <cell r="E15643">
            <v>115654</v>
          </cell>
          <cell r="F15643" t="str">
            <v>Tewkesbury Church of England Primary School</v>
          </cell>
        </row>
        <row r="15644">
          <cell r="A15644">
            <v>115655</v>
          </cell>
          <cell r="B15644" t="str">
            <v>Gloucestershire</v>
          </cell>
          <cell r="C15644" t="str">
            <v>Tutshill Church of England Primary School</v>
          </cell>
          <cell r="E15644">
            <v>115655</v>
          </cell>
          <cell r="F15644" t="str">
            <v>Tutshill Church of England Primary School</v>
          </cell>
        </row>
        <row r="15645">
          <cell r="A15645">
            <v>115656</v>
          </cell>
          <cell r="B15645" t="str">
            <v>Gloucestershire</v>
          </cell>
          <cell r="C15645" t="str">
            <v>Twigworth Church of England Primary School</v>
          </cell>
          <cell r="E15645">
            <v>115656</v>
          </cell>
          <cell r="F15645" t="str">
            <v>Twigworth Church of England Primary School</v>
          </cell>
        </row>
        <row r="15646">
          <cell r="A15646">
            <v>115657</v>
          </cell>
          <cell r="B15646" t="str">
            <v>Gloucestershire</v>
          </cell>
          <cell r="C15646" t="str">
            <v>Uley Church of England Primary School</v>
          </cell>
          <cell r="E15646">
            <v>115657</v>
          </cell>
          <cell r="F15646" t="str">
            <v>Uley Church of England Primary School</v>
          </cell>
        </row>
        <row r="15647">
          <cell r="A15647">
            <v>115658</v>
          </cell>
          <cell r="B15647" t="str">
            <v>Gloucestershire</v>
          </cell>
          <cell r="C15647" t="str">
            <v>Upton St Leonards Church of England Primary School</v>
          </cell>
          <cell r="E15647">
            <v>115658</v>
          </cell>
          <cell r="F15647" t="str">
            <v>Upton St Leonards Church of England Primary School</v>
          </cell>
        </row>
        <row r="15648">
          <cell r="A15648">
            <v>115659</v>
          </cell>
          <cell r="B15648" t="str">
            <v>Gloucestershire</v>
          </cell>
          <cell r="C15648" t="str">
            <v>Bream Church of England Primary School</v>
          </cell>
          <cell r="E15648">
            <v>115659</v>
          </cell>
          <cell r="F15648" t="str">
            <v>Bream Church of England Primary School</v>
          </cell>
        </row>
        <row r="15649">
          <cell r="A15649">
            <v>115660</v>
          </cell>
          <cell r="B15649" t="str">
            <v>Gloucestershire</v>
          </cell>
          <cell r="C15649" t="str">
            <v>Whitminster Endowed Church of England Primary School</v>
          </cell>
          <cell r="E15649">
            <v>115660</v>
          </cell>
          <cell r="F15649" t="str">
            <v>Whitminster Endowed Church of England Primary School</v>
          </cell>
        </row>
        <row r="15650">
          <cell r="A15650">
            <v>115661</v>
          </cell>
          <cell r="B15650" t="str">
            <v>Gloucestershire</v>
          </cell>
          <cell r="C15650" t="str">
            <v>Willersey Church of England Primary School</v>
          </cell>
          <cell r="E15650">
            <v>115661</v>
          </cell>
          <cell r="F15650" t="str">
            <v>Willersey Church of England Primary School</v>
          </cell>
        </row>
        <row r="15651">
          <cell r="A15651">
            <v>115662</v>
          </cell>
          <cell r="B15651" t="str">
            <v>Gloucestershire</v>
          </cell>
          <cell r="C15651" t="str">
            <v>Highnam Church of England Primary School</v>
          </cell>
          <cell r="E15651">
            <v>115662</v>
          </cell>
          <cell r="F15651" t="str">
            <v>Highnam Church of England Primary School</v>
          </cell>
        </row>
        <row r="15652">
          <cell r="A15652">
            <v>115663</v>
          </cell>
          <cell r="B15652" t="str">
            <v>Gloucestershire</v>
          </cell>
          <cell r="C15652" t="str">
            <v>Ashleworth Church of England Primary School</v>
          </cell>
          <cell r="E15652">
            <v>115663</v>
          </cell>
          <cell r="F15652" t="str">
            <v>Ashleworth Church of England Primary School</v>
          </cell>
        </row>
        <row r="15653">
          <cell r="A15653">
            <v>115664</v>
          </cell>
          <cell r="B15653" t="str">
            <v>Gloucestershire</v>
          </cell>
          <cell r="C15653" t="str">
            <v>Down Ampney Church of England Primary School</v>
          </cell>
          <cell r="E15653">
            <v>115664</v>
          </cell>
          <cell r="F15653" t="str">
            <v>Down Ampney Church of England Primary School</v>
          </cell>
        </row>
        <row r="15654">
          <cell r="A15654">
            <v>115665</v>
          </cell>
          <cell r="B15654" t="str">
            <v>Gloucestershire</v>
          </cell>
          <cell r="C15654" t="str">
            <v>Siddington Church of England Primary School</v>
          </cell>
          <cell r="E15654">
            <v>115665</v>
          </cell>
          <cell r="F15654" t="str">
            <v>Siddington Church of England Primary School</v>
          </cell>
        </row>
        <row r="15655">
          <cell r="A15655">
            <v>115666</v>
          </cell>
          <cell r="B15655" t="str">
            <v>Gloucestershire</v>
          </cell>
          <cell r="C15655" t="str">
            <v>Holy Trinity Church of England Primary School</v>
          </cell>
          <cell r="E15655">
            <v>115666</v>
          </cell>
          <cell r="F15655" t="str">
            <v>Holy Trinity Church of England Primary School</v>
          </cell>
        </row>
        <row r="15656">
          <cell r="A15656">
            <v>115667</v>
          </cell>
          <cell r="B15656" t="str">
            <v>Gloucestershire</v>
          </cell>
          <cell r="C15656" t="str">
            <v>Leckhampton Church of England Primary School</v>
          </cell>
          <cell r="E15656">
            <v>115667</v>
          </cell>
          <cell r="F15656" t="str">
            <v>Leckhampton Church of England Primary School</v>
          </cell>
        </row>
        <row r="15657">
          <cell r="A15657">
            <v>115668</v>
          </cell>
          <cell r="B15657" t="str">
            <v>Gloucestershire</v>
          </cell>
          <cell r="C15657" t="str">
            <v>St James' Church of England Primary School</v>
          </cell>
          <cell r="E15657">
            <v>115668</v>
          </cell>
          <cell r="F15657" t="str">
            <v>St James' Church of England Primary School</v>
          </cell>
        </row>
        <row r="15658">
          <cell r="A15658">
            <v>115669</v>
          </cell>
          <cell r="B15658" t="str">
            <v>Gloucestershire</v>
          </cell>
          <cell r="C15658" t="str">
            <v>St John's Church of England Primary School</v>
          </cell>
          <cell r="E15658">
            <v>115669</v>
          </cell>
          <cell r="F15658" t="str">
            <v>St John's Church of England Primary School</v>
          </cell>
        </row>
        <row r="15659">
          <cell r="A15659">
            <v>115670</v>
          </cell>
          <cell r="B15659" t="str">
            <v>Gloucestershire</v>
          </cell>
          <cell r="C15659" t="str">
            <v>Oak Hill Church of England Primary School</v>
          </cell>
          <cell r="E15659">
            <v>115670</v>
          </cell>
          <cell r="F15659" t="str">
            <v>Oak Hill Church of England Primary School</v>
          </cell>
        </row>
        <row r="15660">
          <cell r="A15660">
            <v>115671</v>
          </cell>
          <cell r="B15660" t="str">
            <v>Gloucestershire</v>
          </cell>
          <cell r="C15660" t="str">
            <v>St Peter's Catholic Infant School</v>
          </cell>
          <cell r="E15660">
            <v>115671</v>
          </cell>
          <cell r="F15660" t="str">
            <v>St Peter's Catholic Infant School</v>
          </cell>
        </row>
        <row r="15661">
          <cell r="A15661">
            <v>115672</v>
          </cell>
          <cell r="B15661" t="str">
            <v>Gloucestershire</v>
          </cell>
          <cell r="C15661" t="str">
            <v>St Peter's Catholic Junior School</v>
          </cell>
          <cell r="E15661">
            <v>115672</v>
          </cell>
          <cell r="F15661" t="str">
            <v>St Peter's Catholic Junior School</v>
          </cell>
        </row>
        <row r="15662">
          <cell r="A15662">
            <v>115673</v>
          </cell>
          <cell r="B15662" t="str">
            <v>Gloucestershire</v>
          </cell>
          <cell r="C15662" t="str">
            <v>Ampney Crucis Church of England Primary School</v>
          </cell>
          <cell r="E15662">
            <v>115673</v>
          </cell>
          <cell r="F15662" t="str">
            <v>Ampney Crucis Church of England Primary School</v>
          </cell>
        </row>
        <row r="15663">
          <cell r="A15663">
            <v>115674</v>
          </cell>
          <cell r="B15663" t="str">
            <v>Gloucestershire</v>
          </cell>
          <cell r="C15663" t="str">
            <v>Oakridge Parochial School</v>
          </cell>
          <cell r="E15663">
            <v>115674</v>
          </cell>
          <cell r="F15663" t="str">
            <v>Oakridge Parochial School</v>
          </cell>
        </row>
        <row r="15664">
          <cell r="A15664">
            <v>115675</v>
          </cell>
          <cell r="B15664" t="str">
            <v>Gloucestershire</v>
          </cell>
          <cell r="C15664" t="str">
            <v>Bromesberrow St Mary's Church of England (Aided) Primary School</v>
          </cell>
          <cell r="E15664">
            <v>115675</v>
          </cell>
          <cell r="F15664" t="str">
            <v>Bromesberrow St Mary's Church of England (Aided) Primary School</v>
          </cell>
        </row>
        <row r="15665">
          <cell r="A15665">
            <v>115676</v>
          </cell>
          <cell r="B15665" t="str">
            <v>Gloucestershire</v>
          </cell>
          <cell r="C15665" t="str">
            <v>Cam Hopton Church of England Primary School</v>
          </cell>
          <cell r="E15665">
            <v>115676</v>
          </cell>
          <cell r="F15665" t="str">
            <v>Cam Hopton Church of England Primary School</v>
          </cell>
        </row>
        <row r="15666">
          <cell r="A15666">
            <v>115677</v>
          </cell>
          <cell r="B15666" t="str">
            <v>Gloucestershire</v>
          </cell>
          <cell r="C15666" t="str">
            <v>Christ Church Church of England Primary School</v>
          </cell>
          <cell r="E15666">
            <v>115677</v>
          </cell>
          <cell r="F15666" t="str">
            <v>Christ Church Church of England Primary School</v>
          </cell>
        </row>
        <row r="15667">
          <cell r="A15667">
            <v>115678</v>
          </cell>
          <cell r="B15667" t="str">
            <v>Gloucestershire</v>
          </cell>
          <cell r="C15667" t="str">
            <v>Bussage Church of England Primary School</v>
          </cell>
          <cell r="E15667">
            <v>115678</v>
          </cell>
          <cell r="F15667" t="str">
            <v>Bussage Church of England Primary School</v>
          </cell>
        </row>
        <row r="15668">
          <cell r="A15668">
            <v>115679</v>
          </cell>
          <cell r="B15668" t="str">
            <v>Gloucestershire</v>
          </cell>
          <cell r="C15668" t="str">
            <v>Holy Apostles' Church of England Primary School</v>
          </cell>
          <cell r="E15668">
            <v>115679</v>
          </cell>
          <cell r="F15668" t="str">
            <v>Holy Apostles' Church of England Primary School</v>
          </cell>
        </row>
        <row r="15669">
          <cell r="A15669">
            <v>115680</v>
          </cell>
          <cell r="B15669" t="str">
            <v>Gloucestershire</v>
          </cell>
          <cell r="C15669" t="str">
            <v>St Andrew's Church of England Primary School</v>
          </cell>
          <cell r="E15669">
            <v>115680</v>
          </cell>
          <cell r="F15669" t="str">
            <v>St Andrew's Church of England Primary School</v>
          </cell>
        </row>
        <row r="15670">
          <cell r="A15670">
            <v>115681</v>
          </cell>
          <cell r="B15670" t="str">
            <v>Gloucestershire</v>
          </cell>
          <cell r="C15670" t="str">
            <v>Powell's Church of England Primary School</v>
          </cell>
          <cell r="E15670">
            <v>115681</v>
          </cell>
          <cell r="F15670" t="str">
            <v>Powell's Church of England Primary School</v>
          </cell>
        </row>
        <row r="15671">
          <cell r="A15671">
            <v>115682</v>
          </cell>
          <cell r="B15671" t="str">
            <v>Gloucestershire</v>
          </cell>
          <cell r="C15671" t="str">
            <v>Cranham Church of England Primary School</v>
          </cell>
          <cell r="E15671">
            <v>115682</v>
          </cell>
          <cell r="F15671" t="str">
            <v>Cranham Church of England Primary School</v>
          </cell>
        </row>
        <row r="15672">
          <cell r="A15672">
            <v>115683</v>
          </cell>
          <cell r="B15672" t="str">
            <v>Gloucestershire</v>
          </cell>
          <cell r="C15672" t="str">
            <v>Ann Cam Church of England Primary School</v>
          </cell>
          <cell r="E15672">
            <v>115683</v>
          </cell>
          <cell r="F15672" t="str">
            <v>Ann Cam Church of England Primary School</v>
          </cell>
        </row>
        <row r="15673">
          <cell r="A15673">
            <v>115684</v>
          </cell>
          <cell r="B15673" t="str">
            <v>Gloucestershire</v>
          </cell>
          <cell r="C15673" t="str">
            <v>Hardwicke Parochial Primary School</v>
          </cell>
          <cell r="E15673">
            <v>115684</v>
          </cell>
          <cell r="F15673" t="str">
            <v>Hardwicke Parochial Primary School</v>
          </cell>
        </row>
        <row r="15674">
          <cell r="A15674">
            <v>115685</v>
          </cell>
          <cell r="B15674" t="str">
            <v>Gloucestershire</v>
          </cell>
          <cell r="C15674" t="str">
            <v>Horsley Church of England Primary School</v>
          </cell>
          <cell r="E15674">
            <v>115685</v>
          </cell>
          <cell r="F15674" t="str">
            <v>Horsley Church of England Primary School</v>
          </cell>
        </row>
        <row r="15675">
          <cell r="A15675">
            <v>115686</v>
          </cell>
          <cell r="B15675" t="str">
            <v>Gloucestershire</v>
          </cell>
          <cell r="C15675" t="str">
            <v>Huntley Church of England Primary School</v>
          </cell>
          <cell r="E15675">
            <v>115686</v>
          </cell>
          <cell r="F15675" t="str">
            <v>Huntley Church of England Primary School</v>
          </cell>
        </row>
        <row r="15676">
          <cell r="A15676">
            <v>115687</v>
          </cell>
          <cell r="B15676" t="str">
            <v>Gloucestershire</v>
          </cell>
          <cell r="C15676" t="str">
            <v>St Lawrence Church of England Primary School</v>
          </cell>
          <cell r="E15676">
            <v>115687</v>
          </cell>
          <cell r="F15676" t="str">
            <v>St Lawrence Church of England Primary School</v>
          </cell>
        </row>
        <row r="15677">
          <cell r="A15677">
            <v>115688</v>
          </cell>
          <cell r="B15677" t="str">
            <v>Gloucestershire</v>
          </cell>
          <cell r="C15677" t="str">
            <v>Leonard Stanley Church of England Primary School</v>
          </cell>
          <cell r="E15677">
            <v>115688</v>
          </cell>
          <cell r="F15677" t="str">
            <v>Leonard Stanley Church of England Primary School</v>
          </cell>
        </row>
        <row r="15678">
          <cell r="A15678">
            <v>115689</v>
          </cell>
          <cell r="B15678" t="str">
            <v>Gloucestershire</v>
          </cell>
          <cell r="C15678" t="str">
            <v>Amberley Parochial School</v>
          </cell>
          <cell r="E15678">
            <v>115689</v>
          </cell>
          <cell r="F15678" t="str">
            <v>Amberley Parochial School</v>
          </cell>
        </row>
        <row r="15679">
          <cell r="A15679">
            <v>115690</v>
          </cell>
          <cell r="B15679" t="str">
            <v>Gloucestershire</v>
          </cell>
          <cell r="C15679" t="str">
            <v>Brimscombe Church of England (VA) Primary School</v>
          </cell>
          <cell r="E15679">
            <v>115690</v>
          </cell>
          <cell r="F15679" t="str">
            <v>Brimscombe Church of England (VA) Primary School</v>
          </cell>
        </row>
        <row r="15680">
          <cell r="A15680">
            <v>115691</v>
          </cell>
          <cell r="B15680" t="str">
            <v>Gloucestershire</v>
          </cell>
          <cell r="C15680" t="str">
            <v>Minsterworth Church of England Primary School</v>
          </cell>
          <cell r="E15680">
            <v>115691</v>
          </cell>
          <cell r="F15680" t="str">
            <v>Minsterworth Church of England Primary School</v>
          </cell>
        </row>
        <row r="15681">
          <cell r="A15681">
            <v>115692</v>
          </cell>
          <cell r="B15681" t="str">
            <v>Gloucestershire</v>
          </cell>
          <cell r="C15681" t="str">
            <v>Miserden Church of England Primary School</v>
          </cell>
          <cell r="E15681">
            <v>115692</v>
          </cell>
          <cell r="F15681" t="str">
            <v>Miserden Church of England Primary School</v>
          </cell>
        </row>
        <row r="15682">
          <cell r="A15682">
            <v>115693</v>
          </cell>
          <cell r="B15682" t="str">
            <v>Gloucestershire</v>
          </cell>
          <cell r="C15682" t="str">
            <v>Mitcheldean Endowed Primary School</v>
          </cell>
          <cell r="E15682">
            <v>115693</v>
          </cell>
          <cell r="F15682" t="str">
            <v>Mitcheldean Endowed Primary School</v>
          </cell>
        </row>
        <row r="15683">
          <cell r="A15683">
            <v>115694</v>
          </cell>
          <cell r="B15683" t="str">
            <v>Gloucestershire</v>
          </cell>
          <cell r="C15683" t="str">
            <v>Newnham St Peter's Church of England Primary School</v>
          </cell>
          <cell r="E15683">
            <v>115694</v>
          </cell>
          <cell r="F15683" t="str">
            <v>Newnham St Peter's Church of England Primary School</v>
          </cell>
        </row>
        <row r="15684">
          <cell r="A15684">
            <v>115695</v>
          </cell>
          <cell r="B15684" t="str">
            <v>Gloucestershire</v>
          </cell>
          <cell r="C15684" t="str">
            <v>North Nibley CofE Primary School</v>
          </cell>
          <cell r="E15684">
            <v>115695</v>
          </cell>
          <cell r="F15684" t="str">
            <v>North Nibley CofE Primary School</v>
          </cell>
        </row>
        <row r="15685">
          <cell r="A15685">
            <v>115696</v>
          </cell>
          <cell r="B15685" t="str">
            <v>Gloucestershire</v>
          </cell>
          <cell r="C15685" t="str">
            <v>Prestbury St Mary's Church of England Junior School</v>
          </cell>
          <cell r="E15685">
            <v>115696</v>
          </cell>
          <cell r="F15685" t="str">
            <v>Prestbury St Mary's Church of England Junior School</v>
          </cell>
        </row>
        <row r="15686">
          <cell r="A15686">
            <v>115697</v>
          </cell>
          <cell r="B15686" t="str">
            <v>Gloucestershire</v>
          </cell>
          <cell r="C15686" t="str">
            <v>St Briavels Parochial Church of England Primary School</v>
          </cell>
          <cell r="E15686">
            <v>115697</v>
          </cell>
          <cell r="F15686" t="str">
            <v>St Briavels Parochial Church of England Primary School</v>
          </cell>
        </row>
        <row r="15687">
          <cell r="A15687">
            <v>115698</v>
          </cell>
          <cell r="B15687" t="str">
            <v>Gloucestershire</v>
          </cell>
          <cell r="C15687" t="str">
            <v>Sapperton Church of England Primary School</v>
          </cell>
          <cell r="E15687">
            <v>115698</v>
          </cell>
          <cell r="F15687" t="str">
            <v>Sapperton Church of England Primary School</v>
          </cell>
        </row>
        <row r="15688">
          <cell r="A15688">
            <v>115699</v>
          </cell>
          <cell r="B15688" t="str">
            <v>Gloucestershire</v>
          </cell>
          <cell r="C15688" t="str">
            <v>St Matthew's Church of England Primary School</v>
          </cell>
          <cell r="E15688">
            <v>115699</v>
          </cell>
          <cell r="F15688" t="str">
            <v>St Matthew's Church of England Primary School</v>
          </cell>
        </row>
        <row r="15689">
          <cell r="A15689">
            <v>115700</v>
          </cell>
          <cell r="B15689" t="str">
            <v>Gloucestershire</v>
          </cell>
          <cell r="C15689" t="str">
            <v>St Mary's Church of England VA Primary School</v>
          </cell>
          <cell r="E15689">
            <v>115700</v>
          </cell>
          <cell r="F15689" t="str">
            <v>St Mary's Church of England VA Primary School</v>
          </cell>
        </row>
        <row r="15690">
          <cell r="A15690">
            <v>115701</v>
          </cell>
          <cell r="B15690" t="str">
            <v>Gloucestershire</v>
          </cell>
          <cell r="C15690" t="str">
            <v>Westbury-on-Severn Church of England Primary School</v>
          </cell>
          <cell r="E15690">
            <v>115701</v>
          </cell>
          <cell r="F15690" t="str">
            <v>Westbury-on-Severn Church of England Primary School</v>
          </cell>
        </row>
        <row r="15691">
          <cell r="A15691">
            <v>115702</v>
          </cell>
          <cell r="B15691" t="str">
            <v>Gloucestershire</v>
          </cell>
          <cell r="C15691" t="str">
            <v>Winchcombe Church of England Infant School</v>
          </cell>
          <cell r="E15691">
            <v>115702</v>
          </cell>
          <cell r="F15691" t="str">
            <v>Winchcombe Church of England Infant School</v>
          </cell>
        </row>
        <row r="15692">
          <cell r="A15692">
            <v>115703</v>
          </cell>
          <cell r="B15692" t="str">
            <v>Gloucestershire</v>
          </cell>
          <cell r="C15692" t="str">
            <v>Withington Church of England Primary School</v>
          </cell>
          <cell r="E15692">
            <v>115703</v>
          </cell>
          <cell r="F15692" t="str">
            <v>Withington Church of England Primary School</v>
          </cell>
        </row>
        <row r="15693">
          <cell r="A15693">
            <v>115704</v>
          </cell>
          <cell r="B15693" t="str">
            <v>Gloucestershire</v>
          </cell>
          <cell r="C15693" t="str">
            <v>Woodchester Endowed Church of England Aided Primary School</v>
          </cell>
          <cell r="E15693">
            <v>115704</v>
          </cell>
          <cell r="F15693" t="str">
            <v>Woodchester Endowed Church of England Aided Primary School</v>
          </cell>
        </row>
        <row r="15694">
          <cell r="A15694">
            <v>115705</v>
          </cell>
          <cell r="B15694" t="str">
            <v>Gloucestershire</v>
          </cell>
          <cell r="C15694" t="str">
            <v>St Catharine's Catholic Primary School</v>
          </cell>
          <cell r="E15694">
            <v>115705</v>
          </cell>
          <cell r="F15694" t="str">
            <v>St Catharine's Catholic Primary School</v>
          </cell>
        </row>
        <row r="15695">
          <cell r="A15695">
            <v>115706</v>
          </cell>
          <cell r="B15695" t="str">
            <v>Gloucestershire</v>
          </cell>
          <cell r="C15695" t="str">
            <v>St Dominic's Catholic Primary School</v>
          </cell>
          <cell r="E15695">
            <v>115706</v>
          </cell>
          <cell r="F15695" t="str">
            <v>St Dominic's Catholic Primary School</v>
          </cell>
        </row>
        <row r="15696">
          <cell r="A15696">
            <v>115707</v>
          </cell>
          <cell r="B15696" t="str">
            <v>Gloucestershire</v>
          </cell>
          <cell r="C15696" t="str">
            <v>St Joseph's Catholic Primary School</v>
          </cell>
          <cell r="E15696">
            <v>115707</v>
          </cell>
          <cell r="F15696" t="str">
            <v>St Joseph's Catholic Primary School</v>
          </cell>
        </row>
        <row r="15697">
          <cell r="A15697">
            <v>115708</v>
          </cell>
          <cell r="B15697" t="str">
            <v>Gloucestershire</v>
          </cell>
          <cell r="C15697" t="str">
            <v>The Rosary Catholic Primary School</v>
          </cell>
          <cell r="E15697">
            <v>115708</v>
          </cell>
          <cell r="F15697" t="str">
            <v>The Rosary Catholic Primary School</v>
          </cell>
        </row>
        <row r="15698">
          <cell r="A15698">
            <v>115709</v>
          </cell>
          <cell r="B15698" t="str">
            <v>Gloucestershire</v>
          </cell>
          <cell r="C15698" t="str">
            <v>St Mary's Catholic Primary School</v>
          </cell>
          <cell r="E15698">
            <v>115709</v>
          </cell>
          <cell r="F15698" t="str">
            <v>St Mary's Catholic Primary School</v>
          </cell>
        </row>
        <row r="15699">
          <cell r="A15699">
            <v>115710</v>
          </cell>
          <cell r="B15699" t="str">
            <v>Gloucestershire</v>
          </cell>
          <cell r="C15699" t="str">
            <v>St Thomas More Catholic Primary School</v>
          </cell>
          <cell r="E15699">
            <v>115710</v>
          </cell>
          <cell r="F15699" t="str">
            <v>St Thomas More Catholic Primary School</v>
          </cell>
        </row>
        <row r="15700">
          <cell r="A15700">
            <v>115711</v>
          </cell>
          <cell r="B15700" t="str">
            <v>Gloucestershire</v>
          </cell>
          <cell r="C15700" t="str">
            <v>St Mary's Church of England Infant School</v>
          </cell>
          <cell r="E15700">
            <v>115711</v>
          </cell>
          <cell r="F15700" t="str">
            <v>St Mary's Church of England Infant School</v>
          </cell>
        </row>
        <row r="15701">
          <cell r="A15701">
            <v>115712</v>
          </cell>
          <cell r="B15701" t="str">
            <v>Gloucestershire</v>
          </cell>
          <cell r="C15701" t="str">
            <v>St Mark's Church of England Junior School</v>
          </cell>
          <cell r="E15701">
            <v>115712</v>
          </cell>
          <cell r="F15701" t="str">
            <v>St Mark's Church of England Junior School</v>
          </cell>
        </row>
        <row r="15702">
          <cell r="A15702">
            <v>115713</v>
          </cell>
          <cell r="B15702" t="str">
            <v>Gloucestershire</v>
          </cell>
          <cell r="C15702" t="str">
            <v>St James and Ebrington Church of England Primary School</v>
          </cell>
          <cell r="E15702">
            <v>115713</v>
          </cell>
          <cell r="F15702" t="str">
            <v>St James and Ebrington Church of England Primary School</v>
          </cell>
        </row>
        <row r="15703">
          <cell r="A15703">
            <v>115714</v>
          </cell>
          <cell r="B15703" t="str">
            <v>Gloucestershire</v>
          </cell>
          <cell r="C15703" t="str">
            <v>Barnwood Church of England Primary School</v>
          </cell>
          <cell r="E15703">
            <v>115714</v>
          </cell>
          <cell r="F15703" t="str">
            <v>Barnwood Church of England Primary School</v>
          </cell>
        </row>
        <row r="15704">
          <cell r="A15704">
            <v>115715</v>
          </cell>
          <cell r="B15704" t="str">
            <v>Gloucestershire</v>
          </cell>
          <cell r="C15704" t="str">
            <v>Staunton and Corse Church of England Primary School</v>
          </cell>
          <cell r="E15704">
            <v>115715</v>
          </cell>
          <cell r="F15704" t="str">
            <v>Staunton and Corse Church of England Primary School</v>
          </cell>
        </row>
        <row r="15705">
          <cell r="A15705">
            <v>115716</v>
          </cell>
          <cell r="B15705" t="str">
            <v>Gloucestershire</v>
          </cell>
          <cell r="C15705" t="str">
            <v>Hillesley Church of England Primary School</v>
          </cell>
          <cell r="E15705">
            <v>115716</v>
          </cell>
          <cell r="F15705" t="str">
            <v>Hillesley Church of England Primary School</v>
          </cell>
        </row>
        <row r="15706">
          <cell r="A15706">
            <v>115717</v>
          </cell>
          <cell r="B15706" t="str">
            <v>Gloucestershire</v>
          </cell>
          <cell r="C15706" t="str">
            <v>Sir Thomas Rich's School</v>
          </cell>
          <cell r="E15706">
            <v>115717</v>
          </cell>
          <cell r="F15706" t="str">
            <v>Sir Thomas Rich's School</v>
          </cell>
        </row>
        <row r="15707">
          <cell r="A15707">
            <v>115718</v>
          </cell>
          <cell r="B15707" t="str">
            <v>Gloucestershire</v>
          </cell>
          <cell r="C15707" t="str">
            <v>High School for Girls</v>
          </cell>
          <cell r="E15707">
            <v>115718</v>
          </cell>
          <cell r="F15707" t="str">
            <v>High School for Girls</v>
          </cell>
        </row>
        <row r="15708">
          <cell r="A15708">
            <v>115719</v>
          </cell>
          <cell r="B15708" t="str">
            <v>Gloucestershire</v>
          </cell>
          <cell r="C15708" t="str">
            <v>Oxstalls Community School</v>
          </cell>
          <cell r="E15708">
            <v>115719</v>
          </cell>
          <cell r="F15708" t="str">
            <v>Oxstalls Community School</v>
          </cell>
        </row>
        <row r="15709">
          <cell r="A15709">
            <v>115720</v>
          </cell>
          <cell r="B15709" t="str">
            <v>Gloucestershire</v>
          </cell>
          <cell r="C15709" t="str">
            <v>Barnwood Park School</v>
          </cell>
          <cell r="E15709">
            <v>115720</v>
          </cell>
          <cell r="F15709" t="str">
            <v>Barnwood Park School</v>
          </cell>
        </row>
        <row r="15710">
          <cell r="A15710">
            <v>115721</v>
          </cell>
          <cell r="B15710" t="str">
            <v>Gloucestershire</v>
          </cell>
          <cell r="C15710" t="str">
            <v>Beaufort Community School</v>
          </cell>
          <cell r="E15710">
            <v>115721</v>
          </cell>
          <cell r="F15710" t="str">
            <v>Beaufort Community School</v>
          </cell>
        </row>
        <row r="15711">
          <cell r="A15711">
            <v>115722</v>
          </cell>
          <cell r="B15711" t="str">
            <v>Gloucestershire</v>
          </cell>
          <cell r="C15711" t="str">
            <v>Cleeve School</v>
          </cell>
          <cell r="E15711">
            <v>115722</v>
          </cell>
          <cell r="F15711" t="str">
            <v>Cleeve School</v>
          </cell>
        </row>
        <row r="15712">
          <cell r="A15712">
            <v>115723</v>
          </cell>
          <cell r="B15712" t="str">
            <v>Gloucestershire</v>
          </cell>
          <cell r="C15712" t="str">
            <v>Archway School</v>
          </cell>
          <cell r="E15712">
            <v>115723</v>
          </cell>
          <cell r="F15712" t="str">
            <v>Archway School</v>
          </cell>
        </row>
        <row r="15713">
          <cell r="A15713">
            <v>115724</v>
          </cell>
          <cell r="B15713" t="str">
            <v>Gloucestershire</v>
          </cell>
          <cell r="C15713" t="str">
            <v>Vale of Berkeley College</v>
          </cell>
          <cell r="E15713">
            <v>115724</v>
          </cell>
          <cell r="F15713" t="str">
            <v>Vale of Berkeley College</v>
          </cell>
        </row>
        <row r="15714">
          <cell r="A15714">
            <v>115725</v>
          </cell>
          <cell r="B15714" t="str">
            <v>Gloucestershire</v>
          </cell>
          <cell r="C15714" t="str">
            <v>Brockworth Enterprise School</v>
          </cell>
          <cell r="E15714">
            <v>115725</v>
          </cell>
          <cell r="F15714" t="str">
            <v>Brockworth Enterprise School</v>
          </cell>
        </row>
        <row r="15715">
          <cell r="A15715">
            <v>115726</v>
          </cell>
          <cell r="B15715" t="str">
            <v>Gloucestershire</v>
          </cell>
          <cell r="C15715" t="str">
            <v>Severn Vale School</v>
          </cell>
          <cell r="E15715">
            <v>115726</v>
          </cell>
          <cell r="F15715" t="str">
            <v>Severn Vale School</v>
          </cell>
        </row>
        <row r="15716">
          <cell r="A15716">
            <v>115727</v>
          </cell>
          <cell r="B15716" t="str">
            <v>Gloucestershire</v>
          </cell>
          <cell r="C15716" t="str">
            <v>Thomas Keble School</v>
          </cell>
          <cell r="E15716">
            <v>115727</v>
          </cell>
          <cell r="F15716" t="str">
            <v>Thomas Keble School</v>
          </cell>
        </row>
        <row r="15717">
          <cell r="A15717">
            <v>115728</v>
          </cell>
          <cell r="B15717" t="str">
            <v>Gloucestershire</v>
          </cell>
          <cell r="C15717" t="str">
            <v>Farmor's School</v>
          </cell>
          <cell r="E15717">
            <v>115728</v>
          </cell>
          <cell r="F15717" t="str">
            <v>Farmor's School</v>
          </cell>
        </row>
        <row r="15718">
          <cell r="A15718">
            <v>115729</v>
          </cell>
          <cell r="B15718" t="str">
            <v>Gloucestershire</v>
          </cell>
          <cell r="C15718" t="str">
            <v>St Peter's Catholic High School and Sixth Form Centre</v>
          </cell>
          <cell r="E15718">
            <v>115729</v>
          </cell>
          <cell r="F15718" t="str">
            <v>St Peter's Catholic High School and Sixth Form Centre</v>
          </cell>
        </row>
        <row r="15719">
          <cell r="A15719">
            <v>115730</v>
          </cell>
          <cell r="B15719" t="str">
            <v>Gloucestershire</v>
          </cell>
          <cell r="C15719" t="str">
            <v>Robinswood Primary School</v>
          </cell>
          <cell r="E15719">
            <v>115730</v>
          </cell>
          <cell r="F15719" t="str">
            <v>Robinswood Primary School</v>
          </cell>
        </row>
        <row r="15720">
          <cell r="A15720">
            <v>115731</v>
          </cell>
          <cell r="B15720" t="str">
            <v>Gloucestershire</v>
          </cell>
          <cell r="C15720" t="str">
            <v>The Catholic School of Saint Gregory the Great</v>
          </cell>
          <cell r="E15720">
            <v>115731</v>
          </cell>
          <cell r="F15720" t="str">
            <v>The Catholic School of Saint Gregory the Great</v>
          </cell>
        </row>
        <row r="15721">
          <cell r="A15721">
            <v>115732</v>
          </cell>
          <cell r="B15721" t="str">
            <v>Gloucestershire</v>
          </cell>
          <cell r="C15721" t="str">
            <v>Primrose Hill CofE Primary School</v>
          </cell>
          <cell r="E15721">
            <v>115732</v>
          </cell>
          <cell r="F15721" t="str">
            <v>Primrose Hill CofE Primary School</v>
          </cell>
        </row>
        <row r="15722">
          <cell r="A15722">
            <v>115733</v>
          </cell>
          <cell r="B15722" t="str">
            <v>Gloucestershire</v>
          </cell>
          <cell r="C15722" t="str">
            <v>Picklenash Junior School</v>
          </cell>
          <cell r="E15722">
            <v>115733</v>
          </cell>
          <cell r="F15722" t="str">
            <v>Picklenash Junior School</v>
          </cell>
        </row>
        <row r="15723">
          <cell r="A15723">
            <v>115734</v>
          </cell>
          <cell r="B15723" t="str">
            <v>Gloucestershire</v>
          </cell>
          <cell r="C15723" t="str">
            <v>Blue Coat CofE Primary School</v>
          </cell>
          <cell r="E15723">
            <v>115734</v>
          </cell>
          <cell r="F15723" t="str">
            <v>Blue Coat CofE Primary School</v>
          </cell>
        </row>
        <row r="15724">
          <cell r="A15724">
            <v>115735</v>
          </cell>
          <cell r="B15724" t="str">
            <v>Gloucestershire</v>
          </cell>
          <cell r="C15724" t="str">
            <v>Andoversford Primary School</v>
          </cell>
          <cell r="E15724">
            <v>115735</v>
          </cell>
          <cell r="F15724" t="str">
            <v>Andoversford Primary School</v>
          </cell>
        </row>
        <row r="15725">
          <cell r="A15725">
            <v>115736</v>
          </cell>
          <cell r="B15725" t="str">
            <v>Gloucestershire</v>
          </cell>
          <cell r="C15725" t="str">
            <v>Charlton Kings Junior School</v>
          </cell>
          <cell r="E15725">
            <v>115736</v>
          </cell>
          <cell r="F15725" t="str">
            <v>Charlton Kings Junior School</v>
          </cell>
        </row>
        <row r="15726">
          <cell r="A15726">
            <v>115737</v>
          </cell>
          <cell r="B15726" t="str">
            <v>Gloucestershire</v>
          </cell>
          <cell r="C15726" t="str">
            <v>Charlton Kings Infant School</v>
          </cell>
          <cell r="E15726">
            <v>115737</v>
          </cell>
          <cell r="F15726" t="str">
            <v>Charlton Kings Infant School</v>
          </cell>
        </row>
        <row r="15727">
          <cell r="A15727">
            <v>115738</v>
          </cell>
          <cell r="B15727" t="str">
            <v>Gloucestershire</v>
          </cell>
          <cell r="C15727" t="str">
            <v>Tirlebrook Primary School</v>
          </cell>
          <cell r="E15727">
            <v>115738</v>
          </cell>
          <cell r="F15727" t="str">
            <v>Tirlebrook Primary School</v>
          </cell>
        </row>
        <row r="15728">
          <cell r="A15728">
            <v>115739</v>
          </cell>
          <cell r="B15728" t="str">
            <v>Gloucestershire</v>
          </cell>
          <cell r="C15728" t="str">
            <v>The British School</v>
          </cell>
          <cell r="E15728">
            <v>115739</v>
          </cell>
          <cell r="F15728" t="str">
            <v>The British School</v>
          </cell>
        </row>
        <row r="15729">
          <cell r="A15729">
            <v>115740</v>
          </cell>
          <cell r="B15729" t="str">
            <v>Gloucestershire</v>
          </cell>
          <cell r="C15729" t="str">
            <v>Warden Hill Primary School</v>
          </cell>
          <cell r="E15729">
            <v>115740</v>
          </cell>
          <cell r="F15729" t="str">
            <v>Warden Hill Primary School</v>
          </cell>
        </row>
        <row r="15730">
          <cell r="A15730">
            <v>115741</v>
          </cell>
          <cell r="B15730" t="str">
            <v>Gloucestershire</v>
          </cell>
          <cell r="C15730" t="str">
            <v>Glebe Infants' School</v>
          </cell>
          <cell r="E15730">
            <v>115741</v>
          </cell>
          <cell r="F15730" t="str">
            <v>Glebe Infants' School</v>
          </cell>
        </row>
        <row r="15731">
          <cell r="A15731">
            <v>115742</v>
          </cell>
          <cell r="B15731" t="str">
            <v>Gloucestershire</v>
          </cell>
          <cell r="C15731" t="str">
            <v>Cam Woodfield Junior School</v>
          </cell>
          <cell r="E15731">
            <v>115742</v>
          </cell>
          <cell r="F15731" t="str">
            <v>Cam Woodfield Junior School</v>
          </cell>
        </row>
        <row r="15732">
          <cell r="A15732">
            <v>115743</v>
          </cell>
          <cell r="B15732" t="str">
            <v>Gloucestershire</v>
          </cell>
          <cell r="C15732" t="str">
            <v>St David's School</v>
          </cell>
          <cell r="E15732">
            <v>115743</v>
          </cell>
          <cell r="F15732" t="str">
            <v>St David's School</v>
          </cell>
        </row>
        <row r="15733">
          <cell r="A15733">
            <v>115744</v>
          </cell>
          <cell r="B15733" t="str">
            <v>Gloucestershire</v>
          </cell>
          <cell r="C15733" t="str">
            <v>Swindon Village Primary School</v>
          </cell>
          <cell r="E15733">
            <v>115744</v>
          </cell>
          <cell r="F15733" t="str">
            <v>Swindon Village Primary School</v>
          </cell>
        </row>
        <row r="15734">
          <cell r="A15734">
            <v>115745</v>
          </cell>
          <cell r="B15734" t="str">
            <v>Gloucestershire</v>
          </cell>
          <cell r="C15734" t="str">
            <v>Christ Church CofE Primary School</v>
          </cell>
          <cell r="E15734">
            <v>115745</v>
          </cell>
          <cell r="F15734" t="str">
            <v>Christ Church CofE Primary School</v>
          </cell>
        </row>
        <row r="15735">
          <cell r="A15735">
            <v>115746</v>
          </cell>
          <cell r="B15735" t="str">
            <v>Gloucestershire</v>
          </cell>
          <cell r="C15735" t="str">
            <v>Severnbanks Primary School</v>
          </cell>
          <cell r="E15735">
            <v>115746</v>
          </cell>
          <cell r="F15735" t="str">
            <v>Severnbanks Primary School</v>
          </cell>
        </row>
        <row r="15736">
          <cell r="A15736">
            <v>115747</v>
          </cell>
          <cell r="B15736" t="str">
            <v>Gloucestershire</v>
          </cell>
          <cell r="C15736" t="str">
            <v>Minchinhampton School</v>
          </cell>
          <cell r="E15736">
            <v>115747</v>
          </cell>
          <cell r="F15736" t="str">
            <v>Minchinhampton School</v>
          </cell>
        </row>
        <row r="15737">
          <cell r="A15737">
            <v>115748</v>
          </cell>
          <cell r="B15737" t="str">
            <v>Gloucestershire</v>
          </cell>
          <cell r="C15737" t="str">
            <v>Moat Junior School</v>
          </cell>
          <cell r="E15737">
            <v>115748</v>
          </cell>
          <cell r="F15737" t="str">
            <v>Moat Junior School</v>
          </cell>
        </row>
        <row r="15738">
          <cell r="A15738">
            <v>115749</v>
          </cell>
          <cell r="B15738" t="str">
            <v>Gloucestershire</v>
          </cell>
          <cell r="C15738" t="str">
            <v>Heron Primary School</v>
          </cell>
          <cell r="E15738">
            <v>115749</v>
          </cell>
          <cell r="F15738" t="str">
            <v>Heron Primary School</v>
          </cell>
        </row>
        <row r="15739">
          <cell r="A15739">
            <v>115750</v>
          </cell>
          <cell r="B15739" t="str">
            <v>Gloucestershire</v>
          </cell>
          <cell r="C15739" t="str">
            <v>Carrant Brook Junior School</v>
          </cell>
          <cell r="E15739">
            <v>115750</v>
          </cell>
          <cell r="F15739" t="str">
            <v>Carrant Brook Junior School</v>
          </cell>
        </row>
        <row r="15740">
          <cell r="A15740">
            <v>115751</v>
          </cell>
          <cell r="B15740" t="str">
            <v>Gloucestershire</v>
          </cell>
          <cell r="C15740" t="str">
            <v>Ribston Hall High School</v>
          </cell>
          <cell r="E15740">
            <v>115751</v>
          </cell>
          <cell r="F15740" t="str">
            <v>Ribston Hall High School</v>
          </cell>
        </row>
        <row r="15741">
          <cell r="A15741">
            <v>115752</v>
          </cell>
          <cell r="B15741" t="str">
            <v>Gloucestershire</v>
          </cell>
          <cell r="C15741" t="str">
            <v>Marling School</v>
          </cell>
          <cell r="E15741">
            <v>115752</v>
          </cell>
          <cell r="F15741" t="str">
            <v>Marling School</v>
          </cell>
        </row>
        <row r="15742">
          <cell r="A15742">
            <v>115753</v>
          </cell>
          <cell r="B15742" t="str">
            <v>Gloucestershire</v>
          </cell>
          <cell r="C15742" t="str">
            <v>Stroud High School</v>
          </cell>
          <cell r="E15742">
            <v>115753</v>
          </cell>
          <cell r="F15742" t="str">
            <v>Stroud High School</v>
          </cell>
        </row>
        <row r="15743">
          <cell r="A15743">
            <v>115754</v>
          </cell>
          <cell r="B15743" t="str">
            <v>Gloucestershire</v>
          </cell>
          <cell r="C15743" t="str">
            <v>Pate's Grammar School</v>
          </cell>
          <cell r="E15743">
            <v>115754</v>
          </cell>
          <cell r="F15743" t="str">
            <v>Pate's Grammar School</v>
          </cell>
        </row>
        <row r="15744">
          <cell r="A15744">
            <v>115755</v>
          </cell>
          <cell r="B15744" t="str">
            <v>Gloucestershire</v>
          </cell>
          <cell r="C15744" t="str">
            <v>The Crypt School</v>
          </cell>
          <cell r="E15744">
            <v>115755</v>
          </cell>
          <cell r="F15744" t="str">
            <v>The Crypt School</v>
          </cell>
        </row>
        <row r="15745">
          <cell r="A15745">
            <v>115756</v>
          </cell>
          <cell r="B15745" t="str">
            <v>Gloucestershire</v>
          </cell>
          <cell r="C15745" t="str">
            <v>Tewkesbury School</v>
          </cell>
          <cell r="E15745">
            <v>115756</v>
          </cell>
          <cell r="F15745" t="str">
            <v>Tewkesbury School</v>
          </cell>
        </row>
        <row r="15746">
          <cell r="A15746">
            <v>115757</v>
          </cell>
          <cell r="B15746" t="str">
            <v>Gloucestershire</v>
          </cell>
          <cell r="C15746" t="str">
            <v>Katharine Lady Berkeley's School</v>
          </cell>
          <cell r="E15746">
            <v>115757</v>
          </cell>
          <cell r="F15746" t="str">
            <v>Katharine Lady Berkeley's School</v>
          </cell>
        </row>
        <row r="15747">
          <cell r="A15747">
            <v>115758</v>
          </cell>
          <cell r="B15747" t="str">
            <v>Gloucestershire</v>
          </cell>
          <cell r="C15747" t="str">
            <v>Rednock School</v>
          </cell>
          <cell r="E15747">
            <v>115758</v>
          </cell>
          <cell r="F15747" t="str">
            <v>Rednock School</v>
          </cell>
        </row>
        <row r="15748">
          <cell r="A15748">
            <v>115759</v>
          </cell>
          <cell r="B15748" t="str">
            <v>Gloucestershire</v>
          </cell>
          <cell r="C15748" t="str">
            <v>Balcarras School</v>
          </cell>
          <cell r="E15748">
            <v>115759</v>
          </cell>
          <cell r="F15748" t="str">
            <v>Balcarras School</v>
          </cell>
        </row>
        <row r="15749">
          <cell r="A15749">
            <v>115760</v>
          </cell>
          <cell r="B15749" t="str">
            <v>Gloucestershire</v>
          </cell>
          <cell r="C15749" t="str">
            <v>Churchdown School</v>
          </cell>
          <cell r="E15749">
            <v>115760</v>
          </cell>
          <cell r="F15749" t="str">
            <v>Churchdown School</v>
          </cell>
        </row>
        <row r="15750">
          <cell r="A15750">
            <v>115761</v>
          </cell>
          <cell r="B15750" t="str">
            <v>Gloucestershire</v>
          </cell>
          <cell r="C15750" t="str">
            <v>The Cotswold School</v>
          </cell>
          <cell r="E15750">
            <v>115761</v>
          </cell>
          <cell r="F15750" t="str">
            <v>The Cotswold School</v>
          </cell>
        </row>
        <row r="15751">
          <cell r="A15751">
            <v>115762</v>
          </cell>
          <cell r="B15751" t="str">
            <v>Gloucestershire</v>
          </cell>
          <cell r="C15751" t="str">
            <v>Newent Community School and Sixth Form Centre</v>
          </cell>
          <cell r="E15751">
            <v>115762</v>
          </cell>
          <cell r="F15751" t="str">
            <v>Newent Community School and Sixth Form Centre</v>
          </cell>
        </row>
        <row r="15752">
          <cell r="A15752">
            <v>115763</v>
          </cell>
          <cell r="B15752" t="str">
            <v>Gloucestershire</v>
          </cell>
          <cell r="C15752" t="str">
            <v>Chosen Hill School</v>
          </cell>
          <cell r="E15752">
            <v>115763</v>
          </cell>
          <cell r="F15752" t="str">
            <v>Chosen Hill School</v>
          </cell>
        </row>
        <row r="15753">
          <cell r="A15753">
            <v>115764</v>
          </cell>
          <cell r="B15753" t="str">
            <v>Gloucestershire</v>
          </cell>
          <cell r="C15753" t="str">
            <v>Central Technology College</v>
          </cell>
          <cell r="E15753">
            <v>115764</v>
          </cell>
          <cell r="F15753" t="str">
            <v>Central Technology College</v>
          </cell>
        </row>
        <row r="15754">
          <cell r="A15754">
            <v>115765</v>
          </cell>
          <cell r="B15754" t="str">
            <v>Gloucestershire</v>
          </cell>
          <cell r="C15754" t="str">
            <v>Chipping Campden School</v>
          </cell>
          <cell r="E15754">
            <v>115765</v>
          </cell>
          <cell r="F15754" t="str">
            <v>Chipping Campden School</v>
          </cell>
        </row>
        <row r="15755">
          <cell r="A15755">
            <v>115766</v>
          </cell>
          <cell r="B15755" t="str">
            <v>Gloucestershire</v>
          </cell>
          <cell r="C15755" t="str">
            <v>Wyedean School and 6th Form Centre</v>
          </cell>
          <cell r="E15755">
            <v>115766</v>
          </cell>
          <cell r="F15755" t="str">
            <v>Wyedean School and 6th Form Centre</v>
          </cell>
        </row>
        <row r="15756">
          <cell r="A15756">
            <v>115767</v>
          </cell>
          <cell r="B15756" t="str">
            <v>Gloucestershire</v>
          </cell>
          <cell r="C15756" t="str">
            <v>St Benedict's Catholic School and Sports College</v>
          </cell>
          <cell r="E15756">
            <v>115767</v>
          </cell>
          <cell r="F15756" t="str">
            <v>St Benedict's Catholic School and Sports College</v>
          </cell>
        </row>
        <row r="15757">
          <cell r="A15757">
            <v>115768</v>
          </cell>
          <cell r="B15757" t="str">
            <v>Gloucestershire</v>
          </cell>
          <cell r="C15757" t="str">
            <v>Winchcombe School</v>
          </cell>
          <cell r="E15757">
            <v>115768</v>
          </cell>
          <cell r="F15757" t="str">
            <v>Winchcombe School</v>
          </cell>
        </row>
        <row r="15758">
          <cell r="A15758">
            <v>115769</v>
          </cell>
          <cell r="B15758" t="str">
            <v>Gloucestershire</v>
          </cell>
          <cell r="C15758" t="str">
            <v>Cheltenham Bournside School and Sixth Form Centre</v>
          </cell>
          <cell r="E15758">
            <v>115769</v>
          </cell>
          <cell r="F15758" t="str">
            <v>Cheltenham Bournside School and Sixth Form Centre</v>
          </cell>
        </row>
        <row r="15759">
          <cell r="A15759">
            <v>115770</v>
          </cell>
          <cell r="B15759" t="str">
            <v>Gloucestershire</v>
          </cell>
          <cell r="C15759" t="str">
            <v>Cirencester Kingshill School</v>
          </cell>
          <cell r="E15759">
            <v>115770</v>
          </cell>
          <cell r="F15759" t="str">
            <v>Cirencester Kingshill School</v>
          </cell>
        </row>
        <row r="15760">
          <cell r="A15760">
            <v>115771</v>
          </cell>
          <cell r="B15760" t="str">
            <v>Gloucestershire</v>
          </cell>
          <cell r="C15760" t="str">
            <v>Cirencester Deer Park School</v>
          </cell>
          <cell r="E15760">
            <v>115771</v>
          </cell>
          <cell r="F15760" t="str">
            <v>Cirencester Deer Park School</v>
          </cell>
        </row>
        <row r="15761">
          <cell r="A15761">
            <v>115772</v>
          </cell>
          <cell r="B15761" t="str">
            <v>Gloucestershire</v>
          </cell>
          <cell r="C15761" t="str">
            <v>Pittville School</v>
          </cell>
          <cell r="E15761">
            <v>115772</v>
          </cell>
          <cell r="F15761" t="str">
            <v>Pittville School</v>
          </cell>
        </row>
        <row r="15762">
          <cell r="A15762">
            <v>115773</v>
          </cell>
          <cell r="B15762" t="str">
            <v>Gloucestershire</v>
          </cell>
          <cell r="C15762" t="str">
            <v>Dene Magna School</v>
          </cell>
          <cell r="E15762">
            <v>115773</v>
          </cell>
          <cell r="F15762" t="str">
            <v>Dene Magna School</v>
          </cell>
        </row>
        <row r="15763">
          <cell r="A15763">
            <v>115774</v>
          </cell>
          <cell r="B15763" t="str">
            <v>Gloucestershire</v>
          </cell>
          <cell r="C15763" t="str">
            <v>Lakers School</v>
          </cell>
          <cell r="E15763">
            <v>115774</v>
          </cell>
          <cell r="F15763" t="str">
            <v>Lakers School</v>
          </cell>
        </row>
        <row r="15764">
          <cell r="A15764">
            <v>115775</v>
          </cell>
          <cell r="B15764" t="str">
            <v>Gloucestershire</v>
          </cell>
          <cell r="C15764" t="str">
            <v>Maidenhill School</v>
          </cell>
          <cell r="E15764">
            <v>115775</v>
          </cell>
          <cell r="F15764" t="str">
            <v>Maidenhill School</v>
          </cell>
        </row>
        <row r="15765">
          <cell r="A15765">
            <v>115776</v>
          </cell>
          <cell r="B15765" t="str">
            <v>Gloucestershire</v>
          </cell>
          <cell r="C15765" t="str">
            <v>Heywood Community School</v>
          </cell>
          <cell r="E15765">
            <v>115776</v>
          </cell>
          <cell r="F15765" t="str">
            <v>Heywood Community School</v>
          </cell>
        </row>
        <row r="15766">
          <cell r="A15766">
            <v>115777</v>
          </cell>
          <cell r="B15766" t="str">
            <v>Gloucestershire</v>
          </cell>
          <cell r="C15766" t="str">
            <v>Cheltenham Kingsmead</v>
          </cell>
          <cell r="E15766">
            <v>115777</v>
          </cell>
          <cell r="F15766" t="str">
            <v>Cheltenham Kingsmead</v>
          </cell>
        </row>
        <row r="15767">
          <cell r="A15767">
            <v>115778</v>
          </cell>
          <cell r="B15767" t="str">
            <v>Gloucestershire</v>
          </cell>
          <cell r="C15767" t="str">
            <v>Whitecross School (Foundation)</v>
          </cell>
          <cell r="E15767">
            <v>115778</v>
          </cell>
          <cell r="F15767" t="str">
            <v>Whitecross School (Foundation)</v>
          </cell>
        </row>
        <row r="15768">
          <cell r="A15768">
            <v>115779</v>
          </cell>
          <cell r="B15768" t="str">
            <v>Gloucestershire</v>
          </cell>
          <cell r="C15768" t="str">
            <v>Sir William Romney's School</v>
          </cell>
          <cell r="E15768">
            <v>115779</v>
          </cell>
          <cell r="F15768" t="str">
            <v>Sir William Romney's School</v>
          </cell>
        </row>
        <row r="15769">
          <cell r="A15769">
            <v>115780</v>
          </cell>
          <cell r="B15769" t="str">
            <v>Gloucestershire</v>
          </cell>
          <cell r="C15769" t="str">
            <v>The King's School, Gloucester</v>
          </cell>
          <cell r="E15769">
            <v>115780</v>
          </cell>
          <cell r="F15769" t="str">
            <v>The King's School, Gloucester</v>
          </cell>
        </row>
        <row r="15770">
          <cell r="A15770">
            <v>115781</v>
          </cell>
          <cell r="B15770" t="str">
            <v>Gloucestershire</v>
          </cell>
          <cell r="C15770" t="str">
            <v>Selwyn School</v>
          </cell>
          <cell r="E15770">
            <v>115781</v>
          </cell>
          <cell r="F15770" t="str">
            <v>Selwyn School</v>
          </cell>
        </row>
        <row r="15771">
          <cell r="A15771">
            <v>115782</v>
          </cell>
          <cell r="B15771" t="str">
            <v>Gloucestershire</v>
          </cell>
          <cell r="C15771" t="str">
            <v>Rose Hill School</v>
          </cell>
          <cell r="E15771">
            <v>115782</v>
          </cell>
          <cell r="F15771" t="str">
            <v>Rose Hill School</v>
          </cell>
        </row>
        <row r="15772">
          <cell r="A15772">
            <v>115783</v>
          </cell>
          <cell r="B15772" t="str">
            <v>Gloucestershire</v>
          </cell>
          <cell r="C15772" t="str">
            <v>Hatherop Castle School</v>
          </cell>
          <cell r="E15772">
            <v>115783</v>
          </cell>
          <cell r="F15772" t="str">
            <v>Hatherop Castle School</v>
          </cell>
        </row>
        <row r="15773">
          <cell r="A15773">
            <v>115784</v>
          </cell>
          <cell r="B15773" t="str">
            <v>Gloucestershire</v>
          </cell>
          <cell r="C15773" t="str">
            <v>St Clotilde's School</v>
          </cell>
          <cell r="E15773">
            <v>115784</v>
          </cell>
          <cell r="F15773" t="str">
            <v>St Clotilde's School</v>
          </cell>
        </row>
        <row r="15774">
          <cell r="A15774">
            <v>115785</v>
          </cell>
          <cell r="B15774" t="str">
            <v>Gloucestershire</v>
          </cell>
          <cell r="C15774" t="str">
            <v>Dean Close St John's</v>
          </cell>
          <cell r="E15774">
            <v>115785</v>
          </cell>
          <cell r="F15774" t="str">
            <v>Dean Close St John's</v>
          </cell>
        </row>
        <row r="15775">
          <cell r="A15775">
            <v>115786</v>
          </cell>
          <cell r="B15775" t="str">
            <v>Gloucestershire</v>
          </cell>
          <cell r="C15775" t="str">
            <v>Beaudesert Park School</v>
          </cell>
          <cell r="E15775">
            <v>115786</v>
          </cell>
          <cell r="F15775" t="str">
            <v>Beaudesert Park School</v>
          </cell>
        </row>
        <row r="15776">
          <cell r="A15776">
            <v>115787</v>
          </cell>
          <cell r="B15776" t="str">
            <v>Gloucestershire</v>
          </cell>
          <cell r="C15776" t="str">
            <v>Rendcomb College</v>
          </cell>
          <cell r="E15776">
            <v>115787</v>
          </cell>
          <cell r="F15776" t="str">
            <v>Rendcomb College</v>
          </cell>
        </row>
        <row r="15777">
          <cell r="A15777">
            <v>115788</v>
          </cell>
          <cell r="B15777" t="str">
            <v>Gloucestershire</v>
          </cell>
          <cell r="C15777" t="str">
            <v>Wycliffe College</v>
          </cell>
          <cell r="E15777">
            <v>115788</v>
          </cell>
          <cell r="F15777" t="str">
            <v>Wycliffe College</v>
          </cell>
        </row>
        <row r="15778">
          <cell r="A15778">
            <v>115789</v>
          </cell>
          <cell r="B15778" t="str">
            <v>Gloucestershire</v>
          </cell>
          <cell r="C15778" t="str">
            <v>Westonbirt School</v>
          </cell>
          <cell r="E15778">
            <v>115789</v>
          </cell>
          <cell r="F15778" t="str">
            <v>Westonbirt School</v>
          </cell>
        </row>
        <row r="15779">
          <cell r="A15779">
            <v>115790</v>
          </cell>
          <cell r="B15779" t="str">
            <v>Gloucestershire</v>
          </cell>
          <cell r="C15779" t="str">
            <v>Ingleside PNEU School</v>
          </cell>
          <cell r="E15779">
            <v>115790</v>
          </cell>
          <cell r="F15779" t="str">
            <v>Ingleside PNEU School</v>
          </cell>
        </row>
        <row r="15780">
          <cell r="A15780">
            <v>115791</v>
          </cell>
          <cell r="B15780" t="str">
            <v>Gloucestershire</v>
          </cell>
          <cell r="C15780" t="str">
            <v>The Querns School</v>
          </cell>
          <cell r="E15780">
            <v>115791</v>
          </cell>
          <cell r="F15780" t="str">
            <v>The Querns School</v>
          </cell>
        </row>
        <row r="15781">
          <cell r="A15781">
            <v>115792</v>
          </cell>
          <cell r="B15781" t="str">
            <v>Gloucestershire</v>
          </cell>
          <cell r="C15781" t="str">
            <v>Upfield Preparatory School</v>
          </cell>
          <cell r="E15781">
            <v>115792</v>
          </cell>
          <cell r="F15781" t="str">
            <v>Upfield Preparatory School</v>
          </cell>
        </row>
        <row r="15782">
          <cell r="A15782">
            <v>115793</v>
          </cell>
          <cell r="B15782" t="str">
            <v>Gloucestershire</v>
          </cell>
          <cell r="C15782" t="str">
            <v>Wynstones</v>
          </cell>
          <cell r="E15782">
            <v>115793</v>
          </cell>
          <cell r="F15782" t="str">
            <v>Wynstones</v>
          </cell>
        </row>
        <row r="15783">
          <cell r="A15783">
            <v>115794</v>
          </cell>
          <cell r="B15783" t="str">
            <v>Gloucestershire</v>
          </cell>
          <cell r="C15783" t="str">
            <v>St Edward's School</v>
          </cell>
          <cell r="E15783">
            <v>115794</v>
          </cell>
          <cell r="F15783" t="str">
            <v>St Edward's School</v>
          </cell>
        </row>
        <row r="15784">
          <cell r="A15784">
            <v>115795</v>
          </cell>
          <cell r="B15784" t="str">
            <v>Gloucestershire</v>
          </cell>
          <cell r="C15784" t="str">
            <v>Cheltenham College</v>
          </cell>
          <cell r="E15784">
            <v>115795</v>
          </cell>
          <cell r="F15784" t="str">
            <v>Cheltenham College</v>
          </cell>
        </row>
        <row r="15785">
          <cell r="A15785">
            <v>115796</v>
          </cell>
          <cell r="B15785" t="str">
            <v>Gloucestershire</v>
          </cell>
          <cell r="C15785" t="str">
            <v>Dean Close Preparatory School</v>
          </cell>
          <cell r="E15785">
            <v>115796</v>
          </cell>
          <cell r="F15785" t="str">
            <v>Dean Close Preparatory School</v>
          </cell>
        </row>
        <row r="15786">
          <cell r="A15786">
            <v>115797</v>
          </cell>
          <cell r="B15786" t="str">
            <v>Gloucestershire</v>
          </cell>
          <cell r="C15786" t="str">
            <v>Dean Close School</v>
          </cell>
          <cell r="E15786">
            <v>115797</v>
          </cell>
          <cell r="F15786" t="str">
            <v>Dean Close School</v>
          </cell>
        </row>
        <row r="15787">
          <cell r="A15787">
            <v>115798</v>
          </cell>
          <cell r="B15787" t="str">
            <v>Gloucestershire</v>
          </cell>
          <cell r="C15787" t="str">
            <v>Cheltenham Ladies' College</v>
          </cell>
          <cell r="E15787">
            <v>115798</v>
          </cell>
          <cell r="F15787" t="str">
            <v>Cheltenham Ladies' College</v>
          </cell>
        </row>
        <row r="15788">
          <cell r="A15788">
            <v>115799</v>
          </cell>
          <cell r="B15788" t="str">
            <v>Gloucestershire</v>
          </cell>
          <cell r="C15788" t="str">
            <v>Dean Close Airthrie</v>
          </cell>
          <cell r="E15788">
            <v>115799</v>
          </cell>
          <cell r="F15788" t="str">
            <v>Dean Close Airthrie</v>
          </cell>
        </row>
        <row r="15789">
          <cell r="A15789">
            <v>115800</v>
          </cell>
          <cell r="B15789" t="str">
            <v>Gloucestershire</v>
          </cell>
          <cell r="C15789" t="str">
            <v>Berkhampstead School</v>
          </cell>
          <cell r="E15789">
            <v>115800</v>
          </cell>
          <cell r="F15789" t="str">
            <v>Berkhampstead School</v>
          </cell>
        </row>
        <row r="15790">
          <cell r="A15790">
            <v>115801</v>
          </cell>
          <cell r="B15790" t="str">
            <v>Gloucestershire</v>
          </cell>
          <cell r="C15790" t="str">
            <v>The Richard Pate School</v>
          </cell>
          <cell r="E15790">
            <v>115801</v>
          </cell>
          <cell r="F15790" t="str">
            <v>The Richard Pate School</v>
          </cell>
        </row>
        <row r="15791">
          <cell r="A15791">
            <v>115802</v>
          </cell>
          <cell r="B15791" t="str">
            <v>Gloucestershire</v>
          </cell>
          <cell r="C15791" t="str">
            <v>Cotswold Chine School</v>
          </cell>
          <cell r="E15791">
            <v>115802</v>
          </cell>
          <cell r="F15791" t="str">
            <v>Cotswold Chine School</v>
          </cell>
        </row>
        <row r="15792">
          <cell r="A15792">
            <v>115803</v>
          </cell>
          <cell r="B15792" t="str">
            <v>Gloucestershire</v>
          </cell>
          <cell r="C15792" t="str">
            <v>Dormer House School</v>
          </cell>
          <cell r="E15792">
            <v>115803</v>
          </cell>
          <cell r="F15792" t="str">
            <v>Dormer House School</v>
          </cell>
        </row>
        <row r="15793">
          <cell r="A15793">
            <v>115804</v>
          </cell>
          <cell r="B15793" t="str">
            <v>Gloucestershire</v>
          </cell>
          <cell r="C15793" t="str">
            <v>St Anthony's Convent School</v>
          </cell>
          <cell r="E15793">
            <v>115804</v>
          </cell>
          <cell r="F15793" t="str">
            <v>St Anthony's Convent School</v>
          </cell>
        </row>
        <row r="15794">
          <cell r="A15794">
            <v>115805</v>
          </cell>
          <cell r="B15794" t="str">
            <v>Gloucestershire</v>
          </cell>
          <cell r="C15794" t="str">
            <v>Hopelands Preparatory School</v>
          </cell>
          <cell r="E15794">
            <v>115805</v>
          </cell>
          <cell r="F15794" t="str">
            <v>Hopelands Preparatory School</v>
          </cell>
        </row>
        <row r="15795">
          <cell r="A15795">
            <v>115806</v>
          </cell>
          <cell r="B15795" t="str">
            <v>Gloucestershire</v>
          </cell>
          <cell r="C15795" t="str">
            <v>Abbey School</v>
          </cell>
          <cell r="E15795">
            <v>115806</v>
          </cell>
          <cell r="F15795" t="str">
            <v>Abbey School</v>
          </cell>
        </row>
        <row r="15796">
          <cell r="A15796">
            <v>115807</v>
          </cell>
          <cell r="B15796" t="str">
            <v>Gloucestershire</v>
          </cell>
          <cell r="C15796" t="str">
            <v>Leverets School</v>
          </cell>
          <cell r="E15796">
            <v>115807</v>
          </cell>
          <cell r="F15796" t="str">
            <v>Leverets School</v>
          </cell>
        </row>
        <row r="15797">
          <cell r="A15797">
            <v>115808</v>
          </cell>
          <cell r="B15797" t="str">
            <v>Gloucestershire</v>
          </cell>
          <cell r="C15797" t="str">
            <v>The Acorn School</v>
          </cell>
          <cell r="E15797">
            <v>115808</v>
          </cell>
          <cell r="F15797" t="str">
            <v>The Acorn School</v>
          </cell>
        </row>
        <row r="15798">
          <cell r="A15798">
            <v>115809</v>
          </cell>
          <cell r="B15798" t="str">
            <v>Gloucestershire</v>
          </cell>
          <cell r="C15798" t="str">
            <v>Hartmore School</v>
          </cell>
          <cell r="E15798">
            <v>115809</v>
          </cell>
          <cell r="F15798" t="str">
            <v>Hartmore School</v>
          </cell>
        </row>
        <row r="15799">
          <cell r="A15799">
            <v>115810</v>
          </cell>
          <cell r="B15799" t="str">
            <v>Gloucestershire</v>
          </cell>
          <cell r="C15799" t="str">
            <v>Al-Ashraf Secondary School for Girls</v>
          </cell>
          <cell r="E15799">
            <v>115810</v>
          </cell>
          <cell r="F15799" t="str">
            <v>Al-Ashraf Secondary School for Girls</v>
          </cell>
        </row>
        <row r="15800">
          <cell r="A15800">
            <v>115811</v>
          </cell>
          <cell r="B15800" t="str">
            <v>Gloucestershire</v>
          </cell>
          <cell r="C15800" t="str">
            <v>Longford School</v>
          </cell>
          <cell r="E15800">
            <v>115811</v>
          </cell>
          <cell r="F15800" t="str">
            <v>Longford School</v>
          </cell>
        </row>
        <row r="15801">
          <cell r="A15801">
            <v>115812</v>
          </cell>
          <cell r="B15801" t="str">
            <v>Gloucestershire</v>
          </cell>
          <cell r="C15801" t="str">
            <v>Coln House School</v>
          </cell>
          <cell r="E15801">
            <v>115812</v>
          </cell>
          <cell r="F15801" t="str">
            <v>Coln House School</v>
          </cell>
        </row>
        <row r="15802">
          <cell r="A15802">
            <v>115813</v>
          </cell>
          <cell r="B15802" t="str">
            <v>Gloucestershire</v>
          </cell>
          <cell r="C15802" t="str">
            <v>St Rose's Special School</v>
          </cell>
          <cell r="E15802">
            <v>115813</v>
          </cell>
          <cell r="F15802" t="str">
            <v>St Rose's Special School</v>
          </cell>
        </row>
        <row r="15803">
          <cell r="A15803">
            <v>115814</v>
          </cell>
          <cell r="B15803" t="str">
            <v>Gloucestershire</v>
          </cell>
          <cell r="C15803" t="str">
            <v>The Ridge</v>
          </cell>
          <cell r="E15803">
            <v>115814</v>
          </cell>
          <cell r="F15803" t="str">
            <v>The Ridge</v>
          </cell>
        </row>
        <row r="15804">
          <cell r="A15804">
            <v>115815</v>
          </cell>
          <cell r="B15804" t="str">
            <v>Gloucestershire</v>
          </cell>
          <cell r="C15804" t="str">
            <v>Dean Hall School</v>
          </cell>
          <cell r="E15804">
            <v>115815</v>
          </cell>
          <cell r="F15804" t="str">
            <v>Dean Hall School</v>
          </cell>
        </row>
        <row r="15805">
          <cell r="A15805">
            <v>115816</v>
          </cell>
          <cell r="B15805" t="str">
            <v>Gloucestershire</v>
          </cell>
          <cell r="C15805" t="str">
            <v>Brookfield School</v>
          </cell>
          <cell r="E15805">
            <v>115816</v>
          </cell>
          <cell r="F15805" t="str">
            <v>Brookfield School</v>
          </cell>
        </row>
        <row r="15806">
          <cell r="A15806">
            <v>115817</v>
          </cell>
          <cell r="B15806" t="str">
            <v>Gloucestershire</v>
          </cell>
          <cell r="C15806" t="str">
            <v>Cam House School</v>
          </cell>
          <cell r="E15806">
            <v>115817</v>
          </cell>
          <cell r="F15806" t="str">
            <v>Cam House School</v>
          </cell>
        </row>
        <row r="15807">
          <cell r="A15807">
            <v>115818</v>
          </cell>
          <cell r="B15807" t="str">
            <v>Gloucestershire</v>
          </cell>
          <cell r="C15807" t="str">
            <v>Bownham Park School</v>
          </cell>
          <cell r="E15807">
            <v>115818</v>
          </cell>
          <cell r="F15807" t="str">
            <v>Bownham Park School</v>
          </cell>
        </row>
        <row r="15808">
          <cell r="A15808">
            <v>115819</v>
          </cell>
          <cell r="B15808" t="str">
            <v>Gloucestershire</v>
          </cell>
          <cell r="C15808" t="str">
            <v>Sandford School</v>
          </cell>
          <cell r="E15808">
            <v>115819</v>
          </cell>
          <cell r="F15808" t="str">
            <v>Sandford School</v>
          </cell>
        </row>
        <row r="15809">
          <cell r="A15809">
            <v>115820</v>
          </cell>
          <cell r="B15809" t="str">
            <v>Gloucestershire</v>
          </cell>
          <cell r="C15809" t="str">
            <v>Westlands School</v>
          </cell>
          <cell r="E15809">
            <v>115820</v>
          </cell>
          <cell r="F15809" t="str">
            <v>Westlands School</v>
          </cell>
        </row>
        <row r="15810">
          <cell r="A15810">
            <v>115821</v>
          </cell>
          <cell r="B15810" t="str">
            <v>Gloucestershire</v>
          </cell>
          <cell r="C15810" t="str">
            <v>Bettridge School</v>
          </cell>
          <cell r="E15810">
            <v>115821</v>
          </cell>
          <cell r="F15810" t="str">
            <v>Bettridge School</v>
          </cell>
        </row>
        <row r="15811">
          <cell r="A15811">
            <v>115822</v>
          </cell>
          <cell r="B15811" t="str">
            <v>Gloucestershire</v>
          </cell>
          <cell r="C15811" t="str">
            <v>Oakdene School</v>
          </cell>
          <cell r="E15811">
            <v>115822</v>
          </cell>
          <cell r="F15811" t="str">
            <v>Oakdene School</v>
          </cell>
        </row>
        <row r="15812">
          <cell r="A15812">
            <v>115823</v>
          </cell>
          <cell r="B15812" t="str">
            <v>Gloucestershire</v>
          </cell>
          <cell r="C15812" t="str">
            <v>The Shrubberies School</v>
          </cell>
          <cell r="E15812">
            <v>115823</v>
          </cell>
          <cell r="F15812" t="str">
            <v>The Shrubberies School</v>
          </cell>
        </row>
        <row r="15813">
          <cell r="A15813">
            <v>115824</v>
          </cell>
          <cell r="B15813" t="str">
            <v>Gloucestershire</v>
          </cell>
          <cell r="C15813" t="str">
            <v>Paternoster School</v>
          </cell>
          <cell r="E15813">
            <v>115824</v>
          </cell>
          <cell r="F15813" t="str">
            <v>Paternoster School</v>
          </cell>
        </row>
        <row r="15814">
          <cell r="A15814">
            <v>115825</v>
          </cell>
          <cell r="B15814" t="str">
            <v>Gloucestershire</v>
          </cell>
          <cell r="C15814" t="str">
            <v>Alderman Knight School</v>
          </cell>
          <cell r="E15814">
            <v>115825</v>
          </cell>
          <cell r="F15814" t="str">
            <v>Alderman Knight School</v>
          </cell>
        </row>
        <row r="15815">
          <cell r="A15815">
            <v>115826</v>
          </cell>
          <cell r="B15815" t="str">
            <v>Gloucestershire</v>
          </cell>
          <cell r="C15815" t="str">
            <v>Chamwell School</v>
          </cell>
          <cell r="E15815">
            <v>115826</v>
          </cell>
          <cell r="F15815" t="str">
            <v>Chamwell School</v>
          </cell>
        </row>
        <row r="15816">
          <cell r="A15816">
            <v>115827</v>
          </cell>
          <cell r="B15816" t="str">
            <v>Gloucestershire</v>
          </cell>
          <cell r="C15816" t="str">
            <v>The Hawthorns School</v>
          </cell>
          <cell r="E15816">
            <v>115827</v>
          </cell>
          <cell r="F15816" t="str">
            <v>The Hawthorns School</v>
          </cell>
        </row>
        <row r="15817">
          <cell r="A15817">
            <v>115828</v>
          </cell>
          <cell r="B15817" t="str">
            <v>Gloucestershire</v>
          </cell>
          <cell r="C15817" t="str">
            <v>Battledown Centre for Children and Families</v>
          </cell>
          <cell r="E15817">
            <v>115828</v>
          </cell>
          <cell r="F15817" t="str">
            <v>Battledown Centre for Children and Families</v>
          </cell>
        </row>
        <row r="15818">
          <cell r="A15818">
            <v>115829</v>
          </cell>
          <cell r="B15818" t="str">
            <v>Portsmouth</v>
          </cell>
          <cell r="C15818" t="str">
            <v>The Brambles Nursery School and Children's Centre</v>
          </cell>
          <cell r="E15818">
            <v>115829</v>
          </cell>
          <cell r="F15818" t="str">
            <v>The Brambles Nursery School and Children's Centre</v>
          </cell>
        </row>
        <row r="15819">
          <cell r="A15819">
            <v>115830</v>
          </cell>
          <cell r="B15819" t="str">
            <v>Hampshire</v>
          </cell>
          <cell r="C15819" t="str">
            <v>Haven Early Years Centre</v>
          </cell>
          <cell r="E15819">
            <v>115830</v>
          </cell>
          <cell r="F15819" t="str">
            <v>Haven Early Years Centre</v>
          </cell>
        </row>
        <row r="15820">
          <cell r="A15820">
            <v>115831</v>
          </cell>
          <cell r="B15820" t="str">
            <v>Southampton</v>
          </cell>
          <cell r="C15820" t="str">
            <v>Hardmoor Early Years Centre</v>
          </cell>
          <cell r="E15820">
            <v>115831</v>
          </cell>
          <cell r="F15820" t="str">
            <v>Hardmoor Early Years Centre</v>
          </cell>
        </row>
        <row r="15821">
          <cell r="A15821">
            <v>115832</v>
          </cell>
          <cell r="B15821" t="str">
            <v>Southampton</v>
          </cell>
          <cell r="C15821" t="str">
            <v>Aldermoor Early Years Centre</v>
          </cell>
          <cell r="E15821">
            <v>115832</v>
          </cell>
          <cell r="F15821" t="str">
            <v>Aldermoor Early Years Centre</v>
          </cell>
        </row>
        <row r="15822">
          <cell r="A15822">
            <v>115833</v>
          </cell>
          <cell r="B15822" t="str">
            <v>Hampshire</v>
          </cell>
          <cell r="C15822" t="str">
            <v>Austen Pupil Referral Unit</v>
          </cell>
          <cell r="E15822">
            <v>115833</v>
          </cell>
          <cell r="F15822" t="str">
            <v>Austen Pupil Referral Unit</v>
          </cell>
        </row>
        <row r="15823">
          <cell r="A15823">
            <v>115834</v>
          </cell>
          <cell r="B15823" t="str">
            <v>Hampshire</v>
          </cell>
          <cell r="C15823" t="str">
            <v>Ashwood Education Centre</v>
          </cell>
          <cell r="E15823">
            <v>115834</v>
          </cell>
          <cell r="F15823" t="str">
            <v>Ashwood Education Centre</v>
          </cell>
        </row>
        <row r="15824">
          <cell r="A15824">
            <v>115835</v>
          </cell>
          <cell r="B15824" t="str">
            <v>Hampshire</v>
          </cell>
          <cell r="C15824" t="str">
            <v>Chawton Park Pupil Referral Unit</v>
          </cell>
          <cell r="E15824">
            <v>115835</v>
          </cell>
          <cell r="F15824" t="str">
            <v>Chawton Park Pupil Referral Unit</v>
          </cell>
        </row>
        <row r="15825">
          <cell r="A15825">
            <v>115836</v>
          </cell>
          <cell r="B15825" t="str">
            <v>Hampshire</v>
          </cell>
          <cell r="C15825" t="str">
            <v>Rowhill School</v>
          </cell>
          <cell r="E15825">
            <v>115836</v>
          </cell>
          <cell r="F15825" t="str">
            <v>Rowhill School</v>
          </cell>
        </row>
        <row r="15826">
          <cell r="A15826">
            <v>115837</v>
          </cell>
          <cell r="B15826" t="str">
            <v>Hampshire</v>
          </cell>
          <cell r="C15826" t="str">
            <v>Smannell Field School</v>
          </cell>
          <cell r="E15826">
            <v>115837</v>
          </cell>
          <cell r="F15826" t="str">
            <v>Smannell Field School</v>
          </cell>
        </row>
        <row r="15827">
          <cell r="A15827">
            <v>115838</v>
          </cell>
          <cell r="B15827" t="str">
            <v>Hampshire</v>
          </cell>
          <cell r="C15827" t="str">
            <v>The Bridge Education Centre</v>
          </cell>
          <cell r="E15827">
            <v>115838</v>
          </cell>
          <cell r="F15827" t="str">
            <v>The Bridge Education Centre</v>
          </cell>
        </row>
        <row r="15828">
          <cell r="A15828">
            <v>115839</v>
          </cell>
          <cell r="B15828" t="str">
            <v>Portsmouth</v>
          </cell>
          <cell r="C15828" t="str">
            <v>Sevenoaks Pupil Referral Unit</v>
          </cell>
          <cell r="E15828">
            <v>115839</v>
          </cell>
          <cell r="F15828" t="str">
            <v>Sevenoaks Pupil Referral Unit</v>
          </cell>
        </row>
        <row r="15829">
          <cell r="A15829">
            <v>115840</v>
          </cell>
          <cell r="B15829" t="str">
            <v>Hampshire</v>
          </cell>
          <cell r="C15829" t="str">
            <v>Woodlands Education Centre</v>
          </cell>
          <cell r="E15829">
            <v>115840</v>
          </cell>
          <cell r="F15829" t="str">
            <v>Woodlands Education Centre</v>
          </cell>
        </row>
        <row r="15830">
          <cell r="A15830">
            <v>115841</v>
          </cell>
          <cell r="B15830" t="str">
            <v>Portsmouth</v>
          </cell>
          <cell r="C15830" t="str">
            <v>The Highlands Centre</v>
          </cell>
          <cell r="E15830">
            <v>115841</v>
          </cell>
          <cell r="F15830" t="str">
            <v>The Highlands Centre</v>
          </cell>
        </row>
        <row r="15831">
          <cell r="A15831">
            <v>115842</v>
          </cell>
          <cell r="B15831" t="str">
            <v>Portsmouth</v>
          </cell>
          <cell r="C15831" t="str">
            <v>The North End Centre</v>
          </cell>
          <cell r="E15831">
            <v>115842</v>
          </cell>
          <cell r="F15831" t="str">
            <v>The North End Centre</v>
          </cell>
        </row>
        <row r="15832">
          <cell r="A15832">
            <v>115843</v>
          </cell>
          <cell r="B15832" t="str">
            <v>Portsmouth</v>
          </cell>
          <cell r="C15832" t="str">
            <v>School Girl Mothers Pupil Referral Unit</v>
          </cell>
          <cell r="E15832">
            <v>115843</v>
          </cell>
          <cell r="F15832" t="str">
            <v>School Girl Mothers Pupil Referral Unit</v>
          </cell>
        </row>
        <row r="15833">
          <cell r="A15833">
            <v>115844</v>
          </cell>
          <cell r="B15833" t="str">
            <v>Southampton</v>
          </cell>
          <cell r="C15833" t="str">
            <v>Aster House Pupil Referral Unit</v>
          </cell>
          <cell r="E15833">
            <v>115844</v>
          </cell>
          <cell r="F15833" t="str">
            <v>Aster House Pupil Referral Unit</v>
          </cell>
        </row>
        <row r="15834">
          <cell r="A15834">
            <v>115845</v>
          </cell>
          <cell r="B15834" t="str">
            <v>Southampton</v>
          </cell>
          <cell r="C15834" t="str">
            <v>The Compass Centre</v>
          </cell>
          <cell r="E15834">
            <v>115845</v>
          </cell>
          <cell r="F15834" t="str">
            <v>The Compass Centre</v>
          </cell>
        </row>
        <row r="15835">
          <cell r="A15835">
            <v>115846</v>
          </cell>
          <cell r="B15835" t="str">
            <v>Southampton</v>
          </cell>
          <cell r="C15835" t="str">
            <v>Chestnut House Pupil Referral Unit</v>
          </cell>
          <cell r="E15835">
            <v>115846</v>
          </cell>
          <cell r="F15835" t="str">
            <v>Chestnut House Pupil Referral Unit</v>
          </cell>
        </row>
        <row r="15836">
          <cell r="A15836">
            <v>115847</v>
          </cell>
          <cell r="B15836" t="str">
            <v>Hampshire</v>
          </cell>
          <cell r="C15836" t="str">
            <v>Greenwood School</v>
          </cell>
          <cell r="E15836">
            <v>115847</v>
          </cell>
          <cell r="F15836" t="str">
            <v>Greenwood School</v>
          </cell>
        </row>
        <row r="15837">
          <cell r="A15837">
            <v>115848</v>
          </cell>
          <cell r="B15837" t="str">
            <v>Hampshire</v>
          </cell>
          <cell r="C15837" t="str">
            <v>Phoenix Pupil Referral Unit</v>
          </cell>
          <cell r="E15837">
            <v>115848</v>
          </cell>
          <cell r="F15837" t="str">
            <v>Phoenix Pupil Referral Unit</v>
          </cell>
        </row>
        <row r="15838">
          <cell r="A15838">
            <v>115849</v>
          </cell>
          <cell r="B15838" t="str">
            <v>Hampshire</v>
          </cell>
          <cell r="C15838" t="str">
            <v>Lord Wilson School</v>
          </cell>
          <cell r="E15838">
            <v>115849</v>
          </cell>
          <cell r="F15838" t="str">
            <v>Lord Wilson School</v>
          </cell>
        </row>
        <row r="15839">
          <cell r="A15839">
            <v>115850</v>
          </cell>
          <cell r="B15839" t="str">
            <v>Hampshire</v>
          </cell>
          <cell r="C15839" t="str">
            <v>Alton Infant School</v>
          </cell>
          <cell r="E15839">
            <v>115850</v>
          </cell>
          <cell r="F15839" t="str">
            <v>Alton Infant School</v>
          </cell>
        </row>
        <row r="15840">
          <cell r="A15840">
            <v>115851</v>
          </cell>
          <cell r="B15840" t="str">
            <v>Hampshire</v>
          </cell>
          <cell r="C15840" t="str">
            <v>Anstey Junior School</v>
          </cell>
          <cell r="E15840">
            <v>115851</v>
          </cell>
          <cell r="F15840" t="str">
            <v>Anstey Junior School</v>
          </cell>
        </row>
        <row r="15841">
          <cell r="A15841">
            <v>115852</v>
          </cell>
          <cell r="B15841" t="str">
            <v>Hampshire</v>
          </cell>
          <cell r="C15841" t="str">
            <v>Balksbury Junior School</v>
          </cell>
          <cell r="E15841">
            <v>115852</v>
          </cell>
          <cell r="F15841" t="str">
            <v>Balksbury Junior School</v>
          </cell>
        </row>
        <row r="15842">
          <cell r="A15842">
            <v>115853</v>
          </cell>
          <cell r="B15842" t="str">
            <v>Hampshire</v>
          </cell>
          <cell r="C15842" t="str">
            <v>Portway Junior School</v>
          </cell>
          <cell r="E15842">
            <v>115853</v>
          </cell>
          <cell r="F15842" t="str">
            <v>Portway Junior School</v>
          </cell>
        </row>
        <row r="15843">
          <cell r="A15843">
            <v>115854</v>
          </cell>
          <cell r="B15843" t="str">
            <v>Hampshire</v>
          </cell>
          <cell r="C15843" t="str">
            <v>Anton Junior School</v>
          </cell>
          <cell r="E15843">
            <v>115854</v>
          </cell>
          <cell r="F15843" t="str">
            <v>Anton Junior School</v>
          </cell>
        </row>
        <row r="15844">
          <cell r="A15844">
            <v>115855</v>
          </cell>
          <cell r="B15844" t="str">
            <v>Hampshire</v>
          </cell>
          <cell r="C15844" t="str">
            <v>Ashley Infant School</v>
          </cell>
          <cell r="E15844">
            <v>115855</v>
          </cell>
          <cell r="F15844" t="str">
            <v>Ashley Infant School</v>
          </cell>
        </row>
        <row r="15845">
          <cell r="A15845">
            <v>115856</v>
          </cell>
          <cell r="B15845" t="str">
            <v>Hampshire</v>
          </cell>
          <cell r="C15845" t="str">
            <v>Awbridge Primary School</v>
          </cell>
          <cell r="E15845">
            <v>115856</v>
          </cell>
          <cell r="F15845" t="str">
            <v>Awbridge Primary School</v>
          </cell>
        </row>
        <row r="15846">
          <cell r="A15846">
            <v>115857</v>
          </cell>
          <cell r="B15846" t="str">
            <v>Hampshire</v>
          </cell>
          <cell r="C15846" t="str">
            <v>Portway Infant School</v>
          </cell>
          <cell r="E15846">
            <v>115857</v>
          </cell>
          <cell r="F15846" t="str">
            <v>Portway Infant School</v>
          </cell>
        </row>
        <row r="15847">
          <cell r="A15847">
            <v>115858</v>
          </cell>
          <cell r="B15847" t="str">
            <v>Hampshire</v>
          </cell>
          <cell r="C15847" t="str">
            <v>Winklebury Junior School</v>
          </cell>
          <cell r="E15847">
            <v>115858</v>
          </cell>
          <cell r="F15847" t="str">
            <v>Winklebury Junior School</v>
          </cell>
        </row>
        <row r="15848">
          <cell r="A15848">
            <v>115859</v>
          </cell>
          <cell r="B15848" t="str">
            <v>Hampshire</v>
          </cell>
          <cell r="C15848" t="str">
            <v>Oakridge Infant School</v>
          </cell>
          <cell r="E15848">
            <v>115859</v>
          </cell>
          <cell r="F15848" t="str">
            <v>Oakridge Infant School</v>
          </cell>
        </row>
        <row r="15849">
          <cell r="A15849">
            <v>115860</v>
          </cell>
          <cell r="B15849" t="str">
            <v>Hampshire</v>
          </cell>
          <cell r="C15849" t="str">
            <v>South View Junior School</v>
          </cell>
          <cell r="E15849">
            <v>115860</v>
          </cell>
          <cell r="F15849" t="str">
            <v>South View Junior School</v>
          </cell>
        </row>
        <row r="15850">
          <cell r="A15850">
            <v>115861</v>
          </cell>
          <cell r="B15850" t="str">
            <v>Hampshire</v>
          </cell>
          <cell r="C15850" t="str">
            <v>Beaulieu Village Primary School</v>
          </cell>
          <cell r="E15850">
            <v>115861</v>
          </cell>
          <cell r="F15850" t="str">
            <v>Beaulieu Village Primary School</v>
          </cell>
        </row>
        <row r="15851">
          <cell r="A15851">
            <v>115862</v>
          </cell>
          <cell r="B15851" t="str">
            <v>Hampshire</v>
          </cell>
          <cell r="C15851" t="str">
            <v>Stoke Park Infant School</v>
          </cell>
          <cell r="E15851">
            <v>115862</v>
          </cell>
          <cell r="F15851" t="str">
            <v>Stoke Park Infant School</v>
          </cell>
        </row>
        <row r="15852">
          <cell r="A15852">
            <v>115863</v>
          </cell>
          <cell r="B15852" t="str">
            <v>Hampshire</v>
          </cell>
          <cell r="C15852" t="str">
            <v>Bishops Waltham Infant School</v>
          </cell>
          <cell r="E15852">
            <v>115863</v>
          </cell>
          <cell r="F15852" t="str">
            <v>Bishops Waltham Infant School</v>
          </cell>
        </row>
        <row r="15853">
          <cell r="A15853">
            <v>115864</v>
          </cell>
          <cell r="B15853" t="str">
            <v>Hampshire</v>
          </cell>
          <cell r="C15853" t="str">
            <v>Bordon Junior School</v>
          </cell>
          <cell r="E15853">
            <v>115864</v>
          </cell>
          <cell r="F15853" t="str">
            <v>Bordon Junior School</v>
          </cell>
        </row>
        <row r="15854">
          <cell r="A15854">
            <v>115865</v>
          </cell>
          <cell r="B15854" t="str">
            <v>Hampshire</v>
          </cell>
          <cell r="C15854" t="str">
            <v>Bordon Infant School</v>
          </cell>
          <cell r="E15854">
            <v>115865</v>
          </cell>
          <cell r="F15854" t="str">
            <v>Bordon Infant School</v>
          </cell>
        </row>
        <row r="15855">
          <cell r="A15855">
            <v>115866</v>
          </cell>
          <cell r="B15855" t="str">
            <v>Hampshire</v>
          </cell>
          <cell r="C15855" t="str">
            <v>Braishfield Primary School</v>
          </cell>
          <cell r="E15855">
            <v>115866</v>
          </cell>
          <cell r="F15855" t="str">
            <v>Braishfield Primary School</v>
          </cell>
        </row>
        <row r="15856">
          <cell r="A15856">
            <v>115867</v>
          </cell>
          <cell r="B15856" t="str">
            <v>Hampshire</v>
          </cell>
          <cell r="C15856" t="str">
            <v>Broughton Primary School</v>
          </cell>
          <cell r="E15856">
            <v>115867</v>
          </cell>
          <cell r="F15856" t="str">
            <v>Broughton Primary School</v>
          </cell>
        </row>
        <row r="15857">
          <cell r="A15857">
            <v>115868</v>
          </cell>
          <cell r="B15857" t="str">
            <v>Hampshire</v>
          </cell>
          <cell r="C15857" t="str">
            <v>Burghclere Primary School</v>
          </cell>
          <cell r="E15857">
            <v>115868</v>
          </cell>
          <cell r="F15857" t="str">
            <v>Burghclere Primary School</v>
          </cell>
        </row>
        <row r="15858">
          <cell r="A15858">
            <v>115869</v>
          </cell>
          <cell r="B15858" t="str">
            <v>Hampshire</v>
          </cell>
          <cell r="C15858" t="str">
            <v>Buriton Primary School</v>
          </cell>
          <cell r="E15858">
            <v>115869</v>
          </cell>
          <cell r="F15858" t="str">
            <v>Buriton Primary School</v>
          </cell>
        </row>
        <row r="15859">
          <cell r="A15859">
            <v>115870</v>
          </cell>
          <cell r="B15859" t="str">
            <v>Hampshire</v>
          </cell>
          <cell r="C15859" t="str">
            <v>Burley Primary School</v>
          </cell>
          <cell r="E15859">
            <v>115870</v>
          </cell>
          <cell r="F15859" t="str">
            <v>Burley Primary School</v>
          </cell>
        </row>
        <row r="15860">
          <cell r="A15860">
            <v>115871</v>
          </cell>
          <cell r="B15860" t="str">
            <v>Hampshire</v>
          </cell>
          <cell r="C15860" t="str">
            <v>Stoke Park Junior School</v>
          </cell>
          <cell r="E15860">
            <v>115871</v>
          </cell>
          <cell r="F15860" t="str">
            <v>Stoke Park Junior School</v>
          </cell>
        </row>
        <row r="15861">
          <cell r="A15861">
            <v>115872</v>
          </cell>
          <cell r="B15861" t="str">
            <v>Hampshire</v>
          </cell>
          <cell r="C15861" t="str">
            <v>Chandler's Ford Infant School</v>
          </cell>
          <cell r="E15861">
            <v>115872</v>
          </cell>
          <cell r="F15861" t="str">
            <v>Chandler's Ford Infant School</v>
          </cell>
        </row>
        <row r="15862">
          <cell r="A15862">
            <v>115873</v>
          </cell>
          <cell r="B15862" t="str">
            <v>Hampshire</v>
          </cell>
          <cell r="C15862" t="str">
            <v>Merdon Junior School</v>
          </cell>
          <cell r="E15862">
            <v>115873</v>
          </cell>
          <cell r="F15862" t="str">
            <v>Merdon Junior School</v>
          </cell>
        </row>
        <row r="15863">
          <cell r="A15863">
            <v>115874</v>
          </cell>
          <cell r="B15863" t="str">
            <v>Hampshire</v>
          </cell>
          <cell r="C15863" t="str">
            <v>Cheriton Primary School</v>
          </cell>
          <cell r="E15863">
            <v>115874</v>
          </cell>
          <cell r="F15863" t="str">
            <v>Cheriton Primary School</v>
          </cell>
        </row>
        <row r="15864">
          <cell r="A15864">
            <v>115875</v>
          </cell>
          <cell r="B15864" t="str">
            <v>Hampshire</v>
          </cell>
          <cell r="C15864" t="str">
            <v>North Baddesley Infant School</v>
          </cell>
          <cell r="E15864">
            <v>115875</v>
          </cell>
          <cell r="F15864" t="str">
            <v>North Baddesley Infant School</v>
          </cell>
        </row>
        <row r="15865">
          <cell r="A15865">
            <v>115876</v>
          </cell>
          <cell r="B15865" t="str">
            <v>Hampshire</v>
          </cell>
          <cell r="C15865" t="str">
            <v>Clanfield Junior School</v>
          </cell>
          <cell r="E15865">
            <v>115876</v>
          </cell>
          <cell r="F15865" t="str">
            <v>Clanfield Junior School</v>
          </cell>
        </row>
        <row r="15866">
          <cell r="A15866">
            <v>115877</v>
          </cell>
          <cell r="B15866" t="str">
            <v>Hampshire</v>
          </cell>
          <cell r="C15866" t="str">
            <v>Cliddesden Primary School</v>
          </cell>
          <cell r="E15866">
            <v>115877</v>
          </cell>
          <cell r="F15866" t="str">
            <v>Cliddesden Primary School</v>
          </cell>
        </row>
        <row r="15867">
          <cell r="A15867">
            <v>115878</v>
          </cell>
          <cell r="B15867" t="str">
            <v>Hampshire</v>
          </cell>
          <cell r="C15867" t="str">
            <v>Crondall Primary School</v>
          </cell>
          <cell r="E15867">
            <v>115878</v>
          </cell>
          <cell r="F15867" t="str">
            <v>Crondall Primary School</v>
          </cell>
        </row>
        <row r="15868">
          <cell r="A15868">
            <v>115879</v>
          </cell>
          <cell r="B15868" t="str">
            <v>Hampshire</v>
          </cell>
          <cell r="C15868" t="str">
            <v>Curdridge Primary School</v>
          </cell>
          <cell r="E15868">
            <v>115879</v>
          </cell>
          <cell r="F15868" t="str">
            <v>Curdridge Primary School</v>
          </cell>
        </row>
        <row r="15869">
          <cell r="A15869">
            <v>115880</v>
          </cell>
          <cell r="B15869" t="str">
            <v>Hampshire</v>
          </cell>
          <cell r="C15869" t="str">
            <v>Crofton Anne Dale Junior School</v>
          </cell>
          <cell r="E15869">
            <v>115880</v>
          </cell>
          <cell r="F15869" t="str">
            <v>Crofton Anne Dale Junior School</v>
          </cell>
        </row>
        <row r="15870">
          <cell r="A15870">
            <v>115881</v>
          </cell>
          <cell r="B15870" t="str">
            <v>Hampshire</v>
          </cell>
          <cell r="C15870" t="str">
            <v>Droxford Junior School</v>
          </cell>
          <cell r="E15870">
            <v>115881</v>
          </cell>
          <cell r="F15870" t="str">
            <v>Droxford Junior School</v>
          </cell>
        </row>
        <row r="15871">
          <cell r="A15871">
            <v>115882</v>
          </cell>
          <cell r="B15871" t="str">
            <v>Hampshire</v>
          </cell>
          <cell r="C15871" t="str">
            <v>Denmead Infant School</v>
          </cell>
          <cell r="E15871">
            <v>115882</v>
          </cell>
          <cell r="F15871" t="str">
            <v>Denmead Infant School</v>
          </cell>
        </row>
        <row r="15872">
          <cell r="A15872">
            <v>115883</v>
          </cell>
          <cell r="B15872" t="str">
            <v>Hampshire</v>
          </cell>
          <cell r="C15872" t="str">
            <v>Wildground Junior School</v>
          </cell>
          <cell r="E15872">
            <v>115883</v>
          </cell>
          <cell r="F15872" t="str">
            <v>Wildground Junior School</v>
          </cell>
        </row>
        <row r="15873">
          <cell r="A15873">
            <v>115884</v>
          </cell>
          <cell r="B15873" t="str">
            <v>Hampshire</v>
          </cell>
          <cell r="C15873" t="str">
            <v>Fryern Junior School</v>
          </cell>
          <cell r="E15873">
            <v>115884</v>
          </cell>
          <cell r="F15873" t="str">
            <v>Fryern Junior School</v>
          </cell>
        </row>
        <row r="15874">
          <cell r="A15874">
            <v>115885</v>
          </cell>
          <cell r="B15874" t="str">
            <v>Hampshire</v>
          </cell>
          <cell r="C15874" t="str">
            <v>Wildground Infant School</v>
          </cell>
          <cell r="E15874">
            <v>115885</v>
          </cell>
          <cell r="F15874" t="str">
            <v>Wildground Infant School</v>
          </cell>
        </row>
        <row r="15875">
          <cell r="A15875">
            <v>115886</v>
          </cell>
          <cell r="B15875" t="str">
            <v>Hampshire</v>
          </cell>
          <cell r="C15875" t="str">
            <v>The Crescent Primary School</v>
          </cell>
          <cell r="E15875">
            <v>115886</v>
          </cell>
          <cell r="F15875" t="str">
            <v>The Crescent Primary School</v>
          </cell>
        </row>
        <row r="15876">
          <cell r="A15876">
            <v>115887</v>
          </cell>
          <cell r="B15876" t="str">
            <v>Hampshire</v>
          </cell>
          <cell r="C15876" t="str">
            <v>Cherbourg Primary School</v>
          </cell>
          <cell r="E15876">
            <v>115887</v>
          </cell>
          <cell r="F15876" t="str">
            <v>Cherbourg Primary School</v>
          </cell>
        </row>
        <row r="15877">
          <cell r="A15877">
            <v>115888</v>
          </cell>
          <cell r="B15877" t="str">
            <v>Hampshire</v>
          </cell>
          <cell r="C15877" t="str">
            <v>Shakespeare Infant School</v>
          </cell>
          <cell r="E15877">
            <v>115888</v>
          </cell>
          <cell r="F15877" t="str">
            <v>Shakespeare Infant School</v>
          </cell>
        </row>
        <row r="15878">
          <cell r="A15878">
            <v>115889</v>
          </cell>
          <cell r="B15878" t="str">
            <v>Hampshire</v>
          </cell>
          <cell r="C15878" t="str">
            <v>Wallisdean Junior School</v>
          </cell>
          <cell r="E15878">
            <v>115889</v>
          </cell>
          <cell r="F15878" t="str">
            <v>Wallisdean Junior School</v>
          </cell>
        </row>
        <row r="15879">
          <cell r="A15879">
            <v>115890</v>
          </cell>
          <cell r="B15879" t="str">
            <v>Hampshire</v>
          </cell>
          <cell r="C15879" t="str">
            <v>Uplands Primary School</v>
          </cell>
          <cell r="E15879">
            <v>115890</v>
          </cell>
          <cell r="F15879" t="str">
            <v>Uplands Primary School</v>
          </cell>
        </row>
        <row r="15880">
          <cell r="A15880">
            <v>115891</v>
          </cell>
          <cell r="B15880" t="str">
            <v>Hampshire</v>
          </cell>
          <cell r="C15880" t="str">
            <v>Fair Oak Infant School</v>
          </cell>
          <cell r="E15880">
            <v>115891</v>
          </cell>
          <cell r="F15880" t="str">
            <v>Fair Oak Infant School</v>
          </cell>
        </row>
        <row r="15881">
          <cell r="A15881">
            <v>115892</v>
          </cell>
          <cell r="B15881" t="str">
            <v>Hampshire</v>
          </cell>
          <cell r="C15881" t="str">
            <v>Redlands Primary School</v>
          </cell>
          <cell r="E15881">
            <v>115892</v>
          </cell>
          <cell r="F15881" t="str">
            <v>Redlands Primary School</v>
          </cell>
        </row>
        <row r="15882">
          <cell r="A15882">
            <v>115893</v>
          </cell>
          <cell r="B15882" t="str">
            <v>Hampshire</v>
          </cell>
          <cell r="C15882" t="str">
            <v>Wallisdean Infant School</v>
          </cell>
          <cell r="E15882">
            <v>115893</v>
          </cell>
          <cell r="F15882" t="str">
            <v>Wallisdean Infant School</v>
          </cell>
        </row>
        <row r="15883">
          <cell r="A15883">
            <v>115894</v>
          </cell>
          <cell r="B15883" t="str">
            <v>Hampshire</v>
          </cell>
          <cell r="C15883" t="str">
            <v>Fawley Infant School</v>
          </cell>
          <cell r="E15883">
            <v>115894</v>
          </cell>
          <cell r="F15883" t="str">
            <v>Fawley Infant School</v>
          </cell>
        </row>
        <row r="15884">
          <cell r="A15884">
            <v>115895</v>
          </cell>
          <cell r="B15884" t="str">
            <v>Hampshire</v>
          </cell>
          <cell r="C15884" t="str">
            <v>Blackfield Infant School</v>
          </cell>
          <cell r="E15884">
            <v>115895</v>
          </cell>
          <cell r="F15884" t="str">
            <v>Blackfield Infant School</v>
          </cell>
        </row>
        <row r="15885">
          <cell r="A15885">
            <v>115896</v>
          </cell>
          <cell r="B15885" t="str">
            <v>Hampshire</v>
          </cell>
          <cell r="C15885" t="str">
            <v>Fareham Park Infant School</v>
          </cell>
          <cell r="E15885">
            <v>115896</v>
          </cell>
          <cell r="F15885" t="str">
            <v>Fareham Park Infant School</v>
          </cell>
        </row>
        <row r="15886">
          <cell r="A15886">
            <v>115897</v>
          </cell>
          <cell r="B15886" t="str">
            <v>Hampshire</v>
          </cell>
          <cell r="C15886" t="str">
            <v>Grateley Primary School</v>
          </cell>
          <cell r="E15886">
            <v>115897</v>
          </cell>
          <cell r="F15886" t="str">
            <v>Grateley Primary School</v>
          </cell>
        </row>
        <row r="15887">
          <cell r="A15887">
            <v>115898</v>
          </cell>
          <cell r="B15887" t="str">
            <v>Hampshire</v>
          </cell>
          <cell r="C15887" t="str">
            <v>Greatham Primary School</v>
          </cell>
          <cell r="E15887">
            <v>115898</v>
          </cell>
          <cell r="F15887" t="str">
            <v>Greatham Primary School</v>
          </cell>
        </row>
        <row r="15888">
          <cell r="A15888">
            <v>115899</v>
          </cell>
          <cell r="B15888" t="str">
            <v>Hampshire</v>
          </cell>
          <cell r="C15888" t="str">
            <v>Waterside Primary School</v>
          </cell>
          <cell r="E15888">
            <v>115899</v>
          </cell>
          <cell r="F15888" t="str">
            <v>Waterside Primary School</v>
          </cell>
        </row>
        <row r="15889">
          <cell r="A15889">
            <v>115900</v>
          </cell>
          <cell r="B15889" t="str">
            <v>Hampshire</v>
          </cell>
          <cell r="C15889" t="str">
            <v>Hale Primary School</v>
          </cell>
          <cell r="E15889">
            <v>115900</v>
          </cell>
          <cell r="F15889" t="str">
            <v>Hale Primary School</v>
          </cell>
        </row>
        <row r="15890">
          <cell r="A15890">
            <v>115901</v>
          </cell>
          <cell r="B15890" t="str">
            <v>Hampshire</v>
          </cell>
          <cell r="C15890" t="str">
            <v>Hamble Primary School</v>
          </cell>
          <cell r="E15890">
            <v>115901</v>
          </cell>
          <cell r="F15890" t="str">
            <v>Hamble Primary School</v>
          </cell>
        </row>
        <row r="15891">
          <cell r="A15891">
            <v>115902</v>
          </cell>
          <cell r="B15891" t="str">
            <v>Hampshire</v>
          </cell>
          <cell r="C15891" t="str">
            <v>Hambledon Primary School</v>
          </cell>
          <cell r="E15891">
            <v>115902</v>
          </cell>
          <cell r="F15891" t="str">
            <v>Hambledon Primary School</v>
          </cell>
        </row>
        <row r="15892">
          <cell r="A15892">
            <v>115903</v>
          </cell>
          <cell r="B15892" t="str">
            <v>Hampshire</v>
          </cell>
          <cell r="C15892" t="str">
            <v>Oakwood Infant School</v>
          </cell>
          <cell r="E15892">
            <v>115903</v>
          </cell>
          <cell r="F15892" t="str">
            <v>Oakwood Infant School</v>
          </cell>
        </row>
        <row r="15893">
          <cell r="A15893">
            <v>115904</v>
          </cell>
          <cell r="B15893" t="str">
            <v>Hampshire</v>
          </cell>
          <cell r="C15893" t="str">
            <v>Fairfield Infant School</v>
          </cell>
          <cell r="E15893">
            <v>115904</v>
          </cell>
          <cell r="F15893" t="str">
            <v>Fairfield Infant School</v>
          </cell>
        </row>
        <row r="15894">
          <cell r="A15894">
            <v>115905</v>
          </cell>
          <cell r="B15894" t="str">
            <v>Hampshire</v>
          </cell>
          <cell r="C15894" t="str">
            <v>Barncroft Junior School</v>
          </cell>
          <cell r="E15894">
            <v>115905</v>
          </cell>
          <cell r="F15894" t="str">
            <v>Barncroft Junior School</v>
          </cell>
        </row>
        <row r="15895">
          <cell r="A15895">
            <v>115906</v>
          </cell>
          <cell r="B15895" t="str">
            <v>Hampshire</v>
          </cell>
          <cell r="C15895" t="str">
            <v>Barncroft Infant School</v>
          </cell>
          <cell r="E15895">
            <v>115906</v>
          </cell>
          <cell r="F15895" t="str">
            <v>Barncroft Infant School</v>
          </cell>
        </row>
        <row r="15896">
          <cell r="A15896">
            <v>115907</v>
          </cell>
          <cell r="B15896" t="str">
            <v>Hampshire</v>
          </cell>
          <cell r="C15896" t="str">
            <v>Front Lawn Infant School</v>
          </cell>
          <cell r="E15896">
            <v>115907</v>
          </cell>
          <cell r="F15896" t="str">
            <v>Front Lawn Infant School</v>
          </cell>
        </row>
        <row r="15897">
          <cell r="A15897">
            <v>115908</v>
          </cell>
          <cell r="B15897" t="str">
            <v>Hampshire</v>
          </cell>
          <cell r="C15897" t="str">
            <v>Riders Junior School</v>
          </cell>
          <cell r="E15897">
            <v>115908</v>
          </cell>
          <cell r="F15897" t="str">
            <v>Riders Junior School</v>
          </cell>
        </row>
        <row r="15898">
          <cell r="A15898">
            <v>115909</v>
          </cell>
          <cell r="B15898" t="str">
            <v>Hampshire</v>
          </cell>
          <cell r="C15898" t="str">
            <v>Riders Infant School</v>
          </cell>
          <cell r="E15898">
            <v>115909</v>
          </cell>
          <cell r="F15898" t="str">
            <v>Riders Infant School</v>
          </cell>
        </row>
        <row r="15899">
          <cell r="A15899">
            <v>115910</v>
          </cell>
          <cell r="B15899" t="str">
            <v>Hampshire</v>
          </cell>
          <cell r="C15899" t="str">
            <v>Sharps Copse Infant School</v>
          </cell>
          <cell r="E15899">
            <v>115910</v>
          </cell>
          <cell r="F15899" t="str">
            <v>Sharps Copse Infant School</v>
          </cell>
        </row>
        <row r="15900">
          <cell r="A15900">
            <v>115911</v>
          </cell>
          <cell r="B15900" t="str">
            <v>Hampshire</v>
          </cell>
          <cell r="C15900" t="str">
            <v>Trosnant Junior School</v>
          </cell>
          <cell r="E15900">
            <v>115911</v>
          </cell>
          <cell r="F15900" t="str">
            <v>Trosnant Junior School</v>
          </cell>
        </row>
        <row r="15901">
          <cell r="A15901">
            <v>115912</v>
          </cell>
          <cell r="B15901" t="str">
            <v>Hampshire</v>
          </cell>
          <cell r="C15901" t="str">
            <v>Trosnant Infant School</v>
          </cell>
          <cell r="E15901">
            <v>115912</v>
          </cell>
          <cell r="F15901" t="str">
            <v>Trosnant Infant School</v>
          </cell>
        </row>
        <row r="15902">
          <cell r="A15902">
            <v>115913</v>
          </cell>
          <cell r="B15902" t="str">
            <v>Hampshire</v>
          </cell>
          <cell r="C15902" t="str">
            <v>Hawley Primary School</v>
          </cell>
          <cell r="E15902">
            <v>115913</v>
          </cell>
          <cell r="F15902" t="str">
            <v>Hawley Primary School</v>
          </cell>
        </row>
        <row r="15903">
          <cell r="A15903">
            <v>115914</v>
          </cell>
          <cell r="B15903" t="str">
            <v>Hampshire</v>
          </cell>
          <cell r="C15903" t="str">
            <v>Mill Rythe Junior School</v>
          </cell>
          <cell r="E15903">
            <v>115914</v>
          </cell>
          <cell r="F15903" t="str">
            <v>Mill Rythe Junior School</v>
          </cell>
        </row>
        <row r="15904">
          <cell r="A15904">
            <v>115915</v>
          </cell>
          <cell r="B15904" t="str">
            <v>Hampshire</v>
          </cell>
          <cell r="C15904" t="str">
            <v>Tiptoe Primary School</v>
          </cell>
          <cell r="E15904">
            <v>115915</v>
          </cell>
          <cell r="F15904" t="str">
            <v>Tiptoe Primary School</v>
          </cell>
        </row>
        <row r="15905">
          <cell r="A15905">
            <v>115916</v>
          </cell>
          <cell r="B15905" t="str">
            <v>Hampshire</v>
          </cell>
          <cell r="C15905" t="str">
            <v>Hythe Primary School</v>
          </cell>
          <cell r="E15905">
            <v>115916</v>
          </cell>
          <cell r="F15905" t="str">
            <v>Hythe Primary School</v>
          </cell>
        </row>
        <row r="15906">
          <cell r="A15906">
            <v>115917</v>
          </cell>
          <cell r="B15906" t="str">
            <v>Hampshire</v>
          </cell>
          <cell r="C15906" t="str">
            <v>Langdown Junior School</v>
          </cell>
          <cell r="E15906">
            <v>115917</v>
          </cell>
          <cell r="F15906" t="str">
            <v>Langdown Junior School</v>
          </cell>
        </row>
        <row r="15907">
          <cell r="A15907">
            <v>115918</v>
          </cell>
          <cell r="B15907" t="str">
            <v>Hampshire</v>
          </cell>
          <cell r="C15907" t="str">
            <v>Freegrounds Infant School</v>
          </cell>
          <cell r="E15907">
            <v>115918</v>
          </cell>
          <cell r="F15907" t="str">
            <v>Freegrounds Infant School</v>
          </cell>
        </row>
        <row r="15908">
          <cell r="A15908">
            <v>115919</v>
          </cell>
          <cell r="B15908" t="str">
            <v>Hampshire</v>
          </cell>
          <cell r="C15908" t="str">
            <v>Bosmere Junior School</v>
          </cell>
          <cell r="E15908">
            <v>115919</v>
          </cell>
          <cell r="F15908" t="str">
            <v>Bosmere Junior School</v>
          </cell>
        </row>
        <row r="15909">
          <cell r="A15909">
            <v>115920</v>
          </cell>
          <cell r="B15909" t="str">
            <v>Hampshire</v>
          </cell>
          <cell r="C15909" t="str">
            <v>Itchen Abbas Primary School</v>
          </cell>
          <cell r="E15909">
            <v>115920</v>
          </cell>
          <cell r="F15909" t="str">
            <v>Itchen Abbas Primary School</v>
          </cell>
        </row>
        <row r="15910">
          <cell r="A15910">
            <v>115921</v>
          </cell>
          <cell r="B15910" t="str">
            <v>Hampshire</v>
          </cell>
          <cell r="C15910" t="str">
            <v>Ashford Hill Primary School</v>
          </cell>
          <cell r="E15910">
            <v>115921</v>
          </cell>
          <cell r="F15910" t="str">
            <v>Ashford Hill Primary School</v>
          </cell>
        </row>
        <row r="15911">
          <cell r="A15911">
            <v>115922</v>
          </cell>
          <cell r="B15911" t="str">
            <v>Hampshire</v>
          </cell>
          <cell r="C15911" t="str">
            <v>Kings Worthy Primary School</v>
          </cell>
          <cell r="E15911">
            <v>115922</v>
          </cell>
          <cell r="F15911" t="str">
            <v>Kings Worthy Primary School</v>
          </cell>
        </row>
        <row r="15912">
          <cell r="A15912">
            <v>115923</v>
          </cell>
          <cell r="B15912" t="str">
            <v>Hampshire</v>
          </cell>
          <cell r="C15912" t="str">
            <v>Sharps Copse Junior School</v>
          </cell>
          <cell r="E15912">
            <v>115923</v>
          </cell>
          <cell r="F15912" t="str">
            <v>Sharps Copse Junior School</v>
          </cell>
        </row>
        <row r="15913">
          <cell r="A15913">
            <v>115924</v>
          </cell>
          <cell r="B15913" t="str">
            <v>Hampshire</v>
          </cell>
          <cell r="C15913" t="str">
            <v>Langrish Primary School</v>
          </cell>
          <cell r="E15913">
            <v>115924</v>
          </cell>
          <cell r="F15913" t="str">
            <v>Langrish Primary School</v>
          </cell>
        </row>
        <row r="15914">
          <cell r="A15914">
            <v>115925</v>
          </cell>
          <cell r="B15914" t="str">
            <v>Hampshire</v>
          </cell>
          <cell r="C15914" t="str">
            <v>Liss Junior School</v>
          </cell>
          <cell r="E15914">
            <v>115925</v>
          </cell>
          <cell r="F15914" t="str">
            <v>Liss Junior School</v>
          </cell>
        </row>
        <row r="15915">
          <cell r="A15915">
            <v>115926</v>
          </cell>
          <cell r="B15915" t="str">
            <v>Hampshire</v>
          </cell>
          <cell r="C15915" t="str">
            <v>Locks Heath Junior School</v>
          </cell>
          <cell r="E15915">
            <v>115926</v>
          </cell>
          <cell r="F15915" t="str">
            <v>Locks Heath Junior School</v>
          </cell>
        </row>
        <row r="15916">
          <cell r="A15916">
            <v>115927</v>
          </cell>
          <cell r="B15916" t="str">
            <v>Hampshire</v>
          </cell>
          <cell r="C15916" t="str">
            <v>Micheldever Primary School</v>
          </cell>
          <cell r="E15916">
            <v>115927</v>
          </cell>
          <cell r="F15916" t="str">
            <v>Micheldever Primary School</v>
          </cell>
        </row>
        <row r="15917">
          <cell r="A15917">
            <v>115928</v>
          </cell>
          <cell r="B15917" t="str">
            <v>Hampshire</v>
          </cell>
          <cell r="C15917" t="str">
            <v>New Milton Infant School</v>
          </cell>
          <cell r="E15917">
            <v>115928</v>
          </cell>
          <cell r="F15917" t="str">
            <v>New Milton Infant School</v>
          </cell>
        </row>
        <row r="15918">
          <cell r="A15918">
            <v>115929</v>
          </cell>
          <cell r="B15918" t="str">
            <v>Hampshire</v>
          </cell>
          <cell r="C15918" t="str">
            <v>New Milton Junior School</v>
          </cell>
          <cell r="E15918">
            <v>115929</v>
          </cell>
          <cell r="F15918" t="str">
            <v>New Milton Junior School</v>
          </cell>
        </row>
        <row r="15919">
          <cell r="A15919">
            <v>115930</v>
          </cell>
          <cell r="B15919" t="str">
            <v>Hampshire</v>
          </cell>
          <cell r="C15919" t="str">
            <v>Sun Hill Junior School</v>
          </cell>
          <cell r="E15919">
            <v>115930</v>
          </cell>
          <cell r="F15919" t="str">
            <v>Sun Hill Junior School</v>
          </cell>
        </row>
        <row r="15920">
          <cell r="A15920">
            <v>115931</v>
          </cell>
          <cell r="B15920" t="str">
            <v>Hampshire</v>
          </cell>
          <cell r="C15920" t="str">
            <v>Newtown Soberton Infant School</v>
          </cell>
          <cell r="E15920">
            <v>115931</v>
          </cell>
          <cell r="F15920" t="str">
            <v>Newtown Soberton Infant School</v>
          </cell>
        </row>
        <row r="15921">
          <cell r="A15921">
            <v>115932</v>
          </cell>
          <cell r="B15921" t="str">
            <v>Hampshire</v>
          </cell>
          <cell r="C15921" t="str">
            <v>North Waltham Primary School</v>
          </cell>
          <cell r="E15921">
            <v>115932</v>
          </cell>
          <cell r="F15921" t="str">
            <v>North Waltham Primary School</v>
          </cell>
        </row>
        <row r="15922">
          <cell r="A15922">
            <v>115933</v>
          </cell>
          <cell r="B15922" t="str">
            <v>Hampshire</v>
          </cell>
          <cell r="C15922" t="str">
            <v>Buryfields Infant School</v>
          </cell>
          <cell r="E15922">
            <v>115933</v>
          </cell>
          <cell r="F15922" t="str">
            <v>Buryfields Infant School</v>
          </cell>
        </row>
        <row r="15923">
          <cell r="A15923">
            <v>115934</v>
          </cell>
          <cell r="B15923" t="str">
            <v>Hampshire</v>
          </cell>
          <cell r="C15923" t="str">
            <v>Owslebury Primary School</v>
          </cell>
          <cell r="E15923">
            <v>115934</v>
          </cell>
          <cell r="F15923" t="str">
            <v>Owslebury Primary School</v>
          </cell>
        </row>
        <row r="15924">
          <cell r="A15924">
            <v>115935</v>
          </cell>
          <cell r="B15924" t="str">
            <v>Hampshire</v>
          </cell>
          <cell r="C15924" t="str">
            <v>Northern Junior School</v>
          </cell>
          <cell r="E15924">
            <v>115935</v>
          </cell>
          <cell r="F15924" t="str">
            <v>Northern Junior School</v>
          </cell>
        </row>
        <row r="15925">
          <cell r="A15925">
            <v>115936</v>
          </cell>
          <cell r="B15925" t="str">
            <v>Hampshire</v>
          </cell>
          <cell r="C15925" t="str">
            <v>Petersfield Infant School</v>
          </cell>
          <cell r="E15925">
            <v>115936</v>
          </cell>
          <cell r="F15925" t="str">
            <v>Petersfield Infant School</v>
          </cell>
        </row>
        <row r="15926">
          <cell r="A15926">
            <v>115937</v>
          </cell>
          <cell r="B15926" t="str">
            <v>Hampshire</v>
          </cell>
          <cell r="C15926" t="str">
            <v>Purbrook Infant School</v>
          </cell>
          <cell r="E15926">
            <v>115937</v>
          </cell>
          <cell r="F15926" t="str">
            <v>Purbrook Infant School</v>
          </cell>
        </row>
        <row r="15927">
          <cell r="A15927">
            <v>115938</v>
          </cell>
          <cell r="B15927" t="str">
            <v>Hampshire</v>
          </cell>
          <cell r="C15927" t="str">
            <v>Wicor Primary School</v>
          </cell>
          <cell r="E15927">
            <v>115938</v>
          </cell>
          <cell r="F15927" t="str">
            <v>Wicor Primary School</v>
          </cell>
        </row>
        <row r="15928">
          <cell r="A15928">
            <v>115939</v>
          </cell>
          <cell r="B15928" t="str">
            <v>Hampshire</v>
          </cell>
          <cell r="C15928" t="str">
            <v>Springwood Infant School</v>
          </cell>
          <cell r="E15928">
            <v>115939</v>
          </cell>
          <cell r="F15928" t="str">
            <v>Springwood Infant School</v>
          </cell>
        </row>
        <row r="15929">
          <cell r="A15929">
            <v>115940</v>
          </cell>
          <cell r="B15929" t="str">
            <v>Hampshire</v>
          </cell>
          <cell r="C15929" t="str">
            <v>Herne Junior School</v>
          </cell>
          <cell r="E15929">
            <v>115940</v>
          </cell>
          <cell r="F15929" t="str">
            <v>Herne Junior School</v>
          </cell>
        </row>
        <row r="15930">
          <cell r="A15930">
            <v>115941</v>
          </cell>
          <cell r="B15930" t="str">
            <v>Hampshire</v>
          </cell>
          <cell r="C15930" t="str">
            <v>Romsey Infant School</v>
          </cell>
          <cell r="E15930">
            <v>115941</v>
          </cell>
          <cell r="F15930" t="str">
            <v>Romsey Infant School</v>
          </cell>
        </row>
        <row r="15931">
          <cell r="A15931">
            <v>115942</v>
          </cell>
          <cell r="B15931" t="str">
            <v>Hampshire</v>
          </cell>
          <cell r="C15931" t="str">
            <v>Romsey Junior School</v>
          </cell>
          <cell r="E15931">
            <v>115942</v>
          </cell>
          <cell r="F15931" t="str">
            <v>Romsey Junior School</v>
          </cell>
        </row>
        <row r="15932">
          <cell r="A15932">
            <v>115943</v>
          </cell>
          <cell r="B15932" t="str">
            <v>Hampshire</v>
          </cell>
          <cell r="C15932" t="str">
            <v>Ringwood Junior School</v>
          </cell>
          <cell r="E15932">
            <v>115943</v>
          </cell>
          <cell r="F15932" t="str">
            <v>Ringwood Junior School</v>
          </cell>
        </row>
        <row r="15933">
          <cell r="A15933">
            <v>115944</v>
          </cell>
          <cell r="B15933" t="str">
            <v>Hampshire</v>
          </cell>
          <cell r="C15933" t="str">
            <v>Cupernham Junior School</v>
          </cell>
          <cell r="E15933">
            <v>115944</v>
          </cell>
          <cell r="F15933" t="str">
            <v>Cupernham Junior School</v>
          </cell>
        </row>
        <row r="15934">
          <cell r="A15934">
            <v>115945</v>
          </cell>
          <cell r="B15934" t="str">
            <v>Hampshire</v>
          </cell>
          <cell r="C15934" t="str">
            <v>St Mary Bourne Primary School</v>
          </cell>
          <cell r="E15934">
            <v>115945</v>
          </cell>
          <cell r="F15934" t="str">
            <v>St Mary Bourne Primary School</v>
          </cell>
        </row>
        <row r="15935">
          <cell r="A15935">
            <v>115946</v>
          </cell>
          <cell r="B15935" t="str">
            <v>Hampshire</v>
          </cell>
          <cell r="C15935" t="str">
            <v>Sheet Primary School</v>
          </cell>
          <cell r="E15935">
            <v>115946</v>
          </cell>
          <cell r="F15935" t="str">
            <v>Sheet Primary School</v>
          </cell>
        </row>
        <row r="15936">
          <cell r="A15936">
            <v>115947</v>
          </cell>
          <cell r="B15936" t="str">
            <v>Hampshire</v>
          </cell>
          <cell r="C15936" t="str">
            <v>Shipton Bellinger Primary School</v>
          </cell>
          <cell r="E15936">
            <v>115947</v>
          </cell>
          <cell r="F15936" t="str">
            <v>Shipton Bellinger Primary School</v>
          </cell>
        </row>
        <row r="15937">
          <cell r="A15937">
            <v>115948</v>
          </cell>
          <cell r="B15937" t="str">
            <v>Hampshire</v>
          </cell>
          <cell r="C15937" t="str">
            <v>Sopley Primary School</v>
          </cell>
          <cell r="E15937">
            <v>115948</v>
          </cell>
          <cell r="F15937" t="str">
            <v>Sopley Primary School</v>
          </cell>
        </row>
        <row r="15938">
          <cell r="A15938">
            <v>115949</v>
          </cell>
          <cell r="B15938" t="str">
            <v>Hampshire</v>
          </cell>
          <cell r="C15938" t="str">
            <v>Stockbridge Primary &amp; Pre-School</v>
          </cell>
          <cell r="E15938">
            <v>115949</v>
          </cell>
          <cell r="F15938" t="str">
            <v>Stockbridge Primary &amp; Pre-School</v>
          </cell>
        </row>
        <row r="15939">
          <cell r="A15939">
            <v>115950</v>
          </cell>
          <cell r="B15939" t="str">
            <v>Hampshire</v>
          </cell>
          <cell r="C15939" t="str">
            <v>Burnham Copse Junior School</v>
          </cell>
          <cell r="E15939">
            <v>115950</v>
          </cell>
          <cell r="F15939" t="str">
            <v>Burnham Copse Junior School</v>
          </cell>
        </row>
        <row r="15940">
          <cell r="A15940">
            <v>115951</v>
          </cell>
          <cell r="B15940" t="str">
            <v>Hampshire</v>
          </cell>
          <cell r="C15940" t="str">
            <v>Burnham Copse Infant School</v>
          </cell>
          <cell r="E15940">
            <v>115951</v>
          </cell>
          <cell r="F15940" t="str">
            <v>Burnham Copse Infant School</v>
          </cell>
        </row>
        <row r="15941">
          <cell r="A15941">
            <v>115952</v>
          </cell>
          <cell r="B15941" t="str">
            <v>Hampshire</v>
          </cell>
          <cell r="C15941" t="str">
            <v>Tadley Community Primary School</v>
          </cell>
          <cell r="E15941">
            <v>115952</v>
          </cell>
          <cell r="F15941" t="str">
            <v>Tadley Community Primary School</v>
          </cell>
        </row>
        <row r="15942">
          <cell r="A15942">
            <v>115953</v>
          </cell>
          <cell r="B15942" t="str">
            <v>Hampshire</v>
          </cell>
          <cell r="C15942" t="str">
            <v>Titchfield Primary School</v>
          </cell>
          <cell r="E15942">
            <v>115953</v>
          </cell>
          <cell r="F15942" t="str">
            <v>Titchfield Primary School</v>
          </cell>
        </row>
        <row r="15943">
          <cell r="A15943">
            <v>115954</v>
          </cell>
          <cell r="B15943" t="str">
            <v>Hampshire</v>
          </cell>
          <cell r="C15943" t="str">
            <v>Lydlynch Infant School</v>
          </cell>
          <cell r="E15943">
            <v>115954</v>
          </cell>
          <cell r="F15943" t="str">
            <v>Lydlynch Infant School</v>
          </cell>
        </row>
        <row r="15944">
          <cell r="A15944">
            <v>115955</v>
          </cell>
          <cell r="B15944" t="str">
            <v>Hampshire</v>
          </cell>
          <cell r="C15944" t="str">
            <v>Eling Infant School and Nursery</v>
          </cell>
          <cell r="E15944">
            <v>115955</v>
          </cell>
          <cell r="F15944" t="str">
            <v>Eling Infant School and Nursery</v>
          </cell>
        </row>
        <row r="15945">
          <cell r="A15945">
            <v>115956</v>
          </cell>
          <cell r="B15945" t="str">
            <v>Hampshire</v>
          </cell>
          <cell r="C15945" t="str">
            <v>Foxhills Junior School</v>
          </cell>
          <cell r="E15945">
            <v>115956</v>
          </cell>
          <cell r="F15945" t="str">
            <v>Foxhills Junior School</v>
          </cell>
        </row>
        <row r="15946">
          <cell r="A15946">
            <v>115957</v>
          </cell>
          <cell r="B15946" t="str">
            <v>Hampshire</v>
          </cell>
          <cell r="C15946" t="str">
            <v>Wallop Primary School</v>
          </cell>
          <cell r="E15946">
            <v>115957</v>
          </cell>
          <cell r="F15946" t="str">
            <v>Wallop Primary School</v>
          </cell>
        </row>
        <row r="15947">
          <cell r="A15947">
            <v>115958</v>
          </cell>
          <cell r="B15947" t="str">
            <v>Hampshire</v>
          </cell>
          <cell r="C15947" t="str">
            <v>Waite End Junior School</v>
          </cell>
          <cell r="E15947">
            <v>115958</v>
          </cell>
          <cell r="F15947" t="str">
            <v>Waite End Junior School</v>
          </cell>
        </row>
        <row r="15948">
          <cell r="A15948">
            <v>115959</v>
          </cell>
          <cell r="B15948" t="str">
            <v>Hampshire</v>
          </cell>
          <cell r="C15948" t="str">
            <v>Wellow School</v>
          </cell>
          <cell r="E15948">
            <v>115959</v>
          </cell>
          <cell r="F15948" t="str">
            <v>Wellow School</v>
          </cell>
        </row>
        <row r="15949">
          <cell r="A15949">
            <v>115960</v>
          </cell>
          <cell r="B15949" t="str">
            <v>Hampshire</v>
          </cell>
          <cell r="C15949" t="str">
            <v>Wherwell Primary School</v>
          </cell>
          <cell r="E15949">
            <v>115960</v>
          </cell>
          <cell r="F15949" t="str">
            <v>Wherwell Primary School</v>
          </cell>
        </row>
        <row r="15950">
          <cell r="A15950">
            <v>115961</v>
          </cell>
          <cell r="B15950" t="str">
            <v>Hampshire</v>
          </cell>
          <cell r="C15950" t="str">
            <v>Weyford Infant School</v>
          </cell>
          <cell r="E15950">
            <v>115961</v>
          </cell>
          <cell r="F15950" t="str">
            <v>Weyford Infant School</v>
          </cell>
        </row>
        <row r="15951">
          <cell r="A15951">
            <v>115962</v>
          </cell>
          <cell r="B15951" t="str">
            <v>Hampshire</v>
          </cell>
          <cell r="C15951" t="str">
            <v>Stanmore Primary School</v>
          </cell>
          <cell r="E15951">
            <v>115962</v>
          </cell>
          <cell r="F15951" t="str">
            <v>Stanmore Primary School</v>
          </cell>
        </row>
        <row r="15952">
          <cell r="A15952">
            <v>115963</v>
          </cell>
          <cell r="B15952" t="str">
            <v>Hampshire</v>
          </cell>
          <cell r="C15952" t="str">
            <v>Winnall Primary School</v>
          </cell>
          <cell r="E15952">
            <v>115963</v>
          </cell>
          <cell r="F15952" t="str">
            <v>Winnall Primary School</v>
          </cell>
        </row>
        <row r="15953">
          <cell r="A15953">
            <v>115964</v>
          </cell>
          <cell r="B15953" t="str">
            <v>Hampshire</v>
          </cell>
          <cell r="C15953" t="str">
            <v>Padnell Junior School</v>
          </cell>
          <cell r="E15953">
            <v>115964</v>
          </cell>
          <cell r="F15953" t="str">
            <v>Padnell Junior School</v>
          </cell>
        </row>
        <row r="15954">
          <cell r="A15954">
            <v>115965</v>
          </cell>
          <cell r="B15954" t="str">
            <v>Hampshire</v>
          </cell>
          <cell r="C15954" t="str">
            <v>Padnell Infant School</v>
          </cell>
          <cell r="E15954">
            <v>115965</v>
          </cell>
          <cell r="F15954" t="str">
            <v>Padnell Infant School</v>
          </cell>
        </row>
        <row r="15955">
          <cell r="A15955">
            <v>115966</v>
          </cell>
          <cell r="B15955" t="str">
            <v>Hampshire</v>
          </cell>
          <cell r="C15955" t="str">
            <v>Hart Plain Infant School</v>
          </cell>
          <cell r="E15955">
            <v>115966</v>
          </cell>
          <cell r="F15955" t="str">
            <v>Hart Plain Infant School</v>
          </cell>
        </row>
        <row r="15956">
          <cell r="A15956">
            <v>115967</v>
          </cell>
          <cell r="B15956" t="str">
            <v>Hampshire</v>
          </cell>
          <cell r="C15956" t="str">
            <v>Crofton Anne Dale Infant School</v>
          </cell>
          <cell r="E15956">
            <v>115967</v>
          </cell>
          <cell r="F15956" t="str">
            <v>Crofton Anne Dale Infant School</v>
          </cell>
        </row>
        <row r="15957">
          <cell r="A15957">
            <v>115968</v>
          </cell>
          <cell r="B15957" t="str">
            <v>Hampshire</v>
          </cell>
          <cell r="C15957" t="str">
            <v>Fryern Infant School</v>
          </cell>
          <cell r="E15957">
            <v>115968</v>
          </cell>
          <cell r="F15957" t="str">
            <v>Fryern Infant School</v>
          </cell>
        </row>
        <row r="15958">
          <cell r="A15958">
            <v>115969</v>
          </cell>
          <cell r="B15958" t="str">
            <v>Hampshire</v>
          </cell>
          <cell r="C15958" t="str">
            <v>Vigo Junior School</v>
          </cell>
          <cell r="E15958">
            <v>115969</v>
          </cell>
          <cell r="F15958" t="str">
            <v>Vigo Junior School</v>
          </cell>
        </row>
        <row r="15959">
          <cell r="A15959">
            <v>115970</v>
          </cell>
          <cell r="B15959" t="str">
            <v>Hampshire</v>
          </cell>
          <cell r="C15959" t="str">
            <v>Vigo Primary School</v>
          </cell>
          <cell r="E15959">
            <v>115970</v>
          </cell>
          <cell r="F15959" t="str">
            <v>Vigo Primary School</v>
          </cell>
        </row>
        <row r="15960">
          <cell r="A15960">
            <v>115971</v>
          </cell>
          <cell r="B15960" t="str">
            <v>Hampshire</v>
          </cell>
          <cell r="C15960" t="str">
            <v>Winklebury Infant School</v>
          </cell>
          <cell r="E15960">
            <v>115971</v>
          </cell>
          <cell r="F15960" t="str">
            <v>Winklebury Infant School</v>
          </cell>
        </row>
        <row r="15961">
          <cell r="A15961">
            <v>115972</v>
          </cell>
          <cell r="B15961" t="str">
            <v>Hampshire</v>
          </cell>
          <cell r="C15961" t="str">
            <v>Shamblehurst Primary School</v>
          </cell>
          <cell r="E15961">
            <v>115972</v>
          </cell>
          <cell r="F15961" t="str">
            <v>Shamblehurst Primary School</v>
          </cell>
        </row>
        <row r="15962">
          <cell r="A15962">
            <v>115973</v>
          </cell>
          <cell r="B15962" t="str">
            <v>Hampshire</v>
          </cell>
          <cell r="C15962" t="str">
            <v>Anton Infant School</v>
          </cell>
          <cell r="E15962">
            <v>115973</v>
          </cell>
          <cell r="F15962" t="str">
            <v>Anton Infant School</v>
          </cell>
        </row>
        <row r="15963">
          <cell r="A15963">
            <v>115974</v>
          </cell>
          <cell r="B15963" t="str">
            <v>Hampshire</v>
          </cell>
          <cell r="C15963" t="str">
            <v>Oakridge Junior School</v>
          </cell>
          <cell r="E15963">
            <v>115974</v>
          </cell>
          <cell r="F15963" t="str">
            <v>Oakridge Junior School</v>
          </cell>
        </row>
        <row r="15964">
          <cell r="A15964">
            <v>115975</v>
          </cell>
          <cell r="B15964" t="str">
            <v>Hampshire</v>
          </cell>
          <cell r="C15964" t="str">
            <v>South View Infant and Nursery School</v>
          </cell>
          <cell r="E15964">
            <v>115975</v>
          </cell>
          <cell r="F15964" t="str">
            <v>South View Infant and Nursery School</v>
          </cell>
        </row>
        <row r="15965">
          <cell r="A15965">
            <v>115976</v>
          </cell>
          <cell r="B15965" t="str">
            <v>Hampshire</v>
          </cell>
          <cell r="C15965" t="str">
            <v>Church Crookham Junior School</v>
          </cell>
          <cell r="E15965">
            <v>115976</v>
          </cell>
          <cell r="F15965" t="str">
            <v>Church Crookham Junior School</v>
          </cell>
        </row>
        <row r="15966">
          <cell r="A15966">
            <v>115977</v>
          </cell>
          <cell r="B15966" t="str">
            <v>Hampshire</v>
          </cell>
          <cell r="C15966" t="str">
            <v>Orchard Infant School</v>
          </cell>
          <cell r="E15966">
            <v>115977</v>
          </cell>
          <cell r="F15966" t="str">
            <v>Orchard Infant School</v>
          </cell>
        </row>
        <row r="15967">
          <cell r="A15967">
            <v>115978</v>
          </cell>
          <cell r="B15967" t="str">
            <v>Hampshire</v>
          </cell>
          <cell r="C15967" t="str">
            <v>Chineham Park Junior School</v>
          </cell>
          <cell r="E15967">
            <v>115978</v>
          </cell>
          <cell r="F15967" t="str">
            <v>Chineham Park Junior School</v>
          </cell>
        </row>
        <row r="15968">
          <cell r="A15968">
            <v>115979</v>
          </cell>
          <cell r="B15968" t="str">
            <v>Hampshire</v>
          </cell>
          <cell r="C15968" t="str">
            <v>Chineham Park Infant School</v>
          </cell>
          <cell r="E15968">
            <v>115979</v>
          </cell>
          <cell r="F15968" t="str">
            <v>Chineham Park Infant School</v>
          </cell>
        </row>
        <row r="15969">
          <cell r="A15969">
            <v>115980</v>
          </cell>
          <cell r="B15969" t="str">
            <v>Hampshire</v>
          </cell>
          <cell r="C15969" t="str">
            <v>Hiltingbury Infant School</v>
          </cell>
          <cell r="E15969">
            <v>115980</v>
          </cell>
          <cell r="F15969" t="str">
            <v>Hiltingbury Infant School</v>
          </cell>
        </row>
        <row r="15970">
          <cell r="A15970">
            <v>115981</v>
          </cell>
          <cell r="B15970" t="str">
            <v>Hampshire</v>
          </cell>
          <cell r="C15970" t="str">
            <v>Frogmore Infant School</v>
          </cell>
          <cell r="E15970">
            <v>115981</v>
          </cell>
          <cell r="F15970" t="str">
            <v>Frogmore Infant School</v>
          </cell>
        </row>
        <row r="15971">
          <cell r="A15971">
            <v>115982</v>
          </cell>
          <cell r="B15971" t="str">
            <v>Hampshire</v>
          </cell>
          <cell r="C15971" t="str">
            <v>Horndean Infant School</v>
          </cell>
          <cell r="E15971">
            <v>115982</v>
          </cell>
          <cell r="F15971" t="str">
            <v>Horndean Infant School</v>
          </cell>
        </row>
        <row r="15972">
          <cell r="A15972">
            <v>115983</v>
          </cell>
          <cell r="B15972" t="str">
            <v>Hampshire</v>
          </cell>
          <cell r="C15972" t="str">
            <v>Pennington Infant School</v>
          </cell>
          <cell r="E15972">
            <v>115983</v>
          </cell>
          <cell r="F15972" t="str">
            <v>Pennington Infant School</v>
          </cell>
        </row>
        <row r="15973">
          <cell r="A15973">
            <v>115984</v>
          </cell>
          <cell r="B15973" t="str">
            <v>Hampshire</v>
          </cell>
          <cell r="C15973" t="str">
            <v>Westfields Junior School</v>
          </cell>
          <cell r="E15973">
            <v>115984</v>
          </cell>
          <cell r="F15973" t="str">
            <v>Westfields Junior School</v>
          </cell>
        </row>
        <row r="15974">
          <cell r="A15974">
            <v>115985</v>
          </cell>
          <cell r="B15974" t="str">
            <v>Hampshire</v>
          </cell>
          <cell r="C15974" t="str">
            <v>Wootey Infant School</v>
          </cell>
          <cell r="E15974">
            <v>115985</v>
          </cell>
          <cell r="F15974" t="str">
            <v>Wootey Infant School</v>
          </cell>
        </row>
        <row r="15975">
          <cell r="A15975">
            <v>115986</v>
          </cell>
          <cell r="B15975" t="str">
            <v>Hampshire</v>
          </cell>
          <cell r="C15975" t="str">
            <v>Mengham Infant School</v>
          </cell>
          <cell r="E15975">
            <v>115986</v>
          </cell>
          <cell r="F15975" t="str">
            <v>Mengham Infant School</v>
          </cell>
        </row>
        <row r="15976">
          <cell r="A15976">
            <v>115987</v>
          </cell>
          <cell r="B15976" t="str">
            <v>Hampshire</v>
          </cell>
          <cell r="C15976" t="str">
            <v>Holbury Junior School</v>
          </cell>
          <cell r="E15976">
            <v>115987</v>
          </cell>
          <cell r="F15976" t="str">
            <v>Holbury Junior School</v>
          </cell>
        </row>
        <row r="15977">
          <cell r="A15977">
            <v>115988</v>
          </cell>
          <cell r="B15977" t="str">
            <v>Hampshire</v>
          </cell>
          <cell r="C15977" t="str">
            <v>Orchard Junior School</v>
          </cell>
          <cell r="E15977">
            <v>115988</v>
          </cell>
          <cell r="F15977" t="str">
            <v>Orchard Junior School</v>
          </cell>
        </row>
        <row r="15978">
          <cell r="A15978">
            <v>115989</v>
          </cell>
          <cell r="B15978" t="str">
            <v>Hampshire</v>
          </cell>
          <cell r="C15978" t="str">
            <v>Locks Heath Infant School</v>
          </cell>
          <cell r="E15978">
            <v>115989</v>
          </cell>
          <cell r="F15978" t="str">
            <v>Locks Heath Infant School</v>
          </cell>
        </row>
        <row r="15979">
          <cell r="A15979">
            <v>115990</v>
          </cell>
          <cell r="B15979" t="str">
            <v>Hampshire</v>
          </cell>
          <cell r="C15979" t="str">
            <v>Harrison Primary School</v>
          </cell>
          <cell r="E15979">
            <v>115990</v>
          </cell>
          <cell r="F15979" t="str">
            <v>Harrison Primary School</v>
          </cell>
        </row>
        <row r="15980">
          <cell r="A15980">
            <v>115991</v>
          </cell>
          <cell r="B15980" t="str">
            <v>Hampshire</v>
          </cell>
          <cell r="C15980" t="str">
            <v>Warren Park Primary School</v>
          </cell>
          <cell r="E15980">
            <v>115991</v>
          </cell>
          <cell r="F15980" t="str">
            <v>Warren Park Primary School</v>
          </cell>
        </row>
        <row r="15981">
          <cell r="A15981">
            <v>115992</v>
          </cell>
          <cell r="B15981" t="str">
            <v>Hampshire</v>
          </cell>
          <cell r="C15981" t="str">
            <v>Sun Hill Infant School</v>
          </cell>
          <cell r="E15981">
            <v>115992</v>
          </cell>
          <cell r="F15981" t="str">
            <v>Sun Hill Infant School</v>
          </cell>
        </row>
        <row r="15982">
          <cell r="A15982">
            <v>115993</v>
          </cell>
          <cell r="B15982" t="str">
            <v>Hampshire</v>
          </cell>
          <cell r="C15982" t="str">
            <v>Oakfield Primary School</v>
          </cell>
          <cell r="E15982">
            <v>115993</v>
          </cell>
          <cell r="F15982" t="str">
            <v>Oakfield Primary School</v>
          </cell>
        </row>
        <row r="15983">
          <cell r="A15983">
            <v>115994</v>
          </cell>
          <cell r="B15983" t="str">
            <v>Hampshire</v>
          </cell>
          <cell r="C15983" t="str">
            <v>Westfields Infant School</v>
          </cell>
          <cell r="E15983">
            <v>115994</v>
          </cell>
          <cell r="F15983" t="str">
            <v>Westfields Infant School</v>
          </cell>
        </row>
        <row r="15984">
          <cell r="A15984">
            <v>115995</v>
          </cell>
          <cell r="B15984" t="str">
            <v>Hampshire</v>
          </cell>
          <cell r="C15984" t="str">
            <v>Shepherds Spring Junior School</v>
          </cell>
          <cell r="E15984">
            <v>115995</v>
          </cell>
          <cell r="F15984" t="str">
            <v>Shepherds Spring Junior School</v>
          </cell>
        </row>
        <row r="15985">
          <cell r="A15985">
            <v>115996</v>
          </cell>
          <cell r="B15985" t="str">
            <v>Hampshire</v>
          </cell>
          <cell r="C15985" t="str">
            <v>Shepherds Spring Infant School</v>
          </cell>
          <cell r="E15985">
            <v>115996</v>
          </cell>
          <cell r="F15985" t="str">
            <v>Shepherds Spring Infant School</v>
          </cell>
        </row>
        <row r="15986">
          <cell r="A15986">
            <v>115997</v>
          </cell>
          <cell r="B15986" t="str">
            <v>Hampshire</v>
          </cell>
          <cell r="C15986" t="str">
            <v>Fair Oak Junior School</v>
          </cell>
          <cell r="E15986">
            <v>115997</v>
          </cell>
          <cell r="F15986" t="str">
            <v>Fair Oak Junior School</v>
          </cell>
        </row>
        <row r="15987">
          <cell r="A15987">
            <v>115998</v>
          </cell>
          <cell r="B15987" t="str">
            <v>Hampshire</v>
          </cell>
          <cell r="C15987" t="str">
            <v>North Baddesley Junior School</v>
          </cell>
          <cell r="E15987">
            <v>115998</v>
          </cell>
          <cell r="F15987" t="str">
            <v>North Baddesley Junior School</v>
          </cell>
        </row>
        <row r="15988">
          <cell r="A15988">
            <v>115999</v>
          </cell>
          <cell r="B15988" t="str">
            <v>Hampshire</v>
          </cell>
          <cell r="C15988" t="str">
            <v>Poulner Junior School</v>
          </cell>
          <cell r="E15988">
            <v>115999</v>
          </cell>
          <cell r="F15988" t="str">
            <v>Poulner Junior School</v>
          </cell>
        </row>
        <row r="15989">
          <cell r="A15989">
            <v>116000</v>
          </cell>
          <cell r="B15989" t="str">
            <v>Hampshire</v>
          </cell>
          <cell r="C15989" t="str">
            <v>Freegrounds Junior School</v>
          </cell>
          <cell r="E15989">
            <v>116000</v>
          </cell>
          <cell r="F15989" t="str">
            <v>Freegrounds Junior School</v>
          </cell>
        </row>
        <row r="15990">
          <cell r="A15990">
            <v>116001</v>
          </cell>
          <cell r="B15990" t="str">
            <v>Hampshire</v>
          </cell>
          <cell r="C15990" t="str">
            <v>Merton Junior School</v>
          </cell>
          <cell r="E15990">
            <v>116001</v>
          </cell>
          <cell r="F15990" t="str">
            <v>Merton Junior School</v>
          </cell>
        </row>
        <row r="15991">
          <cell r="A15991">
            <v>116002</v>
          </cell>
          <cell r="B15991" t="str">
            <v>Hampshire</v>
          </cell>
          <cell r="C15991" t="str">
            <v>Heatherside Infant School</v>
          </cell>
          <cell r="E15991">
            <v>116002</v>
          </cell>
          <cell r="F15991" t="str">
            <v>Heatherside Infant School</v>
          </cell>
        </row>
        <row r="15992">
          <cell r="A15992">
            <v>116003</v>
          </cell>
          <cell r="B15992" t="str">
            <v>Hampshire</v>
          </cell>
          <cell r="C15992" t="str">
            <v>Fleet Infant School</v>
          </cell>
          <cell r="E15992">
            <v>116003</v>
          </cell>
          <cell r="F15992" t="str">
            <v>Fleet Infant School</v>
          </cell>
        </row>
        <row r="15993">
          <cell r="A15993">
            <v>116004</v>
          </cell>
          <cell r="B15993" t="str">
            <v>Hampshire</v>
          </cell>
          <cell r="C15993" t="str">
            <v>Merton Infant School</v>
          </cell>
          <cell r="E15993">
            <v>116004</v>
          </cell>
          <cell r="F15993" t="str">
            <v>Merton Infant School</v>
          </cell>
        </row>
        <row r="15994">
          <cell r="A15994">
            <v>116005</v>
          </cell>
          <cell r="B15994" t="str">
            <v>Hampshire</v>
          </cell>
          <cell r="C15994" t="str">
            <v>Castle Hill Primary School</v>
          </cell>
          <cell r="E15994">
            <v>116005</v>
          </cell>
          <cell r="F15994" t="str">
            <v>Castle Hill Primary School</v>
          </cell>
        </row>
        <row r="15995">
          <cell r="A15995">
            <v>116006</v>
          </cell>
          <cell r="B15995" t="str">
            <v>Hampshire</v>
          </cell>
          <cell r="C15995" t="str">
            <v>Bishop's Waltham Junior School</v>
          </cell>
          <cell r="E15995">
            <v>116006</v>
          </cell>
          <cell r="F15995" t="str">
            <v>Bishop's Waltham Junior School</v>
          </cell>
        </row>
        <row r="15996">
          <cell r="A15996">
            <v>116007</v>
          </cell>
          <cell r="B15996" t="str">
            <v>Hampshire</v>
          </cell>
          <cell r="C15996" t="str">
            <v>Hiltingbury Junior School</v>
          </cell>
          <cell r="E15996">
            <v>116007</v>
          </cell>
          <cell r="F15996" t="str">
            <v>Hiltingbury Junior School</v>
          </cell>
        </row>
        <row r="15997">
          <cell r="A15997">
            <v>116008</v>
          </cell>
          <cell r="B15997" t="str">
            <v>Hampshire</v>
          </cell>
          <cell r="C15997" t="str">
            <v>Meadowlands Infant School</v>
          </cell>
          <cell r="E15997">
            <v>116008</v>
          </cell>
          <cell r="F15997" t="str">
            <v>Meadowlands Infant School</v>
          </cell>
        </row>
        <row r="15998">
          <cell r="A15998">
            <v>116009</v>
          </cell>
          <cell r="B15998" t="str">
            <v>Hampshire</v>
          </cell>
          <cell r="C15998" t="str">
            <v>Crofton Hammond Infant School</v>
          </cell>
          <cell r="E15998">
            <v>116009</v>
          </cell>
          <cell r="F15998" t="str">
            <v>Crofton Hammond Infant School</v>
          </cell>
        </row>
        <row r="15999">
          <cell r="A15999">
            <v>116010</v>
          </cell>
          <cell r="B15999" t="str">
            <v>Hampshire</v>
          </cell>
          <cell r="C15999" t="str">
            <v>Heatherside Junior School</v>
          </cell>
          <cell r="E15999">
            <v>116010</v>
          </cell>
          <cell r="F15999" t="str">
            <v>Heatherside Junior School</v>
          </cell>
        </row>
        <row r="16000">
          <cell r="A16000">
            <v>116011</v>
          </cell>
          <cell r="B16000" t="str">
            <v>Hampshire</v>
          </cell>
          <cell r="C16000" t="str">
            <v>Frogmore Junior School</v>
          </cell>
          <cell r="E16000">
            <v>116011</v>
          </cell>
          <cell r="F16000" t="str">
            <v>Frogmore Junior School</v>
          </cell>
        </row>
        <row r="16001">
          <cell r="A16001">
            <v>116012</v>
          </cell>
          <cell r="B16001" t="str">
            <v>Hampshire</v>
          </cell>
          <cell r="C16001" t="str">
            <v>Sarisbury Infant School</v>
          </cell>
          <cell r="E16001">
            <v>116012</v>
          </cell>
          <cell r="F16001" t="str">
            <v>Sarisbury Infant School</v>
          </cell>
        </row>
        <row r="16002">
          <cell r="A16002">
            <v>116013</v>
          </cell>
          <cell r="B16002" t="str">
            <v>Hampshire</v>
          </cell>
          <cell r="C16002" t="str">
            <v>Bishopswood Junior School</v>
          </cell>
          <cell r="E16002">
            <v>116013</v>
          </cell>
          <cell r="F16002" t="str">
            <v>Bishopswood Junior School</v>
          </cell>
        </row>
        <row r="16003">
          <cell r="A16003">
            <v>116014</v>
          </cell>
          <cell r="B16003" t="str">
            <v>Hampshire</v>
          </cell>
          <cell r="C16003" t="str">
            <v>Knight's Enham Junior School</v>
          </cell>
          <cell r="E16003">
            <v>116014</v>
          </cell>
          <cell r="F16003" t="str">
            <v>Knight's Enham Junior School</v>
          </cell>
        </row>
        <row r="16004">
          <cell r="A16004">
            <v>116015</v>
          </cell>
          <cell r="B16004" t="str">
            <v>Hampshire</v>
          </cell>
          <cell r="C16004" t="str">
            <v>Manor Field Junior School</v>
          </cell>
          <cell r="E16004">
            <v>116015</v>
          </cell>
          <cell r="F16004" t="str">
            <v>Manor Field Junior School</v>
          </cell>
        </row>
        <row r="16005">
          <cell r="A16005">
            <v>116016</v>
          </cell>
          <cell r="B16005" t="str">
            <v>Hampshire</v>
          </cell>
          <cell r="C16005" t="str">
            <v>Kempshott Junior School</v>
          </cell>
          <cell r="E16005">
            <v>116016</v>
          </cell>
          <cell r="F16005" t="str">
            <v>Kempshott Junior School</v>
          </cell>
        </row>
        <row r="16006">
          <cell r="A16006">
            <v>116017</v>
          </cell>
          <cell r="B16006" t="str">
            <v>Hampshire</v>
          </cell>
          <cell r="C16006" t="str">
            <v>Marnel Junior School</v>
          </cell>
          <cell r="E16006">
            <v>116017</v>
          </cell>
          <cell r="F16006" t="str">
            <v>Marnel Junior School</v>
          </cell>
        </row>
        <row r="16007">
          <cell r="A16007">
            <v>116018</v>
          </cell>
          <cell r="B16007" t="str">
            <v>Hampshire</v>
          </cell>
          <cell r="C16007" t="str">
            <v>Weyford Nursery and Primary School</v>
          </cell>
          <cell r="E16007">
            <v>116018</v>
          </cell>
          <cell r="F16007" t="str">
            <v>Weyford Nursery and Primary School</v>
          </cell>
        </row>
        <row r="16008">
          <cell r="A16008">
            <v>116019</v>
          </cell>
          <cell r="B16008" t="str">
            <v>Hampshire</v>
          </cell>
          <cell r="C16008" t="str">
            <v>Ranvilles Junior School</v>
          </cell>
          <cell r="E16008">
            <v>116019</v>
          </cell>
          <cell r="F16008" t="str">
            <v>Ranvilles Junior School</v>
          </cell>
        </row>
        <row r="16009">
          <cell r="A16009">
            <v>116020</v>
          </cell>
          <cell r="B16009" t="str">
            <v>Hampshire</v>
          </cell>
          <cell r="C16009" t="str">
            <v>Tweseldown Infant School</v>
          </cell>
          <cell r="E16009">
            <v>116020</v>
          </cell>
          <cell r="F16009" t="str">
            <v>Tweseldown Infant School</v>
          </cell>
        </row>
        <row r="16010">
          <cell r="A16010">
            <v>116021</v>
          </cell>
          <cell r="B16010" t="str">
            <v>Hampshire</v>
          </cell>
          <cell r="C16010" t="str">
            <v>Liss Infant School</v>
          </cell>
          <cell r="E16010">
            <v>116021</v>
          </cell>
          <cell r="F16010" t="str">
            <v>Liss Infant School</v>
          </cell>
        </row>
        <row r="16011">
          <cell r="A16011">
            <v>116022</v>
          </cell>
          <cell r="B16011" t="str">
            <v>Hampshire</v>
          </cell>
          <cell r="C16011" t="str">
            <v>Purbrook Junior School</v>
          </cell>
          <cell r="E16011">
            <v>116022</v>
          </cell>
          <cell r="F16011" t="str">
            <v>Purbrook Junior School</v>
          </cell>
        </row>
        <row r="16012">
          <cell r="A16012">
            <v>116023</v>
          </cell>
          <cell r="B16012" t="str">
            <v>Hampshire</v>
          </cell>
          <cell r="C16012" t="str">
            <v>Marnel Community Infant School</v>
          </cell>
          <cell r="E16012">
            <v>116023</v>
          </cell>
          <cell r="F16012" t="str">
            <v>Marnel Community Infant School</v>
          </cell>
        </row>
        <row r="16013">
          <cell r="A16013">
            <v>116024</v>
          </cell>
          <cell r="B16013" t="str">
            <v>Hampshire</v>
          </cell>
          <cell r="C16013" t="str">
            <v>Foxhills Infant School</v>
          </cell>
          <cell r="E16013">
            <v>116024</v>
          </cell>
          <cell r="F16013" t="str">
            <v>Foxhills Infant School</v>
          </cell>
        </row>
        <row r="16014">
          <cell r="A16014">
            <v>116025</v>
          </cell>
          <cell r="B16014" t="str">
            <v>Hampshire</v>
          </cell>
          <cell r="C16014" t="str">
            <v>The Butts Primary School</v>
          </cell>
          <cell r="E16014">
            <v>116025</v>
          </cell>
          <cell r="F16014" t="str">
            <v>The Butts Primary School</v>
          </cell>
        </row>
        <row r="16015">
          <cell r="A16015">
            <v>116026</v>
          </cell>
          <cell r="B16015" t="str">
            <v>Hampshire</v>
          </cell>
          <cell r="C16015" t="str">
            <v>Knights Enham Nursery and Infant School</v>
          </cell>
          <cell r="E16015">
            <v>116026</v>
          </cell>
          <cell r="F16015" t="str">
            <v>Knights Enham Nursery and Infant School</v>
          </cell>
        </row>
        <row r="16016">
          <cell r="A16016">
            <v>116027</v>
          </cell>
          <cell r="B16016" t="str">
            <v>Hampshire</v>
          </cell>
          <cell r="C16016" t="str">
            <v>Bursledon Junior School(CA)</v>
          </cell>
          <cell r="E16016">
            <v>116027</v>
          </cell>
          <cell r="F16016" t="str">
            <v>Bursledon Junior School(CA)</v>
          </cell>
        </row>
        <row r="16017">
          <cell r="A16017">
            <v>116028</v>
          </cell>
          <cell r="B16017" t="str">
            <v>Hampshire</v>
          </cell>
          <cell r="C16017" t="str">
            <v>Ranvilles Infant School</v>
          </cell>
          <cell r="E16017">
            <v>116028</v>
          </cell>
          <cell r="F16017" t="str">
            <v>Ranvilles Infant School</v>
          </cell>
        </row>
        <row r="16018">
          <cell r="A16018">
            <v>116029</v>
          </cell>
          <cell r="B16018" t="str">
            <v>Hampshire</v>
          </cell>
          <cell r="C16018" t="str">
            <v>Holbury Infant School</v>
          </cell>
          <cell r="E16018">
            <v>116029</v>
          </cell>
          <cell r="F16018" t="str">
            <v>Holbury Infant School</v>
          </cell>
        </row>
        <row r="16019">
          <cell r="A16019">
            <v>116030</v>
          </cell>
          <cell r="B16019" t="str">
            <v>Hampshire</v>
          </cell>
          <cell r="C16019" t="str">
            <v>Northern Infant School</v>
          </cell>
          <cell r="E16019">
            <v>116030</v>
          </cell>
          <cell r="F16019" t="str">
            <v>Northern Infant School</v>
          </cell>
        </row>
        <row r="16020">
          <cell r="A16020">
            <v>116031</v>
          </cell>
          <cell r="B16020" t="str">
            <v>Hampshire</v>
          </cell>
          <cell r="C16020" t="str">
            <v>Poulner Infant School and Nursery</v>
          </cell>
          <cell r="E16020">
            <v>116031</v>
          </cell>
          <cell r="F16020" t="str">
            <v>Poulner Infant School and Nursery</v>
          </cell>
        </row>
        <row r="16021">
          <cell r="A16021">
            <v>116032</v>
          </cell>
          <cell r="B16021" t="str">
            <v>Hampshire</v>
          </cell>
          <cell r="C16021" t="str">
            <v>Halterworth Community Primary School</v>
          </cell>
          <cell r="E16021">
            <v>116032</v>
          </cell>
          <cell r="F16021" t="str">
            <v>Halterworth Community Primary School</v>
          </cell>
        </row>
        <row r="16022">
          <cell r="A16022">
            <v>116033</v>
          </cell>
          <cell r="B16022" t="str">
            <v>Hampshire</v>
          </cell>
          <cell r="C16022" t="str">
            <v>Park Gate Primary School</v>
          </cell>
          <cell r="E16022">
            <v>116033</v>
          </cell>
          <cell r="F16022" t="str">
            <v>Park Gate Primary School</v>
          </cell>
        </row>
        <row r="16023">
          <cell r="A16023">
            <v>116034</v>
          </cell>
          <cell r="B16023" t="str">
            <v>Hampshire</v>
          </cell>
          <cell r="C16023" t="str">
            <v>South Wonston Primary School</v>
          </cell>
          <cell r="E16023">
            <v>116034</v>
          </cell>
          <cell r="F16023" t="str">
            <v>South Wonston Primary School</v>
          </cell>
        </row>
        <row r="16024">
          <cell r="A16024">
            <v>116035</v>
          </cell>
          <cell r="B16024" t="str">
            <v>Hampshire</v>
          </cell>
          <cell r="C16024" t="str">
            <v>Bishopswood Infant School</v>
          </cell>
          <cell r="E16024">
            <v>116035</v>
          </cell>
          <cell r="F16024" t="str">
            <v>Bishopswood Infant School</v>
          </cell>
        </row>
        <row r="16025">
          <cell r="A16025">
            <v>116036</v>
          </cell>
          <cell r="B16025" t="str">
            <v>Hampshire</v>
          </cell>
          <cell r="C16025" t="str">
            <v>Kempshott Infant School</v>
          </cell>
          <cell r="E16025">
            <v>116036</v>
          </cell>
          <cell r="F16025" t="str">
            <v>Kempshott Infant School</v>
          </cell>
        </row>
        <row r="16026">
          <cell r="A16026">
            <v>116037</v>
          </cell>
          <cell r="B16026" t="str">
            <v>Hampshire</v>
          </cell>
          <cell r="C16026" t="str">
            <v>Wootey Junior School</v>
          </cell>
          <cell r="E16026">
            <v>116037</v>
          </cell>
          <cell r="F16026" t="str">
            <v>Wootey Junior School</v>
          </cell>
        </row>
        <row r="16027">
          <cell r="A16027">
            <v>116038</v>
          </cell>
          <cell r="B16027" t="str">
            <v>Hampshire</v>
          </cell>
          <cell r="C16027" t="str">
            <v>Roman Way Primary School</v>
          </cell>
          <cell r="E16027">
            <v>116038</v>
          </cell>
          <cell r="F16027" t="str">
            <v>Roman Way Primary School</v>
          </cell>
        </row>
        <row r="16028">
          <cell r="A16028">
            <v>116039</v>
          </cell>
          <cell r="B16028" t="str">
            <v>Hampshire</v>
          </cell>
          <cell r="C16028" t="str">
            <v>Old Basing Infant School</v>
          </cell>
          <cell r="E16028">
            <v>116039</v>
          </cell>
          <cell r="F16028" t="str">
            <v>Old Basing Infant School</v>
          </cell>
        </row>
        <row r="16029">
          <cell r="A16029">
            <v>116040</v>
          </cell>
          <cell r="B16029" t="str">
            <v>Hampshire</v>
          </cell>
          <cell r="C16029" t="str">
            <v>Rucstall Primary School</v>
          </cell>
          <cell r="E16029">
            <v>116040</v>
          </cell>
          <cell r="F16029" t="str">
            <v>Rucstall Primary School</v>
          </cell>
        </row>
        <row r="16030">
          <cell r="A16030">
            <v>116041</v>
          </cell>
          <cell r="B16030" t="str">
            <v>Hampshire</v>
          </cell>
          <cell r="C16030" t="str">
            <v>Castle Hill Infant School</v>
          </cell>
          <cell r="E16030">
            <v>116041</v>
          </cell>
          <cell r="F16030" t="str">
            <v>Castle Hill Infant School</v>
          </cell>
        </row>
        <row r="16031">
          <cell r="A16031">
            <v>116042</v>
          </cell>
          <cell r="B16031" t="str">
            <v>Hampshire</v>
          </cell>
          <cell r="C16031" t="str">
            <v>Scantabout Primary School</v>
          </cell>
          <cell r="E16031">
            <v>116042</v>
          </cell>
          <cell r="F16031" t="str">
            <v>Scantabout Primary School</v>
          </cell>
        </row>
        <row r="16032">
          <cell r="A16032">
            <v>116043</v>
          </cell>
          <cell r="B16032" t="str">
            <v>Hampshire</v>
          </cell>
          <cell r="C16032" t="str">
            <v>Denmead Junior School</v>
          </cell>
          <cell r="E16032">
            <v>116043</v>
          </cell>
          <cell r="F16032" t="str">
            <v>Denmead Junior School</v>
          </cell>
        </row>
        <row r="16033">
          <cell r="A16033">
            <v>116044</v>
          </cell>
          <cell r="B16033" t="str">
            <v>Hampshire</v>
          </cell>
          <cell r="C16033" t="str">
            <v>Tavistock Infant School</v>
          </cell>
          <cell r="E16033">
            <v>116044</v>
          </cell>
          <cell r="F16033" t="str">
            <v>Tavistock Infant School</v>
          </cell>
        </row>
        <row r="16034">
          <cell r="A16034">
            <v>116045</v>
          </cell>
          <cell r="B16034" t="str">
            <v>Hampshire</v>
          </cell>
          <cell r="C16034" t="str">
            <v>Hook Junior School</v>
          </cell>
          <cell r="E16034">
            <v>116045</v>
          </cell>
          <cell r="F16034" t="str">
            <v>Hook Junior School</v>
          </cell>
        </row>
        <row r="16035">
          <cell r="A16035">
            <v>116046</v>
          </cell>
          <cell r="B16035" t="str">
            <v>Hampshire</v>
          </cell>
          <cell r="C16035" t="str">
            <v>Olivers Battery Primary School</v>
          </cell>
          <cell r="E16035">
            <v>116046</v>
          </cell>
          <cell r="F16035" t="str">
            <v>Olivers Battery Primary School</v>
          </cell>
        </row>
        <row r="16036">
          <cell r="A16036">
            <v>116047</v>
          </cell>
          <cell r="B16036" t="str">
            <v>Hampshire</v>
          </cell>
          <cell r="C16036" t="str">
            <v>Oakley Infant School</v>
          </cell>
          <cell r="E16036">
            <v>116047</v>
          </cell>
          <cell r="F16036" t="str">
            <v>Oakley Infant School</v>
          </cell>
        </row>
        <row r="16037">
          <cell r="A16037">
            <v>116048</v>
          </cell>
          <cell r="B16037" t="str">
            <v>Hampshire</v>
          </cell>
          <cell r="C16037" t="str">
            <v>Cupernham Infant School</v>
          </cell>
          <cell r="E16037">
            <v>116048</v>
          </cell>
          <cell r="F16037" t="str">
            <v>Cupernham Infant School</v>
          </cell>
        </row>
        <row r="16038">
          <cell r="A16038">
            <v>116049</v>
          </cell>
          <cell r="B16038" t="str">
            <v>Hampshire</v>
          </cell>
          <cell r="C16038" t="str">
            <v>Calmore Infant School</v>
          </cell>
          <cell r="E16038">
            <v>116049</v>
          </cell>
          <cell r="F16038" t="str">
            <v>Calmore Infant School</v>
          </cell>
        </row>
        <row r="16039">
          <cell r="A16039">
            <v>116050</v>
          </cell>
          <cell r="B16039" t="str">
            <v>Hampshire</v>
          </cell>
          <cell r="C16039" t="str">
            <v>Yateley Infant School</v>
          </cell>
          <cell r="E16039">
            <v>116050</v>
          </cell>
          <cell r="F16039" t="str">
            <v>Yateley Infant School</v>
          </cell>
        </row>
        <row r="16040">
          <cell r="A16040">
            <v>116051</v>
          </cell>
          <cell r="B16040" t="str">
            <v>Hampshire</v>
          </cell>
          <cell r="C16040" t="str">
            <v>Lymington Junior School</v>
          </cell>
          <cell r="E16040">
            <v>116051</v>
          </cell>
          <cell r="F16040" t="str">
            <v>Lymington Junior School</v>
          </cell>
        </row>
        <row r="16041">
          <cell r="A16041">
            <v>116052</v>
          </cell>
          <cell r="B16041" t="str">
            <v>Hampshire</v>
          </cell>
          <cell r="C16041" t="str">
            <v>Mengham Junior School</v>
          </cell>
          <cell r="E16041">
            <v>116052</v>
          </cell>
          <cell r="F16041" t="str">
            <v>Mengham Junior School</v>
          </cell>
        </row>
        <row r="16042">
          <cell r="A16042">
            <v>116053</v>
          </cell>
          <cell r="B16042" t="str">
            <v>Hampshire</v>
          </cell>
          <cell r="C16042" t="str">
            <v>Bidbury Junior School</v>
          </cell>
          <cell r="E16042">
            <v>116053</v>
          </cell>
          <cell r="F16042" t="str">
            <v>Bidbury Junior School</v>
          </cell>
        </row>
        <row r="16043">
          <cell r="A16043">
            <v>116054</v>
          </cell>
          <cell r="B16043" t="str">
            <v>Hampshire</v>
          </cell>
          <cell r="C16043" t="str">
            <v>Velmead Junior School</v>
          </cell>
          <cell r="E16043">
            <v>116054</v>
          </cell>
          <cell r="F16043" t="str">
            <v>Velmead Junior School</v>
          </cell>
        </row>
        <row r="16044">
          <cell r="A16044">
            <v>116055</v>
          </cell>
          <cell r="B16044" t="str">
            <v>Hampshire</v>
          </cell>
          <cell r="C16044" t="str">
            <v>Manor Field Infant School</v>
          </cell>
          <cell r="E16044">
            <v>116055</v>
          </cell>
          <cell r="F16044" t="str">
            <v>Manor Field Infant School</v>
          </cell>
        </row>
        <row r="16045">
          <cell r="A16045">
            <v>116056</v>
          </cell>
          <cell r="B16045" t="str">
            <v>Hampshire</v>
          </cell>
          <cell r="C16045" t="str">
            <v>Liphook Infant School</v>
          </cell>
          <cell r="E16045">
            <v>116056</v>
          </cell>
          <cell r="F16045" t="str">
            <v>Liphook Infant School</v>
          </cell>
        </row>
        <row r="16046">
          <cell r="A16046">
            <v>116057</v>
          </cell>
          <cell r="B16046" t="str">
            <v>Hampshire</v>
          </cell>
          <cell r="C16046" t="str">
            <v>Chalk Ridge Primary School</v>
          </cell>
          <cell r="E16046">
            <v>116057</v>
          </cell>
          <cell r="F16046" t="str">
            <v>Chalk Ridge Primary School</v>
          </cell>
        </row>
        <row r="16047">
          <cell r="A16047">
            <v>116058</v>
          </cell>
          <cell r="B16047" t="str">
            <v>Hampshire</v>
          </cell>
          <cell r="C16047" t="str">
            <v>Crofton Hammond Junior School</v>
          </cell>
          <cell r="E16047">
            <v>116058</v>
          </cell>
          <cell r="F16047" t="str">
            <v>Crofton Hammond Junior School</v>
          </cell>
        </row>
        <row r="16048">
          <cell r="A16048">
            <v>116059</v>
          </cell>
          <cell r="B16048" t="str">
            <v>Hampshire</v>
          </cell>
          <cell r="C16048" t="str">
            <v>Potley Hill Primary School</v>
          </cell>
          <cell r="E16048">
            <v>116059</v>
          </cell>
          <cell r="F16048" t="str">
            <v>Potley Hill Primary School</v>
          </cell>
        </row>
        <row r="16049">
          <cell r="A16049">
            <v>116060</v>
          </cell>
          <cell r="B16049" t="str">
            <v>Hampshire</v>
          </cell>
          <cell r="C16049" t="str">
            <v>Kings Copse Primary School</v>
          </cell>
          <cell r="E16049">
            <v>116060</v>
          </cell>
          <cell r="F16049" t="str">
            <v>Kings Copse Primary School</v>
          </cell>
        </row>
        <row r="16050">
          <cell r="A16050">
            <v>116061</v>
          </cell>
          <cell r="B16050" t="str">
            <v>Hampshire</v>
          </cell>
          <cell r="C16050" t="str">
            <v>Netley Abbey Junior School</v>
          </cell>
          <cell r="E16050">
            <v>116061</v>
          </cell>
          <cell r="F16050" t="str">
            <v>Netley Abbey Junior School</v>
          </cell>
        </row>
        <row r="16051">
          <cell r="A16051">
            <v>116062</v>
          </cell>
          <cell r="B16051" t="str">
            <v>Hampshire</v>
          </cell>
          <cell r="C16051" t="str">
            <v>Waite End Infant School</v>
          </cell>
          <cell r="E16051">
            <v>116062</v>
          </cell>
          <cell r="F16051" t="str">
            <v>Waite End Infant School</v>
          </cell>
        </row>
        <row r="16052">
          <cell r="A16052">
            <v>116063</v>
          </cell>
          <cell r="B16052" t="str">
            <v>Hampshire</v>
          </cell>
          <cell r="C16052" t="str">
            <v>Balksbury Infant School</v>
          </cell>
          <cell r="E16052">
            <v>116063</v>
          </cell>
          <cell r="F16052" t="str">
            <v>Balksbury Infant School</v>
          </cell>
        </row>
        <row r="16053">
          <cell r="A16053">
            <v>116064</v>
          </cell>
          <cell r="B16053" t="str">
            <v>Hampshire</v>
          </cell>
          <cell r="C16053" t="str">
            <v>Beech Down Primary School</v>
          </cell>
          <cell r="E16053">
            <v>116064</v>
          </cell>
          <cell r="F16053" t="str">
            <v>Beech Down Primary School</v>
          </cell>
        </row>
        <row r="16054">
          <cell r="A16054">
            <v>116065</v>
          </cell>
          <cell r="B16054" t="str">
            <v>Hampshire</v>
          </cell>
          <cell r="C16054" t="str">
            <v>Petersgate Infant School</v>
          </cell>
          <cell r="E16054">
            <v>116065</v>
          </cell>
          <cell r="F16054" t="str">
            <v>Petersgate Infant School</v>
          </cell>
        </row>
        <row r="16055">
          <cell r="A16055">
            <v>116066</v>
          </cell>
          <cell r="B16055" t="str">
            <v>Hampshire</v>
          </cell>
          <cell r="C16055" t="str">
            <v>Manor Infant School</v>
          </cell>
          <cell r="E16055">
            <v>116066</v>
          </cell>
          <cell r="F16055" t="str">
            <v>Manor Infant School</v>
          </cell>
        </row>
        <row r="16056">
          <cell r="A16056">
            <v>116067</v>
          </cell>
          <cell r="B16056" t="str">
            <v>Hampshire</v>
          </cell>
          <cell r="C16056" t="str">
            <v>Springwood Junior School</v>
          </cell>
          <cell r="E16056">
            <v>116067</v>
          </cell>
          <cell r="F16056" t="str">
            <v>Springwood Junior School</v>
          </cell>
        </row>
        <row r="16057">
          <cell r="A16057">
            <v>116068</v>
          </cell>
          <cell r="B16057" t="str">
            <v>Hampshire</v>
          </cell>
          <cell r="C16057" t="str">
            <v>Fordingbridge Junior School</v>
          </cell>
          <cell r="E16057">
            <v>116068</v>
          </cell>
          <cell r="F16057" t="str">
            <v>Fordingbridge Junior School</v>
          </cell>
        </row>
        <row r="16058">
          <cell r="A16058">
            <v>116069</v>
          </cell>
          <cell r="B16058" t="str">
            <v>Hampshire</v>
          </cell>
          <cell r="C16058" t="str">
            <v>Fordingbridge Infant School</v>
          </cell>
          <cell r="E16058">
            <v>116069</v>
          </cell>
          <cell r="F16058" t="str">
            <v>Fordingbridge Infant School</v>
          </cell>
        </row>
        <row r="16059">
          <cell r="A16059">
            <v>116070</v>
          </cell>
          <cell r="B16059" t="str">
            <v>Hampshire</v>
          </cell>
          <cell r="C16059" t="str">
            <v>Netley Abbey Infant School</v>
          </cell>
          <cell r="E16059">
            <v>116070</v>
          </cell>
          <cell r="F16059" t="str">
            <v>Netley Abbey Infant School</v>
          </cell>
        </row>
        <row r="16060">
          <cell r="A16060">
            <v>116071</v>
          </cell>
          <cell r="B16060" t="str">
            <v>Hampshire</v>
          </cell>
          <cell r="C16060" t="str">
            <v>Greenfields Junior School</v>
          </cell>
          <cell r="E16060">
            <v>116071</v>
          </cell>
          <cell r="F16060" t="str">
            <v>Greenfields Junior School</v>
          </cell>
        </row>
        <row r="16061">
          <cell r="A16061">
            <v>116072</v>
          </cell>
          <cell r="B16061" t="str">
            <v>Hampshire</v>
          </cell>
          <cell r="C16061" t="str">
            <v>Shakespeare Junior School</v>
          </cell>
          <cell r="E16061">
            <v>116072</v>
          </cell>
          <cell r="F16061" t="str">
            <v>Shakespeare Junior School</v>
          </cell>
        </row>
        <row r="16062">
          <cell r="A16062">
            <v>116073</v>
          </cell>
          <cell r="B16062" t="str">
            <v>Hampshire</v>
          </cell>
          <cell r="C16062" t="str">
            <v>Marchwood Junior School</v>
          </cell>
          <cell r="E16062">
            <v>116073</v>
          </cell>
          <cell r="F16062" t="str">
            <v>Marchwood Junior School</v>
          </cell>
        </row>
        <row r="16063">
          <cell r="A16063">
            <v>116074</v>
          </cell>
          <cell r="B16063" t="str">
            <v>Hampshire</v>
          </cell>
          <cell r="C16063" t="str">
            <v>Colden Common Primary School</v>
          </cell>
          <cell r="E16063">
            <v>116074</v>
          </cell>
          <cell r="F16063" t="str">
            <v>Colden Common Primary School</v>
          </cell>
        </row>
        <row r="16064">
          <cell r="A16064">
            <v>116075</v>
          </cell>
          <cell r="B16064" t="str">
            <v>Hampshire</v>
          </cell>
          <cell r="C16064" t="str">
            <v>Mayhill Junior School</v>
          </cell>
          <cell r="E16064">
            <v>116075</v>
          </cell>
          <cell r="F16064" t="str">
            <v>Mayhill Junior School</v>
          </cell>
        </row>
        <row r="16065">
          <cell r="A16065">
            <v>116076</v>
          </cell>
          <cell r="B16065" t="str">
            <v>Hampshire</v>
          </cell>
          <cell r="C16065" t="str">
            <v>Woolton Hill Junior School</v>
          </cell>
          <cell r="E16065">
            <v>116076</v>
          </cell>
          <cell r="F16065" t="str">
            <v>Woolton Hill Junior School</v>
          </cell>
        </row>
        <row r="16066">
          <cell r="A16066">
            <v>116077</v>
          </cell>
          <cell r="B16066" t="str">
            <v>Hampshire</v>
          </cell>
          <cell r="C16066" t="str">
            <v>Woodlands Primary School</v>
          </cell>
          <cell r="E16066">
            <v>116077</v>
          </cell>
          <cell r="F16066" t="str">
            <v>Woodlands Primary School</v>
          </cell>
        </row>
        <row r="16067">
          <cell r="A16067">
            <v>116078</v>
          </cell>
          <cell r="B16067" t="str">
            <v>Hampshire</v>
          </cell>
          <cell r="C16067" t="str">
            <v>Norwood Primary &amp; Pre-School</v>
          </cell>
          <cell r="E16067">
            <v>116078</v>
          </cell>
          <cell r="F16067" t="str">
            <v>Norwood Primary &amp; Pre-School</v>
          </cell>
        </row>
        <row r="16068">
          <cell r="A16068">
            <v>116079</v>
          </cell>
          <cell r="B16068" t="str">
            <v>Hampshire</v>
          </cell>
          <cell r="C16068" t="str">
            <v>Red Barn Community Primary School</v>
          </cell>
          <cell r="E16068">
            <v>116079</v>
          </cell>
          <cell r="F16068" t="str">
            <v>Red Barn Community Primary School</v>
          </cell>
        </row>
        <row r="16069">
          <cell r="A16069">
            <v>116080</v>
          </cell>
          <cell r="B16069" t="str">
            <v>Hampshire</v>
          </cell>
          <cell r="C16069" t="str">
            <v>Newlands Primary School</v>
          </cell>
          <cell r="E16069">
            <v>116080</v>
          </cell>
          <cell r="F16069" t="str">
            <v>Newlands Primary School</v>
          </cell>
        </row>
        <row r="16070">
          <cell r="A16070">
            <v>116081</v>
          </cell>
          <cell r="B16070" t="str">
            <v>Hampshire</v>
          </cell>
          <cell r="C16070" t="str">
            <v>Rookwood Infants' School</v>
          </cell>
          <cell r="E16070">
            <v>116081</v>
          </cell>
          <cell r="F16070" t="str">
            <v>Rookwood Infants' School</v>
          </cell>
        </row>
        <row r="16071">
          <cell r="A16071">
            <v>116082</v>
          </cell>
          <cell r="B16071" t="str">
            <v>Hampshire</v>
          </cell>
          <cell r="C16071" t="str">
            <v>Four Lanes Infant School</v>
          </cell>
          <cell r="E16071">
            <v>116082</v>
          </cell>
          <cell r="F16071" t="str">
            <v>Four Lanes Infant School</v>
          </cell>
        </row>
        <row r="16072">
          <cell r="A16072">
            <v>116083</v>
          </cell>
          <cell r="B16072" t="str">
            <v>Hampshire</v>
          </cell>
          <cell r="C16072" t="str">
            <v>Castle Primary School</v>
          </cell>
          <cell r="E16072">
            <v>116083</v>
          </cell>
          <cell r="F16072" t="str">
            <v>Castle Primary School</v>
          </cell>
        </row>
        <row r="16073">
          <cell r="A16073">
            <v>116084</v>
          </cell>
          <cell r="B16073" t="str">
            <v>Hampshire</v>
          </cell>
          <cell r="C16073" t="str">
            <v>Bidbury Infant School</v>
          </cell>
          <cell r="E16073">
            <v>116084</v>
          </cell>
          <cell r="F16073" t="str">
            <v>Bidbury Infant School</v>
          </cell>
        </row>
        <row r="16074">
          <cell r="A16074">
            <v>116085</v>
          </cell>
          <cell r="B16074" t="str">
            <v>Southampton</v>
          </cell>
          <cell r="C16074" t="str">
            <v>Bassett Green Junior School</v>
          </cell>
          <cell r="E16074">
            <v>116085</v>
          </cell>
          <cell r="F16074" t="str">
            <v>Bassett Green Junior School</v>
          </cell>
        </row>
        <row r="16075">
          <cell r="A16075">
            <v>116086</v>
          </cell>
          <cell r="B16075" t="str">
            <v>Southampton</v>
          </cell>
          <cell r="C16075" t="str">
            <v>Bassett Green Infant School</v>
          </cell>
          <cell r="E16075">
            <v>116086</v>
          </cell>
          <cell r="F16075" t="str">
            <v>Bassett Green Infant School</v>
          </cell>
        </row>
        <row r="16076">
          <cell r="A16076">
            <v>116087</v>
          </cell>
          <cell r="B16076" t="str">
            <v>Southampton</v>
          </cell>
          <cell r="C16076" t="str">
            <v>Beechwood Junior School</v>
          </cell>
          <cell r="E16076">
            <v>116087</v>
          </cell>
          <cell r="F16076" t="str">
            <v>Beechwood Junior School</v>
          </cell>
        </row>
        <row r="16077">
          <cell r="A16077">
            <v>116088</v>
          </cell>
          <cell r="B16077" t="str">
            <v>Southampton</v>
          </cell>
          <cell r="C16077" t="str">
            <v>Bevois Town Primary School</v>
          </cell>
          <cell r="E16077">
            <v>116088</v>
          </cell>
          <cell r="F16077" t="str">
            <v>Bevois Town Primary School</v>
          </cell>
        </row>
        <row r="16078">
          <cell r="A16078">
            <v>116089</v>
          </cell>
          <cell r="B16078" t="str">
            <v>Southampton</v>
          </cell>
          <cell r="C16078" t="str">
            <v>Bitterne Manor Primary School</v>
          </cell>
          <cell r="E16078">
            <v>116089</v>
          </cell>
          <cell r="F16078" t="str">
            <v>Bitterne Manor Primary School</v>
          </cell>
        </row>
        <row r="16079">
          <cell r="A16079">
            <v>116090</v>
          </cell>
          <cell r="B16079" t="str">
            <v>Southampton</v>
          </cell>
          <cell r="C16079" t="str">
            <v>Bitterne Park Primary School</v>
          </cell>
          <cell r="E16079">
            <v>116090</v>
          </cell>
          <cell r="F16079" t="str">
            <v>Bitterne Park Primary School</v>
          </cell>
        </row>
        <row r="16080">
          <cell r="A16080">
            <v>116091</v>
          </cell>
          <cell r="B16080" t="str">
            <v>Southampton</v>
          </cell>
          <cell r="C16080" t="str">
            <v>Bitterne Park Infant School</v>
          </cell>
          <cell r="E16080">
            <v>116091</v>
          </cell>
          <cell r="F16080" t="str">
            <v>Bitterne Park Infant School</v>
          </cell>
        </row>
        <row r="16081">
          <cell r="A16081">
            <v>116092</v>
          </cell>
          <cell r="B16081" t="str">
            <v>Southampton</v>
          </cell>
          <cell r="C16081" t="str">
            <v>Mount Pleasant Junior School</v>
          </cell>
          <cell r="E16081">
            <v>116092</v>
          </cell>
          <cell r="F16081" t="str">
            <v>Mount Pleasant Junior School</v>
          </cell>
        </row>
        <row r="16082">
          <cell r="A16082">
            <v>116093</v>
          </cell>
          <cell r="B16082" t="str">
            <v>Southampton</v>
          </cell>
          <cell r="C16082" t="str">
            <v>Maytree Nursery and Infants' School</v>
          </cell>
          <cell r="E16082">
            <v>116093</v>
          </cell>
          <cell r="F16082" t="str">
            <v>Maytree Nursery and Infants' School</v>
          </cell>
        </row>
        <row r="16083">
          <cell r="A16083">
            <v>116094</v>
          </cell>
          <cell r="B16083" t="str">
            <v>Southampton</v>
          </cell>
          <cell r="C16083" t="str">
            <v>Harefield Junior School</v>
          </cell>
          <cell r="E16083">
            <v>116094</v>
          </cell>
          <cell r="F16083" t="str">
            <v>Harefield Junior School</v>
          </cell>
        </row>
        <row r="16084">
          <cell r="A16084">
            <v>116095</v>
          </cell>
          <cell r="B16084" t="str">
            <v>Southampton</v>
          </cell>
          <cell r="C16084" t="str">
            <v>Harefield Infant School</v>
          </cell>
          <cell r="E16084">
            <v>116095</v>
          </cell>
          <cell r="F16084" t="str">
            <v>Harefield Infant School</v>
          </cell>
        </row>
        <row r="16085">
          <cell r="A16085">
            <v>116096</v>
          </cell>
          <cell r="B16085" t="str">
            <v>Southampton</v>
          </cell>
          <cell r="C16085" t="str">
            <v>Heathfield Junior School</v>
          </cell>
          <cell r="E16085">
            <v>116096</v>
          </cell>
          <cell r="F16085" t="str">
            <v>Heathfield Junior School</v>
          </cell>
        </row>
        <row r="16086">
          <cell r="A16086">
            <v>116097</v>
          </cell>
          <cell r="B16086" t="str">
            <v>Southampton</v>
          </cell>
          <cell r="C16086" t="str">
            <v>Heathfield Infant School</v>
          </cell>
          <cell r="E16086">
            <v>116097</v>
          </cell>
          <cell r="F16086" t="str">
            <v>Heathfield Infant School</v>
          </cell>
        </row>
        <row r="16087">
          <cell r="A16087">
            <v>116098</v>
          </cell>
          <cell r="B16087" t="str">
            <v>Southampton</v>
          </cell>
          <cell r="C16087" t="str">
            <v>Ludlow Junior School</v>
          </cell>
          <cell r="E16087">
            <v>116098</v>
          </cell>
          <cell r="F16087" t="str">
            <v>Ludlow Junior School</v>
          </cell>
        </row>
        <row r="16088">
          <cell r="A16088">
            <v>116099</v>
          </cell>
          <cell r="B16088" t="str">
            <v>Southampton</v>
          </cell>
          <cell r="C16088" t="str">
            <v>Ludlow Infant School</v>
          </cell>
          <cell r="E16088">
            <v>116099</v>
          </cell>
          <cell r="F16088" t="str">
            <v>Ludlow Infant School</v>
          </cell>
        </row>
        <row r="16089">
          <cell r="A16089">
            <v>116100</v>
          </cell>
          <cell r="B16089" t="str">
            <v>Southampton</v>
          </cell>
          <cell r="C16089" t="str">
            <v>Northam Primary School</v>
          </cell>
          <cell r="E16089">
            <v>116100</v>
          </cell>
          <cell r="F16089" t="str">
            <v>Northam Primary School</v>
          </cell>
        </row>
        <row r="16090">
          <cell r="A16090">
            <v>116101</v>
          </cell>
          <cell r="B16090" t="str">
            <v>Southampton</v>
          </cell>
          <cell r="C16090" t="str">
            <v>Portswood Primary School</v>
          </cell>
          <cell r="E16090">
            <v>116101</v>
          </cell>
          <cell r="F16090" t="str">
            <v>Portswood Primary School</v>
          </cell>
        </row>
        <row r="16091">
          <cell r="A16091">
            <v>116102</v>
          </cell>
          <cell r="B16091" t="str">
            <v>Southampton</v>
          </cell>
          <cell r="C16091" t="str">
            <v>St Denys Primary School</v>
          </cell>
          <cell r="E16091">
            <v>116102</v>
          </cell>
          <cell r="F16091" t="str">
            <v>St Denys Primary School</v>
          </cell>
        </row>
        <row r="16092">
          <cell r="A16092">
            <v>116103</v>
          </cell>
          <cell r="B16092" t="str">
            <v>Southampton</v>
          </cell>
          <cell r="C16092" t="str">
            <v>St John's Primary and Nursery School</v>
          </cell>
          <cell r="E16092">
            <v>116103</v>
          </cell>
          <cell r="F16092" t="str">
            <v>St John's Primary and Nursery School</v>
          </cell>
        </row>
        <row r="16093">
          <cell r="A16093">
            <v>116104</v>
          </cell>
          <cell r="B16093" t="str">
            <v>Southampton</v>
          </cell>
          <cell r="C16093" t="str">
            <v>Shirley Junior School</v>
          </cell>
          <cell r="E16093">
            <v>116104</v>
          </cell>
          <cell r="F16093" t="str">
            <v>Shirley Junior School</v>
          </cell>
        </row>
        <row r="16094">
          <cell r="A16094">
            <v>116105</v>
          </cell>
          <cell r="B16094" t="str">
            <v>Southampton</v>
          </cell>
          <cell r="C16094" t="str">
            <v>Shirley Infant School</v>
          </cell>
          <cell r="E16094">
            <v>116105</v>
          </cell>
          <cell r="F16094" t="str">
            <v>Shirley Infant School</v>
          </cell>
        </row>
        <row r="16095">
          <cell r="A16095">
            <v>116106</v>
          </cell>
          <cell r="B16095" t="str">
            <v>Southampton</v>
          </cell>
          <cell r="C16095" t="str">
            <v>St Monica Primary School</v>
          </cell>
          <cell r="E16095">
            <v>116106</v>
          </cell>
          <cell r="F16095" t="str">
            <v>St Monica Primary School</v>
          </cell>
        </row>
        <row r="16096">
          <cell r="A16096">
            <v>116107</v>
          </cell>
          <cell r="B16096" t="str">
            <v>Southampton</v>
          </cell>
          <cell r="C16096" t="str">
            <v>Sholing Junior School</v>
          </cell>
          <cell r="E16096">
            <v>116107</v>
          </cell>
          <cell r="F16096" t="str">
            <v>Sholing Junior School</v>
          </cell>
        </row>
        <row r="16097">
          <cell r="A16097">
            <v>116108</v>
          </cell>
          <cell r="B16097" t="str">
            <v>Southampton</v>
          </cell>
          <cell r="C16097" t="str">
            <v>Sholing Infant School</v>
          </cell>
          <cell r="E16097">
            <v>116108</v>
          </cell>
          <cell r="F16097" t="str">
            <v>Sholing Infant School</v>
          </cell>
        </row>
        <row r="16098">
          <cell r="A16098">
            <v>116109</v>
          </cell>
          <cell r="B16098" t="str">
            <v>Southampton</v>
          </cell>
          <cell r="C16098" t="str">
            <v>Swaythling Primary School</v>
          </cell>
          <cell r="E16098">
            <v>116109</v>
          </cell>
          <cell r="F16098" t="str">
            <v>Swaythling Primary School</v>
          </cell>
        </row>
        <row r="16099">
          <cell r="A16099">
            <v>116110</v>
          </cell>
          <cell r="B16099" t="str">
            <v>Southampton</v>
          </cell>
          <cell r="C16099" t="str">
            <v>Woolston Infant School</v>
          </cell>
          <cell r="E16099">
            <v>116110</v>
          </cell>
          <cell r="F16099" t="str">
            <v>Woolston Infant School</v>
          </cell>
        </row>
        <row r="16100">
          <cell r="A16100">
            <v>116111</v>
          </cell>
          <cell r="B16100" t="str">
            <v>Southampton</v>
          </cell>
          <cell r="C16100" t="str">
            <v>Weston Park Junior School</v>
          </cell>
          <cell r="E16100">
            <v>116111</v>
          </cell>
          <cell r="F16100" t="str">
            <v>Weston Park Junior School</v>
          </cell>
        </row>
        <row r="16101">
          <cell r="A16101">
            <v>116112</v>
          </cell>
          <cell r="B16101" t="str">
            <v>Southampton</v>
          </cell>
          <cell r="C16101" t="str">
            <v>Weston Park Primary School</v>
          </cell>
          <cell r="E16101">
            <v>116112</v>
          </cell>
          <cell r="F16101" t="str">
            <v>Weston Park Primary School</v>
          </cell>
        </row>
        <row r="16102">
          <cell r="A16102">
            <v>116113</v>
          </cell>
          <cell r="B16102" t="str">
            <v>Southampton</v>
          </cell>
          <cell r="C16102" t="str">
            <v>Tanners Brook Junior School</v>
          </cell>
          <cell r="E16102">
            <v>116113</v>
          </cell>
          <cell r="F16102" t="str">
            <v>Tanners Brook Junior School</v>
          </cell>
        </row>
        <row r="16103">
          <cell r="A16103">
            <v>116114</v>
          </cell>
          <cell r="B16103" t="str">
            <v>Southampton</v>
          </cell>
          <cell r="C16103" t="str">
            <v>Tanners Brook Primary School</v>
          </cell>
          <cell r="E16103">
            <v>116114</v>
          </cell>
          <cell r="F16103" t="str">
            <v>Tanners Brook Primary School</v>
          </cell>
        </row>
        <row r="16104">
          <cell r="A16104">
            <v>116115</v>
          </cell>
          <cell r="B16104" t="str">
            <v>Southampton</v>
          </cell>
          <cell r="C16104" t="str">
            <v>Glenfield Infant School</v>
          </cell>
          <cell r="E16104">
            <v>116115</v>
          </cell>
          <cell r="F16104" t="str">
            <v>Glenfield Infant School</v>
          </cell>
        </row>
        <row r="16105">
          <cell r="A16105">
            <v>116116</v>
          </cell>
          <cell r="B16105" t="str">
            <v>Southampton</v>
          </cell>
          <cell r="C16105" t="str">
            <v>Banister Primary School</v>
          </cell>
          <cell r="E16105">
            <v>116116</v>
          </cell>
          <cell r="F16105" t="str">
            <v>Banister Primary School</v>
          </cell>
        </row>
        <row r="16106">
          <cell r="A16106">
            <v>116117</v>
          </cell>
          <cell r="B16106" t="str">
            <v>Southampton</v>
          </cell>
          <cell r="C16106" t="str">
            <v>Mansbridge Primary School</v>
          </cell>
          <cell r="E16106">
            <v>116117</v>
          </cell>
          <cell r="F16106" t="str">
            <v>Mansbridge Primary School</v>
          </cell>
        </row>
        <row r="16107">
          <cell r="A16107">
            <v>116118</v>
          </cell>
          <cell r="B16107" t="str">
            <v>Southampton</v>
          </cell>
          <cell r="C16107" t="str">
            <v>Newlands Junior School</v>
          </cell>
          <cell r="E16107">
            <v>116118</v>
          </cell>
          <cell r="F16107" t="str">
            <v>Newlands Junior School</v>
          </cell>
        </row>
        <row r="16108">
          <cell r="A16108">
            <v>116119</v>
          </cell>
          <cell r="B16108" t="str">
            <v>Southampton</v>
          </cell>
          <cell r="C16108" t="str">
            <v>Newlands Infant School</v>
          </cell>
          <cell r="E16108">
            <v>116119</v>
          </cell>
          <cell r="F16108" t="str">
            <v>Newlands Infant School</v>
          </cell>
        </row>
        <row r="16109">
          <cell r="A16109">
            <v>116120</v>
          </cell>
          <cell r="B16109" t="str">
            <v>Southampton</v>
          </cell>
          <cell r="C16109" t="str">
            <v>Mansel Junior School</v>
          </cell>
          <cell r="E16109">
            <v>116120</v>
          </cell>
          <cell r="F16109" t="str">
            <v>Mansel Junior School</v>
          </cell>
        </row>
        <row r="16110">
          <cell r="A16110">
            <v>116121</v>
          </cell>
          <cell r="B16110" t="str">
            <v>Southampton</v>
          </cell>
          <cell r="C16110" t="str">
            <v>Thornhill Junior School</v>
          </cell>
          <cell r="E16110">
            <v>116121</v>
          </cell>
          <cell r="F16110" t="str">
            <v>Thornhill Junior School</v>
          </cell>
        </row>
        <row r="16111">
          <cell r="A16111">
            <v>116122</v>
          </cell>
          <cell r="B16111" t="str">
            <v>Southampton</v>
          </cell>
          <cell r="C16111" t="str">
            <v>Thornhill Infant School</v>
          </cell>
          <cell r="E16111">
            <v>116122</v>
          </cell>
          <cell r="F16111" t="str">
            <v>Thornhill Infant School</v>
          </cell>
        </row>
        <row r="16112">
          <cell r="A16112">
            <v>116123</v>
          </cell>
          <cell r="B16112" t="str">
            <v>Southampton</v>
          </cell>
          <cell r="C16112" t="str">
            <v>Redbridge Primary School</v>
          </cell>
          <cell r="E16112">
            <v>116123</v>
          </cell>
          <cell r="F16112" t="str">
            <v>Redbridge Primary School</v>
          </cell>
        </row>
        <row r="16113">
          <cell r="A16113">
            <v>116124</v>
          </cell>
          <cell r="B16113" t="str">
            <v>Southampton</v>
          </cell>
          <cell r="C16113" t="str">
            <v>Mansel Infant School</v>
          </cell>
          <cell r="E16113">
            <v>116124</v>
          </cell>
          <cell r="F16113" t="str">
            <v>Mansel Infant School</v>
          </cell>
        </row>
        <row r="16114">
          <cell r="A16114">
            <v>116125</v>
          </cell>
          <cell r="B16114" t="str">
            <v>Southampton</v>
          </cell>
          <cell r="C16114" t="str">
            <v>Hightown Primary School</v>
          </cell>
          <cell r="E16114">
            <v>116125</v>
          </cell>
          <cell r="F16114" t="str">
            <v>Hightown Primary School</v>
          </cell>
        </row>
        <row r="16115">
          <cell r="A16115">
            <v>116126</v>
          </cell>
          <cell r="B16115" t="str">
            <v>Southampton</v>
          </cell>
          <cell r="C16115" t="str">
            <v>Wordsworth Primary School</v>
          </cell>
          <cell r="E16115">
            <v>116126</v>
          </cell>
          <cell r="F16115" t="str">
            <v>Wordsworth Primary School</v>
          </cell>
        </row>
        <row r="16116">
          <cell r="A16116">
            <v>116127</v>
          </cell>
          <cell r="B16116" t="str">
            <v>Southampton</v>
          </cell>
          <cell r="C16116" t="str">
            <v>Moorlands Primary School</v>
          </cell>
          <cell r="E16116">
            <v>116127</v>
          </cell>
          <cell r="F16116" t="str">
            <v>Moorlands Primary School</v>
          </cell>
        </row>
        <row r="16117">
          <cell r="A16117">
            <v>116128</v>
          </cell>
          <cell r="B16117" t="str">
            <v>Southampton</v>
          </cell>
          <cell r="C16117" t="str">
            <v>St Monica Junior School</v>
          </cell>
          <cell r="E16117">
            <v>116128</v>
          </cell>
          <cell r="F16117" t="str">
            <v>St Monica Junior School</v>
          </cell>
        </row>
        <row r="16118">
          <cell r="A16118">
            <v>116129</v>
          </cell>
          <cell r="B16118" t="str">
            <v>Southampton</v>
          </cell>
          <cell r="C16118" t="str">
            <v>Hollybrook Infant School</v>
          </cell>
          <cell r="E16118">
            <v>116129</v>
          </cell>
          <cell r="F16118" t="str">
            <v>Hollybrook Infant School</v>
          </cell>
        </row>
        <row r="16119">
          <cell r="A16119">
            <v>116130</v>
          </cell>
          <cell r="B16119" t="str">
            <v>Southampton</v>
          </cell>
          <cell r="C16119" t="str">
            <v>Hollybrook Junior School</v>
          </cell>
          <cell r="E16119">
            <v>116130</v>
          </cell>
          <cell r="F16119" t="str">
            <v>Hollybrook Junior School</v>
          </cell>
        </row>
        <row r="16120">
          <cell r="A16120">
            <v>116131</v>
          </cell>
          <cell r="B16120" t="str">
            <v>Southampton</v>
          </cell>
          <cell r="C16120" t="str">
            <v>Kanes Hill Primary School</v>
          </cell>
          <cell r="E16120">
            <v>116131</v>
          </cell>
          <cell r="F16120" t="str">
            <v>Kanes Hill Primary School</v>
          </cell>
        </row>
        <row r="16121">
          <cell r="A16121">
            <v>116132</v>
          </cell>
          <cell r="B16121" t="str">
            <v>Southampton</v>
          </cell>
          <cell r="C16121" t="str">
            <v>Townhill Infant School</v>
          </cell>
          <cell r="E16121">
            <v>116132</v>
          </cell>
          <cell r="F16121" t="str">
            <v>Townhill Infant School</v>
          </cell>
        </row>
        <row r="16122">
          <cell r="A16122">
            <v>116133</v>
          </cell>
          <cell r="B16122" t="str">
            <v>Southampton</v>
          </cell>
          <cell r="C16122" t="str">
            <v>Weston Shore Infant School</v>
          </cell>
          <cell r="E16122">
            <v>116133</v>
          </cell>
          <cell r="F16122" t="str">
            <v>Weston Shore Infant School</v>
          </cell>
        </row>
        <row r="16123">
          <cell r="A16123">
            <v>116134</v>
          </cell>
          <cell r="B16123" t="str">
            <v>Southampton</v>
          </cell>
          <cell r="C16123" t="str">
            <v>Townhill Junior School</v>
          </cell>
          <cell r="E16123">
            <v>116134</v>
          </cell>
          <cell r="F16123" t="str">
            <v>Townhill Junior School</v>
          </cell>
        </row>
        <row r="16124">
          <cell r="A16124">
            <v>116135</v>
          </cell>
          <cell r="B16124" t="str">
            <v>Southampton</v>
          </cell>
          <cell r="C16124" t="str">
            <v>Surrey House Infant School</v>
          </cell>
          <cell r="E16124">
            <v>116135</v>
          </cell>
          <cell r="F16124" t="str">
            <v>Surrey House Infant School</v>
          </cell>
        </row>
        <row r="16125">
          <cell r="A16125">
            <v>116136</v>
          </cell>
          <cell r="B16125" t="str">
            <v>Southampton</v>
          </cell>
          <cell r="C16125" t="str">
            <v>Oakwood Infant School</v>
          </cell>
          <cell r="E16125">
            <v>116136</v>
          </cell>
          <cell r="F16125" t="str">
            <v>Oakwood Infant School</v>
          </cell>
        </row>
        <row r="16126">
          <cell r="A16126">
            <v>116137</v>
          </cell>
          <cell r="B16126" t="str">
            <v>Hampshire</v>
          </cell>
          <cell r="C16126" t="str">
            <v>Hatch Warren Infant School</v>
          </cell>
          <cell r="E16126">
            <v>116137</v>
          </cell>
          <cell r="F16126" t="str">
            <v>Hatch Warren Infant School</v>
          </cell>
        </row>
        <row r="16127">
          <cell r="A16127">
            <v>116138</v>
          </cell>
          <cell r="B16127" t="str">
            <v>Southampton</v>
          </cell>
          <cell r="C16127" t="str">
            <v>Oakwood Primary School</v>
          </cell>
          <cell r="E16127">
            <v>116138</v>
          </cell>
          <cell r="F16127" t="str">
            <v>Oakwood Primary School</v>
          </cell>
        </row>
        <row r="16128">
          <cell r="A16128">
            <v>116139</v>
          </cell>
          <cell r="B16128" t="str">
            <v>Hampshire</v>
          </cell>
          <cell r="C16128" t="str">
            <v>West End Infant School</v>
          </cell>
          <cell r="E16128">
            <v>116139</v>
          </cell>
          <cell r="F16128" t="str">
            <v>West End Infant School</v>
          </cell>
        </row>
        <row r="16129">
          <cell r="A16129">
            <v>116140</v>
          </cell>
          <cell r="B16129" t="str">
            <v>Hampshire</v>
          </cell>
          <cell r="C16129" t="str">
            <v>Cove Junior School</v>
          </cell>
          <cell r="E16129">
            <v>116140</v>
          </cell>
          <cell r="F16129" t="str">
            <v>Cove Junior School</v>
          </cell>
        </row>
        <row r="16130">
          <cell r="A16130">
            <v>116141</v>
          </cell>
          <cell r="B16130" t="str">
            <v>Hampshire</v>
          </cell>
          <cell r="C16130" t="str">
            <v>Cove Infant School</v>
          </cell>
          <cell r="E16130">
            <v>116141</v>
          </cell>
          <cell r="F16130" t="str">
            <v>Cove Infant School</v>
          </cell>
        </row>
        <row r="16131">
          <cell r="A16131">
            <v>116142</v>
          </cell>
          <cell r="B16131" t="str">
            <v>Hampshire</v>
          </cell>
          <cell r="C16131" t="str">
            <v>Tower Hill Primary School</v>
          </cell>
          <cell r="E16131">
            <v>116142</v>
          </cell>
          <cell r="F16131" t="str">
            <v>Tower Hill Primary School</v>
          </cell>
        </row>
        <row r="16132">
          <cell r="A16132">
            <v>116143</v>
          </cell>
          <cell r="B16132" t="str">
            <v>Hampshire</v>
          </cell>
          <cell r="C16132" t="str">
            <v>Marlborough Infant School</v>
          </cell>
          <cell r="E16132">
            <v>116143</v>
          </cell>
          <cell r="F16132" t="str">
            <v>Marlborough Infant School</v>
          </cell>
        </row>
        <row r="16133">
          <cell r="A16133">
            <v>116144</v>
          </cell>
          <cell r="B16133" t="str">
            <v>Hampshire</v>
          </cell>
          <cell r="C16133" t="str">
            <v>South Farnborough Infant School</v>
          </cell>
          <cell r="E16133">
            <v>116144</v>
          </cell>
          <cell r="F16133" t="str">
            <v>South Farnborough Infant School</v>
          </cell>
        </row>
        <row r="16134">
          <cell r="A16134">
            <v>116145</v>
          </cell>
          <cell r="B16134" t="str">
            <v>Hampshire</v>
          </cell>
          <cell r="C16134" t="str">
            <v>North Farnborough Infant School</v>
          </cell>
          <cell r="E16134">
            <v>116145</v>
          </cell>
          <cell r="F16134" t="str">
            <v>North Farnborough Infant School</v>
          </cell>
        </row>
        <row r="16135">
          <cell r="A16135">
            <v>116146</v>
          </cell>
          <cell r="B16135" t="str">
            <v>Hampshire</v>
          </cell>
          <cell r="C16135" t="str">
            <v>Manor Junior School</v>
          </cell>
          <cell r="E16135">
            <v>116146</v>
          </cell>
          <cell r="F16135" t="str">
            <v>Manor Junior School</v>
          </cell>
        </row>
        <row r="16136">
          <cell r="A16136">
            <v>116147</v>
          </cell>
          <cell r="B16136" t="str">
            <v>Hampshire</v>
          </cell>
          <cell r="C16136" t="str">
            <v>Grange Community Junior School</v>
          </cell>
          <cell r="E16136">
            <v>116147</v>
          </cell>
          <cell r="F16136" t="str">
            <v>Grange Community Junior School</v>
          </cell>
        </row>
        <row r="16137">
          <cell r="A16137">
            <v>116148</v>
          </cell>
          <cell r="B16137" t="str">
            <v>Hampshire</v>
          </cell>
          <cell r="C16137" t="str">
            <v>Farnborough Grange Nursery/Infant Community School</v>
          </cell>
          <cell r="E16137">
            <v>116148</v>
          </cell>
          <cell r="F16137" t="str">
            <v>Farnborough Grange Nursery/Infant Community School</v>
          </cell>
        </row>
        <row r="16138">
          <cell r="A16138">
            <v>116149</v>
          </cell>
          <cell r="B16138" t="str">
            <v>Hampshire</v>
          </cell>
          <cell r="C16138" t="str">
            <v>Talavera Junior School</v>
          </cell>
          <cell r="E16138">
            <v>116149</v>
          </cell>
          <cell r="F16138" t="str">
            <v>Talavera Junior School</v>
          </cell>
        </row>
        <row r="16139">
          <cell r="A16139">
            <v>116150</v>
          </cell>
          <cell r="B16139" t="str">
            <v>Hampshire</v>
          </cell>
          <cell r="C16139" t="str">
            <v>Manor Infant School</v>
          </cell>
          <cell r="E16139">
            <v>116150</v>
          </cell>
          <cell r="F16139" t="str">
            <v>Manor Infant School</v>
          </cell>
        </row>
        <row r="16140">
          <cell r="A16140">
            <v>116151</v>
          </cell>
          <cell r="B16140" t="str">
            <v>Hampshire</v>
          </cell>
          <cell r="C16140" t="str">
            <v>Talavera Infant School</v>
          </cell>
          <cell r="E16140">
            <v>116151</v>
          </cell>
          <cell r="F16140" t="str">
            <v>Talavera Infant School</v>
          </cell>
        </row>
        <row r="16141">
          <cell r="A16141">
            <v>116152</v>
          </cell>
          <cell r="B16141" t="str">
            <v>Hampshire</v>
          </cell>
          <cell r="C16141" t="str">
            <v>Mayfield Junior School</v>
          </cell>
          <cell r="E16141">
            <v>116152</v>
          </cell>
          <cell r="F16141" t="str">
            <v>Mayfield Junior School</v>
          </cell>
        </row>
        <row r="16142">
          <cell r="A16142">
            <v>116153</v>
          </cell>
          <cell r="B16142" t="str">
            <v>Hampshire</v>
          </cell>
          <cell r="C16142" t="str">
            <v>Mayfield Community Infant School</v>
          </cell>
          <cell r="E16142">
            <v>116153</v>
          </cell>
          <cell r="F16142" t="str">
            <v>Mayfield Community Infant School</v>
          </cell>
        </row>
        <row r="16143">
          <cell r="A16143">
            <v>116154</v>
          </cell>
          <cell r="B16143" t="str">
            <v>Hampshire</v>
          </cell>
          <cell r="C16143" t="str">
            <v>Parsonage Farm Nursery and Infant School</v>
          </cell>
          <cell r="E16143">
            <v>116154</v>
          </cell>
          <cell r="F16143" t="str">
            <v>Parsonage Farm Nursery and Infant School</v>
          </cell>
        </row>
        <row r="16144">
          <cell r="A16144">
            <v>116155</v>
          </cell>
          <cell r="B16144" t="str">
            <v>Hampshire</v>
          </cell>
          <cell r="C16144" t="str">
            <v>South Farnborough Junior School</v>
          </cell>
          <cell r="E16144">
            <v>116155</v>
          </cell>
          <cell r="F16144" t="str">
            <v>South Farnborough Junior School</v>
          </cell>
        </row>
        <row r="16145">
          <cell r="A16145">
            <v>116156</v>
          </cell>
          <cell r="B16145" t="str">
            <v>Hampshire</v>
          </cell>
          <cell r="C16145" t="str">
            <v>Beaumont Junior School</v>
          </cell>
          <cell r="E16145">
            <v>116156</v>
          </cell>
          <cell r="F16145" t="str">
            <v>Beaumont Junior School</v>
          </cell>
        </row>
        <row r="16146">
          <cell r="A16146">
            <v>116157</v>
          </cell>
          <cell r="B16146" t="str">
            <v>Hampshire</v>
          </cell>
          <cell r="C16146" t="str">
            <v>Guillemont Junior School</v>
          </cell>
          <cell r="E16146">
            <v>116157</v>
          </cell>
          <cell r="F16146" t="str">
            <v>Guillemont Junior School</v>
          </cell>
        </row>
        <row r="16147">
          <cell r="A16147">
            <v>116158</v>
          </cell>
          <cell r="B16147" t="str">
            <v>Hampshire</v>
          </cell>
          <cell r="C16147" t="str">
            <v>Pinewood Infant School</v>
          </cell>
          <cell r="E16147">
            <v>116158</v>
          </cell>
          <cell r="F16147" t="str">
            <v>Pinewood Infant School</v>
          </cell>
        </row>
        <row r="16148">
          <cell r="A16148">
            <v>116159</v>
          </cell>
          <cell r="B16148" t="str">
            <v>Portsmouth</v>
          </cell>
          <cell r="C16148" t="str">
            <v>Bedenham Infants' School</v>
          </cell>
          <cell r="E16148">
            <v>116159</v>
          </cell>
          <cell r="F16148" t="str">
            <v>Bedenham Infants' School</v>
          </cell>
        </row>
        <row r="16149">
          <cell r="A16149">
            <v>116160</v>
          </cell>
          <cell r="B16149" t="str">
            <v>Portsmouth</v>
          </cell>
          <cell r="C16149" t="str">
            <v>Bedenham Junior School</v>
          </cell>
          <cell r="E16149">
            <v>116160</v>
          </cell>
          <cell r="F16149" t="str">
            <v>Bedenham Junior School</v>
          </cell>
        </row>
        <row r="16150">
          <cell r="A16150">
            <v>116161</v>
          </cell>
          <cell r="B16150" t="str">
            <v>Hampshire</v>
          </cell>
          <cell r="C16150" t="str">
            <v>Brockhurst Junior School</v>
          </cell>
          <cell r="E16150">
            <v>116161</v>
          </cell>
          <cell r="F16150" t="str">
            <v>Brockhurst Junior School</v>
          </cell>
        </row>
        <row r="16151">
          <cell r="A16151">
            <v>116162</v>
          </cell>
          <cell r="B16151" t="str">
            <v>Hampshire</v>
          </cell>
          <cell r="C16151" t="str">
            <v>Elson Junior School</v>
          </cell>
          <cell r="E16151">
            <v>116162</v>
          </cell>
          <cell r="F16151" t="str">
            <v>Elson Junior School</v>
          </cell>
        </row>
        <row r="16152">
          <cell r="A16152">
            <v>116163</v>
          </cell>
          <cell r="B16152" t="str">
            <v>Hampshire</v>
          </cell>
          <cell r="C16152" t="str">
            <v>Elson Infant School</v>
          </cell>
          <cell r="E16152">
            <v>116163</v>
          </cell>
          <cell r="F16152" t="str">
            <v>Elson Infant School</v>
          </cell>
        </row>
        <row r="16153">
          <cell r="A16153">
            <v>116164</v>
          </cell>
          <cell r="B16153" t="str">
            <v>Hampshire</v>
          </cell>
          <cell r="C16153" t="str">
            <v>Lee-on-the-Solent Junior School</v>
          </cell>
          <cell r="E16153">
            <v>116164</v>
          </cell>
          <cell r="F16153" t="str">
            <v>Lee-on-the-Solent Junior School</v>
          </cell>
        </row>
        <row r="16154">
          <cell r="A16154">
            <v>116165</v>
          </cell>
          <cell r="B16154" t="str">
            <v>Hampshire</v>
          </cell>
          <cell r="C16154" t="str">
            <v>Haselworth Primary School</v>
          </cell>
          <cell r="E16154">
            <v>116165</v>
          </cell>
          <cell r="F16154" t="str">
            <v>Haselworth Primary School</v>
          </cell>
        </row>
        <row r="16155">
          <cell r="A16155">
            <v>116166</v>
          </cell>
          <cell r="B16155" t="str">
            <v>Hampshire</v>
          </cell>
          <cell r="C16155" t="str">
            <v>Woodcot Primary School</v>
          </cell>
          <cell r="E16155">
            <v>116166</v>
          </cell>
          <cell r="F16155" t="str">
            <v>Woodcot Primary School</v>
          </cell>
        </row>
        <row r="16156">
          <cell r="A16156">
            <v>116167</v>
          </cell>
          <cell r="B16156" t="str">
            <v>Hampshire</v>
          </cell>
          <cell r="C16156" t="str">
            <v>Rowner Junior School</v>
          </cell>
          <cell r="E16156">
            <v>116167</v>
          </cell>
          <cell r="F16156" t="str">
            <v>Rowner Junior School</v>
          </cell>
        </row>
        <row r="16157">
          <cell r="A16157">
            <v>116168</v>
          </cell>
          <cell r="B16157" t="str">
            <v>Hampshire</v>
          </cell>
          <cell r="C16157" t="str">
            <v>Rowner Infant School</v>
          </cell>
          <cell r="E16157">
            <v>116168</v>
          </cell>
          <cell r="F16157" t="str">
            <v>Rowner Infant School</v>
          </cell>
        </row>
        <row r="16158">
          <cell r="A16158">
            <v>116169</v>
          </cell>
          <cell r="B16158" t="str">
            <v>Hampshire</v>
          </cell>
          <cell r="C16158" t="str">
            <v>Alverstoke Community Infant School</v>
          </cell>
          <cell r="E16158">
            <v>116169</v>
          </cell>
          <cell r="F16158" t="str">
            <v>Alverstoke Community Infant School</v>
          </cell>
        </row>
        <row r="16159">
          <cell r="A16159">
            <v>116170</v>
          </cell>
          <cell r="B16159" t="str">
            <v>Hampshire</v>
          </cell>
          <cell r="C16159" t="str">
            <v>Grange Junior School</v>
          </cell>
          <cell r="E16159">
            <v>116170</v>
          </cell>
          <cell r="F16159" t="str">
            <v>Grange Junior School</v>
          </cell>
        </row>
        <row r="16160">
          <cell r="A16160">
            <v>116171</v>
          </cell>
          <cell r="B16160" t="str">
            <v>Hampshire</v>
          </cell>
          <cell r="C16160" t="str">
            <v>Grange Infant School</v>
          </cell>
          <cell r="E16160">
            <v>116171</v>
          </cell>
          <cell r="F16160" t="str">
            <v>Grange Infant School</v>
          </cell>
        </row>
        <row r="16161">
          <cell r="A16161">
            <v>116172</v>
          </cell>
          <cell r="B16161" t="str">
            <v>Hampshire</v>
          </cell>
          <cell r="C16161" t="str">
            <v>Alver Valley Junior School</v>
          </cell>
          <cell r="E16161">
            <v>116172</v>
          </cell>
          <cell r="F16161" t="str">
            <v>Alver Valley Junior School</v>
          </cell>
        </row>
        <row r="16162">
          <cell r="A16162">
            <v>116173</v>
          </cell>
          <cell r="B16162" t="str">
            <v>Hampshire</v>
          </cell>
          <cell r="C16162" t="str">
            <v>Peel Common Infant School and Nursery Unit</v>
          </cell>
          <cell r="E16162">
            <v>116173</v>
          </cell>
          <cell r="F16162" t="str">
            <v>Peel Common Infant School and Nursery Unit</v>
          </cell>
        </row>
        <row r="16163">
          <cell r="A16163">
            <v>116174</v>
          </cell>
          <cell r="B16163" t="str">
            <v>Hampshire</v>
          </cell>
          <cell r="C16163" t="str">
            <v>Alver Valley Infant and Nursery School</v>
          </cell>
          <cell r="E16163">
            <v>116174</v>
          </cell>
          <cell r="F16163" t="str">
            <v>Alver Valley Infant and Nursery School</v>
          </cell>
        </row>
        <row r="16164">
          <cell r="A16164">
            <v>116175</v>
          </cell>
          <cell r="B16164" t="str">
            <v>Hampshire</v>
          </cell>
          <cell r="C16164" t="str">
            <v>Peel Common Junior School</v>
          </cell>
          <cell r="E16164">
            <v>116175</v>
          </cell>
          <cell r="F16164" t="str">
            <v>Peel Common Junior School</v>
          </cell>
        </row>
        <row r="16165">
          <cell r="A16165">
            <v>116176</v>
          </cell>
          <cell r="B16165" t="str">
            <v>Hampshire</v>
          </cell>
          <cell r="C16165" t="str">
            <v>Gomer Infant School</v>
          </cell>
          <cell r="E16165">
            <v>116176</v>
          </cell>
          <cell r="F16165" t="str">
            <v>Gomer Infant School</v>
          </cell>
        </row>
        <row r="16166">
          <cell r="A16166">
            <v>116177</v>
          </cell>
          <cell r="B16166" t="str">
            <v>Hampshire</v>
          </cell>
          <cell r="C16166" t="str">
            <v>Brockhurst Primary School</v>
          </cell>
          <cell r="E16166">
            <v>116177</v>
          </cell>
          <cell r="F16166" t="str">
            <v>Brockhurst Primary School</v>
          </cell>
        </row>
        <row r="16167">
          <cell r="A16167">
            <v>116178</v>
          </cell>
          <cell r="B16167" t="str">
            <v>Portsmouth</v>
          </cell>
          <cell r="C16167" t="str">
            <v>Holbrook Infants' School</v>
          </cell>
          <cell r="E16167">
            <v>116178</v>
          </cell>
          <cell r="F16167" t="str">
            <v>Holbrook Infants' School</v>
          </cell>
        </row>
        <row r="16168">
          <cell r="A16168">
            <v>116179</v>
          </cell>
          <cell r="B16168" t="str">
            <v>Portsmouth</v>
          </cell>
          <cell r="C16168" t="str">
            <v>Holbrook Junior School</v>
          </cell>
          <cell r="E16168">
            <v>116179</v>
          </cell>
          <cell r="F16168" t="str">
            <v>Holbrook Junior School</v>
          </cell>
        </row>
        <row r="16169">
          <cell r="A16169">
            <v>116180</v>
          </cell>
          <cell r="B16169" t="str">
            <v>Hampshire</v>
          </cell>
          <cell r="C16169" t="str">
            <v>Lee-On-the-Solent Infant and Nursery School</v>
          </cell>
          <cell r="E16169">
            <v>116180</v>
          </cell>
          <cell r="F16169" t="str">
            <v>Lee-On-the-Solent Infant and Nursery School</v>
          </cell>
        </row>
        <row r="16170">
          <cell r="A16170">
            <v>116181</v>
          </cell>
          <cell r="B16170" t="str">
            <v>Hampshire</v>
          </cell>
          <cell r="C16170" t="str">
            <v>Gomer Junior School</v>
          </cell>
          <cell r="E16170">
            <v>116181</v>
          </cell>
          <cell r="F16170" t="str">
            <v>Gomer Junior School</v>
          </cell>
        </row>
        <row r="16171">
          <cell r="A16171">
            <v>116182</v>
          </cell>
          <cell r="B16171" t="str">
            <v>Portsmouth</v>
          </cell>
          <cell r="C16171" t="str">
            <v>Bramble Infant School and Nursery</v>
          </cell>
          <cell r="E16171">
            <v>116182</v>
          </cell>
          <cell r="F16171" t="str">
            <v>Bramble Infant School and Nursery</v>
          </cell>
        </row>
        <row r="16172">
          <cell r="A16172">
            <v>116183</v>
          </cell>
          <cell r="B16172" t="str">
            <v>Portsmouth</v>
          </cell>
          <cell r="C16172" t="str">
            <v>Charles Dickens Junior School</v>
          </cell>
          <cell r="E16172">
            <v>116183</v>
          </cell>
          <cell r="F16172" t="str">
            <v>Charles Dickens Junior School</v>
          </cell>
        </row>
        <row r="16173">
          <cell r="A16173">
            <v>116184</v>
          </cell>
          <cell r="B16173" t="str">
            <v>Portsmouth</v>
          </cell>
          <cell r="C16173" t="str">
            <v>Charles Dickens Infant School</v>
          </cell>
          <cell r="E16173">
            <v>116184</v>
          </cell>
          <cell r="F16173" t="str">
            <v>Charles Dickens Infant School</v>
          </cell>
        </row>
        <row r="16174">
          <cell r="A16174">
            <v>116185</v>
          </cell>
          <cell r="B16174" t="str">
            <v>Portsmouth</v>
          </cell>
          <cell r="C16174" t="str">
            <v>Court Lane Junior School</v>
          </cell>
          <cell r="E16174">
            <v>116185</v>
          </cell>
          <cell r="F16174" t="str">
            <v>Court Lane Junior School</v>
          </cell>
        </row>
        <row r="16175">
          <cell r="A16175">
            <v>116186</v>
          </cell>
          <cell r="B16175" t="str">
            <v>Portsmouth</v>
          </cell>
          <cell r="C16175" t="str">
            <v>Meredith Infant School</v>
          </cell>
          <cell r="E16175">
            <v>116186</v>
          </cell>
          <cell r="F16175" t="str">
            <v>Meredith Infant School</v>
          </cell>
        </row>
        <row r="16176">
          <cell r="A16176">
            <v>116187</v>
          </cell>
          <cell r="B16176" t="str">
            <v>Portsmouth</v>
          </cell>
          <cell r="C16176" t="str">
            <v>Devonshire Infant School</v>
          </cell>
          <cell r="E16176">
            <v>116187</v>
          </cell>
          <cell r="F16176" t="str">
            <v>Devonshire Infant School</v>
          </cell>
        </row>
        <row r="16177">
          <cell r="A16177">
            <v>116188</v>
          </cell>
          <cell r="B16177" t="str">
            <v>Portsmouth</v>
          </cell>
          <cell r="C16177" t="str">
            <v>College Park Infant School</v>
          </cell>
          <cell r="E16177">
            <v>116188</v>
          </cell>
          <cell r="F16177" t="str">
            <v>College Park Infant School</v>
          </cell>
        </row>
        <row r="16178">
          <cell r="A16178">
            <v>116189</v>
          </cell>
          <cell r="B16178" t="str">
            <v>Portsmouth</v>
          </cell>
          <cell r="C16178" t="str">
            <v>Meon Infant School</v>
          </cell>
          <cell r="E16178">
            <v>116189</v>
          </cell>
          <cell r="F16178" t="str">
            <v>Meon Infant School</v>
          </cell>
        </row>
        <row r="16179">
          <cell r="A16179">
            <v>116190</v>
          </cell>
          <cell r="B16179" t="str">
            <v>Portsmouth</v>
          </cell>
          <cell r="C16179" t="str">
            <v>Northern Parade Junior School</v>
          </cell>
          <cell r="E16179">
            <v>116190</v>
          </cell>
          <cell r="F16179" t="str">
            <v>Northern Parade Junior School</v>
          </cell>
        </row>
        <row r="16180">
          <cell r="A16180">
            <v>116191</v>
          </cell>
          <cell r="B16180" t="str">
            <v>Portsmouth</v>
          </cell>
          <cell r="C16180" t="str">
            <v>Northern Parade Infant School</v>
          </cell>
          <cell r="E16180">
            <v>116191</v>
          </cell>
          <cell r="F16180" t="str">
            <v>Northern Parade Infant School</v>
          </cell>
        </row>
        <row r="16181">
          <cell r="A16181">
            <v>116192</v>
          </cell>
          <cell r="B16181" t="str">
            <v>Portsmouth</v>
          </cell>
          <cell r="C16181" t="str">
            <v>Cumberland Infant School</v>
          </cell>
          <cell r="E16181">
            <v>116192</v>
          </cell>
          <cell r="F16181" t="str">
            <v>Cumberland Infant School</v>
          </cell>
        </row>
        <row r="16182">
          <cell r="A16182">
            <v>116193</v>
          </cell>
          <cell r="B16182" t="str">
            <v>Portsmouth</v>
          </cell>
          <cell r="C16182" t="str">
            <v>Solent Junior School</v>
          </cell>
          <cell r="E16182">
            <v>116193</v>
          </cell>
          <cell r="F16182" t="str">
            <v>Solent Junior School</v>
          </cell>
        </row>
        <row r="16183">
          <cell r="A16183">
            <v>116194</v>
          </cell>
          <cell r="B16183" t="str">
            <v>Portsmouth</v>
          </cell>
          <cell r="C16183" t="str">
            <v>Westover Primary School</v>
          </cell>
          <cell r="E16183">
            <v>116194</v>
          </cell>
          <cell r="F16183" t="str">
            <v>Westover Primary School</v>
          </cell>
        </row>
        <row r="16184">
          <cell r="A16184">
            <v>116195</v>
          </cell>
          <cell r="B16184" t="str">
            <v>Portsmouth</v>
          </cell>
          <cell r="C16184" t="str">
            <v>Medina Primary School</v>
          </cell>
          <cell r="E16184">
            <v>116195</v>
          </cell>
          <cell r="F16184" t="str">
            <v>Medina Primary School</v>
          </cell>
        </row>
        <row r="16185">
          <cell r="A16185">
            <v>116196</v>
          </cell>
          <cell r="B16185" t="str">
            <v>Portsmouth</v>
          </cell>
          <cell r="C16185" t="str">
            <v>Highbury Primary School</v>
          </cell>
          <cell r="E16185">
            <v>116196</v>
          </cell>
          <cell r="F16185" t="str">
            <v>Highbury Primary School</v>
          </cell>
        </row>
        <row r="16186">
          <cell r="A16186">
            <v>116197</v>
          </cell>
          <cell r="B16186" t="str">
            <v>Portsmouth</v>
          </cell>
          <cell r="C16186" t="str">
            <v>Froddington Park Infant School</v>
          </cell>
          <cell r="E16186">
            <v>116197</v>
          </cell>
          <cell r="F16186" t="str">
            <v>Froddington Park Infant School</v>
          </cell>
        </row>
        <row r="16187">
          <cell r="A16187">
            <v>116198</v>
          </cell>
          <cell r="B16187" t="str">
            <v>Portsmouth</v>
          </cell>
          <cell r="C16187" t="str">
            <v>Court Lane Infant School</v>
          </cell>
          <cell r="E16187">
            <v>116198</v>
          </cell>
          <cell r="F16187" t="str">
            <v>Court Lane Infant School</v>
          </cell>
        </row>
        <row r="16188">
          <cell r="A16188">
            <v>116199</v>
          </cell>
          <cell r="B16188" t="str">
            <v>Portsmouth</v>
          </cell>
          <cell r="C16188" t="str">
            <v>Solent Infant School</v>
          </cell>
          <cell r="E16188">
            <v>116199</v>
          </cell>
          <cell r="F16188" t="str">
            <v>Solent Infant School</v>
          </cell>
        </row>
        <row r="16189">
          <cell r="A16189">
            <v>116200</v>
          </cell>
          <cell r="B16189" t="str">
            <v>Portsmouth</v>
          </cell>
          <cell r="C16189" t="str">
            <v>Southsea Infant School</v>
          </cell>
          <cell r="E16189">
            <v>116200</v>
          </cell>
          <cell r="F16189" t="str">
            <v>Southsea Infant School</v>
          </cell>
        </row>
        <row r="16190">
          <cell r="A16190">
            <v>116201</v>
          </cell>
          <cell r="B16190" t="str">
            <v>Portsmouth</v>
          </cell>
          <cell r="C16190" t="str">
            <v>Arundel Court Junior School</v>
          </cell>
          <cell r="E16190">
            <v>116201</v>
          </cell>
          <cell r="F16190" t="str">
            <v>Arundel Court Junior School</v>
          </cell>
        </row>
        <row r="16191">
          <cell r="A16191">
            <v>116202</v>
          </cell>
          <cell r="B16191" t="str">
            <v>Portsmouth</v>
          </cell>
          <cell r="C16191" t="str">
            <v>Arundel Court Infant School</v>
          </cell>
          <cell r="E16191">
            <v>116202</v>
          </cell>
          <cell r="F16191" t="str">
            <v>Arundel Court Infant School</v>
          </cell>
        </row>
        <row r="16192">
          <cell r="A16192">
            <v>116203</v>
          </cell>
          <cell r="B16192" t="str">
            <v>Portsmouth</v>
          </cell>
          <cell r="C16192" t="str">
            <v>Cottage Grove Primary School</v>
          </cell>
          <cell r="E16192">
            <v>116203</v>
          </cell>
          <cell r="F16192" t="str">
            <v>Cottage Grove Primary School</v>
          </cell>
        </row>
        <row r="16193">
          <cell r="A16193">
            <v>116204</v>
          </cell>
          <cell r="B16193" t="str">
            <v>Portsmouth</v>
          </cell>
          <cell r="C16193" t="str">
            <v>Gatcombe Park Primary School</v>
          </cell>
          <cell r="E16193">
            <v>116204</v>
          </cell>
          <cell r="F16193" t="str">
            <v>Gatcombe Park Primary School</v>
          </cell>
        </row>
        <row r="16194">
          <cell r="A16194">
            <v>116205</v>
          </cell>
          <cell r="B16194" t="str">
            <v>Portsmouth</v>
          </cell>
          <cell r="C16194" t="str">
            <v>Flying Bull Junior School</v>
          </cell>
          <cell r="E16194">
            <v>116205</v>
          </cell>
          <cell r="F16194" t="str">
            <v>Flying Bull Junior School</v>
          </cell>
        </row>
        <row r="16195">
          <cell r="A16195">
            <v>116206</v>
          </cell>
          <cell r="B16195" t="str">
            <v>Portsmouth</v>
          </cell>
          <cell r="C16195" t="str">
            <v>Flying Bull Infant School</v>
          </cell>
          <cell r="E16195">
            <v>116206</v>
          </cell>
          <cell r="F16195" t="str">
            <v>Flying Bull Infant School</v>
          </cell>
        </row>
        <row r="16196">
          <cell r="A16196">
            <v>116207</v>
          </cell>
          <cell r="B16196" t="str">
            <v>Portsmouth</v>
          </cell>
          <cell r="C16196" t="str">
            <v>Langstone Infant School</v>
          </cell>
          <cell r="E16196">
            <v>116207</v>
          </cell>
          <cell r="F16196" t="str">
            <v>Langstone Infant School</v>
          </cell>
        </row>
        <row r="16197">
          <cell r="A16197">
            <v>116208</v>
          </cell>
          <cell r="B16197" t="str">
            <v>Portsmouth</v>
          </cell>
          <cell r="C16197" t="str">
            <v>Copnor Infant School</v>
          </cell>
          <cell r="E16197">
            <v>116208</v>
          </cell>
          <cell r="F16197" t="str">
            <v>Copnor Infant School</v>
          </cell>
        </row>
        <row r="16198">
          <cell r="A16198">
            <v>116209</v>
          </cell>
          <cell r="B16198" t="str">
            <v>Portsmouth</v>
          </cell>
          <cell r="C16198" t="str">
            <v>Milton Park Infant School</v>
          </cell>
          <cell r="E16198">
            <v>116209</v>
          </cell>
          <cell r="F16198" t="str">
            <v>Milton Park Infant School</v>
          </cell>
        </row>
        <row r="16199">
          <cell r="A16199">
            <v>116210</v>
          </cell>
          <cell r="B16199" t="str">
            <v>Portsmouth</v>
          </cell>
          <cell r="C16199" t="str">
            <v>Penhale Infant School &amp; Nursery</v>
          </cell>
          <cell r="E16199">
            <v>116210</v>
          </cell>
          <cell r="F16199" t="str">
            <v>Penhale Infant School &amp; Nursery</v>
          </cell>
        </row>
        <row r="16200">
          <cell r="A16200">
            <v>116211</v>
          </cell>
          <cell r="B16200" t="str">
            <v>Portsmouth</v>
          </cell>
          <cell r="C16200" t="str">
            <v>Stamshaw Infant School</v>
          </cell>
          <cell r="E16200">
            <v>116211</v>
          </cell>
          <cell r="F16200" t="str">
            <v>Stamshaw Infant School</v>
          </cell>
        </row>
        <row r="16201">
          <cell r="A16201">
            <v>116212</v>
          </cell>
          <cell r="B16201" t="str">
            <v>Portsmouth</v>
          </cell>
          <cell r="C16201" t="str">
            <v>Wimborne Infant School</v>
          </cell>
          <cell r="E16201">
            <v>116212</v>
          </cell>
          <cell r="F16201" t="str">
            <v>Wimborne Infant School</v>
          </cell>
        </row>
        <row r="16202">
          <cell r="A16202">
            <v>116213</v>
          </cell>
          <cell r="B16202" t="str">
            <v>Portsmouth</v>
          </cell>
          <cell r="C16202" t="str">
            <v>Langstone Junior School</v>
          </cell>
          <cell r="E16202">
            <v>116213</v>
          </cell>
          <cell r="F16202" t="str">
            <v>Langstone Junior School</v>
          </cell>
        </row>
        <row r="16203">
          <cell r="A16203">
            <v>116214</v>
          </cell>
          <cell r="B16203" t="str">
            <v>Portsmouth</v>
          </cell>
          <cell r="C16203" t="str">
            <v>Copnor Junior School</v>
          </cell>
          <cell r="E16203">
            <v>116214</v>
          </cell>
          <cell r="F16203" t="str">
            <v>Copnor Junior School</v>
          </cell>
        </row>
        <row r="16204">
          <cell r="A16204">
            <v>116215</v>
          </cell>
          <cell r="B16204" t="str">
            <v>Portsmouth</v>
          </cell>
          <cell r="C16204" t="str">
            <v>Milton Park Federated Primary School</v>
          </cell>
          <cell r="E16204">
            <v>116215</v>
          </cell>
          <cell r="F16204" t="str">
            <v>Milton Park Federated Primary School</v>
          </cell>
        </row>
        <row r="16205">
          <cell r="A16205">
            <v>116216</v>
          </cell>
          <cell r="B16205" t="str">
            <v>Portsmouth</v>
          </cell>
          <cell r="C16205" t="str">
            <v>Westfield Junior School</v>
          </cell>
          <cell r="E16205">
            <v>116216</v>
          </cell>
          <cell r="F16205" t="str">
            <v>Westfield Junior School</v>
          </cell>
        </row>
        <row r="16206">
          <cell r="A16206">
            <v>116217</v>
          </cell>
          <cell r="B16206" t="str">
            <v>Portsmouth</v>
          </cell>
          <cell r="C16206" t="str">
            <v>Wimborne Junior School</v>
          </cell>
          <cell r="E16206">
            <v>116217</v>
          </cell>
          <cell r="F16206" t="str">
            <v>Wimborne Junior School</v>
          </cell>
        </row>
        <row r="16207">
          <cell r="A16207">
            <v>116218</v>
          </cell>
          <cell r="B16207" t="str">
            <v>Portsmouth</v>
          </cell>
          <cell r="C16207" t="str">
            <v>Stamshaw Junior School</v>
          </cell>
          <cell r="E16207">
            <v>116218</v>
          </cell>
          <cell r="F16207" t="str">
            <v>Stamshaw Junior School</v>
          </cell>
        </row>
        <row r="16208">
          <cell r="A16208">
            <v>116219</v>
          </cell>
          <cell r="B16208" t="str">
            <v>Portsmouth</v>
          </cell>
          <cell r="C16208" t="str">
            <v>Isambard Brunel Junior School</v>
          </cell>
          <cell r="E16208">
            <v>116219</v>
          </cell>
          <cell r="F16208" t="str">
            <v>Isambard Brunel Junior School</v>
          </cell>
        </row>
        <row r="16209">
          <cell r="A16209">
            <v>116220</v>
          </cell>
          <cell r="B16209" t="str">
            <v>Portsmouth</v>
          </cell>
          <cell r="C16209" t="str">
            <v>Moorings Way Infant School</v>
          </cell>
          <cell r="E16209">
            <v>116220</v>
          </cell>
          <cell r="F16209" t="str">
            <v>Moorings Way Infant School</v>
          </cell>
        </row>
        <row r="16210">
          <cell r="A16210">
            <v>116221</v>
          </cell>
          <cell r="B16210" t="str">
            <v>Portsmouth</v>
          </cell>
          <cell r="C16210" t="str">
            <v>Fernhurst Junior School</v>
          </cell>
          <cell r="E16210">
            <v>116221</v>
          </cell>
          <cell r="F16210" t="str">
            <v>Fernhurst Junior School</v>
          </cell>
        </row>
        <row r="16211">
          <cell r="A16211">
            <v>116222</v>
          </cell>
          <cell r="B16211" t="str">
            <v>Portsmouth</v>
          </cell>
          <cell r="C16211" t="str">
            <v>Meon Junior School</v>
          </cell>
          <cell r="E16211">
            <v>116222</v>
          </cell>
          <cell r="F16211" t="str">
            <v>Meon Junior School</v>
          </cell>
        </row>
        <row r="16212">
          <cell r="A16212">
            <v>116223</v>
          </cell>
          <cell r="B16212" t="str">
            <v>Portsmouth</v>
          </cell>
          <cell r="C16212" t="str">
            <v>Craneswater Junior School</v>
          </cell>
          <cell r="E16212">
            <v>116223</v>
          </cell>
          <cell r="F16212" t="str">
            <v>Craneswater Junior School</v>
          </cell>
        </row>
        <row r="16213">
          <cell r="A16213">
            <v>116224</v>
          </cell>
          <cell r="B16213" t="str">
            <v>Hampshire</v>
          </cell>
          <cell r="C16213" t="str">
            <v>Orchard Lea Infant School</v>
          </cell>
          <cell r="E16213">
            <v>116224</v>
          </cell>
          <cell r="F16213" t="str">
            <v>Orchard Lea Infant School</v>
          </cell>
        </row>
        <row r="16214">
          <cell r="A16214">
            <v>116225</v>
          </cell>
          <cell r="B16214" t="str">
            <v>Hampshire</v>
          </cell>
          <cell r="C16214" t="str">
            <v>Orchard Lea Junior School</v>
          </cell>
          <cell r="E16214">
            <v>116225</v>
          </cell>
          <cell r="F16214" t="str">
            <v>Orchard Lea Junior School</v>
          </cell>
        </row>
        <row r="16215">
          <cell r="A16215">
            <v>116226</v>
          </cell>
          <cell r="B16215" t="str">
            <v>Portsmouth</v>
          </cell>
          <cell r="C16215" t="str">
            <v>Manor Infant and Nursery School</v>
          </cell>
          <cell r="E16215">
            <v>116226</v>
          </cell>
          <cell r="F16215" t="str">
            <v>Manor Infant and Nursery School</v>
          </cell>
        </row>
        <row r="16216">
          <cell r="A16216">
            <v>116227</v>
          </cell>
          <cell r="B16216" t="str">
            <v>Portsmouth</v>
          </cell>
          <cell r="C16216" t="str">
            <v>Newbridge Junior School</v>
          </cell>
          <cell r="E16216">
            <v>116227</v>
          </cell>
          <cell r="F16216" t="str">
            <v>Newbridge Junior School</v>
          </cell>
        </row>
        <row r="16217">
          <cell r="A16217">
            <v>116228</v>
          </cell>
          <cell r="B16217" t="str">
            <v>Hampshire</v>
          </cell>
          <cell r="C16217" t="str">
            <v>Hook Infant School</v>
          </cell>
          <cell r="E16217">
            <v>116228</v>
          </cell>
          <cell r="F16217" t="str">
            <v>Hook Infant School</v>
          </cell>
        </row>
        <row r="16218">
          <cell r="A16218">
            <v>116229</v>
          </cell>
          <cell r="B16218" t="str">
            <v>Portsmouth</v>
          </cell>
          <cell r="C16218" t="str">
            <v>Somersgrove Junior School</v>
          </cell>
          <cell r="E16218">
            <v>116229</v>
          </cell>
          <cell r="F16218" t="str">
            <v>Somersgrove Junior School</v>
          </cell>
        </row>
        <row r="16219">
          <cell r="A16219">
            <v>116230</v>
          </cell>
          <cell r="B16219" t="str">
            <v>Hampshire</v>
          </cell>
          <cell r="C16219" t="str">
            <v>King's Furlong Infant School and Nursery</v>
          </cell>
          <cell r="E16219">
            <v>116230</v>
          </cell>
          <cell r="F16219" t="str">
            <v>King's Furlong Infant School and Nursery</v>
          </cell>
        </row>
        <row r="16220">
          <cell r="A16220">
            <v>116231</v>
          </cell>
          <cell r="B16220" t="str">
            <v>Hampshire</v>
          </cell>
          <cell r="C16220" t="str">
            <v>Kings Furlong Junior School</v>
          </cell>
          <cell r="E16220">
            <v>116231</v>
          </cell>
          <cell r="F16220" t="str">
            <v>Kings Furlong Junior School</v>
          </cell>
        </row>
        <row r="16221">
          <cell r="A16221">
            <v>116232</v>
          </cell>
          <cell r="B16221" t="str">
            <v>Hampshire</v>
          </cell>
          <cell r="C16221" t="str">
            <v>Fairfields Primary School</v>
          </cell>
          <cell r="E16221">
            <v>116232</v>
          </cell>
          <cell r="F16221" t="str">
            <v>Fairfields Primary School</v>
          </cell>
        </row>
        <row r="16222">
          <cell r="A16222">
            <v>116233</v>
          </cell>
          <cell r="B16222" t="str">
            <v>Hampshire</v>
          </cell>
          <cell r="C16222" t="str">
            <v>Park Primary School</v>
          </cell>
          <cell r="E16222">
            <v>116233</v>
          </cell>
          <cell r="F16222" t="str">
            <v>Park Primary School</v>
          </cell>
        </row>
        <row r="16223">
          <cell r="A16223">
            <v>116234</v>
          </cell>
          <cell r="B16223" t="str">
            <v>Hampshire</v>
          </cell>
          <cell r="C16223" t="str">
            <v>Alderwood School</v>
          </cell>
          <cell r="E16223">
            <v>116234</v>
          </cell>
          <cell r="F16223" t="str">
            <v>Alderwood School</v>
          </cell>
        </row>
        <row r="16224">
          <cell r="A16224">
            <v>116235</v>
          </cell>
          <cell r="B16224" t="str">
            <v>Hampshire</v>
          </cell>
          <cell r="C16224" t="str">
            <v>Newport Junior School</v>
          </cell>
          <cell r="E16224">
            <v>116235</v>
          </cell>
          <cell r="F16224" t="str">
            <v>Newport Junior School</v>
          </cell>
        </row>
        <row r="16225">
          <cell r="A16225">
            <v>116236</v>
          </cell>
          <cell r="B16225" t="str">
            <v>Hampshire</v>
          </cell>
          <cell r="C16225" t="str">
            <v>Park View Infant School</v>
          </cell>
          <cell r="E16225">
            <v>116236</v>
          </cell>
          <cell r="F16225" t="str">
            <v>Park View Infant School</v>
          </cell>
        </row>
        <row r="16226">
          <cell r="A16226">
            <v>116237</v>
          </cell>
          <cell r="B16226" t="str">
            <v>Hampshire</v>
          </cell>
          <cell r="C16226" t="str">
            <v>Park View Primary School</v>
          </cell>
          <cell r="E16226">
            <v>116237</v>
          </cell>
          <cell r="F16226" t="str">
            <v>Park View Primary School</v>
          </cell>
        </row>
        <row r="16227">
          <cell r="A16227">
            <v>116238</v>
          </cell>
          <cell r="B16227" t="str">
            <v>Hampshire</v>
          </cell>
          <cell r="C16227" t="str">
            <v>Worting Infant School</v>
          </cell>
          <cell r="E16227">
            <v>116238</v>
          </cell>
          <cell r="F16227" t="str">
            <v>Worting Infant School</v>
          </cell>
        </row>
        <row r="16228">
          <cell r="A16228">
            <v>116239</v>
          </cell>
          <cell r="B16228" t="str">
            <v>Hampshire</v>
          </cell>
          <cell r="C16228" t="str">
            <v>Worting Junior School</v>
          </cell>
          <cell r="E16228">
            <v>116239</v>
          </cell>
          <cell r="F16228" t="str">
            <v>Worting Junior School</v>
          </cell>
        </row>
        <row r="16229">
          <cell r="A16229">
            <v>116240</v>
          </cell>
          <cell r="B16229" t="str">
            <v>Hampshire</v>
          </cell>
          <cell r="C16229" t="str">
            <v>Fernhill Primary School</v>
          </cell>
          <cell r="E16229">
            <v>116240</v>
          </cell>
          <cell r="F16229" t="str">
            <v>Fernhill Primary School</v>
          </cell>
        </row>
        <row r="16230">
          <cell r="A16230">
            <v>116241</v>
          </cell>
          <cell r="B16230" t="str">
            <v>Hampshire</v>
          </cell>
          <cell r="C16230" t="str">
            <v>Harestock Primary School</v>
          </cell>
          <cell r="E16230">
            <v>116241</v>
          </cell>
          <cell r="F16230" t="str">
            <v>Harestock Primary School</v>
          </cell>
        </row>
        <row r="16231">
          <cell r="A16231">
            <v>116242</v>
          </cell>
          <cell r="B16231" t="str">
            <v>Hampshire</v>
          </cell>
          <cell r="C16231" t="str">
            <v>Weeke Primary School</v>
          </cell>
          <cell r="E16231">
            <v>116242</v>
          </cell>
          <cell r="F16231" t="str">
            <v>Weeke Primary School</v>
          </cell>
        </row>
        <row r="16232">
          <cell r="A16232">
            <v>116243</v>
          </cell>
          <cell r="B16232" t="str">
            <v>Hampshire</v>
          </cell>
          <cell r="C16232" t="str">
            <v>Hazel Wood Infant School</v>
          </cell>
          <cell r="E16232">
            <v>116243</v>
          </cell>
          <cell r="F16232" t="str">
            <v>Hazel Wood Infant School</v>
          </cell>
        </row>
        <row r="16233">
          <cell r="A16233">
            <v>116244</v>
          </cell>
          <cell r="B16233" t="str">
            <v>Hampshire</v>
          </cell>
          <cell r="C16233" t="str">
            <v>Hart Plain Junior School</v>
          </cell>
          <cell r="E16233">
            <v>116244</v>
          </cell>
          <cell r="F16233" t="str">
            <v>Hart Plain Junior School</v>
          </cell>
        </row>
        <row r="16234">
          <cell r="A16234">
            <v>116245</v>
          </cell>
          <cell r="B16234" t="str">
            <v>Hampshire</v>
          </cell>
          <cell r="C16234" t="str">
            <v>Meadowlands Junior School</v>
          </cell>
          <cell r="E16234">
            <v>116245</v>
          </cell>
          <cell r="F16234" t="str">
            <v>Meadowlands Junior School</v>
          </cell>
        </row>
        <row r="16235">
          <cell r="A16235">
            <v>116246</v>
          </cell>
          <cell r="B16235" t="str">
            <v>Hampshire</v>
          </cell>
          <cell r="C16235" t="str">
            <v>Southwood Infant School</v>
          </cell>
          <cell r="E16235">
            <v>116246</v>
          </cell>
          <cell r="F16235" t="str">
            <v>Southwood Infant School</v>
          </cell>
        </row>
        <row r="16236">
          <cell r="A16236">
            <v>116247</v>
          </cell>
          <cell r="B16236" t="str">
            <v>Hampshire</v>
          </cell>
          <cell r="C16236" t="str">
            <v>Four Lanes Community Junior School</v>
          </cell>
          <cell r="E16236">
            <v>116247</v>
          </cell>
          <cell r="F16236" t="str">
            <v>Four Lanes Community Junior School</v>
          </cell>
        </row>
        <row r="16237">
          <cell r="A16237">
            <v>116248</v>
          </cell>
          <cell r="B16237" t="str">
            <v>Hampshire</v>
          </cell>
          <cell r="C16237" t="str">
            <v>Queen's Inclosure Primary School</v>
          </cell>
          <cell r="E16237">
            <v>116248</v>
          </cell>
          <cell r="F16237" t="str">
            <v>Queen's Inclosure Primary School</v>
          </cell>
        </row>
        <row r="16238">
          <cell r="A16238">
            <v>116249</v>
          </cell>
          <cell r="B16238" t="str">
            <v>Hampshire</v>
          </cell>
          <cell r="C16238" t="str">
            <v>Berrywood Primary School</v>
          </cell>
          <cell r="E16238">
            <v>116249</v>
          </cell>
          <cell r="F16238" t="str">
            <v>Berrywood Primary School</v>
          </cell>
        </row>
        <row r="16239">
          <cell r="A16239">
            <v>116250</v>
          </cell>
          <cell r="B16239" t="str">
            <v>Hampshire</v>
          </cell>
          <cell r="C16239" t="str">
            <v>Woodlea Primary School</v>
          </cell>
          <cell r="E16239">
            <v>116250</v>
          </cell>
          <cell r="F16239" t="str">
            <v>Woodlea Primary School</v>
          </cell>
        </row>
        <row r="16240">
          <cell r="A16240">
            <v>116251</v>
          </cell>
          <cell r="B16240" t="str">
            <v>Southampton</v>
          </cell>
          <cell r="C16240" t="str">
            <v>Fairisle Infant and Nursery School</v>
          </cell>
          <cell r="E16240">
            <v>116251</v>
          </cell>
          <cell r="F16240" t="str">
            <v>Fairisle Infant and Nursery School</v>
          </cell>
        </row>
        <row r="16241">
          <cell r="A16241">
            <v>116252</v>
          </cell>
          <cell r="B16241" t="str">
            <v>Southampton</v>
          </cell>
          <cell r="C16241" t="str">
            <v>Sinclair Infant and Nursery School</v>
          </cell>
          <cell r="E16241">
            <v>116252</v>
          </cell>
          <cell r="F16241" t="str">
            <v>Sinclair Infant and Nursery School</v>
          </cell>
        </row>
        <row r="16242">
          <cell r="A16242">
            <v>116253</v>
          </cell>
          <cell r="B16242" t="str">
            <v>Southampton</v>
          </cell>
          <cell r="C16242" t="str">
            <v>Fairisle Junior School</v>
          </cell>
          <cell r="E16242">
            <v>116253</v>
          </cell>
          <cell r="F16242" t="str">
            <v>Fairisle Junior School</v>
          </cell>
        </row>
        <row r="16243">
          <cell r="A16243">
            <v>116254</v>
          </cell>
          <cell r="B16243" t="str">
            <v>Southampton</v>
          </cell>
          <cell r="C16243" t="str">
            <v>Sinclair Junior School</v>
          </cell>
          <cell r="E16243">
            <v>116254</v>
          </cell>
          <cell r="F16243" t="str">
            <v>Sinclair Junior School</v>
          </cell>
        </row>
        <row r="16244">
          <cell r="A16244">
            <v>116255</v>
          </cell>
          <cell r="B16244" t="str">
            <v>Hampshire</v>
          </cell>
          <cell r="C16244" t="str">
            <v>Hatch Warren Junior School</v>
          </cell>
          <cell r="E16244">
            <v>116255</v>
          </cell>
          <cell r="F16244" t="str">
            <v>Hatch Warren Junior School</v>
          </cell>
        </row>
        <row r="16245">
          <cell r="A16245">
            <v>116256</v>
          </cell>
          <cell r="B16245" t="str">
            <v>Hampshire</v>
          </cell>
          <cell r="C16245" t="str">
            <v>Nightingale Primary School</v>
          </cell>
          <cell r="E16245">
            <v>116256</v>
          </cell>
          <cell r="F16245" t="str">
            <v>Nightingale Primary School</v>
          </cell>
        </row>
        <row r="16246">
          <cell r="A16246">
            <v>116257</v>
          </cell>
          <cell r="B16246" t="str">
            <v>Portsmouth</v>
          </cell>
          <cell r="C16246" t="str">
            <v>Paulsgrove Primary School</v>
          </cell>
          <cell r="E16246">
            <v>116257</v>
          </cell>
          <cell r="F16246" t="str">
            <v>Paulsgrove Primary School</v>
          </cell>
        </row>
        <row r="16247">
          <cell r="A16247">
            <v>116258</v>
          </cell>
          <cell r="B16247" t="str">
            <v>Portsmouth</v>
          </cell>
          <cell r="C16247" t="str">
            <v>Portsdown Primary School</v>
          </cell>
          <cell r="E16247">
            <v>116258</v>
          </cell>
          <cell r="F16247" t="str">
            <v>Portsdown Primary School</v>
          </cell>
        </row>
        <row r="16248">
          <cell r="A16248">
            <v>116259</v>
          </cell>
          <cell r="B16248" t="str">
            <v>Portsmouth</v>
          </cell>
          <cell r="C16248" t="str">
            <v>Saxon Shore Infant School</v>
          </cell>
          <cell r="E16248">
            <v>116259</v>
          </cell>
          <cell r="F16248" t="str">
            <v>Saxon Shore Infant School</v>
          </cell>
        </row>
        <row r="16249">
          <cell r="A16249">
            <v>116260</v>
          </cell>
          <cell r="B16249" t="str">
            <v>Hampshire</v>
          </cell>
          <cell r="C16249" t="str">
            <v>Emsworth Primary School</v>
          </cell>
          <cell r="E16249">
            <v>116260</v>
          </cell>
          <cell r="F16249" t="str">
            <v>Emsworth Primary School</v>
          </cell>
        </row>
        <row r="16250">
          <cell r="A16250">
            <v>116261</v>
          </cell>
          <cell r="B16250" t="str">
            <v>Southampton</v>
          </cell>
          <cell r="C16250" t="str">
            <v>Foundry Lane Primary School</v>
          </cell>
          <cell r="E16250">
            <v>116261</v>
          </cell>
          <cell r="F16250" t="str">
            <v>Foundry Lane Primary School</v>
          </cell>
        </row>
        <row r="16251">
          <cell r="A16251">
            <v>116262</v>
          </cell>
          <cell r="B16251" t="str">
            <v>Southampton</v>
          </cell>
          <cell r="C16251" t="str">
            <v>Shirley Warren Primary &amp; Nursery School</v>
          </cell>
          <cell r="E16251">
            <v>116262</v>
          </cell>
          <cell r="F16251" t="str">
            <v>Shirley Warren Primary &amp; Nursery School</v>
          </cell>
        </row>
        <row r="16252">
          <cell r="A16252">
            <v>116263</v>
          </cell>
          <cell r="B16252" t="str">
            <v>Southampton</v>
          </cell>
          <cell r="C16252" t="str">
            <v>Mason Moor Primary School</v>
          </cell>
          <cell r="E16252">
            <v>116263</v>
          </cell>
          <cell r="F16252" t="str">
            <v>Mason Moor Primary School</v>
          </cell>
        </row>
        <row r="16253">
          <cell r="A16253">
            <v>116264</v>
          </cell>
          <cell r="B16253" t="str">
            <v>Hampshire</v>
          </cell>
          <cell r="C16253" t="str">
            <v>Park House Primary School</v>
          </cell>
          <cell r="E16253">
            <v>116264</v>
          </cell>
          <cell r="F16253" t="str">
            <v>Park House Primary School</v>
          </cell>
        </row>
        <row r="16254">
          <cell r="A16254">
            <v>116265</v>
          </cell>
          <cell r="B16254" t="str">
            <v>Hampshire</v>
          </cell>
          <cell r="C16254" t="str">
            <v>Morelands Primary School</v>
          </cell>
          <cell r="E16254">
            <v>116265</v>
          </cell>
          <cell r="F16254" t="str">
            <v>Morelands Primary School</v>
          </cell>
        </row>
        <row r="16255">
          <cell r="A16255">
            <v>116266</v>
          </cell>
          <cell r="B16255" t="str">
            <v>Hampshire</v>
          </cell>
          <cell r="C16255" t="str">
            <v>Abbotts Ann Church of England Primary School</v>
          </cell>
          <cell r="E16255">
            <v>116266</v>
          </cell>
          <cell r="F16255" t="str">
            <v>Abbotts Ann Church of England Primary School</v>
          </cell>
        </row>
        <row r="16256">
          <cell r="A16256">
            <v>116267</v>
          </cell>
          <cell r="B16256" t="str">
            <v>Hampshire</v>
          </cell>
          <cell r="C16256" t="str">
            <v>Saint Lawrence Church of England Primary School</v>
          </cell>
          <cell r="E16256">
            <v>116267</v>
          </cell>
          <cell r="F16256" t="str">
            <v>Saint Lawrence Church of England Primary School</v>
          </cell>
        </row>
        <row r="16257">
          <cell r="A16257">
            <v>116268</v>
          </cell>
          <cell r="B16257" t="str">
            <v>Hampshire</v>
          </cell>
          <cell r="C16257" t="str">
            <v>Ampfield Church of England Primary School</v>
          </cell>
          <cell r="E16257">
            <v>116268</v>
          </cell>
          <cell r="F16257" t="str">
            <v>Ampfield Church of England Primary School</v>
          </cell>
        </row>
        <row r="16258">
          <cell r="A16258">
            <v>116269</v>
          </cell>
          <cell r="B16258" t="str">
            <v>Hampshire</v>
          </cell>
          <cell r="C16258" t="str">
            <v>Andover Church of England Primary School</v>
          </cell>
          <cell r="E16258">
            <v>116269</v>
          </cell>
          <cell r="F16258" t="str">
            <v>Andover Church of England Primary School</v>
          </cell>
        </row>
        <row r="16259">
          <cell r="A16259">
            <v>116270</v>
          </cell>
          <cell r="B16259" t="str">
            <v>Hampshire</v>
          </cell>
          <cell r="C16259" t="str">
            <v>Barton Stacey Church of England Primary School</v>
          </cell>
          <cell r="E16259">
            <v>116270</v>
          </cell>
          <cell r="F16259" t="str">
            <v>Barton Stacey Church of England Primary School</v>
          </cell>
        </row>
        <row r="16260">
          <cell r="A16260">
            <v>116271</v>
          </cell>
          <cell r="B16260" t="str">
            <v>Hampshire</v>
          </cell>
          <cell r="C16260" t="str">
            <v>Binsted Church of England Primary School</v>
          </cell>
          <cell r="E16260">
            <v>116271</v>
          </cell>
          <cell r="F16260" t="str">
            <v>Binsted Church of England Primary School</v>
          </cell>
        </row>
        <row r="16261">
          <cell r="A16261">
            <v>116272</v>
          </cell>
          <cell r="B16261" t="str">
            <v>Hampshire</v>
          </cell>
          <cell r="C16261" t="str">
            <v>Blendworth CofE (C) Infant School</v>
          </cell>
          <cell r="E16261">
            <v>116272</v>
          </cell>
          <cell r="F16261" t="str">
            <v>Blendworth CofE (C) Infant School</v>
          </cell>
        </row>
        <row r="16262">
          <cell r="A16262">
            <v>116273</v>
          </cell>
          <cell r="B16262" t="str">
            <v>Hampshire</v>
          </cell>
          <cell r="C16262" t="str">
            <v>Botley Church of England Controlled Primary School</v>
          </cell>
          <cell r="E16262">
            <v>116273</v>
          </cell>
          <cell r="F16262" t="str">
            <v>Botley Church of England Controlled Primary School</v>
          </cell>
        </row>
        <row r="16263">
          <cell r="A16263">
            <v>116274</v>
          </cell>
          <cell r="B16263" t="str">
            <v>Hampshire</v>
          </cell>
          <cell r="C16263" t="str">
            <v>Bransgore Church of England Primary School</v>
          </cell>
          <cell r="E16263">
            <v>116274</v>
          </cell>
          <cell r="F16263" t="str">
            <v>Bransgore Church of England Primary School</v>
          </cell>
        </row>
        <row r="16264">
          <cell r="A16264">
            <v>116275</v>
          </cell>
          <cell r="B16264" t="str">
            <v>Hampshire</v>
          </cell>
          <cell r="C16264" t="str">
            <v>Breamore Church of England Primary School</v>
          </cell>
          <cell r="E16264">
            <v>116275</v>
          </cell>
          <cell r="F16264" t="str">
            <v>Breamore Church of England Primary School</v>
          </cell>
        </row>
        <row r="16265">
          <cell r="A16265">
            <v>116276</v>
          </cell>
          <cell r="B16265" t="str">
            <v>Hampshire</v>
          </cell>
          <cell r="C16265" t="str">
            <v>Brockenhurst Church of England Primary School &amp; Pre-School</v>
          </cell>
          <cell r="E16265">
            <v>116276</v>
          </cell>
          <cell r="F16265" t="str">
            <v>Brockenhurst Church of England Primary School &amp; Pre-School</v>
          </cell>
        </row>
        <row r="16266">
          <cell r="A16266">
            <v>116277</v>
          </cell>
          <cell r="B16266" t="str">
            <v>Hampshire</v>
          </cell>
          <cell r="C16266" t="str">
            <v>Bursledon Church of England Infant School</v>
          </cell>
          <cell r="E16266">
            <v>116277</v>
          </cell>
          <cell r="F16266" t="str">
            <v>Bursledon Church of England Infant School</v>
          </cell>
        </row>
        <row r="16267">
          <cell r="A16267">
            <v>116278</v>
          </cell>
          <cell r="B16267" t="str">
            <v>Hampshire</v>
          </cell>
          <cell r="C16267" t="str">
            <v>Bramley Church of England Primary School</v>
          </cell>
          <cell r="E16267">
            <v>116278</v>
          </cell>
          <cell r="F16267" t="str">
            <v>Bramley Church of England Primary School</v>
          </cell>
        </row>
        <row r="16268">
          <cell r="A16268">
            <v>116279</v>
          </cell>
          <cell r="B16268" t="str">
            <v>Hampshire</v>
          </cell>
          <cell r="C16268" t="str">
            <v>Bentley Church of England Primary School</v>
          </cell>
          <cell r="E16268">
            <v>116279</v>
          </cell>
          <cell r="F16268" t="str">
            <v>Bentley Church of England Primary School</v>
          </cell>
        </row>
        <row r="16269">
          <cell r="A16269">
            <v>116280</v>
          </cell>
          <cell r="B16269" t="str">
            <v>Hampshire</v>
          </cell>
          <cell r="C16269" t="str">
            <v>Catherington Church of England Infant School</v>
          </cell>
          <cell r="E16269">
            <v>116280</v>
          </cell>
          <cell r="F16269" t="str">
            <v>Catherington Church of England Infant School</v>
          </cell>
        </row>
        <row r="16270">
          <cell r="A16270">
            <v>116281</v>
          </cell>
          <cell r="B16270" t="str">
            <v>Hampshire</v>
          </cell>
          <cell r="C16270" t="str">
            <v>Chawton Church of England Primary School</v>
          </cell>
          <cell r="E16270">
            <v>116281</v>
          </cell>
          <cell r="F16270" t="str">
            <v>Chawton Church of England Primary School</v>
          </cell>
        </row>
        <row r="16271">
          <cell r="A16271">
            <v>116282</v>
          </cell>
          <cell r="B16271" t="str">
            <v>Hampshire</v>
          </cell>
          <cell r="C16271" t="str">
            <v>Copythorne CofE Infant School</v>
          </cell>
          <cell r="E16271">
            <v>116282</v>
          </cell>
          <cell r="F16271" t="str">
            <v>Copythorne CofE Infant School</v>
          </cell>
        </row>
        <row r="16272">
          <cell r="A16272">
            <v>116283</v>
          </cell>
          <cell r="B16272" t="str">
            <v>Hampshire</v>
          </cell>
          <cell r="C16272" t="str">
            <v>Durley Church of England Controlled Primary School</v>
          </cell>
          <cell r="E16272">
            <v>116283</v>
          </cell>
          <cell r="F16272" t="str">
            <v>Durley Church of England Controlled Primary School</v>
          </cell>
        </row>
        <row r="16273">
          <cell r="A16273">
            <v>116284</v>
          </cell>
          <cell r="B16273" t="str">
            <v>Hampshire</v>
          </cell>
          <cell r="C16273" t="str">
            <v>East Meon Church of England Controlled Primary School</v>
          </cell>
          <cell r="E16273">
            <v>116284</v>
          </cell>
          <cell r="F16273" t="str">
            <v>East Meon Church of England Controlled Primary School</v>
          </cell>
        </row>
        <row r="16274">
          <cell r="A16274">
            <v>116285</v>
          </cell>
          <cell r="B16274" t="str">
            <v>Hampshire</v>
          </cell>
          <cell r="C16274" t="str">
            <v>Ecchinswell and Sydmonton Church of England Primary School</v>
          </cell>
          <cell r="E16274">
            <v>116285</v>
          </cell>
          <cell r="F16274" t="str">
            <v>Ecchinswell and Sydmonton Church of England Primary School</v>
          </cell>
        </row>
        <row r="16275">
          <cell r="A16275">
            <v>116286</v>
          </cell>
          <cell r="B16275" t="str">
            <v>Hampshire</v>
          </cell>
          <cell r="C16275" t="str">
            <v>St James Church of England Controlled Primary School</v>
          </cell>
          <cell r="E16275">
            <v>116286</v>
          </cell>
          <cell r="F16275" t="str">
            <v>St James Church of England Controlled Primary School</v>
          </cell>
        </row>
        <row r="16276">
          <cell r="A16276">
            <v>116287</v>
          </cell>
          <cell r="B16276" t="str">
            <v>Hampshire</v>
          </cell>
          <cell r="C16276" t="str">
            <v>Fareham Park CofE (Controlled) Junior School</v>
          </cell>
          <cell r="E16276">
            <v>116287</v>
          </cell>
          <cell r="F16276" t="str">
            <v>Fareham Park CofE (Controlled) Junior School</v>
          </cell>
        </row>
        <row r="16277">
          <cell r="A16277">
            <v>116288</v>
          </cell>
          <cell r="B16277" t="str">
            <v>Hampshire</v>
          </cell>
          <cell r="C16277" t="str">
            <v>Four Marks Church of England Primary School</v>
          </cell>
          <cell r="E16277">
            <v>116288</v>
          </cell>
          <cell r="F16277" t="str">
            <v>Four Marks Church of England Primary School</v>
          </cell>
        </row>
        <row r="16278">
          <cell r="A16278">
            <v>116289</v>
          </cell>
          <cell r="B16278" t="str">
            <v>Hampshire</v>
          </cell>
          <cell r="C16278" t="str">
            <v>Froxfield Church of England Primary and Pre-School</v>
          </cell>
          <cell r="E16278">
            <v>116289</v>
          </cell>
          <cell r="F16278" t="str">
            <v>Froxfield Church of England Primary and Pre-School</v>
          </cell>
        </row>
        <row r="16279">
          <cell r="A16279">
            <v>116290</v>
          </cell>
          <cell r="B16279" t="str">
            <v>Hampshire</v>
          </cell>
          <cell r="C16279" t="str">
            <v>Grayshott Church of England Controlled Primary School</v>
          </cell>
          <cell r="E16279">
            <v>116290</v>
          </cell>
          <cell r="F16279" t="str">
            <v>Grayshott Church of England Controlled Primary School</v>
          </cell>
        </row>
        <row r="16280">
          <cell r="A16280">
            <v>116291</v>
          </cell>
          <cell r="B16280" t="str">
            <v>Hampshire</v>
          </cell>
          <cell r="C16280" t="str">
            <v>Hook-with-Warsash Church of England Primary School</v>
          </cell>
          <cell r="E16280">
            <v>116291</v>
          </cell>
          <cell r="F16280" t="str">
            <v>Hook-with-Warsash Church of England Primary School</v>
          </cell>
        </row>
        <row r="16281">
          <cell r="A16281">
            <v>116292</v>
          </cell>
          <cell r="B16281" t="str">
            <v>Hampshire</v>
          </cell>
          <cell r="C16281" t="str">
            <v>Horndean Church of England Junior School</v>
          </cell>
          <cell r="E16281">
            <v>116292</v>
          </cell>
          <cell r="F16281" t="str">
            <v>Horndean Church of England Junior School</v>
          </cell>
        </row>
        <row r="16282">
          <cell r="A16282">
            <v>116293</v>
          </cell>
          <cell r="B16282" t="str">
            <v>Hampshire</v>
          </cell>
          <cell r="C16282" t="str">
            <v>Hurstbourne Tarrant Church of England Primary School</v>
          </cell>
          <cell r="E16282">
            <v>116293</v>
          </cell>
          <cell r="F16282" t="str">
            <v>Hurstbourne Tarrant Church of England Primary School</v>
          </cell>
        </row>
        <row r="16283">
          <cell r="A16283">
            <v>116294</v>
          </cell>
          <cell r="B16283" t="str">
            <v>Hampshire</v>
          </cell>
          <cell r="C16283" t="str">
            <v>Hyde Church of England Primary School</v>
          </cell>
          <cell r="E16283">
            <v>116294</v>
          </cell>
          <cell r="F16283" t="str">
            <v>Hyde Church of England Primary School</v>
          </cell>
        </row>
        <row r="16284">
          <cell r="A16284">
            <v>116295</v>
          </cell>
          <cell r="B16284" t="str">
            <v>Hampshire</v>
          </cell>
          <cell r="C16284" t="str">
            <v>Kingsclere Church of England Primary School</v>
          </cell>
          <cell r="E16284">
            <v>116295</v>
          </cell>
          <cell r="F16284" t="str">
            <v>Kingsclere Church of England Primary School</v>
          </cell>
        </row>
        <row r="16285">
          <cell r="A16285">
            <v>116296</v>
          </cell>
          <cell r="B16285" t="str">
            <v>Hampshire</v>
          </cell>
          <cell r="C16285" t="str">
            <v>King's Somborne Church of England Primary School</v>
          </cell>
          <cell r="E16285">
            <v>116296</v>
          </cell>
          <cell r="F16285" t="str">
            <v>King's Somborne Church of England Primary School</v>
          </cell>
        </row>
        <row r="16286">
          <cell r="A16286">
            <v>116297</v>
          </cell>
          <cell r="B16286" t="str">
            <v>Hampshire</v>
          </cell>
          <cell r="C16286" t="str">
            <v>St John the Baptist Church of England Primary School</v>
          </cell>
          <cell r="E16286">
            <v>116297</v>
          </cell>
          <cell r="F16286" t="str">
            <v>St John the Baptist Church of England Primary School</v>
          </cell>
        </row>
        <row r="16287">
          <cell r="A16287">
            <v>116298</v>
          </cell>
          <cell r="B16287" t="str">
            <v>Hampshire</v>
          </cell>
          <cell r="C16287" t="str">
            <v>Long Sutton Church of England Primary School</v>
          </cell>
          <cell r="E16287">
            <v>116298</v>
          </cell>
          <cell r="F16287" t="str">
            <v>Long Sutton Church of England Primary School</v>
          </cell>
        </row>
        <row r="16288">
          <cell r="A16288">
            <v>116299</v>
          </cell>
          <cell r="B16288" t="str">
            <v>Hampshire</v>
          </cell>
          <cell r="C16288" t="str">
            <v>Marchwood Church of England Infant School</v>
          </cell>
          <cell r="E16288">
            <v>116299</v>
          </cell>
          <cell r="F16288" t="str">
            <v>Marchwood Church of England Infant School</v>
          </cell>
        </row>
        <row r="16289">
          <cell r="A16289">
            <v>116300</v>
          </cell>
          <cell r="B16289" t="str">
            <v>Hampshire</v>
          </cell>
          <cell r="C16289" t="str">
            <v>Medstead Church of England Primary School</v>
          </cell>
          <cell r="E16289">
            <v>116300</v>
          </cell>
          <cell r="F16289" t="str">
            <v>Medstead Church of England Primary School</v>
          </cell>
        </row>
        <row r="16290">
          <cell r="A16290">
            <v>116301</v>
          </cell>
          <cell r="B16290" t="str">
            <v>Hampshire</v>
          </cell>
          <cell r="C16290" t="str">
            <v>Meonstoke Church of England Infant School</v>
          </cell>
          <cell r="E16290">
            <v>116301</v>
          </cell>
          <cell r="F16290" t="str">
            <v>Meonstoke Church of England Infant School</v>
          </cell>
        </row>
        <row r="16291">
          <cell r="A16291">
            <v>116302</v>
          </cell>
          <cell r="B16291" t="str">
            <v>Hampshire</v>
          </cell>
          <cell r="C16291" t="str">
            <v>Netley Marsh Church of England Infant School</v>
          </cell>
          <cell r="E16291">
            <v>116302</v>
          </cell>
          <cell r="F16291" t="str">
            <v>Netley Marsh Church of England Infant School</v>
          </cell>
        </row>
        <row r="16292">
          <cell r="A16292">
            <v>116303</v>
          </cell>
          <cell r="B16292" t="str">
            <v>Hampshire</v>
          </cell>
          <cell r="C16292" t="str">
            <v>Nursling Church of England Primary School</v>
          </cell>
          <cell r="E16292">
            <v>116303</v>
          </cell>
          <cell r="F16292" t="str">
            <v>Nursling Church of England Primary School</v>
          </cell>
        </row>
        <row r="16293">
          <cell r="A16293">
            <v>116304</v>
          </cell>
          <cell r="B16293" t="str">
            <v>Hampshire</v>
          </cell>
          <cell r="C16293" t="str">
            <v>Otterbourne Church of England Primary School</v>
          </cell>
          <cell r="E16293">
            <v>116304</v>
          </cell>
          <cell r="F16293" t="str">
            <v>Otterbourne Church of England Primary School</v>
          </cell>
        </row>
        <row r="16294">
          <cell r="A16294">
            <v>116305</v>
          </cell>
          <cell r="B16294" t="str">
            <v>Hampshire</v>
          </cell>
          <cell r="C16294" t="str">
            <v>Overton Church of England Primary School</v>
          </cell>
          <cell r="E16294">
            <v>116305</v>
          </cell>
          <cell r="F16294" t="str">
            <v>Overton Church of England Primary School</v>
          </cell>
        </row>
        <row r="16295">
          <cell r="A16295">
            <v>116306</v>
          </cell>
          <cell r="B16295" t="str">
            <v>Hampshire</v>
          </cell>
          <cell r="C16295" t="str">
            <v>Oakley Church of England Junior School</v>
          </cell>
          <cell r="E16295">
            <v>116306</v>
          </cell>
          <cell r="F16295" t="str">
            <v>Oakley Church of England Junior School</v>
          </cell>
        </row>
        <row r="16296">
          <cell r="A16296">
            <v>116307</v>
          </cell>
          <cell r="B16296" t="str">
            <v>Hampshire</v>
          </cell>
          <cell r="C16296" t="str">
            <v>Pennington Church of England Junior School</v>
          </cell>
          <cell r="E16296">
            <v>116307</v>
          </cell>
          <cell r="F16296" t="str">
            <v>Pennington Church of England Junior School</v>
          </cell>
        </row>
        <row r="16297">
          <cell r="A16297">
            <v>116308</v>
          </cell>
          <cell r="B16297" t="str">
            <v>Hampshire</v>
          </cell>
          <cell r="C16297" t="str">
            <v>Preston Candover Church of England Primary School</v>
          </cell>
          <cell r="E16297">
            <v>116308</v>
          </cell>
          <cell r="F16297" t="str">
            <v>Preston Candover Church of England Primary School</v>
          </cell>
        </row>
        <row r="16298">
          <cell r="A16298">
            <v>116309</v>
          </cell>
          <cell r="B16298" t="str">
            <v>Hampshire</v>
          </cell>
          <cell r="C16298" t="str">
            <v>Ringwood Church of England Infant School</v>
          </cell>
          <cell r="E16298">
            <v>116309</v>
          </cell>
          <cell r="F16298" t="str">
            <v>Ringwood Church of England Infant School</v>
          </cell>
        </row>
        <row r="16299">
          <cell r="A16299">
            <v>116310</v>
          </cell>
          <cell r="B16299" t="str">
            <v>Hampshire</v>
          </cell>
          <cell r="C16299" t="str">
            <v>Rowlands Castle St John's Church of England Controlled Primary School</v>
          </cell>
          <cell r="E16299">
            <v>116310</v>
          </cell>
          <cell r="F16299" t="str">
            <v>Rowlands Castle St John's Church of England Controlled Primary School</v>
          </cell>
        </row>
        <row r="16300">
          <cell r="A16300">
            <v>116311</v>
          </cell>
          <cell r="B16300" t="str">
            <v>Hampshire</v>
          </cell>
          <cell r="C16300" t="str">
            <v>Rownhams St John's Church of England Primary School</v>
          </cell>
          <cell r="E16300">
            <v>116311</v>
          </cell>
          <cell r="F16300" t="str">
            <v>Rownhams St John's Church of England Primary School</v>
          </cell>
        </row>
        <row r="16301">
          <cell r="A16301">
            <v>116312</v>
          </cell>
          <cell r="B16301" t="str">
            <v>Hampshire</v>
          </cell>
          <cell r="C16301" t="str">
            <v>Ropley CofE Primary School</v>
          </cell>
          <cell r="E16301">
            <v>116312</v>
          </cell>
          <cell r="F16301" t="str">
            <v>Ropley CofE Primary School</v>
          </cell>
        </row>
        <row r="16302">
          <cell r="A16302">
            <v>116313</v>
          </cell>
          <cell r="B16302" t="str">
            <v>Hampshire</v>
          </cell>
          <cell r="C16302" t="str">
            <v>Sarisbury Church of England Junior School</v>
          </cell>
          <cell r="E16302">
            <v>116313</v>
          </cell>
          <cell r="F16302" t="str">
            <v>Sarisbury Church of England Junior School</v>
          </cell>
        </row>
        <row r="16303">
          <cell r="A16303">
            <v>116314</v>
          </cell>
          <cell r="B16303" t="str">
            <v>Hampshire</v>
          </cell>
          <cell r="C16303" t="str">
            <v>St John the Baptist Church of England Primary School</v>
          </cell>
          <cell r="E16303">
            <v>116314</v>
          </cell>
          <cell r="F16303" t="str">
            <v>St John the Baptist Church of England Primary School</v>
          </cell>
        </row>
        <row r="16304">
          <cell r="A16304">
            <v>116315</v>
          </cell>
          <cell r="B16304" t="str">
            <v>Hampshire</v>
          </cell>
          <cell r="C16304" t="str">
            <v>Sherborne St John Church of England Primary School</v>
          </cell>
          <cell r="E16304">
            <v>116315</v>
          </cell>
          <cell r="F16304" t="str">
            <v>Sherborne St John Church of England Primary School</v>
          </cell>
        </row>
        <row r="16305">
          <cell r="A16305">
            <v>116316</v>
          </cell>
          <cell r="B16305" t="str">
            <v>Hampshire</v>
          </cell>
          <cell r="C16305" t="str">
            <v>South Baddesley Church of England Primary School</v>
          </cell>
          <cell r="E16305">
            <v>116316</v>
          </cell>
          <cell r="F16305" t="str">
            <v>South Baddesley Church of England Primary School</v>
          </cell>
        </row>
        <row r="16306">
          <cell r="A16306">
            <v>116317</v>
          </cell>
          <cell r="B16306" t="str">
            <v>Hampshire</v>
          </cell>
          <cell r="C16306" t="str">
            <v>Sparsholt Church of England Primary School</v>
          </cell>
          <cell r="E16306">
            <v>116317</v>
          </cell>
          <cell r="F16306" t="str">
            <v>Sparsholt Church of England Primary School</v>
          </cell>
        </row>
        <row r="16307">
          <cell r="A16307">
            <v>116318</v>
          </cell>
          <cell r="B16307" t="str">
            <v>Hampshire</v>
          </cell>
          <cell r="C16307" t="str">
            <v>St Luke's Church of England Primary School</v>
          </cell>
          <cell r="E16307">
            <v>116318</v>
          </cell>
          <cell r="F16307" t="str">
            <v>St Luke's Church of England Primary School</v>
          </cell>
        </row>
        <row r="16308">
          <cell r="A16308">
            <v>116319</v>
          </cell>
          <cell r="B16308" t="str">
            <v>Hampshire</v>
          </cell>
          <cell r="C16308" t="str">
            <v>Steep Church of England Voluntary Controlled Primary School</v>
          </cell>
          <cell r="E16308">
            <v>116319</v>
          </cell>
          <cell r="F16308" t="str">
            <v>Steep Church of England Voluntary Controlled Primary School</v>
          </cell>
        </row>
        <row r="16309">
          <cell r="A16309">
            <v>116320</v>
          </cell>
          <cell r="B16309" t="str">
            <v>Hampshire</v>
          </cell>
          <cell r="C16309" t="str">
            <v>Twyford St Mary's Church of England Primary School</v>
          </cell>
          <cell r="E16309">
            <v>116320</v>
          </cell>
          <cell r="F16309" t="str">
            <v>Twyford St Mary's Church of England Primary School</v>
          </cell>
        </row>
        <row r="16310">
          <cell r="A16310">
            <v>116321</v>
          </cell>
          <cell r="B16310" t="str">
            <v>Hampshire</v>
          </cell>
          <cell r="C16310" t="str">
            <v>Vernham Dean Gillum's Church of England Primary School</v>
          </cell>
          <cell r="E16310">
            <v>116321</v>
          </cell>
          <cell r="F16310" t="str">
            <v>Vernham Dean Gillum's Church of England Primary School</v>
          </cell>
        </row>
        <row r="16311">
          <cell r="A16311">
            <v>116322</v>
          </cell>
          <cell r="B16311" t="str">
            <v>Hampshire</v>
          </cell>
          <cell r="C16311" t="str">
            <v>West Meon Church of England Voluntary Controlled Primary School</v>
          </cell>
          <cell r="E16311">
            <v>116322</v>
          </cell>
          <cell r="F16311" t="str">
            <v>West Meon Church of England Voluntary Controlled Primary School</v>
          </cell>
        </row>
        <row r="16312">
          <cell r="A16312">
            <v>116323</v>
          </cell>
          <cell r="B16312" t="str">
            <v>Hampshire</v>
          </cell>
          <cell r="C16312" t="str">
            <v>West Tytherley Church of England Primary School</v>
          </cell>
          <cell r="E16312">
            <v>116323</v>
          </cell>
          <cell r="F16312" t="str">
            <v>West Tytherley Church of England Primary School</v>
          </cell>
        </row>
        <row r="16313">
          <cell r="A16313">
            <v>116324</v>
          </cell>
          <cell r="B16313" t="str">
            <v>Hampshire</v>
          </cell>
          <cell r="C16313" t="str">
            <v>Whitchurch Church of England Primary School</v>
          </cell>
          <cell r="E16313">
            <v>116324</v>
          </cell>
          <cell r="F16313" t="str">
            <v>Whitchurch Church of England Primary School</v>
          </cell>
        </row>
        <row r="16314">
          <cell r="A16314">
            <v>116325</v>
          </cell>
          <cell r="B16314" t="str">
            <v>Hampshire</v>
          </cell>
          <cell r="C16314" t="str">
            <v>Wickham Church of England Primary School</v>
          </cell>
          <cell r="E16314">
            <v>116325</v>
          </cell>
          <cell r="F16314" t="str">
            <v>Wickham Church of England Primary School</v>
          </cell>
        </row>
        <row r="16315">
          <cell r="A16315">
            <v>116326</v>
          </cell>
          <cell r="B16315" t="str">
            <v>Hampshire</v>
          </cell>
          <cell r="C16315" t="str">
            <v>All Saints Church of England Primary School</v>
          </cell>
          <cell r="E16315">
            <v>116326</v>
          </cell>
          <cell r="F16315" t="str">
            <v>All Saints Church of England Primary School</v>
          </cell>
        </row>
        <row r="16316">
          <cell r="A16316">
            <v>116327</v>
          </cell>
          <cell r="B16316" t="str">
            <v>Hampshire</v>
          </cell>
          <cell r="C16316" t="str">
            <v>Western Church of England Primary School</v>
          </cell>
          <cell r="E16316">
            <v>116327</v>
          </cell>
          <cell r="F16316" t="str">
            <v>Western Church of England Primary School</v>
          </cell>
        </row>
        <row r="16317">
          <cell r="A16317">
            <v>116328</v>
          </cell>
          <cell r="B16317" t="str">
            <v>Hampshire</v>
          </cell>
          <cell r="C16317" t="str">
            <v>St Thomas' Church of England Infant School, Woolton Hill</v>
          </cell>
          <cell r="E16317">
            <v>116328</v>
          </cell>
          <cell r="F16317" t="str">
            <v>St Thomas' Church of England Infant School, Woolton Hill</v>
          </cell>
        </row>
        <row r="16318">
          <cell r="A16318">
            <v>116329</v>
          </cell>
          <cell r="B16318" t="str">
            <v>Hampshire</v>
          </cell>
          <cell r="C16318" t="str">
            <v>St Bede Church of England Primary School</v>
          </cell>
          <cell r="E16318">
            <v>116329</v>
          </cell>
          <cell r="F16318" t="str">
            <v>St Bede Church of England Primary School</v>
          </cell>
        </row>
        <row r="16319">
          <cell r="A16319">
            <v>116330</v>
          </cell>
          <cell r="B16319" t="str">
            <v>Hampshire</v>
          </cell>
          <cell r="C16319" t="str">
            <v>Liphook Church of England Controlled Junior School</v>
          </cell>
          <cell r="E16319">
            <v>116330</v>
          </cell>
          <cell r="F16319" t="str">
            <v>Liphook Church of England Controlled Junior School</v>
          </cell>
        </row>
        <row r="16320">
          <cell r="A16320">
            <v>116331</v>
          </cell>
          <cell r="B16320" t="str">
            <v>Hampshire</v>
          </cell>
          <cell r="C16320" t="str">
            <v>Saint James' Church of England Primary School</v>
          </cell>
          <cell r="E16320">
            <v>116331</v>
          </cell>
          <cell r="F16320" t="str">
            <v>Saint James' Church of England Primary School</v>
          </cell>
        </row>
        <row r="16321">
          <cell r="A16321">
            <v>116332</v>
          </cell>
          <cell r="B16321" t="str">
            <v>Hampshire</v>
          </cell>
          <cell r="C16321" t="str">
            <v>St Michael's Church of England Controlled Infant School</v>
          </cell>
          <cell r="E16321">
            <v>116332</v>
          </cell>
          <cell r="F16321" t="str">
            <v>St Michael's Church of England Controlled Infant School</v>
          </cell>
        </row>
        <row r="16322">
          <cell r="A16322">
            <v>116333</v>
          </cell>
          <cell r="B16322" t="str">
            <v>Hampshire</v>
          </cell>
          <cell r="C16322" t="str">
            <v>St Michael's Church of England Controlled Junior School</v>
          </cell>
          <cell r="E16322">
            <v>116333</v>
          </cell>
          <cell r="F16322" t="str">
            <v>St Michael's Church of England Controlled Junior School</v>
          </cell>
        </row>
        <row r="16323">
          <cell r="A16323">
            <v>116334</v>
          </cell>
          <cell r="B16323" t="str">
            <v>Hampshire</v>
          </cell>
          <cell r="C16323" t="str">
            <v>Leesland Church of England Controlled Junior School</v>
          </cell>
          <cell r="E16323">
            <v>116334</v>
          </cell>
          <cell r="F16323" t="str">
            <v>Leesland Church of England Controlled Junior School</v>
          </cell>
        </row>
        <row r="16324">
          <cell r="A16324">
            <v>116335</v>
          </cell>
          <cell r="B16324" t="str">
            <v>Hampshire</v>
          </cell>
          <cell r="C16324" t="str">
            <v>Leesland Church of England Controlled Infant School</v>
          </cell>
          <cell r="E16324">
            <v>116335</v>
          </cell>
          <cell r="F16324" t="str">
            <v>Leesland Church of England Controlled Infant School</v>
          </cell>
        </row>
        <row r="16325">
          <cell r="A16325">
            <v>116336</v>
          </cell>
          <cell r="B16325" t="str">
            <v>Hampshire</v>
          </cell>
          <cell r="C16325" t="str">
            <v>Newtown Church of England Voluntary Controlled Primary School</v>
          </cell>
          <cell r="E16325">
            <v>116336</v>
          </cell>
          <cell r="F16325" t="str">
            <v>Newtown Church of England Voluntary Controlled Primary School</v>
          </cell>
        </row>
        <row r="16326">
          <cell r="A16326">
            <v>116337</v>
          </cell>
          <cell r="B16326" t="str">
            <v>Hampshire</v>
          </cell>
          <cell r="C16326" t="str">
            <v>Rowledge Church of England Controlled Primary School</v>
          </cell>
          <cell r="E16326">
            <v>116337</v>
          </cell>
          <cell r="F16326" t="str">
            <v>Rowledge Church of England Controlled Primary School</v>
          </cell>
        </row>
        <row r="16327">
          <cell r="A16327">
            <v>116338</v>
          </cell>
          <cell r="B16327" t="str">
            <v>Hampshire</v>
          </cell>
          <cell r="C16327" t="str">
            <v>Bartley Church of England Junior School</v>
          </cell>
          <cell r="E16327">
            <v>116338</v>
          </cell>
          <cell r="F16327" t="str">
            <v>Bartley Church of England Junior School</v>
          </cell>
        </row>
        <row r="16328">
          <cell r="A16328">
            <v>116339</v>
          </cell>
          <cell r="B16328" t="str">
            <v>Southampton</v>
          </cell>
          <cell r="C16328" t="str">
            <v>Bitterne CE Primary School</v>
          </cell>
          <cell r="E16328">
            <v>116339</v>
          </cell>
          <cell r="F16328" t="str">
            <v>Bitterne CE Primary School</v>
          </cell>
        </row>
        <row r="16329">
          <cell r="A16329">
            <v>116340</v>
          </cell>
          <cell r="B16329" t="str">
            <v>Southampton</v>
          </cell>
          <cell r="C16329" t="str">
            <v>Bitterne Church of England Infant School</v>
          </cell>
          <cell r="E16329">
            <v>116340</v>
          </cell>
          <cell r="F16329" t="str">
            <v>Bitterne Church of England Infant School</v>
          </cell>
        </row>
        <row r="16330">
          <cell r="A16330">
            <v>116341</v>
          </cell>
          <cell r="B16330" t="str">
            <v>Southampton</v>
          </cell>
          <cell r="C16330" t="str">
            <v>Freemantle Church of England Infant School</v>
          </cell>
          <cell r="E16330">
            <v>116341</v>
          </cell>
          <cell r="F16330" t="str">
            <v>Freemantle Church of England Infant School</v>
          </cell>
        </row>
        <row r="16331">
          <cell r="A16331">
            <v>116342</v>
          </cell>
          <cell r="B16331" t="str">
            <v>Southampton</v>
          </cell>
          <cell r="C16331" t="str">
            <v>St Mark's Church of England School</v>
          </cell>
          <cell r="E16331">
            <v>116342</v>
          </cell>
          <cell r="F16331" t="str">
            <v>St Mark's Church of England School</v>
          </cell>
        </row>
        <row r="16332">
          <cell r="A16332">
            <v>116343</v>
          </cell>
          <cell r="B16332" t="str">
            <v>Southampton</v>
          </cell>
          <cell r="C16332" t="str">
            <v>St Mary's Church of England Voluntary Controlled Primary School</v>
          </cell>
          <cell r="E16332">
            <v>116343</v>
          </cell>
          <cell r="F16332" t="str">
            <v>St Mary's Church of England Voluntary Controlled Primary School</v>
          </cell>
        </row>
        <row r="16333">
          <cell r="A16333">
            <v>116344</v>
          </cell>
          <cell r="B16333" t="str">
            <v>Portsmouth</v>
          </cell>
          <cell r="C16333" t="str">
            <v>St Jude's CofE Primary School</v>
          </cell>
          <cell r="E16333">
            <v>116344</v>
          </cell>
          <cell r="F16333" t="str">
            <v>St Jude's CofE Primary School</v>
          </cell>
        </row>
        <row r="16334">
          <cell r="A16334">
            <v>116345</v>
          </cell>
          <cell r="B16334" t="str">
            <v>Hampshire</v>
          </cell>
          <cell r="C16334" t="str">
            <v>Whitewater Church of England Primary School</v>
          </cell>
          <cell r="E16334">
            <v>116345</v>
          </cell>
          <cell r="F16334" t="str">
            <v>Whitewater Church of England Primary School</v>
          </cell>
        </row>
        <row r="16335">
          <cell r="A16335">
            <v>116346</v>
          </cell>
          <cell r="B16335" t="str">
            <v>Portsmouth</v>
          </cell>
          <cell r="C16335" t="str">
            <v>St George's Beneficial Church of England (Voluntary Controlled) Primary School</v>
          </cell>
          <cell r="E16335">
            <v>116346</v>
          </cell>
          <cell r="F16335" t="str">
            <v>St George's Beneficial Church of England (Voluntary Controlled) Primary School</v>
          </cell>
        </row>
        <row r="16336">
          <cell r="A16336">
            <v>116347</v>
          </cell>
          <cell r="B16336" t="str">
            <v>Hampshire</v>
          </cell>
          <cell r="C16336" t="str">
            <v>The Holme Church of England Controlled Primary School</v>
          </cell>
          <cell r="E16336">
            <v>116347</v>
          </cell>
          <cell r="F16336" t="str">
            <v>The Holme Church of England Controlled Primary School</v>
          </cell>
        </row>
        <row r="16337">
          <cell r="A16337">
            <v>116348</v>
          </cell>
          <cell r="B16337" t="str">
            <v>Hampshire</v>
          </cell>
          <cell r="C16337" t="str">
            <v>Amport Church of England Primary School</v>
          </cell>
          <cell r="E16337">
            <v>116348</v>
          </cell>
          <cell r="F16337" t="str">
            <v>Amport Church of England Primary School</v>
          </cell>
        </row>
        <row r="16338">
          <cell r="A16338">
            <v>116349</v>
          </cell>
          <cell r="B16338" t="str">
            <v>Hampshire</v>
          </cell>
          <cell r="C16338" t="str">
            <v>Appleshaw St Peter's CofE Primary School</v>
          </cell>
          <cell r="E16338">
            <v>116349</v>
          </cell>
          <cell r="F16338" t="str">
            <v>Appleshaw St Peter's CofE Primary School</v>
          </cell>
        </row>
        <row r="16339">
          <cell r="A16339">
            <v>116350</v>
          </cell>
          <cell r="B16339" t="str">
            <v>Hampshire</v>
          </cell>
          <cell r="C16339" t="str">
            <v>St Mary's Church of England Voluntary Aided Junior School</v>
          </cell>
          <cell r="E16339">
            <v>116350</v>
          </cell>
          <cell r="F16339" t="str">
            <v>St Mary's Church of England Voluntary Aided Junior School</v>
          </cell>
        </row>
        <row r="16340">
          <cell r="A16340">
            <v>116351</v>
          </cell>
          <cell r="B16340" t="str">
            <v>Hampshire</v>
          </cell>
          <cell r="C16340" t="str">
            <v>St Mary's Bentworth Church of England Primary School</v>
          </cell>
          <cell r="E16340">
            <v>116351</v>
          </cell>
          <cell r="F16340" t="str">
            <v>St Mary's Bentworth Church of England Primary School</v>
          </cell>
        </row>
        <row r="16341">
          <cell r="A16341">
            <v>116352</v>
          </cell>
          <cell r="B16341" t="str">
            <v>Hampshire</v>
          </cell>
          <cell r="C16341" t="str">
            <v>St Matthew's Church of England Aided Primary School</v>
          </cell>
          <cell r="E16341">
            <v>116352</v>
          </cell>
          <cell r="F16341" t="str">
            <v>St Matthew's Church of England Aided Primary School</v>
          </cell>
        </row>
        <row r="16342">
          <cell r="A16342">
            <v>116353</v>
          </cell>
          <cell r="B16342" t="str">
            <v>Hampshire</v>
          </cell>
          <cell r="C16342" t="str">
            <v>William Gilpin Church of England Primary School</v>
          </cell>
          <cell r="E16342">
            <v>116353</v>
          </cell>
          <cell r="F16342" t="str">
            <v>William Gilpin Church of England Primary School</v>
          </cell>
        </row>
        <row r="16343">
          <cell r="A16343">
            <v>116354</v>
          </cell>
          <cell r="B16343" t="str">
            <v>Hampshire</v>
          </cell>
          <cell r="C16343" t="str">
            <v>Compton All Saints Church of England Primary School</v>
          </cell>
          <cell r="E16343">
            <v>116354</v>
          </cell>
          <cell r="F16343" t="str">
            <v>Compton All Saints Church of England Primary School</v>
          </cell>
        </row>
        <row r="16344">
          <cell r="A16344">
            <v>116355</v>
          </cell>
          <cell r="B16344" t="str">
            <v>Hampshire</v>
          </cell>
          <cell r="C16344" t="str">
            <v>Dogmersfield Church of England Primary School</v>
          </cell>
          <cell r="E16344">
            <v>116355</v>
          </cell>
          <cell r="F16344" t="str">
            <v>Dogmersfield Church of England Primary School</v>
          </cell>
        </row>
        <row r="16345">
          <cell r="A16345">
            <v>116356</v>
          </cell>
          <cell r="B16345" t="str">
            <v>Hampshire</v>
          </cell>
          <cell r="C16345" t="str">
            <v>St Martin's East Woodhay Church of England (Aided) Primary School</v>
          </cell>
          <cell r="E16345">
            <v>116356</v>
          </cell>
          <cell r="F16345" t="str">
            <v>St Martin's East Woodhay Church of England (Aided) Primary School</v>
          </cell>
        </row>
        <row r="16346">
          <cell r="A16346">
            <v>116357</v>
          </cell>
          <cell r="B16346" t="str">
            <v>Hampshire</v>
          </cell>
          <cell r="C16346" t="str">
            <v>Charles Kingsley's Church of England Primary School</v>
          </cell>
          <cell r="E16346">
            <v>116357</v>
          </cell>
          <cell r="F16346" t="str">
            <v>Charles Kingsley's Church of England Primary School</v>
          </cell>
        </row>
        <row r="16347">
          <cell r="A16347">
            <v>116358</v>
          </cell>
          <cell r="B16347" t="str">
            <v>Hampshire</v>
          </cell>
          <cell r="C16347" t="str">
            <v>All Saints Church of England Aided Junior School</v>
          </cell>
          <cell r="E16347">
            <v>116358</v>
          </cell>
          <cell r="F16347" t="str">
            <v>All Saints Church of England Aided Junior School</v>
          </cell>
        </row>
        <row r="16348">
          <cell r="A16348">
            <v>116359</v>
          </cell>
          <cell r="B16348" t="str">
            <v>Hampshire</v>
          </cell>
          <cell r="C16348" t="str">
            <v>Hatherden Church of England Primary School</v>
          </cell>
          <cell r="E16348">
            <v>116359</v>
          </cell>
          <cell r="F16348" t="str">
            <v>Hatherden Church of England Primary School</v>
          </cell>
        </row>
        <row r="16349">
          <cell r="A16349">
            <v>116360</v>
          </cell>
          <cell r="B16349" t="str">
            <v>Hampshire</v>
          </cell>
          <cell r="C16349" t="str">
            <v>Andrews' Endowed Church of England Primary School</v>
          </cell>
          <cell r="E16349">
            <v>116360</v>
          </cell>
          <cell r="F16349" t="str">
            <v>Andrews' Endowed Church of England Primary School</v>
          </cell>
        </row>
        <row r="16350">
          <cell r="A16350">
            <v>116361</v>
          </cell>
          <cell r="B16350" t="str">
            <v>Hampshire</v>
          </cell>
          <cell r="C16350" t="str">
            <v>John Keble Church of England Primary School</v>
          </cell>
          <cell r="E16350">
            <v>116361</v>
          </cell>
          <cell r="F16350" t="str">
            <v>John Keble Church of England Primary School</v>
          </cell>
        </row>
        <row r="16351">
          <cell r="A16351">
            <v>116362</v>
          </cell>
          <cell r="B16351" t="str">
            <v>Hampshire</v>
          </cell>
          <cell r="C16351" t="str">
            <v>St Alban's Church of England Aided Primary School</v>
          </cell>
          <cell r="E16351">
            <v>116362</v>
          </cell>
          <cell r="F16351" t="str">
            <v>St Alban's Church of England Aided Primary School</v>
          </cell>
        </row>
        <row r="16352">
          <cell r="A16352">
            <v>116363</v>
          </cell>
          <cell r="B16352" t="str">
            <v>Hampshire</v>
          </cell>
          <cell r="C16352" t="str">
            <v>Lockerley Church of England Endowed Primary School</v>
          </cell>
          <cell r="E16352">
            <v>116363</v>
          </cell>
          <cell r="F16352" t="str">
            <v>Lockerley Church of England Endowed Primary School</v>
          </cell>
        </row>
        <row r="16353">
          <cell r="A16353">
            <v>116364</v>
          </cell>
          <cell r="B16353" t="str">
            <v>Hampshire</v>
          </cell>
          <cell r="C16353" t="str">
            <v>Longparish Church of England Primary School</v>
          </cell>
          <cell r="E16353">
            <v>116364</v>
          </cell>
          <cell r="F16353" t="str">
            <v>Longparish Church of England Primary School</v>
          </cell>
        </row>
        <row r="16354">
          <cell r="A16354">
            <v>116365</v>
          </cell>
          <cell r="B16354" t="str">
            <v>Hampshire</v>
          </cell>
          <cell r="C16354" t="str">
            <v>Lymington Church of England Infant School</v>
          </cell>
          <cell r="E16354">
            <v>116365</v>
          </cell>
          <cell r="F16354" t="str">
            <v>Lymington Church of England Infant School</v>
          </cell>
        </row>
        <row r="16355">
          <cell r="A16355">
            <v>116366</v>
          </cell>
          <cell r="B16355" t="str">
            <v>Hampshire</v>
          </cell>
          <cell r="C16355" t="str">
            <v>St Michael and All Angels CofE Infant School</v>
          </cell>
          <cell r="E16355">
            <v>116366</v>
          </cell>
          <cell r="F16355" t="str">
            <v>St Michael and All Angels CofE Infant School</v>
          </cell>
        </row>
        <row r="16356">
          <cell r="A16356">
            <v>116367</v>
          </cell>
          <cell r="B16356" t="str">
            <v>Hampshire</v>
          </cell>
          <cell r="C16356" t="str">
            <v>Milford-on-Sea Church of England Primary School</v>
          </cell>
          <cell r="E16356">
            <v>116367</v>
          </cell>
          <cell r="F16356" t="str">
            <v>Milford-on-Sea Church of England Primary School</v>
          </cell>
        </row>
        <row r="16357">
          <cell r="A16357">
            <v>116368</v>
          </cell>
          <cell r="B16357" t="str">
            <v>Hampshire</v>
          </cell>
          <cell r="C16357" t="str">
            <v>Romsey Abbey Church of England Primary School</v>
          </cell>
          <cell r="E16357">
            <v>116368</v>
          </cell>
          <cell r="F16357" t="str">
            <v>Romsey Abbey Church of England Primary School</v>
          </cell>
        </row>
        <row r="16358">
          <cell r="A16358">
            <v>116369</v>
          </cell>
          <cell r="B16358" t="str">
            <v>Hampshire</v>
          </cell>
          <cell r="C16358" t="str">
            <v>Silchester Church of England Primary School</v>
          </cell>
          <cell r="E16358">
            <v>116369</v>
          </cell>
          <cell r="F16358" t="str">
            <v>Silchester Church of England Primary School</v>
          </cell>
        </row>
        <row r="16359">
          <cell r="A16359">
            <v>116370</v>
          </cell>
          <cell r="B16359" t="str">
            <v>Hampshire</v>
          </cell>
          <cell r="C16359" t="str">
            <v>Smannell and Enham Church of England (Aided) Primary School</v>
          </cell>
          <cell r="E16359">
            <v>116370</v>
          </cell>
          <cell r="F16359" t="str">
            <v>Smannell and Enham Church of England (Aided) Primary School</v>
          </cell>
        </row>
        <row r="16360">
          <cell r="A16360">
            <v>116371</v>
          </cell>
          <cell r="B16360" t="str">
            <v>Hampshire</v>
          </cell>
          <cell r="C16360" t="str">
            <v>Swanmore Church of England Aided Primary School</v>
          </cell>
          <cell r="E16360">
            <v>116371</v>
          </cell>
          <cell r="F16360" t="str">
            <v>Swanmore Church of England Aided Primary School</v>
          </cell>
        </row>
        <row r="16361">
          <cell r="A16361">
            <v>116372</v>
          </cell>
          <cell r="B16361" t="str">
            <v>Hampshire</v>
          </cell>
          <cell r="C16361" t="str">
            <v>Upham Church of England Aided Primary School</v>
          </cell>
          <cell r="E16361">
            <v>116372</v>
          </cell>
          <cell r="F16361" t="str">
            <v>Upham Church of England Aided Primary School</v>
          </cell>
        </row>
        <row r="16362">
          <cell r="A16362">
            <v>116373</v>
          </cell>
          <cell r="B16362" t="str">
            <v>Hampshire</v>
          </cell>
          <cell r="C16362" t="str">
            <v>Clatford Church of England Primary School</v>
          </cell>
          <cell r="E16362">
            <v>116373</v>
          </cell>
          <cell r="F16362" t="str">
            <v>Clatford Church of England Primary School</v>
          </cell>
        </row>
        <row r="16363">
          <cell r="A16363">
            <v>116374</v>
          </cell>
          <cell r="B16363" t="str">
            <v>Hampshire</v>
          </cell>
          <cell r="C16363" t="str">
            <v>St Faith's Church of England Primary School</v>
          </cell>
          <cell r="E16363">
            <v>116374</v>
          </cell>
          <cell r="F16363" t="str">
            <v>St Faith's Church of England Primary School</v>
          </cell>
        </row>
        <row r="16364">
          <cell r="A16364">
            <v>116375</v>
          </cell>
          <cell r="B16364" t="str">
            <v>Hampshire</v>
          </cell>
          <cell r="C16364" t="str">
            <v>Kimpton, Thruxton and Fyfield Church of England Primary School</v>
          </cell>
          <cell r="E16364">
            <v>116375</v>
          </cell>
          <cell r="F16364" t="str">
            <v>Kimpton, Thruxton and Fyfield Church of England Primary School</v>
          </cell>
        </row>
        <row r="16365">
          <cell r="A16365">
            <v>116376</v>
          </cell>
          <cell r="B16365" t="str">
            <v>Hampshire</v>
          </cell>
          <cell r="C16365" t="str">
            <v>St Jude's Catholic Primary School</v>
          </cell>
          <cell r="E16365">
            <v>116376</v>
          </cell>
          <cell r="F16365" t="str">
            <v>St Jude's Catholic Primary School</v>
          </cell>
        </row>
        <row r="16366">
          <cell r="A16366">
            <v>116377</v>
          </cell>
          <cell r="B16366" t="str">
            <v>Hampshire</v>
          </cell>
          <cell r="C16366" t="str">
            <v>St Thomas More's Catholic Primary School, Havant</v>
          </cell>
          <cell r="E16366">
            <v>116377</v>
          </cell>
          <cell r="F16366" t="str">
            <v>St Thomas More's Catholic Primary School, Havant</v>
          </cell>
        </row>
        <row r="16367">
          <cell r="A16367">
            <v>116378</v>
          </cell>
          <cell r="B16367" t="str">
            <v>Hampshire</v>
          </cell>
          <cell r="C16367" t="str">
            <v>Our Lady and St Joseph Catholic Primary School</v>
          </cell>
          <cell r="E16367">
            <v>116378</v>
          </cell>
          <cell r="F16367" t="str">
            <v>Our Lady and St Joseph Catholic Primary School</v>
          </cell>
        </row>
        <row r="16368">
          <cell r="A16368">
            <v>116379</v>
          </cell>
          <cell r="B16368" t="str">
            <v>Hampshire</v>
          </cell>
          <cell r="C16368" t="str">
            <v>St Anne's Catholic Primary School</v>
          </cell>
          <cell r="E16368">
            <v>116379</v>
          </cell>
          <cell r="F16368" t="str">
            <v>St Anne's Catholic Primary School</v>
          </cell>
        </row>
        <row r="16369">
          <cell r="A16369">
            <v>116380</v>
          </cell>
          <cell r="B16369" t="str">
            <v>Hampshire</v>
          </cell>
          <cell r="C16369" t="str">
            <v>St Bede's Catholic Primary School</v>
          </cell>
          <cell r="E16369">
            <v>116380</v>
          </cell>
          <cell r="F16369" t="str">
            <v>St Bede's Catholic Primary School</v>
          </cell>
        </row>
        <row r="16370">
          <cell r="A16370">
            <v>116381</v>
          </cell>
          <cell r="B16370" t="str">
            <v>Hampshire</v>
          </cell>
          <cell r="C16370" t="str">
            <v>St Peter's Catholic Primary School, Winchester</v>
          </cell>
          <cell r="E16370">
            <v>116381</v>
          </cell>
          <cell r="F16370" t="str">
            <v>St Peter's Catholic Primary School, Winchester</v>
          </cell>
        </row>
        <row r="16371">
          <cell r="A16371">
            <v>116382</v>
          </cell>
          <cell r="B16371" t="str">
            <v>Hampshire</v>
          </cell>
          <cell r="C16371" t="str">
            <v>St John the Baptist Catholic Primary School, Andover</v>
          </cell>
          <cell r="E16371">
            <v>116382</v>
          </cell>
          <cell r="F16371" t="str">
            <v>St John the Baptist Catholic Primary School, Andover</v>
          </cell>
        </row>
        <row r="16372">
          <cell r="A16372">
            <v>116383</v>
          </cell>
          <cell r="B16372" t="str">
            <v>Hampshire</v>
          </cell>
          <cell r="C16372" t="str">
            <v>St Swithun Wells Catholic Primary School, Chandlers Ford</v>
          </cell>
          <cell r="E16372">
            <v>116383</v>
          </cell>
          <cell r="F16372" t="str">
            <v>St Swithun Wells Catholic Primary School, Chandlers Ford</v>
          </cell>
        </row>
        <row r="16373">
          <cell r="A16373">
            <v>116384</v>
          </cell>
          <cell r="B16373" t="str">
            <v>Portsmouth</v>
          </cell>
          <cell r="C16373" t="str">
            <v>Corpus Christi Catholic Primary School</v>
          </cell>
          <cell r="E16373">
            <v>116384</v>
          </cell>
          <cell r="F16373" t="str">
            <v>Corpus Christi Catholic Primary School</v>
          </cell>
        </row>
        <row r="16374">
          <cell r="A16374">
            <v>116385</v>
          </cell>
          <cell r="B16374" t="str">
            <v>Portsmouth</v>
          </cell>
          <cell r="C16374" t="str">
            <v>St John's Cathedral Catholic Primary School</v>
          </cell>
          <cell r="E16374">
            <v>116385</v>
          </cell>
          <cell r="F16374" t="str">
            <v>St John's Cathedral Catholic Primary School</v>
          </cell>
        </row>
        <row r="16375">
          <cell r="A16375">
            <v>116386</v>
          </cell>
          <cell r="B16375" t="str">
            <v>Portsmouth</v>
          </cell>
          <cell r="C16375" t="str">
            <v>St Swithun's Catholic Primary School</v>
          </cell>
          <cell r="E16375">
            <v>116386</v>
          </cell>
          <cell r="F16375" t="str">
            <v>St Swithun's Catholic Primary School</v>
          </cell>
        </row>
        <row r="16376">
          <cell r="A16376">
            <v>116387</v>
          </cell>
          <cell r="B16376" t="str">
            <v>Hampshire</v>
          </cell>
          <cell r="C16376" t="str">
            <v>Western Downland Church of England Aided Primary School</v>
          </cell>
          <cell r="E16376">
            <v>116387</v>
          </cell>
          <cell r="F16376" t="str">
            <v>Western Downland Church of England Aided Primary School</v>
          </cell>
        </row>
        <row r="16377">
          <cell r="A16377">
            <v>116388</v>
          </cell>
          <cell r="B16377" t="str">
            <v>Hampshire</v>
          </cell>
          <cell r="C16377" t="str">
            <v>St Peter's Church of England Aided Junior School</v>
          </cell>
          <cell r="E16377">
            <v>116388</v>
          </cell>
          <cell r="F16377" t="str">
            <v>St Peter's Church of England Aided Junior School</v>
          </cell>
        </row>
        <row r="16378">
          <cell r="A16378">
            <v>116389</v>
          </cell>
          <cell r="B16378" t="str">
            <v>Hampshire</v>
          </cell>
          <cell r="C16378" t="str">
            <v>St Mark's Church of England Aided Primary School</v>
          </cell>
          <cell r="E16378">
            <v>116389</v>
          </cell>
          <cell r="F16378" t="str">
            <v>St Mark's Church of England Aided Primary School</v>
          </cell>
        </row>
        <row r="16379">
          <cell r="A16379">
            <v>116390</v>
          </cell>
          <cell r="B16379" t="str">
            <v>Hampshire</v>
          </cell>
          <cell r="C16379" t="str">
            <v>St Patrick's Catholic Primary School</v>
          </cell>
          <cell r="E16379">
            <v>116390</v>
          </cell>
          <cell r="F16379" t="str">
            <v>St Patrick's Catholic Primary School</v>
          </cell>
        </row>
        <row r="16380">
          <cell r="A16380">
            <v>116391</v>
          </cell>
          <cell r="B16380" t="str">
            <v>Hampshire</v>
          </cell>
          <cell r="C16380" t="str">
            <v>St Bernadette's Catholic Primary School</v>
          </cell>
          <cell r="E16380">
            <v>116391</v>
          </cell>
          <cell r="F16380" t="str">
            <v>St Bernadette's Catholic Primary School</v>
          </cell>
        </row>
        <row r="16381">
          <cell r="A16381">
            <v>116392</v>
          </cell>
          <cell r="B16381" t="str">
            <v>Hampshire</v>
          </cell>
          <cell r="C16381" t="str">
            <v>Alverstoke Church of England Aided Junior School</v>
          </cell>
          <cell r="E16381">
            <v>116392</v>
          </cell>
          <cell r="F16381" t="str">
            <v>Alverstoke Church of England Aided Junior School</v>
          </cell>
        </row>
        <row r="16382">
          <cell r="A16382">
            <v>116393</v>
          </cell>
          <cell r="B16382" t="str">
            <v>Hampshire</v>
          </cell>
          <cell r="C16382" t="str">
            <v>St John's, Gosport Church of England Voluntary Aided Primary School</v>
          </cell>
          <cell r="E16382">
            <v>116393</v>
          </cell>
          <cell r="F16382" t="str">
            <v>St John's, Gosport Church of England Voluntary Aided Primary School</v>
          </cell>
        </row>
        <row r="16383">
          <cell r="A16383">
            <v>116394</v>
          </cell>
          <cell r="B16383" t="str">
            <v>Hampshire</v>
          </cell>
          <cell r="C16383" t="str">
            <v>St Mary's Catholic Primary School</v>
          </cell>
          <cell r="E16383">
            <v>116394</v>
          </cell>
          <cell r="F16383" t="str">
            <v>St Mary's Catholic Primary School</v>
          </cell>
        </row>
        <row r="16384">
          <cell r="A16384">
            <v>116395</v>
          </cell>
          <cell r="B16384" t="str">
            <v>Southampton</v>
          </cell>
          <cell r="C16384" t="str">
            <v>Highfield Church of England Primary School</v>
          </cell>
          <cell r="E16384">
            <v>116395</v>
          </cell>
          <cell r="F16384" t="str">
            <v>Highfield Church of England Primary School</v>
          </cell>
        </row>
        <row r="16385">
          <cell r="A16385">
            <v>116396</v>
          </cell>
          <cell r="B16385" t="str">
            <v>Southampton</v>
          </cell>
          <cell r="C16385" t="str">
            <v>Springhill Catholic Primary School</v>
          </cell>
          <cell r="E16385">
            <v>116396</v>
          </cell>
          <cell r="F16385" t="str">
            <v>Springhill Catholic Primary School</v>
          </cell>
        </row>
        <row r="16386">
          <cell r="A16386">
            <v>116397</v>
          </cell>
          <cell r="B16386" t="str">
            <v>Southampton</v>
          </cell>
          <cell r="C16386" t="str">
            <v>Holy Family Catholic Primary School</v>
          </cell>
          <cell r="E16386">
            <v>116397</v>
          </cell>
          <cell r="F16386" t="str">
            <v>Holy Family Catholic Primary School</v>
          </cell>
        </row>
        <row r="16387">
          <cell r="A16387">
            <v>116398</v>
          </cell>
          <cell r="B16387" t="str">
            <v>Southampton</v>
          </cell>
          <cell r="C16387" t="str">
            <v>St Patrick's Catholic Primary School</v>
          </cell>
          <cell r="E16387">
            <v>116398</v>
          </cell>
          <cell r="F16387" t="str">
            <v>St Patrick's Catholic Primary School</v>
          </cell>
        </row>
        <row r="16388">
          <cell r="A16388">
            <v>116399</v>
          </cell>
          <cell r="B16388" t="str">
            <v>Hampshire</v>
          </cell>
          <cell r="C16388" t="str">
            <v>Selborne Church of England Primary School</v>
          </cell>
          <cell r="E16388">
            <v>116399</v>
          </cell>
          <cell r="F16388" t="str">
            <v>Selborne Church of England Primary School</v>
          </cell>
        </row>
        <row r="16389">
          <cell r="A16389">
            <v>116400</v>
          </cell>
          <cell r="B16389" t="str">
            <v>Hampshire</v>
          </cell>
          <cell r="C16389" t="str">
            <v>St John's Church of England Voluntary Aided Primary School</v>
          </cell>
          <cell r="E16389">
            <v>116400</v>
          </cell>
          <cell r="F16389" t="str">
            <v>St John's Church of England Voluntary Aided Primary School</v>
          </cell>
        </row>
        <row r="16390">
          <cell r="A16390">
            <v>116401</v>
          </cell>
          <cell r="B16390" t="str">
            <v>Hampshire</v>
          </cell>
          <cell r="C16390" t="str">
            <v>St Anthony's Catholic Primary School</v>
          </cell>
          <cell r="E16390">
            <v>116401</v>
          </cell>
          <cell r="F16390" t="str">
            <v>St Anthony's Catholic Primary School</v>
          </cell>
        </row>
        <row r="16391">
          <cell r="A16391">
            <v>116402</v>
          </cell>
          <cell r="B16391" t="str">
            <v>Hampshire</v>
          </cell>
          <cell r="C16391" t="str">
            <v>St Francis Church of England Primary School</v>
          </cell>
          <cell r="E16391">
            <v>116402</v>
          </cell>
          <cell r="F16391" t="str">
            <v>St Francis Church of England Primary School</v>
          </cell>
        </row>
        <row r="16392">
          <cell r="A16392">
            <v>116403</v>
          </cell>
          <cell r="B16392" t="str">
            <v>Hampshire</v>
          </cell>
          <cell r="C16392" t="str">
            <v>Crookham Church of England Aided Infant School</v>
          </cell>
          <cell r="E16392">
            <v>116403</v>
          </cell>
          <cell r="F16392" t="str">
            <v>Crookham Church of England Aided Infant School</v>
          </cell>
        </row>
        <row r="16393">
          <cell r="A16393">
            <v>116404</v>
          </cell>
          <cell r="B16393" t="str">
            <v>Hampshire</v>
          </cell>
          <cell r="C16393" t="str">
            <v>Eggar's School</v>
          </cell>
          <cell r="E16393">
            <v>116404</v>
          </cell>
          <cell r="F16393" t="str">
            <v>Eggar's School</v>
          </cell>
        </row>
        <row r="16394">
          <cell r="A16394">
            <v>116405</v>
          </cell>
          <cell r="B16394" t="str">
            <v>Hampshire</v>
          </cell>
          <cell r="C16394" t="str">
            <v>John Hanson Community School</v>
          </cell>
          <cell r="E16394">
            <v>116405</v>
          </cell>
          <cell r="F16394" t="str">
            <v>John Hanson Community School</v>
          </cell>
        </row>
        <row r="16395">
          <cell r="A16395">
            <v>116406</v>
          </cell>
          <cell r="B16395" t="str">
            <v>Hampshire</v>
          </cell>
          <cell r="C16395" t="str">
            <v>Costello Technology College</v>
          </cell>
          <cell r="E16395">
            <v>116406</v>
          </cell>
          <cell r="F16395" t="str">
            <v>Costello Technology College</v>
          </cell>
        </row>
        <row r="16396">
          <cell r="A16396">
            <v>116407</v>
          </cell>
          <cell r="B16396" t="str">
            <v>Hampshire</v>
          </cell>
          <cell r="C16396" t="str">
            <v>The Westgate School</v>
          </cell>
          <cell r="E16396">
            <v>116407</v>
          </cell>
          <cell r="F16396" t="str">
            <v>The Westgate School</v>
          </cell>
        </row>
        <row r="16397">
          <cell r="A16397">
            <v>116408</v>
          </cell>
          <cell r="B16397" t="str">
            <v>Hampshire</v>
          </cell>
          <cell r="C16397" t="str">
            <v>The Mountbatten School A Language and Sports College</v>
          </cell>
          <cell r="E16397">
            <v>116408</v>
          </cell>
          <cell r="F16397" t="str">
            <v>The Mountbatten School A Language and Sports College</v>
          </cell>
        </row>
        <row r="16398">
          <cell r="A16398">
            <v>116409</v>
          </cell>
          <cell r="B16398" t="str">
            <v>Hampshire</v>
          </cell>
          <cell r="C16398" t="str">
            <v>Amery Hill School</v>
          </cell>
          <cell r="E16398">
            <v>116409</v>
          </cell>
          <cell r="F16398" t="str">
            <v>Amery Hill School</v>
          </cell>
        </row>
        <row r="16399">
          <cell r="A16399">
            <v>116410</v>
          </cell>
          <cell r="B16399" t="str">
            <v>Hampshire</v>
          </cell>
          <cell r="C16399" t="str">
            <v>Cowplain Community School</v>
          </cell>
          <cell r="E16399">
            <v>116410</v>
          </cell>
          <cell r="F16399" t="str">
            <v>Cowplain Community School</v>
          </cell>
        </row>
        <row r="16400">
          <cell r="A16400">
            <v>116411</v>
          </cell>
          <cell r="B16400" t="str">
            <v>Hampshire</v>
          </cell>
          <cell r="C16400" t="str">
            <v>The Toynbee School</v>
          </cell>
          <cell r="E16400">
            <v>116411</v>
          </cell>
          <cell r="F16400" t="str">
            <v>The Toynbee School</v>
          </cell>
        </row>
        <row r="16401">
          <cell r="A16401">
            <v>116412</v>
          </cell>
          <cell r="B16401" t="str">
            <v>Hampshire</v>
          </cell>
          <cell r="C16401" t="str">
            <v>Court Moor School</v>
          </cell>
          <cell r="E16401">
            <v>116412</v>
          </cell>
          <cell r="F16401" t="str">
            <v>Court Moor School</v>
          </cell>
        </row>
        <row r="16402">
          <cell r="A16402">
            <v>116413</v>
          </cell>
          <cell r="B16402" t="str">
            <v>Hampshire</v>
          </cell>
          <cell r="C16402" t="str">
            <v>The Hamble School</v>
          </cell>
          <cell r="E16402">
            <v>116413</v>
          </cell>
          <cell r="F16402" t="str">
            <v>The Hamble School</v>
          </cell>
        </row>
        <row r="16403">
          <cell r="A16403">
            <v>116414</v>
          </cell>
          <cell r="B16403" t="str">
            <v>Hampshire</v>
          </cell>
          <cell r="C16403" t="str">
            <v>Wildern School</v>
          </cell>
          <cell r="E16403">
            <v>116414</v>
          </cell>
          <cell r="F16403" t="str">
            <v>Wildern School</v>
          </cell>
        </row>
        <row r="16404">
          <cell r="A16404">
            <v>116415</v>
          </cell>
          <cell r="B16404" t="str">
            <v>Hampshire</v>
          </cell>
          <cell r="C16404" t="str">
            <v>Noadswood School</v>
          </cell>
          <cell r="E16404">
            <v>116415</v>
          </cell>
          <cell r="F16404" t="str">
            <v>Noadswood School</v>
          </cell>
        </row>
        <row r="16405">
          <cell r="A16405">
            <v>116416</v>
          </cell>
          <cell r="B16405" t="str">
            <v>Hampshire</v>
          </cell>
          <cell r="C16405" t="str">
            <v>Priestlands School</v>
          </cell>
          <cell r="E16405">
            <v>116416</v>
          </cell>
          <cell r="F16405" t="str">
            <v>Priestlands School</v>
          </cell>
        </row>
        <row r="16406">
          <cell r="A16406">
            <v>116417</v>
          </cell>
          <cell r="B16406" t="str">
            <v>Hampshire</v>
          </cell>
          <cell r="C16406" t="str">
            <v>Perins School A Community Sports College</v>
          </cell>
          <cell r="E16406">
            <v>116417</v>
          </cell>
          <cell r="F16406" t="str">
            <v>Perins School A Community Sports College</v>
          </cell>
        </row>
        <row r="16407">
          <cell r="A16407">
            <v>116418</v>
          </cell>
          <cell r="B16407" t="str">
            <v>Hampshire</v>
          </cell>
          <cell r="C16407" t="str">
            <v>Portchester Community School</v>
          </cell>
          <cell r="E16407">
            <v>116418</v>
          </cell>
          <cell r="F16407" t="str">
            <v>Portchester Community School</v>
          </cell>
        </row>
        <row r="16408">
          <cell r="A16408">
            <v>116419</v>
          </cell>
          <cell r="B16408" t="str">
            <v>Hampshire</v>
          </cell>
          <cell r="C16408" t="str">
            <v>Brookfield Community School</v>
          </cell>
          <cell r="E16408">
            <v>116419</v>
          </cell>
          <cell r="F16408" t="str">
            <v>Brookfield Community School</v>
          </cell>
        </row>
        <row r="16409">
          <cell r="A16409">
            <v>116420</v>
          </cell>
          <cell r="B16409" t="str">
            <v>Hampshire</v>
          </cell>
          <cell r="C16409" t="str">
            <v>Mill Chase Community Technology College</v>
          </cell>
          <cell r="E16409">
            <v>116420</v>
          </cell>
          <cell r="F16409" t="str">
            <v>Mill Chase Community Technology College</v>
          </cell>
        </row>
        <row r="16410">
          <cell r="A16410">
            <v>116421</v>
          </cell>
          <cell r="B16410" t="str">
            <v>Hampshire</v>
          </cell>
          <cell r="C16410" t="str">
            <v>The Romsey School</v>
          </cell>
          <cell r="E16410">
            <v>116421</v>
          </cell>
          <cell r="F16410" t="str">
            <v>The Romsey School</v>
          </cell>
        </row>
        <row r="16411">
          <cell r="A16411">
            <v>116422</v>
          </cell>
          <cell r="B16411" t="str">
            <v>Hampshire</v>
          </cell>
          <cell r="C16411" t="str">
            <v>The Hurst School</v>
          </cell>
          <cell r="E16411">
            <v>116422</v>
          </cell>
          <cell r="F16411" t="str">
            <v>The Hurst School</v>
          </cell>
        </row>
        <row r="16412">
          <cell r="A16412">
            <v>116423</v>
          </cell>
          <cell r="B16412" t="str">
            <v>Hampshire</v>
          </cell>
          <cell r="C16412" t="str">
            <v>The Hayling College</v>
          </cell>
          <cell r="E16412">
            <v>116423</v>
          </cell>
          <cell r="F16412" t="str">
            <v>The Hayling College</v>
          </cell>
        </row>
        <row r="16413">
          <cell r="A16413">
            <v>116424</v>
          </cell>
          <cell r="B16413" t="str">
            <v>Hampshire</v>
          </cell>
          <cell r="C16413" t="str">
            <v>Swanmore College</v>
          </cell>
          <cell r="E16413">
            <v>116424</v>
          </cell>
          <cell r="F16413" t="str">
            <v>Swanmore College</v>
          </cell>
        </row>
        <row r="16414">
          <cell r="A16414">
            <v>116425</v>
          </cell>
          <cell r="B16414" t="str">
            <v>Hampshire</v>
          </cell>
          <cell r="C16414" t="str">
            <v>Quilley School</v>
          </cell>
          <cell r="E16414">
            <v>116425</v>
          </cell>
          <cell r="F16414" t="str">
            <v>Quilley School</v>
          </cell>
        </row>
        <row r="16415">
          <cell r="A16415">
            <v>116426</v>
          </cell>
          <cell r="B16415" t="str">
            <v>Hampshire</v>
          </cell>
          <cell r="C16415" t="str">
            <v>Test Valley School</v>
          </cell>
          <cell r="E16415">
            <v>116426</v>
          </cell>
          <cell r="F16415" t="str">
            <v>Test Valley School</v>
          </cell>
        </row>
        <row r="16416">
          <cell r="A16416">
            <v>116427</v>
          </cell>
          <cell r="B16416" t="str">
            <v>Hampshire</v>
          </cell>
          <cell r="C16416" t="str">
            <v>Aldworth School</v>
          </cell>
          <cell r="E16416">
            <v>116427</v>
          </cell>
          <cell r="F16416" t="str">
            <v>Aldworth School</v>
          </cell>
        </row>
        <row r="16417">
          <cell r="A16417">
            <v>116428</v>
          </cell>
          <cell r="B16417" t="str">
            <v>Hampshire</v>
          </cell>
          <cell r="C16417" t="str">
            <v>Crookhorn College</v>
          </cell>
          <cell r="E16417">
            <v>116428</v>
          </cell>
          <cell r="F16417" t="str">
            <v>Crookhorn College</v>
          </cell>
        </row>
        <row r="16418">
          <cell r="A16418">
            <v>116429</v>
          </cell>
          <cell r="B16418" t="str">
            <v>Hampshire</v>
          </cell>
          <cell r="C16418" t="str">
            <v>Wyvern Technology College</v>
          </cell>
          <cell r="E16418">
            <v>116429</v>
          </cell>
          <cell r="F16418" t="str">
            <v>Wyvern Technology College</v>
          </cell>
        </row>
        <row r="16419">
          <cell r="A16419">
            <v>116430</v>
          </cell>
          <cell r="B16419" t="str">
            <v>Hampshire</v>
          </cell>
          <cell r="C16419" t="str">
            <v>The Clere School</v>
          </cell>
          <cell r="E16419">
            <v>116430</v>
          </cell>
          <cell r="F16419" t="str">
            <v>The Clere School</v>
          </cell>
        </row>
        <row r="16420">
          <cell r="A16420">
            <v>116431</v>
          </cell>
          <cell r="B16420" t="str">
            <v>Hampshire</v>
          </cell>
          <cell r="C16420" t="str">
            <v>Harrow Way Community School</v>
          </cell>
          <cell r="E16420">
            <v>116431</v>
          </cell>
          <cell r="F16420" t="str">
            <v>Harrow Way Community School</v>
          </cell>
        </row>
        <row r="16421">
          <cell r="A16421">
            <v>116432</v>
          </cell>
          <cell r="B16421" t="str">
            <v>Hampshire</v>
          </cell>
          <cell r="C16421" t="str">
            <v>Cranbourne</v>
          </cell>
          <cell r="E16421">
            <v>116432</v>
          </cell>
          <cell r="F16421" t="str">
            <v>Cranbourne</v>
          </cell>
        </row>
        <row r="16422">
          <cell r="A16422">
            <v>116433</v>
          </cell>
          <cell r="B16422" t="str">
            <v>Hampshire</v>
          </cell>
          <cell r="C16422" t="str">
            <v>Yateley School</v>
          </cell>
          <cell r="E16422">
            <v>116433</v>
          </cell>
          <cell r="F16422" t="str">
            <v>Yateley School</v>
          </cell>
        </row>
        <row r="16423">
          <cell r="A16423">
            <v>116434</v>
          </cell>
          <cell r="B16423" t="str">
            <v>Hampshire</v>
          </cell>
          <cell r="C16423" t="str">
            <v>Hounsdown School</v>
          </cell>
          <cell r="E16423">
            <v>116434</v>
          </cell>
          <cell r="F16423" t="str">
            <v>Hounsdown School</v>
          </cell>
        </row>
        <row r="16424">
          <cell r="A16424">
            <v>116435</v>
          </cell>
          <cell r="B16424" t="str">
            <v>Hampshire</v>
          </cell>
          <cell r="C16424" t="str">
            <v>Everest Community College</v>
          </cell>
          <cell r="E16424">
            <v>116435</v>
          </cell>
          <cell r="F16424" t="str">
            <v>Everest Community College</v>
          </cell>
        </row>
        <row r="16425">
          <cell r="A16425">
            <v>116436</v>
          </cell>
          <cell r="B16425" t="str">
            <v>Hampshire</v>
          </cell>
          <cell r="C16425" t="str">
            <v>Calthorpe Park School</v>
          </cell>
          <cell r="E16425">
            <v>116436</v>
          </cell>
          <cell r="F16425" t="str">
            <v>Calthorpe Park School</v>
          </cell>
        </row>
        <row r="16426">
          <cell r="A16426">
            <v>116437</v>
          </cell>
          <cell r="B16426" t="str">
            <v>Hampshire</v>
          </cell>
          <cell r="C16426" t="str">
            <v>Horndean Technology College</v>
          </cell>
          <cell r="E16426">
            <v>116437</v>
          </cell>
          <cell r="F16426" t="str">
            <v>Horndean Technology College</v>
          </cell>
        </row>
        <row r="16427">
          <cell r="A16427">
            <v>116438</v>
          </cell>
          <cell r="B16427" t="str">
            <v>Hampshire</v>
          </cell>
          <cell r="C16427" t="str">
            <v>Henry Beaufort School</v>
          </cell>
          <cell r="E16427">
            <v>116438</v>
          </cell>
          <cell r="F16427" t="str">
            <v>Henry Beaufort School</v>
          </cell>
        </row>
        <row r="16428">
          <cell r="A16428">
            <v>116439</v>
          </cell>
          <cell r="B16428" t="str">
            <v>Hampshire</v>
          </cell>
          <cell r="C16428" t="str">
            <v>Thornden School</v>
          </cell>
          <cell r="E16428">
            <v>116439</v>
          </cell>
          <cell r="F16428" t="str">
            <v>Thornden School</v>
          </cell>
        </row>
        <row r="16429">
          <cell r="A16429">
            <v>116440</v>
          </cell>
          <cell r="B16429" t="str">
            <v>Hampshire</v>
          </cell>
          <cell r="C16429" t="str">
            <v>The Vyne Community School</v>
          </cell>
          <cell r="E16429">
            <v>116440</v>
          </cell>
          <cell r="F16429" t="str">
            <v>The Vyne Community School</v>
          </cell>
        </row>
        <row r="16430">
          <cell r="A16430">
            <v>116441</v>
          </cell>
          <cell r="B16430" t="str">
            <v>Hampshire</v>
          </cell>
          <cell r="C16430" t="str">
            <v>Brighton Hill Community School</v>
          </cell>
          <cell r="E16430">
            <v>116441</v>
          </cell>
          <cell r="F16430" t="str">
            <v>Brighton Hill Community School</v>
          </cell>
        </row>
        <row r="16431">
          <cell r="A16431">
            <v>116442</v>
          </cell>
          <cell r="B16431" t="str">
            <v>Hampshire</v>
          </cell>
          <cell r="C16431" t="str">
            <v>Frogmore Community College</v>
          </cell>
          <cell r="E16431">
            <v>116442</v>
          </cell>
          <cell r="F16431" t="str">
            <v>Frogmore Community College</v>
          </cell>
        </row>
        <row r="16432">
          <cell r="A16432">
            <v>116443</v>
          </cell>
          <cell r="B16432" t="str">
            <v>Hampshire</v>
          </cell>
          <cell r="C16432" t="str">
            <v>Winton School</v>
          </cell>
          <cell r="E16432">
            <v>116443</v>
          </cell>
          <cell r="F16432" t="str">
            <v>Winton School</v>
          </cell>
        </row>
        <row r="16433">
          <cell r="A16433">
            <v>116444</v>
          </cell>
          <cell r="B16433" t="str">
            <v>Hampshire</v>
          </cell>
          <cell r="C16433" t="str">
            <v>Fort Hill Community School</v>
          </cell>
          <cell r="E16433">
            <v>116444</v>
          </cell>
          <cell r="F16433" t="str">
            <v>Fort Hill Community School</v>
          </cell>
        </row>
        <row r="16434">
          <cell r="A16434">
            <v>116445</v>
          </cell>
          <cell r="B16434" t="str">
            <v>Hampshire</v>
          </cell>
          <cell r="C16434" t="str">
            <v>Crestwood Community School</v>
          </cell>
          <cell r="E16434">
            <v>116445</v>
          </cell>
          <cell r="F16434" t="str">
            <v>Crestwood Community School</v>
          </cell>
        </row>
        <row r="16435">
          <cell r="A16435">
            <v>116446</v>
          </cell>
          <cell r="B16435" t="str">
            <v>Hampshire</v>
          </cell>
          <cell r="C16435" t="str">
            <v>Cove School</v>
          </cell>
          <cell r="E16435">
            <v>116446</v>
          </cell>
          <cell r="F16435" t="str">
            <v>Cove School</v>
          </cell>
        </row>
        <row r="16436">
          <cell r="A16436">
            <v>116447</v>
          </cell>
          <cell r="B16436" t="str">
            <v>Hampshire</v>
          </cell>
          <cell r="C16436" t="str">
            <v>Fernhill School</v>
          </cell>
          <cell r="E16436">
            <v>116447</v>
          </cell>
          <cell r="F16436" t="str">
            <v>Fernhill School</v>
          </cell>
        </row>
        <row r="16437">
          <cell r="A16437">
            <v>116448</v>
          </cell>
          <cell r="B16437" t="str">
            <v>Hampshire</v>
          </cell>
          <cell r="C16437" t="str">
            <v>The Wavell School</v>
          </cell>
          <cell r="E16437">
            <v>116448</v>
          </cell>
          <cell r="F16437" t="str">
            <v>The Wavell School</v>
          </cell>
        </row>
        <row r="16438">
          <cell r="A16438">
            <v>116449</v>
          </cell>
          <cell r="B16438" t="str">
            <v>Hampshire</v>
          </cell>
          <cell r="C16438" t="str">
            <v>Oak Farm Community School</v>
          </cell>
          <cell r="E16438">
            <v>116449</v>
          </cell>
          <cell r="F16438" t="str">
            <v>Oak Farm Community School</v>
          </cell>
        </row>
        <row r="16439">
          <cell r="A16439">
            <v>116450</v>
          </cell>
          <cell r="B16439" t="str">
            <v>Southampton</v>
          </cell>
          <cell r="C16439" t="str">
            <v>Regents Park Community College</v>
          </cell>
          <cell r="E16439">
            <v>116450</v>
          </cell>
          <cell r="F16439" t="str">
            <v>Regents Park Community College</v>
          </cell>
        </row>
        <row r="16440">
          <cell r="A16440">
            <v>116451</v>
          </cell>
          <cell r="B16440" t="str">
            <v>Southampton</v>
          </cell>
          <cell r="C16440" t="str">
            <v>The Sholing Technology College</v>
          </cell>
          <cell r="E16440">
            <v>116451</v>
          </cell>
          <cell r="F16440" t="str">
            <v>The Sholing Technology College</v>
          </cell>
        </row>
        <row r="16441">
          <cell r="A16441">
            <v>116452</v>
          </cell>
          <cell r="B16441" t="str">
            <v>Southampton</v>
          </cell>
          <cell r="C16441" t="str">
            <v>Woolston School Language College</v>
          </cell>
          <cell r="E16441">
            <v>116452</v>
          </cell>
          <cell r="F16441" t="str">
            <v>Woolston School Language College</v>
          </cell>
        </row>
        <row r="16442">
          <cell r="A16442">
            <v>116453</v>
          </cell>
          <cell r="B16442" t="str">
            <v>Southampton</v>
          </cell>
          <cell r="C16442" t="str">
            <v>Redbridge Community School</v>
          </cell>
          <cell r="E16442">
            <v>116453</v>
          </cell>
          <cell r="F16442" t="str">
            <v>Redbridge Community School</v>
          </cell>
        </row>
        <row r="16443">
          <cell r="A16443">
            <v>116454</v>
          </cell>
          <cell r="B16443" t="str">
            <v>Southampton</v>
          </cell>
          <cell r="C16443" t="str">
            <v>Chamberlayne College for the Arts</v>
          </cell>
          <cell r="E16443">
            <v>116454</v>
          </cell>
          <cell r="F16443" t="str">
            <v>Chamberlayne College for the Arts</v>
          </cell>
        </row>
        <row r="16444">
          <cell r="A16444">
            <v>116455</v>
          </cell>
          <cell r="B16444" t="str">
            <v>Southampton</v>
          </cell>
          <cell r="C16444" t="str">
            <v>Grove Park Business and Enterprise College</v>
          </cell>
          <cell r="E16444">
            <v>116455</v>
          </cell>
          <cell r="F16444" t="str">
            <v>Grove Park Business and Enterprise College</v>
          </cell>
        </row>
        <row r="16445">
          <cell r="A16445">
            <v>116456</v>
          </cell>
          <cell r="B16445" t="str">
            <v>Southampton</v>
          </cell>
          <cell r="C16445" t="str">
            <v>Millbrook Community School</v>
          </cell>
          <cell r="E16445">
            <v>116456</v>
          </cell>
          <cell r="F16445" t="str">
            <v>Millbrook Community School</v>
          </cell>
        </row>
        <row r="16446">
          <cell r="A16446">
            <v>116457</v>
          </cell>
          <cell r="B16446" t="str">
            <v>Southampton</v>
          </cell>
          <cell r="C16446" t="str">
            <v>Upper Shirley High School</v>
          </cell>
          <cell r="E16446">
            <v>116457</v>
          </cell>
          <cell r="F16446" t="str">
            <v>Upper Shirley High School</v>
          </cell>
        </row>
        <row r="16447">
          <cell r="A16447">
            <v>116458</v>
          </cell>
          <cell r="B16447" t="str">
            <v>Southampton</v>
          </cell>
          <cell r="C16447" t="str">
            <v>Bitterne Park School</v>
          </cell>
          <cell r="E16447">
            <v>116458</v>
          </cell>
          <cell r="F16447" t="str">
            <v>Bitterne Park School</v>
          </cell>
        </row>
        <row r="16448">
          <cell r="A16448">
            <v>116459</v>
          </cell>
          <cell r="B16448" t="str">
            <v>Portsmouth</v>
          </cell>
          <cell r="C16448" t="str">
            <v>Priory School (Specialist Sports College)</v>
          </cell>
          <cell r="E16448">
            <v>116459</v>
          </cell>
          <cell r="F16448" t="str">
            <v>Priory School (Specialist Sports College)</v>
          </cell>
        </row>
        <row r="16449">
          <cell r="A16449">
            <v>116460</v>
          </cell>
          <cell r="B16449" t="str">
            <v>Portsmouth</v>
          </cell>
          <cell r="C16449" t="str">
            <v>City of Portsmouth Girls' School</v>
          </cell>
          <cell r="E16449">
            <v>116460</v>
          </cell>
          <cell r="F16449" t="str">
            <v>City of Portsmouth Girls' School</v>
          </cell>
        </row>
        <row r="16450">
          <cell r="A16450">
            <v>116461</v>
          </cell>
          <cell r="B16450" t="str">
            <v>Portsmouth</v>
          </cell>
          <cell r="C16450" t="str">
            <v>Springfield School</v>
          </cell>
          <cell r="E16450">
            <v>116461</v>
          </cell>
          <cell r="F16450" t="str">
            <v>Springfield School</v>
          </cell>
        </row>
        <row r="16451">
          <cell r="A16451">
            <v>116462</v>
          </cell>
          <cell r="B16451" t="str">
            <v>Portsmouth</v>
          </cell>
          <cell r="C16451" t="str">
            <v>King Richard School</v>
          </cell>
          <cell r="E16451">
            <v>116462</v>
          </cell>
          <cell r="F16451" t="str">
            <v>King Richard School</v>
          </cell>
        </row>
        <row r="16452">
          <cell r="A16452">
            <v>116463</v>
          </cell>
          <cell r="B16452" t="str">
            <v>Portsmouth</v>
          </cell>
          <cell r="C16452" t="str">
            <v>Mayfield School</v>
          </cell>
          <cell r="E16452">
            <v>116463</v>
          </cell>
          <cell r="F16452" t="str">
            <v>Mayfield School</v>
          </cell>
        </row>
        <row r="16453">
          <cell r="A16453">
            <v>116464</v>
          </cell>
          <cell r="B16453" t="str">
            <v>Southampton</v>
          </cell>
          <cell r="C16453" t="str">
            <v>Oaklands Community School</v>
          </cell>
          <cell r="E16453">
            <v>116464</v>
          </cell>
          <cell r="F16453" t="str">
            <v>Oaklands Community School</v>
          </cell>
        </row>
        <row r="16454">
          <cell r="A16454">
            <v>116465</v>
          </cell>
          <cell r="B16454" t="str">
            <v>Southampton</v>
          </cell>
          <cell r="C16454" t="str">
            <v>Woodlands Community College</v>
          </cell>
          <cell r="E16454">
            <v>116465</v>
          </cell>
          <cell r="F16454" t="str">
            <v>Woodlands Community College</v>
          </cell>
        </row>
        <row r="16455">
          <cell r="A16455">
            <v>116466</v>
          </cell>
          <cell r="B16455" t="str">
            <v>Hampshire</v>
          </cell>
          <cell r="C16455" t="str">
            <v>The Henry Cort Community College</v>
          </cell>
          <cell r="E16455">
            <v>116466</v>
          </cell>
          <cell r="F16455" t="str">
            <v>The Henry Cort Community College</v>
          </cell>
        </row>
        <row r="16456">
          <cell r="A16456">
            <v>116467</v>
          </cell>
          <cell r="B16456" t="str">
            <v>Hampshire</v>
          </cell>
          <cell r="C16456" t="str">
            <v>The Neville Lovett Community School and Continuing Education Centre</v>
          </cell>
          <cell r="E16456">
            <v>116467</v>
          </cell>
          <cell r="F16456" t="str">
            <v>The Neville Lovett Community School and Continuing Education Centre</v>
          </cell>
        </row>
        <row r="16457">
          <cell r="A16457">
            <v>116468</v>
          </cell>
          <cell r="B16457" t="str">
            <v>Hampshire</v>
          </cell>
          <cell r="C16457" t="str">
            <v>Kings' School</v>
          </cell>
          <cell r="E16457">
            <v>116468</v>
          </cell>
          <cell r="F16457" t="str">
            <v>Kings' School</v>
          </cell>
        </row>
        <row r="16458">
          <cell r="A16458">
            <v>116469</v>
          </cell>
          <cell r="B16458" t="str">
            <v>Southampton</v>
          </cell>
          <cell r="C16458" t="str">
            <v>Cantell School</v>
          </cell>
          <cell r="E16458">
            <v>116469</v>
          </cell>
          <cell r="F16458" t="str">
            <v>Cantell School</v>
          </cell>
        </row>
        <row r="16459">
          <cell r="A16459">
            <v>116470</v>
          </cell>
          <cell r="B16459" t="str">
            <v>Hampshire</v>
          </cell>
          <cell r="C16459" t="str">
            <v>The Connaught School</v>
          </cell>
          <cell r="E16459">
            <v>116470</v>
          </cell>
          <cell r="F16459" t="str">
            <v>The Connaught School</v>
          </cell>
        </row>
        <row r="16460">
          <cell r="A16460">
            <v>116471</v>
          </cell>
          <cell r="B16460" t="str">
            <v>Hampshire</v>
          </cell>
          <cell r="C16460" t="str">
            <v>Bridgemary School</v>
          </cell>
          <cell r="E16460">
            <v>116471</v>
          </cell>
          <cell r="F16460" t="str">
            <v>Bridgemary School</v>
          </cell>
        </row>
        <row r="16461">
          <cell r="A16461">
            <v>116472</v>
          </cell>
          <cell r="B16461" t="str">
            <v>Hampshire</v>
          </cell>
          <cell r="C16461" t="str">
            <v>Brune Park Community School</v>
          </cell>
          <cell r="E16461">
            <v>116472</v>
          </cell>
          <cell r="F16461" t="str">
            <v>Brune Park Community School</v>
          </cell>
        </row>
        <row r="16462">
          <cell r="A16462">
            <v>116473</v>
          </cell>
          <cell r="B16462" t="str">
            <v>Hampshire</v>
          </cell>
          <cell r="C16462" t="str">
            <v>Park Community School</v>
          </cell>
          <cell r="E16462">
            <v>116473</v>
          </cell>
          <cell r="F16462" t="str">
            <v>Park Community School</v>
          </cell>
        </row>
        <row r="16463">
          <cell r="A16463">
            <v>116474</v>
          </cell>
          <cell r="B16463" t="str">
            <v>Hampshire</v>
          </cell>
          <cell r="C16463" t="str">
            <v>Staunton Community Sports College</v>
          </cell>
          <cell r="E16463">
            <v>116474</v>
          </cell>
          <cell r="F16463" t="str">
            <v>Staunton Community Sports College</v>
          </cell>
        </row>
        <row r="16464">
          <cell r="A16464">
            <v>116475</v>
          </cell>
          <cell r="B16464" t="str">
            <v>Hampshire</v>
          </cell>
          <cell r="C16464" t="str">
            <v>Warblington School</v>
          </cell>
          <cell r="E16464">
            <v>116475</v>
          </cell>
          <cell r="F16464" t="str">
            <v>Warblington School</v>
          </cell>
        </row>
        <row r="16465">
          <cell r="A16465">
            <v>116476</v>
          </cell>
          <cell r="B16465" t="str">
            <v>Portsmouth</v>
          </cell>
          <cell r="C16465" t="str">
            <v>Admiral Lord Nelson School</v>
          </cell>
          <cell r="E16465">
            <v>116476</v>
          </cell>
          <cell r="F16465" t="str">
            <v>Admiral Lord Nelson School</v>
          </cell>
        </row>
        <row r="16466">
          <cell r="A16466">
            <v>116477</v>
          </cell>
          <cell r="B16466" t="str">
            <v>Hampshire</v>
          </cell>
          <cell r="C16466" t="str">
            <v>Robert May's School</v>
          </cell>
          <cell r="E16466">
            <v>116477</v>
          </cell>
          <cell r="F16466" t="str">
            <v>Robert May's School</v>
          </cell>
        </row>
        <row r="16467">
          <cell r="A16467">
            <v>116478</v>
          </cell>
          <cell r="B16467" t="str">
            <v>Hampshire</v>
          </cell>
          <cell r="C16467" t="str">
            <v>Bishop Challoner Catholic Secondary School</v>
          </cell>
          <cell r="E16467">
            <v>116478</v>
          </cell>
          <cell r="F16467" t="str">
            <v>Bishop Challoner Catholic Secondary School</v>
          </cell>
        </row>
        <row r="16468">
          <cell r="A16468">
            <v>116479</v>
          </cell>
          <cell r="B16468" t="str">
            <v>Portsmouth</v>
          </cell>
          <cell r="C16468" t="str">
            <v>St Luke's CofE VA Secondary School</v>
          </cell>
          <cell r="E16468">
            <v>116479</v>
          </cell>
          <cell r="F16468" t="str">
            <v>St Luke's CofE VA Secondary School</v>
          </cell>
        </row>
        <row r="16469">
          <cell r="A16469">
            <v>116480</v>
          </cell>
          <cell r="B16469" t="str">
            <v>Hampshire</v>
          </cell>
          <cell r="C16469" t="str">
            <v>Front Lawn Junior School</v>
          </cell>
          <cell r="E16469">
            <v>116480</v>
          </cell>
          <cell r="F16469" t="str">
            <v>Front Lawn Junior School</v>
          </cell>
        </row>
        <row r="16470">
          <cell r="A16470">
            <v>116481</v>
          </cell>
          <cell r="B16470" t="str">
            <v>Hampshire</v>
          </cell>
          <cell r="C16470" t="str">
            <v>The Priory Primary School</v>
          </cell>
          <cell r="E16470">
            <v>116481</v>
          </cell>
          <cell r="F16470" t="str">
            <v>The Priory Primary School</v>
          </cell>
        </row>
        <row r="16471">
          <cell r="A16471">
            <v>116482</v>
          </cell>
          <cell r="B16471" t="str">
            <v>Hampshire</v>
          </cell>
          <cell r="C16471" t="str">
            <v>Abbotswood Junior School</v>
          </cell>
          <cell r="E16471">
            <v>116482</v>
          </cell>
          <cell r="F16471" t="str">
            <v>Abbotswood Junior School</v>
          </cell>
        </row>
        <row r="16472">
          <cell r="A16472">
            <v>116483</v>
          </cell>
          <cell r="B16472" t="str">
            <v>Hampshire</v>
          </cell>
          <cell r="C16472" t="str">
            <v>Calmore Junior School</v>
          </cell>
          <cell r="E16472">
            <v>116483</v>
          </cell>
          <cell r="F16472" t="str">
            <v>Calmore Junior School</v>
          </cell>
        </row>
        <row r="16473">
          <cell r="A16473">
            <v>116484</v>
          </cell>
          <cell r="B16473" t="str">
            <v>Hampshire</v>
          </cell>
          <cell r="C16473" t="str">
            <v>St Joseph's Catholic Primary School</v>
          </cell>
          <cell r="E16473">
            <v>116484</v>
          </cell>
          <cell r="F16473" t="str">
            <v>St Joseph's Catholic Primary School</v>
          </cell>
        </row>
        <row r="16474">
          <cell r="A16474">
            <v>116485</v>
          </cell>
          <cell r="B16474" t="str">
            <v>Hampshire</v>
          </cell>
          <cell r="C16474" t="str">
            <v>Blackfield Primary School</v>
          </cell>
          <cell r="E16474">
            <v>116485</v>
          </cell>
          <cell r="F16474" t="str">
            <v>Blackfield Primary School</v>
          </cell>
        </row>
        <row r="16475">
          <cell r="A16475">
            <v>116486</v>
          </cell>
          <cell r="B16475" t="str">
            <v>Hampshire</v>
          </cell>
          <cell r="C16475" t="str">
            <v>Hordle CofE (VA) Primary School</v>
          </cell>
          <cell r="E16475">
            <v>116486</v>
          </cell>
          <cell r="F16475" t="str">
            <v>Hordle CofE (VA) Primary School</v>
          </cell>
        </row>
        <row r="16476">
          <cell r="A16476">
            <v>116487</v>
          </cell>
          <cell r="B16476" t="str">
            <v>Portsmouth</v>
          </cell>
          <cell r="C16476" t="str">
            <v>St Paul's Catholic Primary School</v>
          </cell>
          <cell r="E16476">
            <v>116487</v>
          </cell>
          <cell r="F16476" t="str">
            <v>St Paul's Catholic Primary School</v>
          </cell>
        </row>
        <row r="16477">
          <cell r="A16477">
            <v>116488</v>
          </cell>
          <cell r="B16477" t="str">
            <v>Hampshire</v>
          </cell>
          <cell r="C16477" t="str">
            <v>Ashley Junior School</v>
          </cell>
          <cell r="E16477">
            <v>116488</v>
          </cell>
          <cell r="F16477" t="str">
            <v>Ashley Junior School</v>
          </cell>
        </row>
        <row r="16478">
          <cell r="A16478">
            <v>116489</v>
          </cell>
          <cell r="B16478" t="str">
            <v>Hampshire</v>
          </cell>
          <cell r="C16478" t="str">
            <v>St Peter's Catholic Primary School, Waterlooville</v>
          </cell>
          <cell r="E16478">
            <v>116489</v>
          </cell>
          <cell r="F16478" t="str">
            <v>St Peter's Catholic Primary School, Waterlooville</v>
          </cell>
        </row>
        <row r="16479">
          <cell r="A16479">
            <v>116490</v>
          </cell>
          <cell r="B16479" t="str">
            <v>Hampshire</v>
          </cell>
          <cell r="C16479" t="str">
            <v>Mill Rythe Infant School</v>
          </cell>
          <cell r="E16479">
            <v>116490</v>
          </cell>
          <cell r="F16479" t="str">
            <v>Mill Rythe Infant School</v>
          </cell>
        </row>
        <row r="16480">
          <cell r="A16480">
            <v>116491</v>
          </cell>
          <cell r="B16480" t="str">
            <v>Portsmouth</v>
          </cell>
          <cell r="C16480" t="str">
            <v>Lyndhurst Junior School</v>
          </cell>
          <cell r="E16480">
            <v>116491</v>
          </cell>
          <cell r="F16480" t="str">
            <v>Lyndhurst Junior School</v>
          </cell>
        </row>
        <row r="16481">
          <cell r="A16481">
            <v>116492</v>
          </cell>
          <cell r="B16481" t="str">
            <v>Hampshire</v>
          </cell>
          <cell r="C16481" t="str">
            <v>St Peter's CofE Junior School</v>
          </cell>
          <cell r="E16481">
            <v>116492</v>
          </cell>
          <cell r="F16481" t="str">
            <v>St Peter's CofE Junior School</v>
          </cell>
        </row>
        <row r="16482">
          <cell r="A16482">
            <v>116493</v>
          </cell>
          <cell r="B16482" t="str">
            <v>Hampshire</v>
          </cell>
          <cell r="C16482" t="str">
            <v>Hardley School and Sixth Form</v>
          </cell>
          <cell r="E16482">
            <v>116493</v>
          </cell>
          <cell r="F16482" t="str">
            <v>Hardley School and Sixth Form</v>
          </cell>
        </row>
        <row r="16483">
          <cell r="A16483">
            <v>116494</v>
          </cell>
          <cell r="B16483" t="str">
            <v>Hampshire</v>
          </cell>
          <cell r="C16483" t="str">
            <v>The Burgate School and Sixth Form Centre</v>
          </cell>
          <cell r="E16483">
            <v>116494</v>
          </cell>
          <cell r="F16483" t="str">
            <v>The Burgate School and Sixth Form Centre</v>
          </cell>
        </row>
        <row r="16484">
          <cell r="A16484">
            <v>116495</v>
          </cell>
          <cell r="B16484" t="str">
            <v>Hampshire</v>
          </cell>
          <cell r="C16484" t="str">
            <v>The Arnewood School</v>
          </cell>
          <cell r="E16484">
            <v>116495</v>
          </cell>
          <cell r="F16484" t="str">
            <v>The Arnewood School</v>
          </cell>
        </row>
        <row r="16485">
          <cell r="A16485">
            <v>116496</v>
          </cell>
          <cell r="B16485" t="str">
            <v>Hampshire</v>
          </cell>
          <cell r="C16485" t="str">
            <v>Ringwood School</v>
          </cell>
          <cell r="E16485">
            <v>116496</v>
          </cell>
          <cell r="F16485" t="str">
            <v>Ringwood School</v>
          </cell>
        </row>
        <row r="16486">
          <cell r="A16486">
            <v>116497</v>
          </cell>
          <cell r="B16486" t="str">
            <v>Portsmouth</v>
          </cell>
          <cell r="C16486" t="str">
            <v>The City of Portsmouth Boys' School</v>
          </cell>
          <cell r="E16486">
            <v>116497</v>
          </cell>
          <cell r="F16486" t="str">
            <v>The City of Portsmouth Boys' School</v>
          </cell>
        </row>
        <row r="16487">
          <cell r="A16487">
            <v>116498</v>
          </cell>
          <cell r="B16487" t="str">
            <v>Hampshire</v>
          </cell>
          <cell r="C16487" t="str">
            <v>Crofton School</v>
          </cell>
          <cell r="E16487">
            <v>116498</v>
          </cell>
          <cell r="F16487" t="str">
            <v>Crofton School</v>
          </cell>
        </row>
        <row r="16488">
          <cell r="A16488">
            <v>116499</v>
          </cell>
          <cell r="B16488" t="str">
            <v>Hampshire</v>
          </cell>
          <cell r="C16488" t="str">
            <v>Testwood Sports College</v>
          </cell>
          <cell r="E16488">
            <v>116499</v>
          </cell>
          <cell r="F16488" t="str">
            <v>Testwood Sports College</v>
          </cell>
        </row>
        <row r="16489">
          <cell r="A16489">
            <v>116500</v>
          </cell>
          <cell r="B16489" t="str">
            <v>Hampshire</v>
          </cell>
          <cell r="C16489" t="str">
            <v>Bohunt School</v>
          </cell>
          <cell r="E16489">
            <v>116500</v>
          </cell>
          <cell r="F16489" t="str">
            <v>Bohunt School</v>
          </cell>
        </row>
        <row r="16490">
          <cell r="A16490">
            <v>116501</v>
          </cell>
          <cell r="B16490" t="str">
            <v>Hampshire</v>
          </cell>
          <cell r="C16490" t="str">
            <v>Bay House School</v>
          </cell>
          <cell r="E16490">
            <v>116501</v>
          </cell>
          <cell r="F16490" t="str">
            <v>Bay House School</v>
          </cell>
        </row>
        <row r="16491">
          <cell r="A16491">
            <v>116502</v>
          </cell>
          <cell r="B16491" t="str">
            <v>Hampshire</v>
          </cell>
          <cell r="C16491" t="str">
            <v>Testbourne Community School</v>
          </cell>
          <cell r="E16491">
            <v>116502</v>
          </cell>
          <cell r="F16491" t="str">
            <v>Testbourne Community School</v>
          </cell>
        </row>
        <row r="16492">
          <cell r="A16492">
            <v>116503</v>
          </cell>
          <cell r="B16492" t="str">
            <v>Hampshire</v>
          </cell>
          <cell r="C16492" t="str">
            <v>Oaklands Catholic School</v>
          </cell>
          <cell r="E16492">
            <v>116503</v>
          </cell>
          <cell r="F16492" t="str">
            <v>Oaklands Catholic School</v>
          </cell>
        </row>
        <row r="16493">
          <cell r="A16493">
            <v>116504</v>
          </cell>
          <cell r="B16493" t="str">
            <v>Hampshire</v>
          </cell>
          <cell r="C16493" t="str">
            <v>Applemore College</v>
          </cell>
          <cell r="E16493">
            <v>116504</v>
          </cell>
          <cell r="F16493" t="str">
            <v>Applemore College</v>
          </cell>
        </row>
        <row r="16494">
          <cell r="A16494">
            <v>116505</v>
          </cell>
          <cell r="B16494" t="str">
            <v>Portsmouth</v>
          </cell>
          <cell r="C16494" t="str">
            <v>St Edmund's Catholic School</v>
          </cell>
          <cell r="E16494">
            <v>116505</v>
          </cell>
          <cell r="F16494" t="str">
            <v>St Edmund's Catholic School</v>
          </cell>
        </row>
        <row r="16495">
          <cell r="A16495">
            <v>116506</v>
          </cell>
          <cell r="B16495" t="str">
            <v>Hampshire</v>
          </cell>
          <cell r="C16495" t="str">
            <v>Purbrook Park School</v>
          </cell>
          <cell r="E16495">
            <v>116506</v>
          </cell>
          <cell r="F16495" t="str">
            <v>Purbrook Park School</v>
          </cell>
        </row>
        <row r="16496">
          <cell r="A16496">
            <v>116507</v>
          </cell>
          <cell r="B16496" t="str">
            <v>Southampton</v>
          </cell>
          <cell r="C16496" t="str">
            <v>Saint George Catholic Voluntary Aided College Southampton</v>
          </cell>
          <cell r="E16496">
            <v>116507</v>
          </cell>
          <cell r="F16496" t="str">
            <v>Saint George Catholic Voluntary Aided College Southampton</v>
          </cell>
        </row>
        <row r="16497">
          <cell r="A16497">
            <v>116508</v>
          </cell>
          <cell r="B16497" t="str">
            <v>Hampshire</v>
          </cell>
          <cell r="C16497" t="str">
            <v>Cams Hill School</v>
          </cell>
          <cell r="E16497">
            <v>116508</v>
          </cell>
          <cell r="F16497" t="str">
            <v>Cams Hill School</v>
          </cell>
        </row>
        <row r="16498">
          <cell r="A16498">
            <v>116509</v>
          </cell>
          <cell r="B16498" t="str">
            <v>Southampton</v>
          </cell>
          <cell r="C16498" t="str">
            <v>St Anne's Catholic School</v>
          </cell>
          <cell r="E16498">
            <v>116509</v>
          </cell>
          <cell r="F16498" t="str">
            <v>St Anne's Catholic School</v>
          </cell>
        </row>
        <row r="16499">
          <cell r="A16499">
            <v>116510</v>
          </cell>
          <cell r="B16499" t="str">
            <v>Hampshire</v>
          </cell>
          <cell r="C16499" t="str">
            <v>The Petersfield School</v>
          </cell>
          <cell r="E16499">
            <v>116510</v>
          </cell>
          <cell r="F16499" t="str">
            <v>The Petersfield School</v>
          </cell>
        </row>
        <row r="16500">
          <cell r="A16500">
            <v>116511</v>
          </cell>
          <cell r="B16500" t="str">
            <v>Hampshire</v>
          </cell>
          <cell r="C16500" t="str">
            <v>Osborne School</v>
          </cell>
          <cell r="E16500">
            <v>116511</v>
          </cell>
          <cell r="F16500" t="str">
            <v>Osborne School</v>
          </cell>
        </row>
        <row r="16501">
          <cell r="A16501">
            <v>116512</v>
          </cell>
          <cell r="B16501" t="str">
            <v>Hampshire</v>
          </cell>
          <cell r="C16501" t="str">
            <v>Mayfield School</v>
          </cell>
          <cell r="E16501">
            <v>116512</v>
          </cell>
          <cell r="F16501" t="str">
            <v>Mayfield School</v>
          </cell>
        </row>
        <row r="16502">
          <cell r="A16502">
            <v>116513</v>
          </cell>
          <cell r="B16502" t="str">
            <v>Hampshire</v>
          </cell>
          <cell r="C16502" t="str">
            <v>Rookwood School</v>
          </cell>
          <cell r="E16502">
            <v>116513</v>
          </cell>
          <cell r="F16502" t="str">
            <v>Rookwood School</v>
          </cell>
        </row>
        <row r="16503">
          <cell r="A16503">
            <v>116514</v>
          </cell>
          <cell r="B16503" t="str">
            <v>Hampshire</v>
          </cell>
          <cell r="C16503" t="str">
            <v>Sherborne House School</v>
          </cell>
          <cell r="E16503">
            <v>116514</v>
          </cell>
          <cell r="F16503" t="str">
            <v>Sherborne House School</v>
          </cell>
        </row>
        <row r="16504">
          <cell r="A16504">
            <v>116515</v>
          </cell>
          <cell r="B16504" t="str">
            <v>Hampshire</v>
          </cell>
          <cell r="C16504" t="str">
            <v>Embley</v>
          </cell>
          <cell r="E16504">
            <v>116515</v>
          </cell>
          <cell r="F16504" t="str">
            <v>Embley</v>
          </cell>
        </row>
        <row r="16505">
          <cell r="A16505">
            <v>116516</v>
          </cell>
          <cell r="B16505" t="str">
            <v>Hampshire</v>
          </cell>
          <cell r="C16505" t="str">
            <v>St Neot's School</v>
          </cell>
          <cell r="E16505">
            <v>116516</v>
          </cell>
          <cell r="F16505" t="str">
            <v>St Neot's School</v>
          </cell>
        </row>
        <row r="16506">
          <cell r="A16506">
            <v>116517</v>
          </cell>
          <cell r="B16506" t="str">
            <v>Hampshire</v>
          </cell>
          <cell r="C16506" t="str">
            <v>Farnborough Hill</v>
          </cell>
          <cell r="E16506">
            <v>116517</v>
          </cell>
          <cell r="F16506" t="str">
            <v>Farnborough Hill</v>
          </cell>
        </row>
        <row r="16507">
          <cell r="A16507">
            <v>116518</v>
          </cell>
          <cell r="B16507" t="str">
            <v>Hampshire</v>
          </cell>
          <cell r="C16507" t="str">
            <v>St Nicholas' School</v>
          </cell>
          <cell r="E16507">
            <v>116518</v>
          </cell>
          <cell r="F16507" t="str">
            <v>St Nicholas' School</v>
          </cell>
        </row>
        <row r="16508">
          <cell r="A16508">
            <v>116519</v>
          </cell>
          <cell r="B16508" t="str">
            <v>Hampshire</v>
          </cell>
          <cell r="C16508" t="str">
            <v>Forres Sandle Manor School</v>
          </cell>
          <cell r="E16508">
            <v>116519</v>
          </cell>
          <cell r="F16508" t="str">
            <v>Forres Sandle Manor School</v>
          </cell>
        </row>
        <row r="16509">
          <cell r="A16509">
            <v>116520</v>
          </cell>
          <cell r="B16509" t="str">
            <v>Hampshire</v>
          </cell>
          <cell r="C16509" t="str">
            <v>Cheam School</v>
          </cell>
          <cell r="E16509">
            <v>116520</v>
          </cell>
          <cell r="F16509" t="str">
            <v>Cheam School</v>
          </cell>
        </row>
        <row r="16510">
          <cell r="A16510">
            <v>116521</v>
          </cell>
          <cell r="B16510" t="str">
            <v>Hampshire</v>
          </cell>
          <cell r="C16510" t="str">
            <v>Lord Wandsworth College</v>
          </cell>
          <cell r="E16510">
            <v>116521</v>
          </cell>
          <cell r="F16510" t="str">
            <v>Lord Wandsworth College</v>
          </cell>
        </row>
        <row r="16511">
          <cell r="A16511">
            <v>116522</v>
          </cell>
          <cell r="B16511" t="str">
            <v>Hampshire</v>
          </cell>
          <cell r="C16511" t="str">
            <v>Durlston Court School</v>
          </cell>
          <cell r="E16511">
            <v>116522</v>
          </cell>
          <cell r="F16511" t="str">
            <v>Durlston Court School</v>
          </cell>
        </row>
        <row r="16512">
          <cell r="A16512">
            <v>116524</v>
          </cell>
          <cell r="B16512" t="str">
            <v>Hampshire</v>
          </cell>
          <cell r="C16512" t="str">
            <v>Ballard School</v>
          </cell>
          <cell r="E16512">
            <v>116524</v>
          </cell>
          <cell r="F16512" t="str">
            <v>Ballard School</v>
          </cell>
        </row>
        <row r="16513">
          <cell r="A16513">
            <v>116525</v>
          </cell>
          <cell r="B16513" t="str">
            <v>Hampshire</v>
          </cell>
          <cell r="C16513" t="str">
            <v>Walhampton School</v>
          </cell>
          <cell r="E16513">
            <v>116525</v>
          </cell>
          <cell r="F16513" t="str">
            <v>Walhampton School</v>
          </cell>
        </row>
        <row r="16514">
          <cell r="A16514">
            <v>116526</v>
          </cell>
          <cell r="B16514" t="str">
            <v>Hampshire</v>
          </cell>
          <cell r="C16514" t="str">
            <v>Horris Hill School</v>
          </cell>
          <cell r="E16514">
            <v>116526</v>
          </cell>
          <cell r="F16514" t="str">
            <v>Horris Hill School</v>
          </cell>
        </row>
        <row r="16515">
          <cell r="A16515">
            <v>116527</v>
          </cell>
          <cell r="B16515" t="str">
            <v>Hampshire</v>
          </cell>
          <cell r="C16515" t="str">
            <v>Bedales School</v>
          </cell>
          <cell r="E16515">
            <v>116527</v>
          </cell>
          <cell r="F16515" t="str">
            <v>Bedales School</v>
          </cell>
        </row>
        <row r="16516">
          <cell r="A16516">
            <v>116528</v>
          </cell>
          <cell r="B16516" t="str">
            <v>Hampshire</v>
          </cell>
          <cell r="C16516" t="str">
            <v>Stroud, the King Edward VI Preparatory School</v>
          </cell>
          <cell r="E16516">
            <v>116528</v>
          </cell>
          <cell r="F16516" t="str">
            <v>Stroud, the King Edward VI Preparatory School</v>
          </cell>
        </row>
        <row r="16517">
          <cell r="A16517">
            <v>116529</v>
          </cell>
          <cell r="B16517" t="str">
            <v>Hampshire</v>
          </cell>
          <cell r="C16517" t="str">
            <v>North Foreland Lodge School</v>
          </cell>
          <cell r="E16517">
            <v>116529</v>
          </cell>
          <cell r="F16517" t="str">
            <v>North Foreland Lodge School</v>
          </cell>
        </row>
        <row r="16518">
          <cell r="A16518">
            <v>116530</v>
          </cell>
          <cell r="B16518" t="str">
            <v>Hampshire</v>
          </cell>
          <cell r="C16518" t="str">
            <v>Norman Court</v>
          </cell>
          <cell r="E16518">
            <v>116530</v>
          </cell>
          <cell r="F16518" t="str">
            <v>Norman Court</v>
          </cell>
        </row>
        <row r="16519">
          <cell r="A16519">
            <v>116531</v>
          </cell>
          <cell r="B16519" t="str">
            <v>Hampshire</v>
          </cell>
          <cell r="C16519" t="str">
            <v>Rookesbury Park School</v>
          </cell>
          <cell r="E16519">
            <v>116531</v>
          </cell>
          <cell r="F16519" t="str">
            <v>Rookesbury Park School</v>
          </cell>
        </row>
        <row r="16520">
          <cell r="A16520">
            <v>116532</v>
          </cell>
          <cell r="B16520" t="str">
            <v>Hampshire</v>
          </cell>
          <cell r="C16520" t="str">
            <v>Winchester College</v>
          </cell>
          <cell r="E16520">
            <v>116532</v>
          </cell>
          <cell r="F16520" t="str">
            <v>Winchester College</v>
          </cell>
        </row>
        <row r="16521">
          <cell r="A16521">
            <v>116533</v>
          </cell>
          <cell r="B16521" t="str">
            <v>Hampshire</v>
          </cell>
          <cell r="C16521" t="str">
            <v>Nethercliffe School</v>
          </cell>
          <cell r="E16521">
            <v>116533</v>
          </cell>
          <cell r="F16521" t="str">
            <v>Nethercliffe School</v>
          </cell>
        </row>
        <row r="16522">
          <cell r="A16522">
            <v>116534</v>
          </cell>
          <cell r="B16522" t="str">
            <v>Hampshire</v>
          </cell>
          <cell r="C16522" t="str">
            <v>St Swithuns</v>
          </cell>
          <cell r="E16522">
            <v>116534</v>
          </cell>
          <cell r="F16522" t="str">
            <v>St Swithuns</v>
          </cell>
        </row>
        <row r="16523">
          <cell r="A16523">
            <v>116535</v>
          </cell>
          <cell r="B16523" t="str">
            <v>Hampshire</v>
          </cell>
          <cell r="C16523" t="str">
            <v>The Pilgrims School</v>
          </cell>
          <cell r="E16523">
            <v>116535</v>
          </cell>
          <cell r="F16523" t="str">
            <v>The Pilgrims School</v>
          </cell>
        </row>
        <row r="16524">
          <cell r="A16524">
            <v>116536</v>
          </cell>
          <cell r="B16524" t="str">
            <v>Hampshire</v>
          </cell>
          <cell r="C16524" t="str">
            <v>Twyford School</v>
          </cell>
          <cell r="E16524">
            <v>116536</v>
          </cell>
          <cell r="F16524" t="str">
            <v>Twyford School</v>
          </cell>
        </row>
        <row r="16525">
          <cell r="A16525">
            <v>116537</v>
          </cell>
          <cell r="B16525" t="str">
            <v>Hampshire</v>
          </cell>
          <cell r="C16525" t="str">
            <v>Alton School</v>
          </cell>
          <cell r="E16525">
            <v>116537</v>
          </cell>
          <cell r="F16525" t="str">
            <v>Alton School</v>
          </cell>
        </row>
        <row r="16526">
          <cell r="A16526">
            <v>116538</v>
          </cell>
          <cell r="B16526" t="str">
            <v>Hampshire</v>
          </cell>
          <cell r="C16526" t="str">
            <v>Marycourt School</v>
          </cell>
          <cell r="E16526">
            <v>116538</v>
          </cell>
          <cell r="F16526" t="str">
            <v>Marycourt School</v>
          </cell>
        </row>
        <row r="16527">
          <cell r="A16527">
            <v>116539</v>
          </cell>
          <cell r="B16527" t="str">
            <v>Hampshire</v>
          </cell>
          <cell r="C16527" t="str">
            <v>St Benedict's Convent School</v>
          </cell>
          <cell r="E16527">
            <v>116539</v>
          </cell>
          <cell r="F16527" t="str">
            <v>St Benedict's Convent School</v>
          </cell>
        </row>
        <row r="16528">
          <cell r="A16528">
            <v>116540</v>
          </cell>
          <cell r="B16528" t="str">
            <v>Hampshire</v>
          </cell>
          <cell r="C16528" t="str">
            <v>Woodhill Preparatory School</v>
          </cell>
          <cell r="E16528">
            <v>116540</v>
          </cell>
          <cell r="F16528" t="str">
            <v>Woodhill Preparatory School</v>
          </cell>
        </row>
        <row r="16529">
          <cell r="A16529">
            <v>116541</v>
          </cell>
          <cell r="B16529" t="str">
            <v>Hampshire</v>
          </cell>
          <cell r="C16529" t="str">
            <v>Wykeham House School</v>
          </cell>
          <cell r="E16529">
            <v>116541</v>
          </cell>
          <cell r="F16529" t="str">
            <v>Wykeham House School</v>
          </cell>
        </row>
        <row r="16530">
          <cell r="A16530">
            <v>116542</v>
          </cell>
          <cell r="B16530" t="str">
            <v>Hampshire</v>
          </cell>
          <cell r="C16530" t="str">
            <v>Farleigh School</v>
          </cell>
          <cell r="E16530">
            <v>116542</v>
          </cell>
          <cell r="F16530" t="str">
            <v>Farleigh School</v>
          </cell>
        </row>
        <row r="16531">
          <cell r="A16531">
            <v>116543</v>
          </cell>
          <cell r="B16531" t="str">
            <v>Hampshire</v>
          </cell>
          <cell r="C16531" t="str">
            <v>Salesian College</v>
          </cell>
          <cell r="E16531">
            <v>116543</v>
          </cell>
          <cell r="F16531" t="str">
            <v>Salesian College</v>
          </cell>
        </row>
        <row r="16532">
          <cell r="A16532">
            <v>116544</v>
          </cell>
          <cell r="B16532" t="str">
            <v>Hampshire</v>
          </cell>
          <cell r="C16532" t="str">
            <v>Rushmoor Independent Preparatory School</v>
          </cell>
          <cell r="E16532">
            <v>116544</v>
          </cell>
          <cell r="F16532" t="str">
            <v>Rushmoor Independent Preparatory School</v>
          </cell>
        </row>
        <row r="16533">
          <cell r="A16533">
            <v>116545</v>
          </cell>
          <cell r="B16533" t="str">
            <v>Hampshire</v>
          </cell>
          <cell r="C16533" t="str">
            <v>St Anne's School</v>
          </cell>
          <cell r="E16533">
            <v>116545</v>
          </cell>
          <cell r="F16533" t="str">
            <v>St Anne's School</v>
          </cell>
        </row>
        <row r="16534">
          <cell r="A16534">
            <v>116546</v>
          </cell>
          <cell r="B16534" t="str">
            <v>Hampshire</v>
          </cell>
          <cell r="C16534" t="str">
            <v>Grey House Preparatory School</v>
          </cell>
          <cell r="E16534">
            <v>116546</v>
          </cell>
          <cell r="F16534" t="str">
            <v>Grey House Preparatory School</v>
          </cell>
        </row>
        <row r="16535">
          <cell r="A16535">
            <v>116547</v>
          </cell>
          <cell r="B16535" t="str">
            <v>Hampshire</v>
          </cell>
          <cell r="C16535" t="str">
            <v>Littlefield School</v>
          </cell>
          <cell r="E16535">
            <v>116547</v>
          </cell>
          <cell r="F16535" t="str">
            <v>Littlefield School</v>
          </cell>
        </row>
        <row r="16536">
          <cell r="A16536">
            <v>116548</v>
          </cell>
          <cell r="B16536" t="str">
            <v>Hampshire</v>
          </cell>
          <cell r="C16536" t="str">
            <v>Embley Park Junior School</v>
          </cell>
          <cell r="E16536">
            <v>116548</v>
          </cell>
          <cell r="F16536" t="str">
            <v>Embley Park Junior School</v>
          </cell>
        </row>
        <row r="16537">
          <cell r="A16537">
            <v>116549</v>
          </cell>
          <cell r="B16537" t="str">
            <v>Hampshire</v>
          </cell>
          <cell r="C16537" t="str">
            <v>Stanbridge Earls School</v>
          </cell>
          <cell r="E16537">
            <v>116549</v>
          </cell>
          <cell r="F16537" t="str">
            <v>Stanbridge Earls School</v>
          </cell>
        </row>
        <row r="16538">
          <cell r="A16538">
            <v>116550</v>
          </cell>
          <cell r="B16538" t="str">
            <v>Hampshire</v>
          </cell>
          <cell r="C16538" t="str">
            <v>Daneshill School</v>
          </cell>
          <cell r="E16538">
            <v>116550</v>
          </cell>
          <cell r="F16538" t="str">
            <v>Daneshill School</v>
          </cell>
        </row>
        <row r="16539">
          <cell r="A16539">
            <v>116551</v>
          </cell>
          <cell r="B16539" t="str">
            <v>Hampshire</v>
          </cell>
          <cell r="C16539" t="str">
            <v>West Hill Park School</v>
          </cell>
          <cell r="E16539">
            <v>116551</v>
          </cell>
          <cell r="F16539" t="str">
            <v>West Hill Park School</v>
          </cell>
        </row>
        <row r="16540">
          <cell r="A16540">
            <v>116552</v>
          </cell>
          <cell r="B16540" t="str">
            <v>Hampshire</v>
          </cell>
          <cell r="C16540" t="str">
            <v>Prince's Mead School</v>
          </cell>
          <cell r="E16540">
            <v>116552</v>
          </cell>
          <cell r="F16540" t="str">
            <v>Prince's Mead School</v>
          </cell>
        </row>
        <row r="16541">
          <cell r="A16541">
            <v>116553</v>
          </cell>
          <cell r="B16541" t="str">
            <v>Hampshire</v>
          </cell>
          <cell r="C16541" t="str">
            <v>Yateley Manor School</v>
          </cell>
          <cell r="E16541">
            <v>116553</v>
          </cell>
          <cell r="F16541" t="str">
            <v>Yateley Manor School</v>
          </cell>
        </row>
        <row r="16542">
          <cell r="A16542">
            <v>116554</v>
          </cell>
          <cell r="B16542" t="str">
            <v>Hampshire</v>
          </cell>
          <cell r="C16542" t="str">
            <v>Seafield School</v>
          </cell>
          <cell r="E16542">
            <v>116554</v>
          </cell>
          <cell r="F16542" t="str">
            <v>Seafield School</v>
          </cell>
        </row>
        <row r="16543">
          <cell r="A16543">
            <v>116555</v>
          </cell>
          <cell r="B16543" t="str">
            <v>Hampshire</v>
          </cell>
          <cell r="C16543" t="str">
            <v>Hurst Lodge School</v>
          </cell>
          <cell r="E16543">
            <v>116555</v>
          </cell>
          <cell r="F16543" t="str">
            <v>Hurst Lodge School</v>
          </cell>
        </row>
        <row r="16544">
          <cell r="A16544">
            <v>116556</v>
          </cell>
          <cell r="B16544" t="str">
            <v>Hampshire</v>
          </cell>
          <cell r="C16544" t="str">
            <v>Glenhurst School</v>
          </cell>
          <cell r="E16544">
            <v>116556</v>
          </cell>
          <cell r="F16544" t="str">
            <v>Glenhurst School</v>
          </cell>
        </row>
        <row r="16545">
          <cell r="A16545">
            <v>116557</v>
          </cell>
          <cell r="B16545" t="str">
            <v>Hampshire</v>
          </cell>
          <cell r="C16545" t="str">
            <v>Fairlands Nursery &amp; Pre School</v>
          </cell>
          <cell r="E16545">
            <v>116557</v>
          </cell>
          <cell r="F16545" t="str">
            <v>Fairlands Nursery &amp; Pre School</v>
          </cell>
        </row>
        <row r="16546">
          <cell r="A16546">
            <v>116558</v>
          </cell>
          <cell r="B16546" t="str">
            <v>Hampshire</v>
          </cell>
          <cell r="C16546" t="str">
            <v>Boundary Oak School</v>
          </cell>
          <cell r="E16546">
            <v>116558</v>
          </cell>
          <cell r="F16546" t="str">
            <v>Boundary Oak School</v>
          </cell>
        </row>
        <row r="16547">
          <cell r="A16547">
            <v>116559</v>
          </cell>
          <cell r="B16547" t="str">
            <v>Hampshire</v>
          </cell>
          <cell r="C16547" t="str">
            <v>Moyles Court School</v>
          </cell>
          <cell r="E16547">
            <v>116559</v>
          </cell>
          <cell r="F16547" t="str">
            <v>Moyles Court School</v>
          </cell>
        </row>
        <row r="16548">
          <cell r="A16548">
            <v>116560</v>
          </cell>
          <cell r="B16548" t="str">
            <v>Hampshire</v>
          </cell>
          <cell r="C16548" t="str">
            <v>Avonlea School</v>
          </cell>
          <cell r="E16548">
            <v>116560</v>
          </cell>
          <cell r="F16548" t="str">
            <v>Avonlea School</v>
          </cell>
        </row>
        <row r="16549">
          <cell r="A16549">
            <v>116561</v>
          </cell>
          <cell r="B16549" t="str">
            <v>Hampshire</v>
          </cell>
          <cell r="C16549" t="str">
            <v>Inhurst House School</v>
          </cell>
          <cell r="E16549">
            <v>116561</v>
          </cell>
          <cell r="F16549" t="str">
            <v>Inhurst House School</v>
          </cell>
        </row>
        <row r="16550">
          <cell r="A16550">
            <v>116562</v>
          </cell>
          <cell r="B16550" t="str">
            <v>Hampshire</v>
          </cell>
          <cell r="C16550" t="str">
            <v>Stockton House School</v>
          </cell>
          <cell r="E16550">
            <v>116562</v>
          </cell>
          <cell r="F16550" t="str">
            <v>Stockton House School</v>
          </cell>
        </row>
        <row r="16551">
          <cell r="A16551">
            <v>116563</v>
          </cell>
          <cell r="B16551" t="str">
            <v>Hampshire</v>
          </cell>
          <cell r="C16551" t="str">
            <v>Meoncross School</v>
          </cell>
          <cell r="E16551">
            <v>116563</v>
          </cell>
          <cell r="F16551" t="str">
            <v>Meoncross School</v>
          </cell>
        </row>
        <row r="16552">
          <cell r="A16552">
            <v>116564</v>
          </cell>
          <cell r="B16552" t="str">
            <v>Hampshire</v>
          </cell>
          <cell r="C16552" t="str">
            <v>Southlands School</v>
          </cell>
          <cell r="E16552">
            <v>116564</v>
          </cell>
          <cell r="F16552" t="str">
            <v>Southlands School</v>
          </cell>
        </row>
        <row r="16553">
          <cell r="A16553">
            <v>116565</v>
          </cell>
          <cell r="B16553" t="str">
            <v>Hampshire</v>
          </cell>
          <cell r="C16553" t="str">
            <v>Hill House School</v>
          </cell>
          <cell r="E16553">
            <v>116565</v>
          </cell>
          <cell r="F16553" t="str">
            <v>Hill House School</v>
          </cell>
        </row>
        <row r="16554">
          <cell r="A16554">
            <v>116566</v>
          </cell>
          <cell r="B16554" t="str">
            <v>Hampshire</v>
          </cell>
          <cell r="C16554" t="str">
            <v>Hampshire Collegiate School Atherley</v>
          </cell>
          <cell r="E16554">
            <v>116566</v>
          </cell>
          <cell r="F16554" t="str">
            <v>Hampshire Collegiate School Atherley</v>
          </cell>
        </row>
        <row r="16555">
          <cell r="A16555">
            <v>116567</v>
          </cell>
          <cell r="B16555" t="str">
            <v>Southampton</v>
          </cell>
          <cell r="C16555" t="str">
            <v>CHARLTON HOUSE SCHOOL LIMITED</v>
          </cell>
          <cell r="E16555">
            <v>116567</v>
          </cell>
          <cell r="F16555" t="str">
            <v>CHARLTON HOUSE SCHOOL LIMITED</v>
          </cell>
        </row>
        <row r="16556">
          <cell r="A16556">
            <v>116568</v>
          </cell>
          <cell r="B16556" t="str">
            <v>Southampton</v>
          </cell>
          <cell r="C16556" t="str">
            <v>The Gregg School</v>
          </cell>
          <cell r="E16556">
            <v>116568</v>
          </cell>
          <cell r="F16556" t="str">
            <v>The Gregg School</v>
          </cell>
        </row>
        <row r="16557">
          <cell r="A16557">
            <v>116569</v>
          </cell>
          <cell r="B16557" t="str">
            <v>Southampton</v>
          </cell>
          <cell r="C16557" t="str">
            <v>The Gregg Preparatory School</v>
          </cell>
          <cell r="E16557">
            <v>116569</v>
          </cell>
          <cell r="F16557" t="str">
            <v>The Gregg Preparatory School</v>
          </cell>
        </row>
        <row r="16558">
          <cell r="A16558">
            <v>116570</v>
          </cell>
          <cell r="B16558" t="str">
            <v>Southampton</v>
          </cell>
          <cell r="C16558" t="str">
            <v>St Christopher's School</v>
          </cell>
          <cell r="E16558">
            <v>116570</v>
          </cell>
          <cell r="F16558" t="str">
            <v>St Christopher's School</v>
          </cell>
        </row>
        <row r="16559">
          <cell r="A16559">
            <v>116572</v>
          </cell>
          <cell r="B16559" t="str">
            <v>Southampton</v>
          </cell>
          <cell r="C16559" t="str">
            <v>The Bridge</v>
          </cell>
          <cell r="E16559">
            <v>116572</v>
          </cell>
          <cell r="F16559" t="str">
            <v>The Bridge</v>
          </cell>
        </row>
        <row r="16560">
          <cell r="A16560">
            <v>116573</v>
          </cell>
          <cell r="B16560" t="str">
            <v>Portsmouth</v>
          </cell>
          <cell r="C16560" t="str">
            <v>Mayville High School</v>
          </cell>
          <cell r="E16560">
            <v>116573</v>
          </cell>
          <cell r="F16560" t="str">
            <v>Mayville High School</v>
          </cell>
        </row>
        <row r="16561">
          <cell r="A16561">
            <v>116574</v>
          </cell>
          <cell r="B16561" t="str">
            <v>Hampshire</v>
          </cell>
          <cell r="C16561" t="str">
            <v>Brockwood Park School</v>
          </cell>
          <cell r="E16561">
            <v>116574</v>
          </cell>
          <cell r="F16561" t="str">
            <v>Brockwood Park School</v>
          </cell>
        </row>
        <row r="16562">
          <cell r="A16562">
            <v>116575</v>
          </cell>
          <cell r="B16562" t="str">
            <v>Hampshire</v>
          </cell>
          <cell r="C16562" t="str">
            <v>Ditcham Park School</v>
          </cell>
          <cell r="E16562">
            <v>116575</v>
          </cell>
          <cell r="F16562" t="str">
            <v>Ditcham Park School</v>
          </cell>
        </row>
        <row r="16563">
          <cell r="A16563">
            <v>116576</v>
          </cell>
          <cell r="B16563" t="str">
            <v>Hampshire</v>
          </cell>
          <cell r="C16563" t="str">
            <v>Hill Head Pre-Preparatory School</v>
          </cell>
          <cell r="E16563">
            <v>116576</v>
          </cell>
          <cell r="F16563" t="str">
            <v>Hill Head Pre-Preparatory School</v>
          </cell>
        </row>
        <row r="16564">
          <cell r="A16564">
            <v>116577</v>
          </cell>
          <cell r="B16564" t="str">
            <v>Hampshire</v>
          </cell>
          <cell r="C16564" t="str">
            <v>Rushmoor Independent Grammar School</v>
          </cell>
          <cell r="E16564">
            <v>116577</v>
          </cell>
          <cell r="F16564" t="str">
            <v>Rushmoor Independent Grammar School</v>
          </cell>
        </row>
        <row r="16565">
          <cell r="A16565">
            <v>116578</v>
          </cell>
          <cell r="B16565" t="str">
            <v>Hampshire</v>
          </cell>
          <cell r="C16565" t="str">
            <v>Kwabena Montessori Independent School</v>
          </cell>
          <cell r="E16565">
            <v>116578</v>
          </cell>
          <cell r="F16565" t="str">
            <v>Kwabena Montessori Independent School</v>
          </cell>
        </row>
        <row r="16566">
          <cell r="A16566">
            <v>116579</v>
          </cell>
          <cell r="B16566" t="str">
            <v>Hampshire</v>
          </cell>
          <cell r="C16566" t="str">
            <v>Churcher's College</v>
          </cell>
          <cell r="E16566">
            <v>116579</v>
          </cell>
          <cell r="F16566" t="str">
            <v>Churcher's College</v>
          </cell>
        </row>
        <row r="16567">
          <cell r="A16567">
            <v>116580</v>
          </cell>
          <cell r="B16567" t="str">
            <v>Southampton</v>
          </cell>
          <cell r="C16567" t="str">
            <v>King Edward VI School</v>
          </cell>
          <cell r="E16567">
            <v>116580</v>
          </cell>
          <cell r="F16567" t="str">
            <v>King Edward VI School</v>
          </cell>
        </row>
        <row r="16568">
          <cell r="A16568">
            <v>116581</v>
          </cell>
          <cell r="B16568" t="str">
            <v>Portsmouth</v>
          </cell>
          <cell r="C16568" t="str">
            <v>Portsmouth High School</v>
          </cell>
          <cell r="E16568">
            <v>116581</v>
          </cell>
          <cell r="F16568" t="str">
            <v>Portsmouth High School</v>
          </cell>
        </row>
        <row r="16569">
          <cell r="A16569">
            <v>116582</v>
          </cell>
          <cell r="B16569" t="str">
            <v>Portsmouth</v>
          </cell>
          <cell r="C16569" t="str">
            <v>St John's College</v>
          </cell>
          <cell r="E16569">
            <v>116582</v>
          </cell>
          <cell r="F16569" t="str">
            <v>St John's College</v>
          </cell>
        </row>
        <row r="16570">
          <cell r="A16570">
            <v>116583</v>
          </cell>
          <cell r="B16570" t="str">
            <v>Portsmouth</v>
          </cell>
          <cell r="C16570" t="str">
            <v>The Portsmouth Grammar School</v>
          </cell>
          <cell r="E16570">
            <v>116583</v>
          </cell>
          <cell r="F16570" t="str">
            <v>The Portsmouth Grammar School</v>
          </cell>
        </row>
        <row r="16571">
          <cell r="A16571">
            <v>116584</v>
          </cell>
          <cell r="B16571" t="str">
            <v>Hampshire</v>
          </cell>
          <cell r="C16571" t="str">
            <v>St Edward's School</v>
          </cell>
          <cell r="E16571">
            <v>116584</v>
          </cell>
          <cell r="F16571" t="str">
            <v>St Edward's School</v>
          </cell>
        </row>
        <row r="16572">
          <cell r="A16572">
            <v>116585</v>
          </cell>
          <cell r="B16572" t="str">
            <v>Hampshire</v>
          </cell>
          <cell r="C16572" t="str">
            <v>The King's School</v>
          </cell>
          <cell r="E16572">
            <v>116585</v>
          </cell>
          <cell r="F16572" t="str">
            <v>The King's School</v>
          </cell>
        </row>
        <row r="16573">
          <cell r="A16573">
            <v>116586</v>
          </cell>
          <cell r="B16573" t="str">
            <v>Hampshire</v>
          </cell>
          <cell r="C16573" t="str">
            <v>Coxlease School</v>
          </cell>
          <cell r="E16573">
            <v>116586</v>
          </cell>
          <cell r="F16573" t="str">
            <v>Coxlease School</v>
          </cell>
        </row>
        <row r="16574">
          <cell r="A16574">
            <v>116587</v>
          </cell>
          <cell r="B16574" t="str">
            <v>Hampshire</v>
          </cell>
          <cell r="C16574" t="str">
            <v>The King's School</v>
          </cell>
          <cell r="E16574">
            <v>116587</v>
          </cell>
          <cell r="F16574" t="str">
            <v>The King's School</v>
          </cell>
        </row>
        <row r="16575">
          <cell r="A16575">
            <v>116588</v>
          </cell>
          <cell r="B16575" t="str">
            <v>Hampshire</v>
          </cell>
          <cell r="C16575" t="str">
            <v>Grateley House School</v>
          </cell>
          <cell r="E16575">
            <v>116588</v>
          </cell>
          <cell r="F16575" t="str">
            <v>Grateley House School</v>
          </cell>
        </row>
        <row r="16576">
          <cell r="A16576">
            <v>116589</v>
          </cell>
          <cell r="B16576" t="str">
            <v>Hampshire</v>
          </cell>
          <cell r="C16576" t="str">
            <v>The Loddon School</v>
          </cell>
          <cell r="E16576">
            <v>116589</v>
          </cell>
          <cell r="F16576" t="str">
            <v>The Loddon School</v>
          </cell>
        </row>
        <row r="16577">
          <cell r="A16577">
            <v>116590</v>
          </cell>
          <cell r="B16577" t="str">
            <v>Hampshire</v>
          </cell>
          <cell r="C16577" t="str">
            <v>Thorngrove School</v>
          </cell>
          <cell r="E16577">
            <v>116590</v>
          </cell>
          <cell r="F16577" t="str">
            <v>Thorngrove School</v>
          </cell>
        </row>
        <row r="16578">
          <cell r="A16578">
            <v>116591</v>
          </cell>
          <cell r="B16578" t="str">
            <v>Hampshire</v>
          </cell>
          <cell r="C16578" t="str">
            <v>Brookham School</v>
          </cell>
          <cell r="E16578">
            <v>116591</v>
          </cell>
          <cell r="F16578" t="str">
            <v>Brookham School</v>
          </cell>
        </row>
        <row r="16579">
          <cell r="A16579">
            <v>116592</v>
          </cell>
          <cell r="B16579" t="str">
            <v>Hampshire</v>
          </cell>
          <cell r="C16579" t="str">
            <v>Vine School</v>
          </cell>
          <cell r="E16579">
            <v>116592</v>
          </cell>
          <cell r="F16579" t="str">
            <v>Vine School</v>
          </cell>
        </row>
        <row r="16580">
          <cell r="A16580">
            <v>116593</v>
          </cell>
          <cell r="B16580" t="str">
            <v>Dorset</v>
          </cell>
          <cell r="C16580" t="str">
            <v>The Forum School</v>
          </cell>
          <cell r="E16580">
            <v>116593</v>
          </cell>
          <cell r="F16580" t="str">
            <v>The Forum School</v>
          </cell>
        </row>
        <row r="16581">
          <cell r="A16581">
            <v>116594</v>
          </cell>
          <cell r="B16581" t="str">
            <v>Hampshire</v>
          </cell>
          <cell r="C16581" t="str">
            <v>St Michael's School</v>
          </cell>
          <cell r="E16581">
            <v>116594</v>
          </cell>
          <cell r="F16581" t="str">
            <v>St Michael's School</v>
          </cell>
        </row>
        <row r="16582">
          <cell r="A16582">
            <v>116595</v>
          </cell>
          <cell r="B16582" t="str">
            <v>Hampshire</v>
          </cell>
          <cell r="C16582" t="str">
            <v>The King's School</v>
          </cell>
          <cell r="E16582">
            <v>116595</v>
          </cell>
          <cell r="F16582" t="str">
            <v>The King's School</v>
          </cell>
        </row>
        <row r="16583">
          <cell r="A16583">
            <v>116596</v>
          </cell>
          <cell r="B16583" t="str">
            <v>Hampshire</v>
          </cell>
          <cell r="C16583" t="str">
            <v>Woodside House School</v>
          </cell>
          <cell r="E16583">
            <v>116596</v>
          </cell>
          <cell r="F16583" t="str">
            <v>Woodside House School</v>
          </cell>
        </row>
        <row r="16584">
          <cell r="A16584">
            <v>116597</v>
          </cell>
          <cell r="B16584" t="str">
            <v>Southampton</v>
          </cell>
          <cell r="C16584" t="str">
            <v>Southampton Small School</v>
          </cell>
          <cell r="E16584">
            <v>116597</v>
          </cell>
          <cell r="F16584" t="str">
            <v>Southampton Small School</v>
          </cell>
        </row>
        <row r="16585">
          <cell r="A16585">
            <v>116598</v>
          </cell>
          <cell r="B16585" t="str">
            <v>Portsmouth</v>
          </cell>
          <cell r="C16585" t="str">
            <v>Yago School Uk Limited</v>
          </cell>
          <cell r="E16585">
            <v>116598</v>
          </cell>
          <cell r="F16585" t="str">
            <v>Yago School Uk Limited</v>
          </cell>
        </row>
        <row r="16586">
          <cell r="A16586">
            <v>116599</v>
          </cell>
          <cell r="B16586" t="str">
            <v>Hampshire</v>
          </cell>
          <cell r="C16586" t="str">
            <v>Greenhill School</v>
          </cell>
          <cell r="E16586">
            <v>116599</v>
          </cell>
          <cell r="F16586" t="str">
            <v>Greenhill School</v>
          </cell>
        </row>
        <row r="16587">
          <cell r="A16587">
            <v>116600</v>
          </cell>
          <cell r="B16587" t="str">
            <v>Hampshire</v>
          </cell>
          <cell r="C16587" t="str">
            <v>Riverside Community Special School</v>
          </cell>
          <cell r="E16587">
            <v>116600</v>
          </cell>
          <cell r="F16587" t="str">
            <v>Riverside Community Special School</v>
          </cell>
        </row>
        <row r="16588">
          <cell r="A16588">
            <v>116601</v>
          </cell>
          <cell r="B16588" t="str">
            <v>Hampshire</v>
          </cell>
          <cell r="C16588" t="str">
            <v>Foxbury School</v>
          </cell>
          <cell r="E16588">
            <v>116601</v>
          </cell>
          <cell r="F16588" t="str">
            <v>Foxbury School</v>
          </cell>
        </row>
        <row r="16589">
          <cell r="A16589">
            <v>116602</v>
          </cell>
          <cell r="B16589" t="str">
            <v>Hampshire</v>
          </cell>
          <cell r="C16589" t="str">
            <v>Green Croft School</v>
          </cell>
          <cell r="E16589">
            <v>116602</v>
          </cell>
          <cell r="F16589" t="str">
            <v>Green Croft School</v>
          </cell>
        </row>
        <row r="16590">
          <cell r="A16590">
            <v>116603</v>
          </cell>
          <cell r="B16590" t="str">
            <v>Hampshire</v>
          </cell>
          <cell r="C16590" t="str">
            <v>Lakeside School</v>
          </cell>
          <cell r="E16590">
            <v>116603</v>
          </cell>
          <cell r="F16590" t="str">
            <v>Lakeside School</v>
          </cell>
        </row>
        <row r="16591">
          <cell r="A16591">
            <v>116604</v>
          </cell>
          <cell r="B16591" t="str">
            <v>Hampshire</v>
          </cell>
          <cell r="C16591" t="str">
            <v>Norman Gate School</v>
          </cell>
          <cell r="E16591">
            <v>116604</v>
          </cell>
          <cell r="F16591" t="str">
            <v>Norman Gate School</v>
          </cell>
        </row>
        <row r="16592">
          <cell r="A16592">
            <v>116605</v>
          </cell>
          <cell r="B16592" t="str">
            <v>Hampshire</v>
          </cell>
          <cell r="C16592" t="str">
            <v>Maple Ridge School</v>
          </cell>
          <cell r="E16592">
            <v>116605</v>
          </cell>
          <cell r="F16592" t="str">
            <v>Maple Ridge School</v>
          </cell>
        </row>
        <row r="16593">
          <cell r="A16593">
            <v>116606</v>
          </cell>
          <cell r="B16593" t="str">
            <v>Hampshire</v>
          </cell>
          <cell r="C16593" t="str">
            <v>Forest Edge School</v>
          </cell>
          <cell r="E16593">
            <v>116606</v>
          </cell>
          <cell r="F16593" t="str">
            <v>Forest Edge School</v>
          </cell>
        </row>
        <row r="16594">
          <cell r="A16594">
            <v>116607</v>
          </cell>
          <cell r="B16594" t="str">
            <v>Hampshire</v>
          </cell>
          <cell r="C16594" t="str">
            <v>Heathfield Special School</v>
          </cell>
          <cell r="E16594">
            <v>116607</v>
          </cell>
          <cell r="F16594" t="str">
            <v>Heathfield Special School</v>
          </cell>
        </row>
        <row r="16595">
          <cell r="A16595">
            <v>116608</v>
          </cell>
          <cell r="B16595" t="str">
            <v>Hampshire</v>
          </cell>
          <cell r="C16595" t="str">
            <v>The Grange</v>
          </cell>
          <cell r="E16595">
            <v>116608</v>
          </cell>
          <cell r="F16595" t="str">
            <v>The Grange</v>
          </cell>
        </row>
        <row r="16596">
          <cell r="A16596">
            <v>116609</v>
          </cell>
          <cell r="B16596" t="str">
            <v>Hampshire</v>
          </cell>
          <cell r="C16596" t="str">
            <v>Icknield School</v>
          </cell>
          <cell r="E16596">
            <v>116609</v>
          </cell>
          <cell r="F16596" t="str">
            <v>Icknield School</v>
          </cell>
        </row>
        <row r="16597">
          <cell r="A16597">
            <v>116610</v>
          </cell>
          <cell r="B16597" t="str">
            <v>Hampshire</v>
          </cell>
          <cell r="C16597" t="str">
            <v>Tankerville Special School</v>
          </cell>
          <cell r="E16597">
            <v>116610</v>
          </cell>
          <cell r="F16597" t="str">
            <v>Tankerville Special School</v>
          </cell>
        </row>
        <row r="16598">
          <cell r="A16598">
            <v>116611</v>
          </cell>
          <cell r="B16598" t="str">
            <v>Hampshire</v>
          </cell>
          <cell r="C16598" t="str">
            <v>Rachel Madocks School</v>
          </cell>
          <cell r="E16598">
            <v>116611</v>
          </cell>
          <cell r="F16598" t="str">
            <v>Rachel Madocks School</v>
          </cell>
        </row>
        <row r="16599">
          <cell r="A16599">
            <v>116612</v>
          </cell>
          <cell r="B16599" t="str">
            <v>Hampshire</v>
          </cell>
          <cell r="C16599" t="str">
            <v>Salterns School</v>
          </cell>
          <cell r="E16599">
            <v>116612</v>
          </cell>
          <cell r="F16599" t="str">
            <v>Salterns School</v>
          </cell>
        </row>
        <row r="16600">
          <cell r="A16600">
            <v>116613</v>
          </cell>
          <cell r="B16600" t="str">
            <v>Hampshire</v>
          </cell>
          <cell r="C16600" t="str">
            <v>Greenacres School</v>
          </cell>
          <cell r="E16600">
            <v>116613</v>
          </cell>
          <cell r="F16600" t="str">
            <v>Greenacres School</v>
          </cell>
        </row>
        <row r="16601">
          <cell r="A16601">
            <v>116614</v>
          </cell>
          <cell r="B16601" t="str">
            <v>Hampshire</v>
          </cell>
          <cell r="C16601" t="str">
            <v>Limington House School</v>
          </cell>
          <cell r="E16601">
            <v>116614</v>
          </cell>
          <cell r="F16601" t="str">
            <v>Limington House School</v>
          </cell>
        </row>
        <row r="16602">
          <cell r="A16602">
            <v>116615</v>
          </cell>
          <cell r="B16602" t="str">
            <v>Hampshire</v>
          </cell>
          <cell r="C16602" t="str">
            <v>Whitedown School</v>
          </cell>
          <cell r="E16602">
            <v>116615</v>
          </cell>
          <cell r="F16602" t="str">
            <v>Whitedown School</v>
          </cell>
        </row>
        <row r="16603">
          <cell r="A16603">
            <v>116616</v>
          </cell>
          <cell r="B16603" t="str">
            <v>Southampton</v>
          </cell>
          <cell r="C16603" t="str">
            <v>Buckland School</v>
          </cell>
          <cell r="E16603">
            <v>116616</v>
          </cell>
          <cell r="F16603" t="str">
            <v>Buckland School</v>
          </cell>
        </row>
        <row r="16604">
          <cell r="A16604">
            <v>116617</v>
          </cell>
          <cell r="B16604" t="str">
            <v>Hampshire</v>
          </cell>
          <cell r="C16604" t="str">
            <v>Baycroft School</v>
          </cell>
          <cell r="E16604">
            <v>116617</v>
          </cell>
          <cell r="F16604" t="str">
            <v>Baycroft School</v>
          </cell>
        </row>
        <row r="16605">
          <cell r="A16605">
            <v>116618</v>
          </cell>
          <cell r="B16605" t="str">
            <v>Hampshire</v>
          </cell>
          <cell r="C16605" t="str">
            <v>St Francis Special School</v>
          </cell>
          <cell r="E16605">
            <v>116618</v>
          </cell>
          <cell r="F16605" t="str">
            <v>St Francis Special School</v>
          </cell>
        </row>
        <row r="16606">
          <cell r="A16606">
            <v>116619</v>
          </cell>
          <cell r="B16606" t="str">
            <v>Hampshire</v>
          </cell>
          <cell r="C16606" t="str">
            <v>The Meadow School</v>
          </cell>
          <cell r="E16606">
            <v>116619</v>
          </cell>
          <cell r="F16606" t="str">
            <v>The Meadow School</v>
          </cell>
        </row>
        <row r="16607">
          <cell r="A16607">
            <v>116620</v>
          </cell>
          <cell r="B16607" t="str">
            <v>Southampton</v>
          </cell>
          <cell r="C16607" t="str">
            <v>Springwell School</v>
          </cell>
          <cell r="E16607">
            <v>116620</v>
          </cell>
          <cell r="F16607" t="str">
            <v>Springwell School</v>
          </cell>
        </row>
        <row r="16608">
          <cell r="A16608">
            <v>116621</v>
          </cell>
          <cell r="B16608" t="str">
            <v>Southampton</v>
          </cell>
          <cell r="C16608" t="str">
            <v>Great Oaks School</v>
          </cell>
          <cell r="E16608">
            <v>116621</v>
          </cell>
          <cell r="F16608" t="str">
            <v>Great Oaks School</v>
          </cell>
        </row>
        <row r="16609">
          <cell r="A16609">
            <v>116622</v>
          </cell>
          <cell r="B16609" t="str">
            <v>Southampton</v>
          </cell>
          <cell r="C16609" t="str">
            <v>The Cedar School</v>
          </cell>
          <cell r="E16609">
            <v>116622</v>
          </cell>
          <cell r="F16609" t="str">
            <v>The Cedar School</v>
          </cell>
        </row>
        <row r="16610">
          <cell r="A16610">
            <v>116623</v>
          </cell>
          <cell r="B16610" t="str">
            <v>Southampton</v>
          </cell>
          <cell r="C16610" t="str">
            <v>Ridgeway House School</v>
          </cell>
          <cell r="E16610">
            <v>116623</v>
          </cell>
          <cell r="F16610" t="str">
            <v>Ridgeway House School</v>
          </cell>
        </row>
        <row r="16611">
          <cell r="A16611">
            <v>116624</v>
          </cell>
          <cell r="B16611" t="str">
            <v>Southampton</v>
          </cell>
          <cell r="C16611" t="str">
            <v>The Polygon School</v>
          </cell>
          <cell r="E16611">
            <v>116624</v>
          </cell>
          <cell r="F16611" t="str">
            <v>The Polygon School</v>
          </cell>
        </row>
        <row r="16612">
          <cell r="A16612">
            <v>116625</v>
          </cell>
          <cell r="B16612" t="str">
            <v>Southampton</v>
          </cell>
          <cell r="C16612" t="str">
            <v>Vermont School</v>
          </cell>
          <cell r="E16612">
            <v>116625</v>
          </cell>
          <cell r="F16612" t="str">
            <v>Vermont School</v>
          </cell>
        </row>
        <row r="16613">
          <cell r="A16613">
            <v>116626</v>
          </cell>
          <cell r="B16613" t="str">
            <v>Hampshire</v>
          </cell>
          <cell r="C16613" t="str">
            <v>Dove House School</v>
          </cell>
          <cell r="E16613">
            <v>116626</v>
          </cell>
          <cell r="F16613" t="str">
            <v>Dove House School</v>
          </cell>
        </row>
        <row r="16614">
          <cell r="A16614">
            <v>116627</v>
          </cell>
          <cell r="B16614" t="str">
            <v>Portsmouth</v>
          </cell>
          <cell r="C16614" t="str">
            <v>The Futcher School</v>
          </cell>
          <cell r="E16614">
            <v>116627</v>
          </cell>
          <cell r="F16614" t="str">
            <v>The Futcher School</v>
          </cell>
        </row>
        <row r="16615">
          <cell r="A16615">
            <v>116628</v>
          </cell>
          <cell r="B16615" t="str">
            <v>Portsmouth</v>
          </cell>
          <cell r="C16615" t="str">
            <v>Redwood Park School</v>
          </cell>
          <cell r="E16615">
            <v>116628</v>
          </cell>
          <cell r="F16615" t="str">
            <v>Redwood Park School</v>
          </cell>
        </row>
        <row r="16616">
          <cell r="A16616">
            <v>116629</v>
          </cell>
          <cell r="B16616" t="str">
            <v>Portsmouth</v>
          </cell>
          <cell r="C16616" t="str">
            <v>Cliffdale Primary School</v>
          </cell>
          <cell r="E16616">
            <v>116629</v>
          </cell>
          <cell r="F16616" t="str">
            <v>Cliffdale Primary School</v>
          </cell>
        </row>
        <row r="16617">
          <cell r="A16617">
            <v>116630</v>
          </cell>
          <cell r="B16617" t="str">
            <v>Portsmouth</v>
          </cell>
          <cell r="C16617" t="str">
            <v>Waterside School</v>
          </cell>
          <cell r="E16617">
            <v>116630</v>
          </cell>
          <cell r="F16617" t="str">
            <v>Waterside School</v>
          </cell>
        </row>
        <row r="16618">
          <cell r="A16618">
            <v>116631</v>
          </cell>
          <cell r="B16618" t="str">
            <v>Portsmouth</v>
          </cell>
          <cell r="C16618" t="str">
            <v>Milton Ford Hospital Special School</v>
          </cell>
          <cell r="E16618">
            <v>116631</v>
          </cell>
          <cell r="F16618" t="str">
            <v>Milton Ford Hospital Special School</v>
          </cell>
        </row>
        <row r="16619">
          <cell r="A16619">
            <v>116632</v>
          </cell>
          <cell r="B16619" t="str">
            <v>Portsmouth</v>
          </cell>
          <cell r="C16619" t="str">
            <v>East Shore School</v>
          </cell>
          <cell r="E16619">
            <v>116632</v>
          </cell>
          <cell r="F16619" t="str">
            <v>East Shore School</v>
          </cell>
        </row>
        <row r="16620">
          <cell r="A16620">
            <v>116633</v>
          </cell>
          <cell r="B16620" t="str">
            <v>Hampshire</v>
          </cell>
          <cell r="C16620" t="str">
            <v>The Waterloo School</v>
          </cell>
          <cell r="E16620">
            <v>116633</v>
          </cell>
          <cell r="F16620" t="str">
            <v>The Waterloo School</v>
          </cell>
        </row>
        <row r="16621">
          <cell r="A16621">
            <v>116634</v>
          </cell>
          <cell r="B16621" t="str">
            <v>Hampshire</v>
          </cell>
          <cell r="C16621" t="str">
            <v>Saxon Wood School</v>
          </cell>
          <cell r="E16621">
            <v>116634</v>
          </cell>
          <cell r="F16621" t="str">
            <v>Saxon Wood School</v>
          </cell>
        </row>
        <row r="16622">
          <cell r="A16622">
            <v>116635</v>
          </cell>
          <cell r="B16622" t="str">
            <v>Hampshire</v>
          </cell>
          <cell r="C16622" t="str">
            <v>Wolverdene Special School</v>
          </cell>
          <cell r="E16622">
            <v>116635</v>
          </cell>
          <cell r="F16622" t="str">
            <v>Wolverdene Special School</v>
          </cell>
        </row>
        <row r="16623">
          <cell r="A16623">
            <v>116636</v>
          </cell>
          <cell r="B16623" t="str">
            <v>Hampshire</v>
          </cell>
          <cell r="C16623" t="str">
            <v>Treloar School</v>
          </cell>
          <cell r="E16623">
            <v>116636</v>
          </cell>
          <cell r="F16623" t="str">
            <v>Treloar School</v>
          </cell>
        </row>
        <row r="16624">
          <cell r="A16624">
            <v>116637</v>
          </cell>
          <cell r="B16624" t="str">
            <v>Hampshire</v>
          </cell>
          <cell r="C16624" t="str">
            <v>Oak Lodge School</v>
          </cell>
          <cell r="E16624">
            <v>116637</v>
          </cell>
          <cell r="F16624" t="str">
            <v>Oak Lodge School</v>
          </cell>
        </row>
        <row r="16625">
          <cell r="A16625">
            <v>116638</v>
          </cell>
          <cell r="B16625" t="str">
            <v>Hampshire</v>
          </cell>
          <cell r="C16625" t="str">
            <v>Hawthorns School</v>
          </cell>
          <cell r="E16625">
            <v>116638</v>
          </cell>
          <cell r="F16625" t="str">
            <v>Hawthorns School</v>
          </cell>
        </row>
        <row r="16626">
          <cell r="A16626">
            <v>116639</v>
          </cell>
          <cell r="B16626" t="str">
            <v>Hampshire</v>
          </cell>
          <cell r="C16626" t="str">
            <v>Glenwood School</v>
          </cell>
          <cell r="E16626">
            <v>116639</v>
          </cell>
          <cell r="F16626" t="str">
            <v>Glenwood School</v>
          </cell>
        </row>
        <row r="16627">
          <cell r="A16627">
            <v>116640</v>
          </cell>
          <cell r="B16627" t="str">
            <v>Hampshire</v>
          </cell>
          <cell r="C16627" t="str">
            <v>Samuel Cody School</v>
          </cell>
          <cell r="E16627">
            <v>116640</v>
          </cell>
          <cell r="F16627" t="str">
            <v>Samuel Cody School</v>
          </cell>
        </row>
        <row r="16628">
          <cell r="A16628">
            <v>116641</v>
          </cell>
          <cell r="B16628" t="str">
            <v>Hampshire</v>
          </cell>
          <cell r="C16628" t="str">
            <v>The Mark Way School</v>
          </cell>
          <cell r="E16628">
            <v>116641</v>
          </cell>
          <cell r="F16628" t="str">
            <v>The Mark Way School</v>
          </cell>
        </row>
        <row r="16629">
          <cell r="A16629">
            <v>116642</v>
          </cell>
          <cell r="B16629" t="str">
            <v>Hampshire</v>
          </cell>
          <cell r="C16629" t="str">
            <v>Shepherds Down Special School</v>
          </cell>
          <cell r="E16629">
            <v>116642</v>
          </cell>
          <cell r="F16629" t="str">
            <v>Shepherds Down Special School</v>
          </cell>
        </row>
        <row r="16630">
          <cell r="A16630">
            <v>116643</v>
          </cell>
          <cell r="B16630" t="str">
            <v>Portsmouth</v>
          </cell>
          <cell r="C16630" t="str">
            <v>Willows Centre for Children</v>
          </cell>
          <cell r="E16630">
            <v>116643</v>
          </cell>
          <cell r="F16630" t="str">
            <v>Willows Centre for Children</v>
          </cell>
        </row>
        <row r="16631">
          <cell r="A16631">
            <v>116644</v>
          </cell>
          <cell r="B16631" t="str">
            <v>Hampshire</v>
          </cell>
          <cell r="C16631" t="str">
            <v>Medecroft Opportunity Centre</v>
          </cell>
          <cell r="E16631">
            <v>116644</v>
          </cell>
          <cell r="F16631" t="str">
            <v>Medecroft Opportunity Centre</v>
          </cell>
        </row>
        <row r="16632">
          <cell r="A16632">
            <v>116645</v>
          </cell>
          <cell r="B16632" t="str">
            <v>Herefordshire, County of</v>
          </cell>
          <cell r="C16632" t="str">
            <v>Almeley Primary School</v>
          </cell>
          <cell r="E16632">
            <v>116645</v>
          </cell>
          <cell r="F16632" t="str">
            <v>Almeley Primary School</v>
          </cell>
        </row>
        <row r="16633">
          <cell r="A16633">
            <v>116646</v>
          </cell>
          <cell r="B16633" t="str">
            <v>Worcestershire</v>
          </cell>
          <cell r="C16633" t="str">
            <v>Crown Meadow First School &amp; Nursery</v>
          </cell>
          <cell r="E16633">
            <v>116646</v>
          </cell>
          <cell r="F16633" t="str">
            <v>Crown Meadow First School &amp; Nursery</v>
          </cell>
        </row>
        <row r="16634">
          <cell r="A16634">
            <v>116647</v>
          </cell>
          <cell r="B16634" t="str">
            <v>Worcestershire</v>
          </cell>
          <cell r="C16634" t="str">
            <v>Areley Common First School</v>
          </cell>
          <cell r="E16634">
            <v>116647</v>
          </cell>
          <cell r="F16634" t="str">
            <v>Areley Common First School</v>
          </cell>
        </row>
        <row r="16635">
          <cell r="A16635">
            <v>116648</v>
          </cell>
          <cell r="B16635" t="str">
            <v>Worcestershire</v>
          </cell>
          <cell r="C16635" t="str">
            <v>Areley King's Windmill First School</v>
          </cell>
          <cell r="E16635">
            <v>116648</v>
          </cell>
          <cell r="F16635" t="str">
            <v>Areley King's Windmill First School</v>
          </cell>
        </row>
        <row r="16636">
          <cell r="A16636">
            <v>116649</v>
          </cell>
          <cell r="B16636" t="str">
            <v>Herefordshire, County of</v>
          </cell>
          <cell r="C16636" t="str">
            <v>Ashperton Primary School</v>
          </cell>
          <cell r="E16636">
            <v>116649</v>
          </cell>
          <cell r="F16636" t="str">
            <v>Ashperton Primary School</v>
          </cell>
        </row>
        <row r="16637">
          <cell r="A16637">
            <v>116650</v>
          </cell>
          <cell r="B16637" t="str">
            <v>Worcestershire</v>
          </cell>
          <cell r="C16637" t="str">
            <v>Ashton-under-Hill First School</v>
          </cell>
          <cell r="E16637">
            <v>116650</v>
          </cell>
          <cell r="F16637" t="str">
            <v>Ashton-under-Hill First School</v>
          </cell>
        </row>
        <row r="16638">
          <cell r="A16638">
            <v>116651</v>
          </cell>
          <cell r="B16638" t="str">
            <v>Worcestershire</v>
          </cell>
          <cell r="C16638" t="str">
            <v>Badsey First School</v>
          </cell>
          <cell r="E16638">
            <v>116651</v>
          </cell>
          <cell r="F16638" t="str">
            <v>Badsey First School</v>
          </cell>
        </row>
        <row r="16639">
          <cell r="A16639">
            <v>116652</v>
          </cell>
          <cell r="B16639" t="str">
            <v>Worcestershire</v>
          </cell>
          <cell r="C16639" t="str">
            <v>Beoley First School</v>
          </cell>
          <cell r="E16639">
            <v>116652</v>
          </cell>
          <cell r="F16639" t="str">
            <v>Beoley First School</v>
          </cell>
        </row>
        <row r="16640">
          <cell r="A16640">
            <v>116653</v>
          </cell>
          <cell r="B16640" t="str">
            <v>Worcestershire</v>
          </cell>
          <cell r="C16640" t="str">
            <v>Bewdley, Wribbenhall First School</v>
          </cell>
          <cell r="E16640">
            <v>116653</v>
          </cell>
          <cell r="F16640" t="str">
            <v>Bewdley, Wribbenhall First School</v>
          </cell>
        </row>
        <row r="16641">
          <cell r="A16641">
            <v>116654</v>
          </cell>
          <cell r="B16641" t="str">
            <v>Herefordshire, County of</v>
          </cell>
          <cell r="C16641" t="str">
            <v>Bredenbury Primary School</v>
          </cell>
          <cell r="E16641">
            <v>116654</v>
          </cell>
          <cell r="F16641" t="str">
            <v>Bredenbury Primary School</v>
          </cell>
        </row>
        <row r="16642">
          <cell r="A16642">
            <v>116655</v>
          </cell>
          <cell r="B16642" t="str">
            <v>Worcestershire</v>
          </cell>
          <cell r="C16642" t="str">
            <v>Bretforton Village School</v>
          </cell>
          <cell r="E16642">
            <v>116655</v>
          </cell>
          <cell r="F16642" t="str">
            <v>Bretforton Village School</v>
          </cell>
        </row>
        <row r="16643">
          <cell r="A16643">
            <v>116656</v>
          </cell>
          <cell r="B16643" t="str">
            <v>Worcestershire</v>
          </cell>
          <cell r="C16643" t="str">
            <v>Broadway First School</v>
          </cell>
          <cell r="E16643">
            <v>116656</v>
          </cell>
          <cell r="F16643" t="str">
            <v>Broadway First School</v>
          </cell>
        </row>
        <row r="16644">
          <cell r="A16644">
            <v>116657</v>
          </cell>
          <cell r="B16644" t="str">
            <v>Herefordshire, County of</v>
          </cell>
          <cell r="C16644" t="str">
            <v>Brockhampton Primary School</v>
          </cell>
          <cell r="E16644">
            <v>116657</v>
          </cell>
          <cell r="F16644" t="str">
            <v>Brockhampton Primary School</v>
          </cell>
        </row>
        <row r="16645">
          <cell r="A16645">
            <v>116658</v>
          </cell>
          <cell r="B16645" t="str">
            <v>Worcestershire</v>
          </cell>
          <cell r="C16645" t="str">
            <v>Catshill First School</v>
          </cell>
          <cell r="E16645">
            <v>116658</v>
          </cell>
          <cell r="F16645" t="str">
            <v>Catshill First School</v>
          </cell>
        </row>
        <row r="16646">
          <cell r="A16646">
            <v>116659</v>
          </cell>
          <cell r="B16646" t="str">
            <v>Worcestershire</v>
          </cell>
          <cell r="C16646" t="str">
            <v>Charford First School</v>
          </cell>
          <cell r="E16646">
            <v>116659</v>
          </cell>
          <cell r="F16646" t="str">
            <v>Charford First School</v>
          </cell>
        </row>
        <row r="16647">
          <cell r="A16647">
            <v>116660</v>
          </cell>
          <cell r="B16647" t="str">
            <v>Worcestershire</v>
          </cell>
          <cell r="C16647" t="str">
            <v>Finstall First School</v>
          </cell>
          <cell r="E16647">
            <v>116660</v>
          </cell>
          <cell r="F16647" t="str">
            <v>Finstall First School</v>
          </cell>
        </row>
        <row r="16648">
          <cell r="A16648">
            <v>116661</v>
          </cell>
          <cell r="B16648" t="str">
            <v>Worcestershire</v>
          </cell>
          <cell r="C16648" t="str">
            <v>Lickey End First School</v>
          </cell>
          <cell r="E16648">
            <v>116661</v>
          </cell>
          <cell r="F16648" t="str">
            <v>Lickey End First School</v>
          </cell>
        </row>
        <row r="16649">
          <cell r="A16649">
            <v>116662</v>
          </cell>
          <cell r="B16649" t="str">
            <v>Worcestershire</v>
          </cell>
          <cell r="C16649" t="str">
            <v>Meadows First School</v>
          </cell>
          <cell r="E16649">
            <v>116662</v>
          </cell>
          <cell r="F16649" t="str">
            <v>Meadows First School</v>
          </cell>
        </row>
        <row r="16650">
          <cell r="A16650">
            <v>116663</v>
          </cell>
          <cell r="B16650" t="str">
            <v>Worcestershire</v>
          </cell>
          <cell r="C16650" t="str">
            <v>Millfields First School</v>
          </cell>
          <cell r="E16650">
            <v>116663</v>
          </cell>
          <cell r="F16650" t="str">
            <v>Millfields First School</v>
          </cell>
        </row>
        <row r="16651">
          <cell r="A16651">
            <v>116664</v>
          </cell>
          <cell r="B16651" t="str">
            <v>Worcestershire</v>
          </cell>
          <cell r="C16651" t="str">
            <v>Sidemoor First School and Nursery</v>
          </cell>
          <cell r="E16651">
            <v>116664</v>
          </cell>
          <cell r="F16651" t="str">
            <v>Sidemoor First School and Nursery</v>
          </cell>
        </row>
        <row r="16652">
          <cell r="A16652">
            <v>116665</v>
          </cell>
          <cell r="B16652" t="str">
            <v>Worcestershire</v>
          </cell>
          <cell r="C16652" t="str">
            <v>Blackwell First School</v>
          </cell>
          <cell r="E16652">
            <v>116665</v>
          </cell>
          <cell r="F16652" t="str">
            <v>Blackwell First School</v>
          </cell>
        </row>
        <row r="16653">
          <cell r="A16653">
            <v>116666</v>
          </cell>
          <cell r="B16653" t="str">
            <v>Herefordshire, County of</v>
          </cell>
          <cell r="C16653" t="str">
            <v>St Peter's Primary School</v>
          </cell>
          <cell r="E16653">
            <v>116666</v>
          </cell>
          <cell r="F16653" t="str">
            <v>St Peter's Primary School</v>
          </cell>
        </row>
        <row r="16654">
          <cell r="A16654">
            <v>116667</v>
          </cell>
          <cell r="B16654" t="str">
            <v>Herefordshire, County of</v>
          </cell>
          <cell r="C16654" t="str">
            <v>Burghill Community Primary School</v>
          </cell>
          <cell r="E16654">
            <v>116667</v>
          </cell>
          <cell r="F16654" t="str">
            <v>Burghill Community Primary School</v>
          </cell>
        </row>
        <row r="16655">
          <cell r="A16655">
            <v>116668</v>
          </cell>
          <cell r="B16655" t="str">
            <v>Herefordshire, County of</v>
          </cell>
          <cell r="C16655" t="str">
            <v>Clifford Primary School</v>
          </cell>
          <cell r="E16655">
            <v>116668</v>
          </cell>
          <cell r="F16655" t="str">
            <v>Clifford Primary School</v>
          </cell>
        </row>
        <row r="16656">
          <cell r="A16656">
            <v>116669</v>
          </cell>
          <cell r="B16656" t="str">
            <v>Worcestershire</v>
          </cell>
          <cell r="C16656" t="str">
            <v>Clifton upon Teme Primary School</v>
          </cell>
          <cell r="E16656">
            <v>116669</v>
          </cell>
          <cell r="F16656" t="str">
            <v>Clifton upon Teme Primary School</v>
          </cell>
        </row>
        <row r="16657">
          <cell r="A16657">
            <v>116670</v>
          </cell>
          <cell r="B16657" t="str">
            <v>Worcestershire</v>
          </cell>
          <cell r="C16657" t="str">
            <v>Dodford First School</v>
          </cell>
          <cell r="E16657">
            <v>116670</v>
          </cell>
          <cell r="F16657" t="str">
            <v>Dodford First School</v>
          </cell>
        </row>
        <row r="16658">
          <cell r="A16658">
            <v>116671</v>
          </cell>
          <cell r="B16658" t="str">
            <v>Worcestershire</v>
          </cell>
          <cell r="C16658" t="str">
            <v>Westlands First School</v>
          </cell>
          <cell r="E16658">
            <v>116671</v>
          </cell>
          <cell r="F16658" t="str">
            <v>Westlands First School</v>
          </cell>
        </row>
        <row r="16659">
          <cell r="A16659">
            <v>116672</v>
          </cell>
          <cell r="B16659" t="str">
            <v>Worcestershire</v>
          </cell>
          <cell r="C16659" t="str">
            <v>Chawson First School</v>
          </cell>
          <cell r="E16659">
            <v>116672</v>
          </cell>
          <cell r="F16659" t="str">
            <v>Chawson First School</v>
          </cell>
        </row>
        <row r="16660">
          <cell r="A16660">
            <v>116673</v>
          </cell>
          <cell r="B16660" t="str">
            <v>Worcestershire</v>
          </cell>
          <cell r="C16660" t="str">
            <v>Swan Lane First School</v>
          </cell>
          <cell r="E16660">
            <v>116673</v>
          </cell>
          <cell r="F16660" t="str">
            <v>Swan Lane First School</v>
          </cell>
        </row>
        <row r="16661">
          <cell r="A16661">
            <v>116674</v>
          </cell>
          <cell r="B16661" t="str">
            <v>Herefordshire, County of</v>
          </cell>
          <cell r="C16661" t="str">
            <v>Ewyas Harold Primary School</v>
          </cell>
          <cell r="E16661">
            <v>116674</v>
          </cell>
          <cell r="F16661" t="str">
            <v>Ewyas Harold Primary School</v>
          </cell>
        </row>
        <row r="16662">
          <cell r="A16662">
            <v>116675</v>
          </cell>
          <cell r="B16662" t="str">
            <v>Worcestershire</v>
          </cell>
          <cell r="C16662" t="str">
            <v>Fairfield First School</v>
          </cell>
          <cell r="E16662">
            <v>116675</v>
          </cell>
          <cell r="F16662" t="str">
            <v>Fairfield First School</v>
          </cell>
        </row>
        <row r="16663">
          <cell r="A16663">
            <v>116676</v>
          </cell>
          <cell r="B16663" t="str">
            <v>Worcestershire</v>
          </cell>
          <cell r="C16663" t="str">
            <v>Flyford Flavell Primary School</v>
          </cell>
          <cell r="E16663">
            <v>116676</v>
          </cell>
          <cell r="F16663" t="str">
            <v>Flyford Flavell Primary School</v>
          </cell>
        </row>
        <row r="16664">
          <cell r="A16664">
            <v>116677</v>
          </cell>
          <cell r="B16664" t="str">
            <v>Herefordshire, County of</v>
          </cell>
          <cell r="C16664" t="str">
            <v>Garway Primary School</v>
          </cell>
          <cell r="E16664">
            <v>116677</v>
          </cell>
          <cell r="F16664" t="str">
            <v>Garway Primary School</v>
          </cell>
        </row>
        <row r="16665">
          <cell r="A16665">
            <v>116678</v>
          </cell>
          <cell r="B16665" t="str">
            <v>Worcestershire</v>
          </cell>
          <cell r="C16665" t="str">
            <v>Hagley Primary School</v>
          </cell>
          <cell r="E16665">
            <v>116678</v>
          </cell>
          <cell r="F16665" t="str">
            <v>Hagley Primary School</v>
          </cell>
        </row>
        <row r="16666">
          <cell r="A16666">
            <v>116679</v>
          </cell>
          <cell r="B16666" t="str">
            <v>Herefordshire, County of</v>
          </cell>
          <cell r="C16666" t="str">
            <v>Broadlands Primary School</v>
          </cell>
          <cell r="E16666">
            <v>116679</v>
          </cell>
          <cell r="F16666" t="str">
            <v>Broadlands Primary School</v>
          </cell>
        </row>
        <row r="16667">
          <cell r="A16667">
            <v>116680</v>
          </cell>
          <cell r="B16667" t="str">
            <v>Herefordshire, County of</v>
          </cell>
          <cell r="C16667" t="str">
            <v>Hampton Dene Primary School</v>
          </cell>
          <cell r="E16667">
            <v>116680</v>
          </cell>
          <cell r="F16667" t="str">
            <v>Hampton Dene Primary School</v>
          </cell>
        </row>
        <row r="16668">
          <cell r="A16668">
            <v>116681</v>
          </cell>
          <cell r="B16668" t="str">
            <v>Herefordshire, County of</v>
          </cell>
          <cell r="C16668" t="str">
            <v>Hunderton Junior School</v>
          </cell>
          <cell r="E16668">
            <v>116681</v>
          </cell>
          <cell r="F16668" t="str">
            <v>Hunderton Junior School</v>
          </cell>
        </row>
        <row r="16669">
          <cell r="A16669">
            <v>116682</v>
          </cell>
          <cell r="B16669" t="str">
            <v>Herefordshire, County of</v>
          </cell>
          <cell r="C16669" t="str">
            <v>Hunderton Infants' School</v>
          </cell>
          <cell r="E16669">
            <v>116682</v>
          </cell>
          <cell r="F16669" t="str">
            <v>Hunderton Infants' School</v>
          </cell>
        </row>
        <row r="16670">
          <cell r="A16670">
            <v>116683</v>
          </cell>
          <cell r="B16670" t="str">
            <v>Herefordshire, County of</v>
          </cell>
          <cell r="C16670" t="str">
            <v>Lord Scudamore Primary School</v>
          </cell>
          <cell r="E16670">
            <v>116683</v>
          </cell>
          <cell r="F16670" t="str">
            <v>Lord Scudamore Primary School</v>
          </cell>
        </row>
        <row r="16671">
          <cell r="A16671">
            <v>116684</v>
          </cell>
          <cell r="B16671" t="str">
            <v>Herefordshire, County of</v>
          </cell>
          <cell r="C16671" t="str">
            <v>Marlbrook Primary School</v>
          </cell>
          <cell r="E16671">
            <v>116684</v>
          </cell>
          <cell r="F16671" t="str">
            <v>Marlbrook Primary School</v>
          </cell>
        </row>
        <row r="16672">
          <cell r="A16672">
            <v>116685</v>
          </cell>
          <cell r="B16672" t="str">
            <v>Herefordshire, County of</v>
          </cell>
          <cell r="C16672" t="str">
            <v>St Martin's Primary School</v>
          </cell>
          <cell r="E16672">
            <v>116685</v>
          </cell>
          <cell r="F16672" t="str">
            <v>St Martin's Primary School</v>
          </cell>
        </row>
        <row r="16673">
          <cell r="A16673">
            <v>116686</v>
          </cell>
          <cell r="B16673" t="str">
            <v>Herefordshire, County of</v>
          </cell>
          <cell r="C16673" t="str">
            <v>Trinity Primary School</v>
          </cell>
          <cell r="E16673">
            <v>116686</v>
          </cell>
          <cell r="F16673" t="str">
            <v>Trinity Primary School</v>
          </cell>
        </row>
        <row r="16674">
          <cell r="A16674">
            <v>116687</v>
          </cell>
          <cell r="B16674" t="str">
            <v>Herefordshire, County of</v>
          </cell>
          <cell r="C16674" t="str">
            <v>Holme Lacy Primary School</v>
          </cell>
          <cell r="E16674">
            <v>116687</v>
          </cell>
          <cell r="F16674" t="str">
            <v>Holme Lacy Primary School</v>
          </cell>
        </row>
        <row r="16675">
          <cell r="A16675">
            <v>116688</v>
          </cell>
          <cell r="B16675" t="str">
            <v>Worcestershire</v>
          </cell>
          <cell r="C16675" t="str">
            <v>Honeybourne First School</v>
          </cell>
          <cell r="E16675">
            <v>116688</v>
          </cell>
          <cell r="F16675" t="str">
            <v>Honeybourne First School</v>
          </cell>
        </row>
        <row r="16676">
          <cell r="A16676">
            <v>116689</v>
          </cell>
          <cell r="B16676" t="str">
            <v>Worcestershire</v>
          </cell>
          <cell r="C16676" t="str">
            <v>Inkberrow First School</v>
          </cell>
          <cell r="E16676">
            <v>116689</v>
          </cell>
          <cell r="F16676" t="str">
            <v>Inkberrow First School</v>
          </cell>
        </row>
        <row r="16677">
          <cell r="A16677">
            <v>116690</v>
          </cell>
          <cell r="B16677" t="str">
            <v>Worcestershire</v>
          </cell>
          <cell r="C16677" t="str">
            <v>Kempsey Primary School</v>
          </cell>
          <cell r="E16677">
            <v>116690</v>
          </cell>
          <cell r="F16677" t="str">
            <v>Kempsey Primary School</v>
          </cell>
        </row>
        <row r="16678">
          <cell r="A16678">
            <v>116691</v>
          </cell>
          <cell r="B16678" t="str">
            <v>Worcestershire</v>
          </cell>
          <cell r="C16678" t="str">
            <v>Kidderminster, Birchen Coppice First School</v>
          </cell>
          <cell r="E16678">
            <v>116691</v>
          </cell>
          <cell r="F16678" t="str">
            <v>Kidderminster, Birchen Coppice First School</v>
          </cell>
        </row>
        <row r="16679">
          <cell r="A16679">
            <v>116692</v>
          </cell>
          <cell r="B16679" t="str">
            <v>Worcestershire</v>
          </cell>
          <cell r="C16679" t="str">
            <v>Kidderminster, Comberton First School</v>
          </cell>
          <cell r="E16679">
            <v>116692</v>
          </cell>
          <cell r="F16679" t="str">
            <v>Kidderminster, Comberton First School</v>
          </cell>
        </row>
        <row r="16680">
          <cell r="A16680">
            <v>116693</v>
          </cell>
          <cell r="B16680" t="str">
            <v>Worcestershire</v>
          </cell>
          <cell r="C16680" t="str">
            <v>Kidderminster, Foley Park First School and Nursery Unit</v>
          </cell>
          <cell r="E16680">
            <v>116693</v>
          </cell>
          <cell r="F16680" t="str">
            <v>Kidderminster, Foley Park First School and Nursery Unit</v>
          </cell>
        </row>
        <row r="16681">
          <cell r="A16681">
            <v>116694</v>
          </cell>
          <cell r="B16681" t="str">
            <v>Worcestershire</v>
          </cell>
          <cell r="C16681" t="str">
            <v>Kidderminster, Franche First School</v>
          </cell>
          <cell r="E16681">
            <v>116694</v>
          </cell>
          <cell r="F16681" t="str">
            <v>Kidderminster, Franche First School</v>
          </cell>
        </row>
        <row r="16682">
          <cell r="A16682">
            <v>116695</v>
          </cell>
          <cell r="B16682" t="str">
            <v>Worcestershire</v>
          </cell>
          <cell r="C16682" t="str">
            <v>Kidderminster, Lea Street First School</v>
          </cell>
          <cell r="E16682">
            <v>116695</v>
          </cell>
          <cell r="F16682" t="str">
            <v>Kidderminster, Lea Street First School</v>
          </cell>
        </row>
        <row r="16683">
          <cell r="A16683">
            <v>116696</v>
          </cell>
          <cell r="B16683" t="str">
            <v>Worcestershire</v>
          </cell>
          <cell r="C16683" t="str">
            <v>Kidderminster, the Marlpool First School</v>
          </cell>
          <cell r="E16683">
            <v>116696</v>
          </cell>
          <cell r="F16683" t="str">
            <v>Kidderminster, the Marlpool First School</v>
          </cell>
        </row>
        <row r="16684">
          <cell r="A16684">
            <v>116697</v>
          </cell>
          <cell r="B16684" t="str">
            <v>Worcestershire</v>
          </cell>
          <cell r="C16684" t="str">
            <v>Kidderminster, the Offmore First School</v>
          </cell>
          <cell r="E16684">
            <v>116697</v>
          </cell>
          <cell r="F16684" t="str">
            <v>Kidderminster, the Offmore First School</v>
          </cell>
        </row>
        <row r="16685">
          <cell r="A16685">
            <v>116698</v>
          </cell>
          <cell r="B16685" t="str">
            <v>Worcestershire</v>
          </cell>
          <cell r="C16685" t="str">
            <v>The Sutton Park First School</v>
          </cell>
          <cell r="E16685">
            <v>116698</v>
          </cell>
          <cell r="F16685" t="str">
            <v>The Sutton Park First School</v>
          </cell>
        </row>
        <row r="16686">
          <cell r="A16686">
            <v>116699</v>
          </cell>
          <cell r="B16686" t="str">
            <v>Herefordshire, County of</v>
          </cell>
          <cell r="C16686" t="str">
            <v>King's Caple Primary School</v>
          </cell>
          <cell r="E16686">
            <v>116699</v>
          </cell>
          <cell r="F16686" t="str">
            <v>King's Caple Primary School</v>
          </cell>
        </row>
        <row r="16687">
          <cell r="A16687">
            <v>116700</v>
          </cell>
          <cell r="B16687" t="str">
            <v>Herefordshire, County of</v>
          </cell>
          <cell r="C16687" t="str">
            <v>Kingstone and Thruxton Primary School</v>
          </cell>
          <cell r="E16687">
            <v>116700</v>
          </cell>
          <cell r="F16687" t="str">
            <v>Kingstone and Thruxton Primary School</v>
          </cell>
        </row>
        <row r="16688">
          <cell r="A16688">
            <v>116701</v>
          </cell>
          <cell r="B16688" t="str">
            <v>Herefordshire, County of</v>
          </cell>
          <cell r="C16688" t="str">
            <v>Kington Primary School</v>
          </cell>
          <cell r="E16688">
            <v>116701</v>
          </cell>
          <cell r="F16688" t="str">
            <v>Kington Primary School</v>
          </cell>
        </row>
        <row r="16689">
          <cell r="A16689">
            <v>116702</v>
          </cell>
          <cell r="B16689" t="str">
            <v>Herefordshire, County of</v>
          </cell>
          <cell r="C16689" t="str">
            <v>Ledbury Primary School</v>
          </cell>
          <cell r="E16689">
            <v>116702</v>
          </cell>
          <cell r="F16689" t="str">
            <v>Ledbury Primary School</v>
          </cell>
        </row>
        <row r="16690">
          <cell r="A16690">
            <v>116703</v>
          </cell>
          <cell r="B16690" t="str">
            <v>Herefordshire, County of</v>
          </cell>
          <cell r="C16690" t="str">
            <v>Leominster Infants' School</v>
          </cell>
          <cell r="E16690">
            <v>116703</v>
          </cell>
          <cell r="F16690" t="str">
            <v>Leominster Infants' School</v>
          </cell>
        </row>
        <row r="16691">
          <cell r="A16691">
            <v>116704</v>
          </cell>
          <cell r="B16691" t="str">
            <v>Herefordshire, County of</v>
          </cell>
          <cell r="C16691" t="str">
            <v>Leominster Junior School</v>
          </cell>
          <cell r="E16691">
            <v>116704</v>
          </cell>
          <cell r="F16691" t="str">
            <v>Leominster Junior School</v>
          </cell>
        </row>
        <row r="16692">
          <cell r="A16692">
            <v>116705</v>
          </cell>
          <cell r="B16692" t="str">
            <v>Herefordshire, County of</v>
          </cell>
          <cell r="C16692" t="str">
            <v>Longtown Community Primary School</v>
          </cell>
          <cell r="E16692">
            <v>116705</v>
          </cell>
          <cell r="F16692" t="str">
            <v>Longtown Community Primary School</v>
          </cell>
        </row>
        <row r="16693">
          <cell r="A16693">
            <v>116706</v>
          </cell>
          <cell r="B16693" t="str">
            <v>Herefordshire, County of</v>
          </cell>
          <cell r="C16693" t="str">
            <v>Lugwardine Primary School</v>
          </cell>
          <cell r="E16693">
            <v>116706</v>
          </cell>
          <cell r="F16693" t="str">
            <v>Lugwardine Primary School</v>
          </cell>
        </row>
        <row r="16694">
          <cell r="A16694">
            <v>116707</v>
          </cell>
          <cell r="B16694" t="str">
            <v>Herefordshire, County of</v>
          </cell>
          <cell r="C16694" t="str">
            <v>Luston Primary School</v>
          </cell>
          <cell r="E16694">
            <v>116707</v>
          </cell>
          <cell r="F16694" t="str">
            <v>Luston Primary School</v>
          </cell>
        </row>
        <row r="16695">
          <cell r="A16695">
            <v>116708</v>
          </cell>
          <cell r="B16695" t="str">
            <v>Herefordshire, County of</v>
          </cell>
          <cell r="C16695" t="str">
            <v>Madley Primary School</v>
          </cell>
          <cell r="E16695">
            <v>116708</v>
          </cell>
          <cell r="F16695" t="str">
            <v>Madley Primary School</v>
          </cell>
        </row>
        <row r="16696">
          <cell r="A16696">
            <v>116709</v>
          </cell>
          <cell r="B16696" t="str">
            <v>Worcestershire</v>
          </cell>
          <cell r="C16696" t="str">
            <v>Great Malvern Primary School</v>
          </cell>
          <cell r="E16696">
            <v>116709</v>
          </cell>
          <cell r="F16696" t="str">
            <v>Great Malvern Primary School</v>
          </cell>
        </row>
        <row r="16697">
          <cell r="A16697">
            <v>116710</v>
          </cell>
          <cell r="B16697" t="str">
            <v>Worcestershire</v>
          </cell>
          <cell r="C16697" t="str">
            <v>Malvern Hills Primary School</v>
          </cell>
          <cell r="E16697">
            <v>116710</v>
          </cell>
          <cell r="F16697" t="str">
            <v>Malvern Hills Primary School</v>
          </cell>
        </row>
        <row r="16698">
          <cell r="A16698">
            <v>116711</v>
          </cell>
          <cell r="B16698" t="str">
            <v>Worcestershire</v>
          </cell>
          <cell r="C16698" t="str">
            <v>Malvern, the Grove Junior School</v>
          </cell>
          <cell r="E16698">
            <v>116711</v>
          </cell>
          <cell r="F16698" t="str">
            <v>Malvern, the Grove Junior School</v>
          </cell>
        </row>
        <row r="16699">
          <cell r="A16699">
            <v>116712</v>
          </cell>
          <cell r="B16699" t="str">
            <v>Worcestershire</v>
          </cell>
          <cell r="C16699" t="str">
            <v>Malvern, the Grove Infants' School</v>
          </cell>
          <cell r="E16699">
            <v>116712</v>
          </cell>
          <cell r="F16699" t="str">
            <v>Malvern, the Grove Infants' School</v>
          </cell>
        </row>
        <row r="16700">
          <cell r="A16700">
            <v>116713</v>
          </cell>
          <cell r="B16700" t="str">
            <v>Herefordshire, County of</v>
          </cell>
          <cell r="C16700" t="str">
            <v>Marden Primary School</v>
          </cell>
          <cell r="E16700">
            <v>116713</v>
          </cell>
          <cell r="F16700" t="str">
            <v>Marden Primary School</v>
          </cell>
        </row>
        <row r="16701">
          <cell r="A16701">
            <v>116714</v>
          </cell>
          <cell r="B16701" t="str">
            <v>Herefordshire, County of</v>
          </cell>
          <cell r="C16701" t="str">
            <v>Michaelchurch Escley Primary School</v>
          </cell>
          <cell r="E16701">
            <v>116714</v>
          </cell>
          <cell r="F16701" t="str">
            <v>Michaelchurch Escley Primary School</v>
          </cell>
        </row>
        <row r="16702">
          <cell r="A16702">
            <v>116715</v>
          </cell>
          <cell r="B16702" t="str">
            <v>Worcestershire</v>
          </cell>
          <cell r="C16702" t="str">
            <v>Pebworth First School</v>
          </cell>
          <cell r="E16702">
            <v>116715</v>
          </cell>
          <cell r="F16702" t="str">
            <v>Pebworth First School</v>
          </cell>
        </row>
        <row r="16703">
          <cell r="A16703">
            <v>116716</v>
          </cell>
          <cell r="B16703" t="str">
            <v>Worcestershire</v>
          </cell>
          <cell r="C16703" t="str">
            <v>Abbey Park First and Nursery School</v>
          </cell>
          <cell r="E16703">
            <v>116716</v>
          </cell>
          <cell r="F16703" t="str">
            <v>Abbey Park First and Nursery School</v>
          </cell>
        </row>
        <row r="16704">
          <cell r="A16704">
            <v>116717</v>
          </cell>
          <cell r="B16704" t="str">
            <v>Worcestershire</v>
          </cell>
          <cell r="C16704" t="str">
            <v>Cherry Orchard First School</v>
          </cell>
          <cell r="E16704">
            <v>116717</v>
          </cell>
          <cell r="F16704" t="str">
            <v>Cherry Orchard First School</v>
          </cell>
        </row>
        <row r="16705">
          <cell r="A16705">
            <v>116718</v>
          </cell>
          <cell r="B16705" t="str">
            <v>Herefordshire, County of</v>
          </cell>
          <cell r="C16705" t="str">
            <v>Peterchurch Primary School</v>
          </cell>
          <cell r="E16705">
            <v>116718</v>
          </cell>
          <cell r="F16705" t="str">
            <v>Peterchurch Primary School</v>
          </cell>
        </row>
        <row r="16706">
          <cell r="A16706">
            <v>116719</v>
          </cell>
          <cell r="B16706" t="str">
            <v>Worcestershire</v>
          </cell>
          <cell r="C16706" t="str">
            <v>Redditch, Arrowcrest First School</v>
          </cell>
          <cell r="E16706">
            <v>116719</v>
          </cell>
          <cell r="F16706" t="str">
            <v>Redditch, Arrowcrest First School</v>
          </cell>
        </row>
        <row r="16707">
          <cell r="A16707">
            <v>116720</v>
          </cell>
          <cell r="B16707" t="str">
            <v>Worcestershire</v>
          </cell>
          <cell r="C16707" t="str">
            <v>Astwood Bank First School</v>
          </cell>
          <cell r="E16707">
            <v>116720</v>
          </cell>
          <cell r="F16707" t="str">
            <v>Astwood Bank First School</v>
          </cell>
        </row>
        <row r="16708">
          <cell r="A16708">
            <v>116721</v>
          </cell>
          <cell r="B16708" t="str">
            <v>Worcestershire</v>
          </cell>
          <cell r="C16708" t="str">
            <v>Batchley First and Nursery School</v>
          </cell>
          <cell r="E16708">
            <v>116721</v>
          </cell>
          <cell r="F16708" t="str">
            <v>Batchley First and Nursery School</v>
          </cell>
        </row>
        <row r="16709">
          <cell r="A16709">
            <v>116722</v>
          </cell>
          <cell r="B16709" t="str">
            <v>Worcestershire</v>
          </cell>
          <cell r="C16709" t="str">
            <v>Redditch, Claybrook First School</v>
          </cell>
          <cell r="E16709">
            <v>116722</v>
          </cell>
          <cell r="F16709" t="str">
            <v>Redditch, Claybrook First School</v>
          </cell>
        </row>
        <row r="16710">
          <cell r="A16710">
            <v>116723</v>
          </cell>
          <cell r="B16710" t="str">
            <v>Worcestershire</v>
          </cell>
          <cell r="C16710" t="str">
            <v>The Harry Taylor First School</v>
          </cell>
          <cell r="E16710">
            <v>116723</v>
          </cell>
          <cell r="F16710" t="str">
            <v>The Harry Taylor First School</v>
          </cell>
        </row>
        <row r="16711">
          <cell r="A16711">
            <v>116724</v>
          </cell>
          <cell r="B16711" t="str">
            <v>Worcestershire</v>
          </cell>
          <cell r="C16711" t="str">
            <v>Holyoakes Field First School</v>
          </cell>
          <cell r="E16711">
            <v>116724</v>
          </cell>
          <cell r="F16711" t="str">
            <v>Holyoakes Field First School</v>
          </cell>
        </row>
        <row r="16712">
          <cell r="A16712">
            <v>116725</v>
          </cell>
          <cell r="B16712" t="str">
            <v>Worcestershire</v>
          </cell>
          <cell r="C16712" t="str">
            <v>Redditch, Ipsley First School</v>
          </cell>
          <cell r="E16712">
            <v>116725</v>
          </cell>
          <cell r="F16712" t="str">
            <v>Redditch, Ipsley First School</v>
          </cell>
        </row>
        <row r="16713">
          <cell r="A16713">
            <v>116726</v>
          </cell>
          <cell r="B16713" t="str">
            <v>Worcestershire</v>
          </cell>
          <cell r="C16713" t="str">
            <v>Redditch, Icknield First School</v>
          </cell>
          <cell r="E16713">
            <v>116726</v>
          </cell>
          <cell r="F16713" t="str">
            <v>Redditch, Icknield First School</v>
          </cell>
        </row>
        <row r="16714">
          <cell r="A16714">
            <v>116727</v>
          </cell>
          <cell r="B16714" t="str">
            <v>Worcestershire</v>
          </cell>
          <cell r="C16714" t="str">
            <v>The Vaynor First School</v>
          </cell>
          <cell r="E16714">
            <v>116727</v>
          </cell>
          <cell r="F16714" t="str">
            <v>The Vaynor First School</v>
          </cell>
        </row>
        <row r="16715">
          <cell r="A16715">
            <v>116728</v>
          </cell>
          <cell r="B16715" t="str">
            <v>Worcestershire</v>
          </cell>
          <cell r="C16715" t="str">
            <v>Webheath First School</v>
          </cell>
          <cell r="E16715">
            <v>116728</v>
          </cell>
          <cell r="F16715" t="str">
            <v>Webheath First School</v>
          </cell>
        </row>
        <row r="16716">
          <cell r="A16716">
            <v>116729</v>
          </cell>
          <cell r="B16716" t="str">
            <v>Worcestershire</v>
          </cell>
          <cell r="C16716" t="str">
            <v>Tenacres First School</v>
          </cell>
          <cell r="E16716">
            <v>116729</v>
          </cell>
          <cell r="F16716" t="str">
            <v>Tenacres First School</v>
          </cell>
        </row>
        <row r="16717">
          <cell r="A16717">
            <v>116730</v>
          </cell>
          <cell r="B16717" t="str">
            <v>Worcestershire</v>
          </cell>
          <cell r="C16717" t="str">
            <v>Woodrow First School</v>
          </cell>
          <cell r="E16717">
            <v>116730</v>
          </cell>
          <cell r="F16717" t="str">
            <v>Woodrow First School</v>
          </cell>
        </row>
        <row r="16718">
          <cell r="A16718">
            <v>116731</v>
          </cell>
          <cell r="B16718" t="str">
            <v>Herefordshire, County of</v>
          </cell>
          <cell r="C16718" t="str">
            <v>Ashfield Park Primary School</v>
          </cell>
          <cell r="E16718">
            <v>116731</v>
          </cell>
          <cell r="F16718" t="str">
            <v>Ashfield Park Primary School</v>
          </cell>
        </row>
        <row r="16719">
          <cell r="A16719">
            <v>116732</v>
          </cell>
          <cell r="B16719" t="str">
            <v>Worcestershire</v>
          </cell>
          <cell r="C16719" t="str">
            <v>Rubery, Callowbrook First School</v>
          </cell>
          <cell r="E16719">
            <v>116732</v>
          </cell>
          <cell r="F16719" t="str">
            <v>Rubery, Callowbrook First School</v>
          </cell>
        </row>
        <row r="16720">
          <cell r="A16720">
            <v>116733</v>
          </cell>
          <cell r="B16720" t="str">
            <v>Worcestershire</v>
          </cell>
          <cell r="C16720" t="str">
            <v>Roman Way First School</v>
          </cell>
          <cell r="E16720">
            <v>116733</v>
          </cell>
          <cell r="F16720" t="str">
            <v>Roman Way First School</v>
          </cell>
        </row>
        <row r="16721">
          <cell r="A16721">
            <v>116734</v>
          </cell>
          <cell r="B16721" t="str">
            <v>Herefordshire, County of</v>
          </cell>
          <cell r="C16721" t="str">
            <v>Shobdon Primary School</v>
          </cell>
          <cell r="E16721">
            <v>116734</v>
          </cell>
          <cell r="F16721" t="str">
            <v>Shobdon Primary School</v>
          </cell>
        </row>
        <row r="16722">
          <cell r="A16722">
            <v>116735</v>
          </cell>
          <cell r="B16722" t="str">
            <v>Worcestershire</v>
          </cell>
          <cell r="C16722" t="str">
            <v>Stoke Prior First School</v>
          </cell>
          <cell r="E16722">
            <v>116735</v>
          </cell>
          <cell r="F16722" t="str">
            <v>Stoke Prior First School</v>
          </cell>
        </row>
        <row r="16723">
          <cell r="A16723">
            <v>116736</v>
          </cell>
          <cell r="B16723" t="str">
            <v>Herefordshire, County of</v>
          </cell>
          <cell r="C16723" t="str">
            <v>Stoke Prior Primary School</v>
          </cell>
          <cell r="E16723">
            <v>116736</v>
          </cell>
          <cell r="F16723" t="str">
            <v>Stoke Prior Primary School</v>
          </cell>
        </row>
        <row r="16724">
          <cell r="A16724">
            <v>116737</v>
          </cell>
          <cell r="B16724" t="str">
            <v>Worcestershire</v>
          </cell>
          <cell r="C16724" t="str">
            <v>Stourport-On-Severn First School</v>
          </cell>
          <cell r="E16724">
            <v>116737</v>
          </cell>
          <cell r="F16724" t="str">
            <v>Stourport-On-Severn First School</v>
          </cell>
        </row>
        <row r="16725">
          <cell r="A16725">
            <v>116738</v>
          </cell>
          <cell r="B16725" t="str">
            <v>Worcestershire</v>
          </cell>
          <cell r="C16725" t="str">
            <v>Stourport-On-Severn, Lickhill Lodge First School</v>
          </cell>
          <cell r="E16725">
            <v>116738</v>
          </cell>
          <cell r="F16725" t="str">
            <v>Stourport-On-Severn, Lickhill Lodge First School</v>
          </cell>
        </row>
        <row r="16726">
          <cell r="A16726">
            <v>116739</v>
          </cell>
          <cell r="B16726" t="str">
            <v>Worcestershire</v>
          </cell>
          <cell r="C16726" t="str">
            <v>Stourport-On-Severn, Burlish Park First School</v>
          </cell>
          <cell r="E16726">
            <v>116739</v>
          </cell>
          <cell r="F16726" t="str">
            <v>Stourport-On-Severn, Burlish Park First School</v>
          </cell>
        </row>
        <row r="16727">
          <cell r="A16727">
            <v>116740</v>
          </cell>
          <cell r="B16727" t="str">
            <v>Herefordshire, County of</v>
          </cell>
          <cell r="C16727" t="str">
            <v>St Weonard's Primary School</v>
          </cell>
          <cell r="E16727">
            <v>116740</v>
          </cell>
          <cell r="F16727" t="str">
            <v>St Weonard's Primary School</v>
          </cell>
        </row>
        <row r="16728">
          <cell r="A16728">
            <v>116741</v>
          </cell>
          <cell r="B16728" t="str">
            <v>Worcestershire</v>
          </cell>
          <cell r="C16728" t="str">
            <v>Suckley Primary School</v>
          </cell>
          <cell r="E16728">
            <v>116741</v>
          </cell>
          <cell r="F16728" t="str">
            <v>Suckley Primary School</v>
          </cell>
        </row>
        <row r="16729">
          <cell r="A16729">
            <v>116742</v>
          </cell>
          <cell r="B16729" t="str">
            <v>Herefordshire, County of</v>
          </cell>
          <cell r="C16729" t="str">
            <v>Sutton Primary School</v>
          </cell>
          <cell r="E16729">
            <v>116742</v>
          </cell>
          <cell r="F16729" t="str">
            <v>Sutton Primary School</v>
          </cell>
        </row>
        <row r="16730">
          <cell r="A16730">
            <v>116743</v>
          </cell>
          <cell r="B16730" t="str">
            <v>Herefordshire, County of</v>
          </cell>
          <cell r="C16730" t="str">
            <v>Walford Nursery &amp; Primary School</v>
          </cell>
          <cell r="E16730">
            <v>116743</v>
          </cell>
          <cell r="F16730" t="str">
            <v>Walford Nursery &amp; Primary School</v>
          </cell>
        </row>
        <row r="16731">
          <cell r="A16731">
            <v>116744</v>
          </cell>
          <cell r="B16731" t="str">
            <v>Worcestershire</v>
          </cell>
          <cell r="C16731" t="str">
            <v>Welland Primary School</v>
          </cell>
          <cell r="E16731">
            <v>116744</v>
          </cell>
          <cell r="F16731" t="str">
            <v>Welland Primary School</v>
          </cell>
        </row>
        <row r="16732">
          <cell r="A16732">
            <v>116745</v>
          </cell>
          <cell r="B16732" t="str">
            <v>Herefordshire, County of</v>
          </cell>
          <cell r="C16732" t="str">
            <v>Wellington Primary School and Nursery</v>
          </cell>
          <cell r="E16732">
            <v>116745</v>
          </cell>
          <cell r="F16732" t="str">
            <v>Wellington Primary School and Nursery</v>
          </cell>
        </row>
        <row r="16733">
          <cell r="A16733">
            <v>116746</v>
          </cell>
          <cell r="B16733" t="str">
            <v>Herefordshire, County of</v>
          </cell>
          <cell r="C16733" t="str">
            <v>Weobley Primary School</v>
          </cell>
          <cell r="E16733">
            <v>116746</v>
          </cell>
          <cell r="F16733" t="str">
            <v>Weobley Primary School</v>
          </cell>
        </row>
        <row r="16734">
          <cell r="A16734">
            <v>116747</v>
          </cell>
          <cell r="B16734" t="str">
            <v>Herefordshire, County of</v>
          </cell>
          <cell r="C16734" t="str">
            <v>Wigmore Primary School</v>
          </cell>
          <cell r="E16734">
            <v>116747</v>
          </cell>
          <cell r="F16734" t="str">
            <v>Wigmore Primary School</v>
          </cell>
        </row>
        <row r="16735">
          <cell r="A16735">
            <v>116748</v>
          </cell>
          <cell r="B16735" t="str">
            <v>Herefordshire, County of</v>
          </cell>
          <cell r="C16735" t="str">
            <v>Withington Primary School</v>
          </cell>
          <cell r="E16735">
            <v>116748</v>
          </cell>
          <cell r="F16735" t="str">
            <v>Withington Primary School</v>
          </cell>
        </row>
        <row r="16736">
          <cell r="A16736">
            <v>116749</v>
          </cell>
          <cell r="B16736" t="str">
            <v>Worcestershire</v>
          </cell>
          <cell r="C16736" t="str">
            <v>Cherry Orchard Primary School</v>
          </cell>
          <cell r="E16736">
            <v>116749</v>
          </cell>
          <cell r="F16736" t="str">
            <v>Cherry Orchard Primary School</v>
          </cell>
        </row>
        <row r="16737">
          <cell r="A16737">
            <v>116750</v>
          </cell>
          <cell r="B16737" t="str">
            <v>Worcestershire</v>
          </cell>
          <cell r="C16737" t="str">
            <v>Cranham Primary School</v>
          </cell>
          <cell r="E16737">
            <v>116750</v>
          </cell>
          <cell r="F16737" t="str">
            <v>Cranham Primary School</v>
          </cell>
        </row>
        <row r="16738">
          <cell r="A16738">
            <v>116751</v>
          </cell>
          <cell r="B16738" t="str">
            <v>Worcestershire</v>
          </cell>
          <cell r="C16738" t="str">
            <v>Dines Green Primary School</v>
          </cell>
          <cell r="E16738">
            <v>116751</v>
          </cell>
          <cell r="F16738" t="str">
            <v>Dines Green Primary School</v>
          </cell>
        </row>
        <row r="16739">
          <cell r="A16739">
            <v>116752</v>
          </cell>
          <cell r="B16739" t="str">
            <v>Worcestershire</v>
          </cell>
          <cell r="C16739" t="str">
            <v>Gorse Hill Community Primary School</v>
          </cell>
          <cell r="E16739">
            <v>116752</v>
          </cell>
          <cell r="F16739" t="str">
            <v>Gorse Hill Community Primary School</v>
          </cell>
        </row>
        <row r="16740">
          <cell r="A16740">
            <v>116753</v>
          </cell>
          <cell r="B16740" t="str">
            <v>Worcestershire</v>
          </cell>
          <cell r="C16740" t="str">
            <v>Worcester, Northwick Manor Infants' School</v>
          </cell>
          <cell r="E16740">
            <v>116753</v>
          </cell>
          <cell r="F16740" t="str">
            <v>Worcester, Northwick Manor Infants' School</v>
          </cell>
        </row>
        <row r="16741">
          <cell r="A16741">
            <v>116754</v>
          </cell>
          <cell r="B16741" t="str">
            <v>Worcestershire</v>
          </cell>
          <cell r="C16741" t="str">
            <v>Nunnery Wood Primary School</v>
          </cell>
          <cell r="E16741">
            <v>116754</v>
          </cell>
          <cell r="F16741" t="str">
            <v>Nunnery Wood Primary School</v>
          </cell>
        </row>
        <row r="16742">
          <cell r="A16742">
            <v>116755</v>
          </cell>
          <cell r="B16742" t="str">
            <v>Worcestershire</v>
          </cell>
          <cell r="C16742" t="str">
            <v>Perdiswell Primary School</v>
          </cell>
          <cell r="E16742">
            <v>116755</v>
          </cell>
          <cell r="F16742" t="str">
            <v>Perdiswell Primary School</v>
          </cell>
        </row>
        <row r="16743">
          <cell r="A16743">
            <v>116756</v>
          </cell>
          <cell r="B16743" t="str">
            <v>Worcestershire</v>
          </cell>
          <cell r="C16743" t="str">
            <v>Worcester, Ronkswood Junior School</v>
          </cell>
          <cell r="E16743">
            <v>116756</v>
          </cell>
          <cell r="F16743" t="str">
            <v>Worcester, Ronkswood Junior School</v>
          </cell>
        </row>
        <row r="16744">
          <cell r="A16744">
            <v>116757</v>
          </cell>
          <cell r="B16744" t="str">
            <v>Worcestershire</v>
          </cell>
          <cell r="C16744" t="str">
            <v>Worcester, Ronkswood Infants' School</v>
          </cell>
          <cell r="E16744">
            <v>116757</v>
          </cell>
          <cell r="F16744" t="str">
            <v>Worcester, Ronkswood Infants' School</v>
          </cell>
        </row>
        <row r="16745">
          <cell r="A16745">
            <v>116758</v>
          </cell>
          <cell r="B16745" t="str">
            <v>Worcestershire</v>
          </cell>
          <cell r="C16745" t="str">
            <v>Worcester, Northwick Manor Junior School</v>
          </cell>
          <cell r="E16745">
            <v>116758</v>
          </cell>
          <cell r="F16745" t="str">
            <v>Worcester, Northwick Manor Junior School</v>
          </cell>
        </row>
        <row r="16746">
          <cell r="A16746">
            <v>116759</v>
          </cell>
          <cell r="B16746" t="str">
            <v>Worcestershire</v>
          </cell>
          <cell r="C16746" t="str">
            <v>Stanley Road Primary School</v>
          </cell>
          <cell r="E16746">
            <v>116759</v>
          </cell>
          <cell r="F16746" t="str">
            <v>Stanley Road Primary School</v>
          </cell>
        </row>
        <row r="16747">
          <cell r="A16747">
            <v>116760</v>
          </cell>
          <cell r="B16747" t="str">
            <v>Worcestershire</v>
          </cell>
          <cell r="C16747" t="str">
            <v>Worcester, Warndon Junior School</v>
          </cell>
          <cell r="E16747">
            <v>116760</v>
          </cell>
          <cell r="F16747" t="str">
            <v>Worcester, Warndon Junior School</v>
          </cell>
        </row>
        <row r="16748">
          <cell r="A16748">
            <v>116761</v>
          </cell>
          <cell r="B16748" t="str">
            <v>Worcestershire</v>
          </cell>
          <cell r="C16748" t="str">
            <v>Worcester, Warndon Infants' School</v>
          </cell>
          <cell r="E16748">
            <v>116761</v>
          </cell>
          <cell r="F16748" t="str">
            <v>Worcester, Warndon Infants' School</v>
          </cell>
        </row>
        <row r="16749">
          <cell r="A16749">
            <v>116762</v>
          </cell>
          <cell r="B16749" t="str">
            <v>Worcestershire</v>
          </cell>
          <cell r="C16749" t="str">
            <v>Wychbold First and Nursery School</v>
          </cell>
          <cell r="E16749">
            <v>116762</v>
          </cell>
          <cell r="F16749" t="str">
            <v>Wychbold First and Nursery School</v>
          </cell>
        </row>
        <row r="16750">
          <cell r="A16750">
            <v>116763</v>
          </cell>
          <cell r="B16750" t="str">
            <v>Worcestershire</v>
          </cell>
          <cell r="C16750" t="str">
            <v>Meadow Green Primary School</v>
          </cell>
          <cell r="E16750">
            <v>116763</v>
          </cell>
          <cell r="F16750" t="str">
            <v>Meadow Green Primary School</v>
          </cell>
        </row>
        <row r="16751">
          <cell r="A16751">
            <v>116764</v>
          </cell>
          <cell r="B16751" t="str">
            <v>Worcestershire</v>
          </cell>
          <cell r="C16751" t="str">
            <v>Redditch, Marlfield Farm First School</v>
          </cell>
          <cell r="E16751">
            <v>116764</v>
          </cell>
          <cell r="F16751" t="str">
            <v>Redditch, Marlfield Farm First School</v>
          </cell>
        </row>
        <row r="16752">
          <cell r="A16752">
            <v>116765</v>
          </cell>
          <cell r="B16752" t="str">
            <v>Worcestershire</v>
          </cell>
          <cell r="C16752" t="str">
            <v>Moons Moat First School</v>
          </cell>
          <cell r="E16752">
            <v>116765</v>
          </cell>
          <cell r="F16752" t="str">
            <v>Moons Moat First School</v>
          </cell>
        </row>
        <row r="16753">
          <cell r="A16753">
            <v>116766</v>
          </cell>
          <cell r="B16753" t="str">
            <v>Worcestershire</v>
          </cell>
          <cell r="C16753" t="str">
            <v>Spennells First School</v>
          </cell>
          <cell r="E16753">
            <v>116766</v>
          </cell>
          <cell r="F16753" t="str">
            <v>Spennells First School</v>
          </cell>
        </row>
        <row r="16754">
          <cell r="A16754">
            <v>116767</v>
          </cell>
          <cell r="B16754" t="str">
            <v>Worcestershire</v>
          </cell>
          <cell r="C16754" t="str">
            <v>Redditch, Ravens Bank First School</v>
          </cell>
          <cell r="E16754">
            <v>116767</v>
          </cell>
          <cell r="F16754" t="str">
            <v>Redditch, Ravens Bank First School</v>
          </cell>
        </row>
        <row r="16755">
          <cell r="A16755">
            <v>116768</v>
          </cell>
          <cell r="B16755" t="str">
            <v>Worcestershire</v>
          </cell>
          <cell r="C16755" t="str">
            <v>Beaconside Primary and Nursery School</v>
          </cell>
          <cell r="E16755">
            <v>116768</v>
          </cell>
          <cell r="F16755" t="str">
            <v>Beaconside Primary and Nursery School</v>
          </cell>
        </row>
        <row r="16756">
          <cell r="A16756">
            <v>116769</v>
          </cell>
          <cell r="B16756" t="str">
            <v>Worcestershire</v>
          </cell>
          <cell r="C16756" t="str">
            <v>Pitmaston Primary School</v>
          </cell>
          <cell r="E16756">
            <v>116769</v>
          </cell>
          <cell r="F16756" t="str">
            <v>Pitmaston Primary School</v>
          </cell>
        </row>
        <row r="16757">
          <cell r="A16757">
            <v>116770</v>
          </cell>
          <cell r="B16757" t="str">
            <v>Worcestershire</v>
          </cell>
          <cell r="C16757" t="str">
            <v>Oldbury Park Primary School</v>
          </cell>
          <cell r="E16757">
            <v>116770</v>
          </cell>
          <cell r="F16757" t="str">
            <v>Oldbury Park Primary School</v>
          </cell>
        </row>
        <row r="16758">
          <cell r="A16758">
            <v>116771</v>
          </cell>
          <cell r="B16758" t="str">
            <v>Worcestershire</v>
          </cell>
          <cell r="C16758" t="str">
            <v>Worcester, Elbury Mount Primary School</v>
          </cell>
          <cell r="E16758">
            <v>116771</v>
          </cell>
          <cell r="F16758" t="str">
            <v>Worcester, Elbury Mount Primary School</v>
          </cell>
        </row>
        <row r="16759">
          <cell r="A16759">
            <v>116772</v>
          </cell>
          <cell r="B16759" t="str">
            <v>Worcestershire</v>
          </cell>
          <cell r="C16759" t="str">
            <v>Somers Park Primary School</v>
          </cell>
          <cell r="E16759">
            <v>116772</v>
          </cell>
          <cell r="F16759" t="str">
            <v>Somers Park Primary School</v>
          </cell>
        </row>
        <row r="16760">
          <cell r="A16760">
            <v>116773</v>
          </cell>
          <cell r="B16760" t="str">
            <v>Worcestershire</v>
          </cell>
          <cell r="C16760" t="str">
            <v>Lickey Hills Primary School and Nursery</v>
          </cell>
          <cell r="E16760">
            <v>116773</v>
          </cell>
          <cell r="F16760" t="str">
            <v>Lickey Hills Primary School and Nursery</v>
          </cell>
        </row>
        <row r="16761">
          <cell r="A16761">
            <v>116774</v>
          </cell>
          <cell r="B16761" t="str">
            <v>Worcestershire</v>
          </cell>
          <cell r="C16761" t="str">
            <v>Abbey Park Middle School</v>
          </cell>
          <cell r="E16761">
            <v>116774</v>
          </cell>
          <cell r="F16761" t="str">
            <v>Abbey Park Middle School</v>
          </cell>
        </row>
        <row r="16762">
          <cell r="A16762">
            <v>116775</v>
          </cell>
          <cell r="B16762" t="str">
            <v>Worcestershire</v>
          </cell>
          <cell r="C16762" t="str">
            <v>Rubery, Gannow Middle School</v>
          </cell>
          <cell r="E16762">
            <v>116775</v>
          </cell>
          <cell r="F16762" t="str">
            <v>Rubery, Gannow Middle School</v>
          </cell>
        </row>
        <row r="16763">
          <cell r="A16763">
            <v>116776</v>
          </cell>
          <cell r="B16763" t="str">
            <v>Worcestershire</v>
          </cell>
          <cell r="C16763" t="str">
            <v>Leigh and Bransford Primary School</v>
          </cell>
          <cell r="E16763">
            <v>116776</v>
          </cell>
          <cell r="F16763" t="str">
            <v>Leigh and Bransford Primary School</v>
          </cell>
        </row>
        <row r="16764">
          <cell r="A16764">
            <v>116777</v>
          </cell>
          <cell r="B16764" t="str">
            <v>Worcestershire</v>
          </cell>
          <cell r="C16764" t="str">
            <v>Hollywood, the Coppice Primary School</v>
          </cell>
          <cell r="E16764">
            <v>116777</v>
          </cell>
          <cell r="F16764" t="str">
            <v>Hollywood, the Coppice Primary School</v>
          </cell>
        </row>
        <row r="16765">
          <cell r="A16765">
            <v>116778</v>
          </cell>
          <cell r="B16765" t="str">
            <v>Worcestershire</v>
          </cell>
          <cell r="C16765" t="str">
            <v>Westacre Middle School</v>
          </cell>
          <cell r="E16765">
            <v>116778</v>
          </cell>
          <cell r="F16765" t="str">
            <v>Westacre Middle School</v>
          </cell>
        </row>
        <row r="16766">
          <cell r="A16766">
            <v>116779</v>
          </cell>
          <cell r="B16766" t="str">
            <v>Worcestershire</v>
          </cell>
          <cell r="C16766" t="str">
            <v>Witton Middle School</v>
          </cell>
          <cell r="E16766">
            <v>116779</v>
          </cell>
          <cell r="F16766" t="str">
            <v>Witton Middle School</v>
          </cell>
        </row>
        <row r="16767">
          <cell r="A16767">
            <v>116780</v>
          </cell>
          <cell r="B16767" t="str">
            <v>Worcestershire</v>
          </cell>
          <cell r="C16767" t="str">
            <v>Abberley Parochial VC Primary School</v>
          </cell>
          <cell r="E16767">
            <v>116780</v>
          </cell>
          <cell r="F16767" t="str">
            <v>Abberley Parochial VC Primary School</v>
          </cell>
        </row>
        <row r="16768">
          <cell r="A16768">
            <v>116781</v>
          </cell>
          <cell r="B16768" t="str">
            <v>Worcestershire</v>
          </cell>
          <cell r="C16768" t="str">
            <v>Bayton CofE Primary School</v>
          </cell>
          <cell r="E16768">
            <v>116781</v>
          </cell>
          <cell r="F16768" t="str">
            <v>Bayton CofE Primary School</v>
          </cell>
        </row>
        <row r="16769">
          <cell r="A16769">
            <v>116782</v>
          </cell>
          <cell r="B16769" t="str">
            <v>Worcestershire</v>
          </cell>
          <cell r="C16769" t="str">
            <v>Belbroughton CofE Primary School</v>
          </cell>
          <cell r="E16769">
            <v>116782</v>
          </cell>
          <cell r="F16769" t="str">
            <v>Belbroughton CofE Primary School</v>
          </cell>
        </row>
        <row r="16770">
          <cell r="A16770">
            <v>116783</v>
          </cell>
          <cell r="B16770" t="str">
            <v>Worcestershire</v>
          </cell>
          <cell r="C16770" t="str">
            <v>Bewdley, St Anne's CofE First School</v>
          </cell>
          <cell r="E16770">
            <v>116783</v>
          </cell>
          <cell r="F16770" t="str">
            <v>Bewdley, St Anne's CofE First School</v>
          </cell>
        </row>
        <row r="16771">
          <cell r="A16771">
            <v>116784</v>
          </cell>
          <cell r="B16771" t="str">
            <v>Worcestershire</v>
          </cell>
          <cell r="C16771" t="str">
            <v>Blakedown CofE Primary School</v>
          </cell>
          <cell r="E16771">
            <v>116784</v>
          </cell>
          <cell r="F16771" t="str">
            <v>Blakedown CofE Primary School</v>
          </cell>
        </row>
        <row r="16772">
          <cell r="A16772">
            <v>116785</v>
          </cell>
          <cell r="B16772" t="str">
            <v>Herefordshire, County of</v>
          </cell>
          <cell r="C16772" t="str">
            <v>Bosbury CofE Primary School</v>
          </cell>
          <cell r="E16772">
            <v>116785</v>
          </cell>
          <cell r="F16772" t="str">
            <v>Bosbury CofE Primary School</v>
          </cell>
        </row>
        <row r="16773">
          <cell r="A16773">
            <v>116786</v>
          </cell>
          <cell r="B16773" t="str">
            <v>Herefordshire, County of</v>
          </cell>
          <cell r="C16773" t="str">
            <v>Brilley CofE Primary School</v>
          </cell>
          <cell r="E16773">
            <v>116786</v>
          </cell>
          <cell r="F16773" t="str">
            <v>Brilley CofE Primary School</v>
          </cell>
        </row>
        <row r="16774">
          <cell r="A16774">
            <v>116787</v>
          </cell>
          <cell r="B16774" t="str">
            <v>Worcestershire</v>
          </cell>
          <cell r="C16774" t="str">
            <v>Broadheath CofE Primary School</v>
          </cell>
          <cell r="E16774">
            <v>116787</v>
          </cell>
          <cell r="F16774" t="str">
            <v>Broadheath CofE Primary School</v>
          </cell>
        </row>
        <row r="16775">
          <cell r="A16775">
            <v>116788</v>
          </cell>
          <cell r="B16775" t="str">
            <v>Herefordshire, County of</v>
          </cell>
          <cell r="C16775" t="str">
            <v>Burley Gate CofE Primary School</v>
          </cell>
          <cell r="E16775">
            <v>116788</v>
          </cell>
          <cell r="F16775" t="str">
            <v>Burley Gate CofE Primary School</v>
          </cell>
        </row>
        <row r="16776">
          <cell r="A16776">
            <v>116789</v>
          </cell>
          <cell r="B16776" t="str">
            <v>Worcestershire</v>
          </cell>
          <cell r="C16776" t="str">
            <v>Callow End CofE Primary School</v>
          </cell>
          <cell r="E16776">
            <v>116789</v>
          </cell>
          <cell r="F16776" t="str">
            <v>Callow End CofE Primary School</v>
          </cell>
        </row>
        <row r="16777">
          <cell r="A16777">
            <v>116790</v>
          </cell>
          <cell r="B16777" t="str">
            <v>Herefordshire, County of</v>
          </cell>
          <cell r="C16777" t="str">
            <v>Canon Pyon CofE Primary School</v>
          </cell>
          <cell r="E16777">
            <v>116790</v>
          </cell>
          <cell r="F16777" t="str">
            <v>Canon Pyon CofE Primary School</v>
          </cell>
        </row>
        <row r="16778">
          <cell r="A16778">
            <v>116791</v>
          </cell>
          <cell r="B16778" t="str">
            <v>Worcestershire</v>
          </cell>
          <cell r="C16778" t="str">
            <v>Castlemorton CofE Primary School</v>
          </cell>
          <cell r="E16778">
            <v>116791</v>
          </cell>
          <cell r="F16778" t="str">
            <v>Castlemorton CofE Primary School</v>
          </cell>
        </row>
        <row r="16779">
          <cell r="A16779">
            <v>116792</v>
          </cell>
          <cell r="B16779" t="str">
            <v>Worcestershire</v>
          </cell>
          <cell r="C16779" t="str">
            <v>Church Lench CofE First School</v>
          </cell>
          <cell r="E16779">
            <v>116792</v>
          </cell>
          <cell r="F16779" t="str">
            <v>Church Lench CofE First School</v>
          </cell>
        </row>
        <row r="16780">
          <cell r="A16780">
            <v>116793</v>
          </cell>
          <cell r="B16780" t="str">
            <v>Worcestershire</v>
          </cell>
          <cell r="C16780" t="str">
            <v>Claines CofE Primary School</v>
          </cell>
          <cell r="E16780">
            <v>116793</v>
          </cell>
          <cell r="F16780" t="str">
            <v>Claines CofE Primary School</v>
          </cell>
        </row>
        <row r="16781">
          <cell r="A16781">
            <v>116794</v>
          </cell>
          <cell r="B16781" t="str">
            <v>Worcestershire</v>
          </cell>
          <cell r="C16781" t="str">
            <v>Cleeve Prior CofE (Controlled) Primary School</v>
          </cell>
          <cell r="E16781">
            <v>116794</v>
          </cell>
          <cell r="F16781" t="str">
            <v>Cleeve Prior CofE (Controlled) Primary School</v>
          </cell>
        </row>
        <row r="16782">
          <cell r="A16782">
            <v>116795</v>
          </cell>
          <cell r="B16782" t="str">
            <v>Herefordshire, County of</v>
          </cell>
          <cell r="C16782" t="str">
            <v>Clehonger CofE Primary School</v>
          </cell>
          <cell r="E16782">
            <v>116795</v>
          </cell>
          <cell r="F16782" t="str">
            <v>Clehonger CofE Primary School</v>
          </cell>
        </row>
        <row r="16783">
          <cell r="A16783">
            <v>116796</v>
          </cell>
          <cell r="B16783" t="str">
            <v>Worcestershire</v>
          </cell>
          <cell r="C16783" t="str">
            <v>Clent Parochial Primary School</v>
          </cell>
          <cell r="E16783">
            <v>116796</v>
          </cell>
          <cell r="F16783" t="str">
            <v>Clent Parochial Primary School</v>
          </cell>
        </row>
        <row r="16784">
          <cell r="A16784">
            <v>116797</v>
          </cell>
          <cell r="B16784" t="str">
            <v>Herefordshire, County of</v>
          </cell>
          <cell r="C16784" t="str">
            <v>Colwall CofE Primary School and Nursery</v>
          </cell>
          <cell r="E16784">
            <v>116797</v>
          </cell>
          <cell r="F16784" t="str">
            <v>Colwall CofE Primary School and Nursery</v>
          </cell>
        </row>
        <row r="16785">
          <cell r="A16785">
            <v>116798</v>
          </cell>
          <cell r="B16785" t="str">
            <v>Worcestershire</v>
          </cell>
          <cell r="C16785" t="str">
            <v>Cookley Sebright First School</v>
          </cell>
          <cell r="E16785">
            <v>116798</v>
          </cell>
          <cell r="F16785" t="str">
            <v>Cookley Sebright First School</v>
          </cell>
        </row>
        <row r="16786">
          <cell r="A16786">
            <v>116799</v>
          </cell>
          <cell r="B16786" t="str">
            <v>Herefordshire, County of</v>
          </cell>
          <cell r="C16786" t="str">
            <v>St Mary's CofE Primary School</v>
          </cell>
          <cell r="E16786">
            <v>116799</v>
          </cell>
          <cell r="F16786" t="str">
            <v>St Mary's CofE Primary School</v>
          </cell>
        </row>
        <row r="16787">
          <cell r="A16787">
            <v>116800</v>
          </cell>
          <cell r="B16787" t="str">
            <v>Worcestershire</v>
          </cell>
          <cell r="C16787" t="str">
            <v>Cropthorne-with-Charlton CofE First School</v>
          </cell>
          <cell r="E16787">
            <v>116800</v>
          </cell>
          <cell r="F16787" t="str">
            <v>Cropthorne-with-Charlton CofE First School</v>
          </cell>
        </row>
        <row r="16788">
          <cell r="A16788">
            <v>116801</v>
          </cell>
          <cell r="B16788" t="str">
            <v>Worcestershire</v>
          </cell>
          <cell r="C16788" t="str">
            <v>Crowle CofE First School</v>
          </cell>
          <cell r="E16788">
            <v>116801</v>
          </cell>
          <cell r="F16788" t="str">
            <v>Crowle CofE First School</v>
          </cell>
        </row>
        <row r="16789">
          <cell r="A16789">
            <v>116802</v>
          </cell>
          <cell r="B16789" t="str">
            <v>Worcestershire</v>
          </cell>
          <cell r="C16789" t="str">
            <v>Defford-Cum-Besford CofE School</v>
          </cell>
          <cell r="E16789">
            <v>116802</v>
          </cell>
          <cell r="F16789" t="str">
            <v>Defford-Cum-Besford CofE School</v>
          </cell>
        </row>
        <row r="16790">
          <cell r="A16790">
            <v>116803</v>
          </cell>
          <cell r="B16790" t="str">
            <v>Herefordshire, County of</v>
          </cell>
          <cell r="C16790" t="str">
            <v>Dilwyn CofE Primary School</v>
          </cell>
          <cell r="E16790">
            <v>116803</v>
          </cell>
          <cell r="F16790" t="str">
            <v>Dilwyn CofE Primary School</v>
          </cell>
        </row>
        <row r="16791">
          <cell r="A16791">
            <v>116804</v>
          </cell>
          <cell r="B16791" t="str">
            <v>Herefordshire, County of</v>
          </cell>
          <cell r="C16791" t="str">
            <v>Eardisley CofE Primary School</v>
          </cell>
          <cell r="E16791">
            <v>116804</v>
          </cell>
          <cell r="F16791" t="str">
            <v>Eardisley CofE Primary School</v>
          </cell>
        </row>
        <row r="16792">
          <cell r="A16792">
            <v>116805</v>
          </cell>
          <cell r="B16792" t="str">
            <v>Herefordshire, County of</v>
          </cell>
          <cell r="C16792" t="str">
            <v>Eastnor Parochial Primary School</v>
          </cell>
          <cell r="E16792">
            <v>116805</v>
          </cell>
          <cell r="F16792" t="str">
            <v>Eastnor Parochial Primary School</v>
          </cell>
        </row>
        <row r="16793">
          <cell r="A16793">
            <v>116806</v>
          </cell>
          <cell r="B16793" t="str">
            <v>Worcestershire</v>
          </cell>
          <cell r="C16793" t="str">
            <v>Eckington CofE First School</v>
          </cell>
          <cell r="E16793">
            <v>116806</v>
          </cell>
          <cell r="F16793" t="str">
            <v>Eckington CofE First School</v>
          </cell>
        </row>
        <row r="16794">
          <cell r="A16794">
            <v>116807</v>
          </cell>
          <cell r="B16794" t="str">
            <v>Worcestershire</v>
          </cell>
          <cell r="C16794" t="str">
            <v>Eldersfield Lawn CofE Primary School</v>
          </cell>
          <cell r="E16794">
            <v>116807</v>
          </cell>
          <cell r="F16794" t="str">
            <v>Eldersfield Lawn CofE Primary School</v>
          </cell>
        </row>
        <row r="16795">
          <cell r="A16795">
            <v>116808</v>
          </cell>
          <cell r="B16795" t="str">
            <v>Worcestershire</v>
          </cell>
          <cell r="C16795" t="str">
            <v>Elmley Castle CofE First School</v>
          </cell>
          <cell r="E16795">
            <v>116808</v>
          </cell>
          <cell r="F16795" t="str">
            <v>Elmley Castle CofE First School</v>
          </cell>
        </row>
        <row r="16796">
          <cell r="A16796">
            <v>116809</v>
          </cell>
          <cell r="B16796" t="str">
            <v>Worcestershire</v>
          </cell>
          <cell r="C16796" t="str">
            <v>Bengeworth First School</v>
          </cell>
          <cell r="E16796">
            <v>116809</v>
          </cell>
          <cell r="F16796" t="str">
            <v>Bengeworth First School</v>
          </cell>
        </row>
        <row r="16797">
          <cell r="A16797">
            <v>116810</v>
          </cell>
          <cell r="B16797" t="str">
            <v>Worcestershire</v>
          </cell>
          <cell r="C16797" t="str">
            <v>St Richard's CofE First School</v>
          </cell>
          <cell r="E16797">
            <v>116810</v>
          </cell>
          <cell r="F16797" t="str">
            <v>St Richard's CofE First School</v>
          </cell>
        </row>
        <row r="16798">
          <cell r="A16798">
            <v>116811</v>
          </cell>
          <cell r="B16798" t="str">
            <v>Worcestershire</v>
          </cell>
          <cell r="C16798" t="str">
            <v>St Andrew's CofE School and Nursery</v>
          </cell>
          <cell r="E16798">
            <v>116811</v>
          </cell>
          <cell r="F16798" t="str">
            <v>St Andrew's CofE School and Nursery</v>
          </cell>
        </row>
        <row r="16799">
          <cell r="A16799">
            <v>116812</v>
          </cell>
          <cell r="B16799" t="str">
            <v>Worcestershire</v>
          </cell>
          <cell r="C16799" t="str">
            <v>Far Forest Lea Memorial CofE First School</v>
          </cell>
          <cell r="E16799">
            <v>116812</v>
          </cell>
          <cell r="F16799" t="str">
            <v>Far Forest Lea Memorial CofE First School</v>
          </cell>
        </row>
        <row r="16800">
          <cell r="A16800">
            <v>116813</v>
          </cell>
          <cell r="B16800" t="str">
            <v>Herefordshire, County of</v>
          </cell>
          <cell r="C16800" t="str">
            <v>Goodrich CofE Primary School</v>
          </cell>
          <cell r="E16800">
            <v>116813</v>
          </cell>
          <cell r="F16800" t="str">
            <v>Goodrich CofE Primary School</v>
          </cell>
        </row>
        <row r="16801">
          <cell r="A16801">
            <v>116814</v>
          </cell>
          <cell r="B16801" t="str">
            <v>Herefordshire, County of</v>
          </cell>
          <cell r="C16801" t="str">
            <v>Gorsley Goffs Primary School</v>
          </cell>
          <cell r="E16801">
            <v>116814</v>
          </cell>
          <cell r="F16801" t="str">
            <v>Gorsley Goffs Primary School</v>
          </cell>
        </row>
        <row r="16802">
          <cell r="A16802">
            <v>116815</v>
          </cell>
          <cell r="B16802" t="str">
            <v>Worcestershire</v>
          </cell>
          <cell r="C16802" t="str">
            <v>Grimley and Holt CofE Primary School</v>
          </cell>
          <cell r="E16802">
            <v>116815</v>
          </cell>
          <cell r="F16802" t="str">
            <v>Grimley and Holt CofE Primary School</v>
          </cell>
        </row>
        <row r="16803">
          <cell r="A16803">
            <v>116816</v>
          </cell>
          <cell r="B16803" t="str">
            <v>Worcestershire</v>
          </cell>
          <cell r="C16803" t="str">
            <v>Hanbury CofE First School</v>
          </cell>
          <cell r="E16803">
            <v>116816</v>
          </cell>
          <cell r="F16803" t="str">
            <v>Hanbury CofE First School</v>
          </cell>
        </row>
        <row r="16804">
          <cell r="A16804">
            <v>116817</v>
          </cell>
          <cell r="B16804" t="str">
            <v>Worcestershire</v>
          </cell>
          <cell r="C16804" t="str">
            <v>Hanley Swan St Gabriel's with St Mary's CofE Primary School</v>
          </cell>
          <cell r="E16804">
            <v>116817</v>
          </cell>
          <cell r="F16804" t="str">
            <v>Hanley Swan St Gabriel's with St Mary's CofE Primary School</v>
          </cell>
        </row>
        <row r="16805">
          <cell r="A16805">
            <v>116818</v>
          </cell>
          <cell r="B16805" t="str">
            <v>Worcestershire</v>
          </cell>
          <cell r="C16805" t="str">
            <v>Hartlebury CofE First School</v>
          </cell>
          <cell r="E16805">
            <v>116818</v>
          </cell>
          <cell r="F16805" t="str">
            <v>Hartlebury CofE First School</v>
          </cell>
        </row>
        <row r="16806">
          <cell r="A16806">
            <v>116819</v>
          </cell>
          <cell r="B16806" t="str">
            <v>Worcestershire</v>
          </cell>
          <cell r="C16806" t="str">
            <v>Harvington CofE First School</v>
          </cell>
          <cell r="E16806">
            <v>116819</v>
          </cell>
          <cell r="F16806" t="str">
            <v>Harvington CofE First School</v>
          </cell>
        </row>
        <row r="16807">
          <cell r="A16807">
            <v>116820</v>
          </cell>
          <cell r="B16807" t="str">
            <v>Herefordshire, County of</v>
          </cell>
          <cell r="C16807" t="str">
            <v>Holmer CofE Primary School</v>
          </cell>
          <cell r="E16807">
            <v>116820</v>
          </cell>
          <cell r="F16807" t="str">
            <v>Holmer CofE Primary School</v>
          </cell>
        </row>
        <row r="16808">
          <cell r="A16808">
            <v>116821</v>
          </cell>
          <cell r="B16808" t="str">
            <v>Worcestershire</v>
          </cell>
          <cell r="C16808" t="str">
            <v>Himbleton CofE Primary School and Nursery</v>
          </cell>
          <cell r="E16808">
            <v>116821</v>
          </cell>
          <cell r="F16808" t="str">
            <v>Himbleton CofE Primary School and Nursery</v>
          </cell>
        </row>
        <row r="16809">
          <cell r="A16809">
            <v>116822</v>
          </cell>
          <cell r="B16809" t="str">
            <v>Worcestershire</v>
          </cell>
          <cell r="C16809" t="str">
            <v>Hindlip CofE First School</v>
          </cell>
          <cell r="E16809">
            <v>116822</v>
          </cell>
          <cell r="F16809" t="str">
            <v>Hindlip CofE First School</v>
          </cell>
        </row>
        <row r="16810">
          <cell r="A16810">
            <v>116823</v>
          </cell>
          <cell r="B16810" t="str">
            <v>Herefordshire, County of</v>
          </cell>
          <cell r="C16810" t="str">
            <v>St Mary's of Hope CofE Primary School</v>
          </cell>
          <cell r="E16810">
            <v>116823</v>
          </cell>
          <cell r="F16810" t="str">
            <v>St Mary's of Hope CofE Primary School</v>
          </cell>
        </row>
        <row r="16811">
          <cell r="A16811">
            <v>116824</v>
          </cell>
          <cell r="B16811" t="str">
            <v>Worcestershire</v>
          </cell>
          <cell r="C16811" t="str">
            <v>Kidderminster, St Barnaba's First School</v>
          </cell>
          <cell r="E16811">
            <v>116824</v>
          </cell>
          <cell r="F16811" t="str">
            <v>Kidderminster, St Barnaba's First School</v>
          </cell>
        </row>
        <row r="16812">
          <cell r="A16812">
            <v>116825</v>
          </cell>
          <cell r="B16812" t="str">
            <v>Worcestershire</v>
          </cell>
          <cell r="C16812" t="str">
            <v>Kidderminster, St George's CofE First School</v>
          </cell>
          <cell r="E16812">
            <v>116825</v>
          </cell>
          <cell r="F16812" t="str">
            <v>Kidderminster, St George's CofE First School</v>
          </cell>
        </row>
        <row r="16813">
          <cell r="A16813">
            <v>116826</v>
          </cell>
          <cell r="B16813" t="str">
            <v>Worcestershire</v>
          </cell>
          <cell r="C16813" t="str">
            <v>Kidderminster, St John's CofE First School</v>
          </cell>
          <cell r="E16813">
            <v>116826</v>
          </cell>
          <cell r="F16813" t="str">
            <v>Kidderminster, St John's CofE First School</v>
          </cell>
        </row>
        <row r="16814">
          <cell r="A16814">
            <v>116827</v>
          </cell>
          <cell r="B16814" t="str">
            <v>Worcestershire</v>
          </cell>
          <cell r="C16814" t="str">
            <v>Kidderminster, St Oswald's CofE First School</v>
          </cell>
          <cell r="E16814">
            <v>116827</v>
          </cell>
          <cell r="F16814" t="str">
            <v>Kidderminster, St Oswald's CofE First School</v>
          </cell>
        </row>
        <row r="16815">
          <cell r="A16815">
            <v>116828</v>
          </cell>
          <cell r="B16815" t="str">
            <v>Herefordshire, County of</v>
          </cell>
          <cell r="C16815" t="str">
            <v>Little Dewchurch CofE Primary School</v>
          </cell>
          <cell r="E16815">
            <v>116828</v>
          </cell>
          <cell r="F16815" t="str">
            <v>Little Dewchurch CofE Primary School</v>
          </cell>
        </row>
        <row r="16816">
          <cell r="A16816">
            <v>116829</v>
          </cell>
          <cell r="B16816" t="str">
            <v>Worcestershire</v>
          </cell>
          <cell r="C16816" t="str">
            <v>The Littletons CofE First School</v>
          </cell>
          <cell r="E16816">
            <v>116829</v>
          </cell>
          <cell r="F16816" t="str">
            <v>The Littletons CofE First School</v>
          </cell>
        </row>
        <row r="16817">
          <cell r="A16817">
            <v>116830</v>
          </cell>
          <cell r="B16817" t="str">
            <v>Worcestershire</v>
          </cell>
          <cell r="C16817" t="str">
            <v>Malvern Wyche CofE Primary School</v>
          </cell>
          <cell r="E16817">
            <v>116830</v>
          </cell>
          <cell r="F16817" t="str">
            <v>Malvern Wyche CofE Primary School</v>
          </cell>
        </row>
        <row r="16818">
          <cell r="A16818">
            <v>116831</v>
          </cell>
          <cell r="B16818" t="str">
            <v>Worcestershire</v>
          </cell>
          <cell r="C16818" t="str">
            <v>Martley CofE Primary School</v>
          </cell>
          <cell r="E16818">
            <v>116831</v>
          </cell>
          <cell r="F16818" t="str">
            <v>Martley CofE Primary School</v>
          </cell>
        </row>
        <row r="16819">
          <cell r="A16819">
            <v>116832</v>
          </cell>
          <cell r="B16819" t="str">
            <v>Herefordshire, County of</v>
          </cell>
          <cell r="C16819" t="str">
            <v>Mordiford CofE Primary School</v>
          </cell>
          <cell r="E16819">
            <v>116832</v>
          </cell>
          <cell r="F16819" t="str">
            <v>Mordiford CofE Primary School</v>
          </cell>
        </row>
        <row r="16820">
          <cell r="A16820">
            <v>116833</v>
          </cell>
          <cell r="B16820" t="str">
            <v>Herefordshire, County of</v>
          </cell>
          <cell r="C16820" t="str">
            <v>Much Birch CofE Primary School</v>
          </cell>
          <cell r="E16820">
            <v>116833</v>
          </cell>
          <cell r="F16820" t="str">
            <v>Much Birch CofE Primary School</v>
          </cell>
        </row>
        <row r="16821">
          <cell r="A16821">
            <v>116834</v>
          </cell>
          <cell r="B16821" t="str">
            <v>Worcestershire</v>
          </cell>
          <cell r="C16821" t="str">
            <v>Norton Juxta Kempsey First School</v>
          </cell>
          <cell r="E16821">
            <v>116834</v>
          </cell>
          <cell r="F16821" t="str">
            <v>Norton Juxta Kempsey First School</v>
          </cell>
        </row>
        <row r="16822">
          <cell r="A16822">
            <v>116835</v>
          </cell>
          <cell r="B16822" t="str">
            <v>Worcestershire</v>
          </cell>
          <cell r="C16822" t="str">
            <v>Offenham CofE First School</v>
          </cell>
          <cell r="E16822">
            <v>116835</v>
          </cell>
          <cell r="F16822" t="str">
            <v>Offenham CofE First School</v>
          </cell>
        </row>
        <row r="16823">
          <cell r="A16823">
            <v>116836</v>
          </cell>
          <cell r="B16823" t="str">
            <v>Herefordshire, County of</v>
          </cell>
          <cell r="C16823" t="str">
            <v>Orleton CofE Primary School</v>
          </cell>
          <cell r="E16823">
            <v>116836</v>
          </cell>
          <cell r="F16823" t="str">
            <v>Orleton CofE Primary School</v>
          </cell>
        </row>
        <row r="16824">
          <cell r="A16824">
            <v>116837</v>
          </cell>
          <cell r="B16824" t="str">
            <v>Worcestershire</v>
          </cell>
          <cell r="C16824" t="str">
            <v>Overbury CofE First School</v>
          </cell>
          <cell r="E16824">
            <v>116837</v>
          </cell>
          <cell r="F16824" t="str">
            <v>Overbury CofE First School</v>
          </cell>
        </row>
        <row r="16825">
          <cell r="A16825">
            <v>116838</v>
          </cell>
          <cell r="B16825" t="str">
            <v>Worcestershire</v>
          </cell>
          <cell r="C16825" t="str">
            <v>Pendock CofE Primary School</v>
          </cell>
          <cell r="E16825">
            <v>116838</v>
          </cell>
          <cell r="F16825" t="str">
            <v>Pendock CofE Primary School</v>
          </cell>
        </row>
        <row r="16826">
          <cell r="A16826">
            <v>116839</v>
          </cell>
          <cell r="B16826" t="str">
            <v>Worcestershire</v>
          </cell>
          <cell r="C16826" t="str">
            <v>Pensax CofE Primary School</v>
          </cell>
          <cell r="E16826">
            <v>116839</v>
          </cell>
          <cell r="F16826" t="str">
            <v>Pensax CofE Primary School</v>
          </cell>
        </row>
        <row r="16827">
          <cell r="A16827">
            <v>116840</v>
          </cell>
          <cell r="B16827" t="str">
            <v>Worcestershire</v>
          </cell>
          <cell r="C16827" t="str">
            <v>Pinvin CofE First School</v>
          </cell>
          <cell r="E16827">
            <v>116840</v>
          </cell>
          <cell r="F16827" t="str">
            <v>Pinvin CofE First School</v>
          </cell>
        </row>
        <row r="16828">
          <cell r="A16828">
            <v>116841</v>
          </cell>
          <cell r="B16828" t="str">
            <v>Worcestershire</v>
          </cell>
          <cell r="C16828" t="str">
            <v>Powick CofE Primary School</v>
          </cell>
          <cell r="E16828">
            <v>116841</v>
          </cell>
          <cell r="F16828" t="str">
            <v>Powick CofE Primary School</v>
          </cell>
        </row>
        <row r="16829">
          <cell r="A16829">
            <v>116842</v>
          </cell>
          <cell r="B16829" t="str">
            <v>Worcestershire</v>
          </cell>
          <cell r="C16829" t="str">
            <v>Feckenham CofE First School</v>
          </cell>
          <cell r="E16829">
            <v>116842</v>
          </cell>
          <cell r="F16829" t="str">
            <v>Feckenham CofE First School</v>
          </cell>
        </row>
        <row r="16830">
          <cell r="A16830">
            <v>116843</v>
          </cell>
          <cell r="B16830" t="str">
            <v>Worcestershire</v>
          </cell>
          <cell r="C16830" t="str">
            <v>St George's CofE First School</v>
          </cell>
          <cell r="E16830">
            <v>116843</v>
          </cell>
          <cell r="F16830" t="str">
            <v>St George's CofE First School</v>
          </cell>
        </row>
        <row r="16831">
          <cell r="A16831">
            <v>116844</v>
          </cell>
          <cell r="B16831" t="str">
            <v>Worcestershire</v>
          </cell>
          <cell r="C16831" t="str">
            <v>St Luke's CofE First School</v>
          </cell>
          <cell r="E16831">
            <v>116844</v>
          </cell>
          <cell r="F16831" t="str">
            <v>St Luke's CofE First School</v>
          </cell>
        </row>
        <row r="16832">
          <cell r="A16832">
            <v>116845</v>
          </cell>
          <cell r="B16832" t="str">
            <v>Worcestershire</v>
          </cell>
          <cell r="C16832" t="str">
            <v>St Stephen's CofE First School</v>
          </cell>
          <cell r="E16832">
            <v>116845</v>
          </cell>
          <cell r="F16832" t="str">
            <v>St Stephen's CofE First School</v>
          </cell>
        </row>
        <row r="16833">
          <cell r="A16833">
            <v>116846</v>
          </cell>
          <cell r="B16833" t="str">
            <v>Worcestershire</v>
          </cell>
          <cell r="C16833" t="str">
            <v>Romsley St Kenelm's CofE Primary School</v>
          </cell>
          <cell r="E16833">
            <v>116846</v>
          </cell>
          <cell r="F16833" t="str">
            <v>Romsley St Kenelm's CofE Primary School</v>
          </cell>
        </row>
        <row r="16834">
          <cell r="A16834">
            <v>116847</v>
          </cell>
          <cell r="B16834" t="str">
            <v>Worcestershire</v>
          </cell>
          <cell r="C16834" t="str">
            <v>Rushwick CofE Primary School</v>
          </cell>
          <cell r="E16834">
            <v>116847</v>
          </cell>
          <cell r="F16834" t="str">
            <v>Rushwick CofE Primary School</v>
          </cell>
        </row>
        <row r="16835">
          <cell r="A16835">
            <v>116848</v>
          </cell>
          <cell r="B16835" t="str">
            <v>Worcestershire</v>
          </cell>
          <cell r="C16835" t="str">
            <v>Sedgeberrow CofE First School</v>
          </cell>
          <cell r="E16835">
            <v>116848</v>
          </cell>
          <cell r="F16835" t="str">
            <v>Sedgeberrow CofE First School</v>
          </cell>
        </row>
        <row r="16836">
          <cell r="A16836">
            <v>116849</v>
          </cell>
          <cell r="B16836" t="str">
            <v>Herefordshire, County of</v>
          </cell>
          <cell r="C16836" t="str">
            <v>Stretton Sugwas CofE Primary School</v>
          </cell>
          <cell r="E16836">
            <v>116849</v>
          </cell>
          <cell r="F16836" t="str">
            <v>Stretton Sugwas CofE Primary School</v>
          </cell>
        </row>
        <row r="16837">
          <cell r="A16837">
            <v>116850</v>
          </cell>
          <cell r="B16837" t="str">
            <v>Worcestershire</v>
          </cell>
          <cell r="C16837" t="str">
            <v>Tenbury CofE Primary School</v>
          </cell>
          <cell r="E16837">
            <v>116850</v>
          </cell>
          <cell r="F16837" t="str">
            <v>Tenbury CofE Primary School</v>
          </cell>
        </row>
        <row r="16838">
          <cell r="A16838">
            <v>116851</v>
          </cell>
          <cell r="B16838" t="str">
            <v>Worcestershire</v>
          </cell>
          <cell r="C16838" t="str">
            <v>Tibberton CofE First School</v>
          </cell>
          <cell r="E16838">
            <v>116851</v>
          </cell>
          <cell r="F16838" t="str">
            <v>Tibberton CofE First School</v>
          </cell>
        </row>
        <row r="16839">
          <cell r="A16839">
            <v>116852</v>
          </cell>
          <cell r="B16839" t="str">
            <v>Worcestershire</v>
          </cell>
          <cell r="C16839" t="str">
            <v>Upper Arley CofE VC First School</v>
          </cell>
          <cell r="E16839">
            <v>116852</v>
          </cell>
          <cell r="F16839" t="str">
            <v>Upper Arley CofE VC First School</v>
          </cell>
        </row>
        <row r="16840">
          <cell r="A16840">
            <v>116853</v>
          </cell>
          <cell r="B16840" t="str">
            <v>Worcestershire</v>
          </cell>
          <cell r="C16840" t="str">
            <v>Upton-Upon-Severn CofE Primary and Pre School</v>
          </cell>
          <cell r="E16840">
            <v>116853</v>
          </cell>
          <cell r="F16840" t="str">
            <v>Upton-Upon-Severn CofE Primary and Pre School</v>
          </cell>
        </row>
        <row r="16841">
          <cell r="A16841">
            <v>116854</v>
          </cell>
          <cell r="B16841" t="str">
            <v>Worcestershire</v>
          </cell>
          <cell r="C16841" t="str">
            <v>Upton Snodsbury CofE First School</v>
          </cell>
          <cell r="E16841">
            <v>116854</v>
          </cell>
          <cell r="F16841" t="str">
            <v>Upton Snodsbury CofE First School</v>
          </cell>
        </row>
        <row r="16842">
          <cell r="A16842">
            <v>116855</v>
          </cell>
          <cell r="B16842" t="str">
            <v>Herefordshire, County of</v>
          </cell>
          <cell r="C16842" t="str">
            <v>Whitbourne CofE Primary School</v>
          </cell>
          <cell r="E16842">
            <v>116855</v>
          </cell>
          <cell r="F16842" t="str">
            <v>Whitbourne CofE Primary School</v>
          </cell>
        </row>
        <row r="16843">
          <cell r="A16843">
            <v>116856</v>
          </cell>
          <cell r="B16843" t="str">
            <v>Worcestershire</v>
          </cell>
          <cell r="C16843" t="str">
            <v>Whittington CofE Primary School</v>
          </cell>
          <cell r="E16843">
            <v>116856</v>
          </cell>
          <cell r="F16843" t="str">
            <v>Whittington CofE Primary School</v>
          </cell>
        </row>
        <row r="16844">
          <cell r="A16844">
            <v>116857</v>
          </cell>
          <cell r="B16844" t="str">
            <v>Worcestershire</v>
          </cell>
          <cell r="C16844" t="str">
            <v>Wilden All Saints' CofE First School</v>
          </cell>
          <cell r="E16844">
            <v>116857</v>
          </cell>
          <cell r="F16844" t="str">
            <v>Wilden All Saints' CofE First School</v>
          </cell>
        </row>
        <row r="16845">
          <cell r="A16845">
            <v>116858</v>
          </cell>
          <cell r="B16845" t="str">
            <v>Worcestershire</v>
          </cell>
          <cell r="C16845" t="str">
            <v>St Barnabas CofE Primary School</v>
          </cell>
          <cell r="E16845">
            <v>116858</v>
          </cell>
          <cell r="F16845" t="str">
            <v>St Barnabas CofE Primary School</v>
          </cell>
        </row>
        <row r="16846">
          <cell r="A16846">
            <v>116859</v>
          </cell>
          <cell r="B16846" t="str">
            <v>Worcestershire</v>
          </cell>
          <cell r="C16846" t="str">
            <v>Red Hill CofE Primary School</v>
          </cell>
          <cell r="E16846">
            <v>116859</v>
          </cell>
          <cell r="F16846" t="str">
            <v>Red Hill CofE Primary School</v>
          </cell>
        </row>
        <row r="16847">
          <cell r="A16847">
            <v>116860</v>
          </cell>
          <cell r="B16847" t="str">
            <v>Herefordshire, County of</v>
          </cell>
          <cell r="C16847" t="str">
            <v>Wormbridge CofE Primary School</v>
          </cell>
          <cell r="E16847">
            <v>116860</v>
          </cell>
          <cell r="F16847" t="str">
            <v>Wormbridge CofE Primary School</v>
          </cell>
        </row>
        <row r="16848">
          <cell r="A16848">
            <v>116861</v>
          </cell>
          <cell r="B16848" t="str">
            <v>Worcestershire</v>
          </cell>
          <cell r="C16848" t="str">
            <v>St Nicholas' CofE Middle School</v>
          </cell>
          <cell r="E16848">
            <v>116861</v>
          </cell>
          <cell r="F16848" t="str">
            <v>St Nicholas' CofE Middle School</v>
          </cell>
        </row>
        <row r="16849">
          <cell r="A16849">
            <v>116862</v>
          </cell>
          <cell r="B16849" t="str">
            <v>Worcestershire</v>
          </cell>
          <cell r="C16849" t="str">
            <v>Drakes' Broughton St Barnabas CofE First and Middle School</v>
          </cell>
          <cell r="E16849">
            <v>116862</v>
          </cell>
          <cell r="F16849" t="str">
            <v>Drakes' Broughton St Barnabas CofE First and Middle School</v>
          </cell>
        </row>
        <row r="16850">
          <cell r="A16850">
            <v>116863</v>
          </cell>
          <cell r="B16850" t="str">
            <v>Worcestershire</v>
          </cell>
          <cell r="C16850" t="str">
            <v>Northleigh CofE Primary School</v>
          </cell>
          <cell r="E16850">
            <v>116863</v>
          </cell>
          <cell r="F16850" t="str">
            <v>Northleigh CofE Primary School</v>
          </cell>
        </row>
        <row r="16851">
          <cell r="A16851">
            <v>116864</v>
          </cell>
          <cell r="B16851" t="str">
            <v>Worcestershire</v>
          </cell>
          <cell r="C16851" t="str">
            <v>Astley CofE Primary School</v>
          </cell>
          <cell r="E16851">
            <v>116864</v>
          </cell>
          <cell r="F16851" t="str">
            <v>Astley CofE Primary School</v>
          </cell>
        </row>
        <row r="16852">
          <cell r="A16852">
            <v>116865</v>
          </cell>
          <cell r="B16852" t="str">
            <v>Worcestershire</v>
          </cell>
          <cell r="C16852" t="str">
            <v>St Andrew's CofE First School</v>
          </cell>
          <cell r="E16852">
            <v>116865</v>
          </cell>
          <cell r="F16852" t="str">
            <v>St Andrew's CofE First School</v>
          </cell>
        </row>
        <row r="16853">
          <cell r="A16853">
            <v>116866</v>
          </cell>
          <cell r="B16853" t="str">
            <v>Herefordshire, County of</v>
          </cell>
          <cell r="C16853" t="str">
            <v>St Michael's CofE Primary School</v>
          </cell>
          <cell r="E16853">
            <v>116866</v>
          </cell>
          <cell r="F16853" t="str">
            <v>St Michael's CofE Primary School</v>
          </cell>
        </row>
        <row r="16854">
          <cell r="A16854">
            <v>116867</v>
          </cell>
          <cell r="B16854" t="str">
            <v>Herefordshire, County of</v>
          </cell>
          <cell r="C16854" t="str">
            <v>Brampton Abbotts CofE Primary School</v>
          </cell>
          <cell r="E16854">
            <v>116867</v>
          </cell>
          <cell r="F16854" t="str">
            <v>Brampton Abbotts CofE Primary School</v>
          </cell>
        </row>
        <row r="16855">
          <cell r="A16855">
            <v>116868</v>
          </cell>
          <cell r="B16855" t="str">
            <v>Worcestershire</v>
          </cell>
          <cell r="C16855" t="str">
            <v>Bredon Hancock's Endowed CofE First School</v>
          </cell>
          <cell r="E16855">
            <v>116868</v>
          </cell>
          <cell r="F16855" t="str">
            <v>Bredon Hancock's Endowed CofE First School</v>
          </cell>
        </row>
        <row r="16856">
          <cell r="A16856">
            <v>116869</v>
          </cell>
          <cell r="B16856" t="str">
            <v>Herefordshire, County of</v>
          </cell>
          <cell r="C16856" t="str">
            <v>Bridstow CofE Primary School</v>
          </cell>
          <cell r="E16856">
            <v>116869</v>
          </cell>
          <cell r="F16856" t="str">
            <v>Bridstow CofE Primary School</v>
          </cell>
        </row>
        <row r="16857">
          <cell r="A16857">
            <v>116870</v>
          </cell>
          <cell r="B16857" t="str">
            <v>Worcestershire</v>
          </cell>
          <cell r="C16857" t="str">
            <v>Broadwas CofE Aided Primary School</v>
          </cell>
          <cell r="E16857">
            <v>116870</v>
          </cell>
          <cell r="F16857" t="str">
            <v>Broadwas CofE Aided Primary School</v>
          </cell>
        </row>
        <row r="16858">
          <cell r="A16858">
            <v>116871</v>
          </cell>
          <cell r="B16858" t="str">
            <v>Worcestershire</v>
          </cell>
          <cell r="C16858" t="str">
            <v>St Mary's Catholic Primary School</v>
          </cell>
          <cell r="E16858">
            <v>116871</v>
          </cell>
          <cell r="F16858" t="str">
            <v>St Mary's Catholic Primary School</v>
          </cell>
        </row>
        <row r="16859">
          <cell r="A16859">
            <v>116872</v>
          </cell>
          <cell r="B16859" t="str">
            <v>Worcestershire</v>
          </cell>
          <cell r="C16859" t="str">
            <v>St Peter's Catholic First School</v>
          </cell>
          <cell r="E16859">
            <v>116872</v>
          </cell>
          <cell r="F16859" t="str">
            <v>St Peter's Catholic First School</v>
          </cell>
        </row>
        <row r="16860">
          <cell r="A16860">
            <v>116873</v>
          </cell>
          <cell r="B16860" t="str">
            <v>Worcestershire</v>
          </cell>
          <cell r="C16860" t="str">
            <v>Chaddesley Corbett Endowed First School</v>
          </cell>
          <cell r="E16860">
            <v>116873</v>
          </cell>
          <cell r="F16860" t="str">
            <v>Chaddesley Corbett Endowed First School</v>
          </cell>
        </row>
        <row r="16861">
          <cell r="A16861">
            <v>116874</v>
          </cell>
          <cell r="B16861" t="str">
            <v>Herefordshire, County of</v>
          </cell>
          <cell r="C16861" t="str">
            <v>Cradley CofE Primary School</v>
          </cell>
          <cell r="E16861">
            <v>116874</v>
          </cell>
          <cell r="F16861" t="str">
            <v>Cradley CofE Primary School</v>
          </cell>
        </row>
        <row r="16862">
          <cell r="A16862">
            <v>116875</v>
          </cell>
          <cell r="B16862" t="str">
            <v>Worcestershire</v>
          </cell>
          <cell r="C16862" t="str">
            <v>Cutnall Green CofE First</v>
          </cell>
          <cell r="E16862">
            <v>116875</v>
          </cell>
          <cell r="F16862" t="str">
            <v>Cutnall Green CofE First</v>
          </cell>
        </row>
        <row r="16863">
          <cell r="A16863">
            <v>116876</v>
          </cell>
          <cell r="B16863" t="str">
            <v>Worcestershire</v>
          </cell>
          <cell r="C16863" t="str">
            <v>St Joseph's Catholic Primary School</v>
          </cell>
          <cell r="E16863">
            <v>116876</v>
          </cell>
          <cell r="F16863" t="str">
            <v>St Joseph's Catholic Primary School</v>
          </cell>
        </row>
        <row r="16864">
          <cell r="A16864">
            <v>116877</v>
          </cell>
          <cell r="B16864" t="str">
            <v>Worcestershire</v>
          </cell>
          <cell r="C16864" t="str">
            <v>St Peter's CofE First School</v>
          </cell>
          <cell r="E16864">
            <v>116877</v>
          </cell>
          <cell r="F16864" t="str">
            <v>St Peter's CofE First School</v>
          </cell>
        </row>
        <row r="16865">
          <cell r="A16865">
            <v>116878</v>
          </cell>
          <cell r="B16865" t="str">
            <v>Worcestershire</v>
          </cell>
          <cell r="C16865" t="str">
            <v>St Mary's Catholic Primary School</v>
          </cell>
          <cell r="E16865">
            <v>116878</v>
          </cell>
          <cell r="F16865" t="str">
            <v>St Mary's Catholic Primary School</v>
          </cell>
        </row>
        <row r="16866">
          <cell r="A16866">
            <v>116879</v>
          </cell>
          <cell r="B16866" t="str">
            <v>Worcestershire</v>
          </cell>
          <cell r="C16866" t="str">
            <v>Fladbury CofE First School</v>
          </cell>
          <cell r="E16866">
            <v>116879</v>
          </cell>
          <cell r="F16866" t="str">
            <v>Fladbury CofE First School</v>
          </cell>
        </row>
        <row r="16867">
          <cell r="A16867">
            <v>116880</v>
          </cell>
          <cell r="B16867" t="str">
            <v>Herefordshire, County of</v>
          </cell>
          <cell r="C16867" t="str">
            <v>St Mary's CofE Primary School</v>
          </cell>
          <cell r="E16867">
            <v>116880</v>
          </cell>
          <cell r="F16867" t="str">
            <v>St Mary's CofE Primary School</v>
          </cell>
        </row>
        <row r="16868">
          <cell r="A16868">
            <v>116881</v>
          </cell>
          <cell r="B16868" t="str">
            <v>Worcestershire</v>
          </cell>
          <cell r="C16868" t="str">
            <v>Great Witley CofE Primary School</v>
          </cell>
          <cell r="E16868">
            <v>116881</v>
          </cell>
          <cell r="F16868" t="str">
            <v>Great Witley CofE Primary School</v>
          </cell>
        </row>
        <row r="16869">
          <cell r="A16869">
            <v>116882</v>
          </cell>
          <cell r="B16869" t="str">
            <v>Worcestershire</v>
          </cell>
          <cell r="C16869" t="str">
            <v>Hallow CofE Primary School</v>
          </cell>
          <cell r="E16869">
            <v>116882</v>
          </cell>
          <cell r="F16869" t="str">
            <v>Hallow CofE Primary School</v>
          </cell>
        </row>
        <row r="16870">
          <cell r="A16870">
            <v>116883</v>
          </cell>
          <cell r="B16870" t="str">
            <v>Herefordshire, County of</v>
          </cell>
          <cell r="C16870" t="str">
            <v>Our Lady's RC Primary School</v>
          </cell>
          <cell r="E16870">
            <v>116883</v>
          </cell>
          <cell r="F16870" t="str">
            <v>Our Lady's RC Primary School</v>
          </cell>
        </row>
        <row r="16871">
          <cell r="A16871">
            <v>116884</v>
          </cell>
          <cell r="B16871" t="str">
            <v>Herefordshire, County of</v>
          </cell>
          <cell r="C16871" t="str">
            <v>St Francis Xavier's Primary School</v>
          </cell>
          <cell r="E16871">
            <v>116884</v>
          </cell>
          <cell r="F16871" t="str">
            <v>St Francis Xavier's Primary School</v>
          </cell>
        </row>
        <row r="16872">
          <cell r="A16872">
            <v>116885</v>
          </cell>
          <cell r="B16872" t="str">
            <v>Herefordshire, County of</v>
          </cell>
          <cell r="C16872" t="str">
            <v>St James' CofE Primary School</v>
          </cell>
          <cell r="E16872">
            <v>116885</v>
          </cell>
          <cell r="F16872" t="str">
            <v>St James' CofE Primary School</v>
          </cell>
        </row>
        <row r="16873">
          <cell r="A16873">
            <v>116886</v>
          </cell>
          <cell r="B16873" t="str">
            <v>Herefordshire, County of</v>
          </cell>
          <cell r="C16873" t="str">
            <v>St Paul's CofE Primary School</v>
          </cell>
          <cell r="E16873">
            <v>116886</v>
          </cell>
          <cell r="F16873" t="str">
            <v>St Paul's CofE Primary School</v>
          </cell>
        </row>
        <row r="16874">
          <cell r="A16874">
            <v>116887</v>
          </cell>
          <cell r="B16874" t="str">
            <v>Worcestershire</v>
          </cell>
          <cell r="C16874" t="str">
            <v>St Ambrose's RC Junior School</v>
          </cell>
          <cell r="E16874">
            <v>116887</v>
          </cell>
          <cell r="F16874" t="str">
            <v>St Ambrose's RC Junior School</v>
          </cell>
        </row>
        <row r="16875">
          <cell r="A16875">
            <v>116888</v>
          </cell>
          <cell r="B16875" t="str">
            <v>Worcestershire</v>
          </cell>
          <cell r="C16875" t="str">
            <v>St Ambrose RC Infants' School</v>
          </cell>
          <cell r="E16875">
            <v>116888</v>
          </cell>
          <cell r="F16875" t="str">
            <v>St Ambrose RC Infants' School</v>
          </cell>
        </row>
        <row r="16876">
          <cell r="A16876">
            <v>116889</v>
          </cell>
          <cell r="B16876" t="str">
            <v>Worcestershire</v>
          </cell>
          <cell r="C16876" t="str">
            <v>Kidderminster St Mary's CofE First School</v>
          </cell>
          <cell r="E16876">
            <v>116889</v>
          </cell>
          <cell r="F16876" t="str">
            <v>Kidderminster St Mary's CofE First School</v>
          </cell>
        </row>
        <row r="16877">
          <cell r="A16877">
            <v>116890</v>
          </cell>
          <cell r="B16877" t="str">
            <v>Herefordshire, County of</v>
          </cell>
          <cell r="C16877" t="str">
            <v>Kimbolton St James CofE Primary School</v>
          </cell>
          <cell r="E16877">
            <v>116890</v>
          </cell>
          <cell r="F16877" t="str">
            <v>Kimbolton St James CofE Primary School</v>
          </cell>
        </row>
        <row r="16878">
          <cell r="A16878">
            <v>116891</v>
          </cell>
          <cell r="B16878" t="str">
            <v>Herefordshire, County of</v>
          </cell>
          <cell r="C16878" t="str">
            <v>Kingsland CofE School</v>
          </cell>
          <cell r="E16878">
            <v>116891</v>
          </cell>
          <cell r="F16878" t="str">
            <v>Kingsland CofE School</v>
          </cell>
        </row>
        <row r="16879">
          <cell r="A16879">
            <v>116892</v>
          </cell>
          <cell r="B16879" t="str">
            <v>Herefordshire, County of</v>
          </cell>
          <cell r="C16879" t="str">
            <v>Lea CofE Primary School</v>
          </cell>
          <cell r="E16879">
            <v>116892</v>
          </cell>
          <cell r="F16879" t="str">
            <v>Lea CofE Primary School</v>
          </cell>
        </row>
        <row r="16880">
          <cell r="A16880">
            <v>116893</v>
          </cell>
          <cell r="B16880" t="str">
            <v>Herefordshire, County of</v>
          </cell>
          <cell r="C16880" t="str">
            <v>Leintwardine Endowed CE Primary School</v>
          </cell>
          <cell r="E16880">
            <v>116893</v>
          </cell>
          <cell r="F16880" t="str">
            <v>Leintwardine Endowed CE Primary School</v>
          </cell>
        </row>
        <row r="16881">
          <cell r="A16881">
            <v>116894</v>
          </cell>
          <cell r="B16881" t="str">
            <v>Herefordshire, County of</v>
          </cell>
          <cell r="C16881" t="str">
            <v>Ivington CofE Primary and Pre-School</v>
          </cell>
          <cell r="E16881">
            <v>116894</v>
          </cell>
          <cell r="F16881" t="str">
            <v>Ivington CofE Primary and Pre-School</v>
          </cell>
        </row>
        <row r="16882">
          <cell r="A16882">
            <v>116895</v>
          </cell>
          <cell r="B16882" t="str">
            <v>Worcestershire</v>
          </cell>
          <cell r="C16882" t="str">
            <v>Lindridge St Lawrence CE Primary School</v>
          </cell>
          <cell r="E16882">
            <v>116895</v>
          </cell>
          <cell r="F16882" t="str">
            <v>Lindridge St Lawrence CE Primary School</v>
          </cell>
        </row>
        <row r="16883">
          <cell r="A16883">
            <v>116896</v>
          </cell>
          <cell r="B16883" t="str">
            <v>Herefordshire, County of</v>
          </cell>
          <cell r="C16883" t="str">
            <v>Llangrove CofE Primary School</v>
          </cell>
          <cell r="E16883">
            <v>116896</v>
          </cell>
          <cell r="F16883" t="str">
            <v>Llangrove CofE Primary School</v>
          </cell>
        </row>
        <row r="16884">
          <cell r="A16884">
            <v>116897</v>
          </cell>
          <cell r="B16884" t="str">
            <v>Worcestershire</v>
          </cell>
          <cell r="C16884" t="str">
            <v>Longdon St Mary's Church of England (VA) Primary School</v>
          </cell>
          <cell r="E16884">
            <v>116897</v>
          </cell>
          <cell r="F16884" t="str">
            <v>Longdon St Mary's Church of England (VA) Primary School</v>
          </cell>
        </row>
        <row r="16885">
          <cell r="A16885">
            <v>116898</v>
          </cell>
          <cell r="B16885" t="str">
            <v>Worcestershire</v>
          </cell>
          <cell r="C16885" t="str">
            <v>Madresfield CofE Primary School</v>
          </cell>
          <cell r="E16885">
            <v>116898</v>
          </cell>
          <cell r="F16885" t="str">
            <v>Madresfield CofE Primary School</v>
          </cell>
        </row>
        <row r="16886">
          <cell r="A16886">
            <v>116899</v>
          </cell>
          <cell r="B16886" t="str">
            <v>Worcestershire</v>
          </cell>
          <cell r="C16886" t="str">
            <v>St Matthias Church of England Primary School</v>
          </cell>
          <cell r="E16886">
            <v>116899</v>
          </cell>
          <cell r="F16886" t="str">
            <v>St Matthias Church of England Primary School</v>
          </cell>
        </row>
        <row r="16887">
          <cell r="A16887">
            <v>116900</v>
          </cell>
          <cell r="B16887" t="str">
            <v>Worcestershire</v>
          </cell>
          <cell r="C16887" t="str">
            <v>Malvern Parish CofE Primary School</v>
          </cell>
          <cell r="E16887">
            <v>116900</v>
          </cell>
          <cell r="F16887" t="str">
            <v>Malvern Parish CofE Primary School</v>
          </cell>
        </row>
        <row r="16888">
          <cell r="A16888">
            <v>116901</v>
          </cell>
          <cell r="B16888" t="str">
            <v>Worcestershire</v>
          </cell>
          <cell r="C16888" t="str">
            <v>St Joseph's Catholic Primary School</v>
          </cell>
          <cell r="E16888">
            <v>116901</v>
          </cell>
          <cell r="F16888" t="str">
            <v>St Joseph's Catholic Primary School</v>
          </cell>
        </row>
        <row r="16889">
          <cell r="A16889">
            <v>116902</v>
          </cell>
          <cell r="B16889" t="str">
            <v>Worcestershire</v>
          </cell>
          <cell r="C16889" t="str">
            <v>Malvern Wells CofE Primary School</v>
          </cell>
          <cell r="E16889">
            <v>116902</v>
          </cell>
          <cell r="F16889" t="str">
            <v>Malvern Wells CofE Primary School</v>
          </cell>
        </row>
        <row r="16890">
          <cell r="A16890">
            <v>116903</v>
          </cell>
          <cell r="B16890" t="str">
            <v>Worcestershire</v>
          </cell>
          <cell r="C16890" t="str">
            <v>St James' CofE Primary School</v>
          </cell>
          <cell r="E16890">
            <v>116903</v>
          </cell>
          <cell r="F16890" t="str">
            <v>St James' CofE Primary School</v>
          </cell>
        </row>
        <row r="16891">
          <cell r="A16891">
            <v>116904</v>
          </cell>
          <cell r="B16891" t="str">
            <v>Herefordshire, County of</v>
          </cell>
          <cell r="C16891" t="str">
            <v>Much Marcle CofE Primary School</v>
          </cell>
          <cell r="E16891">
            <v>116904</v>
          </cell>
          <cell r="F16891" t="str">
            <v>Much Marcle CofE Primary School</v>
          </cell>
        </row>
        <row r="16892">
          <cell r="A16892">
            <v>116905</v>
          </cell>
          <cell r="B16892" t="str">
            <v>Worcestershire</v>
          </cell>
          <cell r="C16892" t="str">
            <v>Ombersley Endowed First School</v>
          </cell>
          <cell r="E16892">
            <v>116905</v>
          </cell>
          <cell r="F16892" t="str">
            <v>Ombersley Endowed First School</v>
          </cell>
        </row>
        <row r="16893">
          <cell r="A16893">
            <v>116906</v>
          </cell>
          <cell r="B16893" t="str">
            <v>Herefordshire, County of</v>
          </cell>
          <cell r="C16893" t="str">
            <v>Pembridge CofE Primary School</v>
          </cell>
          <cell r="E16893">
            <v>116906</v>
          </cell>
          <cell r="F16893" t="str">
            <v>Pembridge CofE Primary School</v>
          </cell>
        </row>
        <row r="16894">
          <cell r="A16894">
            <v>116907</v>
          </cell>
          <cell r="B16894" t="str">
            <v>Herefordshire, County of</v>
          </cell>
          <cell r="C16894" t="str">
            <v>Pencombe CofE Primary School</v>
          </cell>
          <cell r="E16894">
            <v>116907</v>
          </cell>
          <cell r="F16894" t="str">
            <v>Pencombe CofE Primary School</v>
          </cell>
        </row>
        <row r="16895">
          <cell r="A16895">
            <v>116908</v>
          </cell>
          <cell r="B16895" t="str">
            <v>Worcestershire</v>
          </cell>
          <cell r="C16895" t="str">
            <v>Holy Redeemer Catholic Primary School</v>
          </cell>
          <cell r="E16895">
            <v>116908</v>
          </cell>
          <cell r="F16895" t="str">
            <v>Holy Redeemer Catholic Primary School</v>
          </cell>
        </row>
        <row r="16896">
          <cell r="A16896">
            <v>116909</v>
          </cell>
          <cell r="B16896" t="str">
            <v>Worcestershire</v>
          </cell>
          <cell r="C16896" t="str">
            <v>Our Lady of Mount Carmel Catholic First School</v>
          </cell>
          <cell r="E16896">
            <v>116909</v>
          </cell>
          <cell r="F16896" t="str">
            <v>Our Lady of Mount Carmel Catholic First School</v>
          </cell>
        </row>
        <row r="16897">
          <cell r="A16897">
            <v>116910</v>
          </cell>
          <cell r="B16897" t="str">
            <v>Worcestershire</v>
          </cell>
          <cell r="C16897" t="str">
            <v>St Thomas More Catholic First School</v>
          </cell>
          <cell r="E16897">
            <v>116910</v>
          </cell>
          <cell r="F16897" t="str">
            <v>St Thomas More Catholic First School</v>
          </cell>
        </row>
        <row r="16898">
          <cell r="A16898">
            <v>116911</v>
          </cell>
          <cell r="B16898" t="str">
            <v>Herefordshire, County of</v>
          </cell>
          <cell r="C16898" t="str">
            <v>St Joseph's RC Primary School</v>
          </cell>
          <cell r="E16898">
            <v>116911</v>
          </cell>
          <cell r="F16898" t="str">
            <v>St Joseph's RC Primary School</v>
          </cell>
        </row>
        <row r="16899">
          <cell r="A16899">
            <v>116912</v>
          </cell>
          <cell r="B16899" t="str">
            <v>Worcestershire</v>
          </cell>
          <cell r="C16899" t="str">
            <v>Redditch, St John Fisher Catholic First School</v>
          </cell>
          <cell r="E16899">
            <v>116912</v>
          </cell>
          <cell r="F16899" t="str">
            <v>Redditch, St John Fisher Catholic First School</v>
          </cell>
        </row>
        <row r="16900">
          <cell r="A16900">
            <v>116913</v>
          </cell>
          <cell r="B16900" t="str">
            <v>Herefordshire, County of</v>
          </cell>
          <cell r="C16900" t="str">
            <v>Staunton-on-Wye Endowed Primary School</v>
          </cell>
          <cell r="E16900">
            <v>116913</v>
          </cell>
          <cell r="F16900" t="str">
            <v>Staunton-on-Wye Endowed Primary School</v>
          </cell>
        </row>
        <row r="16901">
          <cell r="A16901">
            <v>116914</v>
          </cell>
          <cell r="B16901" t="str">
            <v>Worcestershire</v>
          </cell>
          <cell r="C16901" t="str">
            <v>Stone CofE First School</v>
          </cell>
          <cell r="E16901">
            <v>116914</v>
          </cell>
          <cell r="F16901" t="str">
            <v>Stone CofE First School</v>
          </cell>
        </row>
        <row r="16902">
          <cell r="A16902">
            <v>116915</v>
          </cell>
          <cell r="B16902" t="str">
            <v>Worcestershire</v>
          </cell>
          <cell r="C16902" t="str">
            <v>St Wulstan's Catholic Primary School</v>
          </cell>
          <cell r="E16902">
            <v>116915</v>
          </cell>
          <cell r="F16902" t="str">
            <v>St Wulstan's Catholic Primary School</v>
          </cell>
        </row>
        <row r="16903">
          <cell r="A16903">
            <v>116916</v>
          </cell>
          <cell r="B16903" t="str">
            <v>Worcestershire</v>
          </cell>
          <cell r="C16903" t="str">
            <v>Sytchampton Endowed Primary School</v>
          </cell>
          <cell r="E16903">
            <v>116916</v>
          </cell>
          <cell r="F16903" t="str">
            <v>Sytchampton Endowed Primary School</v>
          </cell>
        </row>
        <row r="16904">
          <cell r="A16904">
            <v>116917</v>
          </cell>
          <cell r="B16904" t="str">
            <v>Worcestershire</v>
          </cell>
          <cell r="C16904" t="str">
            <v>Tardebigge CofE First School</v>
          </cell>
          <cell r="E16904">
            <v>116917</v>
          </cell>
          <cell r="F16904" t="str">
            <v>Tardebigge CofE First School</v>
          </cell>
        </row>
        <row r="16905">
          <cell r="A16905">
            <v>116918</v>
          </cell>
          <cell r="B16905" t="str">
            <v>Herefordshire, County of</v>
          </cell>
          <cell r="C16905" t="str">
            <v>Weston-under-Penyard CofE Primary School</v>
          </cell>
          <cell r="E16905">
            <v>116918</v>
          </cell>
          <cell r="F16905" t="str">
            <v>Weston-under-Penyard CofE Primary School</v>
          </cell>
        </row>
        <row r="16906">
          <cell r="A16906">
            <v>116919</v>
          </cell>
          <cell r="B16906" t="str">
            <v>Herefordshire, County of</v>
          </cell>
          <cell r="C16906" t="str">
            <v>Whitchurch CofE Primary School</v>
          </cell>
          <cell r="E16906">
            <v>116919</v>
          </cell>
          <cell r="F16906" t="str">
            <v>Whitchurch CofE Primary School</v>
          </cell>
        </row>
        <row r="16907">
          <cell r="A16907">
            <v>116920</v>
          </cell>
          <cell r="B16907" t="str">
            <v>Worcestershire</v>
          </cell>
          <cell r="C16907" t="str">
            <v>Wolverley Sebright First School</v>
          </cell>
          <cell r="E16907">
            <v>116920</v>
          </cell>
          <cell r="F16907" t="str">
            <v>Wolverley Sebright First School</v>
          </cell>
        </row>
        <row r="16908">
          <cell r="A16908">
            <v>116921</v>
          </cell>
          <cell r="B16908" t="str">
            <v>Worcestershire</v>
          </cell>
          <cell r="C16908" t="str">
            <v>Our Lady Queen of Peace Catholic Primary</v>
          </cell>
          <cell r="E16908">
            <v>116921</v>
          </cell>
          <cell r="F16908" t="str">
            <v>Our Lady Queen of Peace Catholic Primary</v>
          </cell>
        </row>
        <row r="16909">
          <cell r="A16909">
            <v>116922</v>
          </cell>
          <cell r="B16909" t="str">
            <v>Worcestershire</v>
          </cell>
          <cell r="C16909" t="str">
            <v>St Clement's CofE Primary</v>
          </cell>
          <cell r="E16909">
            <v>116922</v>
          </cell>
          <cell r="F16909" t="str">
            <v>St Clement's CofE Primary</v>
          </cell>
        </row>
        <row r="16910">
          <cell r="A16910">
            <v>116923</v>
          </cell>
          <cell r="B16910" t="str">
            <v>Worcestershire</v>
          </cell>
          <cell r="C16910" t="str">
            <v>St George's CofE Primary School</v>
          </cell>
          <cell r="E16910">
            <v>116923</v>
          </cell>
          <cell r="F16910" t="str">
            <v>St George's CofE Primary School</v>
          </cell>
        </row>
        <row r="16911">
          <cell r="A16911">
            <v>116924</v>
          </cell>
          <cell r="B16911" t="str">
            <v>Worcestershire</v>
          </cell>
          <cell r="C16911" t="str">
            <v>St George's Catholic Primary School</v>
          </cell>
          <cell r="E16911">
            <v>116924</v>
          </cell>
          <cell r="F16911" t="str">
            <v>St George's Catholic Primary School</v>
          </cell>
        </row>
        <row r="16912">
          <cell r="A16912">
            <v>116925</v>
          </cell>
          <cell r="B16912" t="str">
            <v>Worcestershire</v>
          </cell>
          <cell r="C16912" t="str">
            <v>St Joseph's Catholic Primary School</v>
          </cell>
          <cell r="E16912">
            <v>116925</v>
          </cell>
          <cell r="F16912" t="str">
            <v>St Joseph's Catholic Primary School</v>
          </cell>
        </row>
        <row r="16913">
          <cell r="A16913">
            <v>116926</v>
          </cell>
          <cell r="B16913" t="str">
            <v>Herefordshire, County of</v>
          </cell>
          <cell r="C16913" t="str">
            <v>St Thomas Cantilupe CofE Primary School</v>
          </cell>
          <cell r="E16913">
            <v>116926</v>
          </cell>
          <cell r="F16913" t="str">
            <v>St Thomas Cantilupe CofE Primary School</v>
          </cell>
        </row>
        <row r="16914">
          <cell r="A16914">
            <v>116927</v>
          </cell>
          <cell r="B16914" t="str">
            <v>Worcestershire</v>
          </cell>
          <cell r="C16914" t="str">
            <v>Bewdley High School and Sixth Form Centre</v>
          </cell>
          <cell r="E16914">
            <v>116927</v>
          </cell>
          <cell r="F16914" t="str">
            <v>Bewdley High School and Sixth Form Centre</v>
          </cell>
        </row>
        <row r="16915">
          <cell r="A16915">
            <v>116928</v>
          </cell>
          <cell r="B16915" t="str">
            <v>Worcestershire</v>
          </cell>
          <cell r="C16915" t="str">
            <v>North Bromsgrove High School</v>
          </cell>
          <cell r="E16915">
            <v>116928</v>
          </cell>
          <cell r="F16915" t="str">
            <v>North Bromsgrove High School</v>
          </cell>
        </row>
        <row r="16916">
          <cell r="A16916">
            <v>116929</v>
          </cell>
          <cell r="B16916" t="str">
            <v>Worcestershire</v>
          </cell>
          <cell r="C16916" t="str">
            <v>South Bromsgrove Community High School</v>
          </cell>
          <cell r="E16916">
            <v>116929</v>
          </cell>
          <cell r="F16916" t="str">
            <v>South Bromsgrove Community High School</v>
          </cell>
        </row>
        <row r="16917">
          <cell r="A16917">
            <v>116930</v>
          </cell>
          <cell r="B16917" t="str">
            <v>Herefordshire, County of</v>
          </cell>
          <cell r="C16917" t="str">
            <v>Queen Elizabeth Humanities College</v>
          </cell>
          <cell r="E16917">
            <v>116930</v>
          </cell>
          <cell r="F16917" t="str">
            <v>Queen Elizabeth Humanities College</v>
          </cell>
        </row>
        <row r="16918">
          <cell r="A16918">
            <v>116931</v>
          </cell>
          <cell r="B16918" t="str">
            <v>Worcestershire</v>
          </cell>
          <cell r="C16918" t="str">
            <v>Droitwich Spa High School</v>
          </cell>
          <cell r="E16918">
            <v>116931</v>
          </cell>
          <cell r="F16918" t="str">
            <v>Droitwich Spa High School</v>
          </cell>
        </row>
        <row r="16919">
          <cell r="A16919">
            <v>116932</v>
          </cell>
          <cell r="B16919" t="str">
            <v>Worcestershire</v>
          </cell>
          <cell r="C16919" t="str">
            <v>The De Montfort School</v>
          </cell>
          <cell r="E16919">
            <v>116932</v>
          </cell>
          <cell r="F16919" t="str">
            <v>The De Montfort School</v>
          </cell>
        </row>
        <row r="16920">
          <cell r="A16920">
            <v>116933</v>
          </cell>
          <cell r="B16920" t="str">
            <v>Worcestershire</v>
          </cell>
          <cell r="C16920" t="str">
            <v>Haybridge High School and Sixth Form</v>
          </cell>
          <cell r="E16920">
            <v>116933</v>
          </cell>
          <cell r="F16920" t="str">
            <v>Haybridge High School and Sixth Form</v>
          </cell>
        </row>
        <row r="16921">
          <cell r="A16921">
            <v>116934</v>
          </cell>
          <cell r="B16921" t="str">
            <v>Herefordshire, County of</v>
          </cell>
          <cell r="C16921" t="str">
            <v>Wyebridge Sports College</v>
          </cell>
          <cell r="E16921">
            <v>116934</v>
          </cell>
          <cell r="F16921" t="str">
            <v>Wyebridge Sports College</v>
          </cell>
        </row>
        <row r="16922">
          <cell r="A16922">
            <v>116935</v>
          </cell>
          <cell r="B16922" t="str">
            <v>Herefordshire, County of</v>
          </cell>
          <cell r="C16922" t="str">
            <v>Whitecross Hereford; High School and Specialist Sports College</v>
          </cell>
          <cell r="E16922">
            <v>116935</v>
          </cell>
          <cell r="F16922" t="str">
            <v>Whitecross Hereford; High School and Specialist Sports College</v>
          </cell>
        </row>
        <row r="16923">
          <cell r="A16923">
            <v>116936</v>
          </cell>
          <cell r="B16923" t="str">
            <v>Herefordshire, County of</v>
          </cell>
          <cell r="C16923" t="str">
            <v>Aylestone School</v>
          </cell>
          <cell r="E16923">
            <v>116936</v>
          </cell>
          <cell r="F16923" t="str">
            <v>Aylestone School</v>
          </cell>
        </row>
        <row r="16924">
          <cell r="A16924">
            <v>116937</v>
          </cell>
          <cell r="B16924" t="str">
            <v>Worcestershire</v>
          </cell>
          <cell r="C16924" t="str">
            <v>Woodrush Community High School</v>
          </cell>
          <cell r="E16924">
            <v>116937</v>
          </cell>
          <cell r="F16924" t="str">
            <v>Woodrush Community High School</v>
          </cell>
        </row>
        <row r="16925">
          <cell r="A16925">
            <v>116938</v>
          </cell>
          <cell r="B16925" t="str">
            <v>Worcestershire</v>
          </cell>
          <cell r="C16925" t="str">
            <v>Baxter Business and Enterprise College</v>
          </cell>
          <cell r="E16925">
            <v>116938</v>
          </cell>
          <cell r="F16925" t="str">
            <v>Baxter Business and Enterprise College</v>
          </cell>
        </row>
        <row r="16926">
          <cell r="A16926">
            <v>116939</v>
          </cell>
          <cell r="B16926" t="str">
            <v>Herefordshire, County of</v>
          </cell>
          <cell r="C16926" t="str">
            <v>Kingstone High School</v>
          </cell>
          <cell r="E16926">
            <v>116939</v>
          </cell>
          <cell r="F16926" t="str">
            <v>Kingstone High School</v>
          </cell>
        </row>
        <row r="16927">
          <cell r="A16927">
            <v>116940</v>
          </cell>
          <cell r="B16927" t="str">
            <v>Herefordshire, County of</v>
          </cell>
          <cell r="C16927" t="str">
            <v>Lady Hawkins High School</v>
          </cell>
          <cell r="E16927">
            <v>116940</v>
          </cell>
          <cell r="F16927" t="str">
            <v>Lady Hawkins High School</v>
          </cell>
        </row>
        <row r="16928">
          <cell r="A16928">
            <v>116941</v>
          </cell>
          <cell r="B16928" t="str">
            <v>Herefordshire, County of</v>
          </cell>
          <cell r="C16928" t="str">
            <v>Earl Mortimer College</v>
          </cell>
          <cell r="E16928">
            <v>116941</v>
          </cell>
          <cell r="F16928" t="str">
            <v>Earl Mortimer College</v>
          </cell>
        </row>
        <row r="16929">
          <cell r="A16929">
            <v>116942</v>
          </cell>
          <cell r="B16929" t="str">
            <v>Worcestershire</v>
          </cell>
          <cell r="C16929" t="str">
            <v>The Chase</v>
          </cell>
          <cell r="E16929">
            <v>116942</v>
          </cell>
          <cell r="F16929" t="str">
            <v>The Chase</v>
          </cell>
        </row>
        <row r="16930">
          <cell r="A16930">
            <v>116943</v>
          </cell>
          <cell r="B16930" t="str">
            <v>Worcestershire</v>
          </cell>
          <cell r="C16930" t="str">
            <v>Pershore High School</v>
          </cell>
          <cell r="E16930">
            <v>116943</v>
          </cell>
          <cell r="F16930" t="str">
            <v>Pershore High School</v>
          </cell>
        </row>
        <row r="16931">
          <cell r="A16931">
            <v>116944</v>
          </cell>
          <cell r="B16931" t="str">
            <v>Herefordshire, County of</v>
          </cell>
          <cell r="C16931" t="str">
            <v>Fairfield High School</v>
          </cell>
          <cell r="E16931">
            <v>116944</v>
          </cell>
          <cell r="F16931" t="str">
            <v>Fairfield High School</v>
          </cell>
        </row>
        <row r="16932">
          <cell r="A16932">
            <v>116945</v>
          </cell>
          <cell r="B16932" t="str">
            <v>Worcestershire</v>
          </cell>
          <cell r="C16932" t="str">
            <v>Redditch, Bridley Moor High School</v>
          </cell>
          <cell r="E16932">
            <v>116945</v>
          </cell>
          <cell r="F16932" t="str">
            <v>Redditch, Bridley Moor High School</v>
          </cell>
        </row>
        <row r="16933">
          <cell r="A16933">
            <v>116946</v>
          </cell>
          <cell r="B16933" t="str">
            <v>Worcestershire</v>
          </cell>
          <cell r="C16933" t="str">
            <v>Arrow Vale Community High School - A Specialist Sports College</v>
          </cell>
          <cell r="E16933">
            <v>116946</v>
          </cell>
          <cell r="F16933" t="str">
            <v>Arrow Vale Community High School - A Specialist Sports College</v>
          </cell>
        </row>
        <row r="16934">
          <cell r="A16934">
            <v>116947</v>
          </cell>
          <cell r="B16934" t="str">
            <v>Worcestershire</v>
          </cell>
          <cell r="C16934" t="str">
            <v>Redditch, the Abbey High School</v>
          </cell>
          <cell r="E16934">
            <v>116947</v>
          </cell>
          <cell r="F16934" t="str">
            <v>Redditch, the Abbey High School</v>
          </cell>
        </row>
        <row r="16935">
          <cell r="A16935">
            <v>116948</v>
          </cell>
          <cell r="B16935" t="str">
            <v>Worcestershire</v>
          </cell>
          <cell r="C16935" t="str">
            <v>Redditch, the Leys High School</v>
          </cell>
          <cell r="E16935">
            <v>116948</v>
          </cell>
          <cell r="F16935" t="str">
            <v>Redditch, the Leys High School</v>
          </cell>
        </row>
        <row r="16936">
          <cell r="A16936">
            <v>116949</v>
          </cell>
          <cell r="B16936" t="str">
            <v>Worcestershire</v>
          </cell>
          <cell r="C16936" t="str">
            <v>Stourport High School-Language College</v>
          </cell>
          <cell r="E16936">
            <v>116949</v>
          </cell>
          <cell r="F16936" t="str">
            <v>Stourport High School-Language College</v>
          </cell>
        </row>
        <row r="16937">
          <cell r="A16937">
            <v>116950</v>
          </cell>
          <cell r="B16937" t="str">
            <v>Worcestershire</v>
          </cell>
          <cell r="C16937" t="str">
            <v>Tenbury High School</v>
          </cell>
          <cell r="E16937">
            <v>116950</v>
          </cell>
          <cell r="F16937" t="str">
            <v>Tenbury High School</v>
          </cell>
        </row>
        <row r="16938">
          <cell r="A16938">
            <v>116951</v>
          </cell>
          <cell r="B16938" t="str">
            <v>Worcestershire</v>
          </cell>
          <cell r="C16938" t="str">
            <v>Waseley Hills High School and Sixth Form Centre</v>
          </cell>
          <cell r="E16938">
            <v>116951</v>
          </cell>
          <cell r="F16938" t="str">
            <v>Waseley Hills High School and Sixth Form Centre</v>
          </cell>
        </row>
        <row r="16939">
          <cell r="A16939">
            <v>116952</v>
          </cell>
          <cell r="B16939" t="str">
            <v>Herefordshire, County of</v>
          </cell>
          <cell r="C16939" t="str">
            <v>Weobley High School</v>
          </cell>
          <cell r="E16939">
            <v>116952</v>
          </cell>
          <cell r="F16939" t="str">
            <v>Weobley High School</v>
          </cell>
        </row>
        <row r="16940">
          <cell r="A16940">
            <v>116953</v>
          </cell>
          <cell r="B16940" t="str">
            <v>Herefordshire, County of</v>
          </cell>
          <cell r="C16940" t="str">
            <v>Wigmore High School</v>
          </cell>
          <cell r="E16940">
            <v>116953</v>
          </cell>
          <cell r="F16940" t="str">
            <v>Wigmore High School</v>
          </cell>
        </row>
        <row r="16941">
          <cell r="A16941">
            <v>116954</v>
          </cell>
          <cell r="B16941" t="str">
            <v>Worcestershire</v>
          </cell>
          <cell r="C16941" t="str">
            <v>Wolverley High School</v>
          </cell>
          <cell r="E16941">
            <v>116954</v>
          </cell>
          <cell r="F16941" t="str">
            <v>Wolverley High School</v>
          </cell>
        </row>
        <row r="16942">
          <cell r="A16942">
            <v>116955</v>
          </cell>
          <cell r="B16942" t="str">
            <v>Herefordshire, County of</v>
          </cell>
          <cell r="C16942" t="str">
            <v>John Masefield High School</v>
          </cell>
          <cell r="E16942">
            <v>116955</v>
          </cell>
          <cell r="F16942" t="str">
            <v>John Masefield High School</v>
          </cell>
        </row>
        <row r="16943">
          <cell r="A16943">
            <v>116956</v>
          </cell>
          <cell r="B16943" t="str">
            <v>Worcestershire</v>
          </cell>
          <cell r="C16943" t="str">
            <v>Bredon Hill Middle School</v>
          </cell>
          <cell r="E16943">
            <v>116956</v>
          </cell>
          <cell r="F16943" t="str">
            <v>Bredon Hill Middle School</v>
          </cell>
        </row>
        <row r="16944">
          <cell r="A16944">
            <v>116957</v>
          </cell>
          <cell r="B16944" t="str">
            <v>Worcestershire</v>
          </cell>
          <cell r="C16944" t="str">
            <v>Aston Fields Middle School</v>
          </cell>
          <cell r="E16944">
            <v>116957</v>
          </cell>
          <cell r="F16944" t="str">
            <v>Aston Fields Middle School</v>
          </cell>
        </row>
        <row r="16945">
          <cell r="A16945">
            <v>116958</v>
          </cell>
          <cell r="B16945" t="str">
            <v>Worcestershire</v>
          </cell>
          <cell r="C16945" t="str">
            <v>Catshill Middle School</v>
          </cell>
          <cell r="E16945">
            <v>116958</v>
          </cell>
          <cell r="F16945" t="str">
            <v>Catshill Middle School</v>
          </cell>
        </row>
        <row r="16946">
          <cell r="A16946">
            <v>116959</v>
          </cell>
          <cell r="B16946" t="str">
            <v>Worcestershire</v>
          </cell>
          <cell r="C16946" t="str">
            <v>Parkside Middle School</v>
          </cell>
          <cell r="E16946">
            <v>116959</v>
          </cell>
          <cell r="F16946" t="str">
            <v>Parkside Middle School</v>
          </cell>
        </row>
        <row r="16947">
          <cell r="A16947">
            <v>116960</v>
          </cell>
          <cell r="B16947" t="str">
            <v>Worcestershire</v>
          </cell>
          <cell r="C16947" t="str">
            <v>Blackminster Middle School</v>
          </cell>
          <cell r="E16947">
            <v>116960</v>
          </cell>
          <cell r="F16947" t="str">
            <v>Blackminster Middle School</v>
          </cell>
        </row>
        <row r="16948">
          <cell r="A16948">
            <v>116961</v>
          </cell>
          <cell r="B16948" t="str">
            <v>Worcestershire</v>
          </cell>
          <cell r="C16948" t="str">
            <v>Simon de Montfort Middle School</v>
          </cell>
          <cell r="E16948">
            <v>116961</v>
          </cell>
          <cell r="F16948" t="str">
            <v>Simon de Montfort Middle School</v>
          </cell>
        </row>
        <row r="16949">
          <cell r="A16949">
            <v>116962</v>
          </cell>
          <cell r="B16949" t="str">
            <v>Worcestershire</v>
          </cell>
          <cell r="C16949" t="str">
            <v>Hagley Middle School</v>
          </cell>
          <cell r="E16949">
            <v>116962</v>
          </cell>
          <cell r="F16949" t="str">
            <v>Hagley Middle School</v>
          </cell>
        </row>
        <row r="16950">
          <cell r="A16950">
            <v>116963</v>
          </cell>
          <cell r="B16950" t="str">
            <v>Worcestershire</v>
          </cell>
          <cell r="C16950" t="str">
            <v>Kidderminster, Birchen Coppice Middle School</v>
          </cell>
          <cell r="E16950">
            <v>116963</v>
          </cell>
          <cell r="F16950" t="str">
            <v>Kidderminster, Birchen Coppice Middle School</v>
          </cell>
        </row>
        <row r="16951">
          <cell r="A16951">
            <v>116964</v>
          </cell>
          <cell r="B16951" t="str">
            <v>Worcestershire</v>
          </cell>
          <cell r="C16951" t="str">
            <v>Kidderminster, Comberton Middle School</v>
          </cell>
          <cell r="E16951">
            <v>116964</v>
          </cell>
          <cell r="F16951" t="str">
            <v>Kidderminster, Comberton Middle School</v>
          </cell>
        </row>
        <row r="16952">
          <cell r="A16952">
            <v>116965</v>
          </cell>
          <cell r="B16952" t="str">
            <v>Worcestershire</v>
          </cell>
          <cell r="C16952" t="str">
            <v>Kidderminster, Franche Middle School</v>
          </cell>
          <cell r="E16952">
            <v>116965</v>
          </cell>
          <cell r="F16952" t="str">
            <v>Kidderminster, Franche Middle School</v>
          </cell>
        </row>
        <row r="16953">
          <cell r="A16953">
            <v>116966</v>
          </cell>
          <cell r="B16953" t="str">
            <v>Worcestershire</v>
          </cell>
          <cell r="C16953" t="str">
            <v>Kidderminster, Sion Hill Middle School</v>
          </cell>
          <cell r="E16953">
            <v>116966</v>
          </cell>
          <cell r="F16953" t="str">
            <v>Kidderminster, Sion Hill Middle School</v>
          </cell>
        </row>
        <row r="16954">
          <cell r="A16954">
            <v>116967</v>
          </cell>
          <cell r="B16954" t="str">
            <v>Worcestershire</v>
          </cell>
          <cell r="C16954" t="str">
            <v>Birchensale Middle School</v>
          </cell>
          <cell r="E16954">
            <v>116967</v>
          </cell>
          <cell r="F16954" t="str">
            <v>Birchensale Middle School</v>
          </cell>
        </row>
        <row r="16955">
          <cell r="A16955">
            <v>116968</v>
          </cell>
          <cell r="B16955" t="str">
            <v>Worcestershire</v>
          </cell>
          <cell r="C16955" t="str">
            <v>Redditch, Dingleside Middle School</v>
          </cell>
          <cell r="E16955">
            <v>116968</v>
          </cell>
          <cell r="F16955" t="str">
            <v>Redditch, Dingleside Middle School</v>
          </cell>
        </row>
        <row r="16956">
          <cell r="A16956">
            <v>116969</v>
          </cell>
          <cell r="B16956" t="str">
            <v>Worcestershire</v>
          </cell>
          <cell r="C16956" t="str">
            <v>Redditch, Lodge Farm Middle School</v>
          </cell>
          <cell r="E16956">
            <v>116969</v>
          </cell>
          <cell r="F16956" t="str">
            <v>Redditch, Lodge Farm Middle School</v>
          </cell>
        </row>
        <row r="16957">
          <cell r="A16957">
            <v>116970</v>
          </cell>
          <cell r="B16957" t="str">
            <v>Worcestershire</v>
          </cell>
          <cell r="C16957" t="str">
            <v>Redditch, Moatfield Middle School</v>
          </cell>
          <cell r="E16957">
            <v>116970</v>
          </cell>
          <cell r="F16957" t="str">
            <v>Redditch, Moatfield Middle School</v>
          </cell>
        </row>
        <row r="16958">
          <cell r="A16958">
            <v>116971</v>
          </cell>
          <cell r="B16958" t="str">
            <v>Worcestershire</v>
          </cell>
          <cell r="C16958" t="str">
            <v>Ridgeway Middle School</v>
          </cell>
          <cell r="E16958">
            <v>116971</v>
          </cell>
          <cell r="F16958" t="str">
            <v>Ridgeway Middle School</v>
          </cell>
        </row>
        <row r="16959">
          <cell r="A16959">
            <v>116972</v>
          </cell>
          <cell r="B16959" t="str">
            <v>Worcestershire</v>
          </cell>
          <cell r="C16959" t="str">
            <v>Stourport-On-Severn, Burlish Middle School</v>
          </cell>
          <cell r="E16959">
            <v>116972</v>
          </cell>
          <cell r="F16959" t="str">
            <v>Stourport-On-Severn, Burlish Middle School</v>
          </cell>
        </row>
        <row r="16960">
          <cell r="A16960">
            <v>116973</v>
          </cell>
          <cell r="B16960" t="str">
            <v>Worcestershire</v>
          </cell>
          <cell r="C16960" t="str">
            <v>Stourport-On-Severn, Lickhill Middle School</v>
          </cell>
          <cell r="E16960">
            <v>116973</v>
          </cell>
          <cell r="F16960" t="str">
            <v>Stourport-On-Severn, Lickhill Middle School</v>
          </cell>
        </row>
        <row r="16961">
          <cell r="A16961">
            <v>116974</v>
          </cell>
          <cell r="B16961" t="str">
            <v>Worcestershire</v>
          </cell>
          <cell r="C16961" t="str">
            <v>Church Hill Middle School</v>
          </cell>
          <cell r="E16961">
            <v>116974</v>
          </cell>
          <cell r="F16961" t="str">
            <v>Church Hill Middle School</v>
          </cell>
        </row>
        <row r="16962">
          <cell r="A16962">
            <v>116975</v>
          </cell>
          <cell r="B16962" t="str">
            <v>Herefordshire, County of</v>
          </cell>
          <cell r="C16962" t="str">
            <v>John Kyrle High School and Sixth Form Centre</v>
          </cell>
          <cell r="E16962">
            <v>116975</v>
          </cell>
          <cell r="F16962" t="str">
            <v>John Kyrle High School and Sixth Form Centre</v>
          </cell>
        </row>
        <row r="16963">
          <cell r="A16963">
            <v>116976</v>
          </cell>
          <cell r="B16963" t="str">
            <v>Worcestershire</v>
          </cell>
          <cell r="C16963" t="str">
            <v>Wribbenhall Middle School</v>
          </cell>
          <cell r="E16963">
            <v>116976</v>
          </cell>
          <cell r="F16963" t="str">
            <v>Wribbenhall Middle School</v>
          </cell>
        </row>
        <row r="16964">
          <cell r="A16964">
            <v>116977</v>
          </cell>
          <cell r="B16964" t="str">
            <v>Worcestershire</v>
          </cell>
          <cell r="C16964" t="str">
            <v>Elgar Technology College</v>
          </cell>
          <cell r="E16964">
            <v>116977</v>
          </cell>
          <cell r="F16964" t="str">
            <v>Elgar Technology College</v>
          </cell>
        </row>
        <row r="16965">
          <cell r="A16965">
            <v>116978</v>
          </cell>
          <cell r="B16965" t="str">
            <v>Worcestershire</v>
          </cell>
          <cell r="C16965" t="str">
            <v>Christopher Whitehead Language College</v>
          </cell>
          <cell r="E16965">
            <v>116978</v>
          </cell>
          <cell r="F16965" t="str">
            <v>Christopher Whitehead Language College</v>
          </cell>
        </row>
        <row r="16966">
          <cell r="A16966">
            <v>116979</v>
          </cell>
          <cell r="B16966" t="str">
            <v>Worcestershire</v>
          </cell>
          <cell r="C16966" t="str">
            <v>Nunnery Wood High School</v>
          </cell>
          <cell r="E16966">
            <v>116979</v>
          </cell>
          <cell r="F16966" t="str">
            <v>Nunnery Wood High School</v>
          </cell>
        </row>
        <row r="16967">
          <cell r="A16967">
            <v>116980</v>
          </cell>
          <cell r="B16967" t="str">
            <v>Worcestershire</v>
          </cell>
          <cell r="C16967" t="str">
            <v>Martley, the Chantry High School</v>
          </cell>
          <cell r="E16967">
            <v>116980</v>
          </cell>
          <cell r="F16967" t="str">
            <v>Martley, the Chantry High School</v>
          </cell>
        </row>
        <row r="16968">
          <cell r="A16968">
            <v>116981</v>
          </cell>
          <cell r="B16968" t="str">
            <v>Worcestershire</v>
          </cell>
          <cell r="C16968" t="str">
            <v>Hanley Castle High School</v>
          </cell>
          <cell r="E16968">
            <v>116981</v>
          </cell>
          <cell r="F16968" t="str">
            <v>Hanley Castle High School</v>
          </cell>
        </row>
        <row r="16969">
          <cell r="A16969">
            <v>116982</v>
          </cell>
          <cell r="B16969" t="str">
            <v>Worcestershire</v>
          </cell>
          <cell r="C16969" t="str">
            <v>King Charles I School</v>
          </cell>
          <cell r="E16969">
            <v>116982</v>
          </cell>
          <cell r="F16969" t="str">
            <v>King Charles I School</v>
          </cell>
        </row>
        <row r="16970">
          <cell r="A16970">
            <v>116983</v>
          </cell>
          <cell r="B16970" t="str">
            <v>Worcestershire</v>
          </cell>
          <cell r="C16970" t="str">
            <v>Alvechurch CofE Middle School</v>
          </cell>
          <cell r="E16970">
            <v>116983</v>
          </cell>
          <cell r="F16970" t="str">
            <v>Alvechurch CofE Middle School</v>
          </cell>
        </row>
        <row r="16971">
          <cell r="A16971">
            <v>116984</v>
          </cell>
          <cell r="B16971" t="str">
            <v>Worcestershire</v>
          </cell>
          <cell r="C16971" t="str">
            <v>St Egwin's CofE Middle School</v>
          </cell>
          <cell r="E16971">
            <v>116984</v>
          </cell>
          <cell r="F16971" t="str">
            <v>St Egwin's CofE Middle School</v>
          </cell>
        </row>
        <row r="16972">
          <cell r="A16972">
            <v>116985</v>
          </cell>
          <cell r="B16972" t="str">
            <v>Worcestershire</v>
          </cell>
          <cell r="C16972" t="str">
            <v>Kidderminster, St John's CofE Middle School</v>
          </cell>
          <cell r="E16972">
            <v>116985</v>
          </cell>
          <cell r="F16972" t="str">
            <v>Kidderminster, St John's CofE Middle School</v>
          </cell>
        </row>
        <row r="16973">
          <cell r="A16973">
            <v>116986</v>
          </cell>
          <cell r="B16973" t="str">
            <v>Worcestershire</v>
          </cell>
          <cell r="C16973" t="str">
            <v>Redditch, St Stephen's CofE Middle School</v>
          </cell>
          <cell r="E16973">
            <v>116986</v>
          </cell>
          <cell r="F16973" t="str">
            <v>Redditch, St Stephen's CofE Middle School</v>
          </cell>
        </row>
        <row r="16974">
          <cell r="A16974">
            <v>116987</v>
          </cell>
          <cell r="B16974" t="str">
            <v>Worcestershire</v>
          </cell>
          <cell r="C16974" t="str">
            <v>Walkwood CofE Middle School</v>
          </cell>
          <cell r="E16974">
            <v>116987</v>
          </cell>
          <cell r="F16974" t="str">
            <v>Walkwood CofE Middle School</v>
          </cell>
        </row>
        <row r="16975">
          <cell r="A16975">
            <v>116988</v>
          </cell>
          <cell r="B16975" t="str">
            <v>Worcestershire</v>
          </cell>
          <cell r="C16975" t="str">
            <v>Windmill CofE Middle School</v>
          </cell>
          <cell r="E16975">
            <v>116988</v>
          </cell>
          <cell r="F16975" t="str">
            <v>Windmill CofE Middle School</v>
          </cell>
        </row>
        <row r="16976">
          <cell r="A16976">
            <v>116989</v>
          </cell>
          <cell r="B16976" t="str">
            <v>Worcestershire</v>
          </cell>
          <cell r="C16976" t="str">
            <v>Redditch, St Peter's CofE Middle School</v>
          </cell>
          <cell r="E16976">
            <v>116989</v>
          </cell>
          <cell r="F16976" t="str">
            <v>Redditch, St Peter's CofE Middle School</v>
          </cell>
        </row>
        <row r="16977">
          <cell r="A16977">
            <v>116990</v>
          </cell>
          <cell r="B16977" t="str">
            <v>Worcestershire</v>
          </cell>
          <cell r="C16977" t="str">
            <v>Bewdley, St Anne's Middle School</v>
          </cell>
          <cell r="E16977">
            <v>116990</v>
          </cell>
          <cell r="F16977" t="str">
            <v>Bewdley, St Anne's Middle School</v>
          </cell>
        </row>
        <row r="16978">
          <cell r="A16978">
            <v>116991</v>
          </cell>
          <cell r="B16978" t="str">
            <v>Herefordshire, County of</v>
          </cell>
          <cell r="C16978" t="str">
            <v>The Bishop of Hereford's Bluecoat School</v>
          </cell>
          <cell r="E16978">
            <v>116991</v>
          </cell>
          <cell r="F16978" t="str">
            <v>The Bishop of Hereford's Bluecoat School</v>
          </cell>
        </row>
        <row r="16979">
          <cell r="A16979">
            <v>116992</v>
          </cell>
          <cell r="B16979" t="str">
            <v>Herefordshire, County of</v>
          </cell>
          <cell r="C16979" t="str">
            <v>St Mary's RC High School</v>
          </cell>
          <cell r="E16979">
            <v>116992</v>
          </cell>
          <cell r="F16979" t="str">
            <v>St Mary's RC High School</v>
          </cell>
        </row>
        <row r="16980">
          <cell r="A16980">
            <v>116993</v>
          </cell>
          <cell r="B16980" t="str">
            <v>Worcestershire</v>
          </cell>
          <cell r="C16980" t="str">
            <v>Bishop Perowne CofE College</v>
          </cell>
          <cell r="E16980">
            <v>116993</v>
          </cell>
          <cell r="F16980" t="str">
            <v>Bishop Perowne CofE College</v>
          </cell>
        </row>
        <row r="16981">
          <cell r="A16981">
            <v>116994</v>
          </cell>
          <cell r="B16981" t="str">
            <v>Worcestershire</v>
          </cell>
          <cell r="C16981" t="str">
            <v>Hagley Catholic High School</v>
          </cell>
          <cell r="E16981">
            <v>116994</v>
          </cell>
          <cell r="F16981" t="str">
            <v>Hagley Catholic High School</v>
          </cell>
        </row>
        <row r="16982">
          <cell r="A16982">
            <v>116995</v>
          </cell>
          <cell r="B16982" t="str">
            <v>Worcestershire</v>
          </cell>
          <cell r="C16982" t="str">
            <v>Dyson Perrins CofE Sports College</v>
          </cell>
          <cell r="E16982">
            <v>116995</v>
          </cell>
          <cell r="F16982" t="str">
            <v>Dyson Perrins CofE Sports College</v>
          </cell>
        </row>
        <row r="16983">
          <cell r="A16983">
            <v>116996</v>
          </cell>
          <cell r="B16983" t="str">
            <v>Worcestershire</v>
          </cell>
          <cell r="C16983" t="str">
            <v>The Sladen CofE Middle School</v>
          </cell>
          <cell r="E16983">
            <v>116996</v>
          </cell>
          <cell r="F16983" t="str">
            <v>The Sladen CofE Middle School</v>
          </cell>
        </row>
        <row r="16984">
          <cell r="A16984">
            <v>116997</v>
          </cell>
          <cell r="B16984" t="str">
            <v>Worcestershire</v>
          </cell>
          <cell r="C16984" t="str">
            <v>St Augustine's Catholic High School: A Specialist Science College</v>
          </cell>
          <cell r="E16984">
            <v>116997</v>
          </cell>
          <cell r="F16984" t="str">
            <v>St Augustine's Catholic High School: A Specialist Science College</v>
          </cell>
        </row>
        <row r="16985">
          <cell r="A16985">
            <v>116998</v>
          </cell>
          <cell r="B16985" t="str">
            <v>Worcestershire</v>
          </cell>
          <cell r="C16985" t="str">
            <v>St Bede's Catholic Middle School</v>
          </cell>
          <cell r="E16985">
            <v>116998</v>
          </cell>
          <cell r="F16985" t="str">
            <v>St Bede's Catholic Middle School</v>
          </cell>
        </row>
        <row r="16986">
          <cell r="A16986">
            <v>116999</v>
          </cell>
          <cell r="B16986" t="str">
            <v>Worcestershire</v>
          </cell>
          <cell r="C16986" t="str">
            <v>Blessed Edward Oldcorne Catholic College</v>
          </cell>
          <cell r="E16986">
            <v>116999</v>
          </cell>
          <cell r="F16986" t="str">
            <v>Blessed Edward Oldcorne Catholic College</v>
          </cell>
        </row>
        <row r="16987">
          <cell r="A16987">
            <v>117000</v>
          </cell>
          <cell r="B16987" t="str">
            <v>Worcestershire</v>
          </cell>
          <cell r="C16987" t="str">
            <v>Prince Henry's High School</v>
          </cell>
          <cell r="E16987">
            <v>117000</v>
          </cell>
          <cell r="F16987" t="str">
            <v>Prince Henry's High School</v>
          </cell>
        </row>
        <row r="16988">
          <cell r="A16988">
            <v>117001</v>
          </cell>
          <cell r="B16988" t="str">
            <v>Worcestershire</v>
          </cell>
          <cell r="C16988" t="str">
            <v>St John's CofE Foundation Middle School</v>
          </cell>
          <cell r="E16988">
            <v>117001</v>
          </cell>
          <cell r="F16988" t="str">
            <v>St John's CofE Foundation Middle School</v>
          </cell>
        </row>
        <row r="16989">
          <cell r="A16989">
            <v>117002</v>
          </cell>
          <cell r="B16989" t="str">
            <v>Herefordshire, County of</v>
          </cell>
          <cell r="C16989" t="str">
            <v>The Downs, Malvern College Prep School</v>
          </cell>
          <cell r="E16989">
            <v>117002</v>
          </cell>
          <cell r="F16989" t="str">
            <v>The Downs, Malvern College Prep School</v>
          </cell>
        </row>
        <row r="16990">
          <cell r="A16990">
            <v>117003</v>
          </cell>
          <cell r="B16990" t="str">
            <v>Herefordshire, County of</v>
          </cell>
          <cell r="C16990" t="str">
            <v>The Elms School</v>
          </cell>
          <cell r="E16990">
            <v>117003</v>
          </cell>
          <cell r="F16990" t="str">
            <v>The Elms School</v>
          </cell>
        </row>
        <row r="16991">
          <cell r="A16991">
            <v>117004</v>
          </cell>
          <cell r="B16991" t="str">
            <v>Herefordshire, County of</v>
          </cell>
          <cell r="C16991" t="str">
            <v>Haberdashers Redcap School</v>
          </cell>
          <cell r="E16991">
            <v>117004</v>
          </cell>
          <cell r="F16991" t="str">
            <v>Haberdashers Redcap School</v>
          </cell>
        </row>
        <row r="16992">
          <cell r="A16992">
            <v>117005</v>
          </cell>
          <cell r="B16992" t="str">
            <v>Herefordshire, County of</v>
          </cell>
          <cell r="C16992" t="str">
            <v>St Richard's School</v>
          </cell>
          <cell r="E16992">
            <v>117005</v>
          </cell>
          <cell r="F16992" t="str">
            <v>St Richard's School</v>
          </cell>
        </row>
        <row r="16993">
          <cell r="A16993">
            <v>117006</v>
          </cell>
          <cell r="B16993" t="str">
            <v>Worcestershire</v>
          </cell>
          <cell r="C16993" t="str">
            <v>St Mary's Worcester</v>
          </cell>
          <cell r="E16993">
            <v>117006</v>
          </cell>
          <cell r="F16993" t="str">
            <v>St Mary's Worcester</v>
          </cell>
        </row>
        <row r="16994">
          <cell r="A16994">
            <v>117007</v>
          </cell>
          <cell r="B16994" t="str">
            <v>Worcestershire</v>
          </cell>
          <cell r="C16994" t="str">
            <v>The Alice Ottley School</v>
          </cell>
          <cell r="E16994">
            <v>117007</v>
          </cell>
          <cell r="F16994" t="str">
            <v>The Alice Ottley School</v>
          </cell>
        </row>
        <row r="16995">
          <cell r="A16995">
            <v>117008</v>
          </cell>
          <cell r="B16995" t="str">
            <v>Worcestershire</v>
          </cell>
          <cell r="C16995" t="str">
            <v>Barbourne Preparatory School</v>
          </cell>
          <cell r="E16995">
            <v>117008</v>
          </cell>
          <cell r="F16995" t="str">
            <v>Barbourne Preparatory School</v>
          </cell>
        </row>
        <row r="16996">
          <cell r="A16996">
            <v>117009</v>
          </cell>
          <cell r="B16996" t="str">
            <v>Worcestershire</v>
          </cell>
          <cell r="C16996" t="str">
            <v>Sunnyside School</v>
          </cell>
          <cell r="E16996">
            <v>117009</v>
          </cell>
          <cell r="F16996" t="str">
            <v>Sunnyside School</v>
          </cell>
        </row>
        <row r="16997">
          <cell r="A16997">
            <v>117010</v>
          </cell>
          <cell r="B16997" t="str">
            <v>Worcestershire</v>
          </cell>
          <cell r="C16997" t="str">
            <v>Green Hill School</v>
          </cell>
          <cell r="E16997">
            <v>117010</v>
          </cell>
          <cell r="F16997" t="str">
            <v>Green Hill School</v>
          </cell>
        </row>
        <row r="16998">
          <cell r="A16998">
            <v>117011</v>
          </cell>
          <cell r="B16998" t="str">
            <v>Worcestershire</v>
          </cell>
          <cell r="C16998" t="str">
            <v>Abberley Hall</v>
          </cell>
          <cell r="E16998">
            <v>117011</v>
          </cell>
          <cell r="F16998" t="str">
            <v>Abberley Hall</v>
          </cell>
        </row>
        <row r="16999">
          <cell r="A16999">
            <v>117012</v>
          </cell>
          <cell r="B16999" t="str">
            <v>Worcestershire</v>
          </cell>
          <cell r="C16999" t="str">
            <v>Bromsgrove School</v>
          </cell>
          <cell r="E16999">
            <v>117012</v>
          </cell>
          <cell r="F16999" t="str">
            <v>Bromsgrove School</v>
          </cell>
        </row>
        <row r="17000">
          <cell r="A17000">
            <v>117013</v>
          </cell>
          <cell r="B17000" t="str">
            <v>Worcestershire</v>
          </cell>
          <cell r="C17000" t="str">
            <v>Whitford Hall School</v>
          </cell>
          <cell r="E17000">
            <v>117013</v>
          </cell>
          <cell r="F17000" t="str">
            <v>Whitford Hall School</v>
          </cell>
        </row>
        <row r="17001">
          <cell r="A17001">
            <v>117014</v>
          </cell>
          <cell r="B17001" t="str">
            <v>Worcestershire</v>
          </cell>
          <cell r="C17001" t="str">
            <v>Winterfold House School</v>
          </cell>
          <cell r="E17001">
            <v>117014</v>
          </cell>
          <cell r="F17001" t="str">
            <v>Winterfold House School</v>
          </cell>
        </row>
        <row r="17002">
          <cell r="A17002">
            <v>117015</v>
          </cell>
          <cell r="B17002" t="str">
            <v>Worcestershire</v>
          </cell>
          <cell r="C17002" t="str">
            <v>Holy Trinity School</v>
          </cell>
          <cell r="E17002">
            <v>117015</v>
          </cell>
          <cell r="F17002" t="str">
            <v>Holy Trinity School</v>
          </cell>
        </row>
        <row r="17003">
          <cell r="A17003">
            <v>117016</v>
          </cell>
          <cell r="B17003" t="str">
            <v>Worcestershire</v>
          </cell>
          <cell r="C17003" t="str">
            <v>The Knoll School</v>
          </cell>
          <cell r="E17003">
            <v>117016</v>
          </cell>
          <cell r="F17003" t="str">
            <v>The Knoll School</v>
          </cell>
        </row>
        <row r="17004">
          <cell r="A17004">
            <v>117017</v>
          </cell>
          <cell r="B17004" t="str">
            <v>Worcestershire</v>
          </cell>
          <cell r="C17004" t="str">
            <v>Malvern College</v>
          </cell>
          <cell r="E17004">
            <v>117017</v>
          </cell>
          <cell r="F17004" t="str">
            <v>Malvern College</v>
          </cell>
        </row>
        <row r="17005">
          <cell r="A17005">
            <v>117018</v>
          </cell>
          <cell r="B17005" t="str">
            <v>Worcestershire</v>
          </cell>
          <cell r="C17005" t="str">
            <v>Malvern St James</v>
          </cell>
          <cell r="E17005">
            <v>117018</v>
          </cell>
          <cell r="F17005" t="str">
            <v>Malvern St James</v>
          </cell>
        </row>
        <row r="17006">
          <cell r="A17006">
            <v>117019</v>
          </cell>
          <cell r="B17006" t="str">
            <v>Worcestershire</v>
          </cell>
          <cell r="C17006" t="str">
            <v>St James's School</v>
          </cell>
          <cell r="E17006">
            <v>117019</v>
          </cell>
          <cell r="F17006" t="str">
            <v>St James's School</v>
          </cell>
        </row>
        <row r="17007">
          <cell r="A17007">
            <v>117020</v>
          </cell>
          <cell r="B17007" t="str">
            <v>Worcestershire</v>
          </cell>
          <cell r="C17007" t="str">
            <v>Heathfield Knoll School</v>
          </cell>
          <cell r="E17007">
            <v>117020</v>
          </cell>
          <cell r="F17007" t="str">
            <v>Heathfield Knoll School</v>
          </cell>
        </row>
        <row r="17008">
          <cell r="A17008">
            <v>117021</v>
          </cell>
          <cell r="B17008" t="str">
            <v>Worcestershire</v>
          </cell>
          <cell r="C17008" t="str">
            <v>The Mount School</v>
          </cell>
          <cell r="E17008">
            <v>117021</v>
          </cell>
          <cell r="F17008" t="str">
            <v>The Mount School</v>
          </cell>
        </row>
        <row r="17009">
          <cell r="A17009">
            <v>117022</v>
          </cell>
          <cell r="B17009" t="str">
            <v>Worcestershire</v>
          </cell>
          <cell r="C17009" t="str">
            <v>Dodderhill School</v>
          </cell>
          <cell r="E17009">
            <v>117022</v>
          </cell>
          <cell r="F17009" t="str">
            <v>Dodderhill School</v>
          </cell>
        </row>
        <row r="17010">
          <cell r="A17010">
            <v>117023</v>
          </cell>
          <cell r="B17010" t="str">
            <v>Worcestershire</v>
          </cell>
          <cell r="C17010" t="str">
            <v>Lea House School</v>
          </cell>
          <cell r="E17010">
            <v>117023</v>
          </cell>
          <cell r="F17010" t="str">
            <v>Lea House School</v>
          </cell>
        </row>
        <row r="17011">
          <cell r="A17011">
            <v>117024</v>
          </cell>
          <cell r="B17011" t="str">
            <v>Worcestershire</v>
          </cell>
          <cell r="C17011" t="str">
            <v>Hillside School Limited</v>
          </cell>
          <cell r="E17011">
            <v>117024</v>
          </cell>
          <cell r="F17011" t="str">
            <v>Hillside School Limited</v>
          </cell>
        </row>
        <row r="17012">
          <cell r="A17012">
            <v>117025</v>
          </cell>
          <cell r="B17012" t="str">
            <v>Worcestershire</v>
          </cell>
          <cell r="C17012" t="str">
            <v>Innisfree House School</v>
          </cell>
          <cell r="E17012">
            <v>117025</v>
          </cell>
          <cell r="F17012" t="str">
            <v>Innisfree House School</v>
          </cell>
        </row>
        <row r="17013">
          <cell r="A17013">
            <v>117026</v>
          </cell>
          <cell r="B17013" t="str">
            <v>Worcestershire</v>
          </cell>
          <cell r="C17013" t="str">
            <v>Croftdown School</v>
          </cell>
          <cell r="E17013">
            <v>117026</v>
          </cell>
          <cell r="F17013" t="str">
            <v>Croftdown School</v>
          </cell>
        </row>
        <row r="17014">
          <cell r="A17014">
            <v>117027</v>
          </cell>
          <cell r="B17014" t="str">
            <v>Worcestershire</v>
          </cell>
          <cell r="C17014" t="str">
            <v>St Mary's Preparatory School</v>
          </cell>
          <cell r="E17014">
            <v>117027</v>
          </cell>
          <cell r="F17014" t="str">
            <v>St Mary's Preparatory School</v>
          </cell>
        </row>
        <row r="17015">
          <cell r="A17015">
            <v>117028</v>
          </cell>
          <cell r="B17015" t="str">
            <v>Worcestershire</v>
          </cell>
          <cell r="C17015" t="str">
            <v>Kirtlands School</v>
          </cell>
          <cell r="E17015">
            <v>117028</v>
          </cell>
          <cell r="F17015" t="str">
            <v>Kirtlands School</v>
          </cell>
        </row>
        <row r="17016">
          <cell r="A17016">
            <v>117029</v>
          </cell>
          <cell r="B17016" t="str">
            <v>Worcestershire</v>
          </cell>
          <cell r="C17016" t="str">
            <v>Aymestrey School</v>
          </cell>
          <cell r="E17016">
            <v>117029</v>
          </cell>
          <cell r="F17016" t="str">
            <v>Aymestrey School</v>
          </cell>
        </row>
        <row r="17017">
          <cell r="A17017">
            <v>117030</v>
          </cell>
          <cell r="B17017" t="str">
            <v>Worcestershire</v>
          </cell>
          <cell r="C17017" t="str">
            <v>Cambian New Elizabethan School</v>
          </cell>
          <cell r="E17017">
            <v>117030</v>
          </cell>
          <cell r="F17017" t="str">
            <v>Cambian New Elizabethan School</v>
          </cell>
        </row>
        <row r="17018">
          <cell r="A17018">
            <v>117031</v>
          </cell>
          <cell r="B17018" t="str">
            <v>Worcestershire</v>
          </cell>
          <cell r="C17018" t="str">
            <v>King's Hawford Lodge School</v>
          </cell>
          <cell r="E17018">
            <v>117031</v>
          </cell>
          <cell r="F17018" t="str">
            <v>King's Hawford Lodge School</v>
          </cell>
        </row>
        <row r="17019">
          <cell r="A17019">
            <v>117032</v>
          </cell>
          <cell r="B17019" t="str">
            <v>Worcestershire</v>
          </cell>
          <cell r="C17019" t="str">
            <v>Bredon School</v>
          </cell>
          <cell r="E17019">
            <v>117032</v>
          </cell>
          <cell r="F17019" t="str">
            <v>Bredon School</v>
          </cell>
        </row>
        <row r="17020">
          <cell r="A17020">
            <v>117033</v>
          </cell>
          <cell r="B17020" t="str">
            <v>Worcestershire</v>
          </cell>
          <cell r="C17020" t="str">
            <v>Sunfield Children's Home Ltd</v>
          </cell>
          <cell r="E17020">
            <v>117033</v>
          </cell>
          <cell r="F17020" t="str">
            <v>Sunfield Children's Home Ltd</v>
          </cell>
        </row>
        <row r="17021">
          <cell r="A17021">
            <v>117034</v>
          </cell>
          <cell r="B17021" t="str">
            <v>Worcestershire</v>
          </cell>
          <cell r="C17021" t="str">
            <v>Bowbrook House School</v>
          </cell>
          <cell r="E17021">
            <v>117034</v>
          </cell>
          <cell r="F17021" t="str">
            <v>Bowbrook House School</v>
          </cell>
        </row>
        <row r="17022">
          <cell r="A17022">
            <v>117035</v>
          </cell>
          <cell r="B17022" t="str">
            <v>Worcestershire</v>
          </cell>
          <cell r="C17022" t="str">
            <v>Abbey College in Malvern</v>
          </cell>
          <cell r="E17022">
            <v>117035</v>
          </cell>
          <cell r="F17022" t="str">
            <v>Abbey College in Malvern</v>
          </cell>
        </row>
        <row r="17023">
          <cell r="A17023">
            <v>117036</v>
          </cell>
          <cell r="B17023" t="str">
            <v>Herefordshire, County of</v>
          </cell>
          <cell r="C17023" t="str">
            <v>Hereford Cathedral School</v>
          </cell>
          <cell r="E17023">
            <v>117036</v>
          </cell>
          <cell r="F17023" t="str">
            <v>Hereford Cathedral School</v>
          </cell>
        </row>
        <row r="17024">
          <cell r="A17024">
            <v>117037</v>
          </cell>
          <cell r="B17024" t="str">
            <v>Worcestershire</v>
          </cell>
          <cell r="C17024" t="str">
            <v>The King's School</v>
          </cell>
          <cell r="E17024">
            <v>117037</v>
          </cell>
          <cell r="F17024" t="str">
            <v>The King's School</v>
          </cell>
        </row>
        <row r="17025">
          <cell r="A17025">
            <v>117038</v>
          </cell>
          <cell r="B17025" t="str">
            <v>Worcestershire</v>
          </cell>
          <cell r="C17025" t="str">
            <v>Royal Grammar School Worcester</v>
          </cell>
          <cell r="E17025">
            <v>117038</v>
          </cell>
          <cell r="F17025" t="str">
            <v>Royal Grammar School Worcester</v>
          </cell>
        </row>
        <row r="17026">
          <cell r="A17026">
            <v>117039</v>
          </cell>
          <cell r="B17026" t="str">
            <v>Herefordshire, County of</v>
          </cell>
          <cell r="C17026" t="str">
            <v>Hereford Waldorf School</v>
          </cell>
          <cell r="E17026">
            <v>117039</v>
          </cell>
          <cell r="F17026" t="str">
            <v>Hereford Waldorf School</v>
          </cell>
        </row>
        <row r="17027">
          <cell r="A17027">
            <v>117040</v>
          </cell>
          <cell r="B17027" t="str">
            <v>Worcestershire</v>
          </cell>
          <cell r="C17027" t="str">
            <v>Kinloss School</v>
          </cell>
          <cell r="E17027">
            <v>117040</v>
          </cell>
          <cell r="F17027" t="str">
            <v>Kinloss School</v>
          </cell>
        </row>
        <row r="17028">
          <cell r="A17028">
            <v>117041</v>
          </cell>
          <cell r="B17028" t="str">
            <v>Worcestershire</v>
          </cell>
          <cell r="C17028" t="str">
            <v>The River School</v>
          </cell>
          <cell r="E17028">
            <v>117041</v>
          </cell>
          <cell r="F17028" t="str">
            <v>The River School</v>
          </cell>
        </row>
        <row r="17029">
          <cell r="A17029">
            <v>117042</v>
          </cell>
          <cell r="B17029" t="str">
            <v>Herefordshire, County of</v>
          </cell>
          <cell r="C17029" t="str">
            <v>Rowden House School</v>
          </cell>
          <cell r="E17029">
            <v>117042</v>
          </cell>
          <cell r="F17029" t="str">
            <v>Rowden House School</v>
          </cell>
        </row>
        <row r="17030">
          <cell r="A17030">
            <v>117043</v>
          </cell>
          <cell r="B17030" t="str">
            <v>Herefordshire, County of</v>
          </cell>
          <cell r="C17030" t="str">
            <v>Grange House School</v>
          </cell>
          <cell r="E17030">
            <v>117043</v>
          </cell>
          <cell r="F17030" t="str">
            <v>Grange House School</v>
          </cell>
        </row>
        <row r="17031">
          <cell r="A17031">
            <v>117044</v>
          </cell>
          <cell r="B17031" t="str">
            <v>Worcestershire</v>
          </cell>
          <cell r="C17031" t="str">
            <v>Madinatul Uloom Al Islamiya School</v>
          </cell>
          <cell r="E17031">
            <v>117044</v>
          </cell>
          <cell r="F17031" t="str">
            <v>Madinatul Uloom Al Islamiya School</v>
          </cell>
        </row>
        <row r="17032">
          <cell r="A17032">
            <v>117045</v>
          </cell>
          <cell r="B17032" t="str">
            <v>Herefordshire, County of</v>
          </cell>
          <cell r="C17032" t="str">
            <v>Lucton School</v>
          </cell>
          <cell r="E17032">
            <v>117045</v>
          </cell>
          <cell r="F17032" t="str">
            <v>Lucton School</v>
          </cell>
        </row>
        <row r="17033">
          <cell r="A17033">
            <v>117046</v>
          </cell>
          <cell r="B17033" t="str">
            <v>Worcestershire</v>
          </cell>
          <cell r="C17033" t="str">
            <v>Saint Michael's College</v>
          </cell>
          <cell r="E17033">
            <v>117046</v>
          </cell>
          <cell r="F17033" t="str">
            <v>Saint Michael's College</v>
          </cell>
        </row>
        <row r="17034">
          <cell r="A17034">
            <v>117047</v>
          </cell>
          <cell r="B17034" t="str">
            <v>Herefordshire, County of</v>
          </cell>
          <cell r="C17034" t="str">
            <v>Hereford Cathedral Junior School</v>
          </cell>
          <cell r="E17034">
            <v>117047</v>
          </cell>
          <cell r="F17034" t="str">
            <v>Hereford Cathedral Junior School</v>
          </cell>
        </row>
        <row r="17035">
          <cell r="A17035">
            <v>117048</v>
          </cell>
          <cell r="B17035" t="str">
            <v>Herefordshire, County of</v>
          </cell>
          <cell r="C17035" t="str">
            <v>Cambian Hereford School</v>
          </cell>
          <cell r="E17035">
            <v>117048</v>
          </cell>
          <cell r="F17035" t="str">
            <v>Cambian Hereford School</v>
          </cell>
        </row>
        <row r="17036">
          <cell r="A17036">
            <v>117049</v>
          </cell>
          <cell r="B17036" t="str">
            <v>Worcestershire</v>
          </cell>
          <cell r="C17036" t="str">
            <v>Rigby Hall Day Special School</v>
          </cell>
          <cell r="E17036">
            <v>117049</v>
          </cell>
          <cell r="F17036" t="str">
            <v>Rigby Hall Day Special School</v>
          </cell>
        </row>
        <row r="17037">
          <cell r="A17037">
            <v>117050</v>
          </cell>
          <cell r="B17037" t="str">
            <v>Worcestershire</v>
          </cell>
          <cell r="C17037" t="str">
            <v>Cliffey House School</v>
          </cell>
          <cell r="E17037">
            <v>117050</v>
          </cell>
          <cell r="F17037" t="str">
            <v>Cliffey House School</v>
          </cell>
        </row>
        <row r="17038">
          <cell r="A17038">
            <v>117051</v>
          </cell>
          <cell r="B17038" t="str">
            <v>Herefordshire, County of</v>
          </cell>
          <cell r="C17038" t="str">
            <v>Barrs Court School</v>
          </cell>
          <cell r="E17038">
            <v>117051</v>
          </cell>
          <cell r="F17038" t="str">
            <v>Barrs Court School</v>
          </cell>
        </row>
        <row r="17039">
          <cell r="A17039">
            <v>117052</v>
          </cell>
          <cell r="B17039" t="str">
            <v>Herefordshire, County of</v>
          </cell>
          <cell r="C17039" t="str">
            <v>Blackmarston School</v>
          </cell>
          <cell r="E17039">
            <v>117052</v>
          </cell>
          <cell r="F17039" t="str">
            <v>Blackmarston School</v>
          </cell>
        </row>
        <row r="17040">
          <cell r="A17040">
            <v>117053</v>
          </cell>
          <cell r="B17040" t="str">
            <v>Worcestershire</v>
          </cell>
          <cell r="C17040" t="str">
            <v>Blakebrook School</v>
          </cell>
          <cell r="E17040">
            <v>117053</v>
          </cell>
          <cell r="F17040" t="str">
            <v>Blakebrook School</v>
          </cell>
        </row>
        <row r="17041">
          <cell r="A17041">
            <v>117054</v>
          </cell>
          <cell r="B17041" t="str">
            <v>Worcestershire</v>
          </cell>
          <cell r="C17041" t="str">
            <v>The Alexander Patterson School</v>
          </cell>
          <cell r="E17041">
            <v>117054</v>
          </cell>
          <cell r="F17041" t="str">
            <v>The Alexander Patterson School</v>
          </cell>
        </row>
        <row r="17042">
          <cell r="A17042">
            <v>117055</v>
          </cell>
          <cell r="B17042" t="str">
            <v>Herefordshire, County of</v>
          </cell>
          <cell r="C17042" t="str">
            <v>Westfield School</v>
          </cell>
          <cell r="E17042">
            <v>117055</v>
          </cell>
          <cell r="F17042" t="str">
            <v>Westfield School</v>
          </cell>
        </row>
        <row r="17043">
          <cell r="A17043">
            <v>117056</v>
          </cell>
          <cell r="B17043" t="str">
            <v>Worcestershire</v>
          </cell>
          <cell r="C17043" t="str">
            <v>Pitcheroak School</v>
          </cell>
          <cell r="E17043">
            <v>117056</v>
          </cell>
          <cell r="F17043" t="str">
            <v>Pitcheroak School</v>
          </cell>
        </row>
        <row r="17044">
          <cell r="A17044">
            <v>117057</v>
          </cell>
          <cell r="B17044" t="str">
            <v>Worcestershire</v>
          </cell>
          <cell r="C17044" t="str">
            <v>Stourminster Special School</v>
          </cell>
          <cell r="E17044">
            <v>117057</v>
          </cell>
          <cell r="F17044" t="str">
            <v>Stourminster Special School</v>
          </cell>
        </row>
        <row r="17045">
          <cell r="A17045">
            <v>117058</v>
          </cell>
          <cell r="B17045" t="str">
            <v>Worcestershire</v>
          </cell>
          <cell r="C17045" t="str">
            <v>Vale of Evesham School</v>
          </cell>
          <cell r="E17045">
            <v>117058</v>
          </cell>
          <cell r="F17045" t="str">
            <v>Vale of Evesham School</v>
          </cell>
        </row>
        <row r="17046">
          <cell r="A17046">
            <v>117059</v>
          </cell>
          <cell r="B17046" t="str">
            <v>Worcestershire</v>
          </cell>
          <cell r="C17046" t="str">
            <v>Manor Park School</v>
          </cell>
          <cell r="E17046">
            <v>117059</v>
          </cell>
          <cell r="F17046" t="str">
            <v>Manor Park School</v>
          </cell>
        </row>
        <row r="17047">
          <cell r="A17047">
            <v>117060</v>
          </cell>
          <cell r="B17047" t="str">
            <v>Worcestershire</v>
          </cell>
          <cell r="C17047" t="str">
            <v>Rose Hill School</v>
          </cell>
          <cell r="E17047">
            <v>117060</v>
          </cell>
          <cell r="F17047" t="str">
            <v>Rose Hill School</v>
          </cell>
        </row>
        <row r="17048">
          <cell r="A17048">
            <v>117061</v>
          </cell>
          <cell r="B17048" t="str">
            <v>Worcestershire</v>
          </cell>
          <cell r="C17048" t="str">
            <v>Thornton House School</v>
          </cell>
          <cell r="E17048">
            <v>117061</v>
          </cell>
          <cell r="F17048" t="str">
            <v>Thornton House School</v>
          </cell>
        </row>
        <row r="17049">
          <cell r="A17049">
            <v>117062</v>
          </cell>
          <cell r="B17049" t="str">
            <v>Worcestershire</v>
          </cell>
          <cell r="C17049" t="str">
            <v>Chadsgrove School</v>
          </cell>
          <cell r="E17049">
            <v>117062</v>
          </cell>
          <cell r="F17049" t="str">
            <v>Chadsgrove School</v>
          </cell>
        </row>
        <row r="17050">
          <cell r="A17050">
            <v>117063</v>
          </cell>
          <cell r="B17050" t="str">
            <v>Worcestershire</v>
          </cell>
          <cell r="C17050" t="str">
            <v>Besford Court School</v>
          </cell>
          <cell r="E17050">
            <v>117063</v>
          </cell>
          <cell r="F17050" t="str">
            <v>Besford Court School</v>
          </cell>
        </row>
        <row r="17051">
          <cell r="A17051">
            <v>117064</v>
          </cell>
          <cell r="B17051" t="str">
            <v>Worcestershire</v>
          </cell>
          <cell r="C17051" t="str">
            <v>New College Worcester (NMSS)</v>
          </cell>
          <cell r="E17051">
            <v>117064</v>
          </cell>
          <cell r="F17051" t="str">
            <v>New College Worcester (NMSS)</v>
          </cell>
        </row>
        <row r="17052">
          <cell r="A17052">
            <v>117065</v>
          </cell>
          <cell r="B17052" t="str">
            <v>Hertfordshire</v>
          </cell>
          <cell r="C17052" t="str">
            <v>Weston Way Nursery School</v>
          </cell>
          <cell r="E17052">
            <v>117065</v>
          </cell>
          <cell r="F17052" t="str">
            <v>Weston Way Nursery School</v>
          </cell>
        </row>
        <row r="17053">
          <cell r="A17053">
            <v>117066</v>
          </cell>
          <cell r="B17053" t="str">
            <v>Hertfordshire</v>
          </cell>
          <cell r="C17053" t="str">
            <v>Arlesdene Nursery School and Pre-School</v>
          </cell>
          <cell r="E17053">
            <v>117066</v>
          </cell>
          <cell r="F17053" t="str">
            <v>Arlesdene Nursery School and Pre-School</v>
          </cell>
        </row>
        <row r="17054">
          <cell r="A17054">
            <v>117067</v>
          </cell>
          <cell r="B17054" t="str">
            <v>Hertfordshire</v>
          </cell>
          <cell r="C17054" t="str">
            <v>Greenfield Nursery School</v>
          </cell>
          <cell r="E17054">
            <v>117067</v>
          </cell>
          <cell r="F17054" t="str">
            <v>Greenfield Nursery School</v>
          </cell>
        </row>
        <row r="17055">
          <cell r="A17055">
            <v>117068</v>
          </cell>
          <cell r="B17055" t="str">
            <v>Hertfordshire</v>
          </cell>
          <cell r="C17055" t="str">
            <v>Batford Nursery School</v>
          </cell>
          <cell r="E17055">
            <v>117068</v>
          </cell>
          <cell r="F17055" t="str">
            <v>Batford Nursery School</v>
          </cell>
        </row>
        <row r="17056">
          <cell r="A17056">
            <v>117069</v>
          </cell>
          <cell r="B17056" t="str">
            <v>Hertfordshire</v>
          </cell>
          <cell r="C17056" t="str">
            <v>Birchwood Nursery School</v>
          </cell>
          <cell r="E17056">
            <v>117069</v>
          </cell>
          <cell r="F17056" t="str">
            <v>Birchwood Nursery School</v>
          </cell>
        </row>
        <row r="17057">
          <cell r="A17057">
            <v>117070</v>
          </cell>
          <cell r="B17057" t="str">
            <v>Hertfordshire</v>
          </cell>
          <cell r="C17057" t="str">
            <v>Heath Lane Nursery School</v>
          </cell>
          <cell r="E17057">
            <v>117070</v>
          </cell>
          <cell r="F17057" t="str">
            <v>Heath Lane Nursery School</v>
          </cell>
        </row>
        <row r="17058">
          <cell r="A17058">
            <v>117071</v>
          </cell>
          <cell r="B17058" t="str">
            <v>Hertfordshire</v>
          </cell>
          <cell r="C17058" t="str">
            <v>York Road Nursery School</v>
          </cell>
          <cell r="E17058">
            <v>117071</v>
          </cell>
          <cell r="F17058" t="str">
            <v>York Road Nursery School</v>
          </cell>
        </row>
        <row r="17059">
          <cell r="A17059">
            <v>117072</v>
          </cell>
          <cell r="B17059" t="str">
            <v>Hertfordshire</v>
          </cell>
          <cell r="C17059" t="str">
            <v>Rye Park Nursery School</v>
          </cell>
          <cell r="E17059">
            <v>117072</v>
          </cell>
          <cell r="F17059" t="str">
            <v>Rye Park Nursery School</v>
          </cell>
        </row>
        <row r="17060">
          <cell r="A17060">
            <v>117073</v>
          </cell>
          <cell r="B17060" t="str">
            <v>Hertfordshire</v>
          </cell>
          <cell r="C17060" t="str">
            <v>Nevells Road Nursery School</v>
          </cell>
          <cell r="E17060">
            <v>117073</v>
          </cell>
          <cell r="F17060" t="str">
            <v>Nevells Road Nursery School</v>
          </cell>
        </row>
        <row r="17061">
          <cell r="A17061">
            <v>117074</v>
          </cell>
          <cell r="B17061" t="str">
            <v>Hertfordshire</v>
          </cell>
          <cell r="C17061" t="str">
            <v>Muriel Green Nursery School</v>
          </cell>
          <cell r="E17061">
            <v>117074</v>
          </cell>
          <cell r="F17061" t="str">
            <v>Muriel Green Nursery School</v>
          </cell>
        </row>
        <row r="17062">
          <cell r="A17062">
            <v>117075</v>
          </cell>
          <cell r="B17062" t="str">
            <v>Hertfordshire</v>
          </cell>
          <cell r="C17062" t="str">
            <v>London Colney Nursery School</v>
          </cell>
          <cell r="E17062">
            <v>117075</v>
          </cell>
          <cell r="F17062" t="str">
            <v>London Colney Nursery School</v>
          </cell>
        </row>
        <row r="17063">
          <cell r="A17063">
            <v>117076</v>
          </cell>
          <cell r="B17063" t="str">
            <v>Hertfordshire</v>
          </cell>
          <cell r="C17063" t="str">
            <v>Kingswood Nursery School</v>
          </cell>
          <cell r="E17063">
            <v>117076</v>
          </cell>
          <cell r="F17063" t="str">
            <v>Kingswood Nursery School</v>
          </cell>
        </row>
        <row r="17064">
          <cell r="A17064">
            <v>117077</v>
          </cell>
          <cell r="B17064" t="str">
            <v>Hertfordshire</v>
          </cell>
          <cell r="C17064" t="str">
            <v>Oxhey Nursery School</v>
          </cell>
          <cell r="E17064">
            <v>117077</v>
          </cell>
          <cell r="F17064" t="str">
            <v>Oxhey Nursery School</v>
          </cell>
        </row>
        <row r="17065">
          <cell r="A17065">
            <v>117078</v>
          </cell>
          <cell r="B17065" t="str">
            <v>Hertfordshire</v>
          </cell>
          <cell r="C17065" t="str">
            <v>Tenterfield Nursery School</v>
          </cell>
          <cell r="E17065">
            <v>117078</v>
          </cell>
          <cell r="F17065" t="str">
            <v>Tenterfield Nursery School</v>
          </cell>
        </row>
        <row r="17066">
          <cell r="A17066">
            <v>117079</v>
          </cell>
          <cell r="B17066" t="str">
            <v>Hertfordshire</v>
          </cell>
          <cell r="C17066" t="str">
            <v>Ludwick Nursery School</v>
          </cell>
          <cell r="E17066">
            <v>117079</v>
          </cell>
          <cell r="F17066" t="str">
            <v>Ludwick Nursery School</v>
          </cell>
        </row>
        <row r="17067">
          <cell r="A17067">
            <v>117080</v>
          </cell>
          <cell r="B17067" t="str">
            <v>Hertfordshire</v>
          </cell>
          <cell r="C17067" t="str">
            <v>Peartree Way Nursery School</v>
          </cell>
          <cell r="E17067">
            <v>117080</v>
          </cell>
          <cell r="F17067" t="str">
            <v>Peartree Way Nursery School</v>
          </cell>
        </row>
        <row r="17068">
          <cell r="A17068">
            <v>117081</v>
          </cell>
          <cell r="B17068" t="str">
            <v>Hertfordshire</v>
          </cell>
          <cell r="C17068" t="str">
            <v>Wall Hall Nursery School</v>
          </cell>
          <cell r="E17068">
            <v>117081</v>
          </cell>
          <cell r="F17068" t="str">
            <v>Wall Hall Nursery School</v>
          </cell>
        </row>
        <row r="17069">
          <cell r="A17069">
            <v>117082</v>
          </cell>
          <cell r="B17069" t="str">
            <v>Hertfordshire</v>
          </cell>
          <cell r="C17069" t="str">
            <v>Lea Valley Education Support Centre</v>
          </cell>
          <cell r="E17069">
            <v>117082</v>
          </cell>
          <cell r="F17069" t="str">
            <v>Lea Valley Education Support Centre</v>
          </cell>
        </row>
        <row r="17070">
          <cell r="A17070">
            <v>117083</v>
          </cell>
          <cell r="B17070" t="str">
            <v>Hertfordshire</v>
          </cell>
          <cell r="C17070" t="str">
            <v>Abbots Langley School</v>
          </cell>
          <cell r="E17070">
            <v>117083</v>
          </cell>
          <cell r="F17070" t="str">
            <v>Abbots Langley School</v>
          </cell>
        </row>
        <row r="17071">
          <cell r="A17071">
            <v>117084</v>
          </cell>
          <cell r="B17071" t="str">
            <v>Hertfordshire</v>
          </cell>
          <cell r="C17071" t="str">
            <v>Ashwell Primary School</v>
          </cell>
          <cell r="E17071">
            <v>117084</v>
          </cell>
          <cell r="F17071" t="str">
            <v>Ashwell Primary School</v>
          </cell>
        </row>
        <row r="17072">
          <cell r="A17072">
            <v>117085</v>
          </cell>
          <cell r="B17072" t="str">
            <v>Hertfordshire</v>
          </cell>
          <cell r="C17072" t="str">
            <v>Northgate Primary School</v>
          </cell>
          <cell r="E17072">
            <v>117085</v>
          </cell>
          <cell r="F17072" t="str">
            <v>Northgate Primary School</v>
          </cell>
        </row>
        <row r="17073">
          <cell r="A17073">
            <v>117086</v>
          </cell>
          <cell r="B17073" t="str">
            <v>Hertfordshire</v>
          </cell>
          <cell r="C17073" t="str">
            <v>Bovingdon Junior School</v>
          </cell>
          <cell r="E17073">
            <v>117086</v>
          </cell>
          <cell r="F17073" t="str">
            <v>Bovingdon Junior School</v>
          </cell>
        </row>
        <row r="17074">
          <cell r="A17074">
            <v>117087</v>
          </cell>
          <cell r="B17074" t="str">
            <v>Hertfordshire</v>
          </cell>
          <cell r="C17074" t="str">
            <v>Jenyns First School and Nursery</v>
          </cell>
          <cell r="E17074">
            <v>117087</v>
          </cell>
          <cell r="F17074" t="str">
            <v>Jenyns First School and Nursery</v>
          </cell>
        </row>
        <row r="17075">
          <cell r="A17075">
            <v>117088</v>
          </cell>
          <cell r="B17075" t="str">
            <v>Hertfordshire</v>
          </cell>
          <cell r="C17075" t="str">
            <v>Bushey Heath Primary School</v>
          </cell>
          <cell r="E17075">
            <v>117088</v>
          </cell>
          <cell r="F17075" t="str">
            <v>Bushey Heath Primary School</v>
          </cell>
        </row>
        <row r="17076">
          <cell r="A17076">
            <v>117089</v>
          </cell>
          <cell r="B17076" t="str">
            <v>Hertfordshire</v>
          </cell>
          <cell r="C17076" t="str">
            <v>Highwood Primary School</v>
          </cell>
          <cell r="E17076">
            <v>117089</v>
          </cell>
          <cell r="F17076" t="str">
            <v>Highwood Primary School</v>
          </cell>
        </row>
        <row r="17077">
          <cell r="A17077">
            <v>117090</v>
          </cell>
          <cell r="B17077" t="str">
            <v>Hertfordshire</v>
          </cell>
          <cell r="C17077" t="str">
            <v>Merry Hill Infant School and Nursery</v>
          </cell>
          <cell r="E17077">
            <v>117090</v>
          </cell>
          <cell r="F17077" t="str">
            <v>Merry Hill Infant School and Nursery</v>
          </cell>
        </row>
        <row r="17078">
          <cell r="A17078">
            <v>117091</v>
          </cell>
          <cell r="B17078" t="str">
            <v>Hertfordshire</v>
          </cell>
          <cell r="C17078" t="str">
            <v>Holdbrook Primary School and Nursery</v>
          </cell>
          <cell r="E17078">
            <v>117091</v>
          </cell>
          <cell r="F17078" t="str">
            <v>Holdbrook Primary School and Nursery</v>
          </cell>
        </row>
        <row r="17079">
          <cell r="A17079">
            <v>117092</v>
          </cell>
          <cell r="B17079" t="str">
            <v>Hertfordshire</v>
          </cell>
          <cell r="C17079" t="str">
            <v>Four Swannes Primary School</v>
          </cell>
          <cell r="E17079">
            <v>117092</v>
          </cell>
          <cell r="F17079" t="str">
            <v>Four Swannes Primary School</v>
          </cell>
        </row>
        <row r="17080">
          <cell r="A17080">
            <v>117093</v>
          </cell>
          <cell r="B17080" t="str">
            <v>Hertfordshire</v>
          </cell>
          <cell r="C17080" t="str">
            <v>Chorleywood Primary School</v>
          </cell>
          <cell r="E17080">
            <v>117093</v>
          </cell>
          <cell r="F17080" t="str">
            <v>Chorleywood Primary School</v>
          </cell>
        </row>
        <row r="17081">
          <cell r="A17081">
            <v>117094</v>
          </cell>
          <cell r="B17081" t="str">
            <v>Hertfordshire</v>
          </cell>
          <cell r="C17081" t="str">
            <v>Beechfield School</v>
          </cell>
          <cell r="E17081">
            <v>117094</v>
          </cell>
          <cell r="F17081" t="str">
            <v>Beechfield School</v>
          </cell>
        </row>
        <row r="17082">
          <cell r="A17082">
            <v>117095</v>
          </cell>
          <cell r="B17082" t="str">
            <v>Hertfordshire</v>
          </cell>
          <cell r="C17082" t="str">
            <v>New Briars Primary and Nursery School</v>
          </cell>
          <cell r="E17082">
            <v>117095</v>
          </cell>
          <cell r="F17082" t="str">
            <v>New Briars Primary and Nursery School</v>
          </cell>
        </row>
        <row r="17083">
          <cell r="A17083">
            <v>117096</v>
          </cell>
          <cell r="B17083" t="str">
            <v>Hertfordshire</v>
          </cell>
          <cell r="C17083" t="str">
            <v>Shepherd Primary</v>
          </cell>
          <cell r="E17083">
            <v>117096</v>
          </cell>
          <cell r="F17083" t="str">
            <v>Shepherd Primary</v>
          </cell>
        </row>
        <row r="17084">
          <cell r="A17084">
            <v>117097</v>
          </cell>
          <cell r="B17084" t="str">
            <v>Hertfordshire</v>
          </cell>
          <cell r="C17084" t="str">
            <v>Hobletts Manor Junior School</v>
          </cell>
          <cell r="E17084">
            <v>117097</v>
          </cell>
          <cell r="F17084" t="str">
            <v>Hobletts Manor Junior School</v>
          </cell>
        </row>
        <row r="17085">
          <cell r="A17085">
            <v>117098</v>
          </cell>
          <cell r="B17085" t="str">
            <v>Hertfordshire</v>
          </cell>
          <cell r="C17085" t="str">
            <v>The Russell School</v>
          </cell>
          <cell r="E17085">
            <v>117098</v>
          </cell>
          <cell r="F17085" t="str">
            <v>The Russell School</v>
          </cell>
        </row>
        <row r="17086">
          <cell r="A17086">
            <v>117099</v>
          </cell>
          <cell r="B17086" t="str">
            <v>Hertfordshire</v>
          </cell>
          <cell r="C17086" t="str">
            <v>Cowley Hill School</v>
          </cell>
          <cell r="E17086">
            <v>117099</v>
          </cell>
          <cell r="F17086" t="str">
            <v>Cowley Hill School</v>
          </cell>
        </row>
        <row r="17087">
          <cell r="A17087">
            <v>117100</v>
          </cell>
          <cell r="B17087" t="str">
            <v>Hertfordshire</v>
          </cell>
          <cell r="C17087" t="str">
            <v>Flamstead Village School</v>
          </cell>
          <cell r="E17087">
            <v>117100</v>
          </cell>
          <cell r="F17087" t="str">
            <v>Flamstead Village School</v>
          </cell>
        </row>
        <row r="17088">
          <cell r="A17088">
            <v>117101</v>
          </cell>
          <cell r="B17088" t="str">
            <v>Hertfordshire</v>
          </cell>
          <cell r="C17088" t="str">
            <v>Gaddesden Row JMI School</v>
          </cell>
          <cell r="E17088">
            <v>117101</v>
          </cell>
          <cell r="F17088" t="str">
            <v>Gaddesden Row JMI School</v>
          </cell>
        </row>
        <row r="17089">
          <cell r="A17089">
            <v>117102</v>
          </cell>
          <cell r="B17089" t="str">
            <v>Hertfordshire</v>
          </cell>
          <cell r="C17089" t="str">
            <v>Sauncey Wood Primary School</v>
          </cell>
          <cell r="E17089">
            <v>117102</v>
          </cell>
          <cell r="F17089" t="str">
            <v>Sauncey Wood Primary School</v>
          </cell>
        </row>
        <row r="17090">
          <cell r="A17090">
            <v>117103</v>
          </cell>
          <cell r="B17090" t="str">
            <v>Hertfordshire</v>
          </cell>
          <cell r="C17090" t="str">
            <v>Manland Primary School</v>
          </cell>
          <cell r="E17090">
            <v>117103</v>
          </cell>
          <cell r="F17090" t="str">
            <v>Manland Primary School</v>
          </cell>
        </row>
        <row r="17091">
          <cell r="A17091">
            <v>117104</v>
          </cell>
          <cell r="B17091" t="str">
            <v>Hertfordshire</v>
          </cell>
          <cell r="C17091" t="str">
            <v>Gascoyne Cecil Junior School</v>
          </cell>
          <cell r="E17091">
            <v>117104</v>
          </cell>
          <cell r="F17091" t="str">
            <v>Gascoyne Cecil Junior School</v>
          </cell>
        </row>
        <row r="17092">
          <cell r="A17092">
            <v>117105</v>
          </cell>
          <cell r="B17092" t="str">
            <v>Hertfordshire</v>
          </cell>
          <cell r="C17092" t="str">
            <v>Green Lanes Primary School</v>
          </cell>
          <cell r="E17092">
            <v>117105</v>
          </cell>
          <cell r="F17092" t="str">
            <v>Green Lanes Primary School</v>
          </cell>
        </row>
        <row r="17093">
          <cell r="A17093">
            <v>117106</v>
          </cell>
          <cell r="B17093" t="str">
            <v>Hertfordshire</v>
          </cell>
          <cell r="C17093" t="str">
            <v>George Street Primary School</v>
          </cell>
          <cell r="E17093">
            <v>117106</v>
          </cell>
          <cell r="F17093" t="str">
            <v>George Street Primary School</v>
          </cell>
        </row>
        <row r="17094">
          <cell r="A17094">
            <v>117107</v>
          </cell>
          <cell r="B17094" t="str">
            <v>Hertfordshire</v>
          </cell>
          <cell r="C17094" t="str">
            <v>Boxmoor Primary School</v>
          </cell>
          <cell r="E17094">
            <v>117107</v>
          </cell>
          <cell r="F17094" t="str">
            <v>Boxmoor Primary School</v>
          </cell>
        </row>
        <row r="17095">
          <cell r="A17095">
            <v>117108</v>
          </cell>
          <cell r="B17095" t="str">
            <v>Hertfordshire</v>
          </cell>
          <cell r="C17095" t="str">
            <v>Two Waters Primary School</v>
          </cell>
          <cell r="E17095">
            <v>117108</v>
          </cell>
          <cell r="F17095" t="str">
            <v>Two Waters Primary School</v>
          </cell>
        </row>
        <row r="17096">
          <cell r="A17096">
            <v>117109</v>
          </cell>
          <cell r="B17096" t="str">
            <v>Hertfordshire</v>
          </cell>
          <cell r="C17096" t="str">
            <v>Tudor Primary School</v>
          </cell>
          <cell r="E17096">
            <v>117109</v>
          </cell>
          <cell r="F17096" t="str">
            <v>Tudor Primary School</v>
          </cell>
        </row>
        <row r="17097">
          <cell r="A17097">
            <v>117110</v>
          </cell>
          <cell r="B17097" t="str">
            <v>Hertfordshire</v>
          </cell>
          <cell r="C17097" t="str">
            <v>South Hill Primary School</v>
          </cell>
          <cell r="E17097">
            <v>117110</v>
          </cell>
          <cell r="F17097" t="str">
            <v>South Hill Primary School</v>
          </cell>
        </row>
        <row r="17098">
          <cell r="A17098">
            <v>117111</v>
          </cell>
          <cell r="B17098" t="str">
            <v>Hertfordshire</v>
          </cell>
          <cell r="C17098" t="str">
            <v>Abel Smith School</v>
          </cell>
          <cell r="E17098">
            <v>117111</v>
          </cell>
          <cell r="F17098" t="str">
            <v>Abel Smith School</v>
          </cell>
        </row>
        <row r="17099">
          <cell r="A17099">
            <v>117112</v>
          </cell>
          <cell r="B17099" t="str">
            <v>Hertfordshire</v>
          </cell>
          <cell r="C17099" t="str">
            <v>Hexton Junior Mixed and Infant School</v>
          </cell>
          <cell r="E17099">
            <v>117112</v>
          </cell>
          <cell r="F17099" t="str">
            <v>Hexton Junior Mixed and Infant School</v>
          </cell>
        </row>
        <row r="17100">
          <cell r="A17100">
            <v>117113</v>
          </cell>
          <cell r="B17100" t="str">
            <v>Hertfordshire</v>
          </cell>
          <cell r="C17100" t="str">
            <v>Highbury Infant School and Nursery</v>
          </cell>
          <cell r="E17100">
            <v>117113</v>
          </cell>
          <cell r="F17100" t="str">
            <v>Highbury Infant School and Nursery</v>
          </cell>
        </row>
        <row r="17101">
          <cell r="A17101">
            <v>117114</v>
          </cell>
          <cell r="B17101" t="str">
            <v>Hertfordshire</v>
          </cell>
          <cell r="C17101" t="str">
            <v>Strathmore Infant and Nursery School</v>
          </cell>
          <cell r="E17101">
            <v>117114</v>
          </cell>
          <cell r="F17101" t="str">
            <v>Strathmore Infant and Nursery School</v>
          </cell>
        </row>
        <row r="17102">
          <cell r="A17102">
            <v>117115</v>
          </cell>
          <cell r="B17102" t="str">
            <v>Hertfordshire</v>
          </cell>
          <cell r="C17102" t="str">
            <v>Highover Junior Mixed and Infant School</v>
          </cell>
          <cell r="E17102">
            <v>117115</v>
          </cell>
          <cell r="F17102" t="str">
            <v>Highover Junior Mixed and Infant School</v>
          </cell>
        </row>
        <row r="17103">
          <cell r="A17103">
            <v>117116</v>
          </cell>
          <cell r="B17103" t="str">
            <v>Hertfordshire</v>
          </cell>
          <cell r="C17103" t="str">
            <v>Wilshere-Dacre Junior School</v>
          </cell>
          <cell r="E17103">
            <v>117116</v>
          </cell>
          <cell r="F17103" t="str">
            <v>Wilshere-Dacre Junior School</v>
          </cell>
        </row>
        <row r="17104">
          <cell r="A17104">
            <v>117117</v>
          </cell>
          <cell r="B17104" t="str">
            <v>Hertfordshire</v>
          </cell>
          <cell r="C17104" t="str">
            <v>Hunsdon Junior Mixed and Infant School</v>
          </cell>
          <cell r="E17104">
            <v>117117</v>
          </cell>
          <cell r="F17104" t="str">
            <v>Hunsdon Junior Mixed and Infant School</v>
          </cell>
        </row>
        <row r="17105">
          <cell r="A17105">
            <v>117118</v>
          </cell>
          <cell r="B17105" t="str">
            <v>Hertfordshire</v>
          </cell>
          <cell r="C17105" t="str">
            <v>Kimpton Primary School</v>
          </cell>
          <cell r="E17105">
            <v>117118</v>
          </cell>
          <cell r="F17105" t="str">
            <v>Kimpton Primary School</v>
          </cell>
        </row>
        <row r="17106">
          <cell r="A17106">
            <v>117119</v>
          </cell>
          <cell r="B17106" t="str">
            <v>Hertfordshire</v>
          </cell>
          <cell r="C17106" t="str">
            <v>Breachwood Green Junior Mixed and Infant School</v>
          </cell>
          <cell r="E17106">
            <v>117119</v>
          </cell>
          <cell r="F17106" t="str">
            <v>Breachwood Green Junior Mixed and Infant School</v>
          </cell>
        </row>
        <row r="17107">
          <cell r="A17107">
            <v>117120</v>
          </cell>
          <cell r="B17107" t="str">
            <v>Hertfordshire</v>
          </cell>
          <cell r="C17107" t="str">
            <v>Knebworth Primary and Nursery School</v>
          </cell>
          <cell r="E17107">
            <v>117120</v>
          </cell>
          <cell r="F17107" t="str">
            <v>Knebworth Primary and Nursery School</v>
          </cell>
        </row>
        <row r="17108">
          <cell r="A17108">
            <v>117121</v>
          </cell>
          <cell r="B17108" t="str">
            <v>Hertfordshire</v>
          </cell>
          <cell r="C17108" t="str">
            <v>Wilbury Junior School</v>
          </cell>
          <cell r="E17108">
            <v>117121</v>
          </cell>
          <cell r="F17108" t="str">
            <v>Wilbury Junior School</v>
          </cell>
        </row>
        <row r="17109">
          <cell r="A17109">
            <v>117122</v>
          </cell>
          <cell r="B17109" t="str">
            <v>Hertfordshire</v>
          </cell>
          <cell r="C17109" t="str">
            <v>Grange Junior School</v>
          </cell>
          <cell r="E17109">
            <v>117122</v>
          </cell>
          <cell r="F17109" t="str">
            <v>Grange Junior School</v>
          </cell>
        </row>
        <row r="17110">
          <cell r="A17110">
            <v>117123</v>
          </cell>
          <cell r="B17110" t="str">
            <v>Hertfordshire</v>
          </cell>
          <cell r="C17110" t="str">
            <v>Hillshott Infant School and Nursery</v>
          </cell>
          <cell r="E17110">
            <v>117123</v>
          </cell>
          <cell r="F17110" t="str">
            <v>Hillshott Infant School and Nursery</v>
          </cell>
        </row>
        <row r="17111">
          <cell r="A17111">
            <v>117124</v>
          </cell>
          <cell r="B17111" t="str">
            <v>Hertfordshire</v>
          </cell>
          <cell r="C17111" t="str">
            <v>Westbury Primary and Nursery School</v>
          </cell>
          <cell r="E17111">
            <v>117124</v>
          </cell>
          <cell r="F17111" t="str">
            <v>Westbury Primary and Nursery School</v>
          </cell>
        </row>
        <row r="17112">
          <cell r="A17112">
            <v>117125</v>
          </cell>
          <cell r="B17112" t="str">
            <v>Hertfordshire</v>
          </cell>
          <cell r="C17112" t="str">
            <v>Hertford Heath Primary and Nursery School</v>
          </cell>
          <cell r="E17112">
            <v>117125</v>
          </cell>
          <cell r="F17112" t="str">
            <v>Hertford Heath Primary and Nursery School</v>
          </cell>
        </row>
        <row r="17113">
          <cell r="A17113">
            <v>117126</v>
          </cell>
          <cell r="B17113" t="str">
            <v>Hertfordshire</v>
          </cell>
          <cell r="C17113" t="str">
            <v>Little Hadham Primary School</v>
          </cell>
          <cell r="E17113">
            <v>117126</v>
          </cell>
          <cell r="F17113" t="str">
            <v>Little Hadham Primary School</v>
          </cell>
        </row>
        <row r="17114">
          <cell r="A17114">
            <v>117127</v>
          </cell>
          <cell r="B17114" t="str">
            <v>Hertfordshire</v>
          </cell>
          <cell r="C17114" t="str">
            <v>Markyate Village School and Nursery</v>
          </cell>
          <cell r="E17114">
            <v>117127</v>
          </cell>
          <cell r="F17114" t="str">
            <v>Markyate Village School and Nursery</v>
          </cell>
        </row>
        <row r="17115">
          <cell r="A17115">
            <v>117128</v>
          </cell>
          <cell r="B17115" t="str">
            <v>Hertfordshire</v>
          </cell>
          <cell r="C17115" t="str">
            <v>Pirton School</v>
          </cell>
          <cell r="E17115">
            <v>117128</v>
          </cell>
          <cell r="F17115" t="str">
            <v>Pirton School</v>
          </cell>
        </row>
        <row r="17116">
          <cell r="A17116">
            <v>117129</v>
          </cell>
          <cell r="B17116" t="str">
            <v>Hertfordshire</v>
          </cell>
          <cell r="C17116" t="str">
            <v>Reed First School</v>
          </cell>
          <cell r="E17116">
            <v>117129</v>
          </cell>
          <cell r="F17116" t="str">
            <v>Reed First School</v>
          </cell>
        </row>
        <row r="17117">
          <cell r="A17117">
            <v>117130</v>
          </cell>
          <cell r="B17117" t="str">
            <v>Hertfordshire</v>
          </cell>
          <cell r="C17117" t="str">
            <v>Yorke Mead Primary School</v>
          </cell>
          <cell r="E17117">
            <v>117130</v>
          </cell>
          <cell r="F17117" t="str">
            <v>Yorke Mead Primary School</v>
          </cell>
        </row>
        <row r="17118">
          <cell r="A17118">
            <v>117131</v>
          </cell>
          <cell r="B17118" t="str">
            <v>Hertfordshire</v>
          </cell>
          <cell r="C17118" t="str">
            <v>Harvey Road Primary School</v>
          </cell>
          <cell r="E17118">
            <v>117131</v>
          </cell>
          <cell r="F17118" t="str">
            <v>Harvey Road Primary School</v>
          </cell>
        </row>
        <row r="17119">
          <cell r="A17119">
            <v>117132</v>
          </cell>
          <cell r="B17119" t="str">
            <v>Hertfordshire</v>
          </cell>
          <cell r="C17119" t="str">
            <v>Little Green Junior School</v>
          </cell>
          <cell r="E17119">
            <v>117132</v>
          </cell>
          <cell r="F17119" t="str">
            <v>Little Green Junior School</v>
          </cell>
        </row>
        <row r="17120">
          <cell r="A17120">
            <v>117133</v>
          </cell>
          <cell r="B17120" t="str">
            <v>Hertfordshire</v>
          </cell>
          <cell r="C17120" t="str">
            <v>Malvern Way Infant and Nursery School</v>
          </cell>
          <cell r="E17120">
            <v>117133</v>
          </cell>
          <cell r="F17120" t="str">
            <v>Malvern Way Infant and Nursery School</v>
          </cell>
        </row>
        <row r="17121">
          <cell r="A17121">
            <v>117134</v>
          </cell>
          <cell r="B17121" t="str">
            <v>Hertfordshire</v>
          </cell>
          <cell r="C17121" t="str">
            <v>Tannery Drift School</v>
          </cell>
          <cell r="E17121">
            <v>117134</v>
          </cell>
          <cell r="F17121" t="str">
            <v>Tannery Drift School</v>
          </cell>
        </row>
        <row r="17122">
          <cell r="A17122">
            <v>117135</v>
          </cell>
          <cell r="B17122" t="str">
            <v>Hertfordshire</v>
          </cell>
          <cell r="C17122" t="str">
            <v>Bernards Heath Infant and Nursery School</v>
          </cell>
          <cell r="E17122">
            <v>117135</v>
          </cell>
          <cell r="F17122" t="str">
            <v>Bernards Heath Infant and Nursery School</v>
          </cell>
        </row>
        <row r="17123">
          <cell r="A17123">
            <v>117136</v>
          </cell>
          <cell r="B17123" t="str">
            <v>Hertfordshire</v>
          </cell>
          <cell r="C17123" t="str">
            <v>Camp Primary and Nursery School</v>
          </cell>
          <cell r="E17123">
            <v>117136</v>
          </cell>
          <cell r="F17123" t="str">
            <v>Camp Primary and Nursery School</v>
          </cell>
        </row>
        <row r="17124">
          <cell r="A17124">
            <v>117137</v>
          </cell>
          <cell r="B17124" t="str">
            <v>Hertfordshire</v>
          </cell>
          <cell r="C17124" t="str">
            <v>Fleetville Junior School</v>
          </cell>
          <cell r="E17124">
            <v>117137</v>
          </cell>
          <cell r="F17124" t="str">
            <v>Fleetville Junior School</v>
          </cell>
        </row>
        <row r="17125">
          <cell r="A17125">
            <v>117138</v>
          </cell>
          <cell r="B17125" t="str">
            <v>Hertfordshire</v>
          </cell>
          <cell r="C17125" t="str">
            <v>Fleetville Infant and Nursery School</v>
          </cell>
          <cell r="E17125">
            <v>117138</v>
          </cell>
          <cell r="F17125" t="str">
            <v>Fleetville Infant and Nursery School</v>
          </cell>
        </row>
        <row r="17126">
          <cell r="A17126">
            <v>117139</v>
          </cell>
          <cell r="B17126" t="str">
            <v>Hertfordshire</v>
          </cell>
          <cell r="C17126" t="str">
            <v>Garden Fields Junior Mixed and Infant School</v>
          </cell>
          <cell r="E17126">
            <v>117139</v>
          </cell>
          <cell r="F17126" t="str">
            <v>Garden Fields Junior Mixed and Infant School</v>
          </cell>
        </row>
        <row r="17127">
          <cell r="A17127">
            <v>117140</v>
          </cell>
          <cell r="B17127" t="str">
            <v>Hertfordshire</v>
          </cell>
          <cell r="C17127" t="str">
            <v>St Peter's School</v>
          </cell>
          <cell r="E17127">
            <v>117140</v>
          </cell>
          <cell r="F17127" t="str">
            <v>St Peter's School</v>
          </cell>
        </row>
        <row r="17128">
          <cell r="A17128">
            <v>117141</v>
          </cell>
          <cell r="B17128" t="str">
            <v>Hertfordshire</v>
          </cell>
          <cell r="C17128" t="str">
            <v>Aboyne Lodge Junior Mixed and Infant School</v>
          </cell>
          <cell r="E17128">
            <v>117141</v>
          </cell>
          <cell r="F17128" t="str">
            <v>Aboyne Lodge Junior Mixed and Infant School</v>
          </cell>
        </row>
        <row r="17129">
          <cell r="A17129">
            <v>117142</v>
          </cell>
          <cell r="B17129" t="str">
            <v>Hertfordshire</v>
          </cell>
          <cell r="C17129" t="str">
            <v>Mandeville Primary School</v>
          </cell>
          <cell r="E17129">
            <v>117142</v>
          </cell>
          <cell r="F17129" t="str">
            <v>Mandeville Primary School</v>
          </cell>
        </row>
        <row r="17130">
          <cell r="A17130">
            <v>117143</v>
          </cell>
          <cell r="B17130" t="str">
            <v>Hertfordshire</v>
          </cell>
          <cell r="C17130" t="str">
            <v>Bernards Heath Junior School</v>
          </cell>
          <cell r="E17130">
            <v>117143</v>
          </cell>
          <cell r="F17130" t="str">
            <v>Bernards Heath Junior School</v>
          </cell>
        </row>
        <row r="17131">
          <cell r="A17131">
            <v>117144</v>
          </cell>
          <cell r="B17131" t="str">
            <v>Hertfordshire</v>
          </cell>
          <cell r="C17131" t="str">
            <v>St Paul's Walden Primary School</v>
          </cell>
          <cell r="E17131">
            <v>117144</v>
          </cell>
          <cell r="F17131" t="str">
            <v>St Paul's Walden Primary School</v>
          </cell>
        </row>
        <row r="17132">
          <cell r="A17132">
            <v>117145</v>
          </cell>
          <cell r="B17132" t="str">
            <v>Hertfordshire</v>
          </cell>
          <cell r="C17132" t="str">
            <v>Colney Heath Junior Mixed Infant and Nursery School</v>
          </cell>
          <cell r="E17132">
            <v>117145</v>
          </cell>
          <cell r="F17132" t="str">
            <v>Colney Heath Junior Mixed Infant and Nursery School</v>
          </cell>
        </row>
        <row r="17133">
          <cell r="A17133">
            <v>117146</v>
          </cell>
          <cell r="B17133" t="str">
            <v>Hertfordshire</v>
          </cell>
          <cell r="C17133" t="str">
            <v>London Colney Primary &amp; Nursery School</v>
          </cell>
          <cell r="E17133">
            <v>117146</v>
          </cell>
          <cell r="F17133" t="str">
            <v>London Colney Primary &amp; Nursery School</v>
          </cell>
        </row>
        <row r="17134">
          <cell r="A17134">
            <v>117147</v>
          </cell>
          <cell r="B17134" t="str">
            <v>Hertfordshire</v>
          </cell>
          <cell r="C17134" t="str">
            <v>Sandon Junior Mixed and Infant School</v>
          </cell>
          <cell r="E17134">
            <v>117147</v>
          </cell>
          <cell r="F17134" t="str">
            <v>Sandon Junior Mixed and Infant School</v>
          </cell>
        </row>
        <row r="17135">
          <cell r="A17135">
            <v>117148</v>
          </cell>
          <cell r="B17135" t="str">
            <v>Hertfordshire</v>
          </cell>
          <cell r="C17135" t="str">
            <v>Sandridge School</v>
          </cell>
          <cell r="E17135">
            <v>117148</v>
          </cell>
          <cell r="F17135" t="str">
            <v>Sandridge School</v>
          </cell>
        </row>
        <row r="17136">
          <cell r="A17136">
            <v>117149</v>
          </cell>
          <cell r="B17136" t="str">
            <v>Hertfordshire</v>
          </cell>
          <cell r="C17136" t="str">
            <v>Fawbert and Barnard Infants' School</v>
          </cell>
          <cell r="E17136">
            <v>117149</v>
          </cell>
          <cell r="F17136" t="str">
            <v>Fawbert and Barnard Infants' School</v>
          </cell>
        </row>
        <row r="17137">
          <cell r="A17137">
            <v>117150</v>
          </cell>
          <cell r="B17137" t="str">
            <v>Hertfordshire</v>
          </cell>
          <cell r="C17137" t="str">
            <v>Shenley Primary School</v>
          </cell>
          <cell r="E17137">
            <v>117150</v>
          </cell>
          <cell r="F17137" t="str">
            <v>Shenley Primary School</v>
          </cell>
        </row>
        <row r="17138">
          <cell r="A17138">
            <v>117151</v>
          </cell>
          <cell r="B17138" t="str">
            <v>Hertfordshire</v>
          </cell>
          <cell r="C17138" t="str">
            <v>Letchmore Infants' and Nursery School</v>
          </cell>
          <cell r="E17138">
            <v>117151</v>
          </cell>
          <cell r="F17138" t="str">
            <v>Letchmore Infants' and Nursery School</v>
          </cell>
        </row>
        <row r="17139">
          <cell r="A17139">
            <v>117152</v>
          </cell>
          <cell r="B17139" t="str">
            <v>Hertfordshire</v>
          </cell>
          <cell r="C17139" t="str">
            <v>Fairlands Primary School and Nursery</v>
          </cell>
          <cell r="E17139">
            <v>117152</v>
          </cell>
          <cell r="F17139" t="str">
            <v>Fairlands Primary School and Nursery</v>
          </cell>
        </row>
        <row r="17140">
          <cell r="A17140">
            <v>117153</v>
          </cell>
          <cell r="B17140" t="str">
            <v>Hertfordshire</v>
          </cell>
          <cell r="C17140" t="str">
            <v>Therfield First School</v>
          </cell>
          <cell r="E17140">
            <v>117153</v>
          </cell>
          <cell r="F17140" t="str">
            <v>Therfield First School</v>
          </cell>
        </row>
        <row r="17141">
          <cell r="A17141">
            <v>117154</v>
          </cell>
          <cell r="B17141" t="str">
            <v>Hertfordshire</v>
          </cell>
          <cell r="C17141" t="str">
            <v>Walkern Primary School</v>
          </cell>
          <cell r="E17141">
            <v>117154</v>
          </cell>
          <cell r="F17141" t="str">
            <v>Walkern Primary School</v>
          </cell>
        </row>
        <row r="17142">
          <cell r="A17142">
            <v>117155</v>
          </cell>
          <cell r="B17142" t="str">
            <v>Hertfordshire</v>
          </cell>
          <cell r="C17142" t="str">
            <v>The Orchard Primary School</v>
          </cell>
          <cell r="E17142">
            <v>117155</v>
          </cell>
          <cell r="F17142" t="str">
            <v>The Orchard Primary School</v>
          </cell>
        </row>
        <row r="17143">
          <cell r="A17143">
            <v>117156</v>
          </cell>
          <cell r="B17143" t="str">
            <v>Hertfordshire</v>
          </cell>
          <cell r="C17143" t="str">
            <v>Central Primary School</v>
          </cell>
          <cell r="E17143">
            <v>117156</v>
          </cell>
          <cell r="F17143" t="str">
            <v>Central Primary School</v>
          </cell>
        </row>
        <row r="17144">
          <cell r="A17144">
            <v>117157</v>
          </cell>
          <cell r="B17144" t="str">
            <v>Hertfordshire</v>
          </cell>
          <cell r="C17144" t="str">
            <v>Bushey and Oxhey Infant School</v>
          </cell>
          <cell r="E17144">
            <v>117157</v>
          </cell>
          <cell r="F17144" t="str">
            <v>Bushey and Oxhey Infant School</v>
          </cell>
        </row>
        <row r="17145">
          <cell r="A17145">
            <v>117158</v>
          </cell>
          <cell r="B17145" t="str">
            <v>Hertfordshire</v>
          </cell>
          <cell r="C17145" t="str">
            <v>Chater Junior School</v>
          </cell>
          <cell r="E17145">
            <v>117158</v>
          </cell>
          <cell r="F17145" t="str">
            <v>Chater Junior School</v>
          </cell>
        </row>
        <row r="17146">
          <cell r="A17146">
            <v>117159</v>
          </cell>
          <cell r="B17146" t="str">
            <v>Hertfordshire</v>
          </cell>
          <cell r="C17146" t="str">
            <v>Chater Infant School</v>
          </cell>
          <cell r="E17146">
            <v>117159</v>
          </cell>
          <cell r="F17146" t="str">
            <v>Chater Infant School</v>
          </cell>
        </row>
        <row r="17147">
          <cell r="A17147">
            <v>117160</v>
          </cell>
          <cell r="B17147" t="str">
            <v>Hertfordshire</v>
          </cell>
          <cell r="C17147" t="str">
            <v>Field Junior School</v>
          </cell>
          <cell r="E17147">
            <v>117160</v>
          </cell>
          <cell r="F17147" t="str">
            <v>Field Junior School</v>
          </cell>
        </row>
        <row r="17148">
          <cell r="A17148">
            <v>117161</v>
          </cell>
          <cell r="B17148" t="str">
            <v>Hertfordshire</v>
          </cell>
          <cell r="C17148" t="str">
            <v>Watford Field School (Infant &amp; Nursery)</v>
          </cell>
          <cell r="E17148">
            <v>117161</v>
          </cell>
          <cell r="F17148" t="str">
            <v>Watford Field School (Infant &amp; Nursery)</v>
          </cell>
        </row>
        <row r="17149">
          <cell r="A17149">
            <v>117162</v>
          </cell>
          <cell r="B17149" t="str">
            <v>Hertfordshire</v>
          </cell>
          <cell r="C17149" t="str">
            <v>Parkgate Junior School</v>
          </cell>
          <cell r="E17149">
            <v>117162</v>
          </cell>
          <cell r="F17149" t="str">
            <v>Parkgate Junior School</v>
          </cell>
        </row>
        <row r="17150">
          <cell r="A17150">
            <v>117163</v>
          </cell>
          <cell r="B17150" t="str">
            <v>Hertfordshire</v>
          </cell>
          <cell r="C17150" t="str">
            <v>Parkgate Infants' and Nursery School</v>
          </cell>
          <cell r="E17150">
            <v>117163</v>
          </cell>
          <cell r="F17150" t="str">
            <v>Parkgate Infants' and Nursery School</v>
          </cell>
        </row>
        <row r="17151">
          <cell r="A17151">
            <v>117164</v>
          </cell>
          <cell r="B17151" t="str">
            <v>Hertfordshire</v>
          </cell>
          <cell r="C17151" t="str">
            <v>Garston Infants' School</v>
          </cell>
          <cell r="E17151">
            <v>117164</v>
          </cell>
          <cell r="F17151" t="str">
            <v>Garston Infants' School</v>
          </cell>
        </row>
        <row r="17152">
          <cell r="A17152">
            <v>117165</v>
          </cell>
          <cell r="B17152" t="str">
            <v>Hertfordshire</v>
          </cell>
          <cell r="C17152" t="str">
            <v>Knutsford School</v>
          </cell>
          <cell r="E17152">
            <v>117165</v>
          </cell>
          <cell r="F17152" t="str">
            <v>Knutsford School</v>
          </cell>
        </row>
        <row r="17153">
          <cell r="A17153">
            <v>117166</v>
          </cell>
          <cell r="B17153" t="str">
            <v>Hertfordshire</v>
          </cell>
          <cell r="C17153" t="str">
            <v>St Meryl School</v>
          </cell>
          <cell r="E17153">
            <v>117166</v>
          </cell>
          <cell r="F17153" t="str">
            <v>St Meryl School</v>
          </cell>
        </row>
        <row r="17154">
          <cell r="A17154">
            <v>117167</v>
          </cell>
          <cell r="B17154" t="str">
            <v>Hertfordshire</v>
          </cell>
          <cell r="C17154" t="str">
            <v>Cassiobury Junior School</v>
          </cell>
          <cell r="E17154">
            <v>117167</v>
          </cell>
          <cell r="F17154" t="str">
            <v>Cassiobury Junior School</v>
          </cell>
        </row>
        <row r="17155">
          <cell r="A17155">
            <v>117168</v>
          </cell>
          <cell r="B17155" t="str">
            <v>Hertfordshire</v>
          </cell>
          <cell r="C17155" t="str">
            <v>Kingsway Junior School</v>
          </cell>
          <cell r="E17155">
            <v>117168</v>
          </cell>
          <cell r="F17155" t="str">
            <v>Kingsway Junior School</v>
          </cell>
        </row>
        <row r="17156">
          <cell r="A17156">
            <v>117169</v>
          </cell>
          <cell r="B17156" t="str">
            <v>Hertfordshire</v>
          </cell>
          <cell r="C17156" t="str">
            <v>Warren Dell Primary School</v>
          </cell>
          <cell r="E17156">
            <v>117169</v>
          </cell>
          <cell r="F17156" t="str">
            <v>Warren Dell Primary School</v>
          </cell>
        </row>
        <row r="17157">
          <cell r="A17157">
            <v>117170</v>
          </cell>
          <cell r="B17157" t="str">
            <v>Hertfordshire</v>
          </cell>
          <cell r="C17157" t="str">
            <v>Oxhey Wood Primary School</v>
          </cell>
          <cell r="E17157">
            <v>117170</v>
          </cell>
          <cell r="F17157" t="str">
            <v>Oxhey Wood Primary School</v>
          </cell>
        </row>
        <row r="17158">
          <cell r="A17158">
            <v>117171</v>
          </cell>
          <cell r="B17158" t="str">
            <v>Hertfordshire</v>
          </cell>
          <cell r="C17158" t="str">
            <v>Watton-at-Stone Primary and Nursery School</v>
          </cell>
          <cell r="E17158">
            <v>117171</v>
          </cell>
          <cell r="F17158" t="str">
            <v>Watton-at-Stone Primary and Nursery School</v>
          </cell>
        </row>
        <row r="17159">
          <cell r="A17159">
            <v>117172</v>
          </cell>
          <cell r="B17159" t="str">
            <v>Hertfordshire</v>
          </cell>
          <cell r="C17159" t="str">
            <v>Peartree Primary School</v>
          </cell>
          <cell r="E17159">
            <v>117172</v>
          </cell>
          <cell r="F17159" t="str">
            <v>Peartree Primary School</v>
          </cell>
        </row>
        <row r="17160">
          <cell r="A17160">
            <v>117173</v>
          </cell>
          <cell r="B17160" t="str">
            <v>Hertfordshire</v>
          </cell>
          <cell r="C17160" t="str">
            <v>Blackthorn Junior School</v>
          </cell>
          <cell r="E17160">
            <v>117173</v>
          </cell>
          <cell r="F17160" t="str">
            <v>Blackthorn Junior School</v>
          </cell>
        </row>
        <row r="17161">
          <cell r="A17161">
            <v>117174</v>
          </cell>
          <cell r="B17161" t="str">
            <v>Hertfordshire</v>
          </cell>
          <cell r="C17161" t="str">
            <v>Templewood Primary School</v>
          </cell>
          <cell r="E17161">
            <v>117174</v>
          </cell>
          <cell r="F17161" t="str">
            <v>Templewood Primary School</v>
          </cell>
        </row>
        <row r="17162">
          <cell r="A17162">
            <v>117175</v>
          </cell>
          <cell r="B17162" t="str">
            <v>Hertfordshire</v>
          </cell>
          <cell r="C17162" t="str">
            <v>Holwell Primary School</v>
          </cell>
          <cell r="E17162">
            <v>117175</v>
          </cell>
          <cell r="F17162" t="str">
            <v>Holwell Primary School</v>
          </cell>
        </row>
        <row r="17163">
          <cell r="A17163">
            <v>117176</v>
          </cell>
          <cell r="B17163" t="str">
            <v>Hertfordshire</v>
          </cell>
          <cell r="C17163" t="str">
            <v>Widford School</v>
          </cell>
          <cell r="E17163">
            <v>117176</v>
          </cell>
          <cell r="F17163" t="str">
            <v>Widford School</v>
          </cell>
        </row>
        <row r="17164">
          <cell r="A17164">
            <v>117177</v>
          </cell>
          <cell r="B17164" t="str">
            <v>Hertfordshire</v>
          </cell>
          <cell r="C17164" t="str">
            <v>Wymondley Junior Mixed and Infant School</v>
          </cell>
          <cell r="E17164">
            <v>117177</v>
          </cell>
          <cell r="F17164" t="str">
            <v>Wymondley Junior Mixed and Infant School</v>
          </cell>
        </row>
        <row r="17165">
          <cell r="A17165">
            <v>117178</v>
          </cell>
          <cell r="B17165" t="str">
            <v>Hertfordshire</v>
          </cell>
          <cell r="C17165" t="str">
            <v>Tanners Wood Junior Mixed and Infant School</v>
          </cell>
          <cell r="E17165">
            <v>117178</v>
          </cell>
          <cell r="F17165" t="str">
            <v>Tanners Wood Junior Mixed and Infant School</v>
          </cell>
        </row>
        <row r="17166">
          <cell r="A17166">
            <v>117179</v>
          </cell>
          <cell r="B17166" t="str">
            <v>Hertfordshire</v>
          </cell>
          <cell r="C17166" t="str">
            <v>Havers Infant School</v>
          </cell>
          <cell r="E17166">
            <v>117179</v>
          </cell>
          <cell r="F17166" t="str">
            <v>Havers Infant School</v>
          </cell>
        </row>
        <row r="17167">
          <cell r="A17167">
            <v>117180</v>
          </cell>
          <cell r="B17167" t="str">
            <v>Hertfordshire</v>
          </cell>
          <cell r="C17167" t="str">
            <v>Hurst Drive Primary School</v>
          </cell>
          <cell r="E17167">
            <v>117180</v>
          </cell>
          <cell r="F17167" t="str">
            <v>Hurst Drive Primary School</v>
          </cell>
        </row>
        <row r="17168">
          <cell r="A17168">
            <v>117181</v>
          </cell>
          <cell r="B17168" t="str">
            <v>Hertfordshire</v>
          </cell>
          <cell r="C17168" t="str">
            <v>Woodlands Primary School</v>
          </cell>
          <cell r="E17168">
            <v>117181</v>
          </cell>
          <cell r="F17168" t="str">
            <v>Woodlands Primary School</v>
          </cell>
        </row>
        <row r="17169">
          <cell r="A17169">
            <v>117182</v>
          </cell>
          <cell r="B17169" t="str">
            <v>Hertfordshire</v>
          </cell>
          <cell r="C17169" t="str">
            <v>Summerswood Primary School</v>
          </cell>
          <cell r="E17169">
            <v>117182</v>
          </cell>
          <cell r="F17169" t="str">
            <v>Summerswood Primary School</v>
          </cell>
        </row>
        <row r="17170">
          <cell r="A17170">
            <v>117183</v>
          </cell>
          <cell r="B17170" t="str">
            <v>Hertfordshire</v>
          </cell>
          <cell r="C17170" t="str">
            <v>Kenilworth Primary School</v>
          </cell>
          <cell r="E17170">
            <v>117183</v>
          </cell>
          <cell r="F17170" t="str">
            <v>Kenilworth Primary School</v>
          </cell>
        </row>
        <row r="17171">
          <cell r="A17171">
            <v>117184</v>
          </cell>
          <cell r="B17171" t="str">
            <v>Hertfordshire</v>
          </cell>
          <cell r="C17171" t="str">
            <v>Meryfield Primary School</v>
          </cell>
          <cell r="E17171">
            <v>117184</v>
          </cell>
          <cell r="F17171" t="str">
            <v>Meryfield Primary School</v>
          </cell>
        </row>
        <row r="17172">
          <cell r="A17172">
            <v>117185</v>
          </cell>
          <cell r="B17172" t="str">
            <v>Hertfordshire</v>
          </cell>
          <cell r="C17172" t="str">
            <v>Salisbury Infants' School</v>
          </cell>
          <cell r="E17172">
            <v>117185</v>
          </cell>
          <cell r="F17172" t="str">
            <v>Salisbury Infants' School</v>
          </cell>
        </row>
        <row r="17173">
          <cell r="A17173">
            <v>117186</v>
          </cell>
          <cell r="B17173" t="str">
            <v>Hertfordshire</v>
          </cell>
          <cell r="C17173" t="str">
            <v>Icknield Infant and Nursery School</v>
          </cell>
          <cell r="E17173">
            <v>117186</v>
          </cell>
          <cell r="F17173" t="str">
            <v>Icknield Infant and Nursery School</v>
          </cell>
        </row>
        <row r="17174">
          <cell r="A17174">
            <v>117187</v>
          </cell>
          <cell r="B17174" t="str">
            <v>Hertfordshire</v>
          </cell>
          <cell r="C17174" t="str">
            <v>Bowmansgreen Primary School</v>
          </cell>
          <cell r="E17174">
            <v>117187</v>
          </cell>
          <cell r="F17174" t="str">
            <v>Bowmansgreen Primary School</v>
          </cell>
        </row>
        <row r="17175">
          <cell r="A17175">
            <v>117188</v>
          </cell>
          <cell r="B17175" t="str">
            <v>Hertfordshire</v>
          </cell>
          <cell r="C17175" t="str">
            <v>Margaret Wix Primary School</v>
          </cell>
          <cell r="E17175">
            <v>117188</v>
          </cell>
          <cell r="F17175" t="str">
            <v>Margaret Wix Primary School</v>
          </cell>
        </row>
        <row r="17176">
          <cell r="A17176">
            <v>117189</v>
          </cell>
          <cell r="B17176" t="str">
            <v>Hertfordshire</v>
          </cell>
          <cell r="C17176" t="str">
            <v>Broom Barns Primary School</v>
          </cell>
          <cell r="E17176">
            <v>117189</v>
          </cell>
          <cell r="F17176" t="str">
            <v>Broom Barns Primary School</v>
          </cell>
        </row>
        <row r="17177">
          <cell r="A17177">
            <v>117190</v>
          </cell>
          <cell r="B17177" t="str">
            <v>Hertfordshire</v>
          </cell>
          <cell r="C17177" t="str">
            <v>Lea Farm Junior School</v>
          </cell>
          <cell r="E17177">
            <v>117190</v>
          </cell>
          <cell r="F17177" t="str">
            <v>Lea Farm Junior School</v>
          </cell>
        </row>
        <row r="17178">
          <cell r="A17178">
            <v>117191</v>
          </cell>
          <cell r="B17178" t="str">
            <v>Hertfordshire</v>
          </cell>
          <cell r="C17178" t="str">
            <v>Alban Wood Junior School</v>
          </cell>
          <cell r="E17178">
            <v>117191</v>
          </cell>
          <cell r="F17178" t="str">
            <v>Alban Wood Junior School</v>
          </cell>
        </row>
        <row r="17179">
          <cell r="A17179">
            <v>117192</v>
          </cell>
          <cell r="B17179" t="str">
            <v>Hertfordshire</v>
          </cell>
          <cell r="C17179" t="str">
            <v>Little Furze Junior Mixed and Infant School</v>
          </cell>
          <cell r="E17179">
            <v>117192</v>
          </cell>
          <cell r="F17179" t="str">
            <v>Little Furze Junior Mixed and Infant School</v>
          </cell>
        </row>
        <row r="17180">
          <cell r="A17180">
            <v>117193</v>
          </cell>
          <cell r="B17180" t="str">
            <v>Hertfordshire</v>
          </cell>
          <cell r="C17180" t="str">
            <v>Greenfields Primary School</v>
          </cell>
          <cell r="E17180">
            <v>117193</v>
          </cell>
          <cell r="F17180" t="str">
            <v>Greenfields Primary School</v>
          </cell>
        </row>
        <row r="17181">
          <cell r="A17181">
            <v>117194</v>
          </cell>
          <cell r="B17181" t="str">
            <v>Hertfordshire</v>
          </cell>
          <cell r="C17181" t="str">
            <v>Woodhall Primary School</v>
          </cell>
          <cell r="E17181">
            <v>117194</v>
          </cell>
          <cell r="F17181" t="str">
            <v>Woodhall Primary School</v>
          </cell>
        </row>
        <row r="17182">
          <cell r="A17182">
            <v>117195</v>
          </cell>
          <cell r="B17182" t="str">
            <v>Hertfordshire</v>
          </cell>
          <cell r="C17182" t="str">
            <v>Saffron Green Primary School</v>
          </cell>
          <cell r="E17182">
            <v>117195</v>
          </cell>
          <cell r="F17182" t="str">
            <v>Saffron Green Primary School</v>
          </cell>
        </row>
        <row r="17183">
          <cell r="A17183">
            <v>117196</v>
          </cell>
          <cell r="B17183" t="str">
            <v>Hertfordshire</v>
          </cell>
          <cell r="C17183" t="str">
            <v>Hazelgrove Primary School</v>
          </cell>
          <cell r="E17183">
            <v>117196</v>
          </cell>
          <cell r="F17183" t="str">
            <v>Hazelgrove Primary School</v>
          </cell>
        </row>
        <row r="17184">
          <cell r="A17184">
            <v>117197</v>
          </cell>
          <cell r="B17184" t="str">
            <v>Hertfordshire</v>
          </cell>
          <cell r="C17184" t="str">
            <v>Hobletts Manor Infants' School</v>
          </cell>
          <cell r="E17184">
            <v>117197</v>
          </cell>
          <cell r="F17184" t="str">
            <v>Hobletts Manor Infants' School</v>
          </cell>
        </row>
        <row r="17185">
          <cell r="A17185">
            <v>117198</v>
          </cell>
          <cell r="B17185" t="str">
            <v>Hertfordshire</v>
          </cell>
          <cell r="C17185" t="str">
            <v>Chaulden Junior School</v>
          </cell>
          <cell r="E17185">
            <v>117198</v>
          </cell>
          <cell r="F17185" t="str">
            <v>Chaulden Junior School</v>
          </cell>
        </row>
        <row r="17186">
          <cell r="A17186">
            <v>117199</v>
          </cell>
          <cell r="B17186" t="str">
            <v>Hertfordshire</v>
          </cell>
          <cell r="C17186" t="str">
            <v>Roebuck Junior School</v>
          </cell>
          <cell r="E17186">
            <v>117199</v>
          </cell>
          <cell r="F17186" t="str">
            <v>Roebuck Junior School</v>
          </cell>
        </row>
        <row r="17187">
          <cell r="A17187">
            <v>117200</v>
          </cell>
          <cell r="B17187" t="str">
            <v>Hertfordshire</v>
          </cell>
          <cell r="C17187" t="str">
            <v>Bedwell Primary School</v>
          </cell>
          <cell r="E17187">
            <v>117200</v>
          </cell>
          <cell r="F17187" t="str">
            <v>Bedwell Primary School</v>
          </cell>
        </row>
        <row r="17188">
          <cell r="A17188">
            <v>117201</v>
          </cell>
          <cell r="B17188" t="str">
            <v>Hertfordshire</v>
          </cell>
          <cell r="C17188" t="str">
            <v>Flamstead End Junior School</v>
          </cell>
          <cell r="E17188">
            <v>117201</v>
          </cell>
          <cell r="F17188" t="str">
            <v>Flamstead End Junior School</v>
          </cell>
        </row>
        <row r="17189">
          <cell r="A17189">
            <v>117202</v>
          </cell>
          <cell r="B17189" t="str">
            <v>Hertfordshire</v>
          </cell>
          <cell r="C17189" t="str">
            <v>Chaulden Infants' and Nursery</v>
          </cell>
          <cell r="E17189">
            <v>117202</v>
          </cell>
          <cell r="F17189" t="str">
            <v>Chaulden Infants' and Nursery</v>
          </cell>
        </row>
        <row r="17190">
          <cell r="A17190">
            <v>117203</v>
          </cell>
          <cell r="B17190" t="str">
            <v>Hertfordshire</v>
          </cell>
          <cell r="C17190" t="str">
            <v>Haslewood Junior School</v>
          </cell>
          <cell r="E17190">
            <v>117203</v>
          </cell>
          <cell r="F17190" t="str">
            <v>Haslewood Junior School</v>
          </cell>
        </row>
        <row r="17191">
          <cell r="A17191">
            <v>117204</v>
          </cell>
          <cell r="B17191" t="str">
            <v>Hertfordshire</v>
          </cell>
          <cell r="C17191" t="str">
            <v>Roebuck Infant School</v>
          </cell>
          <cell r="E17191">
            <v>117204</v>
          </cell>
          <cell r="F17191" t="str">
            <v>Roebuck Infant School</v>
          </cell>
        </row>
        <row r="17192">
          <cell r="A17192">
            <v>117205</v>
          </cell>
          <cell r="B17192" t="str">
            <v>Hertfordshire</v>
          </cell>
          <cell r="C17192" t="str">
            <v>Peartree Spring Junior School</v>
          </cell>
          <cell r="E17192">
            <v>117205</v>
          </cell>
          <cell r="F17192" t="str">
            <v>Peartree Spring Junior School</v>
          </cell>
        </row>
        <row r="17193">
          <cell r="A17193">
            <v>117206</v>
          </cell>
          <cell r="B17193" t="str">
            <v>Hertfordshire</v>
          </cell>
          <cell r="C17193" t="str">
            <v>Peartree Spring Primary School</v>
          </cell>
          <cell r="E17193">
            <v>117206</v>
          </cell>
          <cell r="F17193" t="str">
            <v>Peartree Spring Primary School</v>
          </cell>
        </row>
        <row r="17194">
          <cell r="A17194">
            <v>117207</v>
          </cell>
          <cell r="B17194" t="str">
            <v>Hertfordshire</v>
          </cell>
          <cell r="C17194" t="str">
            <v>Longmeadow Junior School</v>
          </cell>
          <cell r="E17194">
            <v>117207</v>
          </cell>
          <cell r="F17194" t="str">
            <v>Longmeadow Junior School</v>
          </cell>
        </row>
        <row r="17195">
          <cell r="A17195">
            <v>117208</v>
          </cell>
          <cell r="B17195" t="str">
            <v>Hertfordshire</v>
          </cell>
          <cell r="C17195" t="str">
            <v>Longmeadow Infant and Nursery School</v>
          </cell>
          <cell r="E17195">
            <v>117208</v>
          </cell>
          <cell r="F17195" t="str">
            <v>Longmeadow Infant and Nursery School</v>
          </cell>
        </row>
        <row r="17196">
          <cell r="A17196">
            <v>117209</v>
          </cell>
          <cell r="B17196" t="str">
            <v>Hertfordshire</v>
          </cell>
          <cell r="C17196" t="str">
            <v>Bandley Hill Junior School</v>
          </cell>
          <cell r="E17196">
            <v>117209</v>
          </cell>
          <cell r="F17196" t="str">
            <v>Bandley Hill Junior School</v>
          </cell>
        </row>
        <row r="17197">
          <cell r="A17197">
            <v>117210</v>
          </cell>
          <cell r="B17197" t="str">
            <v>Hertfordshire</v>
          </cell>
          <cell r="C17197" t="str">
            <v>Bandley Hill Infants' School</v>
          </cell>
          <cell r="E17197">
            <v>117210</v>
          </cell>
          <cell r="F17197" t="str">
            <v>Bandley Hill Infants' School</v>
          </cell>
        </row>
        <row r="17198">
          <cell r="A17198">
            <v>117211</v>
          </cell>
          <cell r="B17198" t="str">
            <v>Hertfordshire</v>
          </cell>
          <cell r="C17198" t="str">
            <v>Roundwood Primary School</v>
          </cell>
          <cell r="E17198">
            <v>117211</v>
          </cell>
          <cell r="F17198" t="str">
            <v>Roundwood Primary School</v>
          </cell>
        </row>
        <row r="17199">
          <cell r="A17199">
            <v>117212</v>
          </cell>
          <cell r="B17199" t="str">
            <v>Hertfordshire</v>
          </cell>
          <cell r="C17199" t="str">
            <v>Wheatfields Junior Mixed School</v>
          </cell>
          <cell r="E17199">
            <v>117212</v>
          </cell>
          <cell r="F17199" t="str">
            <v>Wheatfields Junior Mixed School</v>
          </cell>
        </row>
        <row r="17200">
          <cell r="A17200">
            <v>117213</v>
          </cell>
          <cell r="B17200" t="str">
            <v>Hertfordshire</v>
          </cell>
          <cell r="C17200" t="str">
            <v>Thumbswood Infant School</v>
          </cell>
          <cell r="E17200">
            <v>117213</v>
          </cell>
          <cell r="F17200" t="str">
            <v>Thumbswood Infant School</v>
          </cell>
        </row>
        <row r="17201">
          <cell r="A17201">
            <v>117214</v>
          </cell>
          <cell r="B17201" t="str">
            <v>Hertfordshire</v>
          </cell>
          <cell r="C17201" t="str">
            <v>Chambersbury Primary School</v>
          </cell>
          <cell r="E17201">
            <v>117214</v>
          </cell>
          <cell r="F17201" t="str">
            <v>Chambersbury Primary School</v>
          </cell>
        </row>
        <row r="17202">
          <cell r="A17202">
            <v>117215</v>
          </cell>
          <cell r="B17202" t="str">
            <v>Hertfordshire</v>
          </cell>
          <cell r="C17202" t="str">
            <v>Broadfield Junior School</v>
          </cell>
          <cell r="E17202">
            <v>117215</v>
          </cell>
          <cell r="F17202" t="str">
            <v>Broadfield Junior School</v>
          </cell>
        </row>
        <row r="17203">
          <cell r="A17203">
            <v>117216</v>
          </cell>
          <cell r="B17203" t="str">
            <v>Hertfordshire</v>
          </cell>
          <cell r="C17203" t="str">
            <v>Broadfield Infants' School</v>
          </cell>
          <cell r="E17203">
            <v>117216</v>
          </cell>
          <cell r="F17203" t="str">
            <v>Broadfield Infants' School</v>
          </cell>
        </row>
        <row r="17204">
          <cell r="A17204">
            <v>117217</v>
          </cell>
          <cell r="B17204" t="str">
            <v>Hertfordshire</v>
          </cell>
          <cell r="C17204" t="str">
            <v>Windermere Primary School</v>
          </cell>
          <cell r="E17204">
            <v>117217</v>
          </cell>
          <cell r="F17204" t="str">
            <v>Windermere Primary School</v>
          </cell>
        </row>
        <row r="17205">
          <cell r="A17205">
            <v>117218</v>
          </cell>
          <cell r="B17205" t="str">
            <v>Hertfordshire</v>
          </cell>
          <cell r="C17205" t="str">
            <v>Anstey First School</v>
          </cell>
          <cell r="E17205">
            <v>117218</v>
          </cell>
          <cell r="F17205" t="str">
            <v>Anstey First School</v>
          </cell>
        </row>
        <row r="17206">
          <cell r="A17206">
            <v>117219</v>
          </cell>
          <cell r="B17206" t="str">
            <v>Hertfordshire</v>
          </cell>
          <cell r="C17206" t="str">
            <v>Monksmead School</v>
          </cell>
          <cell r="E17206">
            <v>117219</v>
          </cell>
          <cell r="F17206" t="str">
            <v>Monksmead School</v>
          </cell>
        </row>
        <row r="17207">
          <cell r="A17207">
            <v>117220</v>
          </cell>
          <cell r="B17207" t="str">
            <v>Hertfordshire</v>
          </cell>
          <cell r="C17207" t="str">
            <v>Howe Dell Primary School</v>
          </cell>
          <cell r="E17207">
            <v>117220</v>
          </cell>
          <cell r="F17207" t="str">
            <v>Howe Dell Primary School</v>
          </cell>
        </row>
        <row r="17208">
          <cell r="A17208">
            <v>117221</v>
          </cell>
          <cell r="B17208" t="str">
            <v>Hertfordshire</v>
          </cell>
          <cell r="C17208" t="str">
            <v>Almond Hill Junior School</v>
          </cell>
          <cell r="E17208">
            <v>117221</v>
          </cell>
          <cell r="F17208" t="str">
            <v>Almond Hill Junior School</v>
          </cell>
        </row>
        <row r="17209">
          <cell r="A17209">
            <v>117222</v>
          </cell>
          <cell r="B17209" t="str">
            <v>Hertfordshire</v>
          </cell>
          <cell r="C17209" t="str">
            <v>Oakwood Primary School</v>
          </cell>
          <cell r="E17209">
            <v>117222</v>
          </cell>
          <cell r="F17209" t="str">
            <v>Oakwood Primary School</v>
          </cell>
        </row>
        <row r="17210">
          <cell r="A17210">
            <v>117223</v>
          </cell>
          <cell r="B17210" t="str">
            <v>Hertfordshire</v>
          </cell>
          <cell r="C17210" t="str">
            <v>Northfields Infants and Nursery School</v>
          </cell>
          <cell r="E17210">
            <v>117223</v>
          </cell>
          <cell r="F17210" t="str">
            <v>Northfields Infants and Nursery School</v>
          </cell>
        </row>
        <row r="17211">
          <cell r="A17211">
            <v>117224</v>
          </cell>
          <cell r="B17211" t="str">
            <v>Hertfordshire</v>
          </cell>
          <cell r="C17211" t="str">
            <v>Purwell Primary School</v>
          </cell>
          <cell r="E17211">
            <v>117224</v>
          </cell>
          <cell r="F17211" t="str">
            <v>Purwell Primary School</v>
          </cell>
        </row>
        <row r="17212">
          <cell r="A17212">
            <v>117225</v>
          </cell>
          <cell r="B17212" t="str">
            <v>Hertfordshire</v>
          </cell>
          <cell r="C17212" t="str">
            <v>Killigrew Junior School</v>
          </cell>
          <cell r="E17212">
            <v>117225</v>
          </cell>
          <cell r="F17212" t="str">
            <v>Killigrew Junior School</v>
          </cell>
        </row>
        <row r="17213">
          <cell r="A17213">
            <v>117226</v>
          </cell>
          <cell r="B17213" t="str">
            <v>Hertfordshire</v>
          </cell>
          <cell r="C17213" t="str">
            <v>Camps Hill Community Primary School</v>
          </cell>
          <cell r="E17213">
            <v>117226</v>
          </cell>
          <cell r="F17213" t="str">
            <v>Camps Hill Community Primary School</v>
          </cell>
        </row>
        <row r="17214">
          <cell r="A17214">
            <v>117227</v>
          </cell>
          <cell r="B17214" t="str">
            <v>Hertfordshire</v>
          </cell>
          <cell r="C17214" t="str">
            <v>Harwood Hill Junior Mixed Infant and Nursery School</v>
          </cell>
          <cell r="E17214">
            <v>117227</v>
          </cell>
          <cell r="F17214" t="str">
            <v>Harwood Hill Junior Mixed Infant and Nursery School</v>
          </cell>
        </row>
        <row r="17215">
          <cell r="A17215">
            <v>117228</v>
          </cell>
          <cell r="B17215" t="str">
            <v>Hertfordshire</v>
          </cell>
          <cell r="C17215" t="str">
            <v>Fair Field Junior School</v>
          </cell>
          <cell r="E17215">
            <v>117228</v>
          </cell>
          <cell r="F17215" t="str">
            <v>Fair Field Junior School</v>
          </cell>
        </row>
        <row r="17216">
          <cell r="A17216">
            <v>117229</v>
          </cell>
          <cell r="B17216" t="str">
            <v>Hertfordshire</v>
          </cell>
          <cell r="C17216" t="str">
            <v>Creswick Primary &amp; Nursery School</v>
          </cell>
          <cell r="E17216">
            <v>117229</v>
          </cell>
          <cell r="F17216" t="str">
            <v>Creswick Primary &amp; Nursery School</v>
          </cell>
        </row>
        <row r="17217">
          <cell r="A17217">
            <v>117230</v>
          </cell>
          <cell r="B17217" t="str">
            <v>Hertfordshire</v>
          </cell>
          <cell r="C17217" t="str">
            <v>Thorley Hill Primary School</v>
          </cell>
          <cell r="E17217">
            <v>117230</v>
          </cell>
          <cell r="F17217" t="str">
            <v>Thorley Hill Primary School</v>
          </cell>
        </row>
        <row r="17218">
          <cell r="A17218">
            <v>117231</v>
          </cell>
          <cell r="B17218" t="str">
            <v>Hertfordshire</v>
          </cell>
          <cell r="C17218" t="str">
            <v>Micklem Primary School</v>
          </cell>
          <cell r="E17218">
            <v>117231</v>
          </cell>
          <cell r="F17218" t="str">
            <v>Micklem Primary School</v>
          </cell>
        </row>
        <row r="17219">
          <cell r="A17219">
            <v>117232</v>
          </cell>
          <cell r="B17219" t="str">
            <v>Hertfordshire</v>
          </cell>
          <cell r="C17219" t="str">
            <v>Mayfield Infants' School and Nursery</v>
          </cell>
          <cell r="E17219">
            <v>117232</v>
          </cell>
          <cell r="F17219" t="str">
            <v>Mayfield Infants' School and Nursery</v>
          </cell>
        </row>
        <row r="17220">
          <cell r="A17220">
            <v>117233</v>
          </cell>
          <cell r="B17220" t="str">
            <v>Hertfordshire</v>
          </cell>
          <cell r="C17220" t="str">
            <v>Brookland Junior School</v>
          </cell>
          <cell r="E17220">
            <v>117233</v>
          </cell>
          <cell r="F17220" t="str">
            <v>Brookland Junior School</v>
          </cell>
        </row>
        <row r="17221">
          <cell r="A17221">
            <v>117234</v>
          </cell>
          <cell r="B17221" t="str">
            <v>Hertfordshire</v>
          </cell>
          <cell r="C17221" t="str">
            <v>The Reddings Primary School</v>
          </cell>
          <cell r="E17221">
            <v>117234</v>
          </cell>
          <cell r="F17221" t="str">
            <v>The Reddings Primary School</v>
          </cell>
        </row>
        <row r="17222">
          <cell r="A17222">
            <v>117235</v>
          </cell>
          <cell r="B17222" t="str">
            <v>Hertfordshire</v>
          </cell>
          <cell r="C17222" t="str">
            <v>How Wood Primary and Nursery School</v>
          </cell>
          <cell r="E17222">
            <v>117235</v>
          </cell>
          <cell r="F17222" t="str">
            <v>How Wood Primary and Nursery School</v>
          </cell>
        </row>
        <row r="17223">
          <cell r="A17223">
            <v>117236</v>
          </cell>
          <cell r="B17223" t="str">
            <v>Hertfordshire</v>
          </cell>
          <cell r="C17223" t="str">
            <v>Redbourn Primary School</v>
          </cell>
          <cell r="E17223">
            <v>117236</v>
          </cell>
          <cell r="F17223" t="str">
            <v>Redbourn Primary School</v>
          </cell>
        </row>
        <row r="17224">
          <cell r="A17224">
            <v>117237</v>
          </cell>
          <cell r="B17224" t="str">
            <v>Hertfordshire</v>
          </cell>
          <cell r="C17224" t="str">
            <v>Lodge Farm Junior Mixed School</v>
          </cell>
          <cell r="E17224">
            <v>117237</v>
          </cell>
          <cell r="F17224" t="str">
            <v>Lodge Farm Junior Mixed School</v>
          </cell>
        </row>
        <row r="17225">
          <cell r="A17225">
            <v>117238</v>
          </cell>
          <cell r="B17225" t="str">
            <v>Hertfordshire</v>
          </cell>
          <cell r="C17225" t="str">
            <v>Lodge Farm Infants' School</v>
          </cell>
          <cell r="E17225">
            <v>117238</v>
          </cell>
          <cell r="F17225" t="str">
            <v>Lodge Farm Infants' School</v>
          </cell>
        </row>
        <row r="17226">
          <cell r="A17226">
            <v>117239</v>
          </cell>
          <cell r="B17226" t="str">
            <v>Hertfordshire</v>
          </cell>
          <cell r="C17226" t="str">
            <v>Rossgate Primary School</v>
          </cell>
          <cell r="E17226">
            <v>117239</v>
          </cell>
          <cell r="F17226" t="str">
            <v>Rossgate Primary School</v>
          </cell>
        </row>
        <row r="17227">
          <cell r="A17227">
            <v>117240</v>
          </cell>
          <cell r="B17227" t="str">
            <v>Hertfordshire</v>
          </cell>
          <cell r="C17227" t="str">
            <v>Skyswood Primary &amp; Nursery School</v>
          </cell>
          <cell r="E17227">
            <v>117240</v>
          </cell>
          <cell r="F17227" t="str">
            <v>Skyswood Primary &amp; Nursery School</v>
          </cell>
        </row>
        <row r="17228">
          <cell r="A17228">
            <v>117241</v>
          </cell>
          <cell r="B17228" t="str">
            <v>Hertfordshire</v>
          </cell>
          <cell r="C17228" t="str">
            <v>Martindale Primary and Nursery School</v>
          </cell>
          <cell r="E17228">
            <v>117241</v>
          </cell>
          <cell r="F17228" t="str">
            <v>Martindale Primary and Nursery School</v>
          </cell>
        </row>
        <row r="17229">
          <cell r="A17229">
            <v>117242</v>
          </cell>
          <cell r="B17229" t="str">
            <v>Hertfordshire</v>
          </cell>
          <cell r="C17229" t="str">
            <v>Bushey Manor Junior School</v>
          </cell>
          <cell r="E17229">
            <v>117242</v>
          </cell>
          <cell r="F17229" t="str">
            <v>Bushey Manor Junior School</v>
          </cell>
        </row>
        <row r="17230">
          <cell r="A17230">
            <v>117243</v>
          </cell>
          <cell r="B17230" t="str">
            <v>Hertfordshire</v>
          </cell>
          <cell r="C17230" t="str">
            <v>Goffs Oak Primary &amp; Nursery School</v>
          </cell>
          <cell r="E17230">
            <v>117243</v>
          </cell>
          <cell r="F17230" t="str">
            <v>Goffs Oak Primary &amp; Nursery School</v>
          </cell>
        </row>
        <row r="17231">
          <cell r="A17231">
            <v>117244</v>
          </cell>
          <cell r="B17231" t="str">
            <v>Hertfordshire</v>
          </cell>
          <cell r="C17231" t="str">
            <v>Summercroft Junior School</v>
          </cell>
          <cell r="E17231">
            <v>117244</v>
          </cell>
          <cell r="F17231" t="str">
            <v>Summercroft Junior School</v>
          </cell>
        </row>
        <row r="17232">
          <cell r="A17232">
            <v>117245</v>
          </cell>
          <cell r="B17232" t="str">
            <v>Hertfordshire</v>
          </cell>
          <cell r="C17232" t="str">
            <v>Eastbury Farm Primary School</v>
          </cell>
          <cell r="E17232">
            <v>117245</v>
          </cell>
          <cell r="F17232" t="str">
            <v>Eastbury Farm Primary School</v>
          </cell>
        </row>
        <row r="17233">
          <cell r="A17233">
            <v>117246</v>
          </cell>
          <cell r="B17233" t="str">
            <v>Hertfordshire</v>
          </cell>
          <cell r="C17233" t="str">
            <v>Burydale Junior School</v>
          </cell>
          <cell r="E17233">
            <v>117246</v>
          </cell>
          <cell r="F17233" t="str">
            <v>Burydale Junior School</v>
          </cell>
        </row>
        <row r="17234">
          <cell r="A17234">
            <v>117247</v>
          </cell>
          <cell r="B17234" t="str">
            <v>Hertfordshire</v>
          </cell>
          <cell r="C17234" t="str">
            <v>Shephall Green Infant and Nursery School</v>
          </cell>
          <cell r="E17234">
            <v>117247</v>
          </cell>
          <cell r="F17234" t="str">
            <v>Shephall Green Infant and Nursery School</v>
          </cell>
        </row>
        <row r="17235">
          <cell r="A17235">
            <v>117248</v>
          </cell>
          <cell r="B17235" t="str">
            <v>Hertfordshire</v>
          </cell>
          <cell r="C17235" t="str">
            <v>Bedmond Village Primary and Nursery School</v>
          </cell>
          <cell r="E17235">
            <v>117248</v>
          </cell>
          <cell r="F17235" t="str">
            <v>Bedmond Village Primary and Nursery School</v>
          </cell>
        </row>
        <row r="17236">
          <cell r="A17236">
            <v>117249</v>
          </cell>
          <cell r="B17236" t="str">
            <v>Hertfordshire</v>
          </cell>
          <cell r="C17236" t="str">
            <v>Gade Valley Primary School</v>
          </cell>
          <cell r="E17236">
            <v>117249</v>
          </cell>
          <cell r="F17236" t="str">
            <v>Gade Valley Primary School</v>
          </cell>
        </row>
        <row r="17237">
          <cell r="A17237">
            <v>117250</v>
          </cell>
          <cell r="B17237" t="str">
            <v>Hertfordshire</v>
          </cell>
          <cell r="C17237" t="str">
            <v>Cunningham Hill Junior School</v>
          </cell>
          <cell r="E17237">
            <v>117250</v>
          </cell>
          <cell r="F17237" t="str">
            <v>Cunningham Hill Junior School</v>
          </cell>
        </row>
        <row r="17238">
          <cell r="A17238">
            <v>117251</v>
          </cell>
          <cell r="B17238" t="str">
            <v>Hertfordshire</v>
          </cell>
          <cell r="C17238" t="str">
            <v>Pin Green Primary School and Nursery</v>
          </cell>
          <cell r="E17238">
            <v>117251</v>
          </cell>
          <cell r="F17238" t="str">
            <v>Pin Green Primary School and Nursery</v>
          </cell>
        </row>
        <row r="17239">
          <cell r="A17239">
            <v>117252</v>
          </cell>
          <cell r="B17239" t="str">
            <v>Hertfordshire</v>
          </cell>
          <cell r="C17239" t="str">
            <v>Homerswood Primary and Nursery School</v>
          </cell>
          <cell r="E17239">
            <v>117252</v>
          </cell>
          <cell r="F17239" t="str">
            <v>Homerswood Primary and Nursery School</v>
          </cell>
        </row>
        <row r="17240">
          <cell r="A17240">
            <v>117253</v>
          </cell>
          <cell r="B17240" t="str">
            <v>Hertfordshire</v>
          </cell>
          <cell r="C17240" t="str">
            <v>Whitehill Junior School</v>
          </cell>
          <cell r="E17240">
            <v>117253</v>
          </cell>
          <cell r="F17240" t="str">
            <v>Whitehill Junior School</v>
          </cell>
        </row>
        <row r="17241">
          <cell r="A17241">
            <v>117254</v>
          </cell>
          <cell r="B17241" t="str">
            <v>Hertfordshire</v>
          </cell>
          <cell r="C17241" t="str">
            <v>Westfield Primary School</v>
          </cell>
          <cell r="E17241">
            <v>117254</v>
          </cell>
          <cell r="F17241" t="str">
            <v>Westfield Primary School</v>
          </cell>
        </row>
        <row r="17242">
          <cell r="A17242">
            <v>117255</v>
          </cell>
          <cell r="B17242" t="str">
            <v>Hertfordshire</v>
          </cell>
          <cell r="C17242" t="str">
            <v>Downfield Primary School</v>
          </cell>
          <cell r="E17242">
            <v>117255</v>
          </cell>
          <cell r="F17242" t="str">
            <v>Downfield Primary School</v>
          </cell>
        </row>
        <row r="17243">
          <cell r="A17243">
            <v>117256</v>
          </cell>
          <cell r="B17243" t="str">
            <v>Hertfordshire</v>
          </cell>
          <cell r="C17243" t="str">
            <v>Pixies Hill Primary School</v>
          </cell>
          <cell r="E17243">
            <v>117256</v>
          </cell>
          <cell r="F17243" t="str">
            <v>Pixies Hill Primary School</v>
          </cell>
        </row>
        <row r="17244">
          <cell r="A17244">
            <v>117257</v>
          </cell>
          <cell r="B17244" t="str">
            <v>Hertfordshire</v>
          </cell>
          <cell r="C17244" t="str">
            <v>Rowans Primary School</v>
          </cell>
          <cell r="E17244">
            <v>117257</v>
          </cell>
          <cell r="F17244" t="str">
            <v>Rowans Primary School</v>
          </cell>
        </row>
        <row r="17245">
          <cell r="A17245">
            <v>117258</v>
          </cell>
          <cell r="B17245" t="str">
            <v>Hertfordshire</v>
          </cell>
          <cell r="C17245" t="str">
            <v>The Grove Junior School</v>
          </cell>
          <cell r="E17245">
            <v>117258</v>
          </cell>
          <cell r="F17245" t="str">
            <v>The Grove Junior School</v>
          </cell>
        </row>
        <row r="17246">
          <cell r="A17246">
            <v>117259</v>
          </cell>
          <cell r="B17246" t="str">
            <v>Hertfordshire</v>
          </cell>
          <cell r="C17246" t="str">
            <v>Pixmore Junior School</v>
          </cell>
          <cell r="E17246">
            <v>117259</v>
          </cell>
          <cell r="F17246" t="str">
            <v>Pixmore Junior School</v>
          </cell>
        </row>
        <row r="17247">
          <cell r="A17247">
            <v>117260</v>
          </cell>
          <cell r="B17247" t="str">
            <v>Hertfordshire</v>
          </cell>
          <cell r="C17247" t="str">
            <v>Swing Gate Infant School and Nursery</v>
          </cell>
          <cell r="E17247">
            <v>117260</v>
          </cell>
          <cell r="F17247" t="str">
            <v>Swing Gate Infant School and Nursery</v>
          </cell>
        </row>
        <row r="17248">
          <cell r="A17248">
            <v>117261</v>
          </cell>
          <cell r="B17248" t="str">
            <v>Hertfordshire</v>
          </cell>
          <cell r="C17248" t="str">
            <v>Oaklands Primary School</v>
          </cell>
          <cell r="E17248">
            <v>117261</v>
          </cell>
          <cell r="F17248" t="str">
            <v>Oaklands Primary School</v>
          </cell>
        </row>
        <row r="17249">
          <cell r="A17249">
            <v>117262</v>
          </cell>
          <cell r="B17249" t="str">
            <v>Hertfordshire</v>
          </cell>
          <cell r="C17249" t="str">
            <v>Flamstead End Infant and Nursery School</v>
          </cell>
          <cell r="E17249">
            <v>117262</v>
          </cell>
          <cell r="F17249" t="str">
            <v>Flamstead End Infant and Nursery School</v>
          </cell>
        </row>
        <row r="17250">
          <cell r="A17250">
            <v>117263</v>
          </cell>
          <cell r="B17250" t="str">
            <v>Hertfordshire</v>
          </cell>
          <cell r="C17250" t="str">
            <v>Hollybush Primary School</v>
          </cell>
          <cell r="E17250">
            <v>117263</v>
          </cell>
          <cell r="F17250" t="str">
            <v>Hollybush Primary School</v>
          </cell>
        </row>
        <row r="17251">
          <cell r="A17251">
            <v>117264</v>
          </cell>
          <cell r="B17251" t="str">
            <v>Hertfordshire</v>
          </cell>
          <cell r="C17251" t="str">
            <v>Oughtonhead Junior School</v>
          </cell>
          <cell r="E17251">
            <v>117264</v>
          </cell>
          <cell r="F17251" t="str">
            <v>Oughtonhead Junior School</v>
          </cell>
        </row>
        <row r="17252">
          <cell r="A17252">
            <v>117265</v>
          </cell>
          <cell r="B17252" t="str">
            <v>Hertfordshire</v>
          </cell>
          <cell r="C17252" t="str">
            <v>Oughtonhead Infants' School</v>
          </cell>
          <cell r="E17252">
            <v>117265</v>
          </cell>
          <cell r="F17252" t="str">
            <v>Oughtonhead Infants' School</v>
          </cell>
        </row>
        <row r="17253">
          <cell r="A17253">
            <v>117266</v>
          </cell>
          <cell r="B17253" t="str">
            <v>Hertfordshire</v>
          </cell>
          <cell r="C17253" t="str">
            <v>Maple Cross Junior Mixed Infant and Nursery School</v>
          </cell>
          <cell r="E17253">
            <v>117266</v>
          </cell>
          <cell r="F17253" t="str">
            <v>Maple Cross Junior Mixed Infant and Nursery School</v>
          </cell>
        </row>
        <row r="17254">
          <cell r="A17254">
            <v>117267</v>
          </cell>
          <cell r="B17254" t="str">
            <v>Hertfordshire</v>
          </cell>
          <cell r="C17254" t="str">
            <v>Killigrew Infant and Nursery School</v>
          </cell>
          <cell r="E17254">
            <v>117267</v>
          </cell>
          <cell r="F17254" t="str">
            <v>Killigrew Infant and Nursery School</v>
          </cell>
        </row>
        <row r="17255">
          <cell r="A17255">
            <v>117268</v>
          </cell>
          <cell r="B17255" t="str">
            <v>Hertfordshire</v>
          </cell>
          <cell r="C17255" t="str">
            <v>Wheatfields Infants' and Nursery School</v>
          </cell>
          <cell r="E17255">
            <v>117268</v>
          </cell>
          <cell r="F17255" t="str">
            <v>Wheatfields Infants' and Nursery School</v>
          </cell>
        </row>
        <row r="17256">
          <cell r="A17256">
            <v>117269</v>
          </cell>
          <cell r="B17256" t="str">
            <v>Hertfordshire</v>
          </cell>
          <cell r="C17256" t="str">
            <v>Moss Bury Primary School and Nursery</v>
          </cell>
          <cell r="E17256">
            <v>117269</v>
          </cell>
          <cell r="F17256" t="str">
            <v>Moss Bury Primary School and Nursery</v>
          </cell>
        </row>
        <row r="17257">
          <cell r="A17257">
            <v>117270</v>
          </cell>
          <cell r="B17257" t="str">
            <v>Hertfordshire</v>
          </cell>
          <cell r="C17257" t="str">
            <v>Westfield Community Primary School</v>
          </cell>
          <cell r="E17257">
            <v>117270</v>
          </cell>
          <cell r="F17257" t="str">
            <v>Westfield Community Primary School</v>
          </cell>
        </row>
        <row r="17258">
          <cell r="A17258">
            <v>117271</v>
          </cell>
          <cell r="B17258" t="str">
            <v>Hertfordshire</v>
          </cell>
          <cell r="C17258" t="str">
            <v>Priors Wood Primary School</v>
          </cell>
          <cell r="E17258">
            <v>117271</v>
          </cell>
          <cell r="F17258" t="str">
            <v>Priors Wood Primary School</v>
          </cell>
        </row>
        <row r="17259">
          <cell r="A17259">
            <v>117272</v>
          </cell>
          <cell r="B17259" t="str">
            <v>Hertfordshire</v>
          </cell>
          <cell r="C17259" t="str">
            <v>Brookland Infant and Nursery School</v>
          </cell>
          <cell r="E17259">
            <v>117272</v>
          </cell>
          <cell r="F17259" t="str">
            <v>Brookland Infant and Nursery School</v>
          </cell>
        </row>
        <row r="17260">
          <cell r="A17260">
            <v>117273</v>
          </cell>
          <cell r="B17260" t="str">
            <v>Hertfordshire</v>
          </cell>
          <cell r="C17260" t="str">
            <v>Summercroft Infant and Nursery School</v>
          </cell>
          <cell r="E17260">
            <v>117273</v>
          </cell>
          <cell r="F17260" t="str">
            <v>Summercroft Infant and Nursery School</v>
          </cell>
        </row>
        <row r="17261">
          <cell r="A17261">
            <v>117274</v>
          </cell>
          <cell r="B17261" t="str">
            <v>Hertfordshire</v>
          </cell>
          <cell r="C17261" t="str">
            <v>Goldfield Infants' and Nursery School</v>
          </cell>
          <cell r="E17261">
            <v>117274</v>
          </cell>
          <cell r="F17261" t="str">
            <v>Goldfield Infants' and Nursery School</v>
          </cell>
        </row>
        <row r="17262">
          <cell r="A17262">
            <v>117275</v>
          </cell>
          <cell r="B17262" t="str">
            <v>Hertfordshire</v>
          </cell>
          <cell r="C17262" t="str">
            <v>Tower Primary School</v>
          </cell>
          <cell r="E17262">
            <v>117275</v>
          </cell>
          <cell r="F17262" t="str">
            <v>Tower Primary School</v>
          </cell>
        </row>
        <row r="17263">
          <cell r="A17263">
            <v>117276</v>
          </cell>
          <cell r="B17263" t="str">
            <v>Hertfordshire</v>
          </cell>
          <cell r="C17263" t="str">
            <v>Greenway Primary and Nursery School</v>
          </cell>
          <cell r="E17263">
            <v>117276</v>
          </cell>
          <cell r="F17263" t="str">
            <v>Greenway Primary and Nursery School</v>
          </cell>
        </row>
        <row r="17264">
          <cell r="A17264">
            <v>117277</v>
          </cell>
          <cell r="B17264" t="str">
            <v>Hertfordshire</v>
          </cell>
          <cell r="C17264" t="str">
            <v>Thorn Grove Primary School</v>
          </cell>
          <cell r="E17264">
            <v>117277</v>
          </cell>
          <cell r="F17264" t="str">
            <v>Thorn Grove Primary School</v>
          </cell>
        </row>
        <row r="17265">
          <cell r="A17265">
            <v>117278</v>
          </cell>
          <cell r="B17265" t="str">
            <v>Hertfordshire</v>
          </cell>
          <cell r="C17265" t="str">
            <v>Icknield Walk First School</v>
          </cell>
          <cell r="E17265">
            <v>117278</v>
          </cell>
          <cell r="F17265" t="str">
            <v>Icknield Walk First School</v>
          </cell>
        </row>
        <row r="17266">
          <cell r="A17266">
            <v>117279</v>
          </cell>
          <cell r="B17266" t="str">
            <v>Hertfordshire</v>
          </cell>
          <cell r="C17266" t="str">
            <v>Cunningham Hill Infant School</v>
          </cell>
          <cell r="E17266">
            <v>117279</v>
          </cell>
          <cell r="F17266" t="str">
            <v>Cunningham Hill Infant School</v>
          </cell>
        </row>
        <row r="17267">
          <cell r="A17267">
            <v>117280</v>
          </cell>
          <cell r="B17267" t="str">
            <v>Hertfordshire</v>
          </cell>
          <cell r="C17267" t="str">
            <v>Reedings Junior School</v>
          </cell>
          <cell r="E17267">
            <v>117280</v>
          </cell>
          <cell r="F17267" t="str">
            <v>Reedings Junior School</v>
          </cell>
        </row>
        <row r="17268">
          <cell r="A17268">
            <v>117281</v>
          </cell>
          <cell r="B17268" t="str">
            <v>Hertfordshire</v>
          </cell>
          <cell r="C17268" t="str">
            <v>The Grove Infant and Nursery School</v>
          </cell>
          <cell r="E17268">
            <v>117281</v>
          </cell>
          <cell r="F17268" t="str">
            <v>The Grove Infant and Nursery School</v>
          </cell>
        </row>
        <row r="17269">
          <cell r="A17269">
            <v>117282</v>
          </cell>
          <cell r="B17269" t="str">
            <v>Hertfordshire</v>
          </cell>
          <cell r="C17269" t="str">
            <v>The Hammond Primary School</v>
          </cell>
          <cell r="E17269">
            <v>117282</v>
          </cell>
          <cell r="F17269" t="str">
            <v>The Hammond Primary School</v>
          </cell>
        </row>
        <row r="17270">
          <cell r="A17270">
            <v>117283</v>
          </cell>
          <cell r="B17270" t="str">
            <v>Hertfordshire</v>
          </cell>
          <cell r="C17270" t="str">
            <v>Kings Langley Primary School</v>
          </cell>
          <cell r="E17270">
            <v>117283</v>
          </cell>
          <cell r="F17270" t="str">
            <v>Kings Langley Primary School</v>
          </cell>
        </row>
        <row r="17271">
          <cell r="A17271">
            <v>117284</v>
          </cell>
          <cell r="B17271" t="str">
            <v>Hertfordshire</v>
          </cell>
          <cell r="C17271" t="str">
            <v>Forres Primary School</v>
          </cell>
          <cell r="E17271">
            <v>117284</v>
          </cell>
          <cell r="F17271" t="str">
            <v>Forres Primary School</v>
          </cell>
        </row>
        <row r="17272">
          <cell r="A17272">
            <v>117285</v>
          </cell>
          <cell r="B17272" t="str">
            <v>Hertfordshire</v>
          </cell>
          <cell r="C17272" t="str">
            <v>Martins Wood Primary School</v>
          </cell>
          <cell r="E17272">
            <v>117285</v>
          </cell>
          <cell r="F17272" t="str">
            <v>Martins Wood Primary School</v>
          </cell>
        </row>
        <row r="17273">
          <cell r="A17273">
            <v>117286</v>
          </cell>
          <cell r="B17273" t="str">
            <v>Hertfordshire</v>
          </cell>
          <cell r="C17273" t="str">
            <v>Dundale Primary School and Nursery</v>
          </cell>
          <cell r="E17273">
            <v>117286</v>
          </cell>
          <cell r="F17273" t="str">
            <v>Dundale Primary School and Nursery</v>
          </cell>
        </row>
        <row r="17274">
          <cell r="A17274">
            <v>117287</v>
          </cell>
          <cell r="B17274" t="str">
            <v>Hertfordshire</v>
          </cell>
          <cell r="C17274" t="str">
            <v>Crabtree Junior School</v>
          </cell>
          <cell r="E17274">
            <v>117287</v>
          </cell>
          <cell r="F17274" t="str">
            <v>Crabtree Junior School</v>
          </cell>
        </row>
        <row r="17275">
          <cell r="A17275">
            <v>117288</v>
          </cell>
          <cell r="B17275" t="str">
            <v>Hertfordshire</v>
          </cell>
          <cell r="C17275" t="str">
            <v>Redbourn Junior School</v>
          </cell>
          <cell r="E17275">
            <v>117288</v>
          </cell>
          <cell r="F17275" t="str">
            <v>Redbourn Junior School</v>
          </cell>
        </row>
        <row r="17276">
          <cell r="A17276">
            <v>117289</v>
          </cell>
          <cell r="B17276" t="str">
            <v>Hertfordshire</v>
          </cell>
          <cell r="C17276" t="str">
            <v>Arnett Hills Junior Mixed and Infant School</v>
          </cell>
          <cell r="E17276">
            <v>117289</v>
          </cell>
          <cell r="F17276" t="str">
            <v>Arnett Hills Junior Mixed and Infant School</v>
          </cell>
        </row>
        <row r="17277">
          <cell r="A17277">
            <v>117290</v>
          </cell>
          <cell r="B17277" t="str">
            <v>Hertfordshire</v>
          </cell>
          <cell r="C17277" t="str">
            <v>Holywell Primary School</v>
          </cell>
          <cell r="E17277">
            <v>117290</v>
          </cell>
          <cell r="F17277" t="str">
            <v>Holywell Primary School</v>
          </cell>
        </row>
        <row r="17278">
          <cell r="A17278">
            <v>117291</v>
          </cell>
          <cell r="B17278" t="str">
            <v>Hertfordshire</v>
          </cell>
          <cell r="C17278" t="str">
            <v>The Firs Junior School</v>
          </cell>
          <cell r="E17278">
            <v>117291</v>
          </cell>
          <cell r="F17278" t="str">
            <v>The Firs Junior School</v>
          </cell>
        </row>
        <row r="17279">
          <cell r="A17279">
            <v>117292</v>
          </cell>
          <cell r="B17279" t="str">
            <v>Hertfordshire</v>
          </cell>
          <cell r="C17279" t="str">
            <v>Trotts Hill Primary and Nursery School</v>
          </cell>
          <cell r="E17279">
            <v>117292</v>
          </cell>
          <cell r="F17279" t="str">
            <v>Trotts Hill Primary and Nursery School</v>
          </cell>
        </row>
        <row r="17280">
          <cell r="A17280">
            <v>117293</v>
          </cell>
          <cell r="B17280" t="str">
            <v>Hertfordshire</v>
          </cell>
          <cell r="C17280" t="str">
            <v>Cassiobury Infant and Nursery School</v>
          </cell>
          <cell r="E17280">
            <v>117293</v>
          </cell>
          <cell r="F17280" t="str">
            <v>Cassiobury Infant and Nursery School</v>
          </cell>
        </row>
        <row r="17281">
          <cell r="A17281">
            <v>117294</v>
          </cell>
          <cell r="B17281" t="str">
            <v>Hertfordshire</v>
          </cell>
          <cell r="C17281" t="str">
            <v>Panshanger Primary School</v>
          </cell>
          <cell r="E17281">
            <v>117294</v>
          </cell>
          <cell r="F17281" t="str">
            <v>Panshanger Primary School</v>
          </cell>
        </row>
        <row r="17282">
          <cell r="A17282">
            <v>117295</v>
          </cell>
          <cell r="B17282" t="str">
            <v>Hertfordshire</v>
          </cell>
          <cell r="C17282" t="str">
            <v>Bovingdon Infants' School</v>
          </cell>
          <cell r="E17282">
            <v>117295</v>
          </cell>
          <cell r="F17282" t="str">
            <v>Bovingdon Infants' School</v>
          </cell>
        </row>
        <row r="17283">
          <cell r="A17283">
            <v>117296</v>
          </cell>
          <cell r="B17283" t="str">
            <v>Hertfordshire</v>
          </cell>
          <cell r="C17283" t="str">
            <v>Bournehall Primary School</v>
          </cell>
          <cell r="E17283">
            <v>117296</v>
          </cell>
          <cell r="F17283" t="str">
            <v>Bournehall Primary School</v>
          </cell>
        </row>
        <row r="17284">
          <cell r="A17284">
            <v>117297</v>
          </cell>
          <cell r="B17284" t="str">
            <v>Hertfordshire</v>
          </cell>
          <cell r="C17284" t="str">
            <v>Mill Mead Primary School</v>
          </cell>
          <cell r="E17284">
            <v>117297</v>
          </cell>
          <cell r="F17284" t="str">
            <v>Mill Mead Primary School</v>
          </cell>
        </row>
        <row r="17285">
          <cell r="A17285">
            <v>117298</v>
          </cell>
          <cell r="B17285" t="str">
            <v>Hertfordshire</v>
          </cell>
          <cell r="C17285" t="str">
            <v>Maple Primary School</v>
          </cell>
          <cell r="E17285">
            <v>117298</v>
          </cell>
          <cell r="F17285" t="str">
            <v>Maple Primary School</v>
          </cell>
        </row>
        <row r="17286">
          <cell r="A17286">
            <v>117299</v>
          </cell>
          <cell r="B17286" t="str">
            <v>Hertfordshire</v>
          </cell>
          <cell r="C17286" t="str">
            <v>Round Diamond Primary School</v>
          </cell>
          <cell r="E17286">
            <v>117299</v>
          </cell>
          <cell r="F17286" t="str">
            <v>Round Diamond Primary School</v>
          </cell>
        </row>
        <row r="17287">
          <cell r="A17287">
            <v>117300</v>
          </cell>
          <cell r="B17287" t="str">
            <v>Hertfordshire</v>
          </cell>
          <cell r="C17287" t="str">
            <v>Hartsbourne Primary School</v>
          </cell>
          <cell r="E17287">
            <v>117300</v>
          </cell>
          <cell r="F17287" t="str">
            <v>Hartsbourne Primary School</v>
          </cell>
        </row>
        <row r="17288">
          <cell r="A17288">
            <v>117301</v>
          </cell>
          <cell r="B17288" t="str">
            <v>Hertfordshire</v>
          </cell>
          <cell r="C17288" t="str">
            <v>Beech Hyde Primary School and Nursery</v>
          </cell>
          <cell r="E17288">
            <v>117301</v>
          </cell>
          <cell r="F17288" t="str">
            <v>Beech Hyde Primary School and Nursery</v>
          </cell>
        </row>
        <row r="17289">
          <cell r="A17289">
            <v>117302</v>
          </cell>
          <cell r="B17289" t="str">
            <v>Hertfordshire</v>
          </cell>
          <cell r="C17289" t="str">
            <v>Andrews Lane Primary School</v>
          </cell>
          <cell r="E17289">
            <v>117302</v>
          </cell>
          <cell r="F17289" t="str">
            <v>Andrews Lane Primary School</v>
          </cell>
        </row>
        <row r="17290">
          <cell r="A17290">
            <v>117303</v>
          </cell>
          <cell r="B17290" t="str">
            <v>Hertfordshire</v>
          </cell>
          <cell r="C17290" t="str">
            <v>Newberries Primary School</v>
          </cell>
          <cell r="E17290">
            <v>117303</v>
          </cell>
          <cell r="F17290" t="str">
            <v>Newberries Primary School</v>
          </cell>
        </row>
        <row r="17291">
          <cell r="A17291">
            <v>117304</v>
          </cell>
          <cell r="B17291" t="str">
            <v>Hertfordshire</v>
          </cell>
          <cell r="C17291" t="str">
            <v>Rickmansworth Park Junior Mixed and Infant School</v>
          </cell>
          <cell r="E17291">
            <v>117304</v>
          </cell>
          <cell r="F17291" t="str">
            <v>Rickmansworth Park Junior Mixed and Infant School</v>
          </cell>
        </row>
        <row r="17292">
          <cell r="A17292">
            <v>117305</v>
          </cell>
          <cell r="B17292" t="str">
            <v>Hertfordshire</v>
          </cell>
          <cell r="C17292" t="str">
            <v>Mandeville Primary School</v>
          </cell>
          <cell r="E17292">
            <v>117305</v>
          </cell>
          <cell r="F17292" t="str">
            <v>Mandeville Primary School</v>
          </cell>
        </row>
        <row r="17293">
          <cell r="A17293">
            <v>117306</v>
          </cell>
          <cell r="B17293" t="str">
            <v>Hertfordshire</v>
          </cell>
          <cell r="C17293" t="str">
            <v>Giles Junior School</v>
          </cell>
          <cell r="E17293">
            <v>117306</v>
          </cell>
          <cell r="F17293" t="str">
            <v>Giles Junior School</v>
          </cell>
        </row>
        <row r="17294">
          <cell r="A17294">
            <v>117307</v>
          </cell>
          <cell r="B17294" t="str">
            <v>Hertfordshire</v>
          </cell>
          <cell r="C17294" t="str">
            <v>The Cranbourne Primary School</v>
          </cell>
          <cell r="E17294">
            <v>117307</v>
          </cell>
          <cell r="F17294" t="str">
            <v>The Cranbourne Primary School</v>
          </cell>
        </row>
        <row r="17295">
          <cell r="A17295">
            <v>117308</v>
          </cell>
          <cell r="B17295" t="str">
            <v>Hertfordshire</v>
          </cell>
          <cell r="C17295" t="str">
            <v>Bromet Primary School</v>
          </cell>
          <cell r="E17295">
            <v>117308</v>
          </cell>
          <cell r="F17295" t="str">
            <v>Bromet Primary School</v>
          </cell>
        </row>
        <row r="17296">
          <cell r="A17296">
            <v>117309</v>
          </cell>
          <cell r="B17296" t="str">
            <v>Hertfordshire</v>
          </cell>
          <cell r="C17296" t="str">
            <v>Millfield First and Nursery School</v>
          </cell>
          <cell r="E17296">
            <v>117309</v>
          </cell>
          <cell r="F17296" t="str">
            <v>Millfield First and Nursery School</v>
          </cell>
        </row>
        <row r="17297">
          <cell r="A17297">
            <v>117310</v>
          </cell>
          <cell r="B17297" t="str">
            <v>Hertfordshire</v>
          </cell>
          <cell r="C17297" t="str">
            <v>Hillmead Primary School</v>
          </cell>
          <cell r="E17297">
            <v>117310</v>
          </cell>
          <cell r="F17297" t="str">
            <v>Hillmead Primary School</v>
          </cell>
        </row>
        <row r="17298">
          <cell r="A17298">
            <v>117311</v>
          </cell>
          <cell r="B17298" t="str">
            <v>Hertfordshire</v>
          </cell>
          <cell r="C17298" t="str">
            <v>Nascot Wood Junior School</v>
          </cell>
          <cell r="E17298">
            <v>117311</v>
          </cell>
          <cell r="F17298" t="str">
            <v>Nascot Wood Junior School</v>
          </cell>
        </row>
        <row r="17299">
          <cell r="A17299">
            <v>117312</v>
          </cell>
          <cell r="B17299" t="str">
            <v>Hertfordshire</v>
          </cell>
          <cell r="C17299" t="str">
            <v>Crabtree Infants' School</v>
          </cell>
          <cell r="E17299">
            <v>117312</v>
          </cell>
          <cell r="F17299" t="str">
            <v>Crabtree Infants' School</v>
          </cell>
        </row>
        <row r="17300">
          <cell r="A17300">
            <v>117313</v>
          </cell>
          <cell r="B17300" t="str">
            <v>Hertfordshire</v>
          </cell>
          <cell r="C17300" t="str">
            <v>The Ryde School</v>
          </cell>
          <cell r="E17300">
            <v>117313</v>
          </cell>
          <cell r="F17300" t="str">
            <v>The Ryde School</v>
          </cell>
        </row>
        <row r="17301">
          <cell r="A17301">
            <v>117314</v>
          </cell>
          <cell r="B17301" t="str">
            <v>Hertfordshire</v>
          </cell>
          <cell r="C17301" t="str">
            <v>William Ransom Primary School</v>
          </cell>
          <cell r="E17301">
            <v>117314</v>
          </cell>
          <cell r="F17301" t="str">
            <v>William Ransom Primary School</v>
          </cell>
        </row>
        <row r="17302">
          <cell r="A17302">
            <v>117315</v>
          </cell>
          <cell r="B17302" t="str">
            <v>Hertfordshire</v>
          </cell>
          <cell r="C17302" t="str">
            <v>Prae Wood Primary School</v>
          </cell>
          <cell r="E17302">
            <v>117315</v>
          </cell>
          <cell r="F17302" t="str">
            <v>Prae Wood Primary School</v>
          </cell>
        </row>
        <row r="17303">
          <cell r="A17303">
            <v>117316</v>
          </cell>
          <cell r="B17303" t="str">
            <v>Hertfordshire</v>
          </cell>
          <cell r="C17303" t="str">
            <v>The Giles Infant and Nursery School</v>
          </cell>
          <cell r="E17303">
            <v>117316</v>
          </cell>
          <cell r="F17303" t="str">
            <v>The Giles Infant and Nursery School</v>
          </cell>
        </row>
        <row r="17304">
          <cell r="A17304">
            <v>117317</v>
          </cell>
          <cell r="B17304" t="str">
            <v>Hertfordshire</v>
          </cell>
          <cell r="C17304" t="str">
            <v>Kingsway Infants' School</v>
          </cell>
          <cell r="E17304">
            <v>117317</v>
          </cell>
          <cell r="F17304" t="str">
            <v>Kingsway Infants' School</v>
          </cell>
        </row>
        <row r="17305">
          <cell r="A17305">
            <v>117318</v>
          </cell>
          <cell r="B17305" t="str">
            <v>Hertfordshire</v>
          </cell>
          <cell r="C17305" t="str">
            <v>Alban Wood Infant and Nursery School</v>
          </cell>
          <cell r="E17305">
            <v>117318</v>
          </cell>
          <cell r="F17305" t="str">
            <v>Alban Wood Infant and Nursery School</v>
          </cell>
        </row>
        <row r="17306">
          <cell r="A17306">
            <v>117319</v>
          </cell>
          <cell r="B17306" t="str">
            <v>Hertfordshire</v>
          </cell>
          <cell r="C17306" t="str">
            <v>Kingshill Infant School</v>
          </cell>
          <cell r="E17306">
            <v>117319</v>
          </cell>
          <cell r="F17306" t="str">
            <v>Kingshill Infant School</v>
          </cell>
        </row>
        <row r="17307">
          <cell r="A17307">
            <v>117320</v>
          </cell>
          <cell r="B17307" t="str">
            <v>Hertfordshire</v>
          </cell>
          <cell r="C17307" t="str">
            <v>Laurance Haines School</v>
          </cell>
          <cell r="E17307">
            <v>117320</v>
          </cell>
          <cell r="F17307" t="str">
            <v>Laurance Haines School</v>
          </cell>
        </row>
        <row r="17308">
          <cell r="A17308">
            <v>117321</v>
          </cell>
          <cell r="B17308" t="str">
            <v>Hertfordshire</v>
          </cell>
          <cell r="C17308" t="str">
            <v>Woodside Primary School</v>
          </cell>
          <cell r="E17308">
            <v>117321</v>
          </cell>
          <cell r="F17308" t="str">
            <v>Woodside Primary School</v>
          </cell>
        </row>
        <row r="17309">
          <cell r="A17309">
            <v>117322</v>
          </cell>
          <cell r="B17309" t="str">
            <v>Hertfordshire</v>
          </cell>
          <cell r="C17309" t="str">
            <v>Woolenwick Junior School</v>
          </cell>
          <cell r="E17309">
            <v>117322</v>
          </cell>
          <cell r="F17309" t="str">
            <v>Woolenwick Junior School</v>
          </cell>
        </row>
        <row r="17310">
          <cell r="A17310">
            <v>117323</v>
          </cell>
          <cell r="B17310" t="str">
            <v>Hertfordshire</v>
          </cell>
          <cell r="C17310" t="str">
            <v>Woolenwick Infant and Nursery School</v>
          </cell>
          <cell r="E17310">
            <v>117323</v>
          </cell>
          <cell r="F17310" t="str">
            <v>Woolenwick Infant and Nursery School</v>
          </cell>
        </row>
        <row r="17311">
          <cell r="A17311">
            <v>117324</v>
          </cell>
          <cell r="B17311" t="str">
            <v>Hertfordshire</v>
          </cell>
          <cell r="C17311" t="str">
            <v>Leavesden JMI School</v>
          </cell>
          <cell r="E17311">
            <v>117324</v>
          </cell>
          <cell r="F17311" t="str">
            <v>Leavesden JMI School</v>
          </cell>
        </row>
        <row r="17312">
          <cell r="A17312">
            <v>117325</v>
          </cell>
          <cell r="B17312" t="str">
            <v>Hertfordshire</v>
          </cell>
          <cell r="C17312" t="str">
            <v>Springmead Primary School</v>
          </cell>
          <cell r="E17312">
            <v>117325</v>
          </cell>
          <cell r="F17312" t="str">
            <v>Springmead Primary School</v>
          </cell>
        </row>
        <row r="17313">
          <cell r="A17313">
            <v>117326</v>
          </cell>
          <cell r="B17313" t="str">
            <v>Hertfordshire</v>
          </cell>
          <cell r="C17313" t="str">
            <v>Longlands Primary School and Nursery</v>
          </cell>
          <cell r="E17313">
            <v>117326</v>
          </cell>
          <cell r="F17313" t="str">
            <v>Longlands Primary School and Nursery</v>
          </cell>
        </row>
        <row r="17314">
          <cell r="A17314">
            <v>117327</v>
          </cell>
          <cell r="B17314" t="str">
            <v>Hertfordshire</v>
          </cell>
          <cell r="C17314" t="str">
            <v>The Lea Primary School and Nursery</v>
          </cell>
          <cell r="E17314">
            <v>117327</v>
          </cell>
          <cell r="F17314" t="str">
            <v>The Lea Primary School and Nursery</v>
          </cell>
        </row>
        <row r="17315">
          <cell r="A17315">
            <v>117328</v>
          </cell>
          <cell r="B17315" t="str">
            <v>Hertfordshire</v>
          </cell>
          <cell r="C17315" t="str">
            <v>Wheatcroft Primary School</v>
          </cell>
          <cell r="E17315">
            <v>117328</v>
          </cell>
          <cell r="F17315" t="str">
            <v>Wheatcroft Primary School</v>
          </cell>
        </row>
        <row r="17316">
          <cell r="A17316">
            <v>117329</v>
          </cell>
          <cell r="B17316" t="str">
            <v>Hertfordshire</v>
          </cell>
          <cell r="C17316" t="str">
            <v>Mary Exton Primary School</v>
          </cell>
          <cell r="E17316">
            <v>117329</v>
          </cell>
          <cell r="F17316" t="str">
            <v>Mary Exton Primary School</v>
          </cell>
        </row>
        <row r="17317">
          <cell r="A17317">
            <v>117330</v>
          </cell>
          <cell r="B17317" t="str">
            <v>Hertfordshire</v>
          </cell>
          <cell r="C17317" t="str">
            <v>Lordship Farm Primary School</v>
          </cell>
          <cell r="E17317">
            <v>117330</v>
          </cell>
          <cell r="F17317" t="str">
            <v>Lordship Farm Primary School</v>
          </cell>
        </row>
        <row r="17318">
          <cell r="A17318">
            <v>117331</v>
          </cell>
          <cell r="B17318" t="str">
            <v>Hertfordshire</v>
          </cell>
          <cell r="C17318" t="str">
            <v>Studlands Rise First School</v>
          </cell>
          <cell r="E17318">
            <v>117331</v>
          </cell>
          <cell r="F17318" t="str">
            <v>Studlands Rise First School</v>
          </cell>
        </row>
        <row r="17319">
          <cell r="A17319">
            <v>117332</v>
          </cell>
          <cell r="B17319" t="str">
            <v>Hertfordshire</v>
          </cell>
          <cell r="C17319" t="str">
            <v>Roman Way First School</v>
          </cell>
          <cell r="E17319">
            <v>117332</v>
          </cell>
          <cell r="F17319" t="str">
            <v>Roman Way First School</v>
          </cell>
        </row>
        <row r="17320">
          <cell r="A17320">
            <v>117333</v>
          </cell>
          <cell r="B17320" t="str">
            <v>Hertfordshire</v>
          </cell>
          <cell r="C17320" t="str">
            <v>Lime Walk Primary School</v>
          </cell>
          <cell r="E17320">
            <v>117333</v>
          </cell>
          <cell r="F17320" t="str">
            <v>Lime Walk Primary School</v>
          </cell>
        </row>
        <row r="17321">
          <cell r="A17321">
            <v>117334</v>
          </cell>
          <cell r="B17321" t="str">
            <v>Hertfordshire</v>
          </cell>
          <cell r="C17321" t="str">
            <v>Fairfields Primary School and Nursery</v>
          </cell>
          <cell r="E17321">
            <v>117334</v>
          </cell>
          <cell r="F17321" t="str">
            <v>Fairfields Primary School and Nursery</v>
          </cell>
        </row>
        <row r="17322">
          <cell r="A17322">
            <v>117335</v>
          </cell>
          <cell r="B17322" t="str">
            <v>Hertfordshire</v>
          </cell>
          <cell r="C17322" t="str">
            <v>Aycliffe Drive Primary School</v>
          </cell>
          <cell r="E17322">
            <v>117335</v>
          </cell>
          <cell r="F17322" t="str">
            <v>Aycliffe Drive Primary School</v>
          </cell>
        </row>
        <row r="17323">
          <cell r="A17323">
            <v>117336</v>
          </cell>
          <cell r="B17323" t="str">
            <v>Hertfordshire</v>
          </cell>
          <cell r="C17323" t="str">
            <v>Holtsmere End Junior School</v>
          </cell>
          <cell r="E17323">
            <v>117336</v>
          </cell>
          <cell r="F17323" t="str">
            <v>Holtsmere End Junior School</v>
          </cell>
        </row>
        <row r="17324">
          <cell r="A17324">
            <v>117337</v>
          </cell>
          <cell r="B17324" t="str">
            <v>Hertfordshire</v>
          </cell>
          <cell r="C17324" t="str">
            <v>Samuel Lucas Junior Mixed and Infant School</v>
          </cell>
          <cell r="E17324">
            <v>117337</v>
          </cell>
          <cell r="F17324" t="str">
            <v>Samuel Lucas Junior Mixed and Infant School</v>
          </cell>
        </row>
        <row r="17325">
          <cell r="A17325">
            <v>117338</v>
          </cell>
          <cell r="B17325" t="str">
            <v>Hertfordshire</v>
          </cell>
          <cell r="C17325" t="str">
            <v>Roselands Primary School</v>
          </cell>
          <cell r="E17325">
            <v>117338</v>
          </cell>
          <cell r="F17325" t="str">
            <v>Roselands Primary School</v>
          </cell>
        </row>
        <row r="17326">
          <cell r="A17326">
            <v>117339</v>
          </cell>
          <cell r="B17326" t="str">
            <v>Hertfordshire</v>
          </cell>
          <cell r="C17326" t="str">
            <v>Cherry Tree Primary School</v>
          </cell>
          <cell r="E17326">
            <v>117339</v>
          </cell>
          <cell r="F17326" t="str">
            <v>Cherry Tree Primary School</v>
          </cell>
        </row>
        <row r="17327">
          <cell r="A17327">
            <v>117340</v>
          </cell>
          <cell r="B17327" t="str">
            <v>Hertfordshire</v>
          </cell>
          <cell r="C17327" t="str">
            <v>Coates Way JMI and Nursery School</v>
          </cell>
          <cell r="E17327">
            <v>117340</v>
          </cell>
          <cell r="F17327" t="str">
            <v>Coates Way JMI and Nursery School</v>
          </cell>
        </row>
        <row r="17328">
          <cell r="A17328">
            <v>117341</v>
          </cell>
          <cell r="B17328" t="str">
            <v>Hertfordshire</v>
          </cell>
          <cell r="C17328" t="str">
            <v>Grove Road Primary School</v>
          </cell>
          <cell r="E17328">
            <v>117341</v>
          </cell>
          <cell r="F17328" t="str">
            <v>Grove Road Primary School</v>
          </cell>
        </row>
        <row r="17329">
          <cell r="A17329">
            <v>117342</v>
          </cell>
          <cell r="B17329" t="str">
            <v>Hertfordshire</v>
          </cell>
          <cell r="C17329" t="str">
            <v>High Beeches Primary School</v>
          </cell>
          <cell r="E17329">
            <v>117342</v>
          </cell>
          <cell r="F17329" t="str">
            <v>High Beeches Primary School</v>
          </cell>
        </row>
        <row r="17330">
          <cell r="A17330">
            <v>117343</v>
          </cell>
          <cell r="B17330" t="str">
            <v>Hertfordshire</v>
          </cell>
          <cell r="C17330" t="str">
            <v>Barncroft Primary School</v>
          </cell>
          <cell r="E17330">
            <v>117343</v>
          </cell>
          <cell r="F17330" t="str">
            <v>Barncroft Primary School</v>
          </cell>
        </row>
        <row r="17331">
          <cell r="A17331">
            <v>117344</v>
          </cell>
          <cell r="B17331" t="str">
            <v>Hertfordshire</v>
          </cell>
          <cell r="C17331" t="str">
            <v>Jupiter Drive Junior Mixed and Infant School</v>
          </cell>
          <cell r="E17331">
            <v>117344</v>
          </cell>
          <cell r="F17331" t="str">
            <v>Jupiter Drive Junior Mixed and Infant School</v>
          </cell>
        </row>
        <row r="17332">
          <cell r="A17332">
            <v>117345</v>
          </cell>
          <cell r="B17332" t="str">
            <v>Hertfordshire</v>
          </cell>
          <cell r="C17332" t="str">
            <v>Stonehill School</v>
          </cell>
          <cell r="E17332">
            <v>117345</v>
          </cell>
          <cell r="F17332" t="str">
            <v>Stonehill School</v>
          </cell>
        </row>
        <row r="17333">
          <cell r="A17333">
            <v>117346</v>
          </cell>
          <cell r="B17333" t="str">
            <v>Hertfordshire</v>
          </cell>
          <cell r="C17333" t="str">
            <v>Richard Whittington Primary School</v>
          </cell>
          <cell r="E17333">
            <v>117346</v>
          </cell>
          <cell r="F17333" t="str">
            <v>Richard Whittington Primary School</v>
          </cell>
        </row>
        <row r="17334">
          <cell r="A17334">
            <v>117347</v>
          </cell>
          <cell r="B17334" t="str">
            <v>Hertfordshire</v>
          </cell>
          <cell r="C17334" t="str">
            <v>Mount Pleasant Lane Junior Mixed and Infant School and Nursery</v>
          </cell>
          <cell r="E17334">
            <v>117347</v>
          </cell>
          <cell r="F17334" t="str">
            <v>Mount Pleasant Lane Junior Mixed and Infant School and Nursery</v>
          </cell>
        </row>
        <row r="17335">
          <cell r="A17335">
            <v>117348</v>
          </cell>
          <cell r="B17335" t="str">
            <v>Hertfordshire</v>
          </cell>
          <cell r="C17335" t="str">
            <v>Watchlytes Primary School</v>
          </cell>
          <cell r="E17335">
            <v>117348</v>
          </cell>
          <cell r="F17335" t="str">
            <v>Watchlytes Primary School</v>
          </cell>
        </row>
        <row r="17336">
          <cell r="A17336">
            <v>117349</v>
          </cell>
          <cell r="B17336" t="str">
            <v>Hertfordshire</v>
          </cell>
          <cell r="C17336" t="str">
            <v>Brockswood Primary School</v>
          </cell>
          <cell r="E17336">
            <v>117349</v>
          </cell>
          <cell r="F17336" t="str">
            <v>Brockswood Primary School</v>
          </cell>
        </row>
        <row r="17337">
          <cell r="A17337">
            <v>117350</v>
          </cell>
          <cell r="B17337" t="str">
            <v>Hertfordshire</v>
          </cell>
          <cell r="C17337" t="str">
            <v>Lannock Primary School</v>
          </cell>
          <cell r="E17337">
            <v>117350</v>
          </cell>
          <cell r="F17337" t="str">
            <v>Lannock Primary School</v>
          </cell>
        </row>
        <row r="17338">
          <cell r="A17338">
            <v>117351</v>
          </cell>
          <cell r="B17338" t="str">
            <v>Hertfordshire</v>
          </cell>
          <cell r="C17338" t="str">
            <v>Ryelands Primary School</v>
          </cell>
          <cell r="E17338">
            <v>117351</v>
          </cell>
          <cell r="F17338" t="str">
            <v>Ryelands Primary School</v>
          </cell>
        </row>
        <row r="17339">
          <cell r="A17339">
            <v>117352</v>
          </cell>
          <cell r="B17339" t="str">
            <v>Hertfordshire</v>
          </cell>
          <cell r="C17339" t="str">
            <v>Ashtree Primary School and Nursery</v>
          </cell>
          <cell r="E17339">
            <v>117352</v>
          </cell>
          <cell r="F17339" t="str">
            <v>Ashtree Primary School and Nursery</v>
          </cell>
        </row>
        <row r="17340">
          <cell r="A17340">
            <v>117353</v>
          </cell>
          <cell r="B17340" t="str">
            <v>Hertfordshire</v>
          </cell>
          <cell r="C17340" t="str">
            <v>Sheredes Primary School</v>
          </cell>
          <cell r="E17340">
            <v>117353</v>
          </cell>
          <cell r="F17340" t="str">
            <v>Sheredes Primary School</v>
          </cell>
        </row>
        <row r="17341">
          <cell r="A17341">
            <v>117354</v>
          </cell>
          <cell r="B17341" t="str">
            <v>Hertfordshire</v>
          </cell>
          <cell r="C17341" t="str">
            <v>Radburn Primary School</v>
          </cell>
          <cell r="E17341">
            <v>117354</v>
          </cell>
          <cell r="F17341" t="str">
            <v>Radburn Primary School</v>
          </cell>
        </row>
        <row r="17342">
          <cell r="A17342">
            <v>117355</v>
          </cell>
          <cell r="B17342" t="str">
            <v>Hertfordshire</v>
          </cell>
          <cell r="C17342" t="str">
            <v>Applecroft School</v>
          </cell>
          <cell r="E17342">
            <v>117355</v>
          </cell>
          <cell r="F17342" t="str">
            <v>Applecroft School</v>
          </cell>
        </row>
        <row r="17343">
          <cell r="A17343">
            <v>117356</v>
          </cell>
          <cell r="B17343" t="str">
            <v>Hertfordshire</v>
          </cell>
          <cell r="C17343" t="str">
            <v>Ley Park Primary School</v>
          </cell>
          <cell r="E17343">
            <v>117356</v>
          </cell>
          <cell r="F17343" t="str">
            <v>Ley Park Primary School</v>
          </cell>
        </row>
        <row r="17344">
          <cell r="A17344">
            <v>117357</v>
          </cell>
          <cell r="B17344" t="str">
            <v>Hertfordshire</v>
          </cell>
          <cell r="C17344" t="str">
            <v>Five Oaks Primary and Nursery School</v>
          </cell>
          <cell r="E17344">
            <v>117357</v>
          </cell>
          <cell r="F17344" t="str">
            <v>Five Oaks Primary and Nursery School</v>
          </cell>
        </row>
        <row r="17345">
          <cell r="A17345">
            <v>117358</v>
          </cell>
          <cell r="B17345" t="str">
            <v>Hertfordshire</v>
          </cell>
          <cell r="C17345" t="str">
            <v>Wood End School</v>
          </cell>
          <cell r="E17345">
            <v>117358</v>
          </cell>
          <cell r="F17345" t="str">
            <v>Wood End School</v>
          </cell>
        </row>
        <row r="17346">
          <cell r="A17346">
            <v>117359</v>
          </cell>
          <cell r="B17346" t="str">
            <v>Hertfordshire</v>
          </cell>
          <cell r="C17346" t="str">
            <v>Eastbrook Primary School</v>
          </cell>
          <cell r="E17346">
            <v>117359</v>
          </cell>
          <cell r="F17346" t="str">
            <v>Eastbrook Primary School</v>
          </cell>
        </row>
        <row r="17347">
          <cell r="A17347">
            <v>117360</v>
          </cell>
          <cell r="B17347" t="str">
            <v>Hertfordshire</v>
          </cell>
          <cell r="C17347" t="str">
            <v>Meriden Primary School</v>
          </cell>
          <cell r="E17347">
            <v>117360</v>
          </cell>
          <cell r="F17347" t="str">
            <v>Meriden Primary School</v>
          </cell>
        </row>
        <row r="17348">
          <cell r="A17348">
            <v>117361</v>
          </cell>
          <cell r="B17348" t="str">
            <v>Hertfordshire</v>
          </cell>
          <cell r="C17348" t="str">
            <v>Bengeo Primary School</v>
          </cell>
          <cell r="E17348">
            <v>117361</v>
          </cell>
          <cell r="F17348" t="str">
            <v>Bengeo Primary School</v>
          </cell>
        </row>
        <row r="17349">
          <cell r="A17349">
            <v>117362</v>
          </cell>
          <cell r="B17349" t="str">
            <v>Hertfordshire</v>
          </cell>
          <cell r="C17349" t="str">
            <v>Stream Woods Junior Mixed Infant and Nursery School</v>
          </cell>
          <cell r="E17349">
            <v>117362</v>
          </cell>
          <cell r="F17349" t="str">
            <v>Stream Woods Junior Mixed Infant and Nursery School</v>
          </cell>
        </row>
        <row r="17350">
          <cell r="A17350">
            <v>117363</v>
          </cell>
          <cell r="B17350" t="str">
            <v>Hertfordshire</v>
          </cell>
          <cell r="C17350" t="str">
            <v>Morgans Primary School &amp; Nursery</v>
          </cell>
          <cell r="E17350">
            <v>117363</v>
          </cell>
          <cell r="F17350" t="str">
            <v>Morgans Primary School &amp; Nursery</v>
          </cell>
        </row>
        <row r="17351">
          <cell r="A17351">
            <v>117364</v>
          </cell>
          <cell r="B17351" t="str">
            <v>Hertfordshire</v>
          </cell>
          <cell r="C17351" t="str">
            <v>The Leys Primary and Nursery School</v>
          </cell>
          <cell r="E17351">
            <v>117364</v>
          </cell>
          <cell r="F17351" t="str">
            <v>The Leys Primary and Nursery School</v>
          </cell>
        </row>
        <row r="17352">
          <cell r="A17352">
            <v>117365</v>
          </cell>
          <cell r="B17352" t="str">
            <v>Hertfordshire</v>
          </cell>
          <cell r="C17352" t="str">
            <v>Belswains Primary School</v>
          </cell>
          <cell r="E17352">
            <v>117365</v>
          </cell>
          <cell r="F17352" t="str">
            <v>Belswains Primary School</v>
          </cell>
        </row>
        <row r="17353">
          <cell r="A17353">
            <v>117366</v>
          </cell>
          <cell r="B17353" t="str">
            <v>Hertfordshire</v>
          </cell>
          <cell r="C17353" t="str">
            <v>Bonneygrove Primary School</v>
          </cell>
          <cell r="E17353">
            <v>117366</v>
          </cell>
          <cell r="F17353" t="str">
            <v>Bonneygrove Primary School</v>
          </cell>
        </row>
        <row r="17354">
          <cell r="A17354">
            <v>117367</v>
          </cell>
          <cell r="B17354" t="str">
            <v>Hertfordshire</v>
          </cell>
          <cell r="C17354" t="str">
            <v>Burleigh Primary School</v>
          </cell>
          <cell r="E17354">
            <v>117367</v>
          </cell>
          <cell r="F17354" t="str">
            <v>Burleigh Primary School</v>
          </cell>
        </row>
        <row r="17355">
          <cell r="A17355">
            <v>117368</v>
          </cell>
          <cell r="B17355" t="str">
            <v>Hertfordshire</v>
          </cell>
          <cell r="C17355" t="str">
            <v>Hobbs Hill Wood Primary School</v>
          </cell>
          <cell r="E17355">
            <v>117368</v>
          </cell>
          <cell r="F17355" t="str">
            <v>Hobbs Hill Wood Primary School</v>
          </cell>
        </row>
        <row r="17356">
          <cell r="A17356">
            <v>117369</v>
          </cell>
          <cell r="B17356" t="str">
            <v>Hertfordshire</v>
          </cell>
          <cell r="C17356" t="str">
            <v>Cranborne Primary School</v>
          </cell>
          <cell r="E17356">
            <v>117369</v>
          </cell>
          <cell r="F17356" t="str">
            <v>Cranborne Primary School</v>
          </cell>
        </row>
        <row r="17357">
          <cell r="A17357">
            <v>117370</v>
          </cell>
          <cell r="B17357" t="str">
            <v>Hertfordshire</v>
          </cell>
          <cell r="C17357" t="str">
            <v>Ladbrooke Junior Mixed and Infant School</v>
          </cell>
          <cell r="E17357">
            <v>117370</v>
          </cell>
          <cell r="F17357" t="str">
            <v>Ladbrooke Junior Mixed and Infant School</v>
          </cell>
        </row>
        <row r="17358">
          <cell r="A17358">
            <v>117371</v>
          </cell>
          <cell r="B17358" t="str">
            <v>Hertfordshire</v>
          </cell>
          <cell r="C17358" t="str">
            <v>Oakmere Primary School</v>
          </cell>
          <cell r="E17358">
            <v>117371</v>
          </cell>
          <cell r="F17358" t="str">
            <v>Oakmere Primary School</v>
          </cell>
        </row>
        <row r="17359">
          <cell r="A17359">
            <v>117372</v>
          </cell>
          <cell r="B17359" t="str">
            <v>Hertfordshire</v>
          </cell>
          <cell r="C17359" t="str">
            <v>Sunny Bank Junior School</v>
          </cell>
          <cell r="E17359">
            <v>117372</v>
          </cell>
          <cell r="F17359" t="str">
            <v>Sunny Bank Junior School</v>
          </cell>
        </row>
        <row r="17360">
          <cell r="A17360">
            <v>117373</v>
          </cell>
          <cell r="B17360" t="str">
            <v>Hertfordshire</v>
          </cell>
          <cell r="C17360" t="str">
            <v>Sunny Bank Infants' School</v>
          </cell>
          <cell r="E17360">
            <v>117373</v>
          </cell>
          <cell r="F17360" t="str">
            <v>Sunny Bank Infants' School</v>
          </cell>
        </row>
        <row r="17361">
          <cell r="A17361">
            <v>117374</v>
          </cell>
          <cell r="B17361" t="str">
            <v>Hertfordshire</v>
          </cell>
          <cell r="C17361" t="str">
            <v>Nascot Wood Infant and Nursery School</v>
          </cell>
          <cell r="E17361">
            <v>117374</v>
          </cell>
          <cell r="F17361" t="str">
            <v>Nascot Wood Infant and Nursery School</v>
          </cell>
        </row>
        <row r="17362">
          <cell r="A17362">
            <v>117375</v>
          </cell>
          <cell r="B17362" t="str">
            <v>Hertfordshire</v>
          </cell>
          <cell r="C17362" t="str">
            <v>The Pines Junior Mixed and Infant School</v>
          </cell>
          <cell r="E17362">
            <v>117375</v>
          </cell>
          <cell r="F17362" t="str">
            <v>The Pines Junior Mixed and Infant School</v>
          </cell>
        </row>
        <row r="17363">
          <cell r="A17363">
            <v>117376</v>
          </cell>
          <cell r="B17363" t="str">
            <v>Hertfordshire</v>
          </cell>
          <cell r="C17363" t="str">
            <v>Hartsfield Junior Mixed and Infant School</v>
          </cell>
          <cell r="E17363">
            <v>117376</v>
          </cell>
          <cell r="F17363" t="str">
            <v>Hartsfield Junior Mixed and Infant School</v>
          </cell>
        </row>
        <row r="17364">
          <cell r="A17364">
            <v>117377</v>
          </cell>
          <cell r="B17364" t="str">
            <v>Hertfordshire</v>
          </cell>
          <cell r="C17364" t="str">
            <v>Holtsmere End Infant and Nursery School</v>
          </cell>
          <cell r="E17364">
            <v>117377</v>
          </cell>
          <cell r="F17364" t="str">
            <v>Holtsmere End Infant and Nursery School</v>
          </cell>
        </row>
        <row r="17365">
          <cell r="A17365">
            <v>117378</v>
          </cell>
          <cell r="B17365" t="str">
            <v>Hertfordshire</v>
          </cell>
          <cell r="C17365" t="str">
            <v>Commonswood Primary &amp; Nursery School</v>
          </cell>
          <cell r="E17365">
            <v>117378</v>
          </cell>
          <cell r="F17365" t="str">
            <v>Commonswood Primary &amp; Nursery School</v>
          </cell>
        </row>
        <row r="17366">
          <cell r="A17366">
            <v>117379</v>
          </cell>
          <cell r="B17366" t="str">
            <v>Hertfordshire</v>
          </cell>
          <cell r="C17366" t="str">
            <v>Millbrook School</v>
          </cell>
          <cell r="E17366">
            <v>117379</v>
          </cell>
          <cell r="F17366" t="str">
            <v>Millbrook School</v>
          </cell>
        </row>
        <row r="17367">
          <cell r="A17367">
            <v>117380</v>
          </cell>
          <cell r="B17367" t="str">
            <v>Hertfordshire</v>
          </cell>
          <cell r="C17367" t="str">
            <v>Manor Fields Primary School</v>
          </cell>
          <cell r="E17367">
            <v>117380</v>
          </cell>
          <cell r="F17367" t="str">
            <v>Manor Fields Primary School</v>
          </cell>
        </row>
        <row r="17368">
          <cell r="A17368">
            <v>117381</v>
          </cell>
          <cell r="B17368" t="str">
            <v>Hertfordshire</v>
          </cell>
          <cell r="C17368" t="str">
            <v>Bellgate Primary School</v>
          </cell>
          <cell r="E17368">
            <v>117381</v>
          </cell>
          <cell r="F17368" t="str">
            <v>Bellgate Primary School</v>
          </cell>
        </row>
        <row r="17369">
          <cell r="A17369">
            <v>117382</v>
          </cell>
          <cell r="B17369" t="str">
            <v>Hertfordshire</v>
          </cell>
          <cell r="C17369" t="str">
            <v>Aldbury Church of England Primary and Nursery School</v>
          </cell>
          <cell r="E17369">
            <v>117382</v>
          </cell>
          <cell r="F17369" t="str">
            <v>Aldbury Church of England Primary and Nursery School</v>
          </cell>
        </row>
        <row r="17370">
          <cell r="A17370">
            <v>117383</v>
          </cell>
          <cell r="B17370" t="str">
            <v>Hertfordshire</v>
          </cell>
          <cell r="C17370" t="str">
            <v>St John's Church of England Infant and Nursery School</v>
          </cell>
          <cell r="E17370">
            <v>117383</v>
          </cell>
          <cell r="F17370" t="str">
            <v>St John's Church of England Infant and Nursery School</v>
          </cell>
        </row>
        <row r="17371">
          <cell r="A17371">
            <v>117384</v>
          </cell>
          <cell r="B17371" t="str">
            <v>Hertfordshire</v>
          </cell>
          <cell r="C17371" t="str">
            <v>St Mary's Infants' School</v>
          </cell>
          <cell r="E17371">
            <v>117384</v>
          </cell>
          <cell r="F17371" t="str">
            <v>St Mary's Infants' School</v>
          </cell>
        </row>
        <row r="17372">
          <cell r="A17372">
            <v>117385</v>
          </cell>
          <cell r="B17372" t="str">
            <v>Hertfordshire</v>
          </cell>
          <cell r="C17372" t="str">
            <v>St Mary's Junior Mixed School</v>
          </cell>
          <cell r="E17372">
            <v>117385</v>
          </cell>
          <cell r="F17372" t="str">
            <v>St Mary's Junior Mixed School</v>
          </cell>
        </row>
        <row r="17373">
          <cell r="A17373">
            <v>117386</v>
          </cell>
          <cell r="B17373" t="str">
            <v>Hertfordshire</v>
          </cell>
          <cell r="C17373" t="str">
            <v>Barley (VA) Church of England First School</v>
          </cell>
          <cell r="E17373">
            <v>117386</v>
          </cell>
          <cell r="F17373" t="str">
            <v>Barley (VA) Church of England First School</v>
          </cell>
        </row>
        <row r="17374">
          <cell r="A17374">
            <v>117387</v>
          </cell>
          <cell r="B17374" t="str">
            <v>Hertfordshire</v>
          </cell>
          <cell r="C17374" t="str">
            <v>Bayford Church of England Voluntary Controlled Primary School</v>
          </cell>
          <cell r="E17374">
            <v>117387</v>
          </cell>
          <cell r="F17374" t="str">
            <v>Bayford Church of England Voluntary Controlled Primary School</v>
          </cell>
        </row>
        <row r="17375">
          <cell r="A17375">
            <v>117388</v>
          </cell>
          <cell r="B17375" t="str">
            <v>Hertfordshire</v>
          </cell>
          <cell r="C17375" t="str">
            <v>Tonwell St Mary's Church of England Primary School</v>
          </cell>
          <cell r="E17375">
            <v>117388</v>
          </cell>
          <cell r="F17375" t="str">
            <v>Tonwell St Mary's Church of England Primary School</v>
          </cell>
        </row>
        <row r="17376">
          <cell r="A17376">
            <v>117389</v>
          </cell>
          <cell r="B17376" t="str">
            <v>Hertfordshire</v>
          </cell>
          <cell r="C17376" t="str">
            <v>Benington Church of England Primary School</v>
          </cell>
          <cell r="E17376">
            <v>117389</v>
          </cell>
          <cell r="F17376" t="str">
            <v>Benington Church of England Primary School</v>
          </cell>
        </row>
        <row r="17377">
          <cell r="A17377">
            <v>117390</v>
          </cell>
          <cell r="B17377" t="str">
            <v>Hertfordshire</v>
          </cell>
          <cell r="C17377" t="str">
            <v>Layston Church of England First School</v>
          </cell>
          <cell r="E17377">
            <v>117390</v>
          </cell>
          <cell r="F17377" t="str">
            <v>Layston Church of England First School</v>
          </cell>
        </row>
        <row r="17378">
          <cell r="A17378">
            <v>117391</v>
          </cell>
          <cell r="B17378" t="str">
            <v>Hertfordshire</v>
          </cell>
          <cell r="C17378" t="str">
            <v>Ashfield Junior School</v>
          </cell>
          <cell r="E17378">
            <v>117391</v>
          </cell>
          <cell r="F17378" t="str">
            <v>Ashfield Junior School</v>
          </cell>
        </row>
        <row r="17379">
          <cell r="A17379">
            <v>117392</v>
          </cell>
          <cell r="B17379" t="str">
            <v>Hertfordshire</v>
          </cell>
          <cell r="C17379" t="str">
            <v>Codicote Church of England Primary School</v>
          </cell>
          <cell r="E17379">
            <v>117392</v>
          </cell>
          <cell r="F17379" t="str">
            <v>Codicote Church of England Primary School</v>
          </cell>
        </row>
        <row r="17380">
          <cell r="A17380">
            <v>117393</v>
          </cell>
          <cell r="B17380" t="str">
            <v>Hertfordshire</v>
          </cell>
          <cell r="C17380" t="str">
            <v>Essendon CofE (VC) Primary School</v>
          </cell>
          <cell r="E17380">
            <v>117393</v>
          </cell>
          <cell r="F17380" t="str">
            <v>Essendon CofE (VC) Primary School</v>
          </cell>
        </row>
        <row r="17381">
          <cell r="A17381">
            <v>117394</v>
          </cell>
          <cell r="B17381" t="str">
            <v>Hertfordshire</v>
          </cell>
          <cell r="C17381" t="str">
            <v>Furneux Pelham Church of England School</v>
          </cell>
          <cell r="E17381">
            <v>117394</v>
          </cell>
          <cell r="F17381" t="str">
            <v>Furneux Pelham Church of England School</v>
          </cell>
        </row>
        <row r="17382">
          <cell r="A17382">
            <v>117395</v>
          </cell>
          <cell r="B17382" t="str">
            <v>Hertfordshire</v>
          </cell>
          <cell r="C17382" t="str">
            <v>Graveley Primary School</v>
          </cell>
          <cell r="E17382">
            <v>117395</v>
          </cell>
          <cell r="F17382" t="str">
            <v>Graveley Primary School</v>
          </cell>
        </row>
        <row r="17383">
          <cell r="A17383">
            <v>117396</v>
          </cell>
          <cell r="B17383" t="str">
            <v>Hertfordshire</v>
          </cell>
          <cell r="C17383" t="str">
            <v>Ponsbourne St Mary's Church of England Primary School</v>
          </cell>
          <cell r="E17383">
            <v>117396</v>
          </cell>
          <cell r="F17383" t="str">
            <v>Ponsbourne St Mary's Church of England Primary School</v>
          </cell>
        </row>
        <row r="17384">
          <cell r="A17384">
            <v>117397</v>
          </cell>
          <cell r="B17384" t="str">
            <v>Hertfordshire</v>
          </cell>
          <cell r="C17384" t="str">
            <v>Hertford St Andrew CofE Primary School</v>
          </cell>
          <cell r="E17384">
            <v>117397</v>
          </cell>
          <cell r="F17384" t="str">
            <v>Hertford St Andrew CofE Primary School</v>
          </cell>
        </row>
        <row r="17385">
          <cell r="A17385">
            <v>117398</v>
          </cell>
          <cell r="B17385" t="str">
            <v>Hertfordshire</v>
          </cell>
          <cell r="C17385" t="str">
            <v>High Wych Church of England Primary School</v>
          </cell>
          <cell r="E17385">
            <v>117398</v>
          </cell>
          <cell r="F17385" t="str">
            <v>High Wych Church of England Primary School</v>
          </cell>
        </row>
        <row r="17386">
          <cell r="A17386">
            <v>117399</v>
          </cell>
          <cell r="B17386" t="str">
            <v>Hertfordshire</v>
          </cell>
          <cell r="C17386" t="str">
            <v>St Paul's Voluntary Controlled Church of England Infants' School</v>
          </cell>
          <cell r="E17386">
            <v>117399</v>
          </cell>
          <cell r="F17386" t="str">
            <v>St Paul's Voluntary Controlled Church of England Infants' School</v>
          </cell>
        </row>
        <row r="17387">
          <cell r="A17387">
            <v>117400</v>
          </cell>
          <cell r="B17387" t="str">
            <v>Hertfordshire</v>
          </cell>
          <cell r="C17387" t="str">
            <v>Wormley CofE Primary School</v>
          </cell>
          <cell r="E17387">
            <v>117400</v>
          </cell>
          <cell r="F17387" t="str">
            <v>Wormley CofE Primary School</v>
          </cell>
        </row>
        <row r="17388">
          <cell r="A17388">
            <v>117401</v>
          </cell>
          <cell r="B17388" t="str">
            <v>Hertfordshire</v>
          </cell>
          <cell r="C17388" t="str">
            <v>Ickleford Primary School</v>
          </cell>
          <cell r="E17388">
            <v>117401</v>
          </cell>
          <cell r="F17388" t="str">
            <v>Ickleford Primary School</v>
          </cell>
        </row>
        <row r="17389">
          <cell r="A17389">
            <v>117402</v>
          </cell>
          <cell r="B17389" t="str">
            <v>Hertfordshire</v>
          </cell>
          <cell r="C17389" t="str">
            <v>Little Munden Church of England Voluntary Controlled Primary School</v>
          </cell>
          <cell r="E17389">
            <v>117402</v>
          </cell>
          <cell r="F17389" t="str">
            <v>Little Munden Church of England Voluntary Controlled Primary School</v>
          </cell>
        </row>
        <row r="17390">
          <cell r="A17390">
            <v>117403</v>
          </cell>
          <cell r="B17390" t="str">
            <v>Hertfordshire</v>
          </cell>
          <cell r="C17390" t="str">
            <v>Preston Primary School</v>
          </cell>
          <cell r="E17390">
            <v>117403</v>
          </cell>
          <cell r="F17390" t="str">
            <v>Preston Primary School</v>
          </cell>
        </row>
        <row r="17391">
          <cell r="A17391">
            <v>117404</v>
          </cell>
          <cell r="B17391" t="str">
            <v>Hertfordshire</v>
          </cell>
          <cell r="C17391" t="str">
            <v>Sarratt Church of England Primary School</v>
          </cell>
          <cell r="E17391">
            <v>117404</v>
          </cell>
          <cell r="F17391" t="str">
            <v>Sarratt Church of England Primary School</v>
          </cell>
        </row>
        <row r="17392">
          <cell r="A17392">
            <v>117405</v>
          </cell>
          <cell r="B17392" t="str">
            <v>Hertfordshire</v>
          </cell>
          <cell r="C17392" t="str">
            <v>Spellbrook CofE Primary School</v>
          </cell>
          <cell r="E17392">
            <v>117405</v>
          </cell>
          <cell r="F17392" t="str">
            <v>Spellbrook CofE Primary School</v>
          </cell>
        </row>
        <row r="17393">
          <cell r="A17393">
            <v>117406</v>
          </cell>
          <cell r="B17393" t="str">
            <v>Hertfordshire</v>
          </cell>
          <cell r="C17393" t="str">
            <v>Roger De Clare First CofE School</v>
          </cell>
          <cell r="E17393">
            <v>117406</v>
          </cell>
          <cell r="F17393" t="str">
            <v>Roger De Clare First CofE School</v>
          </cell>
        </row>
        <row r="17394">
          <cell r="A17394">
            <v>117407</v>
          </cell>
          <cell r="B17394" t="str">
            <v>Hertfordshire</v>
          </cell>
          <cell r="C17394" t="str">
            <v>St Andrew's Church of England Voluntary Controlled Primary School</v>
          </cell>
          <cell r="E17394">
            <v>117407</v>
          </cell>
          <cell r="F17394" t="str">
            <v>St Andrew's Church of England Voluntary Controlled Primary School</v>
          </cell>
        </row>
        <row r="17395">
          <cell r="A17395">
            <v>117408</v>
          </cell>
          <cell r="B17395" t="str">
            <v>Hertfordshire</v>
          </cell>
          <cell r="C17395" t="str">
            <v>Thundridge Church of England Primary School</v>
          </cell>
          <cell r="E17395">
            <v>117408</v>
          </cell>
          <cell r="F17395" t="str">
            <v>Thundridge Church of England Primary School</v>
          </cell>
        </row>
        <row r="17396">
          <cell r="A17396">
            <v>117409</v>
          </cell>
          <cell r="B17396" t="str">
            <v>Hertfordshire</v>
          </cell>
          <cell r="C17396" t="str">
            <v>St Mary's Voluntary Controlled Church of England Junior School</v>
          </cell>
          <cell r="E17396">
            <v>117409</v>
          </cell>
          <cell r="F17396" t="str">
            <v>St Mary's Voluntary Controlled Church of England Junior School</v>
          </cell>
        </row>
        <row r="17397">
          <cell r="A17397">
            <v>117410</v>
          </cell>
          <cell r="B17397" t="str">
            <v>Hertfordshire</v>
          </cell>
          <cell r="C17397" t="str">
            <v>St Catherine's Church of England Primary School</v>
          </cell>
          <cell r="E17397">
            <v>117410</v>
          </cell>
          <cell r="F17397" t="str">
            <v>St Catherine's Church of England Primary School</v>
          </cell>
        </row>
        <row r="17398">
          <cell r="A17398">
            <v>117411</v>
          </cell>
          <cell r="B17398" t="str">
            <v>Hertfordshire</v>
          </cell>
          <cell r="C17398" t="str">
            <v>Musley Infant School</v>
          </cell>
          <cell r="E17398">
            <v>117411</v>
          </cell>
          <cell r="F17398" t="str">
            <v>Musley Infant School</v>
          </cell>
        </row>
        <row r="17399">
          <cell r="A17399">
            <v>117412</v>
          </cell>
          <cell r="B17399" t="str">
            <v>Hertfordshire</v>
          </cell>
          <cell r="C17399" t="str">
            <v>Wareside Church of England Primary School</v>
          </cell>
          <cell r="E17399">
            <v>117412</v>
          </cell>
          <cell r="F17399" t="str">
            <v>Wareside Church of England Primary School</v>
          </cell>
        </row>
        <row r="17400">
          <cell r="A17400">
            <v>117413</v>
          </cell>
          <cell r="B17400" t="str">
            <v>Hertfordshire</v>
          </cell>
          <cell r="C17400" t="str">
            <v>Weston Primary &amp; Nursery School</v>
          </cell>
          <cell r="E17400">
            <v>117413</v>
          </cell>
          <cell r="F17400" t="str">
            <v>Weston Primary &amp; Nursery School</v>
          </cell>
        </row>
        <row r="17401">
          <cell r="A17401">
            <v>117414</v>
          </cell>
          <cell r="B17401" t="str">
            <v>Hertfordshire</v>
          </cell>
          <cell r="C17401" t="str">
            <v>Potten End CofE Primary School</v>
          </cell>
          <cell r="E17401">
            <v>117414</v>
          </cell>
          <cell r="F17401" t="str">
            <v>Potten End CofE Primary School</v>
          </cell>
        </row>
        <row r="17402">
          <cell r="A17402">
            <v>117415</v>
          </cell>
          <cell r="B17402" t="str">
            <v>Hertfordshire</v>
          </cell>
          <cell r="C17402" t="str">
            <v>Dewhurst St Mary CofE Primary School</v>
          </cell>
          <cell r="E17402">
            <v>117415</v>
          </cell>
          <cell r="F17402" t="str">
            <v>Dewhurst St Mary CofE Primary School</v>
          </cell>
        </row>
        <row r="17403">
          <cell r="A17403">
            <v>117416</v>
          </cell>
          <cell r="B17403" t="str">
            <v>Hertfordshire</v>
          </cell>
          <cell r="C17403" t="str">
            <v>Leverstock Green Church of England Primary School</v>
          </cell>
          <cell r="E17403">
            <v>117416</v>
          </cell>
          <cell r="F17403" t="str">
            <v>Leverstock Green Church of England Primary School</v>
          </cell>
        </row>
        <row r="17404">
          <cell r="A17404">
            <v>117417</v>
          </cell>
          <cell r="B17404" t="str">
            <v>Hertfordshire</v>
          </cell>
          <cell r="C17404" t="str">
            <v>St Paul's Church of England Primary School, Langleybury</v>
          </cell>
          <cell r="E17404">
            <v>117417</v>
          </cell>
          <cell r="F17404" t="str">
            <v>St Paul's Church of England Primary School, Langleybury</v>
          </cell>
        </row>
        <row r="17405">
          <cell r="A17405">
            <v>117418</v>
          </cell>
          <cell r="B17405" t="str">
            <v>Hertfordshire</v>
          </cell>
          <cell r="C17405" t="str">
            <v>Nash Mills Church of England Primary School</v>
          </cell>
          <cell r="E17405">
            <v>117418</v>
          </cell>
          <cell r="F17405" t="str">
            <v>Nash Mills Church of England Primary School</v>
          </cell>
        </row>
        <row r="17406">
          <cell r="A17406">
            <v>117419</v>
          </cell>
          <cell r="B17406" t="str">
            <v>Hertfordshire</v>
          </cell>
          <cell r="C17406" t="str">
            <v>Albury Church of England Voluntary Aided Primary School</v>
          </cell>
          <cell r="E17406">
            <v>117419</v>
          </cell>
          <cell r="F17406" t="str">
            <v>Albury Church of England Voluntary Aided Primary School</v>
          </cell>
        </row>
        <row r="17407">
          <cell r="A17407">
            <v>117420</v>
          </cell>
          <cell r="B17407" t="str">
            <v>Hertfordshire</v>
          </cell>
          <cell r="C17407" t="str">
            <v>Ardeley St Lawrence Church of England Voluntary Aided Primary School</v>
          </cell>
          <cell r="E17407">
            <v>117420</v>
          </cell>
          <cell r="F17407" t="str">
            <v>Ardeley St Lawrence Church of England Voluntary Aided Primary School</v>
          </cell>
        </row>
        <row r="17408">
          <cell r="A17408">
            <v>117421</v>
          </cell>
          <cell r="B17408" t="str">
            <v>Hertfordshire</v>
          </cell>
          <cell r="C17408" t="str">
            <v>Aston St Mary's Church of England Aided Primary School</v>
          </cell>
          <cell r="E17408">
            <v>117421</v>
          </cell>
          <cell r="F17408" t="str">
            <v>Aston St Mary's Church of England Aided Primary School</v>
          </cell>
        </row>
        <row r="17409">
          <cell r="A17409">
            <v>117422</v>
          </cell>
          <cell r="B17409" t="str">
            <v>Hertfordshire</v>
          </cell>
          <cell r="C17409" t="str">
            <v>Barkway VA Church of England First School</v>
          </cell>
          <cell r="E17409">
            <v>117422</v>
          </cell>
          <cell r="F17409" t="str">
            <v>Barkway VA Church of England First School</v>
          </cell>
        </row>
        <row r="17410">
          <cell r="A17410">
            <v>117423</v>
          </cell>
          <cell r="B17410" t="str">
            <v>Hertfordshire</v>
          </cell>
          <cell r="C17410" t="str">
            <v>Victoria Church of England Infant and Nursery School</v>
          </cell>
          <cell r="E17410">
            <v>117423</v>
          </cell>
          <cell r="F17410" t="str">
            <v>Victoria Church of England Infant and Nursery School</v>
          </cell>
        </row>
        <row r="17411">
          <cell r="A17411">
            <v>117424</v>
          </cell>
          <cell r="B17411" t="str">
            <v>Hertfordshire</v>
          </cell>
          <cell r="C17411" t="str">
            <v>St Mary's CofE Primary School, Northchurch</v>
          </cell>
          <cell r="E17411">
            <v>117424</v>
          </cell>
          <cell r="F17411" t="str">
            <v>St Mary's CofE Primary School, Northchurch</v>
          </cell>
        </row>
        <row r="17412">
          <cell r="A17412">
            <v>117425</v>
          </cell>
          <cell r="B17412" t="str">
            <v>Hertfordshire</v>
          </cell>
          <cell r="C17412" t="str">
            <v>St Joseph's Catholic Primary School</v>
          </cell>
          <cell r="E17412">
            <v>117425</v>
          </cell>
          <cell r="F17412" t="str">
            <v>St Joseph's Catholic Primary School</v>
          </cell>
        </row>
        <row r="17413">
          <cell r="A17413">
            <v>117426</v>
          </cell>
          <cell r="B17413" t="str">
            <v>Hertfordshire</v>
          </cell>
          <cell r="C17413" t="str">
            <v>St Michael's Church of England Primary School</v>
          </cell>
          <cell r="E17413">
            <v>117426</v>
          </cell>
          <cell r="F17413" t="str">
            <v>St Michael's Church of England Primary School</v>
          </cell>
        </row>
        <row r="17414">
          <cell r="A17414">
            <v>117427</v>
          </cell>
          <cell r="B17414" t="str">
            <v>Hertfordshire</v>
          </cell>
          <cell r="C17414" t="str">
            <v>St Clement's Church of England Voluntary Aided Junior School</v>
          </cell>
          <cell r="E17414">
            <v>117427</v>
          </cell>
          <cell r="F17414" t="str">
            <v>St Clement's Church of England Voluntary Aided Junior School</v>
          </cell>
        </row>
        <row r="17415">
          <cell r="A17415">
            <v>117428</v>
          </cell>
          <cell r="B17415" t="str">
            <v>Hertfordshire</v>
          </cell>
          <cell r="C17415" t="str">
            <v>Holy Trinity Church of England Primary School</v>
          </cell>
          <cell r="E17415">
            <v>117428</v>
          </cell>
          <cell r="F17415" t="str">
            <v>Holy Trinity Church of England Primary School</v>
          </cell>
        </row>
        <row r="17416">
          <cell r="A17416">
            <v>117429</v>
          </cell>
          <cell r="B17416" t="str">
            <v>Hertfordshire</v>
          </cell>
          <cell r="C17416" t="str">
            <v>St Joseph's Catholic Primary School</v>
          </cell>
          <cell r="E17416">
            <v>117429</v>
          </cell>
          <cell r="F17416" t="str">
            <v>St Joseph's Catholic Primary School</v>
          </cell>
        </row>
        <row r="17417">
          <cell r="A17417">
            <v>117430</v>
          </cell>
          <cell r="B17417" t="str">
            <v>Hertfordshire</v>
          </cell>
          <cell r="C17417" t="str">
            <v>All Saints Church of England Voluntary Aided Primary School, Datchworth</v>
          </cell>
          <cell r="E17417">
            <v>117430</v>
          </cell>
          <cell r="F17417" t="str">
            <v>All Saints Church of England Voluntary Aided Primary School, Datchworth</v>
          </cell>
        </row>
        <row r="17418">
          <cell r="A17418">
            <v>117431</v>
          </cell>
          <cell r="B17418" t="str">
            <v>Hertfordshire</v>
          </cell>
          <cell r="C17418" t="str">
            <v>St Nicholas Elstree Church of England VA Primary School</v>
          </cell>
          <cell r="E17418">
            <v>117431</v>
          </cell>
          <cell r="F17418" t="str">
            <v>St Nicholas Elstree Church of England VA Primary School</v>
          </cell>
        </row>
        <row r="17419">
          <cell r="A17419">
            <v>117432</v>
          </cell>
          <cell r="B17419" t="str">
            <v>Hertfordshire</v>
          </cell>
          <cell r="C17419" t="str">
            <v>St John the Baptist Voluntary Aided Church of England Primary School</v>
          </cell>
          <cell r="E17419">
            <v>117432</v>
          </cell>
          <cell r="F17419" t="str">
            <v>St John the Baptist Voluntary Aided Church of England Primary School</v>
          </cell>
        </row>
        <row r="17420">
          <cell r="A17420">
            <v>117433</v>
          </cell>
          <cell r="B17420" t="str">
            <v>Hertfordshire</v>
          </cell>
          <cell r="C17420" t="str">
            <v>Great Gaddesden Church of England Primary School</v>
          </cell>
          <cell r="E17420">
            <v>117433</v>
          </cell>
          <cell r="F17420" t="str">
            <v>Great Gaddesden Church of England Primary School</v>
          </cell>
        </row>
        <row r="17421">
          <cell r="A17421">
            <v>117434</v>
          </cell>
          <cell r="B17421" t="str">
            <v>Hertfordshire</v>
          </cell>
          <cell r="C17421" t="str">
            <v>St Nicholas CofE VA Primary School</v>
          </cell>
          <cell r="E17421">
            <v>117434</v>
          </cell>
          <cell r="F17421" t="str">
            <v>St Nicholas CofE VA Primary School</v>
          </cell>
        </row>
        <row r="17422">
          <cell r="A17422">
            <v>117435</v>
          </cell>
          <cell r="B17422" t="str">
            <v>Hertfordshire</v>
          </cell>
          <cell r="C17422" t="str">
            <v>St John's Voluntary Aided Church of England Primary School, Lemsford</v>
          </cell>
          <cell r="E17422">
            <v>117435</v>
          </cell>
          <cell r="F17422" t="str">
            <v>St John's Voluntary Aided Church of England Primary School, Lemsford</v>
          </cell>
        </row>
        <row r="17423">
          <cell r="A17423">
            <v>117436</v>
          </cell>
          <cell r="B17423" t="str">
            <v>Hertfordshire</v>
          </cell>
          <cell r="C17423" t="str">
            <v>St Joseph's Catholic Primary School</v>
          </cell>
          <cell r="E17423">
            <v>117436</v>
          </cell>
          <cell r="F17423" t="str">
            <v>St Joseph's Catholic Primary School</v>
          </cell>
        </row>
        <row r="17424">
          <cell r="A17424">
            <v>117437</v>
          </cell>
          <cell r="B17424" t="str">
            <v>Hertfordshire</v>
          </cell>
          <cell r="C17424" t="str">
            <v>Broxbourne CofE Primary School</v>
          </cell>
          <cell r="E17424">
            <v>117437</v>
          </cell>
          <cell r="F17424" t="str">
            <v>Broxbourne CofE Primary School</v>
          </cell>
        </row>
        <row r="17425">
          <cell r="A17425">
            <v>117438</v>
          </cell>
          <cell r="B17425" t="str">
            <v>Hertfordshire</v>
          </cell>
          <cell r="C17425" t="str">
            <v>St Augustine's Catholic Primary School</v>
          </cell>
          <cell r="E17425">
            <v>117438</v>
          </cell>
          <cell r="F17425" t="str">
            <v>St Augustine's Catholic Primary School</v>
          </cell>
        </row>
        <row r="17426">
          <cell r="A17426">
            <v>117439</v>
          </cell>
          <cell r="B17426" t="str">
            <v>Hertfordshire</v>
          </cell>
          <cell r="C17426" t="str">
            <v>Hormead Church of England (VA) First School</v>
          </cell>
          <cell r="E17426">
            <v>117439</v>
          </cell>
          <cell r="F17426" t="str">
            <v>Hormead Church of England (VA) First School</v>
          </cell>
        </row>
        <row r="17427">
          <cell r="A17427">
            <v>117440</v>
          </cell>
          <cell r="B17427" t="str">
            <v>Hertfordshire</v>
          </cell>
          <cell r="C17427" t="str">
            <v>St Ippolyts Church of England Aided Primary School</v>
          </cell>
          <cell r="E17427">
            <v>117440</v>
          </cell>
          <cell r="F17427" t="str">
            <v>St Ippolyts Church of England Aided Primary School</v>
          </cell>
        </row>
        <row r="17428">
          <cell r="A17428">
            <v>117441</v>
          </cell>
          <cell r="B17428" t="str">
            <v>Hertfordshire</v>
          </cell>
          <cell r="C17428" t="str">
            <v>St Paul's Church of England Voluntary Aided Primary School, Chipperfield</v>
          </cell>
          <cell r="E17428">
            <v>117441</v>
          </cell>
          <cell r="F17428" t="str">
            <v>St Paul's Church of England Voluntary Aided Primary School, Chipperfield</v>
          </cell>
        </row>
        <row r="17429">
          <cell r="A17429">
            <v>117442</v>
          </cell>
          <cell r="B17429" t="str">
            <v>Hertfordshire</v>
          </cell>
          <cell r="C17429" t="str">
            <v>Norton St Nicholas CofE (VA) Primary School</v>
          </cell>
          <cell r="E17429">
            <v>117442</v>
          </cell>
          <cell r="F17429" t="str">
            <v>Norton St Nicholas CofE (VA) Primary School</v>
          </cell>
        </row>
        <row r="17430">
          <cell r="A17430">
            <v>117443</v>
          </cell>
          <cell r="B17430" t="str">
            <v>Hertfordshire</v>
          </cell>
          <cell r="C17430" t="str">
            <v>Little Gaddesden Church of England Voluntary Aided Primary School</v>
          </cell>
          <cell r="E17430">
            <v>117443</v>
          </cell>
          <cell r="F17430" t="str">
            <v>Little Gaddesden Church of England Voluntary Aided Primary School</v>
          </cell>
        </row>
        <row r="17431">
          <cell r="A17431">
            <v>117444</v>
          </cell>
          <cell r="B17431" t="str">
            <v>Hertfordshire</v>
          </cell>
          <cell r="C17431" t="str">
            <v>St Andrew's CE Primary School and Nursery</v>
          </cell>
          <cell r="E17431">
            <v>117444</v>
          </cell>
          <cell r="F17431" t="str">
            <v>St Andrew's CE Primary School and Nursery</v>
          </cell>
        </row>
        <row r="17432">
          <cell r="A17432">
            <v>117445</v>
          </cell>
          <cell r="B17432" t="str">
            <v>Hertfordshire</v>
          </cell>
          <cell r="C17432" t="str">
            <v>Offley Endowed Primary School and Nursery</v>
          </cell>
          <cell r="E17432">
            <v>117445</v>
          </cell>
          <cell r="F17432" t="str">
            <v>Offley Endowed Primary School and Nursery</v>
          </cell>
        </row>
        <row r="17433">
          <cell r="A17433">
            <v>117446</v>
          </cell>
          <cell r="B17433" t="str">
            <v>Hertfordshire</v>
          </cell>
          <cell r="C17433" t="str">
            <v>Cockernhoe Endowed CofE Primary School</v>
          </cell>
          <cell r="E17433">
            <v>117446</v>
          </cell>
          <cell r="F17433" t="str">
            <v>Cockernhoe Endowed CofE Primary School</v>
          </cell>
        </row>
        <row r="17434">
          <cell r="A17434">
            <v>117447</v>
          </cell>
          <cell r="B17434" t="str">
            <v>Hertfordshire</v>
          </cell>
          <cell r="C17434" t="str">
            <v>St Mary's Church of England Primary School, Rickmansworth</v>
          </cell>
          <cell r="E17434">
            <v>117447</v>
          </cell>
          <cell r="F17434" t="str">
            <v>St Mary's Church of England Primary School, Rickmansworth</v>
          </cell>
        </row>
        <row r="17435">
          <cell r="A17435">
            <v>117448</v>
          </cell>
          <cell r="B17435" t="str">
            <v>Hertfordshire</v>
          </cell>
          <cell r="C17435" t="str">
            <v>St Peter's Church of England Voluntary Aided Primary School</v>
          </cell>
          <cell r="E17435">
            <v>117448</v>
          </cell>
          <cell r="F17435" t="str">
            <v>St Peter's Church of England Voluntary Aided Primary School</v>
          </cell>
        </row>
        <row r="17436">
          <cell r="A17436">
            <v>117449</v>
          </cell>
          <cell r="B17436" t="str">
            <v>Hertfordshire</v>
          </cell>
          <cell r="C17436" t="str">
            <v>The Abbey Church of England Voluntary Aided Primary School, St Albans</v>
          </cell>
          <cell r="E17436">
            <v>117449</v>
          </cell>
          <cell r="F17436" t="str">
            <v>The Abbey Church of England Voluntary Aided Primary School, St Albans</v>
          </cell>
        </row>
        <row r="17437">
          <cell r="A17437">
            <v>117450</v>
          </cell>
          <cell r="B17437" t="str">
            <v>Hertfordshire</v>
          </cell>
          <cell r="C17437" t="str">
            <v>St Alban and St Stephen Roman Catholic Infant and Nursery School</v>
          </cell>
          <cell r="E17437">
            <v>117450</v>
          </cell>
          <cell r="F17437" t="str">
            <v>St Alban and St Stephen Roman Catholic Infant and Nursery School</v>
          </cell>
        </row>
        <row r="17438">
          <cell r="A17438">
            <v>117451</v>
          </cell>
          <cell r="B17438" t="str">
            <v>Hertfordshire</v>
          </cell>
          <cell r="C17438" t="str">
            <v>St Michael's Church of England Voluntary Aided Primary School, St Albans</v>
          </cell>
          <cell r="E17438">
            <v>117451</v>
          </cell>
          <cell r="F17438" t="str">
            <v>St Michael's Church of England Voluntary Aided Primary School, St Albans</v>
          </cell>
        </row>
        <row r="17439">
          <cell r="A17439">
            <v>117452</v>
          </cell>
          <cell r="B17439" t="str">
            <v>Hertfordshire</v>
          </cell>
          <cell r="C17439" t="str">
            <v>Park Street Church of England Voluntary Aided Primary School</v>
          </cell>
          <cell r="E17439">
            <v>117452</v>
          </cell>
          <cell r="F17439" t="str">
            <v>Park Street Church of England Voluntary Aided Primary School</v>
          </cell>
        </row>
        <row r="17440">
          <cell r="A17440">
            <v>117453</v>
          </cell>
          <cell r="B17440" t="str">
            <v>Hertfordshire</v>
          </cell>
          <cell r="C17440" t="str">
            <v>Puller Memorial, Church of England, Voluntary Aided Primary School</v>
          </cell>
          <cell r="E17440">
            <v>117453</v>
          </cell>
          <cell r="F17440" t="str">
            <v>Puller Memorial, Church of England, Voluntary Aided Primary School</v>
          </cell>
        </row>
        <row r="17441">
          <cell r="A17441">
            <v>117454</v>
          </cell>
          <cell r="B17441" t="str">
            <v>Hertfordshire</v>
          </cell>
          <cell r="C17441" t="str">
            <v>St Thomas of Canterbury Roman Catholic Primary School</v>
          </cell>
          <cell r="E17441">
            <v>117454</v>
          </cell>
          <cell r="F17441" t="str">
            <v>St Thomas of Canterbury Roman Catholic Primary School</v>
          </cell>
        </row>
        <row r="17442">
          <cell r="A17442">
            <v>117455</v>
          </cell>
          <cell r="B17442" t="str">
            <v>Hertfordshire</v>
          </cell>
          <cell r="C17442" t="str">
            <v>Stapleford Primary School</v>
          </cell>
          <cell r="E17442">
            <v>117455</v>
          </cell>
          <cell r="F17442" t="str">
            <v>Stapleford Primary School</v>
          </cell>
        </row>
        <row r="17443">
          <cell r="A17443">
            <v>117456</v>
          </cell>
          <cell r="B17443" t="str">
            <v>Hertfordshire</v>
          </cell>
          <cell r="C17443" t="str">
            <v>St Nicholas CofE (VA) Primary School and Nursery</v>
          </cell>
          <cell r="E17443">
            <v>117456</v>
          </cell>
          <cell r="F17443" t="str">
            <v>St Nicholas CofE (VA) Primary School and Nursery</v>
          </cell>
        </row>
        <row r="17444">
          <cell r="A17444">
            <v>117457</v>
          </cell>
          <cell r="B17444" t="str">
            <v>Hertfordshire</v>
          </cell>
          <cell r="C17444" t="str">
            <v>Tewin Cowper Church of England Voluntary Aided Primary School</v>
          </cell>
          <cell r="E17444">
            <v>117457</v>
          </cell>
          <cell r="F17444" t="str">
            <v>Tewin Cowper Church of England Voluntary Aided Primary School</v>
          </cell>
        </row>
        <row r="17445">
          <cell r="A17445">
            <v>117458</v>
          </cell>
          <cell r="B17445" t="str">
            <v>Hertfordshire</v>
          </cell>
          <cell r="C17445" t="str">
            <v>Bishop Wood Church of England Junior School, Tring</v>
          </cell>
          <cell r="E17445">
            <v>117458</v>
          </cell>
          <cell r="F17445" t="str">
            <v>Bishop Wood Church of England Junior School, Tring</v>
          </cell>
        </row>
        <row r="17446">
          <cell r="A17446">
            <v>117459</v>
          </cell>
          <cell r="B17446" t="str">
            <v>Hertfordshire</v>
          </cell>
          <cell r="C17446" t="str">
            <v>Long Marston VA Church of England Primary School</v>
          </cell>
          <cell r="E17446">
            <v>117459</v>
          </cell>
          <cell r="F17446" t="str">
            <v>Long Marston VA Church of England Primary School</v>
          </cell>
        </row>
        <row r="17447">
          <cell r="A17447">
            <v>117460</v>
          </cell>
          <cell r="B17447" t="str">
            <v>Hertfordshire</v>
          </cell>
          <cell r="C17447" t="str">
            <v>St John's CofE Primary School</v>
          </cell>
          <cell r="E17447">
            <v>117460</v>
          </cell>
          <cell r="F17447" t="str">
            <v>St John's CofE Primary School</v>
          </cell>
        </row>
        <row r="17448">
          <cell r="A17448">
            <v>117461</v>
          </cell>
          <cell r="B17448" t="str">
            <v>Hertfordshire</v>
          </cell>
          <cell r="C17448" t="str">
            <v>St Michael's Woolmer Green CofE VA Primary School</v>
          </cell>
          <cell r="E17448">
            <v>117461</v>
          </cell>
          <cell r="F17448" t="str">
            <v>St Michael's Woolmer Green CofE VA Primary School</v>
          </cell>
        </row>
        <row r="17449">
          <cell r="A17449">
            <v>117462</v>
          </cell>
          <cell r="B17449" t="str">
            <v>Hertfordshire</v>
          </cell>
          <cell r="C17449" t="str">
            <v>St Helen's Church of England Primary School</v>
          </cell>
          <cell r="E17449">
            <v>117462</v>
          </cell>
          <cell r="F17449" t="str">
            <v>St Helen's Church of England Primary School</v>
          </cell>
        </row>
        <row r="17450">
          <cell r="A17450">
            <v>117463</v>
          </cell>
          <cell r="B17450" t="str">
            <v>Hertfordshire</v>
          </cell>
          <cell r="C17450" t="str">
            <v>St Bartholomew's Church of England Voluntary Aided Primary School, Wigginton</v>
          </cell>
          <cell r="E17450">
            <v>117463</v>
          </cell>
          <cell r="F17450" t="str">
            <v>St Bartholomew's Church of England Voluntary Aided Primary School, Wigginton</v>
          </cell>
        </row>
        <row r="17451">
          <cell r="A17451">
            <v>117464</v>
          </cell>
          <cell r="B17451" t="str">
            <v>Hertfordshire</v>
          </cell>
          <cell r="C17451" t="str">
            <v>Our Lady  Catholic Primary School</v>
          </cell>
          <cell r="E17451">
            <v>117464</v>
          </cell>
          <cell r="F17451" t="str">
            <v>Our Lady  Catholic Primary School</v>
          </cell>
        </row>
        <row r="17452">
          <cell r="A17452">
            <v>117465</v>
          </cell>
          <cell r="B17452" t="str">
            <v>Hertfordshire</v>
          </cell>
          <cell r="C17452" t="str">
            <v>St Joseph Catholic Primary School</v>
          </cell>
          <cell r="E17452">
            <v>117465</v>
          </cell>
          <cell r="F17452" t="str">
            <v>St Joseph Catholic Primary School</v>
          </cell>
        </row>
        <row r="17453">
          <cell r="A17453">
            <v>117466</v>
          </cell>
          <cell r="B17453" t="str">
            <v>Hertfordshire</v>
          </cell>
          <cell r="C17453" t="str">
            <v>St Teresa Catholic Primary School</v>
          </cell>
          <cell r="E17453">
            <v>117466</v>
          </cell>
          <cell r="F17453" t="str">
            <v>St Teresa Catholic Primary School</v>
          </cell>
        </row>
        <row r="17454">
          <cell r="A17454">
            <v>117467</v>
          </cell>
          <cell r="B17454" t="str">
            <v>Hertfordshire</v>
          </cell>
          <cell r="C17454" t="str">
            <v>St Andrew's Church of England Voluntary Aided Primary School, Hitchin</v>
          </cell>
          <cell r="E17454">
            <v>117467</v>
          </cell>
          <cell r="F17454" t="str">
            <v>St Andrew's Church of England Voluntary Aided Primary School, Hitchin</v>
          </cell>
        </row>
        <row r="17455">
          <cell r="A17455">
            <v>117468</v>
          </cell>
          <cell r="B17455" t="str">
            <v>Hertfordshire</v>
          </cell>
          <cell r="C17455" t="str">
            <v>St Cuthbert Mayne Catholic Junior School</v>
          </cell>
          <cell r="E17455">
            <v>117468</v>
          </cell>
          <cell r="F17455" t="str">
            <v>St Cuthbert Mayne Catholic Junior School</v>
          </cell>
        </row>
        <row r="17456">
          <cell r="A17456">
            <v>117469</v>
          </cell>
          <cell r="B17456" t="str">
            <v>Hertfordshire</v>
          </cell>
          <cell r="C17456" t="str">
            <v>St Philip Howard Catholic Primary School</v>
          </cell>
          <cell r="E17456">
            <v>117469</v>
          </cell>
          <cell r="F17456" t="str">
            <v>St Philip Howard Catholic Primary School</v>
          </cell>
        </row>
        <row r="17457">
          <cell r="A17457">
            <v>117470</v>
          </cell>
          <cell r="B17457" t="str">
            <v>Hertfordshire</v>
          </cell>
          <cell r="C17457" t="str">
            <v>St Adrian Roman Catholic Primary School</v>
          </cell>
          <cell r="E17457">
            <v>117470</v>
          </cell>
          <cell r="F17457" t="str">
            <v>St Adrian Roman Catholic Primary School</v>
          </cell>
        </row>
        <row r="17458">
          <cell r="A17458">
            <v>117471</v>
          </cell>
          <cell r="B17458" t="str">
            <v>Hertfordshire</v>
          </cell>
          <cell r="C17458" t="str">
            <v>Saint Albert the Great Catholic Primary School</v>
          </cell>
          <cell r="E17458">
            <v>117471</v>
          </cell>
          <cell r="F17458" t="str">
            <v>Saint Albert the Great Catholic Primary School</v>
          </cell>
        </row>
        <row r="17459">
          <cell r="A17459">
            <v>117472</v>
          </cell>
          <cell r="B17459" t="str">
            <v>Hertfordshire</v>
          </cell>
          <cell r="C17459" t="str">
            <v>All Saints Church of England Primary School and Nursery, Bishop's Stortford</v>
          </cell>
          <cell r="E17459">
            <v>117472</v>
          </cell>
          <cell r="F17459" t="str">
            <v>All Saints Church of England Primary School and Nursery, Bishop's Stortford</v>
          </cell>
        </row>
        <row r="17460">
          <cell r="A17460">
            <v>117473</v>
          </cell>
          <cell r="B17460" t="str">
            <v>Hertfordshire</v>
          </cell>
          <cell r="C17460" t="str">
            <v>Christ Church CofE (VA) Primary School and Nursery</v>
          </cell>
          <cell r="E17460">
            <v>117473</v>
          </cell>
          <cell r="F17460" t="str">
            <v>Christ Church CofE (VA) Primary School and Nursery</v>
          </cell>
        </row>
        <row r="17461">
          <cell r="A17461">
            <v>117474</v>
          </cell>
          <cell r="B17461" t="str">
            <v>Hertfordshire</v>
          </cell>
          <cell r="C17461" t="str">
            <v>St Margaret Clitherow Roman Catholic Primary School</v>
          </cell>
          <cell r="E17461">
            <v>117474</v>
          </cell>
          <cell r="F17461" t="str">
            <v>St Margaret Clitherow Roman Catholic Primary School</v>
          </cell>
        </row>
        <row r="17462">
          <cell r="A17462">
            <v>117475</v>
          </cell>
          <cell r="B17462" t="str">
            <v>Hertfordshire</v>
          </cell>
          <cell r="C17462" t="str">
            <v>St John Catholic Primary School</v>
          </cell>
          <cell r="E17462">
            <v>117475</v>
          </cell>
          <cell r="F17462" t="str">
            <v>St John Catholic Primary School</v>
          </cell>
        </row>
        <row r="17463">
          <cell r="A17463">
            <v>117476</v>
          </cell>
          <cell r="B17463" t="str">
            <v>Hertfordshire</v>
          </cell>
          <cell r="C17463" t="str">
            <v>Our Lady Roman Catholic Primary School</v>
          </cell>
          <cell r="E17463">
            <v>117476</v>
          </cell>
          <cell r="F17463" t="str">
            <v>Our Lady Roman Catholic Primary School</v>
          </cell>
        </row>
        <row r="17464">
          <cell r="A17464">
            <v>117477</v>
          </cell>
          <cell r="B17464" t="str">
            <v>Hertfordshire</v>
          </cell>
          <cell r="C17464" t="str">
            <v>St Thomas More Roman Catholic Primary School</v>
          </cell>
          <cell r="E17464">
            <v>117477</v>
          </cell>
          <cell r="F17464" t="str">
            <v>St Thomas More Roman Catholic Primary School</v>
          </cell>
        </row>
        <row r="17465">
          <cell r="A17465">
            <v>117478</v>
          </cell>
          <cell r="B17465" t="str">
            <v>Hertfordshire</v>
          </cell>
          <cell r="C17465" t="str">
            <v>St Dominic Catholic Primary School</v>
          </cell>
          <cell r="E17465">
            <v>117478</v>
          </cell>
          <cell r="F17465" t="str">
            <v>St Dominic Catholic Primary School</v>
          </cell>
        </row>
        <row r="17466">
          <cell r="A17466">
            <v>117479</v>
          </cell>
          <cell r="B17466" t="str">
            <v>Hertfordshire</v>
          </cell>
          <cell r="C17466" t="str">
            <v>St Thomas More Roman Catholic Voluntary Aided Primary School</v>
          </cell>
          <cell r="E17466">
            <v>117479</v>
          </cell>
          <cell r="F17466" t="str">
            <v>St Thomas More Roman Catholic Voluntary Aided Primary School</v>
          </cell>
        </row>
        <row r="17467">
          <cell r="A17467">
            <v>117480</v>
          </cell>
          <cell r="B17467" t="str">
            <v>Hertfordshire</v>
          </cell>
          <cell r="C17467" t="str">
            <v>St John Fisher Roman Catholic Primary School</v>
          </cell>
          <cell r="E17467">
            <v>117480</v>
          </cell>
          <cell r="F17467" t="str">
            <v>St John Fisher Roman Catholic Primary School</v>
          </cell>
        </row>
        <row r="17468">
          <cell r="A17468">
            <v>117481</v>
          </cell>
          <cell r="B17468" t="str">
            <v>Hertfordshire</v>
          </cell>
          <cell r="C17468" t="str">
            <v>The Holy Family Catholic Primary School</v>
          </cell>
          <cell r="E17468">
            <v>117481</v>
          </cell>
          <cell r="F17468" t="str">
            <v>The Holy Family Catholic Primary School</v>
          </cell>
        </row>
        <row r="17469">
          <cell r="A17469">
            <v>117482</v>
          </cell>
          <cell r="B17469" t="str">
            <v>Hertfordshire</v>
          </cell>
          <cell r="C17469" t="str">
            <v>Countess Anne Voluntary Aided Church of England Primary School, Hatfield</v>
          </cell>
          <cell r="E17469">
            <v>117482</v>
          </cell>
          <cell r="F17469" t="str">
            <v>Countess Anne Voluntary Aided Church of England Primary School, Hatfield</v>
          </cell>
        </row>
        <row r="17470">
          <cell r="A17470">
            <v>117483</v>
          </cell>
          <cell r="B17470" t="str">
            <v>Hertfordshire</v>
          </cell>
          <cell r="C17470" t="str">
            <v>St Cross Catholic Primary School</v>
          </cell>
          <cell r="E17470">
            <v>117483</v>
          </cell>
          <cell r="F17470" t="str">
            <v>St Cross Catholic Primary School</v>
          </cell>
        </row>
        <row r="17471">
          <cell r="A17471">
            <v>117484</v>
          </cell>
          <cell r="B17471" t="str">
            <v>Hertfordshire</v>
          </cell>
          <cell r="C17471" t="str">
            <v>St Rose's Catholic Infants School</v>
          </cell>
          <cell r="E17471">
            <v>117484</v>
          </cell>
          <cell r="F17471" t="str">
            <v>St Rose's Catholic Infants School</v>
          </cell>
        </row>
        <row r="17472">
          <cell r="A17472">
            <v>117485</v>
          </cell>
          <cell r="B17472" t="str">
            <v>Hertfordshire</v>
          </cell>
          <cell r="C17472" t="str">
            <v>Divine Saviour Roman Catholic Primary School</v>
          </cell>
          <cell r="E17472">
            <v>117485</v>
          </cell>
          <cell r="F17472" t="str">
            <v>Divine Saviour Roman Catholic Primary School</v>
          </cell>
        </row>
        <row r="17473">
          <cell r="A17473">
            <v>117486</v>
          </cell>
          <cell r="B17473" t="str">
            <v>Hertfordshire</v>
          </cell>
          <cell r="C17473" t="str">
            <v>Holy Rood Catholic Junior School</v>
          </cell>
          <cell r="E17473">
            <v>117486</v>
          </cell>
          <cell r="F17473" t="str">
            <v>Holy Rood Catholic Junior School</v>
          </cell>
        </row>
        <row r="17474">
          <cell r="A17474">
            <v>117487</v>
          </cell>
          <cell r="B17474" t="str">
            <v>Hertfordshire</v>
          </cell>
          <cell r="C17474" t="str">
            <v>St John Roman Catholic Primary School</v>
          </cell>
          <cell r="E17474">
            <v>117487</v>
          </cell>
          <cell r="F17474" t="str">
            <v>St John Roman Catholic Primary School</v>
          </cell>
        </row>
        <row r="17475">
          <cell r="A17475">
            <v>117488</v>
          </cell>
          <cell r="B17475" t="str">
            <v>Hertfordshire</v>
          </cell>
          <cell r="C17475" t="str">
            <v>Sacred Heart Catholic Primary School and Nursery</v>
          </cell>
          <cell r="E17475">
            <v>117488</v>
          </cell>
          <cell r="F17475" t="str">
            <v>Sacred Heart Catholic Primary School and Nursery</v>
          </cell>
        </row>
        <row r="17476">
          <cell r="A17476">
            <v>117489</v>
          </cell>
          <cell r="B17476" t="str">
            <v>Hertfordshire</v>
          </cell>
          <cell r="C17476" t="str">
            <v>Saint Bernadette Catholic Primary School</v>
          </cell>
          <cell r="E17476">
            <v>117489</v>
          </cell>
          <cell r="F17476" t="str">
            <v>Saint Bernadette Catholic Primary School</v>
          </cell>
        </row>
        <row r="17477">
          <cell r="A17477">
            <v>117490</v>
          </cell>
          <cell r="B17477" t="str">
            <v>Hertfordshire</v>
          </cell>
          <cell r="C17477" t="str">
            <v>Welwyn St Mary's Church of England Voluntary Aided Primary School</v>
          </cell>
          <cell r="E17477">
            <v>117490</v>
          </cell>
          <cell r="F17477" t="str">
            <v>Welwyn St Mary's Church of England Voluntary Aided Primary School</v>
          </cell>
        </row>
        <row r="17478">
          <cell r="A17478">
            <v>117491</v>
          </cell>
          <cell r="B17478" t="str">
            <v>Hertfordshire</v>
          </cell>
          <cell r="C17478" t="str">
            <v>St Alban &amp; St Stephen Catholic Primary School &amp; Nursery</v>
          </cell>
          <cell r="E17478">
            <v>117491</v>
          </cell>
          <cell r="F17478" t="str">
            <v>St Alban &amp; St Stephen Catholic Primary School &amp; Nursery</v>
          </cell>
        </row>
        <row r="17479">
          <cell r="A17479">
            <v>117492</v>
          </cell>
          <cell r="B17479" t="str">
            <v>Hertfordshire</v>
          </cell>
          <cell r="C17479" t="str">
            <v>St Paul's Catholic Primary School</v>
          </cell>
          <cell r="E17479">
            <v>117492</v>
          </cell>
          <cell r="F17479" t="str">
            <v>St Paul's Catholic Primary School</v>
          </cell>
        </row>
        <row r="17480">
          <cell r="A17480">
            <v>117493</v>
          </cell>
          <cell r="B17480" t="str">
            <v>Hertfordshire</v>
          </cell>
          <cell r="C17480" t="str">
            <v>Sacred Heart Catholic Primary School</v>
          </cell>
          <cell r="E17480">
            <v>117493</v>
          </cell>
          <cell r="F17480" t="str">
            <v>Sacred Heart Catholic Primary School</v>
          </cell>
        </row>
        <row r="17481">
          <cell r="A17481">
            <v>117494</v>
          </cell>
          <cell r="B17481" t="str">
            <v>Hertfordshire</v>
          </cell>
          <cell r="C17481" t="str">
            <v>Holy Rood RC Infants' School</v>
          </cell>
          <cell r="E17481">
            <v>117494</v>
          </cell>
          <cell r="F17481" t="str">
            <v>Holy Rood RC Infants' School</v>
          </cell>
        </row>
        <row r="17482">
          <cell r="A17482">
            <v>117495</v>
          </cell>
          <cell r="B17482" t="str">
            <v>Hertfordshire</v>
          </cell>
          <cell r="C17482" t="str">
            <v>St Anthony's Catholic Primary School</v>
          </cell>
          <cell r="E17482">
            <v>117495</v>
          </cell>
          <cell r="F17482" t="str">
            <v>St Anthony's Catholic Primary School</v>
          </cell>
        </row>
        <row r="17483">
          <cell r="A17483">
            <v>117496</v>
          </cell>
          <cell r="B17483" t="str">
            <v>Hertfordshire</v>
          </cell>
          <cell r="C17483" t="str">
            <v>Pope Paul Catholic Primary School</v>
          </cell>
          <cell r="E17483">
            <v>117496</v>
          </cell>
          <cell r="F17483" t="str">
            <v>Pope Paul Catholic Primary School</v>
          </cell>
        </row>
        <row r="17484">
          <cell r="A17484">
            <v>117497</v>
          </cell>
          <cell r="B17484" t="str">
            <v>Hertfordshire</v>
          </cell>
          <cell r="C17484" t="str">
            <v>St Mary's Church of England VA Primary School, Welham Green</v>
          </cell>
          <cell r="E17484">
            <v>117497</v>
          </cell>
          <cell r="F17484" t="str">
            <v>St Mary's Church of England VA Primary School, Welham Green</v>
          </cell>
        </row>
        <row r="17485">
          <cell r="A17485">
            <v>117498</v>
          </cell>
          <cell r="B17485" t="str">
            <v>Hertfordshire</v>
          </cell>
          <cell r="C17485" t="str">
            <v>Saint Vincent de Paul Catholic Primary School</v>
          </cell>
          <cell r="E17485">
            <v>117498</v>
          </cell>
          <cell r="F17485" t="str">
            <v>Saint Vincent de Paul Catholic Primary School</v>
          </cell>
        </row>
        <row r="17486">
          <cell r="A17486">
            <v>117499</v>
          </cell>
          <cell r="B17486" t="str">
            <v>Hertfordshire</v>
          </cell>
          <cell r="C17486" t="str">
            <v>The Priory School</v>
          </cell>
          <cell r="E17486">
            <v>117499</v>
          </cell>
          <cell r="F17486" t="str">
            <v>The Priory School</v>
          </cell>
        </row>
        <row r="17487">
          <cell r="A17487">
            <v>117500</v>
          </cell>
          <cell r="B17487" t="str">
            <v>Hertfordshire</v>
          </cell>
          <cell r="C17487" t="str">
            <v>The Hemel Hempstead School</v>
          </cell>
          <cell r="E17487">
            <v>117500</v>
          </cell>
          <cell r="F17487" t="str">
            <v>The Hemel Hempstead School</v>
          </cell>
        </row>
        <row r="17488">
          <cell r="A17488">
            <v>117501</v>
          </cell>
          <cell r="B17488" t="str">
            <v>Hertfordshire</v>
          </cell>
          <cell r="C17488" t="str">
            <v>Richard Hale School</v>
          </cell>
          <cell r="E17488">
            <v>117501</v>
          </cell>
          <cell r="F17488" t="str">
            <v>Richard Hale School</v>
          </cell>
        </row>
        <row r="17489">
          <cell r="A17489">
            <v>117502</v>
          </cell>
          <cell r="B17489" t="str">
            <v>Hertfordshire</v>
          </cell>
          <cell r="C17489" t="str">
            <v>Hitchin Boys' School</v>
          </cell>
          <cell r="E17489">
            <v>117502</v>
          </cell>
          <cell r="F17489" t="str">
            <v>Hitchin Boys' School</v>
          </cell>
        </row>
        <row r="17490">
          <cell r="A17490">
            <v>117503</v>
          </cell>
          <cell r="B17490" t="str">
            <v>Hertfordshire</v>
          </cell>
          <cell r="C17490" t="str">
            <v>Hitchin Girls' School</v>
          </cell>
          <cell r="E17490">
            <v>117503</v>
          </cell>
          <cell r="F17490" t="str">
            <v>Hitchin Girls' School</v>
          </cell>
        </row>
        <row r="17491">
          <cell r="A17491">
            <v>117504</v>
          </cell>
          <cell r="B17491" t="str">
            <v>Hertfordshire</v>
          </cell>
          <cell r="C17491" t="str">
            <v>Fearnhill School</v>
          </cell>
          <cell r="E17491">
            <v>117504</v>
          </cell>
          <cell r="F17491" t="str">
            <v>Fearnhill School</v>
          </cell>
        </row>
        <row r="17492">
          <cell r="A17492">
            <v>117505</v>
          </cell>
          <cell r="B17492" t="str">
            <v>Hertfordshire</v>
          </cell>
          <cell r="C17492" t="str">
            <v>Verulam School</v>
          </cell>
          <cell r="E17492">
            <v>117505</v>
          </cell>
          <cell r="F17492" t="str">
            <v>Verulam School</v>
          </cell>
        </row>
        <row r="17493">
          <cell r="A17493">
            <v>117506</v>
          </cell>
          <cell r="B17493" t="str">
            <v>Hertfordshire</v>
          </cell>
          <cell r="C17493" t="str">
            <v>Presdales School</v>
          </cell>
          <cell r="E17493">
            <v>117506</v>
          </cell>
          <cell r="F17493" t="str">
            <v>Presdales School</v>
          </cell>
        </row>
        <row r="17494">
          <cell r="A17494">
            <v>117507</v>
          </cell>
          <cell r="B17494" t="str">
            <v>Hertfordshire</v>
          </cell>
          <cell r="C17494" t="str">
            <v>Stanborough School</v>
          </cell>
          <cell r="E17494">
            <v>117507</v>
          </cell>
          <cell r="F17494" t="str">
            <v>Stanborough School</v>
          </cell>
        </row>
        <row r="17495">
          <cell r="A17495">
            <v>117508</v>
          </cell>
          <cell r="B17495" t="str">
            <v>Hertfordshire</v>
          </cell>
          <cell r="C17495" t="str">
            <v>Langleybury School</v>
          </cell>
          <cell r="E17495">
            <v>117508</v>
          </cell>
          <cell r="F17495" t="str">
            <v>Langleybury School</v>
          </cell>
        </row>
        <row r="17496">
          <cell r="A17496">
            <v>117509</v>
          </cell>
          <cell r="B17496" t="str">
            <v>Hertfordshire</v>
          </cell>
          <cell r="C17496" t="str">
            <v>The Knights Templar School</v>
          </cell>
          <cell r="E17496">
            <v>117509</v>
          </cell>
          <cell r="F17496" t="str">
            <v>The Knights Templar School</v>
          </cell>
        </row>
        <row r="17497">
          <cell r="A17497">
            <v>117510</v>
          </cell>
          <cell r="B17497" t="str">
            <v>Hertfordshire</v>
          </cell>
          <cell r="C17497" t="str">
            <v>The Hillside School</v>
          </cell>
          <cell r="E17497">
            <v>117510</v>
          </cell>
          <cell r="F17497" t="str">
            <v>The Hillside School</v>
          </cell>
        </row>
        <row r="17498">
          <cell r="A17498">
            <v>117511</v>
          </cell>
          <cell r="B17498" t="str">
            <v>Hertfordshire</v>
          </cell>
          <cell r="C17498" t="str">
            <v>Sir John Lawes School</v>
          </cell>
          <cell r="E17498">
            <v>117511</v>
          </cell>
          <cell r="F17498" t="str">
            <v>Sir John Lawes School</v>
          </cell>
        </row>
        <row r="17499">
          <cell r="A17499">
            <v>117512</v>
          </cell>
          <cell r="B17499" t="str">
            <v>Hertfordshire</v>
          </cell>
          <cell r="C17499" t="str">
            <v>Adeyfield School</v>
          </cell>
          <cell r="E17499">
            <v>117512</v>
          </cell>
          <cell r="F17499" t="str">
            <v>Adeyfield School</v>
          </cell>
        </row>
        <row r="17500">
          <cell r="A17500">
            <v>117513</v>
          </cell>
          <cell r="B17500" t="str">
            <v>Hertfordshire</v>
          </cell>
          <cell r="C17500" t="str">
            <v>Norton School</v>
          </cell>
          <cell r="E17500">
            <v>117513</v>
          </cell>
          <cell r="F17500" t="str">
            <v>Norton School</v>
          </cell>
        </row>
        <row r="17501">
          <cell r="A17501">
            <v>117514</v>
          </cell>
          <cell r="B17501" t="str">
            <v>Hertfordshire</v>
          </cell>
          <cell r="C17501" t="str">
            <v>Beaumont School</v>
          </cell>
          <cell r="E17501">
            <v>117514</v>
          </cell>
          <cell r="F17501" t="str">
            <v>Beaumont School</v>
          </cell>
        </row>
        <row r="17502">
          <cell r="A17502">
            <v>117515</v>
          </cell>
          <cell r="B17502" t="str">
            <v>Hertfordshire</v>
          </cell>
          <cell r="C17502" t="str">
            <v>Barclay School</v>
          </cell>
          <cell r="E17502">
            <v>117515</v>
          </cell>
          <cell r="F17502" t="str">
            <v>Barclay School</v>
          </cell>
        </row>
        <row r="17503">
          <cell r="A17503">
            <v>117516</v>
          </cell>
          <cell r="B17503" t="str">
            <v>Hertfordshire</v>
          </cell>
          <cell r="C17503" t="str">
            <v>Hawksmoor School</v>
          </cell>
          <cell r="E17503">
            <v>117516</v>
          </cell>
          <cell r="F17503" t="str">
            <v>Hawksmoor School</v>
          </cell>
        </row>
        <row r="17504">
          <cell r="A17504">
            <v>117517</v>
          </cell>
          <cell r="B17504" t="str">
            <v>Hertfordshire</v>
          </cell>
          <cell r="C17504" t="str">
            <v>The Heathcote School</v>
          </cell>
          <cell r="E17504">
            <v>117517</v>
          </cell>
          <cell r="F17504" t="str">
            <v>The Heathcote School</v>
          </cell>
        </row>
        <row r="17505">
          <cell r="A17505">
            <v>117518</v>
          </cell>
          <cell r="B17505" t="str">
            <v>Hertfordshire</v>
          </cell>
          <cell r="C17505" t="str">
            <v>Barnwell School</v>
          </cell>
          <cell r="E17505">
            <v>117518</v>
          </cell>
          <cell r="F17505" t="str">
            <v>Barnwell School</v>
          </cell>
        </row>
        <row r="17506">
          <cell r="A17506">
            <v>117519</v>
          </cell>
          <cell r="B17506" t="str">
            <v>Hertfordshire</v>
          </cell>
          <cell r="C17506" t="str">
            <v>Simon Balle School</v>
          </cell>
          <cell r="E17506">
            <v>117519</v>
          </cell>
          <cell r="F17506" t="str">
            <v>Simon Balle School</v>
          </cell>
        </row>
        <row r="17507">
          <cell r="A17507">
            <v>117520</v>
          </cell>
          <cell r="B17507" t="str">
            <v>Hertfordshire</v>
          </cell>
          <cell r="C17507" t="str">
            <v>Roundwood Park School</v>
          </cell>
          <cell r="E17507">
            <v>117520</v>
          </cell>
          <cell r="F17507" t="str">
            <v>Roundwood Park School</v>
          </cell>
        </row>
        <row r="17508">
          <cell r="A17508">
            <v>117521</v>
          </cell>
          <cell r="B17508" t="str">
            <v>Hertfordshire</v>
          </cell>
          <cell r="C17508" t="str">
            <v>Lyndhurst Middle School</v>
          </cell>
          <cell r="E17508">
            <v>117521</v>
          </cell>
          <cell r="F17508" t="str">
            <v>Lyndhurst Middle School</v>
          </cell>
        </row>
        <row r="17509">
          <cell r="A17509">
            <v>117522</v>
          </cell>
          <cell r="B17509" t="str">
            <v>Hertfordshire</v>
          </cell>
          <cell r="C17509" t="str">
            <v>Francis Combe School and Community College</v>
          </cell>
          <cell r="E17509">
            <v>117522</v>
          </cell>
          <cell r="F17509" t="str">
            <v>Francis Combe School and Community College</v>
          </cell>
        </row>
        <row r="17510">
          <cell r="A17510">
            <v>117523</v>
          </cell>
          <cell r="B17510" t="str">
            <v>Hertfordshire</v>
          </cell>
          <cell r="C17510" t="str">
            <v>Longdean School</v>
          </cell>
          <cell r="E17510">
            <v>117523</v>
          </cell>
          <cell r="F17510" t="str">
            <v>Longdean School</v>
          </cell>
        </row>
        <row r="17511">
          <cell r="A17511">
            <v>117524</v>
          </cell>
          <cell r="B17511" t="str">
            <v>Hertfordshire</v>
          </cell>
          <cell r="C17511" t="str">
            <v>St Albans Girls' School</v>
          </cell>
          <cell r="E17511">
            <v>117524</v>
          </cell>
          <cell r="F17511" t="str">
            <v>St Albans Girls' School</v>
          </cell>
        </row>
        <row r="17512">
          <cell r="A17512">
            <v>117525</v>
          </cell>
          <cell r="B17512" t="str">
            <v>Hertfordshire</v>
          </cell>
          <cell r="C17512" t="str">
            <v>Sir Frederic Osborn School</v>
          </cell>
          <cell r="E17512">
            <v>117525</v>
          </cell>
          <cell r="F17512" t="str">
            <v>Sir Frederic Osborn School</v>
          </cell>
        </row>
        <row r="17513">
          <cell r="A17513">
            <v>117526</v>
          </cell>
          <cell r="B17513" t="str">
            <v>Hertfordshire</v>
          </cell>
          <cell r="C17513" t="str">
            <v>Kings Langley School</v>
          </cell>
          <cell r="E17513">
            <v>117526</v>
          </cell>
          <cell r="F17513" t="str">
            <v>Kings Langley School</v>
          </cell>
        </row>
        <row r="17514">
          <cell r="A17514">
            <v>117527</v>
          </cell>
          <cell r="B17514" t="str">
            <v>Hertfordshire</v>
          </cell>
          <cell r="C17514" t="str">
            <v>Bishop's Hatfield Girls' School</v>
          </cell>
          <cell r="E17514">
            <v>117527</v>
          </cell>
          <cell r="F17514" t="str">
            <v>Bishop's Hatfield Girls' School</v>
          </cell>
        </row>
        <row r="17515">
          <cell r="A17515">
            <v>117528</v>
          </cell>
          <cell r="B17515" t="str">
            <v>Hertfordshire</v>
          </cell>
          <cell r="C17515" t="str">
            <v>The Cavendish School</v>
          </cell>
          <cell r="E17515">
            <v>117528</v>
          </cell>
          <cell r="F17515" t="str">
            <v>The Cavendish School</v>
          </cell>
        </row>
        <row r="17516">
          <cell r="A17516">
            <v>117529</v>
          </cell>
          <cell r="B17516" t="str">
            <v>Hertfordshire</v>
          </cell>
          <cell r="C17516" t="str">
            <v>The Broxbourne School</v>
          </cell>
          <cell r="E17516">
            <v>117529</v>
          </cell>
          <cell r="F17516" t="str">
            <v>The Broxbourne School</v>
          </cell>
        </row>
        <row r="17517">
          <cell r="A17517">
            <v>117530</v>
          </cell>
          <cell r="B17517" t="str">
            <v>Hertfordshire</v>
          </cell>
          <cell r="C17517" t="str">
            <v>The Nobel School</v>
          </cell>
          <cell r="E17517">
            <v>117530</v>
          </cell>
          <cell r="F17517" t="str">
            <v>The Nobel School</v>
          </cell>
        </row>
        <row r="17518">
          <cell r="A17518">
            <v>117531</v>
          </cell>
          <cell r="B17518" t="str">
            <v>Hertfordshire</v>
          </cell>
          <cell r="C17518" t="str">
            <v>Turnford School</v>
          </cell>
          <cell r="E17518">
            <v>117531</v>
          </cell>
          <cell r="F17518" t="str">
            <v>Turnford School</v>
          </cell>
        </row>
        <row r="17519">
          <cell r="A17519">
            <v>117532</v>
          </cell>
          <cell r="B17519" t="str">
            <v>Hertfordshire</v>
          </cell>
          <cell r="C17519" t="str">
            <v>Westfield Community Technology College</v>
          </cell>
          <cell r="E17519">
            <v>117532</v>
          </cell>
          <cell r="F17519" t="str">
            <v>Westfield Community Technology College</v>
          </cell>
        </row>
        <row r="17520">
          <cell r="A17520">
            <v>117533</v>
          </cell>
          <cell r="B17520" t="str">
            <v>Hertfordshire</v>
          </cell>
          <cell r="C17520" t="str">
            <v>Collenswood School</v>
          </cell>
          <cell r="E17520">
            <v>117533</v>
          </cell>
          <cell r="F17520" t="str">
            <v>Collenswood School</v>
          </cell>
        </row>
        <row r="17521">
          <cell r="A17521">
            <v>117534</v>
          </cell>
          <cell r="B17521" t="str">
            <v>Hertfordshire</v>
          </cell>
          <cell r="C17521" t="str">
            <v>Marriotts School</v>
          </cell>
          <cell r="E17521">
            <v>117534</v>
          </cell>
          <cell r="F17521" t="str">
            <v>Marriotts School</v>
          </cell>
        </row>
        <row r="17522">
          <cell r="A17522">
            <v>117535</v>
          </cell>
          <cell r="B17522" t="str">
            <v>Hertfordshire</v>
          </cell>
          <cell r="C17522" t="str">
            <v>The Sele School</v>
          </cell>
          <cell r="E17522">
            <v>117535</v>
          </cell>
          <cell r="F17522" t="str">
            <v>The Sele School</v>
          </cell>
        </row>
        <row r="17523">
          <cell r="A17523">
            <v>117536</v>
          </cell>
          <cell r="B17523" t="str">
            <v>Hertfordshire</v>
          </cell>
          <cell r="C17523" t="str">
            <v>Monk's Walk School</v>
          </cell>
          <cell r="E17523">
            <v>117536</v>
          </cell>
          <cell r="F17523" t="str">
            <v>Monk's Walk School</v>
          </cell>
        </row>
        <row r="17524">
          <cell r="A17524">
            <v>117537</v>
          </cell>
          <cell r="B17524" t="str">
            <v>Hertfordshire</v>
          </cell>
          <cell r="C17524" t="str">
            <v>The Highfield School</v>
          </cell>
          <cell r="E17524">
            <v>117537</v>
          </cell>
          <cell r="F17524" t="str">
            <v>The Highfield School</v>
          </cell>
        </row>
        <row r="17525">
          <cell r="A17525">
            <v>117538</v>
          </cell>
          <cell r="B17525" t="str">
            <v>Hertfordshire</v>
          </cell>
          <cell r="C17525" t="str">
            <v>Sheredes School</v>
          </cell>
          <cell r="E17525">
            <v>117538</v>
          </cell>
          <cell r="F17525" t="str">
            <v>Sheredes School</v>
          </cell>
        </row>
        <row r="17526">
          <cell r="A17526">
            <v>117539</v>
          </cell>
          <cell r="B17526" t="str">
            <v>Hertfordshire</v>
          </cell>
          <cell r="C17526" t="str">
            <v>Meridian School</v>
          </cell>
          <cell r="E17526">
            <v>117539</v>
          </cell>
          <cell r="F17526" t="str">
            <v>Meridian School</v>
          </cell>
        </row>
        <row r="17527">
          <cell r="A17527">
            <v>117540</v>
          </cell>
          <cell r="B17527" t="str">
            <v>Hertfordshire</v>
          </cell>
          <cell r="C17527" t="str">
            <v>Freman College</v>
          </cell>
          <cell r="E17527">
            <v>117540</v>
          </cell>
          <cell r="F17527" t="str">
            <v>Freman College</v>
          </cell>
        </row>
        <row r="17528">
          <cell r="A17528">
            <v>117541</v>
          </cell>
          <cell r="B17528" t="str">
            <v>Hertfordshire</v>
          </cell>
          <cell r="C17528" t="str">
            <v>Bridgewater Primary School</v>
          </cell>
          <cell r="E17528">
            <v>117541</v>
          </cell>
          <cell r="F17528" t="str">
            <v>Bridgewater Primary School</v>
          </cell>
        </row>
        <row r="17529">
          <cell r="A17529">
            <v>117542</v>
          </cell>
          <cell r="B17529" t="str">
            <v>Hertfordshire</v>
          </cell>
          <cell r="C17529" t="str">
            <v>The Greneway School</v>
          </cell>
          <cell r="E17529">
            <v>117542</v>
          </cell>
          <cell r="F17529" t="str">
            <v>The Greneway School</v>
          </cell>
        </row>
        <row r="17530">
          <cell r="A17530">
            <v>117543</v>
          </cell>
          <cell r="B17530" t="str">
            <v>Hertfordshire</v>
          </cell>
          <cell r="C17530" t="str">
            <v>Ralph Sadleir Middle School</v>
          </cell>
          <cell r="E17530">
            <v>117543</v>
          </cell>
          <cell r="F17530" t="str">
            <v>Ralph Sadleir Middle School</v>
          </cell>
        </row>
        <row r="17531">
          <cell r="A17531">
            <v>117544</v>
          </cell>
          <cell r="B17531" t="str">
            <v>Hertfordshire</v>
          </cell>
          <cell r="C17531" t="str">
            <v>Furzehill Middle School</v>
          </cell>
          <cell r="E17531">
            <v>117544</v>
          </cell>
          <cell r="F17531" t="str">
            <v>Furzehill Middle School</v>
          </cell>
        </row>
        <row r="17532">
          <cell r="A17532">
            <v>117545</v>
          </cell>
          <cell r="B17532" t="str">
            <v>Hertfordshire</v>
          </cell>
          <cell r="C17532" t="str">
            <v>Roysia Middle School</v>
          </cell>
          <cell r="E17532">
            <v>117545</v>
          </cell>
          <cell r="F17532" t="str">
            <v>Roysia Middle School</v>
          </cell>
        </row>
        <row r="17533">
          <cell r="A17533">
            <v>117546</v>
          </cell>
          <cell r="B17533" t="str">
            <v>Hertfordshire</v>
          </cell>
          <cell r="C17533" t="str">
            <v>Sir John Newsom School</v>
          </cell>
          <cell r="E17533">
            <v>117546</v>
          </cell>
          <cell r="F17533" t="str">
            <v>Sir John Newsom School</v>
          </cell>
        </row>
        <row r="17534">
          <cell r="A17534">
            <v>117547</v>
          </cell>
          <cell r="B17534" t="str">
            <v>Hertfordshire</v>
          </cell>
          <cell r="C17534" t="str">
            <v>Onslow St Audrey's School</v>
          </cell>
          <cell r="E17534">
            <v>117547</v>
          </cell>
          <cell r="F17534" t="str">
            <v>Onslow St Audrey's School</v>
          </cell>
        </row>
        <row r="17535">
          <cell r="A17535">
            <v>117548</v>
          </cell>
          <cell r="B17535" t="str">
            <v>Hertfordshire</v>
          </cell>
          <cell r="C17535" t="str">
            <v>Sandringham School</v>
          </cell>
          <cell r="E17535">
            <v>117548</v>
          </cell>
          <cell r="F17535" t="str">
            <v>Sandringham School</v>
          </cell>
        </row>
        <row r="17536">
          <cell r="A17536">
            <v>117549</v>
          </cell>
          <cell r="B17536" t="str">
            <v>Hertfordshire</v>
          </cell>
          <cell r="C17536" t="str">
            <v>Birchwood High School</v>
          </cell>
          <cell r="E17536">
            <v>117549</v>
          </cell>
          <cell r="F17536" t="str">
            <v>Birchwood High School</v>
          </cell>
        </row>
        <row r="17537">
          <cell r="A17537">
            <v>117550</v>
          </cell>
          <cell r="B17537" t="str">
            <v>Hertfordshire</v>
          </cell>
          <cell r="C17537" t="str">
            <v>The Thomas Alleyne School</v>
          </cell>
          <cell r="E17537">
            <v>117550</v>
          </cell>
          <cell r="F17537" t="str">
            <v>The Thomas Alleyne School</v>
          </cell>
        </row>
        <row r="17538">
          <cell r="A17538">
            <v>117551</v>
          </cell>
          <cell r="B17538" t="str">
            <v>Hertfordshire</v>
          </cell>
          <cell r="C17538" t="str">
            <v>The Chauncy School</v>
          </cell>
          <cell r="E17538">
            <v>117551</v>
          </cell>
          <cell r="F17538" t="str">
            <v>The Chauncy School</v>
          </cell>
        </row>
        <row r="17539">
          <cell r="A17539">
            <v>117552</v>
          </cell>
          <cell r="B17539" t="str">
            <v>Hertfordshire</v>
          </cell>
          <cell r="C17539" t="str">
            <v>The Astley Cooper School</v>
          </cell>
          <cell r="E17539">
            <v>117552</v>
          </cell>
          <cell r="F17539" t="str">
            <v>The Astley Cooper School</v>
          </cell>
        </row>
        <row r="17540">
          <cell r="A17540">
            <v>117553</v>
          </cell>
          <cell r="B17540" t="str">
            <v>Hertfordshire</v>
          </cell>
          <cell r="C17540" t="str">
            <v>Tring School</v>
          </cell>
          <cell r="E17540">
            <v>117553</v>
          </cell>
          <cell r="F17540" t="str">
            <v>Tring School</v>
          </cell>
        </row>
        <row r="17541">
          <cell r="A17541">
            <v>117554</v>
          </cell>
          <cell r="B17541" t="str">
            <v>Hertfordshire</v>
          </cell>
          <cell r="C17541" t="str">
            <v>Edwinstree Church of England Middle School</v>
          </cell>
          <cell r="E17541">
            <v>117554</v>
          </cell>
          <cell r="F17541" t="str">
            <v>Edwinstree Church of England Middle School</v>
          </cell>
        </row>
        <row r="17542">
          <cell r="A17542">
            <v>117555</v>
          </cell>
          <cell r="B17542" t="str">
            <v>Hertfordshire</v>
          </cell>
          <cell r="C17542" t="str">
            <v>Townsend Church of England School</v>
          </cell>
          <cell r="E17542">
            <v>117555</v>
          </cell>
          <cell r="F17542" t="str">
            <v>Townsend Church of England School</v>
          </cell>
        </row>
        <row r="17543">
          <cell r="A17543">
            <v>117556</v>
          </cell>
          <cell r="B17543" t="str">
            <v>Hertfordshire</v>
          </cell>
          <cell r="C17543" t="str">
            <v>St George's School</v>
          </cell>
          <cell r="E17543">
            <v>117556</v>
          </cell>
          <cell r="F17543" t="str">
            <v>St George's School</v>
          </cell>
        </row>
        <row r="17544">
          <cell r="A17544">
            <v>117557</v>
          </cell>
          <cell r="B17544" t="str">
            <v>Hertfordshire</v>
          </cell>
          <cell r="C17544" t="str">
            <v>John F Kennedy Catholic School</v>
          </cell>
          <cell r="E17544">
            <v>117557</v>
          </cell>
          <cell r="F17544" t="str">
            <v>John F Kennedy Catholic School</v>
          </cell>
        </row>
        <row r="17545">
          <cell r="A17545">
            <v>117558</v>
          </cell>
          <cell r="B17545" t="str">
            <v>Hertfordshire</v>
          </cell>
          <cell r="C17545" t="str">
            <v>Loreto College</v>
          </cell>
          <cell r="E17545">
            <v>117558</v>
          </cell>
          <cell r="F17545" t="str">
            <v>Loreto College</v>
          </cell>
        </row>
        <row r="17546">
          <cell r="A17546">
            <v>117559</v>
          </cell>
          <cell r="B17546" t="str">
            <v>Hertfordshire</v>
          </cell>
          <cell r="C17546" t="str">
            <v>The Thomas Coram Church of England School</v>
          </cell>
          <cell r="E17546">
            <v>117559</v>
          </cell>
          <cell r="F17546" t="str">
            <v>The Thomas Coram Church of England School</v>
          </cell>
        </row>
        <row r="17547">
          <cell r="A17547">
            <v>117560</v>
          </cell>
          <cell r="B17547" t="str">
            <v>Hertfordshire</v>
          </cell>
          <cell r="C17547" t="str">
            <v>St Mary Roman Catholic Primary School</v>
          </cell>
          <cell r="E17547">
            <v>117560</v>
          </cell>
          <cell r="F17547" t="str">
            <v>St Mary Roman Catholic Primary School</v>
          </cell>
        </row>
        <row r="17548">
          <cell r="A17548">
            <v>117561</v>
          </cell>
          <cell r="B17548" t="str">
            <v>Hertfordshire</v>
          </cell>
          <cell r="C17548" t="str">
            <v>Christ Church Church of England School</v>
          </cell>
          <cell r="E17548">
            <v>117561</v>
          </cell>
          <cell r="F17548" t="str">
            <v>Christ Church Church of England School</v>
          </cell>
        </row>
        <row r="17549">
          <cell r="A17549">
            <v>117562</v>
          </cell>
          <cell r="B17549" t="str">
            <v>Hertfordshire</v>
          </cell>
          <cell r="C17549" t="str">
            <v>Parkside Community Primary School</v>
          </cell>
          <cell r="E17549">
            <v>117562</v>
          </cell>
          <cell r="F17549" t="str">
            <v>Parkside Community Primary School</v>
          </cell>
        </row>
        <row r="17550">
          <cell r="A17550">
            <v>117563</v>
          </cell>
          <cell r="B17550" t="str">
            <v>Hertfordshire</v>
          </cell>
          <cell r="C17550" t="str">
            <v>Hertingfordbury Cowper Primary School</v>
          </cell>
          <cell r="E17550">
            <v>117563</v>
          </cell>
          <cell r="F17550" t="str">
            <v>Hertingfordbury Cowper Primary School</v>
          </cell>
        </row>
        <row r="17551">
          <cell r="A17551">
            <v>117564</v>
          </cell>
          <cell r="B17551" t="str">
            <v>Hertfordshire</v>
          </cell>
          <cell r="C17551" t="str">
            <v>St Giles' CofE Primary School</v>
          </cell>
          <cell r="E17551">
            <v>117564</v>
          </cell>
          <cell r="F17551" t="str">
            <v>St Giles' CofE Primary School</v>
          </cell>
        </row>
        <row r="17552">
          <cell r="A17552">
            <v>117565</v>
          </cell>
          <cell r="B17552" t="str">
            <v>Hertfordshire</v>
          </cell>
          <cell r="C17552" t="str">
            <v>Cuffley School</v>
          </cell>
          <cell r="E17552">
            <v>117565</v>
          </cell>
          <cell r="F17552" t="str">
            <v>Cuffley School</v>
          </cell>
        </row>
        <row r="17553">
          <cell r="A17553">
            <v>117566</v>
          </cell>
          <cell r="B17553" t="str">
            <v>Hertfordshire</v>
          </cell>
          <cell r="C17553" t="str">
            <v>The Wroxham School</v>
          </cell>
          <cell r="E17553">
            <v>117566</v>
          </cell>
          <cell r="F17553" t="str">
            <v>The Wroxham School</v>
          </cell>
        </row>
        <row r="17554">
          <cell r="A17554">
            <v>117567</v>
          </cell>
          <cell r="B17554" t="str">
            <v>Hertfordshire</v>
          </cell>
          <cell r="C17554" t="str">
            <v>Little Heath Primary School</v>
          </cell>
          <cell r="E17554">
            <v>117567</v>
          </cell>
          <cell r="F17554" t="str">
            <v>Little Heath Primary School</v>
          </cell>
        </row>
        <row r="17555">
          <cell r="A17555">
            <v>117568</v>
          </cell>
          <cell r="B17555" t="str">
            <v>Hertfordshire</v>
          </cell>
          <cell r="C17555" t="str">
            <v>Little Reddings Primary School</v>
          </cell>
          <cell r="E17555">
            <v>117568</v>
          </cell>
          <cell r="F17555" t="str">
            <v>Little Reddings Primary School</v>
          </cell>
        </row>
        <row r="17556">
          <cell r="A17556">
            <v>117569</v>
          </cell>
          <cell r="B17556" t="str">
            <v>Hertfordshire</v>
          </cell>
          <cell r="C17556" t="str">
            <v>Northaw Church of England Primary School</v>
          </cell>
          <cell r="E17556">
            <v>117569</v>
          </cell>
          <cell r="F17556" t="str">
            <v>Northaw Church of England Primary School</v>
          </cell>
        </row>
        <row r="17557">
          <cell r="A17557">
            <v>117570</v>
          </cell>
          <cell r="B17557" t="str">
            <v>Hertfordshire</v>
          </cell>
          <cell r="C17557" t="str">
            <v>Brookmans Park Primary School</v>
          </cell>
          <cell r="E17557">
            <v>117570</v>
          </cell>
          <cell r="F17557" t="str">
            <v>Brookmans Park Primary School</v>
          </cell>
        </row>
        <row r="17558">
          <cell r="A17558">
            <v>117571</v>
          </cell>
          <cell r="B17558" t="str">
            <v>Hertfordshire</v>
          </cell>
          <cell r="C17558" t="str">
            <v>St Catherine of Siena Catholic Primary School</v>
          </cell>
          <cell r="E17558">
            <v>117571</v>
          </cell>
          <cell r="F17558" t="str">
            <v>St Catherine of Siena Catholic Primary School</v>
          </cell>
        </row>
        <row r="17559">
          <cell r="A17559">
            <v>117572</v>
          </cell>
          <cell r="B17559" t="str">
            <v>Hertfordshire</v>
          </cell>
          <cell r="C17559" t="str">
            <v>Rickmansworth School</v>
          </cell>
          <cell r="E17559">
            <v>117572</v>
          </cell>
          <cell r="F17559" t="str">
            <v>Rickmansworth School</v>
          </cell>
        </row>
        <row r="17560">
          <cell r="A17560">
            <v>117573</v>
          </cell>
          <cell r="B17560" t="str">
            <v>Hertfordshire</v>
          </cell>
          <cell r="C17560" t="str">
            <v>Watford Grammar School for Boys</v>
          </cell>
          <cell r="E17560">
            <v>117573</v>
          </cell>
          <cell r="F17560" t="str">
            <v>Watford Grammar School for Boys</v>
          </cell>
        </row>
        <row r="17561">
          <cell r="A17561">
            <v>117574</v>
          </cell>
          <cell r="B17561" t="str">
            <v>Hertfordshire</v>
          </cell>
          <cell r="C17561" t="str">
            <v>Francis Bacon School</v>
          </cell>
          <cell r="E17561">
            <v>117574</v>
          </cell>
          <cell r="F17561" t="str">
            <v>Francis Bacon School</v>
          </cell>
        </row>
        <row r="17562">
          <cell r="A17562">
            <v>117575</v>
          </cell>
          <cell r="B17562" t="str">
            <v>Hertfordshire</v>
          </cell>
          <cell r="C17562" t="str">
            <v>Watford Grammar School for Girls</v>
          </cell>
          <cell r="E17562">
            <v>117575</v>
          </cell>
          <cell r="F17562" t="str">
            <v>Watford Grammar School for Girls</v>
          </cell>
        </row>
        <row r="17563">
          <cell r="A17563">
            <v>117576</v>
          </cell>
          <cell r="B17563" t="str">
            <v>Hertfordshire</v>
          </cell>
          <cell r="C17563" t="str">
            <v>Parmiter's School</v>
          </cell>
          <cell r="E17563">
            <v>117576</v>
          </cell>
          <cell r="F17563" t="str">
            <v>Parmiter's School</v>
          </cell>
        </row>
        <row r="17564">
          <cell r="A17564">
            <v>117577</v>
          </cell>
          <cell r="B17564" t="str">
            <v>Hertfordshire</v>
          </cell>
          <cell r="C17564" t="str">
            <v>The Bishop's Stortford High School</v>
          </cell>
          <cell r="E17564">
            <v>117577</v>
          </cell>
          <cell r="F17564" t="str">
            <v>The Bishop's Stortford High School</v>
          </cell>
        </row>
        <row r="17565">
          <cell r="A17565">
            <v>117578</v>
          </cell>
          <cell r="B17565" t="str">
            <v>Hertfordshire</v>
          </cell>
          <cell r="C17565" t="str">
            <v>Ashlyns School</v>
          </cell>
          <cell r="E17565">
            <v>117578</v>
          </cell>
          <cell r="F17565" t="str">
            <v>Ashlyns School</v>
          </cell>
        </row>
        <row r="17566">
          <cell r="A17566">
            <v>117579</v>
          </cell>
          <cell r="B17566" t="str">
            <v>Hertfordshire</v>
          </cell>
          <cell r="C17566" t="str">
            <v>Dame Alice Owen's School</v>
          </cell>
          <cell r="E17566">
            <v>117579</v>
          </cell>
          <cell r="F17566" t="str">
            <v>Dame Alice Owen's School</v>
          </cell>
        </row>
        <row r="17567">
          <cell r="A17567">
            <v>117580</v>
          </cell>
          <cell r="B17567" t="str">
            <v>Hertfordshire</v>
          </cell>
          <cell r="C17567" t="str">
            <v>Bushey Meads School</v>
          </cell>
          <cell r="E17567">
            <v>117580</v>
          </cell>
          <cell r="F17567" t="str">
            <v>Bushey Meads School</v>
          </cell>
        </row>
        <row r="17568">
          <cell r="A17568">
            <v>117581</v>
          </cell>
          <cell r="B17568" t="str">
            <v>Hertfordshire</v>
          </cell>
          <cell r="C17568" t="str">
            <v>Bushey Hall School</v>
          </cell>
          <cell r="E17568">
            <v>117581</v>
          </cell>
          <cell r="F17568" t="str">
            <v>Bushey Hall School</v>
          </cell>
        </row>
        <row r="17569">
          <cell r="A17569">
            <v>117582</v>
          </cell>
          <cell r="B17569" t="str">
            <v>Hertfordshire</v>
          </cell>
          <cell r="C17569" t="str">
            <v>Queens' School</v>
          </cell>
          <cell r="E17569">
            <v>117582</v>
          </cell>
          <cell r="F17569" t="str">
            <v>Queens' School</v>
          </cell>
        </row>
        <row r="17570">
          <cell r="A17570">
            <v>117583</v>
          </cell>
          <cell r="B17570" t="str">
            <v>Hertfordshire</v>
          </cell>
          <cell r="C17570" t="str">
            <v>Mount Grace School</v>
          </cell>
          <cell r="E17570">
            <v>117583</v>
          </cell>
          <cell r="F17570" t="str">
            <v>Mount Grace School</v>
          </cell>
        </row>
        <row r="17571">
          <cell r="A17571">
            <v>117584</v>
          </cell>
          <cell r="B17571" t="str">
            <v>Hertfordshire</v>
          </cell>
          <cell r="C17571" t="str">
            <v>Nicholas Breakspear Catholic School</v>
          </cell>
          <cell r="E17571">
            <v>117584</v>
          </cell>
          <cell r="F17571" t="str">
            <v>Nicholas Breakspear Catholic School</v>
          </cell>
        </row>
        <row r="17572">
          <cell r="A17572">
            <v>117585</v>
          </cell>
          <cell r="B17572" t="str">
            <v>Hertfordshire</v>
          </cell>
          <cell r="C17572" t="str">
            <v>The John Henry Newman Catholic School</v>
          </cell>
          <cell r="E17572">
            <v>117585</v>
          </cell>
          <cell r="F17572" t="str">
            <v>The John Henry Newman Catholic School</v>
          </cell>
        </row>
        <row r="17573">
          <cell r="A17573">
            <v>117586</v>
          </cell>
          <cell r="B17573" t="str">
            <v>Hertfordshire</v>
          </cell>
          <cell r="C17573" t="str">
            <v>Marlborough School</v>
          </cell>
          <cell r="E17573">
            <v>117586</v>
          </cell>
          <cell r="F17573" t="str">
            <v>Marlborough School</v>
          </cell>
        </row>
        <row r="17574">
          <cell r="A17574">
            <v>117587</v>
          </cell>
          <cell r="B17574" t="str">
            <v>Hertfordshire</v>
          </cell>
          <cell r="C17574" t="str">
            <v>Goffs School</v>
          </cell>
          <cell r="E17574">
            <v>117587</v>
          </cell>
          <cell r="F17574" t="str">
            <v>Goffs School</v>
          </cell>
        </row>
        <row r="17575">
          <cell r="A17575">
            <v>117588</v>
          </cell>
          <cell r="B17575" t="str">
            <v>Hertfordshire</v>
          </cell>
          <cell r="C17575" t="str">
            <v>The Leventhorpe School</v>
          </cell>
          <cell r="E17575">
            <v>117588</v>
          </cell>
          <cell r="F17575" t="str">
            <v>The Leventhorpe School</v>
          </cell>
        </row>
        <row r="17576">
          <cell r="A17576">
            <v>117589</v>
          </cell>
          <cell r="B17576" t="str">
            <v>Hertfordshire</v>
          </cell>
          <cell r="C17576" t="str">
            <v>Saint Michael's Catholic High School</v>
          </cell>
          <cell r="E17576">
            <v>117589</v>
          </cell>
          <cell r="F17576" t="str">
            <v>Saint Michael's Catholic High School</v>
          </cell>
        </row>
        <row r="17577">
          <cell r="A17577">
            <v>117590</v>
          </cell>
          <cell r="B17577" t="str">
            <v>Hertfordshire</v>
          </cell>
          <cell r="C17577" t="str">
            <v>Saint Joan of Arc Catholic School</v>
          </cell>
          <cell r="E17577">
            <v>117590</v>
          </cell>
          <cell r="F17577" t="str">
            <v>Saint Joan of Arc Catholic School</v>
          </cell>
        </row>
        <row r="17578">
          <cell r="A17578">
            <v>117591</v>
          </cell>
          <cell r="B17578" t="str">
            <v>Hertfordshire</v>
          </cell>
          <cell r="C17578" t="str">
            <v>Chancellor's School</v>
          </cell>
          <cell r="E17578">
            <v>117591</v>
          </cell>
          <cell r="F17578" t="str">
            <v>Chancellor's School</v>
          </cell>
        </row>
        <row r="17579">
          <cell r="A17579">
            <v>117592</v>
          </cell>
          <cell r="B17579" t="str">
            <v>Hertfordshire</v>
          </cell>
          <cell r="C17579" t="str">
            <v>The Hertfordshire &amp; Essex High School and Science College</v>
          </cell>
          <cell r="E17579">
            <v>117592</v>
          </cell>
          <cell r="F17579" t="str">
            <v>The Hertfordshire &amp; Essex High School and Science College</v>
          </cell>
        </row>
        <row r="17580">
          <cell r="A17580">
            <v>117593</v>
          </cell>
          <cell r="B17580" t="str">
            <v>Hertfordshire</v>
          </cell>
          <cell r="C17580" t="str">
            <v>St Clement Danes School</v>
          </cell>
          <cell r="E17580">
            <v>117593</v>
          </cell>
          <cell r="F17580" t="str">
            <v>St Clement Danes School</v>
          </cell>
        </row>
        <row r="17581">
          <cell r="A17581">
            <v>117594</v>
          </cell>
          <cell r="B17581" t="str">
            <v>Hertfordshire</v>
          </cell>
          <cell r="C17581" t="str">
            <v>St Mary's Catholic School</v>
          </cell>
          <cell r="E17581">
            <v>117594</v>
          </cell>
          <cell r="F17581" t="str">
            <v>St Mary's Catholic School</v>
          </cell>
        </row>
        <row r="17582">
          <cell r="A17582">
            <v>117595</v>
          </cell>
          <cell r="B17582" t="str">
            <v>Hertfordshire</v>
          </cell>
          <cell r="C17582" t="str">
            <v>St Mary's Church of England High School (VA)</v>
          </cell>
          <cell r="E17582">
            <v>117595</v>
          </cell>
          <cell r="F17582" t="str">
            <v>St Mary's Church of England High School (VA)</v>
          </cell>
        </row>
        <row r="17583">
          <cell r="A17583">
            <v>117596</v>
          </cell>
          <cell r="B17583" t="str">
            <v>Hertfordshire</v>
          </cell>
          <cell r="C17583" t="str">
            <v>Cheshunt School</v>
          </cell>
          <cell r="E17583">
            <v>117596</v>
          </cell>
          <cell r="F17583" t="str">
            <v>Cheshunt School</v>
          </cell>
        </row>
        <row r="17584">
          <cell r="A17584">
            <v>117597</v>
          </cell>
          <cell r="B17584" t="str">
            <v>Hertfordshire</v>
          </cell>
          <cell r="C17584" t="str">
            <v>The John Warner School</v>
          </cell>
          <cell r="E17584">
            <v>117597</v>
          </cell>
          <cell r="F17584" t="str">
            <v>The John Warner School</v>
          </cell>
        </row>
        <row r="17585">
          <cell r="A17585">
            <v>117598</v>
          </cell>
          <cell r="B17585" t="str">
            <v>Hertfordshire</v>
          </cell>
          <cell r="C17585" t="str">
            <v>Hockerill Anglo-European College</v>
          </cell>
          <cell r="E17585">
            <v>117598</v>
          </cell>
          <cell r="F17585" t="str">
            <v>Hockerill Anglo-European College</v>
          </cell>
        </row>
        <row r="17586">
          <cell r="A17586">
            <v>117599</v>
          </cell>
          <cell r="B17586" t="str">
            <v>Hertfordshire</v>
          </cell>
          <cell r="C17586" t="str">
            <v>Holmshill School</v>
          </cell>
          <cell r="E17586">
            <v>117599</v>
          </cell>
          <cell r="F17586" t="str">
            <v>Holmshill School</v>
          </cell>
        </row>
        <row r="17587">
          <cell r="A17587">
            <v>117600</v>
          </cell>
          <cell r="B17587" t="str">
            <v>Hertfordshire</v>
          </cell>
          <cell r="C17587" t="str">
            <v>Abbot's Hill School</v>
          </cell>
          <cell r="E17587">
            <v>117600</v>
          </cell>
          <cell r="F17587" t="str">
            <v>Abbot's Hill School</v>
          </cell>
        </row>
        <row r="17588">
          <cell r="A17588">
            <v>117601</v>
          </cell>
          <cell r="B17588" t="str">
            <v>Hertfordshire</v>
          </cell>
          <cell r="C17588" t="str">
            <v>Edge Grove School</v>
          </cell>
          <cell r="E17588">
            <v>117601</v>
          </cell>
          <cell r="F17588" t="str">
            <v>Edge Grove School</v>
          </cell>
        </row>
        <row r="17589">
          <cell r="A17589">
            <v>117602</v>
          </cell>
          <cell r="B17589" t="str">
            <v>Hertfordshire</v>
          </cell>
          <cell r="C17589" t="str">
            <v>The Aldenham Foundation</v>
          </cell>
          <cell r="E17589">
            <v>117602</v>
          </cell>
          <cell r="F17589" t="str">
            <v>The Aldenham Foundation</v>
          </cell>
        </row>
        <row r="17590">
          <cell r="A17590">
            <v>117603</v>
          </cell>
          <cell r="B17590" t="str">
            <v>Hertfordshire</v>
          </cell>
          <cell r="C17590" t="str">
            <v>Berkhamsted School for Girls</v>
          </cell>
          <cell r="E17590">
            <v>117603</v>
          </cell>
          <cell r="F17590" t="str">
            <v>Berkhamsted School for Girls</v>
          </cell>
        </row>
        <row r="17591">
          <cell r="A17591">
            <v>117604</v>
          </cell>
          <cell r="B17591" t="str">
            <v>Hertfordshire</v>
          </cell>
          <cell r="C17591" t="str">
            <v>Berkhamsted School</v>
          </cell>
          <cell r="E17591">
            <v>117604</v>
          </cell>
          <cell r="F17591" t="str">
            <v>Berkhamsted School</v>
          </cell>
        </row>
        <row r="17592">
          <cell r="A17592">
            <v>117605</v>
          </cell>
          <cell r="B17592" t="str">
            <v>Hertfordshire</v>
          </cell>
          <cell r="C17592" t="str">
            <v>Bishop's Stortford College</v>
          </cell>
          <cell r="E17592">
            <v>117605</v>
          </cell>
          <cell r="F17592" t="str">
            <v>Bishop's Stortford College</v>
          </cell>
        </row>
        <row r="17593">
          <cell r="A17593">
            <v>117606</v>
          </cell>
          <cell r="B17593" t="str">
            <v>Hertfordshire</v>
          </cell>
          <cell r="C17593" t="str">
            <v>St Margaret's School</v>
          </cell>
          <cell r="E17593">
            <v>117606</v>
          </cell>
          <cell r="F17593" t="str">
            <v>St Margaret's School</v>
          </cell>
        </row>
        <row r="17594">
          <cell r="A17594">
            <v>117607</v>
          </cell>
          <cell r="B17594" t="str">
            <v>Hertfordshire</v>
          </cell>
          <cell r="C17594" t="str">
            <v>Haileybury and Imperial Service College</v>
          </cell>
          <cell r="E17594">
            <v>117607</v>
          </cell>
          <cell r="F17594" t="str">
            <v>Haileybury and Imperial Service College</v>
          </cell>
        </row>
        <row r="17595">
          <cell r="A17595">
            <v>117608</v>
          </cell>
          <cell r="B17595" t="str">
            <v>Hertfordshire</v>
          </cell>
          <cell r="C17595" t="str">
            <v>Aldwickbury School</v>
          </cell>
          <cell r="E17595">
            <v>117608</v>
          </cell>
          <cell r="F17595" t="str">
            <v>Aldwickbury School</v>
          </cell>
        </row>
        <row r="17596">
          <cell r="A17596">
            <v>117609</v>
          </cell>
          <cell r="B17596" t="str">
            <v>Hertfordshire</v>
          </cell>
          <cell r="C17596" t="str">
            <v>Queenswood School</v>
          </cell>
          <cell r="E17596">
            <v>117609</v>
          </cell>
          <cell r="F17596" t="str">
            <v>Queenswood School</v>
          </cell>
        </row>
        <row r="17597">
          <cell r="A17597">
            <v>117610</v>
          </cell>
          <cell r="B17597" t="str">
            <v>Hertfordshire</v>
          </cell>
          <cell r="C17597" t="str">
            <v>Westbrook Hay</v>
          </cell>
          <cell r="E17597">
            <v>117610</v>
          </cell>
          <cell r="F17597" t="str">
            <v>Westbrook Hay</v>
          </cell>
        </row>
        <row r="17598">
          <cell r="A17598">
            <v>117611</v>
          </cell>
          <cell r="B17598" t="str">
            <v>Hertfordshire</v>
          </cell>
          <cell r="C17598" t="str">
            <v>Lockers Park School</v>
          </cell>
          <cell r="E17598">
            <v>117611</v>
          </cell>
          <cell r="F17598" t="str">
            <v>Lockers Park School</v>
          </cell>
        </row>
        <row r="17599">
          <cell r="A17599">
            <v>117612</v>
          </cell>
          <cell r="B17599" t="str">
            <v>Hertfordshire</v>
          </cell>
          <cell r="C17599" t="str">
            <v>St Christopher School</v>
          </cell>
          <cell r="E17599">
            <v>117612</v>
          </cell>
          <cell r="F17599" t="str">
            <v>St Christopher School</v>
          </cell>
        </row>
        <row r="17600">
          <cell r="A17600">
            <v>117613</v>
          </cell>
          <cell r="B17600" t="str">
            <v>Hertfordshire</v>
          </cell>
          <cell r="C17600" t="str">
            <v>St Francis College</v>
          </cell>
          <cell r="E17600">
            <v>117613</v>
          </cell>
          <cell r="F17600" t="str">
            <v>St Francis College</v>
          </cell>
        </row>
        <row r="17601">
          <cell r="A17601">
            <v>117614</v>
          </cell>
          <cell r="B17601" t="str">
            <v>Hertfordshire</v>
          </cell>
          <cell r="C17601" t="str">
            <v>Princess Helena College</v>
          </cell>
          <cell r="E17601">
            <v>117614</v>
          </cell>
          <cell r="F17601" t="str">
            <v>Princess Helena College</v>
          </cell>
        </row>
        <row r="17602">
          <cell r="A17602">
            <v>117615</v>
          </cell>
          <cell r="B17602" t="str">
            <v>Hertfordshire</v>
          </cell>
          <cell r="C17602" t="str">
            <v>Radlett Preparatory School Ltd</v>
          </cell>
          <cell r="E17602">
            <v>117615</v>
          </cell>
          <cell r="F17602" t="str">
            <v>Radlett Preparatory School Ltd</v>
          </cell>
        </row>
        <row r="17603">
          <cell r="A17603">
            <v>117616</v>
          </cell>
          <cell r="B17603" t="str">
            <v>Hertfordshire</v>
          </cell>
          <cell r="C17603" t="str">
            <v>Merchant Taylors' School</v>
          </cell>
          <cell r="E17603">
            <v>117616</v>
          </cell>
          <cell r="F17603" t="str">
            <v>Merchant Taylors' School</v>
          </cell>
        </row>
        <row r="17604">
          <cell r="A17604">
            <v>117617</v>
          </cell>
          <cell r="B17604" t="str">
            <v>Hertfordshire</v>
          </cell>
          <cell r="C17604" t="str">
            <v>St Albans High School for Girls</v>
          </cell>
          <cell r="E17604">
            <v>117617</v>
          </cell>
          <cell r="F17604" t="str">
            <v>St Albans High School for Girls</v>
          </cell>
        </row>
        <row r="17605">
          <cell r="A17605">
            <v>117618</v>
          </cell>
          <cell r="B17605" t="str">
            <v>Hertfordshire</v>
          </cell>
          <cell r="C17605" t="str">
            <v>Tring Park School for the Performing Arts</v>
          </cell>
          <cell r="E17605">
            <v>117618</v>
          </cell>
          <cell r="F17605" t="str">
            <v>Tring Park School for the Performing Arts</v>
          </cell>
        </row>
        <row r="17606">
          <cell r="A17606">
            <v>117619</v>
          </cell>
          <cell r="B17606" t="str">
            <v>Hertfordshire</v>
          </cell>
          <cell r="C17606" t="str">
            <v>Northfield School</v>
          </cell>
          <cell r="E17606">
            <v>117619</v>
          </cell>
          <cell r="F17606" t="str">
            <v>Northfield School</v>
          </cell>
        </row>
        <row r="17607">
          <cell r="A17607">
            <v>117620</v>
          </cell>
          <cell r="B17607" t="str">
            <v>Hertfordshire</v>
          </cell>
          <cell r="C17607" t="str">
            <v>Beechwood Park School</v>
          </cell>
          <cell r="E17607">
            <v>117620</v>
          </cell>
          <cell r="F17607" t="str">
            <v>Beechwood Park School</v>
          </cell>
        </row>
        <row r="17608">
          <cell r="A17608">
            <v>117621</v>
          </cell>
          <cell r="B17608" t="str">
            <v>Hertfordshire</v>
          </cell>
          <cell r="C17608" t="str">
            <v>Heath Mount School</v>
          </cell>
          <cell r="E17608">
            <v>117621</v>
          </cell>
          <cell r="F17608" t="str">
            <v>Heath Mount School</v>
          </cell>
        </row>
        <row r="17609">
          <cell r="A17609">
            <v>117622</v>
          </cell>
          <cell r="B17609" t="str">
            <v>Hertfordshire</v>
          </cell>
          <cell r="C17609" t="str">
            <v>Sherrardswood School</v>
          </cell>
          <cell r="E17609">
            <v>117622</v>
          </cell>
          <cell r="F17609" t="str">
            <v>Sherrardswood School</v>
          </cell>
        </row>
        <row r="17610">
          <cell r="A17610">
            <v>117623</v>
          </cell>
          <cell r="B17610" t="str">
            <v>Hertfordshire</v>
          </cell>
          <cell r="C17610" t="str">
            <v>Egerton-Rothesay School</v>
          </cell>
          <cell r="E17610">
            <v>117623</v>
          </cell>
          <cell r="F17610" t="str">
            <v>Egerton-Rothesay School</v>
          </cell>
        </row>
        <row r="17611">
          <cell r="A17611">
            <v>117624</v>
          </cell>
          <cell r="B17611" t="str">
            <v>Hertfordshire</v>
          </cell>
          <cell r="C17611" t="str">
            <v>St Hilda's School</v>
          </cell>
          <cell r="E17611">
            <v>117624</v>
          </cell>
          <cell r="F17611" t="str">
            <v>St Hilda's School</v>
          </cell>
        </row>
        <row r="17612">
          <cell r="A17612">
            <v>117625</v>
          </cell>
          <cell r="B17612" t="str">
            <v>Hertfordshire</v>
          </cell>
          <cell r="C17612" t="str">
            <v>Westwood School</v>
          </cell>
          <cell r="E17612">
            <v>117625</v>
          </cell>
          <cell r="F17612" t="str">
            <v>Westwood School</v>
          </cell>
        </row>
        <row r="17613">
          <cell r="A17613">
            <v>117626</v>
          </cell>
          <cell r="B17613" t="str">
            <v>Hertfordshire</v>
          </cell>
          <cell r="C17613" t="str">
            <v>Harpenden Preparatory School</v>
          </cell>
          <cell r="E17613">
            <v>117626</v>
          </cell>
          <cell r="F17613" t="str">
            <v>Harpenden Preparatory School</v>
          </cell>
        </row>
        <row r="17614">
          <cell r="A17614">
            <v>117627</v>
          </cell>
          <cell r="B17614" t="str">
            <v>Hertfordshire</v>
          </cell>
          <cell r="C17614" t="str">
            <v>St Hilda's School</v>
          </cell>
          <cell r="E17614">
            <v>117627</v>
          </cell>
          <cell r="F17614" t="str">
            <v>St Hilda's School</v>
          </cell>
        </row>
        <row r="17615">
          <cell r="A17615">
            <v>117628</v>
          </cell>
          <cell r="B17615" t="str">
            <v>Hertfordshire</v>
          </cell>
          <cell r="C17615" t="str">
            <v>Duncombe School</v>
          </cell>
          <cell r="E17615">
            <v>117628</v>
          </cell>
          <cell r="F17615" t="str">
            <v>Duncombe School</v>
          </cell>
        </row>
        <row r="17616">
          <cell r="A17616">
            <v>117629</v>
          </cell>
          <cell r="B17616" t="str">
            <v>Hertfordshire</v>
          </cell>
          <cell r="C17616" t="str">
            <v>St Joseph's in the Park</v>
          </cell>
          <cell r="E17616">
            <v>117629</v>
          </cell>
          <cell r="F17616" t="str">
            <v>St Joseph's in the Park</v>
          </cell>
        </row>
        <row r="17617">
          <cell r="A17617">
            <v>117630</v>
          </cell>
          <cell r="B17617" t="str">
            <v>Hertfordshire</v>
          </cell>
          <cell r="C17617" t="str">
            <v>Kingshott School</v>
          </cell>
          <cell r="E17617">
            <v>117630</v>
          </cell>
          <cell r="F17617" t="str">
            <v>Kingshott School</v>
          </cell>
        </row>
        <row r="17618">
          <cell r="A17618">
            <v>117631</v>
          </cell>
          <cell r="B17618" t="str">
            <v>Hertfordshire</v>
          </cell>
          <cell r="C17618" t="str">
            <v>Rudolf Steiner School</v>
          </cell>
          <cell r="E17618">
            <v>117631</v>
          </cell>
          <cell r="F17618" t="str">
            <v>Rudolf Steiner School</v>
          </cell>
        </row>
        <row r="17619">
          <cell r="A17619">
            <v>117632</v>
          </cell>
          <cell r="B17619" t="str">
            <v>Hertfordshire</v>
          </cell>
          <cell r="C17619" t="str">
            <v>The Barn School</v>
          </cell>
          <cell r="E17619">
            <v>117632</v>
          </cell>
          <cell r="F17619" t="str">
            <v>The Barn School</v>
          </cell>
        </row>
        <row r="17620">
          <cell r="A17620">
            <v>117633</v>
          </cell>
          <cell r="B17620" t="str">
            <v>Hertfordshire</v>
          </cell>
          <cell r="C17620" t="str">
            <v>St Edmund's College</v>
          </cell>
          <cell r="E17620">
            <v>117633</v>
          </cell>
          <cell r="F17620" t="str">
            <v>St Edmund's College</v>
          </cell>
        </row>
        <row r="17621">
          <cell r="A17621">
            <v>117634</v>
          </cell>
          <cell r="B17621" t="str">
            <v>Hertfordshire</v>
          </cell>
          <cell r="C17621" t="str">
            <v>Hart House School</v>
          </cell>
          <cell r="E17621">
            <v>117634</v>
          </cell>
          <cell r="F17621" t="str">
            <v>Hart House School</v>
          </cell>
        </row>
        <row r="17622">
          <cell r="A17622">
            <v>117635</v>
          </cell>
          <cell r="B17622" t="str">
            <v>Hertfordshire</v>
          </cell>
          <cell r="C17622" t="str">
            <v>Charlotte House Preparatory School</v>
          </cell>
          <cell r="E17622">
            <v>117635</v>
          </cell>
          <cell r="F17622" t="str">
            <v>Charlotte House Preparatory School</v>
          </cell>
        </row>
        <row r="17623">
          <cell r="A17623">
            <v>117636</v>
          </cell>
          <cell r="B17623" t="str">
            <v>Hertfordshire</v>
          </cell>
          <cell r="C17623" t="str">
            <v>York House School</v>
          </cell>
          <cell r="E17623">
            <v>117636</v>
          </cell>
          <cell r="F17623" t="str">
            <v>York House School</v>
          </cell>
        </row>
        <row r="17624">
          <cell r="A17624">
            <v>117637</v>
          </cell>
          <cell r="B17624" t="str">
            <v>Hertfordshire</v>
          </cell>
          <cell r="C17624" t="str">
            <v>Homewood Independent School</v>
          </cell>
          <cell r="E17624">
            <v>117637</v>
          </cell>
          <cell r="F17624" t="str">
            <v>Homewood Independent School</v>
          </cell>
        </row>
        <row r="17625">
          <cell r="A17625">
            <v>117638</v>
          </cell>
          <cell r="B17625" t="str">
            <v>Hertfordshire</v>
          </cell>
          <cell r="C17625" t="str">
            <v>St Columba's College</v>
          </cell>
          <cell r="E17625">
            <v>117638</v>
          </cell>
          <cell r="F17625" t="str">
            <v>St Columba's College</v>
          </cell>
        </row>
        <row r="17626">
          <cell r="A17626">
            <v>117639</v>
          </cell>
          <cell r="B17626" t="str">
            <v>Hertfordshire</v>
          </cell>
          <cell r="C17626" t="str">
            <v>Francis House Preparatory School</v>
          </cell>
          <cell r="E17626">
            <v>117639</v>
          </cell>
          <cell r="F17626" t="str">
            <v>Francis House Preparatory School</v>
          </cell>
        </row>
        <row r="17627">
          <cell r="A17627">
            <v>117640</v>
          </cell>
          <cell r="B17627" t="str">
            <v>Hertfordshire</v>
          </cell>
          <cell r="C17627" t="str">
            <v>Stanborough Secondary School</v>
          </cell>
          <cell r="E17627">
            <v>117640</v>
          </cell>
          <cell r="F17627" t="str">
            <v>Stanborough Secondary School</v>
          </cell>
        </row>
        <row r="17628">
          <cell r="A17628">
            <v>117641</v>
          </cell>
          <cell r="B17628" t="str">
            <v>Hertfordshire</v>
          </cell>
          <cell r="C17628" t="str">
            <v>Royal Masonic School for Girls</v>
          </cell>
          <cell r="E17628">
            <v>117641</v>
          </cell>
          <cell r="F17628" t="str">
            <v>Royal Masonic School for Girls</v>
          </cell>
        </row>
        <row r="17629">
          <cell r="A17629">
            <v>117642</v>
          </cell>
          <cell r="B17629" t="str">
            <v>Hertfordshire</v>
          </cell>
          <cell r="C17629" t="str">
            <v>St Francis College</v>
          </cell>
          <cell r="E17629">
            <v>117642</v>
          </cell>
          <cell r="F17629" t="str">
            <v>St Francis College</v>
          </cell>
        </row>
        <row r="17630">
          <cell r="A17630">
            <v>117643</v>
          </cell>
          <cell r="B17630" t="str">
            <v>Hertfordshire</v>
          </cell>
          <cell r="C17630" t="str">
            <v>Lochinver House School</v>
          </cell>
          <cell r="E17630">
            <v>117643</v>
          </cell>
          <cell r="F17630" t="str">
            <v>Lochinver House School</v>
          </cell>
        </row>
        <row r="17631">
          <cell r="A17631">
            <v>117644</v>
          </cell>
          <cell r="B17631" t="str">
            <v>Hertfordshire</v>
          </cell>
          <cell r="C17631" t="str">
            <v>Stormont School</v>
          </cell>
          <cell r="E17631">
            <v>117644</v>
          </cell>
          <cell r="F17631" t="str">
            <v>Stormont School</v>
          </cell>
        </row>
        <row r="17632">
          <cell r="A17632">
            <v>117645</v>
          </cell>
          <cell r="B17632" t="str">
            <v>Hertfordshire</v>
          </cell>
          <cell r="C17632" t="str">
            <v>St Columba's Preparatory School</v>
          </cell>
          <cell r="E17632">
            <v>117645</v>
          </cell>
          <cell r="F17632" t="str">
            <v>St Columba's Preparatory School</v>
          </cell>
        </row>
        <row r="17633">
          <cell r="A17633">
            <v>117646</v>
          </cell>
          <cell r="B17633" t="str">
            <v>Hertfordshire</v>
          </cell>
          <cell r="C17633" t="str">
            <v>Radlett Lodge School</v>
          </cell>
          <cell r="E17633">
            <v>117646</v>
          </cell>
          <cell r="F17633" t="str">
            <v>Radlett Lodge School</v>
          </cell>
        </row>
        <row r="17634">
          <cell r="A17634">
            <v>117647</v>
          </cell>
          <cell r="B17634" t="str">
            <v>Hertfordshire</v>
          </cell>
          <cell r="C17634" t="str">
            <v>St Albans School</v>
          </cell>
          <cell r="E17634">
            <v>117647</v>
          </cell>
          <cell r="F17634" t="str">
            <v>St Albans School</v>
          </cell>
        </row>
        <row r="17635">
          <cell r="A17635">
            <v>117648</v>
          </cell>
          <cell r="B17635" t="str">
            <v>Hertfordshire</v>
          </cell>
          <cell r="C17635" t="str">
            <v>Haberdashers' Boys' School</v>
          </cell>
          <cell r="E17635">
            <v>117648</v>
          </cell>
          <cell r="F17635" t="str">
            <v>Haberdashers' Boys' School</v>
          </cell>
        </row>
        <row r="17636">
          <cell r="A17636">
            <v>117649</v>
          </cell>
          <cell r="B17636" t="str">
            <v>Hertfordshire</v>
          </cell>
          <cell r="C17636" t="str">
            <v>Haberdashers' Girls' School</v>
          </cell>
          <cell r="E17636">
            <v>117649</v>
          </cell>
          <cell r="F17636" t="str">
            <v>Haberdashers' Girls' School</v>
          </cell>
        </row>
        <row r="17637">
          <cell r="A17637">
            <v>117650</v>
          </cell>
          <cell r="B17637" t="str">
            <v>Hertfordshire</v>
          </cell>
          <cell r="C17637" t="str">
            <v>The King's School</v>
          </cell>
          <cell r="E17637">
            <v>117650</v>
          </cell>
          <cell r="F17637" t="str">
            <v>The King's School</v>
          </cell>
        </row>
        <row r="17638">
          <cell r="A17638">
            <v>117651</v>
          </cell>
          <cell r="B17638" t="str">
            <v>Hertfordshire</v>
          </cell>
          <cell r="C17638" t="str">
            <v>Merchant Taylors' Prep School</v>
          </cell>
          <cell r="E17638">
            <v>117651</v>
          </cell>
          <cell r="F17638" t="str">
            <v>Merchant Taylors' Prep School</v>
          </cell>
        </row>
        <row r="17639">
          <cell r="A17639">
            <v>117652</v>
          </cell>
          <cell r="B17639" t="str">
            <v>Hertfordshire</v>
          </cell>
          <cell r="C17639" t="str">
            <v>Radlett Nursery and Infant School</v>
          </cell>
          <cell r="E17639">
            <v>117652</v>
          </cell>
          <cell r="F17639" t="str">
            <v>Radlett Nursery and Infant School</v>
          </cell>
        </row>
        <row r="17640">
          <cell r="A17640">
            <v>117653</v>
          </cell>
          <cell r="B17640" t="str">
            <v>Hertfordshire</v>
          </cell>
          <cell r="C17640" t="str">
            <v>Berkhamsted Prep and Pre-Prep School</v>
          </cell>
          <cell r="E17640">
            <v>117653</v>
          </cell>
          <cell r="F17640" t="str">
            <v>Berkhamsted Prep and Pre-Prep School</v>
          </cell>
        </row>
        <row r="17641">
          <cell r="A17641">
            <v>117654</v>
          </cell>
          <cell r="B17641" t="str">
            <v>Hertfordshire</v>
          </cell>
          <cell r="C17641" t="str">
            <v>Gurukula - The Hare Krishna Primary School</v>
          </cell>
          <cell r="E17641">
            <v>117654</v>
          </cell>
          <cell r="F17641" t="str">
            <v>Gurukula - The Hare Krishna Primary School</v>
          </cell>
        </row>
        <row r="17642">
          <cell r="A17642">
            <v>117655</v>
          </cell>
          <cell r="B17642" t="str">
            <v>Essex</v>
          </cell>
          <cell r="C17642" t="str">
            <v>Montessori Pre-Preparatory School</v>
          </cell>
          <cell r="E17642">
            <v>117655</v>
          </cell>
          <cell r="F17642" t="str">
            <v>Montessori Pre-Preparatory School</v>
          </cell>
        </row>
        <row r="17643">
          <cell r="A17643">
            <v>117656</v>
          </cell>
          <cell r="B17643" t="str">
            <v>Hertfordshire</v>
          </cell>
          <cell r="C17643" t="str">
            <v>Haresfoot Senior School</v>
          </cell>
          <cell r="E17643">
            <v>117656</v>
          </cell>
          <cell r="F17643" t="str">
            <v>Haresfoot Senior School</v>
          </cell>
        </row>
        <row r="17644">
          <cell r="A17644">
            <v>117657</v>
          </cell>
          <cell r="B17644" t="str">
            <v>Hertfordshire</v>
          </cell>
          <cell r="C17644" t="str">
            <v>Immanuel College</v>
          </cell>
          <cell r="E17644">
            <v>117657</v>
          </cell>
          <cell r="F17644" t="str">
            <v>Immanuel College</v>
          </cell>
        </row>
        <row r="17645">
          <cell r="A17645">
            <v>117658</v>
          </cell>
          <cell r="B17645" t="str">
            <v>Hertfordshire</v>
          </cell>
          <cell r="C17645" t="str">
            <v>Manor Lodge School</v>
          </cell>
          <cell r="E17645">
            <v>117658</v>
          </cell>
          <cell r="F17645" t="str">
            <v>Manor Lodge School</v>
          </cell>
        </row>
        <row r="17646">
          <cell r="A17646">
            <v>117659</v>
          </cell>
          <cell r="B17646" t="str">
            <v>Hertfordshire</v>
          </cell>
          <cell r="C17646" t="str">
            <v>Warrax House School</v>
          </cell>
          <cell r="E17646">
            <v>117659</v>
          </cell>
          <cell r="F17646" t="str">
            <v>Warrax House School</v>
          </cell>
        </row>
        <row r="17647">
          <cell r="A17647">
            <v>117660</v>
          </cell>
          <cell r="B17647" t="str">
            <v>Hertfordshire</v>
          </cell>
          <cell r="C17647" t="str">
            <v>High Elms Manor School</v>
          </cell>
          <cell r="E17647">
            <v>117660</v>
          </cell>
          <cell r="F17647" t="str">
            <v>High Elms Manor School</v>
          </cell>
        </row>
        <row r="17648">
          <cell r="A17648">
            <v>117661</v>
          </cell>
          <cell r="B17648" t="str">
            <v>Hertfordshire</v>
          </cell>
          <cell r="C17648" t="str">
            <v>South Lodge School</v>
          </cell>
          <cell r="E17648">
            <v>117661</v>
          </cell>
          <cell r="F17648" t="str">
            <v>South Lodge School</v>
          </cell>
        </row>
        <row r="17649">
          <cell r="A17649">
            <v>117662</v>
          </cell>
          <cell r="B17649" t="str">
            <v>Hertfordshire</v>
          </cell>
          <cell r="C17649" t="str">
            <v>Longwood School</v>
          </cell>
          <cell r="E17649">
            <v>117662</v>
          </cell>
          <cell r="F17649" t="str">
            <v>Longwood School</v>
          </cell>
        </row>
        <row r="17650">
          <cell r="A17650">
            <v>117663</v>
          </cell>
          <cell r="B17650" t="str">
            <v>Hertfordshire</v>
          </cell>
          <cell r="C17650" t="str">
            <v>Epping House School</v>
          </cell>
          <cell r="E17650">
            <v>117663</v>
          </cell>
          <cell r="F17650" t="str">
            <v>Epping House School</v>
          </cell>
        </row>
        <row r="17651">
          <cell r="A17651">
            <v>117664</v>
          </cell>
          <cell r="B17651" t="str">
            <v>Hertfordshire</v>
          </cell>
          <cell r="C17651" t="str">
            <v>Pinewood School</v>
          </cell>
          <cell r="E17651">
            <v>117664</v>
          </cell>
          <cell r="F17651" t="str">
            <v>Pinewood School</v>
          </cell>
        </row>
        <row r="17652">
          <cell r="A17652">
            <v>117665</v>
          </cell>
          <cell r="B17652" t="str">
            <v>Hertfordshire</v>
          </cell>
          <cell r="C17652" t="str">
            <v>St Elizabeth's School</v>
          </cell>
          <cell r="E17652">
            <v>117665</v>
          </cell>
          <cell r="F17652" t="str">
            <v>St Elizabeth's School</v>
          </cell>
        </row>
        <row r="17653">
          <cell r="A17653">
            <v>117666</v>
          </cell>
          <cell r="B17653" t="str">
            <v>Hertfordshire</v>
          </cell>
          <cell r="C17653" t="str">
            <v>Knightsfield School</v>
          </cell>
          <cell r="E17653">
            <v>117666</v>
          </cell>
          <cell r="F17653" t="str">
            <v>Knightsfield School</v>
          </cell>
        </row>
        <row r="17654">
          <cell r="A17654">
            <v>117667</v>
          </cell>
          <cell r="B17654" t="str">
            <v>Hertfordshire</v>
          </cell>
          <cell r="C17654" t="str">
            <v>Garston Manor School</v>
          </cell>
          <cell r="E17654">
            <v>117667</v>
          </cell>
          <cell r="F17654" t="str">
            <v>Garston Manor School</v>
          </cell>
        </row>
        <row r="17655">
          <cell r="A17655">
            <v>117668</v>
          </cell>
          <cell r="B17655" t="str">
            <v>Hertfordshire</v>
          </cell>
          <cell r="C17655" t="str">
            <v>Boxmoor House School</v>
          </cell>
          <cell r="E17655">
            <v>117668</v>
          </cell>
          <cell r="F17655" t="str">
            <v>Boxmoor House School</v>
          </cell>
        </row>
        <row r="17656">
          <cell r="A17656">
            <v>117669</v>
          </cell>
          <cell r="B17656" t="str">
            <v>Hertfordshire</v>
          </cell>
          <cell r="C17656" t="str">
            <v>The Valley School</v>
          </cell>
          <cell r="E17656">
            <v>117669</v>
          </cell>
          <cell r="F17656" t="str">
            <v>The Valley School</v>
          </cell>
        </row>
        <row r="17657">
          <cell r="A17657">
            <v>117670</v>
          </cell>
          <cell r="B17657" t="str">
            <v>Hertfordshire</v>
          </cell>
          <cell r="C17657" t="str">
            <v>Colnbrook School</v>
          </cell>
          <cell r="E17657">
            <v>117670</v>
          </cell>
          <cell r="F17657" t="str">
            <v>Colnbrook School</v>
          </cell>
        </row>
        <row r="17658">
          <cell r="A17658">
            <v>117671</v>
          </cell>
          <cell r="B17658" t="str">
            <v>Hertfordshire</v>
          </cell>
          <cell r="C17658" t="str">
            <v>St Luke's School</v>
          </cell>
          <cell r="E17658">
            <v>117671</v>
          </cell>
          <cell r="F17658" t="str">
            <v>St Luke's School</v>
          </cell>
        </row>
        <row r="17659">
          <cell r="A17659">
            <v>117672</v>
          </cell>
          <cell r="B17659" t="str">
            <v>Hertfordshire</v>
          </cell>
          <cell r="C17659" t="str">
            <v>The Collett School</v>
          </cell>
          <cell r="E17659">
            <v>117672</v>
          </cell>
          <cell r="F17659" t="str">
            <v>The Collett School</v>
          </cell>
        </row>
        <row r="17660">
          <cell r="A17660">
            <v>117673</v>
          </cell>
          <cell r="B17660" t="str">
            <v>Hertfordshire</v>
          </cell>
          <cell r="C17660" t="str">
            <v>Hailey Hall School</v>
          </cell>
          <cell r="E17660">
            <v>117673</v>
          </cell>
          <cell r="F17660" t="str">
            <v>Hailey Hall School</v>
          </cell>
        </row>
        <row r="17661">
          <cell r="A17661">
            <v>117674</v>
          </cell>
          <cell r="B17661" t="str">
            <v>Hertfordshire</v>
          </cell>
          <cell r="C17661" t="str">
            <v>Batchwood School</v>
          </cell>
          <cell r="E17661">
            <v>117674</v>
          </cell>
          <cell r="F17661" t="str">
            <v>Batchwood School</v>
          </cell>
        </row>
        <row r="17662">
          <cell r="A17662">
            <v>117675</v>
          </cell>
          <cell r="B17662" t="str">
            <v>Hertfordshire</v>
          </cell>
          <cell r="C17662" t="str">
            <v>The Hyde School</v>
          </cell>
          <cell r="E17662">
            <v>117675</v>
          </cell>
          <cell r="F17662" t="str">
            <v>The Hyde School</v>
          </cell>
        </row>
        <row r="17663">
          <cell r="A17663">
            <v>117676</v>
          </cell>
          <cell r="B17663" t="str">
            <v>Hertfordshire</v>
          </cell>
          <cell r="C17663" t="str">
            <v>Middleton School</v>
          </cell>
          <cell r="E17663">
            <v>117676</v>
          </cell>
          <cell r="F17663" t="str">
            <v>Middleton School</v>
          </cell>
        </row>
        <row r="17664">
          <cell r="A17664">
            <v>117677</v>
          </cell>
          <cell r="B17664" t="str">
            <v>Hertfordshire</v>
          </cell>
          <cell r="C17664" t="str">
            <v>Great Brookmead School</v>
          </cell>
          <cell r="E17664">
            <v>117677</v>
          </cell>
          <cell r="F17664" t="str">
            <v>Great Brookmead School</v>
          </cell>
        </row>
        <row r="17665">
          <cell r="A17665">
            <v>117678</v>
          </cell>
          <cell r="B17665" t="str">
            <v>Hertfordshire</v>
          </cell>
          <cell r="C17665" t="str">
            <v>Hilltop School</v>
          </cell>
          <cell r="E17665">
            <v>117678</v>
          </cell>
          <cell r="F17665" t="str">
            <v>Hilltop School</v>
          </cell>
        </row>
        <row r="17666">
          <cell r="A17666">
            <v>117679</v>
          </cell>
          <cell r="B17666" t="str">
            <v>Hertfordshire</v>
          </cell>
          <cell r="C17666" t="str">
            <v>Lonsdale School</v>
          </cell>
          <cell r="E17666">
            <v>117679</v>
          </cell>
          <cell r="F17666" t="str">
            <v>Lonsdale School</v>
          </cell>
        </row>
        <row r="17667">
          <cell r="A17667">
            <v>117680</v>
          </cell>
          <cell r="B17667" t="str">
            <v>Hertfordshire</v>
          </cell>
          <cell r="C17667" t="str">
            <v>Lakeside School</v>
          </cell>
          <cell r="E17667">
            <v>117680</v>
          </cell>
          <cell r="F17667" t="str">
            <v>Lakeside School</v>
          </cell>
        </row>
        <row r="17668">
          <cell r="A17668">
            <v>117681</v>
          </cell>
          <cell r="B17668" t="str">
            <v>Hertfordshire</v>
          </cell>
          <cell r="C17668" t="str">
            <v>Breakspeare School</v>
          </cell>
          <cell r="E17668">
            <v>117681</v>
          </cell>
          <cell r="F17668" t="str">
            <v>Breakspeare School</v>
          </cell>
        </row>
        <row r="17669">
          <cell r="A17669">
            <v>117682</v>
          </cell>
          <cell r="B17669" t="str">
            <v>Hertfordshire</v>
          </cell>
          <cell r="C17669" t="str">
            <v>Woodfield School</v>
          </cell>
          <cell r="E17669">
            <v>117682</v>
          </cell>
          <cell r="F17669" t="str">
            <v>Woodfield School</v>
          </cell>
        </row>
        <row r="17670">
          <cell r="A17670">
            <v>117683</v>
          </cell>
          <cell r="B17670" t="str">
            <v>Hertfordshire</v>
          </cell>
          <cell r="C17670" t="str">
            <v>Watling View School</v>
          </cell>
          <cell r="E17670">
            <v>117683</v>
          </cell>
          <cell r="F17670" t="str">
            <v>Watling View School</v>
          </cell>
        </row>
        <row r="17671">
          <cell r="A17671">
            <v>117684</v>
          </cell>
          <cell r="B17671" t="str">
            <v>Hertfordshire</v>
          </cell>
          <cell r="C17671" t="str">
            <v>Amwell View School</v>
          </cell>
          <cell r="E17671">
            <v>117684</v>
          </cell>
          <cell r="F17671" t="str">
            <v>Amwell View School</v>
          </cell>
        </row>
        <row r="17672">
          <cell r="A17672">
            <v>117685</v>
          </cell>
          <cell r="B17672" t="str">
            <v>Hertfordshire</v>
          </cell>
          <cell r="C17672" t="str">
            <v>Heathlands School</v>
          </cell>
          <cell r="E17672">
            <v>117685</v>
          </cell>
          <cell r="F17672" t="str">
            <v>Heathlands School</v>
          </cell>
        </row>
        <row r="17673">
          <cell r="A17673">
            <v>117686</v>
          </cell>
          <cell r="B17673" t="str">
            <v>Hertfordshire</v>
          </cell>
          <cell r="C17673" t="str">
            <v>Falconer School</v>
          </cell>
          <cell r="E17673">
            <v>117686</v>
          </cell>
          <cell r="F17673" t="str">
            <v>Falconer School</v>
          </cell>
        </row>
        <row r="17674">
          <cell r="A17674">
            <v>117687</v>
          </cell>
          <cell r="B17674" t="str">
            <v>Hertfordshire</v>
          </cell>
          <cell r="C17674" t="str">
            <v>High Wick School</v>
          </cell>
          <cell r="E17674">
            <v>117687</v>
          </cell>
          <cell r="F17674" t="str">
            <v>High Wick School</v>
          </cell>
        </row>
        <row r="17675">
          <cell r="A17675">
            <v>117688</v>
          </cell>
          <cell r="B17675" t="str">
            <v>Hertfordshire</v>
          </cell>
          <cell r="C17675" t="str">
            <v>The Edward Jenner Hospital School</v>
          </cell>
          <cell r="E17675">
            <v>117688</v>
          </cell>
          <cell r="F17675" t="str">
            <v>The Edward Jenner Hospital School</v>
          </cell>
        </row>
        <row r="17676">
          <cell r="A17676">
            <v>117689</v>
          </cell>
          <cell r="B17676" t="str">
            <v>Hertfordshire</v>
          </cell>
          <cell r="C17676" t="str">
            <v>Woolgrove School</v>
          </cell>
          <cell r="E17676">
            <v>117689</v>
          </cell>
          <cell r="F17676" t="str">
            <v>Woolgrove School</v>
          </cell>
        </row>
        <row r="17677">
          <cell r="A17677">
            <v>117690</v>
          </cell>
          <cell r="B17677" t="str">
            <v>Hertfordshire</v>
          </cell>
          <cell r="C17677" t="str">
            <v>Greenside School</v>
          </cell>
          <cell r="E17677">
            <v>117690</v>
          </cell>
          <cell r="F17677" t="str">
            <v>Greenside School</v>
          </cell>
        </row>
        <row r="17678">
          <cell r="A17678">
            <v>117691</v>
          </cell>
          <cell r="B17678" t="str">
            <v>Hertfordshire</v>
          </cell>
          <cell r="C17678" t="str">
            <v>Meadow Wood School</v>
          </cell>
          <cell r="E17678">
            <v>117691</v>
          </cell>
          <cell r="F17678" t="str">
            <v>Meadow Wood School</v>
          </cell>
        </row>
        <row r="17679">
          <cell r="A17679">
            <v>117692</v>
          </cell>
          <cell r="B17679" t="str">
            <v>Kingston upon Hull, City of</v>
          </cell>
          <cell r="C17679" t="str">
            <v>McMillan Nursery School</v>
          </cell>
          <cell r="E17679">
            <v>117692</v>
          </cell>
          <cell r="F17679" t="str">
            <v>McMillan Nursery School</v>
          </cell>
        </row>
        <row r="17680">
          <cell r="A17680">
            <v>117693</v>
          </cell>
          <cell r="B17680" t="str">
            <v>Kingston upon Hull, City of</v>
          </cell>
          <cell r="C17680" t="str">
            <v>Clifton Children's Centre</v>
          </cell>
          <cell r="E17680">
            <v>117693</v>
          </cell>
          <cell r="F17680" t="str">
            <v>Clifton Children's Centre</v>
          </cell>
        </row>
        <row r="17681">
          <cell r="A17681">
            <v>117694</v>
          </cell>
          <cell r="B17681" t="str">
            <v>Kingston upon Hull, City of</v>
          </cell>
          <cell r="C17681" t="str">
            <v>Lambert Childrens Centre</v>
          </cell>
          <cell r="E17681">
            <v>117694</v>
          </cell>
          <cell r="F17681" t="str">
            <v>Lambert Childrens Centre</v>
          </cell>
        </row>
        <row r="17682">
          <cell r="A17682">
            <v>117695</v>
          </cell>
          <cell r="B17682" t="str">
            <v>East Riding of Yorkshire</v>
          </cell>
          <cell r="C17682" t="str">
            <v>Bridlington Nursery School</v>
          </cell>
          <cell r="E17682">
            <v>117695</v>
          </cell>
          <cell r="F17682" t="str">
            <v>Bridlington Nursery School</v>
          </cell>
        </row>
        <row r="17683">
          <cell r="A17683">
            <v>117696</v>
          </cell>
          <cell r="B17683" t="str">
            <v>North East Lincolnshire</v>
          </cell>
          <cell r="C17683" t="str">
            <v>Nunsthorpe Nursery and Early Excellence Centre</v>
          </cell>
          <cell r="E17683">
            <v>117696</v>
          </cell>
          <cell r="F17683" t="str">
            <v>Nunsthorpe Nursery and Early Excellence Centre</v>
          </cell>
        </row>
        <row r="17684">
          <cell r="A17684">
            <v>117697</v>
          </cell>
          <cell r="B17684" t="str">
            <v>North East Lincolnshire</v>
          </cell>
          <cell r="C17684" t="str">
            <v>Great Coates Village Nursery School</v>
          </cell>
          <cell r="E17684">
            <v>117697</v>
          </cell>
          <cell r="F17684" t="str">
            <v>Great Coates Village Nursery School</v>
          </cell>
        </row>
        <row r="17685">
          <cell r="A17685">
            <v>117698</v>
          </cell>
          <cell r="B17685" t="str">
            <v>East Riding of Yorkshire</v>
          </cell>
          <cell r="C17685" t="str">
            <v>Beverley Manor Nursery School</v>
          </cell>
          <cell r="E17685">
            <v>117698</v>
          </cell>
          <cell r="F17685" t="str">
            <v>Beverley Manor Nursery School</v>
          </cell>
        </row>
        <row r="17686">
          <cell r="A17686">
            <v>117699</v>
          </cell>
          <cell r="B17686" t="str">
            <v>East Riding of Yorkshire</v>
          </cell>
          <cell r="C17686" t="str">
            <v>Hornsea Nursery School</v>
          </cell>
          <cell r="E17686">
            <v>117699</v>
          </cell>
          <cell r="F17686" t="str">
            <v>Hornsea Nursery School</v>
          </cell>
        </row>
        <row r="17687">
          <cell r="A17687">
            <v>117700</v>
          </cell>
          <cell r="B17687" t="str">
            <v>North East Lincolnshire</v>
          </cell>
          <cell r="C17687" t="str">
            <v>Scartho Nursery School</v>
          </cell>
          <cell r="E17687">
            <v>117700</v>
          </cell>
          <cell r="F17687" t="str">
            <v>Scartho Nursery School</v>
          </cell>
        </row>
        <row r="17688">
          <cell r="A17688">
            <v>117701</v>
          </cell>
          <cell r="B17688" t="str">
            <v>Kingston upon Hull, City of</v>
          </cell>
          <cell r="C17688" t="str">
            <v>Whitehouse</v>
          </cell>
          <cell r="E17688">
            <v>117701</v>
          </cell>
          <cell r="F17688" t="str">
            <v>Whitehouse</v>
          </cell>
        </row>
        <row r="17689">
          <cell r="A17689">
            <v>117702</v>
          </cell>
          <cell r="B17689" t="str">
            <v>North East Lincolnshire</v>
          </cell>
          <cell r="C17689" t="str">
            <v>Phoenix House Pupil Referral Unit</v>
          </cell>
          <cell r="E17689">
            <v>117702</v>
          </cell>
          <cell r="F17689" t="str">
            <v>Phoenix House Pupil Referral Unit</v>
          </cell>
        </row>
        <row r="17690">
          <cell r="A17690">
            <v>117703</v>
          </cell>
          <cell r="B17690" t="str">
            <v>Kingston upon Hull, City of</v>
          </cell>
          <cell r="C17690" t="str">
            <v>Rise Academy</v>
          </cell>
          <cell r="E17690">
            <v>117703</v>
          </cell>
          <cell r="F17690" t="str">
            <v>Rise Academy</v>
          </cell>
        </row>
        <row r="17691">
          <cell r="A17691">
            <v>117704</v>
          </cell>
          <cell r="B17691" t="str">
            <v>North Lincolnshire</v>
          </cell>
          <cell r="C17691" t="str">
            <v>The Darley Centre</v>
          </cell>
          <cell r="E17691">
            <v>117704</v>
          </cell>
          <cell r="F17691" t="str">
            <v>The Darley Centre</v>
          </cell>
        </row>
        <row r="17692">
          <cell r="A17692">
            <v>117705</v>
          </cell>
          <cell r="B17692" t="str">
            <v>North East Lincolnshire</v>
          </cell>
          <cell r="C17692" t="str">
            <v>Alice House</v>
          </cell>
          <cell r="E17692">
            <v>117705</v>
          </cell>
          <cell r="F17692" t="str">
            <v>Alice House</v>
          </cell>
        </row>
        <row r="17693">
          <cell r="A17693">
            <v>117706</v>
          </cell>
          <cell r="B17693" t="str">
            <v>North Lincolnshire</v>
          </cell>
          <cell r="C17693" t="str">
            <v>Young People's Education Centre</v>
          </cell>
          <cell r="E17693">
            <v>117706</v>
          </cell>
          <cell r="F17693" t="str">
            <v>Young People's Education Centre</v>
          </cell>
        </row>
        <row r="17694">
          <cell r="A17694">
            <v>117707</v>
          </cell>
          <cell r="B17694" t="str">
            <v>Kingston upon Hull, City of</v>
          </cell>
          <cell r="C17694" t="str">
            <v>The Boulevard Centre</v>
          </cell>
          <cell r="E17694">
            <v>117707</v>
          </cell>
          <cell r="F17694" t="str">
            <v>The Boulevard Centre</v>
          </cell>
        </row>
        <row r="17695">
          <cell r="A17695">
            <v>117708</v>
          </cell>
          <cell r="B17695" t="str">
            <v>Lancashire</v>
          </cell>
          <cell r="C17695" t="str">
            <v>Linkway House School</v>
          </cell>
          <cell r="E17695">
            <v>117708</v>
          </cell>
          <cell r="F17695" t="str">
            <v>Linkway House School</v>
          </cell>
        </row>
        <row r="17696">
          <cell r="A17696">
            <v>117709</v>
          </cell>
          <cell r="B17696" t="str">
            <v>Hillingdon</v>
          </cell>
          <cell r="C17696" t="str">
            <v>Cowley St Laurence CofE Primary School</v>
          </cell>
          <cell r="E17696">
            <v>117709</v>
          </cell>
          <cell r="F17696" t="str">
            <v>Cowley St Laurence CofE Primary School</v>
          </cell>
        </row>
        <row r="17697">
          <cell r="A17697">
            <v>117710</v>
          </cell>
          <cell r="B17697" t="str">
            <v>Kingston upon Hull, City of</v>
          </cell>
          <cell r="C17697" t="str">
            <v>Language Unit</v>
          </cell>
          <cell r="E17697">
            <v>117710</v>
          </cell>
          <cell r="F17697" t="str">
            <v>Language Unit</v>
          </cell>
        </row>
        <row r="17698">
          <cell r="A17698">
            <v>117711</v>
          </cell>
          <cell r="B17698" t="str">
            <v>Kingston upon Hull, City of</v>
          </cell>
          <cell r="C17698" t="str">
            <v>Child and Family Teaching Unit</v>
          </cell>
          <cell r="E17698">
            <v>117711</v>
          </cell>
          <cell r="F17698" t="str">
            <v>Child and Family Teaching Unit</v>
          </cell>
        </row>
        <row r="17699">
          <cell r="A17699">
            <v>117712</v>
          </cell>
          <cell r="B17699" t="str">
            <v>Kingston upon Hull, City of</v>
          </cell>
          <cell r="C17699" t="str">
            <v>Ainthorpe Primary School</v>
          </cell>
          <cell r="E17699">
            <v>117712</v>
          </cell>
          <cell r="F17699" t="str">
            <v>Ainthorpe Primary School</v>
          </cell>
        </row>
        <row r="17700">
          <cell r="A17700">
            <v>117713</v>
          </cell>
          <cell r="B17700" t="str">
            <v>Kingston upon Hull, City of</v>
          </cell>
          <cell r="C17700" t="str">
            <v>Appleton Primary School</v>
          </cell>
          <cell r="E17700">
            <v>117713</v>
          </cell>
          <cell r="F17700" t="str">
            <v>Appleton Primary School</v>
          </cell>
        </row>
        <row r="17701">
          <cell r="A17701">
            <v>117714</v>
          </cell>
          <cell r="B17701" t="str">
            <v>Kingston upon Hull, City of</v>
          </cell>
          <cell r="C17701" t="str">
            <v>Adelaide Primary School</v>
          </cell>
          <cell r="E17701">
            <v>117714</v>
          </cell>
          <cell r="F17701" t="str">
            <v>Adelaide Primary School</v>
          </cell>
        </row>
        <row r="17702">
          <cell r="A17702">
            <v>117715</v>
          </cell>
          <cell r="B17702" t="str">
            <v>Kingston upon Hull, City of</v>
          </cell>
          <cell r="C17702" t="str">
            <v>Bellfield Primary School</v>
          </cell>
          <cell r="E17702">
            <v>117715</v>
          </cell>
          <cell r="F17702" t="str">
            <v>Bellfield Primary School</v>
          </cell>
        </row>
        <row r="17703">
          <cell r="A17703">
            <v>117716</v>
          </cell>
          <cell r="B17703" t="str">
            <v>Kingston upon Hull, City of</v>
          </cell>
          <cell r="C17703" t="str">
            <v>Stepney Primary School</v>
          </cell>
          <cell r="E17703">
            <v>117716</v>
          </cell>
          <cell r="F17703" t="str">
            <v>Stepney Primary School</v>
          </cell>
        </row>
        <row r="17704">
          <cell r="A17704">
            <v>117717</v>
          </cell>
          <cell r="B17704" t="str">
            <v>Kingston upon Hull, City of</v>
          </cell>
          <cell r="C17704" t="str">
            <v>Bricknell Primary School</v>
          </cell>
          <cell r="E17704">
            <v>117717</v>
          </cell>
          <cell r="F17704" t="str">
            <v>Bricknell Primary School</v>
          </cell>
        </row>
        <row r="17705">
          <cell r="A17705">
            <v>117718</v>
          </cell>
          <cell r="B17705" t="str">
            <v>Kingston upon Hull, City of</v>
          </cell>
          <cell r="C17705" t="str">
            <v>Buckingham Primary School</v>
          </cell>
          <cell r="E17705">
            <v>117718</v>
          </cell>
          <cell r="F17705" t="str">
            <v>Buckingham Primary School</v>
          </cell>
        </row>
        <row r="17706">
          <cell r="A17706">
            <v>117719</v>
          </cell>
          <cell r="B17706" t="str">
            <v>Kingston upon Hull, City of</v>
          </cell>
          <cell r="C17706" t="str">
            <v>Cavendish Primary School</v>
          </cell>
          <cell r="E17706">
            <v>117719</v>
          </cell>
          <cell r="F17706" t="str">
            <v>Cavendish Primary School</v>
          </cell>
        </row>
        <row r="17707">
          <cell r="A17707">
            <v>117720</v>
          </cell>
          <cell r="B17707" t="str">
            <v>Kingston upon Hull, City of</v>
          </cell>
          <cell r="C17707" t="str">
            <v>Gillshill Primary School</v>
          </cell>
          <cell r="E17707">
            <v>117720</v>
          </cell>
          <cell r="F17707" t="str">
            <v>Gillshill Primary School</v>
          </cell>
        </row>
        <row r="17708">
          <cell r="A17708">
            <v>117721</v>
          </cell>
          <cell r="B17708" t="str">
            <v>Kingston upon Hull, City of</v>
          </cell>
          <cell r="C17708" t="str">
            <v>Chiltern Primary School</v>
          </cell>
          <cell r="E17708">
            <v>117721</v>
          </cell>
          <cell r="F17708" t="str">
            <v>Chiltern Primary School</v>
          </cell>
        </row>
        <row r="17709">
          <cell r="A17709">
            <v>117722</v>
          </cell>
          <cell r="B17709" t="str">
            <v>Kingston upon Hull, City of</v>
          </cell>
          <cell r="C17709" t="str">
            <v>Clifton Primary School</v>
          </cell>
          <cell r="E17709">
            <v>117722</v>
          </cell>
          <cell r="F17709" t="str">
            <v>Clifton Primary School</v>
          </cell>
        </row>
        <row r="17710">
          <cell r="A17710">
            <v>117723</v>
          </cell>
          <cell r="B17710" t="str">
            <v>Kingston upon Hull, City of</v>
          </cell>
          <cell r="C17710" t="str">
            <v>Constable Primary School</v>
          </cell>
          <cell r="E17710">
            <v>117723</v>
          </cell>
          <cell r="F17710" t="str">
            <v>Constable Primary School</v>
          </cell>
        </row>
        <row r="17711">
          <cell r="A17711">
            <v>117724</v>
          </cell>
          <cell r="B17711" t="str">
            <v>Kingston upon Hull, City of</v>
          </cell>
          <cell r="C17711" t="str">
            <v>Craven Primary School</v>
          </cell>
          <cell r="E17711">
            <v>117724</v>
          </cell>
          <cell r="F17711" t="str">
            <v>Craven Primary School</v>
          </cell>
        </row>
        <row r="17712">
          <cell r="A17712">
            <v>117725</v>
          </cell>
          <cell r="B17712" t="str">
            <v>North Lincolnshire</v>
          </cell>
          <cell r="C17712" t="str">
            <v>Alkborough Primary School</v>
          </cell>
          <cell r="E17712">
            <v>117725</v>
          </cell>
          <cell r="F17712" t="str">
            <v>Alkborough Primary School</v>
          </cell>
        </row>
        <row r="17713">
          <cell r="A17713">
            <v>117726</v>
          </cell>
          <cell r="B17713" t="str">
            <v>North Lincolnshire</v>
          </cell>
          <cell r="C17713" t="str">
            <v>Althorpe and Keadby Primary School</v>
          </cell>
          <cell r="E17713">
            <v>117726</v>
          </cell>
          <cell r="F17713" t="str">
            <v>Althorpe and Keadby Primary School</v>
          </cell>
        </row>
        <row r="17714">
          <cell r="A17714">
            <v>117727</v>
          </cell>
          <cell r="B17714" t="str">
            <v>North Lincolnshire</v>
          </cell>
          <cell r="C17714" t="str">
            <v>Bottesford Junior School</v>
          </cell>
          <cell r="E17714">
            <v>117727</v>
          </cell>
          <cell r="F17714" t="str">
            <v>Bottesford Junior School</v>
          </cell>
        </row>
        <row r="17715">
          <cell r="A17715">
            <v>117728</v>
          </cell>
          <cell r="B17715" t="str">
            <v>North Lincolnshire</v>
          </cell>
          <cell r="C17715" t="str">
            <v>Brigg Primary School</v>
          </cell>
          <cell r="E17715">
            <v>117728</v>
          </cell>
          <cell r="F17715" t="str">
            <v>Brigg Primary School</v>
          </cell>
        </row>
        <row r="17716">
          <cell r="A17716">
            <v>117729</v>
          </cell>
          <cell r="B17716" t="str">
            <v>North Lincolnshire</v>
          </cell>
          <cell r="C17716" t="str">
            <v>Broughton Primary School</v>
          </cell>
          <cell r="E17716">
            <v>117729</v>
          </cell>
          <cell r="F17716" t="str">
            <v>Broughton Primary School</v>
          </cell>
        </row>
        <row r="17717">
          <cell r="A17717">
            <v>117730</v>
          </cell>
          <cell r="B17717" t="str">
            <v>North Lincolnshire</v>
          </cell>
          <cell r="C17717" t="str">
            <v>Burton-upon-Stather Primary School</v>
          </cell>
          <cell r="E17717">
            <v>117730</v>
          </cell>
          <cell r="F17717" t="str">
            <v>Burton-upon-Stather Primary School</v>
          </cell>
        </row>
        <row r="17718">
          <cell r="A17718">
            <v>117731</v>
          </cell>
          <cell r="B17718" t="str">
            <v>North East Lincolnshire</v>
          </cell>
          <cell r="C17718" t="str">
            <v>William Barcroft Junior School</v>
          </cell>
          <cell r="E17718">
            <v>117731</v>
          </cell>
          <cell r="F17718" t="str">
            <v>William Barcroft Junior School</v>
          </cell>
        </row>
        <row r="17719">
          <cell r="A17719">
            <v>117732</v>
          </cell>
          <cell r="B17719" t="str">
            <v>North East Lincolnshire</v>
          </cell>
          <cell r="C17719" t="str">
            <v>Elliston Infants' School</v>
          </cell>
          <cell r="E17719">
            <v>117732</v>
          </cell>
          <cell r="F17719" t="str">
            <v>Elliston Infants' School</v>
          </cell>
        </row>
        <row r="17720">
          <cell r="A17720">
            <v>117733</v>
          </cell>
          <cell r="B17720" t="str">
            <v>North East Lincolnshire</v>
          </cell>
          <cell r="C17720" t="str">
            <v>Queen Mary Avenue Infant School</v>
          </cell>
          <cell r="E17720">
            <v>117733</v>
          </cell>
          <cell r="F17720" t="str">
            <v>Queen Mary Avenue Infant School</v>
          </cell>
        </row>
        <row r="17721">
          <cell r="A17721">
            <v>117734</v>
          </cell>
          <cell r="B17721" t="str">
            <v>North East Lincolnshire</v>
          </cell>
          <cell r="C17721" t="str">
            <v>Reynolds Junior School</v>
          </cell>
          <cell r="E17721">
            <v>117734</v>
          </cell>
          <cell r="F17721" t="str">
            <v>Reynolds Junior School</v>
          </cell>
        </row>
        <row r="17722">
          <cell r="A17722">
            <v>117735</v>
          </cell>
          <cell r="B17722" t="str">
            <v>North Lincolnshire</v>
          </cell>
          <cell r="C17722" t="str">
            <v>Crowle Primary School</v>
          </cell>
          <cell r="E17722">
            <v>117735</v>
          </cell>
          <cell r="F17722" t="str">
            <v>Crowle Primary School</v>
          </cell>
        </row>
        <row r="17723">
          <cell r="A17723">
            <v>117736</v>
          </cell>
          <cell r="B17723" t="str">
            <v>North Lincolnshire</v>
          </cell>
          <cell r="C17723" t="str">
            <v>East Halton Primary School</v>
          </cell>
          <cell r="E17723">
            <v>117736</v>
          </cell>
          <cell r="F17723" t="str">
            <v>East Halton Primary School</v>
          </cell>
        </row>
        <row r="17724">
          <cell r="A17724">
            <v>117737</v>
          </cell>
          <cell r="B17724" t="str">
            <v>North Lincolnshire</v>
          </cell>
          <cell r="C17724" t="str">
            <v>Goxhill Primary School</v>
          </cell>
          <cell r="E17724">
            <v>117737</v>
          </cell>
          <cell r="F17724" t="str">
            <v>Goxhill Primary School</v>
          </cell>
        </row>
        <row r="17725">
          <cell r="A17725">
            <v>117738</v>
          </cell>
          <cell r="B17725" t="str">
            <v>North Lincolnshire</v>
          </cell>
          <cell r="C17725" t="str">
            <v>Hibaldstow Primary School</v>
          </cell>
          <cell r="E17725">
            <v>117738</v>
          </cell>
          <cell r="F17725" t="str">
            <v>Hibaldstow Primary School</v>
          </cell>
        </row>
        <row r="17726">
          <cell r="A17726">
            <v>117739</v>
          </cell>
          <cell r="B17726" t="str">
            <v>North Lincolnshire</v>
          </cell>
          <cell r="C17726" t="str">
            <v>Kirton Lindsey Primary School</v>
          </cell>
          <cell r="E17726">
            <v>117739</v>
          </cell>
          <cell r="F17726" t="str">
            <v>Kirton Lindsey Primary School</v>
          </cell>
        </row>
        <row r="17727">
          <cell r="A17727">
            <v>117740</v>
          </cell>
          <cell r="B17727" t="str">
            <v>North Lincolnshire</v>
          </cell>
          <cell r="C17727" t="str">
            <v>Luddington &amp; Garthorpe Primary</v>
          </cell>
          <cell r="E17727">
            <v>117740</v>
          </cell>
          <cell r="F17727" t="str">
            <v>Luddington &amp; Garthorpe Primary</v>
          </cell>
        </row>
        <row r="17728">
          <cell r="A17728">
            <v>117741</v>
          </cell>
          <cell r="B17728" t="str">
            <v>North Lincolnshire</v>
          </cell>
          <cell r="C17728" t="str">
            <v>Messingham Primary School</v>
          </cell>
          <cell r="E17728">
            <v>117741</v>
          </cell>
          <cell r="F17728" t="str">
            <v>Messingham Primary School</v>
          </cell>
        </row>
        <row r="17729">
          <cell r="A17729">
            <v>117742</v>
          </cell>
          <cell r="B17729" t="str">
            <v>North East Lincolnshire</v>
          </cell>
          <cell r="C17729" t="str">
            <v>New Waltham Primary School</v>
          </cell>
          <cell r="E17729">
            <v>117742</v>
          </cell>
          <cell r="F17729" t="str">
            <v>New Waltham Primary School</v>
          </cell>
        </row>
        <row r="17730">
          <cell r="A17730">
            <v>117743</v>
          </cell>
          <cell r="B17730" t="str">
            <v>North Lincolnshire</v>
          </cell>
          <cell r="C17730" t="str">
            <v>Killingholme Primary School</v>
          </cell>
          <cell r="E17730">
            <v>117743</v>
          </cell>
          <cell r="F17730" t="str">
            <v>Killingholme Primary School</v>
          </cell>
        </row>
        <row r="17731">
          <cell r="A17731">
            <v>117744</v>
          </cell>
          <cell r="B17731" t="str">
            <v>North Lincolnshire</v>
          </cell>
          <cell r="C17731" t="str">
            <v>Scawby Primary School</v>
          </cell>
          <cell r="E17731">
            <v>117744</v>
          </cell>
          <cell r="F17731" t="str">
            <v>Scawby Primary School</v>
          </cell>
        </row>
        <row r="17732">
          <cell r="A17732">
            <v>117745</v>
          </cell>
          <cell r="B17732" t="str">
            <v>North Lincolnshire</v>
          </cell>
          <cell r="C17732" t="str">
            <v>Ashby Infants' School</v>
          </cell>
          <cell r="E17732">
            <v>117745</v>
          </cell>
          <cell r="F17732" t="str">
            <v>Ashby Infants' School</v>
          </cell>
        </row>
        <row r="17733">
          <cell r="A17733">
            <v>117746</v>
          </cell>
          <cell r="B17733" t="str">
            <v>North Lincolnshire</v>
          </cell>
          <cell r="C17733" t="str">
            <v>Brumby Junior School</v>
          </cell>
          <cell r="E17733">
            <v>117746</v>
          </cell>
          <cell r="F17733" t="str">
            <v>Brumby Junior School</v>
          </cell>
        </row>
        <row r="17734">
          <cell r="A17734">
            <v>117747</v>
          </cell>
          <cell r="B17734" t="str">
            <v>North Lincolnshire</v>
          </cell>
          <cell r="C17734" t="str">
            <v>Bushfield Road Infant School</v>
          </cell>
          <cell r="E17734">
            <v>117747</v>
          </cell>
          <cell r="F17734" t="str">
            <v>Bushfield Road Infant School</v>
          </cell>
        </row>
        <row r="17735">
          <cell r="A17735">
            <v>117748</v>
          </cell>
          <cell r="B17735" t="str">
            <v>North Lincolnshire</v>
          </cell>
          <cell r="C17735" t="str">
            <v>Frodingham Infant School</v>
          </cell>
          <cell r="E17735">
            <v>117748</v>
          </cell>
          <cell r="F17735" t="str">
            <v>Frodingham Infant School</v>
          </cell>
        </row>
        <row r="17736">
          <cell r="A17736">
            <v>117749</v>
          </cell>
          <cell r="B17736" t="str">
            <v>North Lincolnshire</v>
          </cell>
          <cell r="C17736" t="str">
            <v>Henderson Avenue Primary School</v>
          </cell>
          <cell r="E17736">
            <v>117749</v>
          </cell>
          <cell r="F17736" t="str">
            <v>Henderson Avenue Primary School</v>
          </cell>
        </row>
        <row r="17737">
          <cell r="A17737">
            <v>117750</v>
          </cell>
          <cell r="B17737" t="str">
            <v>North Lincolnshire</v>
          </cell>
          <cell r="C17737" t="str">
            <v>Lincoln Gardens Junior School</v>
          </cell>
          <cell r="E17737">
            <v>117750</v>
          </cell>
          <cell r="F17737" t="str">
            <v>Lincoln Gardens Junior School</v>
          </cell>
        </row>
        <row r="17738">
          <cell r="A17738">
            <v>117751</v>
          </cell>
          <cell r="B17738" t="str">
            <v>North Lincolnshire</v>
          </cell>
          <cell r="C17738" t="str">
            <v>Lincoln Gardens Infant School</v>
          </cell>
          <cell r="E17738">
            <v>117751</v>
          </cell>
          <cell r="F17738" t="str">
            <v>Lincoln Gardens Infant School</v>
          </cell>
        </row>
        <row r="17739">
          <cell r="A17739">
            <v>117752</v>
          </cell>
          <cell r="B17739" t="str">
            <v>North Lincolnshire</v>
          </cell>
          <cell r="C17739" t="str">
            <v>South Ferriby Primary School</v>
          </cell>
          <cell r="E17739">
            <v>117752</v>
          </cell>
          <cell r="F17739" t="str">
            <v>South Ferriby Primary School</v>
          </cell>
        </row>
        <row r="17740">
          <cell r="A17740">
            <v>117753</v>
          </cell>
          <cell r="B17740" t="str">
            <v>North Lincolnshire</v>
          </cell>
          <cell r="C17740" t="str">
            <v>Winteringham Primary School</v>
          </cell>
          <cell r="E17740">
            <v>117753</v>
          </cell>
          <cell r="F17740" t="str">
            <v>Winteringham Primary School</v>
          </cell>
        </row>
        <row r="17741">
          <cell r="A17741">
            <v>117754</v>
          </cell>
          <cell r="B17741" t="str">
            <v>North Lincolnshire</v>
          </cell>
          <cell r="C17741" t="str">
            <v>Worlaby Primary School</v>
          </cell>
          <cell r="E17741">
            <v>117754</v>
          </cell>
          <cell r="F17741" t="str">
            <v>Worlaby Primary School</v>
          </cell>
        </row>
        <row r="17742">
          <cell r="A17742">
            <v>117755</v>
          </cell>
          <cell r="B17742" t="str">
            <v>North East Lincolnshire</v>
          </cell>
          <cell r="C17742" t="str">
            <v>Thrunscoe Infants' School</v>
          </cell>
          <cell r="E17742">
            <v>117755</v>
          </cell>
          <cell r="F17742" t="str">
            <v>Thrunscoe Infants' School</v>
          </cell>
        </row>
        <row r="17743">
          <cell r="A17743">
            <v>117756</v>
          </cell>
          <cell r="B17743" t="str">
            <v>North Lincolnshire</v>
          </cell>
          <cell r="C17743" t="str">
            <v>Priory Lane Community School</v>
          </cell>
          <cell r="E17743">
            <v>117756</v>
          </cell>
          <cell r="F17743" t="str">
            <v>Priory Lane Community School</v>
          </cell>
        </row>
        <row r="17744">
          <cell r="A17744">
            <v>117757</v>
          </cell>
          <cell r="B17744" t="str">
            <v>North East Lincolnshire</v>
          </cell>
          <cell r="C17744" t="str">
            <v>Pelham Infants' School</v>
          </cell>
          <cell r="E17744">
            <v>117757</v>
          </cell>
          <cell r="F17744" t="str">
            <v>Pelham Infants' School</v>
          </cell>
        </row>
        <row r="17745">
          <cell r="A17745">
            <v>117758</v>
          </cell>
          <cell r="B17745" t="str">
            <v>North East Lincolnshire</v>
          </cell>
          <cell r="C17745" t="str">
            <v>Enfield (New Waltham) Primary School</v>
          </cell>
          <cell r="E17745">
            <v>117758</v>
          </cell>
          <cell r="F17745" t="str">
            <v>Enfield (New Waltham) Primary School</v>
          </cell>
        </row>
        <row r="17746">
          <cell r="A17746">
            <v>117759</v>
          </cell>
          <cell r="B17746" t="str">
            <v>North Lincolnshire</v>
          </cell>
          <cell r="C17746" t="str">
            <v>Priory Lane Junior School</v>
          </cell>
          <cell r="E17746">
            <v>117759</v>
          </cell>
          <cell r="F17746" t="str">
            <v>Priory Lane Junior School</v>
          </cell>
        </row>
        <row r="17747">
          <cell r="A17747">
            <v>117760</v>
          </cell>
          <cell r="B17747" t="str">
            <v>North Lincolnshire</v>
          </cell>
          <cell r="C17747" t="str">
            <v>Grange Lane Infant School</v>
          </cell>
          <cell r="E17747">
            <v>117760</v>
          </cell>
          <cell r="F17747" t="str">
            <v>Grange Lane Infant School</v>
          </cell>
        </row>
        <row r="17748">
          <cell r="A17748">
            <v>117761</v>
          </cell>
          <cell r="B17748" t="str">
            <v>North Lincolnshire</v>
          </cell>
          <cell r="C17748" t="str">
            <v>Grange Lane Junior School</v>
          </cell>
          <cell r="E17748">
            <v>117761</v>
          </cell>
          <cell r="F17748" t="str">
            <v>Grange Lane Junior School</v>
          </cell>
        </row>
        <row r="17749">
          <cell r="A17749">
            <v>117762</v>
          </cell>
          <cell r="B17749" t="str">
            <v>North Lincolnshire</v>
          </cell>
          <cell r="C17749" t="str">
            <v>Willoughby Road Primary School</v>
          </cell>
          <cell r="E17749">
            <v>117762</v>
          </cell>
          <cell r="F17749" t="str">
            <v>Willoughby Road Primary School</v>
          </cell>
        </row>
        <row r="17750">
          <cell r="A17750">
            <v>117763</v>
          </cell>
          <cell r="B17750" t="str">
            <v>North Lincolnshire</v>
          </cell>
          <cell r="C17750" t="str">
            <v>Oakfield Primary School</v>
          </cell>
          <cell r="E17750">
            <v>117763</v>
          </cell>
          <cell r="F17750" t="str">
            <v>Oakfield Primary School</v>
          </cell>
        </row>
        <row r="17751">
          <cell r="A17751">
            <v>117764</v>
          </cell>
          <cell r="B17751" t="str">
            <v>North East Lincolnshire</v>
          </cell>
          <cell r="C17751" t="str">
            <v>The Leas Junior School</v>
          </cell>
          <cell r="E17751">
            <v>117764</v>
          </cell>
          <cell r="F17751" t="str">
            <v>The Leas Junior School</v>
          </cell>
        </row>
        <row r="17752">
          <cell r="A17752">
            <v>117765</v>
          </cell>
          <cell r="B17752" t="str">
            <v>North Lincolnshire</v>
          </cell>
          <cell r="C17752" t="str">
            <v>Riddings Junior School</v>
          </cell>
          <cell r="E17752">
            <v>117765</v>
          </cell>
          <cell r="F17752" t="str">
            <v>Riddings Junior School</v>
          </cell>
        </row>
        <row r="17753">
          <cell r="A17753">
            <v>117766</v>
          </cell>
          <cell r="B17753" t="str">
            <v>North East Lincolnshire</v>
          </cell>
          <cell r="C17753" t="str">
            <v>Thrunscoe Junior School</v>
          </cell>
          <cell r="E17753">
            <v>117766</v>
          </cell>
          <cell r="F17753" t="str">
            <v>Thrunscoe Junior School</v>
          </cell>
        </row>
        <row r="17754">
          <cell r="A17754">
            <v>117767</v>
          </cell>
          <cell r="B17754" t="str">
            <v>North East Lincolnshire</v>
          </cell>
          <cell r="C17754" t="str">
            <v>Healing Primary School</v>
          </cell>
          <cell r="E17754">
            <v>117767</v>
          </cell>
          <cell r="F17754" t="str">
            <v>Healing Primary School</v>
          </cell>
        </row>
        <row r="17755">
          <cell r="A17755">
            <v>117768</v>
          </cell>
          <cell r="B17755" t="str">
            <v>North Lincolnshire</v>
          </cell>
          <cell r="C17755" t="str">
            <v>Enderby Road Infant School</v>
          </cell>
          <cell r="E17755">
            <v>117768</v>
          </cell>
          <cell r="F17755" t="str">
            <v>Enderby Road Infant School</v>
          </cell>
        </row>
        <row r="17756">
          <cell r="A17756">
            <v>117769</v>
          </cell>
          <cell r="B17756" t="str">
            <v>North Lincolnshire</v>
          </cell>
          <cell r="C17756" t="str">
            <v>Westcliffe Infants' School</v>
          </cell>
          <cell r="E17756">
            <v>117769</v>
          </cell>
          <cell r="F17756" t="str">
            <v>Westcliffe Infants' School</v>
          </cell>
        </row>
        <row r="17757">
          <cell r="A17757">
            <v>117770</v>
          </cell>
          <cell r="B17757" t="str">
            <v>North Lincolnshire</v>
          </cell>
          <cell r="C17757" t="str">
            <v>Westcliffe Junior School</v>
          </cell>
          <cell r="E17757">
            <v>117770</v>
          </cell>
          <cell r="F17757" t="str">
            <v>Westcliffe Junior School</v>
          </cell>
        </row>
        <row r="17758">
          <cell r="A17758">
            <v>117771</v>
          </cell>
          <cell r="B17758" t="str">
            <v>North Lincolnshire</v>
          </cell>
          <cell r="C17758" t="str">
            <v>Leys Farm Junior School</v>
          </cell>
          <cell r="E17758">
            <v>117771</v>
          </cell>
          <cell r="F17758" t="str">
            <v>Leys Farm Junior School</v>
          </cell>
        </row>
        <row r="17759">
          <cell r="A17759">
            <v>117772</v>
          </cell>
          <cell r="B17759" t="str">
            <v>Kingston upon Hull, City of</v>
          </cell>
          <cell r="C17759" t="str">
            <v>Eastfield Primary School</v>
          </cell>
          <cell r="E17759">
            <v>117772</v>
          </cell>
          <cell r="F17759" t="str">
            <v>Eastfield Primary School</v>
          </cell>
        </row>
        <row r="17760">
          <cell r="A17760">
            <v>117773</v>
          </cell>
          <cell r="B17760" t="str">
            <v>Kingston upon Hull, City of</v>
          </cell>
          <cell r="C17760" t="str">
            <v>Endike Primary School</v>
          </cell>
          <cell r="E17760">
            <v>117773</v>
          </cell>
          <cell r="F17760" t="str">
            <v>Endike Primary School</v>
          </cell>
        </row>
        <row r="17761">
          <cell r="A17761">
            <v>117774</v>
          </cell>
          <cell r="B17761" t="str">
            <v>Kingston upon Hull, City of</v>
          </cell>
          <cell r="C17761" t="str">
            <v>Estcourt Primary School</v>
          </cell>
          <cell r="E17761">
            <v>117774</v>
          </cell>
          <cell r="F17761" t="str">
            <v>Estcourt Primary School</v>
          </cell>
        </row>
        <row r="17762">
          <cell r="A17762">
            <v>117775</v>
          </cell>
          <cell r="B17762" t="str">
            <v>North East Lincolnshire</v>
          </cell>
          <cell r="C17762" t="str">
            <v>Allerton Infants' School</v>
          </cell>
          <cell r="E17762">
            <v>117775</v>
          </cell>
          <cell r="F17762" t="str">
            <v>Allerton Infants' School</v>
          </cell>
        </row>
        <row r="17763">
          <cell r="A17763">
            <v>117776</v>
          </cell>
          <cell r="B17763" t="str">
            <v>North Lincolnshire</v>
          </cell>
          <cell r="C17763" t="str">
            <v>Parkwood Infant School</v>
          </cell>
          <cell r="E17763">
            <v>117776</v>
          </cell>
          <cell r="F17763" t="str">
            <v>Parkwood Infant School</v>
          </cell>
        </row>
        <row r="17764">
          <cell r="A17764">
            <v>117777</v>
          </cell>
          <cell r="B17764" t="str">
            <v>North Lincolnshire</v>
          </cell>
          <cell r="C17764" t="str">
            <v>Parkwood Junior School</v>
          </cell>
          <cell r="E17764">
            <v>117777</v>
          </cell>
          <cell r="F17764" t="str">
            <v>Parkwood Junior School</v>
          </cell>
        </row>
        <row r="17765">
          <cell r="A17765">
            <v>117778</v>
          </cell>
          <cell r="B17765" t="str">
            <v>North Lincolnshire</v>
          </cell>
          <cell r="C17765" t="str">
            <v>Sunway Infant School</v>
          </cell>
          <cell r="E17765">
            <v>117778</v>
          </cell>
          <cell r="F17765" t="str">
            <v>Sunway Infant School</v>
          </cell>
        </row>
        <row r="17766">
          <cell r="A17766">
            <v>117779</v>
          </cell>
          <cell r="B17766" t="str">
            <v>North Lincolnshire</v>
          </cell>
          <cell r="C17766" t="str">
            <v>Berkeley Infant School</v>
          </cell>
          <cell r="E17766">
            <v>117779</v>
          </cell>
          <cell r="F17766" t="str">
            <v>Berkeley Infant School</v>
          </cell>
        </row>
        <row r="17767">
          <cell r="A17767">
            <v>117780</v>
          </cell>
          <cell r="B17767" t="str">
            <v>North Lincolnshire</v>
          </cell>
          <cell r="C17767" t="str">
            <v>Bottesford Infant School</v>
          </cell>
          <cell r="E17767">
            <v>117780</v>
          </cell>
          <cell r="F17767" t="str">
            <v>Bottesford Infant School</v>
          </cell>
        </row>
        <row r="17768">
          <cell r="A17768">
            <v>117781</v>
          </cell>
          <cell r="B17768" t="str">
            <v>North Lincolnshire</v>
          </cell>
          <cell r="C17768" t="str">
            <v>Berkeley Primary School</v>
          </cell>
          <cell r="E17768">
            <v>117781</v>
          </cell>
          <cell r="F17768" t="str">
            <v>Berkeley Primary School</v>
          </cell>
        </row>
        <row r="17769">
          <cell r="A17769">
            <v>117782</v>
          </cell>
          <cell r="B17769" t="str">
            <v>North East Lincolnshire</v>
          </cell>
          <cell r="C17769" t="str">
            <v>Signhills Infants' School</v>
          </cell>
          <cell r="E17769">
            <v>117782</v>
          </cell>
          <cell r="F17769" t="str">
            <v>Signhills Infants' School</v>
          </cell>
        </row>
        <row r="17770">
          <cell r="A17770">
            <v>117783</v>
          </cell>
          <cell r="B17770" t="str">
            <v>North East Lincolnshire</v>
          </cell>
          <cell r="C17770" t="str">
            <v>Signhills Junior School</v>
          </cell>
          <cell r="E17770">
            <v>117783</v>
          </cell>
          <cell r="F17770" t="str">
            <v>Signhills Junior School</v>
          </cell>
        </row>
        <row r="17771">
          <cell r="A17771">
            <v>117784</v>
          </cell>
          <cell r="B17771" t="str">
            <v>North East Lincolnshire</v>
          </cell>
          <cell r="C17771" t="str">
            <v>Allerton Junior School</v>
          </cell>
          <cell r="E17771">
            <v>117784</v>
          </cell>
          <cell r="F17771" t="str">
            <v>Allerton Junior School</v>
          </cell>
        </row>
        <row r="17772">
          <cell r="A17772">
            <v>117785</v>
          </cell>
          <cell r="B17772" t="str">
            <v>North East Lincolnshire</v>
          </cell>
          <cell r="C17772" t="str">
            <v>Eastfield Junior School</v>
          </cell>
          <cell r="E17772">
            <v>117785</v>
          </cell>
          <cell r="F17772" t="str">
            <v>Eastfield Junior School</v>
          </cell>
        </row>
        <row r="17773">
          <cell r="A17773">
            <v>117786</v>
          </cell>
          <cell r="B17773" t="str">
            <v>North East Lincolnshire</v>
          </cell>
          <cell r="C17773" t="str">
            <v>Eastfield Infants' School</v>
          </cell>
          <cell r="E17773">
            <v>117786</v>
          </cell>
          <cell r="F17773" t="str">
            <v>Eastfield Infants' School</v>
          </cell>
        </row>
        <row r="17774">
          <cell r="A17774">
            <v>117787</v>
          </cell>
          <cell r="B17774" t="str">
            <v>North Lincolnshire</v>
          </cell>
          <cell r="C17774" t="str">
            <v>Winterton Junior School</v>
          </cell>
          <cell r="E17774">
            <v>117787</v>
          </cell>
          <cell r="F17774" t="str">
            <v>Winterton Junior School</v>
          </cell>
        </row>
        <row r="17775">
          <cell r="A17775">
            <v>117788</v>
          </cell>
          <cell r="B17775" t="str">
            <v>North East Lincolnshire</v>
          </cell>
          <cell r="C17775" t="str">
            <v>The Leas Infants' School</v>
          </cell>
          <cell r="E17775">
            <v>117788</v>
          </cell>
          <cell r="F17775" t="str">
            <v>The Leas Infants' School</v>
          </cell>
        </row>
        <row r="17776">
          <cell r="A17776">
            <v>117789</v>
          </cell>
          <cell r="B17776" t="str">
            <v>North East Lincolnshire</v>
          </cell>
          <cell r="C17776" t="str">
            <v>Middlethorpe Primary School</v>
          </cell>
          <cell r="E17776">
            <v>117789</v>
          </cell>
          <cell r="F17776" t="str">
            <v>Middlethorpe Primary School</v>
          </cell>
        </row>
        <row r="17777">
          <cell r="A17777">
            <v>117790</v>
          </cell>
          <cell r="B17777" t="str">
            <v>North East Lincolnshire</v>
          </cell>
          <cell r="C17777" t="str">
            <v>Reynolds Infants' School</v>
          </cell>
          <cell r="E17777">
            <v>117790</v>
          </cell>
          <cell r="F17777" t="str">
            <v>Reynolds Infants' School</v>
          </cell>
        </row>
        <row r="17778">
          <cell r="A17778">
            <v>117791</v>
          </cell>
          <cell r="B17778" t="str">
            <v>North East Lincolnshire</v>
          </cell>
          <cell r="C17778" t="str">
            <v>Elliston Junior School</v>
          </cell>
          <cell r="E17778">
            <v>117791</v>
          </cell>
          <cell r="F17778" t="str">
            <v>Elliston Junior School</v>
          </cell>
        </row>
        <row r="17779">
          <cell r="A17779">
            <v>117792</v>
          </cell>
          <cell r="B17779" t="str">
            <v>Kingston upon Hull, City of</v>
          </cell>
          <cell r="C17779" t="str">
            <v>The Green Way Primary School</v>
          </cell>
          <cell r="E17779">
            <v>117792</v>
          </cell>
          <cell r="F17779" t="str">
            <v>The Green Way Primary School</v>
          </cell>
        </row>
        <row r="17780">
          <cell r="A17780">
            <v>117793</v>
          </cell>
          <cell r="B17780" t="str">
            <v>Kingston upon Hull, City of</v>
          </cell>
          <cell r="C17780" t="str">
            <v>Flinton Primary School</v>
          </cell>
          <cell r="E17780">
            <v>117793</v>
          </cell>
          <cell r="F17780" t="str">
            <v>Flinton Primary School</v>
          </cell>
        </row>
        <row r="17781">
          <cell r="A17781">
            <v>117794</v>
          </cell>
          <cell r="B17781" t="str">
            <v>Kingston upon Hull, City of</v>
          </cell>
          <cell r="C17781" t="str">
            <v>Francis Askew Primary School</v>
          </cell>
          <cell r="E17781">
            <v>117794</v>
          </cell>
          <cell r="F17781" t="str">
            <v>Francis Askew Primary School</v>
          </cell>
        </row>
        <row r="17782">
          <cell r="A17782">
            <v>117795</v>
          </cell>
          <cell r="B17782" t="str">
            <v>Kingston upon Hull, City of</v>
          </cell>
          <cell r="C17782" t="str">
            <v>Parkstone Primary School</v>
          </cell>
          <cell r="E17782">
            <v>117795</v>
          </cell>
          <cell r="F17782" t="str">
            <v>Parkstone Primary School</v>
          </cell>
        </row>
        <row r="17783">
          <cell r="A17783">
            <v>117796</v>
          </cell>
          <cell r="B17783" t="str">
            <v>Kingston upon Hull, City of</v>
          </cell>
          <cell r="C17783" t="str">
            <v>Hall Road Primary School</v>
          </cell>
          <cell r="E17783">
            <v>117796</v>
          </cell>
          <cell r="F17783" t="str">
            <v>Hall Road Primary School</v>
          </cell>
        </row>
        <row r="17784">
          <cell r="A17784">
            <v>117797</v>
          </cell>
          <cell r="B17784" t="str">
            <v>Kingston upon Hull, City of</v>
          </cell>
          <cell r="C17784" t="str">
            <v>Ings Primary School</v>
          </cell>
          <cell r="E17784">
            <v>117797</v>
          </cell>
          <cell r="F17784" t="str">
            <v>Ings Primary School</v>
          </cell>
        </row>
        <row r="17785">
          <cell r="A17785">
            <v>117798</v>
          </cell>
          <cell r="B17785" t="str">
            <v>Kingston upon Hull, City of</v>
          </cell>
          <cell r="C17785" t="str">
            <v>Lambwath Primary School</v>
          </cell>
          <cell r="E17785">
            <v>117798</v>
          </cell>
          <cell r="F17785" t="str">
            <v>Lambwath Primary School</v>
          </cell>
        </row>
        <row r="17786">
          <cell r="A17786">
            <v>117799</v>
          </cell>
          <cell r="B17786" t="str">
            <v>Kingston upon Hull, City of</v>
          </cell>
          <cell r="C17786" t="str">
            <v>Neasden Primary School</v>
          </cell>
          <cell r="E17786">
            <v>117799</v>
          </cell>
          <cell r="F17786" t="str">
            <v>Neasden Primary School</v>
          </cell>
        </row>
        <row r="17787">
          <cell r="A17787">
            <v>117800</v>
          </cell>
          <cell r="B17787" t="str">
            <v>Kingston upon Hull, City of</v>
          </cell>
          <cell r="C17787" t="str">
            <v>Longhill Primary School</v>
          </cell>
          <cell r="E17787">
            <v>117800</v>
          </cell>
          <cell r="F17787" t="str">
            <v>Longhill Primary School</v>
          </cell>
        </row>
        <row r="17788">
          <cell r="A17788">
            <v>117801</v>
          </cell>
          <cell r="B17788" t="str">
            <v>Kingston upon Hull, City of</v>
          </cell>
          <cell r="C17788" t="str">
            <v>Marfleet Primary School</v>
          </cell>
          <cell r="E17788">
            <v>117801</v>
          </cell>
          <cell r="F17788" t="str">
            <v>Marfleet Primary School</v>
          </cell>
        </row>
        <row r="17789">
          <cell r="A17789">
            <v>117802</v>
          </cell>
          <cell r="B17789" t="str">
            <v>Kingston upon Hull, City of</v>
          </cell>
          <cell r="C17789" t="str">
            <v>Maybury Primary School</v>
          </cell>
          <cell r="E17789">
            <v>117802</v>
          </cell>
          <cell r="F17789" t="str">
            <v>Maybury Primary School</v>
          </cell>
        </row>
        <row r="17790">
          <cell r="A17790">
            <v>117803</v>
          </cell>
          <cell r="B17790" t="str">
            <v>Kingston upon Hull, City of</v>
          </cell>
          <cell r="C17790" t="str">
            <v>Newland Avenue Primary School</v>
          </cell>
          <cell r="E17790">
            <v>117803</v>
          </cell>
          <cell r="F17790" t="str">
            <v>Newland Avenue Primary School</v>
          </cell>
        </row>
        <row r="17791">
          <cell r="A17791">
            <v>117804</v>
          </cell>
          <cell r="B17791" t="str">
            <v>Kingston upon Hull, City of</v>
          </cell>
          <cell r="C17791" t="str">
            <v>Court Park Primary School</v>
          </cell>
          <cell r="E17791">
            <v>117804</v>
          </cell>
          <cell r="F17791" t="str">
            <v>Court Park Primary School</v>
          </cell>
        </row>
        <row r="17792">
          <cell r="A17792">
            <v>117805</v>
          </cell>
          <cell r="B17792" t="str">
            <v>Kingston upon Hull, City of</v>
          </cell>
          <cell r="C17792" t="str">
            <v>Danepark Primary School</v>
          </cell>
          <cell r="E17792">
            <v>117805</v>
          </cell>
          <cell r="F17792" t="str">
            <v>Danepark Primary School</v>
          </cell>
        </row>
        <row r="17793">
          <cell r="A17793">
            <v>117806</v>
          </cell>
          <cell r="B17793" t="str">
            <v>Kingston upon Hull, City of</v>
          </cell>
          <cell r="C17793" t="str">
            <v>Shaw Park Primary School</v>
          </cell>
          <cell r="E17793">
            <v>117806</v>
          </cell>
          <cell r="F17793" t="str">
            <v>Shaw Park Primary School</v>
          </cell>
        </row>
        <row r="17794">
          <cell r="A17794">
            <v>117807</v>
          </cell>
          <cell r="B17794" t="str">
            <v>Kingston upon Hull, City of</v>
          </cell>
          <cell r="C17794" t="str">
            <v>Oldfleet Primary School</v>
          </cell>
          <cell r="E17794">
            <v>117807</v>
          </cell>
          <cell r="F17794" t="str">
            <v>Oldfleet Primary School</v>
          </cell>
        </row>
        <row r="17795">
          <cell r="A17795">
            <v>117808</v>
          </cell>
          <cell r="B17795" t="str">
            <v>Kingston upon Hull, City of</v>
          </cell>
          <cell r="C17795" t="str">
            <v>Thorpepark Primary School</v>
          </cell>
          <cell r="E17795">
            <v>117808</v>
          </cell>
          <cell r="F17795" t="str">
            <v>Thorpepark Primary School</v>
          </cell>
        </row>
        <row r="17796">
          <cell r="A17796">
            <v>117809</v>
          </cell>
          <cell r="B17796" t="str">
            <v>Kingston upon Hull, City of</v>
          </cell>
          <cell r="C17796" t="str">
            <v>Paisley Primary School</v>
          </cell>
          <cell r="E17796">
            <v>117809</v>
          </cell>
          <cell r="F17796" t="str">
            <v>Paisley Primary School</v>
          </cell>
        </row>
        <row r="17797">
          <cell r="A17797">
            <v>117810</v>
          </cell>
          <cell r="B17797" t="str">
            <v>Kingston upon Hull, City of</v>
          </cell>
          <cell r="C17797" t="str">
            <v>Priory Primary School</v>
          </cell>
          <cell r="E17797">
            <v>117810</v>
          </cell>
          <cell r="F17797" t="str">
            <v>Priory Primary School</v>
          </cell>
        </row>
        <row r="17798">
          <cell r="A17798">
            <v>117811</v>
          </cell>
          <cell r="B17798" t="str">
            <v>North Lincolnshire</v>
          </cell>
          <cell r="C17798" t="str">
            <v>Holme Valley Primary School</v>
          </cell>
          <cell r="E17798">
            <v>117811</v>
          </cell>
          <cell r="F17798" t="str">
            <v>Holme Valley Primary School</v>
          </cell>
        </row>
        <row r="17799">
          <cell r="A17799">
            <v>117812</v>
          </cell>
          <cell r="B17799" t="str">
            <v>North Lincolnshire</v>
          </cell>
          <cell r="C17799" t="str">
            <v>Bowmandale Primary School</v>
          </cell>
          <cell r="E17799">
            <v>117812</v>
          </cell>
          <cell r="F17799" t="str">
            <v>Bowmandale Primary School</v>
          </cell>
        </row>
        <row r="17800">
          <cell r="A17800">
            <v>117813</v>
          </cell>
          <cell r="B17800" t="str">
            <v>Kingston upon Hull, City of</v>
          </cell>
          <cell r="C17800" t="str">
            <v>Rokeby Park Primary School</v>
          </cell>
          <cell r="E17800">
            <v>117813</v>
          </cell>
          <cell r="F17800" t="str">
            <v>Rokeby Park Primary School</v>
          </cell>
        </row>
        <row r="17801">
          <cell r="A17801">
            <v>117814</v>
          </cell>
          <cell r="B17801" t="str">
            <v>Kingston upon Hull, City of</v>
          </cell>
          <cell r="C17801" t="str">
            <v>Spring Cottage Primary School</v>
          </cell>
          <cell r="E17801">
            <v>117814</v>
          </cell>
          <cell r="F17801" t="str">
            <v>Spring Cottage Primary School</v>
          </cell>
        </row>
        <row r="17802">
          <cell r="A17802">
            <v>117815</v>
          </cell>
          <cell r="B17802" t="str">
            <v>Kingston upon Hull, City of</v>
          </cell>
          <cell r="C17802" t="str">
            <v>St George's Primary School</v>
          </cell>
          <cell r="E17802">
            <v>117815</v>
          </cell>
          <cell r="F17802" t="str">
            <v>St George's Primary School</v>
          </cell>
        </row>
        <row r="17803">
          <cell r="A17803">
            <v>117816</v>
          </cell>
          <cell r="B17803" t="str">
            <v>Kingston upon Hull, City of</v>
          </cell>
          <cell r="C17803" t="str">
            <v>Sidmouth Primary School</v>
          </cell>
          <cell r="E17803">
            <v>117816</v>
          </cell>
          <cell r="F17803" t="str">
            <v>Sidmouth Primary School</v>
          </cell>
        </row>
        <row r="17804">
          <cell r="A17804">
            <v>117817</v>
          </cell>
          <cell r="B17804" t="str">
            <v>Kingston upon Hull, City of</v>
          </cell>
          <cell r="C17804" t="str">
            <v>Southcoates Primary School</v>
          </cell>
          <cell r="E17804">
            <v>117817</v>
          </cell>
          <cell r="F17804" t="str">
            <v>Southcoates Primary School</v>
          </cell>
        </row>
        <row r="17805">
          <cell r="A17805">
            <v>117818</v>
          </cell>
          <cell r="B17805" t="str">
            <v>Kingston upon Hull, City of</v>
          </cell>
          <cell r="C17805" t="str">
            <v>Stoneferry Primary School</v>
          </cell>
          <cell r="E17805">
            <v>117818</v>
          </cell>
          <cell r="F17805" t="str">
            <v>Stoneferry Primary School</v>
          </cell>
        </row>
        <row r="17806">
          <cell r="A17806">
            <v>117819</v>
          </cell>
          <cell r="B17806" t="str">
            <v>Kingston upon Hull, City of</v>
          </cell>
          <cell r="C17806" t="str">
            <v>Stockwell Primary School</v>
          </cell>
          <cell r="E17806">
            <v>117819</v>
          </cell>
          <cell r="F17806" t="str">
            <v>Stockwell Primary School</v>
          </cell>
        </row>
        <row r="17807">
          <cell r="A17807">
            <v>117820</v>
          </cell>
          <cell r="B17807" t="str">
            <v>Kingston upon Hull, City of</v>
          </cell>
          <cell r="C17807" t="str">
            <v>Thanet Primary School</v>
          </cell>
          <cell r="E17807">
            <v>117820</v>
          </cell>
          <cell r="F17807" t="str">
            <v>Thanet Primary School</v>
          </cell>
        </row>
        <row r="17808">
          <cell r="A17808">
            <v>117821</v>
          </cell>
          <cell r="B17808" t="str">
            <v>Kingston upon Hull, City of</v>
          </cell>
          <cell r="C17808" t="str">
            <v>Tilbury Primary School</v>
          </cell>
          <cell r="E17808">
            <v>117821</v>
          </cell>
          <cell r="F17808" t="str">
            <v>Tilbury Primary School</v>
          </cell>
        </row>
        <row r="17809">
          <cell r="A17809">
            <v>117822</v>
          </cell>
          <cell r="B17809" t="str">
            <v>Kingston upon Hull, City of</v>
          </cell>
          <cell r="C17809" t="str">
            <v>Thoresby Primary School</v>
          </cell>
          <cell r="E17809">
            <v>117822</v>
          </cell>
          <cell r="F17809" t="str">
            <v>Thoresby Primary School</v>
          </cell>
        </row>
        <row r="17810">
          <cell r="A17810">
            <v>117823</v>
          </cell>
          <cell r="B17810" t="str">
            <v>East Riding of Yorkshire</v>
          </cell>
          <cell r="C17810" t="str">
            <v>Aldbrough Primary School</v>
          </cell>
          <cell r="E17810">
            <v>117823</v>
          </cell>
          <cell r="F17810" t="str">
            <v>Aldbrough Primary School</v>
          </cell>
        </row>
        <row r="17811">
          <cell r="A17811">
            <v>117824</v>
          </cell>
          <cell r="B17811" t="str">
            <v>East Riding of Yorkshire</v>
          </cell>
          <cell r="C17811" t="str">
            <v>Barmby-on-the-Marsh Primary School</v>
          </cell>
          <cell r="E17811">
            <v>117824</v>
          </cell>
          <cell r="F17811" t="str">
            <v>Barmby-on-the-Marsh Primary School</v>
          </cell>
        </row>
        <row r="17812">
          <cell r="A17812">
            <v>117825</v>
          </cell>
          <cell r="B17812" t="str">
            <v>East Riding of Yorkshire</v>
          </cell>
          <cell r="C17812" t="str">
            <v>Bempton Primary School</v>
          </cell>
          <cell r="E17812">
            <v>117825</v>
          </cell>
          <cell r="F17812" t="str">
            <v>Bempton Primary School</v>
          </cell>
        </row>
        <row r="17813">
          <cell r="A17813">
            <v>117826</v>
          </cell>
          <cell r="B17813" t="str">
            <v>East Riding of Yorkshire</v>
          </cell>
          <cell r="C17813" t="str">
            <v>Beverley Walkergate Infant School</v>
          </cell>
          <cell r="E17813">
            <v>117826</v>
          </cell>
          <cell r="F17813" t="str">
            <v>Beverley Walkergate Infant School</v>
          </cell>
        </row>
        <row r="17814">
          <cell r="A17814">
            <v>117827</v>
          </cell>
          <cell r="B17814" t="str">
            <v>East Riding of Yorkshire</v>
          </cell>
          <cell r="C17814" t="str">
            <v>Beverley St Nicholas Community Primary School</v>
          </cell>
          <cell r="E17814">
            <v>117827</v>
          </cell>
          <cell r="F17814" t="str">
            <v>Beverley St Nicholas Community Primary School</v>
          </cell>
        </row>
        <row r="17815">
          <cell r="A17815">
            <v>117828</v>
          </cell>
          <cell r="B17815" t="str">
            <v>East Riding of Yorkshire</v>
          </cell>
          <cell r="C17815" t="str">
            <v>Bewholme Primary School</v>
          </cell>
          <cell r="E17815">
            <v>117828</v>
          </cell>
          <cell r="F17815" t="str">
            <v>Bewholme Primary School</v>
          </cell>
        </row>
        <row r="17816">
          <cell r="A17816">
            <v>117829</v>
          </cell>
          <cell r="B17816" t="str">
            <v>East Riding of Yorkshire</v>
          </cell>
          <cell r="C17816" t="str">
            <v>Bilton Community Primary School</v>
          </cell>
          <cell r="E17816">
            <v>117829</v>
          </cell>
          <cell r="F17816" t="str">
            <v>Bilton Community Primary School</v>
          </cell>
        </row>
        <row r="17817">
          <cell r="A17817">
            <v>117830</v>
          </cell>
          <cell r="B17817" t="str">
            <v>East Riding of Yorkshire</v>
          </cell>
          <cell r="C17817" t="str">
            <v>Boynton Primary School</v>
          </cell>
          <cell r="E17817">
            <v>117830</v>
          </cell>
          <cell r="F17817" t="str">
            <v>Boynton Primary School</v>
          </cell>
        </row>
        <row r="17818">
          <cell r="A17818">
            <v>117831</v>
          </cell>
          <cell r="B17818" t="str">
            <v>East Riding of Yorkshire</v>
          </cell>
          <cell r="C17818" t="str">
            <v>Brandesburton Primary School</v>
          </cell>
          <cell r="E17818">
            <v>117831</v>
          </cell>
          <cell r="F17818" t="str">
            <v>Brandesburton Primary School</v>
          </cell>
        </row>
        <row r="17819">
          <cell r="A17819">
            <v>117832</v>
          </cell>
          <cell r="B17819" t="str">
            <v>East Riding of Yorkshire</v>
          </cell>
          <cell r="C17819" t="str">
            <v>Burlington Junior School</v>
          </cell>
          <cell r="E17819">
            <v>117832</v>
          </cell>
          <cell r="F17819" t="str">
            <v>Burlington Junior School</v>
          </cell>
        </row>
        <row r="17820">
          <cell r="A17820">
            <v>117833</v>
          </cell>
          <cell r="B17820" t="str">
            <v>East Riding of Yorkshire</v>
          </cell>
          <cell r="C17820" t="str">
            <v>Burlington Infant School</v>
          </cell>
          <cell r="E17820">
            <v>117833</v>
          </cell>
          <cell r="F17820" t="str">
            <v>Burlington Infant School</v>
          </cell>
        </row>
        <row r="17821">
          <cell r="A17821">
            <v>117834</v>
          </cell>
          <cell r="B17821" t="str">
            <v>East Riding of Yorkshire</v>
          </cell>
          <cell r="C17821" t="str">
            <v>Moorfield Junior School</v>
          </cell>
          <cell r="E17821">
            <v>117834</v>
          </cell>
          <cell r="F17821" t="str">
            <v>Moorfield Junior School</v>
          </cell>
        </row>
        <row r="17822">
          <cell r="A17822">
            <v>117835</v>
          </cell>
          <cell r="B17822" t="str">
            <v>East Riding of Yorkshire</v>
          </cell>
          <cell r="C17822" t="str">
            <v>Moorfield Infant School</v>
          </cell>
          <cell r="E17822">
            <v>117835</v>
          </cell>
          <cell r="F17822" t="str">
            <v>Moorfield Infant School</v>
          </cell>
        </row>
        <row r="17823">
          <cell r="A17823">
            <v>117836</v>
          </cell>
          <cell r="B17823" t="str">
            <v>East Riding of Yorkshire</v>
          </cell>
          <cell r="C17823" t="str">
            <v>Hilderthorpe Junior School</v>
          </cell>
          <cell r="E17823">
            <v>117836</v>
          </cell>
          <cell r="F17823" t="str">
            <v>Hilderthorpe Junior School</v>
          </cell>
        </row>
        <row r="17824">
          <cell r="A17824">
            <v>117837</v>
          </cell>
          <cell r="B17824" t="str">
            <v>East Riding of Yorkshire</v>
          </cell>
          <cell r="C17824" t="str">
            <v>Hilderthorpe Infant and Nursery School</v>
          </cell>
          <cell r="E17824">
            <v>117837</v>
          </cell>
          <cell r="F17824" t="str">
            <v>Hilderthorpe Infant and Nursery School</v>
          </cell>
        </row>
        <row r="17825">
          <cell r="A17825">
            <v>117838</v>
          </cell>
          <cell r="B17825" t="str">
            <v>East Riding of Yorkshire</v>
          </cell>
          <cell r="C17825" t="str">
            <v>Burstwick Community Primary School</v>
          </cell>
          <cell r="E17825">
            <v>117838</v>
          </cell>
          <cell r="F17825" t="str">
            <v>Burstwick Community Primary School</v>
          </cell>
        </row>
        <row r="17826">
          <cell r="A17826">
            <v>117839</v>
          </cell>
          <cell r="B17826" t="str">
            <v>East Riding of Yorkshire</v>
          </cell>
          <cell r="C17826" t="str">
            <v>Burton Pidsea Primary School</v>
          </cell>
          <cell r="E17826">
            <v>117839</v>
          </cell>
          <cell r="F17826" t="str">
            <v>Burton Pidsea Primary School</v>
          </cell>
        </row>
        <row r="17827">
          <cell r="A17827">
            <v>117840</v>
          </cell>
          <cell r="B17827" t="str">
            <v>East Riding of Yorkshire</v>
          </cell>
          <cell r="C17827" t="str">
            <v>Driffield Junior School</v>
          </cell>
          <cell r="E17827">
            <v>117840</v>
          </cell>
          <cell r="F17827" t="str">
            <v>Driffield Junior School</v>
          </cell>
        </row>
        <row r="17828">
          <cell r="A17828">
            <v>117841</v>
          </cell>
          <cell r="B17828" t="str">
            <v>East Riding of Yorkshire</v>
          </cell>
          <cell r="C17828" t="str">
            <v>Eastrington Primary School</v>
          </cell>
          <cell r="E17828">
            <v>117841</v>
          </cell>
          <cell r="F17828" t="str">
            <v>Eastrington Primary School</v>
          </cell>
        </row>
        <row r="17829">
          <cell r="A17829">
            <v>117842</v>
          </cell>
          <cell r="B17829" t="str">
            <v>East Riding of Yorkshire</v>
          </cell>
          <cell r="C17829" t="str">
            <v>Brough Primary School</v>
          </cell>
          <cell r="E17829">
            <v>117842</v>
          </cell>
          <cell r="F17829" t="str">
            <v>Brough Primary School</v>
          </cell>
        </row>
        <row r="17830">
          <cell r="A17830">
            <v>117843</v>
          </cell>
          <cell r="B17830" t="str">
            <v>East Riding of Yorkshire</v>
          </cell>
          <cell r="C17830" t="str">
            <v>Gembling Primary School</v>
          </cell>
          <cell r="E17830">
            <v>117843</v>
          </cell>
          <cell r="F17830" t="str">
            <v>Gembling Primary School</v>
          </cell>
        </row>
        <row r="17831">
          <cell r="A17831">
            <v>117844</v>
          </cell>
          <cell r="B17831" t="str">
            <v>East Riding of Yorkshire</v>
          </cell>
          <cell r="C17831" t="str">
            <v>Gilberdyke Primary School</v>
          </cell>
          <cell r="E17831">
            <v>117844</v>
          </cell>
          <cell r="F17831" t="str">
            <v>Gilberdyke Primary School</v>
          </cell>
        </row>
        <row r="17832">
          <cell r="A17832">
            <v>117845</v>
          </cell>
          <cell r="B17832" t="str">
            <v>East Riding of Yorkshire</v>
          </cell>
          <cell r="C17832" t="str">
            <v>Anlaby Junior School</v>
          </cell>
          <cell r="E17832">
            <v>117845</v>
          </cell>
          <cell r="F17832" t="str">
            <v>Anlaby Junior School</v>
          </cell>
        </row>
        <row r="17833">
          <cell r="A17833">
            <v>117846</v>
          </cell>
          <cell r="B17833" t="str">
            <v>East Riding of Yorkshire</v>
          </cell>
          <cell r="C17833" t="str">
            <v>Hallgate Junior School</v>
          </cell>
          <cell r="E17833">
            <v>117846</v>
          </cell>
          <cell r="F17833" t="str">
            <v>Hallgate Junior School</v>
          </cell>
        </row>
        <row r="17834">
          <cell r="A17834">
            <v>117847</v>
          </cell>
          <cell r="B17834" t="str">
            <v>East Riding of Yorkshire</v>
          </cell>
          <cell r="C17834" t="str">
            <v>Hallgate Infant School</v>
          </cell>
          <cell r="E17834">
            <v>117847</v>
          </cell>
          <cell r="F17834" t="str">
            <v>Hallgate Infant School</v>
          </cell>
        </row>
        <row r="17835">
          <cell r="A17835">
            <v>117848</v>
          </cell>
          <cell r="B17835" t="str">
            <v>East Riding of Yorkshire</v>
          </cell>
          <cell r="C17835" t="str">
            <v>Dunswell Primary School</v>
          </cell>
          <cell r="E17835">
            <v>117848</v>
          </cell>
          <cell r="F17835" t="str">
            <v>Dunswell Primary School</v>
          </cell>
        </row>
        <row r="17836">
          <cell r="A17836">
            <v>117849</v>
          </cell>
          <cell r="B17836" t="str">
            <v>East Riding of Yorkshire</v>
          </cell>
          <cell r="C17836" t="str">
            <v>Hessle Penshurst Primary School</v>
          </cell>
          <cell r="E17836">
            <v>117849</v>
          </cell>
          <cell r="F17836" t="str">
            <v>Hessle Penshurst Primary School</v>
          </cell>
        </row>
        <row r="17837">
          <cell r="A17837">
            <v>117850</v>
          </cell>
          <cell r="B17837" t="str">
            <v>East Riding of Yorkshire</v>
          </cell>
          <cell r="C17837" t="str">
            <v>Willerby Carr Lane Junior School</v>
          </cell>
          <cell r="E17837">
            <v>117850</v>
          </cell>
          <cell r="F17837" t="str">
            <v>Willerby Carr Lane Junior School</v>
          </cell>
        </row>
        <row r="17838">
          <cell r="A17838">
            <v>117851</v>
          </cell>
          <cell r="B17838" t="str">
            <v>East Riding of Yorkshire</v>
          </cell>
          <cell r="C17838" t="str">
            <v>Hedon Primary School</v>
          </cell>
          <cell r="E17838">
            <v>117851</v>
          </cell>
          <cell r="F17838" t="str">
            <v>Hedon Primary School</v>
          </cell>
        </row>
        <row r="17839">
          <cell r="A17839">
            <v>117852</v>
          </cell>
          <cell r="B17839" t="str">
            <v>East Riding of Yorkshire</v>
          </cell>
          <cell r="C17839" t="str">
            <v>Holme-upon-Spalding Moor Primary School</v>
          </cell>
          <cell r="E17839">
            <v>117852</v>
          </cell>
          <cell r="F17839" t="str">
            <v>Holme-upon-Spalding Moor Primary School</v>
          </cell>
        </row>
        <row r="17840">
          <cell r="A17840">
            <v>117853</v>
          </cell>
          <cell r="B17840" t="str">
            <v>East Riding of Yorkshire</v>
          </cell>
          <cell r="C17840" t="str">
            <v>Hornsea Community Primary School</v>
          </cell>
          <cell r="E17840">
            <v>117853</v>
          </cell>
          <cell r="F17840" t="str">
            <v>Hornsea Community Primary School</v>
          </cell>
        </row>
        <row r="17841">
          <cell r="A17841">
            <v>117854</v>
          </cell>
          <cell r="B17841" t="str">
            <v>East Riding of Yorkshire</v>
          </cell>
          <cell r="C17841" t="str">
            <v>Howden Junior School</v>
          </cell>
          <cell r="E17841">
            <v>117854</v>
          </cell>
          <cell r="F17841" t="str">
            <v>Howden Junior School</v>
          </cell>
        </row>
        <row r="17842">
          <cell r="A17842">
            <v>117855</v>
          </cell>
          <cell r="B17842" t="str">
            <v>East Riding of Yorkshire</v>
          </cell>
          <cell r="C17842" t="str">
            <v>Hutton Cranswick Community Primary School</v>
          </cell>
          <cell r="E17842">
            <v>117855</v>
          </cell>
          <cell r="F17842" t="str">
            <v>Hutton Cranswick Community Primary School</v>
          </cell>
        </row>
        <row r="17843">
          <cell r="A17843">
            <v>117856</v>
          </cell>
          <cell r="B17843" t="str">
            <v>East Riding of Yorkshire</v>
          </cell>
          <cell r="C17843" t="str">
            <v>Keyingham Junior School</v>
          </cell>
          <cell r="E17843">
            <v>117856</v>
          </cell>
          <cell r="F17843" t="str">
            <v>Keyingham Junior School</v>
          </cell>
        </row>
        <row r="17844">
          <cell r="A17844">
            <v>117857</v>
          </cell>
          <cell r="B17844" t="str">
            <v>East Riding of Yorkshire</v>
          </cell>
          <cell r="C17844" t="str">
            <v>Langtoft Primary School</v>
          </cell>
          <cell r="E17844">
            <v>117857</v>
          </cell>
          <cell r="F17844" t="str">
            <v>Langtoft Primary School</v>
          </cell>
        </row>
        <row r="17845">
          <cell r="A17845">
            <v>117858</v>
          </cell>
          <cell r="B17845" t="str">
            <v>East Riding of Yorkshire</v>
          </cell>
          <cell r="C17845" t="str">
            <v>Nafferton Primary School</v>
          </cell>
          <cell r="E17845">
            <v>117858</v>
          </cell>
          <cell r="F17845" t="str">
            <v>Nafferton Primary School</v>
          </cell>
        </row>
        <row r="17846">
          <cell r="A17846">
            <v>117859</v>
          </cell>
          <cell r="B17846" t="str">
            <v>East Riding of Yorkshire</v>
          </cell>
          <cell r="C17846" t="str">
            <v>Newbald Primary School</v>
          </cell>
          <cell r="E17846">
            <v>117859</v>
          </cell>
          <cell r="F17846" t="str">
            <v>Newbald Primary School</v>
          </cell>
        </row>
        <row r="17847">
          <cell r="A17847">
            <v>117860</v>
          </cell>
          <cell r="B17847" t="str">
            <v>East Riding of Yorkshire</v>
          </cell>
          <cell r="C17847" t="str">
            <v>Newport Primary School</v>
          </cell>
          <cell r="E17847">
            <v>117860</v>
          </cell>
          <cell r="F17847" t="str">
            <v>Newport Primary School</v>
          </cell>
        </row>
        <row r="17848">
          <cell r="A17848">
            <v>117861</v>
          </cell>
          <cell r="B17848" t="str">
            <v>East Riding of Yorkshire</v>
          </cell>
          <cell r="C17848" t="str">
            <v>North Frodingham Primary School</v>
          </cell>
          <cell r="E17848">
            <v>117861</v>
          </cell>
          <cell r="F17848" t="str">
            <v>North Frodingham Primary School</v>
          </cell>
        </row>
        <row r="17849">
          <cell r="A17849">
            <v>117862</v>
          </cell>
          <cell r="B17849" t="str">
            <v>East Riding of Yorkshire</v>
          </cell>
          <cell r="C17849" t="str">
            <v>Paull Primary School</v>
          </cell>
          <cell r="E17849">
            <v>117862</v>
          </cell>
          <cell r="F17849" t="str">
            <v>Paull Primary School</v>
          </cell>
        </row>
        <row r="17850">
          <cell r="A17850">
            <v>117863</v>
          </cell>
          <cell r="B17850" t="str">
            <v>East Riding of Yorkshire</v>
          </cell>
          <cell r="C17850" t="str">
            <v>Pocklington Community Junior School</v>
          </cell>
          <cell r="E17850">
            <v>117863</v>
          </cell>
          <cell r="F17850" t="str">
            <v>Pocklington Community Junior School</v>
          </cell>
        </row>
        <row r="17851">
          <cell r="A17851">
            <v>117864</v>
          </cell>
          <cell r="B17851" t="str">
            <v>East Riding of Yorkshire</v>
          </cell>
          <cell r="C17851" t="str">
            <v>Preston Primary School</v>
          </cell>
          <cell r="E17851">
            <v>117864</v>
          </cell>
          <cell r="F17851" t="str">
            <v>Preston Primary School</v>
          </cell>
        </row>
        <row r="17852">
          <cell r="A17852">
            <v>117865</v>
          </cell>
          <cell r="B17852" t="str">
            <v>East Riding of Yorkshire</v>
          </cell>
          <cell r="C17852" t="str">
            <v>Stamford Bridge Primary School</v>
          </cell>
          <cell r="E17852">
            <v>117865</v>
          </cell>
          <cell r="F17852" t="str">
            <v>Stamford Bridge Primary School</v>
          </cell>
        </row>
        <row r="17853">
          <cell r="A17853">
            <v>117866</v>
          </cell>
          <cell r="B17853" t="str">
            <v>East Riding of Yorkshire</v>
          </cell>
          <cell r="C17853" t="str">
            <v>Walkington Primary School</v>
          </cell>
          <cell r="E17853">
            <v>117866</v>
          </cell>
          <cell r="F17853" t="str">
            <v>Walkington Primary School</v>
          </cell>
        </row>
        <row r="17854">
          <cell r="A17854">
            <v>117867</v>
          </cell>
          <cell r="B17854" t="str">
            <v>East Riding of Yorkshire</v>
          </cell>
          <cell r="C17854" t="str">
            <v>Wawne Primary School</v>
          </cell>
          <cell r="E17854">
            <v>117867</v>
          </cell>
          <cell r="F17854" t="str">
            <v>Wawne Primary School</v>
          </cell>
        </row>
        <row r="17855">
          <cell r="A17855">
            <v>117868</v>
          </cell>
          <cell r="B17855" t="str">
            <v>East Riding of Yorkshire</v>
          </cell>
          <cell r="C17855" t="str">
            <v>Welton Primary School</v>
          </cell>
          <cell r="E17855">
            <v>117868</v>
          </cell>
          <cell r="F17855" t="str">
            <v>Welton Primary School</v>
          </cell>
        </row>
        <row r="17856">
          <cell r="A17856">
            <v>117869</v>
          </cell>
          <cell r="B17856" t="str">
            <v>East Riding of Yorkshire</v>
          </cell>
          <cell r="C17856" t="str">
            <v>Withernsea Junior School</v>
          </cell>
          <cell r="E17856">
            <v>117869</v>
          </cell>
          <cell r="F17856" t="str">
            <v>Withernsea Junior School</v>
          </cell>
        </row>
        <row r="17857">
          <cell r="A17857">
            <v>117870</v>
          </cell>
          <cell r="B17857" t="str">
            <v>East Riding of Yorkshire</v>
          </cell>
          <cell r="C17857" t="str">
            <v>Withernsea Infant School</v>
          </cell>
          <cell r="E17857">
            <v>117870</v>
          </cell>
          <cell r="F17857" t="str">
            <v>Withernsea Infant School</v>
          </cell>
        </row>
        <row r="17858">
          <cell r="A17858">
            <v>117871</v>
          </cell>
          <cell r="B17858" t="str">
            <v>East Riding of Yorkshire</v>
          </cell>
          <cell r="C17858" t="str">
            <v>Withernwick Primary School</v>
          </cell>
          <cell r="E17858">
            <v>117871</v>
          </cell>
          <cell r="F17858" t="str">
            <v>Withernwick Primary School</v>
          </cell>
        </row>
        <row r="17859">
          <cell r="A17859">
            <v>117872</v>
          </cell>
          <cell r="B17859" t="str">
            <v>East Riding of Yorkshire</v>
          </cell>
          <cell r="C17859" t="str">
            <v>Leconfield Primary School</v>
          </cell>
          <cell r="E17859">
            <v>117872</v>
          </cell>
          <cell r="F17859" t="str">
            <v>Leconfield Primary School</v>
          </cell>
        </row>
        <row r="17860">
          <cell r="A17860">
            <v>117873</v>
          </cell>
          <cell r="B17860" t="str">
            <v>East Riding of Yorkshire</v>
          </cell>
          <cell r="C17860" t="str">
            <v>Melbourne Community Primary School</v>
          </cell>
          <cell r="E17860">
            <v>117873</v>
          </cell>
          <cell r="F17860" t="str">
            <v>Melbourne Community Primary School</v>
          </cell>
        </row>
        <row r="17861">
          <cell r="A17861">
            <v>117874</v>
          </cell>
          <cell r="B17861" t="str">
            <v>East Riding of Yorkshire</v>
          </cell>
          <cell r="C17861" t="str">
            <v>Cottingham Croxby Primary School</v>
          </cell>
          <cell r="E17861">
            <v>117874</v>
          </cell>
          <cell r="F17861" t="str">
            <v>Cottingham Croxby Primary School</v>
          </cell>
        </row>
        <row r="17862">
          <cell r="A17862">
            <v>117875</v>
          </cell>
          <cell r="B17862" t="str">
            <v>East Riding of Yorkshire</v>
          </cell>
          <cell r="C17862" t="str">
            <v>Bacon Garth Primary School</v>
          </cell>
          <cell r="E17862">
            <v>117875</v>
          </cell>
          <cell r="F17862" t="str">
            <v>Bacon Garth Primary School</v>
          </cell>
        </row>
        <row r="17863">
          <cell r="A17863">
            <v>117876</v>
          </cell>
          <cell r="B17863" t="str">
            <v>East Riding of Yorkshire</v>
          </cell>
          <cell r="C17863" t="str">
            <v>Thorngumbald Junior School</v>
          </cell>
          <cell r="E17863">
            <v>117876</v>
          </cell>
          <cell r="F17863" t="str">
            <v>Thorngumbald Junior School</v>
          </cell>
        </row>
        <row r="17864">
          <cell r="A17864">
            <v>117877</v>
          </cell>
          <cell r="B17864" t="str">
            <v>East Riding of Yorkshire</v>
          </cell>
          <cell r="C17864" t="str">
            <v>Anlaby Infant School</v>
          </cell>
          <cell r="E17864">
            <v>117877</v>
          </cell>
          <cell r="F17864" t="str">
            <v>Anlaby Infant School</v>
          </cell>
        </row>
        <row r="17865">
          <cell r="A17865">
            <v>117878</v>
          </cell>
          <cell r="B17865" t="str">
            <v>East Riding of Yorkshire</v>
          </cell>
          <cell r="C17865" t="str">
            <v>Bubwith Community Primary School</v>
          </cell>
          <cell r="E17865">
            <v>117878</v>
          </cell>
          <cell r="F17865" t="str">
            <v>Bubwith Community Primary School</v>
          </cell>
        </row>
        <row r="17866">
          <cell r="A17866">
            <v>117879</v>
          </cell>
          <cell r="B17866" t="str">
            <v>East Riding of Yorkshire</v>
          </cell>
          <cell r="C17866" t="str">
            <v>Swinemoor Junior School</v>
          </cell>
          <cell r="E17866">
            <v>117879</v>
          </cell>
          <cell r="F17866" t="str">
            <v>Swinemoor Junior School</v>
          </cell>
        </row>
        <row r="17867">
          <cell r="A17867">
            <v>117880</v>
          </cell>
          <cell r="B17867" t="str">
            <v>East Riding of Yorkshire</v>
          </cell>
          <cell r="C17867" t="str">
            <v>Swinemoor Infant School</v>
          </cell>
          <cell r="E17867">
            <v>117880</v>
          </cell>
          <cell r="F17867" t="str">
            <v>Swinemoor Infant School</v>
          </cell>
        </row>
        <row r="17868">
          <cell r="A17868">
            <v>117881</v>
          </cell>
          <cell r="B17868" t="str">
            <v>East Riding of Yorkshire</v>
          </cell>
          <cell r="C17868" t="str">
            <v>Kirk Ella St Andrew's Community Primary School</v>
          </cell>
          <cell r="E17868">
            <v>117881</v>
          </cell>
          <cell r="F17868" t="str">
            <v>Kirk Ella St Andrew's Community Primary School</v>
          </cell>
        </row>
        <row r="17869">
          <cell r="A17869">
            <v>117882</v>
          </cell>
          <cell r="B17869" t="str">
            <v>East Riding of Yorkshire</v>
          </cell>
          <cell r="C17869" t="str">
            <v>Skipsea Primary School</v>
          </cell>
          <cell r="E17869">
            <v>117882</v>
          </cell>
          <cell r="F17869" t="str">
            <v>Skipsea Primary School</v>
          </cell>
        </row>
        <row r="17870">
          <cell r="A17870">
            <v>117883</v>
          </cell>
          <cell r="B17870" t="str">
            <v>East Riding of Yorkshire</v>
          </cell>
          <cell r="C17870" t="str">
            <v>Westfield Primary School</v>
          </cell>
          <cell r="E17870">
            <v>117883</v>
          </cell>
          <cell r="F17870" t="str">
            <v>Westfield Primary School</v>
          </cell>
        </row>
        <row r="17871">
          <cell r="A17871">
            <v>117884</v>
          </cell>
          <cell r="B17871" t="str">
            <v>East Riding of Yorkshire</v>
          </cell>
          <cell r="C17871" t="str">
            <v>Swanland Primary School</v>
          </cell>
          <cell r="E17871">
            <v>117884</v>
          </cell>
          <cell r="F17871" t="str">
            <v>Swanland Primary School</v>
          </cell>
        </row>
        <row r="17872">
          <cell r="A17872">
            <v>117885</v>
          </cell>
          <cell r="B17872" t="str">
            <v>East Riding of Yorkshire</v>
          </cell>
          <cell r="C17872" t="str">
            <v>Springhead Primary School</v>
          </cell>
          <cell r="E17872">
            <v>117885</v>
          </cell>
          <cell r="F17872" t="str">
            <v>Springhead Primary School</v>
          </cell>
        </row>
        <row r="17873">
          <cell r="A17873">
            <v>117886</v>
          </cell>
          <cell r="B17873" t="str">
            <v>East Riding of Yorkshire</v>
          </cell>
          <cell r="C17873" t="str">
            <v>Martongate Primary School</v>
          </cell>
          <cell r="E17873">
            <v>117886</v>
          </cell>
          <cell r="F17873" t="str">
            <v>Martongate Primary School</v>
          </cell>
        </row>
        <row r="17874">
          <cell r="A17874">
            <v>117887</v>
          </cell>
          <cell r="B17874" t="str">
            <v>East Riding of Yorkshire</v>
          </cell>
          <cell r="C17874" t="str">
            <v>Willerby Carr Lane Infant School</v>
          </cell>
          <cell r="E17874">
            <v>117887</v>
          </cell>
          <cell r="F17874" t="str">
            <v>Willerby Carr Lane Infant School</v>
          </cell>
        </row>
        <row r="17875">
          <cell r="A17875">
            <v>117888</v>
          </cell>
          <cell r="B17875" t="str">
            <v>East Riding of Yorkshire</v>
          </cell>
          <cell r="C17875" t="str">
            <v>Acre Heads Primary School</v>
          </cell>
          <cell r="E17875">
            <v>117888</v>
          </cell>
          <cell r="F17875" t="str">
            <v>Acre Heads Primary School</v>
          </cell>
        </row>
        <row r="17876">
          <cell r="A17876">
            <v>117889</v>
          </cell>
          <cell r="B17876" t="str">
            <v>East Riding of Yorkshire</v>
          </cell>
          <cell r="C17876" t="str">
            <v>Molescroft Primary School</v>
          </cell>
          <cell r="E17876">
            <v>117889</v>
          </cell>
          <cell r="F17876" t="str">
            <v>Molescroft Primary School</v>
          </cell>
        </row>
        <row r="17877">
          <cell r="A17877">
            <v>117890</v>
          </cell>
          <cell r="B17877" t="str">
            <v>East Riding of Yorkshire</v>
          </cell>
          <cell r="C17877" t="str">
            <v>Keyingham Infant School</v>
          </cell>
          <cell r="E17877">
            <v>117890</v>
          </cell>
          <cell r="F17877" t="str">
            <v>Keyingham Infant School</v>
          </cell>
        </row>
        <row r="17878">
          <cell r="A17878">
            <v>117891</v>
          </cell>
          <cell r="B17878" t="str">
            <v>East Riding of Yorkshire</v>
          </cell>
          <cell r="C17878" t="str">
            <v>Elloughton Primary School</v>
          </cell>
          <cell r="E17878">
            <v>117891</v>
          </cell>
          <cell r="F17878" t="str">
            <v>Elloughton Primary School</v>
          </cell>
        </row>
        <row r="17879">
          <cell r="A17879">
            <v>117892</v>
          </cell>
          <cell r="B17879" t="str">
            <v>East Riding of Yorkshire</v>
          </cell>
          <cell r="C17879" t="str">
            <v>Rawcliffe Primary School</v>
          </cell>
          <cell r="E17879">
            <v>117892</v>
          </cell>
          <cell r="F17879" t="str">
            <v>Rawcliffe Primary School</v>
          </cell>
        </row>
        <row r="17880">
          <cell r="A17880">
            <v>117893</v>
          </cell>
          <cell r="B17880" t="str">
            <v>East Riding of Yorkshire</v>
          </cell>
          <cell r="C17880" t="str">
            <v>Rawcliffe Bridge Primary School</v>
          </cell>
          <cell r="E17880">
            <v>117893</v>
          </cell>
          <cell r="F17880" t="str">
            <v>Rawcliffe Bridge Primary School</v>
          </cell>
        </row>
        <row r="17881">
          <cell r="A17881">
            <v>117894</v>
          </cell>
          <cell r="B17881" t="str">
            <v>East Riding of Yorkshire</v>
          </cell>
          <cell r="C17881" t="str">
            <v>Snaith Primary School</v>
          </cell>
          <cell r="E17881">
            <v>117894</v>
          </cell>
          <cell r="F17881" t="str">
            <v>Snaith Primary School</v>
          </cell>
        </row>
        <row r="17882">
          <cell r="A17882">
            <v>117895</v>
          </cell>
          <cell r="B17882" t="str">
            <v>Kingston upon Hull, City of</v>
          </cell>
          <cell r="C17882" t="str">
            <v>Wheeler Primary School</v>
          </cell>
          <cell r="E17882">
            <v>117895</v>
          </cell>
          <cell r="F17882" t="str">
            <v>Wheeler Primary School</v>
          </cell>
        </row>
        <row r="17883">
          <cell r="A17883">
            <v>117896</v>
          </cell>
          <cell r="B17883" t="str">
            <v>Kingston upon Hull, City of</v>
          </cell>
          <cell r="C17883" t="str">
            <v>Wold Primary School</v>
          </cell>
          <cell r="E17883">
            <v>117896</v>
          </cell>
          <cell r="F17883" t="str">
            <v>Wold Primary School</v>
          </cell>
        </row>
        <row r="17884">
          <cell r="A17884">
            <v>117897</v>
          </cell>
          <cell r="B17884" t="str">
            <v>Kingston upon Hull, City of</v>
          </cell>
          <cell r="C17884" t="str">
            <v>Wansbeck Primary School</v>
          </cell>
          <cell r="E17884">
            <v>117897</v>
          </cell>
          <cell r="F17884" t="str">
            <v>Wansbeck Primary School</v>
          </cell>
        </row>
        <row r="17885">
          <cell r="A17885">
            <v>117898</v>
          </cell>
          <cell r="B17885" t="str">
            <v>Kingston upon Hull, City of</v>
          </cell>
          <cell r="C17885" t="str">
            <v>Cleeve Primary School</v>
          </cell>
          <cell r="E17885">
            <v>117898</v>
          </cell>
          <cell r="F17885" t="str">
            <v>Cleeve Primary School</v>
          </cell>
        </row>
        <row r="17886">
          <cell r="A17886">
            <v>117899</v>
          </cell>
          <cell r="B17886" t="str">
            <v>Kingston upon Hull, City of</v>
          </cell>
          <cell r="C17886" t="str">
            <v>Kinloss Primary School</v>
          </cell>
          <cell r="E17886">
            <v>117899</v>
          </cell>
          <cell r="F17886" t="str">
            <v>Kinloss Primary School</v>
          </cell>
        </row>
        <row r="17887">
          <cell r="A17887">
            <v>117900</v>
          </cell>
          <cell r="B17887" t="str">
            <v>Kingston upon Hull, City of</v>
          </cell>
          <cell r="C17887" t="str">
            <v>Sutton Park Primary School</v>
          </cell>
          <cell r="E17887">
            <v>117900</v>
          </cell>
          <cell r="F17887" t="str">
            <v>Sutton Park Primary School</v>
          </cell>
        </row>
        <row r="17888">
          <cell r="A17888">
            <v>117901</v>
          </cell>
          <cell r="B17888" t="str">
            <v>Kingston upon Hull, City of</v>
          </cell>
          <cell r="C17888" t="str">
            <v>Biggin Hill Primary School</v>
          </cell>
          <cell r="E17888">
            <v>117901</v>
          </cell>
          <cell r="F17888" t="str">
            <v>Biggin Hill Primary School</v>
          </cell>
        </row>
        <row r="17889">
          <cell r="A17889">
            <v>117902</v>
          </cell>
          <cell r="B17889" t="str">
            <v>Kingston upon Hull, City of</v>
          </cell>
          <cell r="C17889" t="str">
            <v>Dorchester Primary School</v>
          </cell>
          <cell r="E17889">
            <v>117902</v>
          </cell>
          <cell r="F17889" t="str">
            <v>Dorchester Primary School</v>
          </cell>
        </row>
        <row r="17890">
          <cell r="A17890">
            <v>117903</v>
          </cell>
          <cell r="B17890" t="str">
            <v>Kingston upon Hull, City of</v>
          </cell>
          <cell r="C17890" t="str">
            <v>Coleford Primary School</v>
          </cell>
          <cell r="E17890">
            <v>117903</v>
          </cell>
          <cell r="F17890" t="str">
            <v>Coleford Primary School</v>
          </cell>
        </row>
        <row r="17891">
          <cell r="A17891">
            <v>117904</v>
          </cell>
          <cell r="B17891" t="str">
            <v>Kingston upon Hull, City of</v>
          </cell>
          <cell r="C17891" t="str">
            <v>Highlands Primary School</v>
          </cell>
          <cell r="E17891">
            <v>117904</v>
          </cell>
          <cell r="F17891" t="str">
            <v>Highlands Primary School</v>
          </cell>
        </row>
        <row r="17892">
          <cell r="A17892">
            <v>117905</v>
          </cell>
          <cell r="B17892" t="str">
            <v>Kingston upon Hull, City of</v>
          </cell>
          <cell r="C17892" t="str">
            <v>The Dales Primary School</v>
          </cell>
          <cell r="E17892">
            <v>117905</v>
          </cell>
          <cell r="F17892" t="str">
            <v>The Dales Primary School</v>
          </cell>
        </row>
        <row r="17893">
          <cell r="A17893">
            <v>117906</v>
          </cell>
          <cell r="B17893" t="str">
            <v>Kingston upon Hull, City of</v>
          </cell>
          <cell r="C17893" t="str">
            <v>Midmere Primary School</v>
          </cell>
          <cell r="E17893">
            <v>117906</v>
          </cell>
          <cell r="F17893" t="str">
            <v>Midmere Primary School</v>
          </cell>
        </row>
        <row r="17894">
          <cell r="A17894">
            <v>117907</v>
          </cell>
          <cell r="B17894" t="str">
            <v>North East Lincolnshire</v>
          </cell>
          <cell r="C17894" t="str">
            <v>Coomb Briggs Primary School</v>
          </cell>
          <cell r="E17894">
            <v>117907</v>
          </cell>
          <cell r="F17894" t="str">
            <v>Coomb Briggs Primary School</v>
          </cell>
        </row>
        <row r="17895">
          <cell r="A17895">
            <v>117908</v>
          </cell>
          <cell r="B17895" t="str">
            <v>East Riding of Yorkshire</v>
          </cell>
          <cell r="C17895" t="str">
            <v>Thorngumbald Infant School</v>
          </cell>
          <cell r="E17895">
            <v>117908</v>
          </cell>
          <cell r="F17895" t="str">
            <v>Thorngumbald Infant School</v>
          </cell>
        </row>
        <row r="17896">
          <cell r="A17896">
            <v>117909</v>
          </cell>
          <cell r="B17896" t="str">
            <v>East Riding of Yorkshire</v>
          </cell>
          <cell r="C17896" t="str">
            <v>New Pasture Lane Primary School</v>
          </cell>
          <cell r="E17896">
            <v>117909</v>
          </cell>
          <cell r="F17896" t="str">
            <v>New Pasture Lane Primary School</v>
          </cell>
        </row>
        <row r="17897">
          <cell r="A17897">
            <v>117910</v>
          </cell>
          <cell r="B17897" t="str">
            <v>North Lincolnshire</v>
          </cell>
          <cell r="C17897" t="str">
            <v>Broughton Junior School</v>
          </cell>
          <cell r="E17897">
            <v>117910</v>
          </cell>
          <cell r="F17897" t="str">
            <v>Broughton Junior School</v>
          </cell>
        </row>
        <row r="17898">
          <cell r="A17898">
            <v>117911</v>
          </cell>
          <cell r="B17898" t="str">
            <v>East Riding of Yorkshire</v>
          </cell>
          <cell r="C17898" t="str">
            <v>Inmans Primary School</v>
          </cell>
          <cell r="E17898">
            <v>117911</v>
          </cell>
          <cell r="F17898" t="str">
            <v>Inmans Primary School</v>
          </cell>
        </row>
        <row r="17899">
          <cell r="A17899">
            <v>117912</v>
          </cell>
          <cell r="B17899" t="str">
            <v>East Riding of Yorkshire</v>
          </cell>
          <cell r="C17899" t="str">
            <v>Market Weighton Infant School</v>
          </cell>
          <cell r="E17899">
            <v>117912</v>
          </cell>
          <cell r="F17899" t="str">
            <v>Market Weighton Infant School</v>
          </cell>
        </row>
        <row r="17900">
          <cell r="A17900">
            <v>117913</v>
          </cell>
          <cell r="B17900" t="str">
            <v>Kingston upon Hull, City of</v>
          </cell>
          <cell r="C17900" t="str">
            <v>Broadacre Primary School</v>
          </cell>
          <cell r="E17900">
            <v>117913</v>
          </cell>
          <cell r="F17900" t="str">
            <v>Broadacre Primary School</v>
          </cell>
        </row>
        <row r="17901">
          <cell r="A17901">
            <v>117914</v>
          </cell>
          <cell r="B17901" t="str">
            <v>Kingston upon Hull, City of</v>
          </cell>
          <cell r="C17901" t="str">
            <v>Griffin Primary School</v>
          </cell>
          <cell r="E17901">
            <v>117914</v>
          </cell>
          <cell r="F17901" t="str">
            <v>Griffin Primary School</v>
          </cell>
        </row>
        <row r="17902">
          <cell r="A17902">
            <v>117915</v>
          </cell>
          <cell r="B17902" t="str">
            <v>Kingston upon Hull, City of</v>
          </cell>
          <cell r="C17902" t="str">
            <v>Newington Primary School</v>
          </cell>
          <cell r="E17902">
            <v>117915</v>
          </cell>
          <cell r="F17902" t="str">
            <v>Newington Primary School</v>
          </cell>
        </row>
        <row r="17903">
          <cell r="A17903">
            <v>117916</v>
          </cell>
          <cell r="B17903" t="str">
            <v>East Riding of Yorkshire</v>
          </cell>
          <cell r="C17903" t="str">
            <v>Northfield Infant School</v>
          </cell>
          <cell r="E17903">
            <v>117916</v>
          </cell>
          <cell r="F17903" t="str">
            <v>Northfield Infant School</v>
          </cell>
        </row>
        <row r="17904">
          <cell r="A17904">
            <v>117917</v>
          </cell>
          <cell r="B17904" t="str">
            <v>North Lincolnshire</v>
          </cell>
          <cell r="C17904" t="str">
            <v>Epworth Primary School</v>
          </cell>
          <cell r="E17904">
            <v>117917</v>
          </cell>
          <cell r="F17904" t="str">
            <v>Epworth Primary School</v>
          </cell>
        </row>
        <row r="17905">
          <cell r="A17905">
            <v>117918</v>
          </cell>
          <cell r="B17905" t="str">
            <v>Kingston upon Hull, City of</v>
          </cell>
          <cell r="C17905" t="str">
            <v>Christopher Pickering Primary School</v>
          </cell>
          <cell r="E17905">
            <v>117918</v>
          </cell>
          <cell r="F17905" t="str">
            <v>Christopher Pickering Primary School</v>
          </cell>
        </row>
        <row r="17906">
          <cell r="A17906">
            <v>117919</v>
          </cell>
          <cell r="B17906" t="str">
            <v>North East Lincolnshire</v>
          </cell>
          <cell r="C17906" t="str">
            <v>Weelsby Primary School</v>
          </cell>
          <cell r="E17906">
            <v>117919</v>
          </cell>
          <cell r="F17906" t="str">
            <v>Weelsby Primary School</v>
          </cell>
        </row>
        <row r="17907">
          <cell r="A17907">
            <v>117920</v>
          </cell>
          <cell r="B17907" t="str">
            <v>North East Lincolnshire</v>
          </cell>
          <cell r="C17907" t="str">
            <v>Freshney Park Infant School</v>
          </cell>
          <cell r="E17907">
            <v>117920</v>
          </cell>
          <cell r="F17907" t="str">
            <v>Freshney Park Infant School</v>
          </cell>
        </row>
        <row r="17908">
          <cell r="A17908">
            <v>117921</v>
          </cell>
          <cell r="B17908" t="str">
            <v>North East Lincolnshire</v>
          </cell>
          <cell r="C17908" t="str">
            <v>Yarborough Junior School</v>
          </cell>
          <cell r="E17908">
            <v>117921</v>
          </cell>
          <cell r="F17908" t="str">
            <v>Yarborough Junior School</v>
          </cell>
        </row>
        <row r="17909">
          <cell r="A17909">
            <v>117922</v>
          </cell>
          <cell r="B17909" t="str">
            <v>North East Lincolnshire</v>
          </cell>
          <cell r="C17909" t="str">
            <v>Edward Heneage Primary School</v>
          </cell>
          <cell r="E17909">
            <v>117922</v>
          </cell>
          <cell r="F17909" t="str">
            <v>Edward Heneage Primary School</v>
          </cell>
        </row>
        <row r="17910">
          <cell r="A17910">
            <v>117923</v>
          </cell>
          <cell r="B17910" t="str">
            <v>North East Lincolnshire</v>
          </cell>
          <cell r="C17910" t="str">
            <v>Fairfield Primary School</v>
          </cell>
          <cell r="E17910">
            <v>117923</v>
          </cell>
          <cell r="F17910" t="str">
            <v>Fairfield Primary School</v>
          </cell>
        </row>
        <row r="17911">
          <cell r="A17911">
            <v>117924</v>
          </cell>
          <cell r="B17911" t="str">
            <v>North East Lincolnshire</v>
          </cell>
          <cell r="C17911" t="str">
            <v>Great Coates Primary School</v>
          </cell>
          <cell r="E17911">
            <v>117924</v>
          </cell>
          <cell r="F17911" t="str">
            <v>Great Coates Primary School</v>
          </cell>
        </row>
        <row r="17912">
          <cell r="A17912">
            <v>117925</v>
          </cell>
          <cell r="B17912" t="str">
            <v>North East Lincolnshire</v>
          </cell>
          <cell r="C17912" t="str">
            <v>Springfield Primary School</v>
          </cell>
          <cell r="E17912">
            <v>117925</v>
          </cell>
          <cell r="F17912" t="str">
            <v>Springfield Primary School</v>
          </cell>
        </row>
        <row r="17913">
          <cell r="A17913">
            <v>117926</v>
          </cell>
          <cell r="B17913" t="str">
            <v>North East Lincolnshire</v>
          </cell>
          <cell r="C17913" t="str">
            <v>Western Primary School</v>
          </cell>
          <cell r="E17913">
            <v>117926</v>
          </cell>
          <cell r="F17913" t="str">
            <v>Western Primary School</v>
          </cell>
        </row>
        <row r="17914">
          <cell r="A17914">
            <v>117927</v>
          </cell>
          <cell r="B17914" t="str">
            <v>North East Lincolnshire</v>
          </cell>
          <cell r="C17914" t="str">
            <v>Willows Primary School</v>
          </cell>
          <cell r="E17914">
            <v>117927</v>
          </cell>
          <cell r="F17914" t="str">
            <v>Willows Primary School</v>
          </cell>
        </row>
        <row r="17915">
          <cell r="A17915">
            <v>117928</v>
          </cell>
          <cell r="B17915" t="str">
            <v>Kingston upon Hull, City of</v>
          </cell>
          <cell r="C17915" t="str">
            <v>Collingwood Primary School</v>
          </cell>
          <cell r="E17915">
            <v>117928</v>
          </cell>
          <cell r="F17915" t="str">
            <v>Collingwood Primary School</v>
          </cell>
        </row>
        <row r="17916">
          <cell r="A17916">
            <v>117929</v>
          </cell>
          <cell r="B17916" t="str">
            <v>Kingston upon Hull, City of</v>
          </cell>
          <cell r="C17916" t="str">
            <v>Bude Park Primary School</v>
          </cell>
          <cell r="E17916">
            <v>117929</v>
          </cell>
          <cell r="F17916" t="str">
            <v>Bude Park Primary School</v>
          </cell>
        </row>
        <row r="17917">
          <cell r="A17917">
            <v>117930</v>
          </cell>
          <cell r="B17917" t="str">
            <v>Kingston upon Hull, City of</v>
          </cell>
          <cell r="C17917" t="str">
            <v>Westcott Primary School</v>
          </cell>
          <cell r="E17917">
            <v>117930</v>
          </cell>
          <cell r="F17917" t="str">
            <v>Westcott Primary School</v>
          </cell>
        </row>
        <row r="17918">
          <cell r="A17918">
            <v>117931</v>
          </cell>
          <cell r="B17918" t="str">
            <v>Kingston upon Hull, City of</v>
          </cell>
          <cell r="C17918" t="str">
            <v>Mountbatten Primary School</v>
          </cell>
          <cell r="E17918">
            <v>117931</v>
          </cell>
          <cell r="F17918" t="str">
            <v>Mountbatten Primary School</v>
          </cell>
        </row>
        <row r="17919">
          <cell r="A17919">
            <v>117932</v>
          </cell>
          <cell r="B17919" t="str">
            <v>Kingston upon Hull, City of</v>
          </cell>
          <cell r="C17919" t="str">
            <v>Pearson Primary School</v>
          </cell>
          <cell r="E17919">
            <v>117932</v>
          </cell>
          <cell r="F17919" t="str">
            <v>Pearson Primary School</v>
          </cell>
        </row>
        <row r="17920">
          <cell r="A17920">
            <v>117933</v>
          </cell>
          <cell r="B17920" t="str">
            <v>Kingston upon Hull, City of</v>
          </cell>
          <cell r="C17920" t="str">
            <v>Woodland Primary School</v>
          </cell>
          <cell r="E17920">
            <v>117933</v>
          </cell>
          <cell r="F17920" t="str">
            <v>Woodland Primary School</v>
          </cell>
        </row>
        <row r="17921">
          <cell r="A17921">
            <v>117934</v>
          </cell>
          <cell r="B17921" t="str">
            <v>North Lincolnshire</v>
          </cell>
          <cell r="C17921" t="str">
            <v>Crosby Primary School</v>
          </cell>
          <cell r="E17921">
            <v>117934</v>
          </cell>
          <cell r="F17921" t="str">
            <v>Crosby Primary School</v>
          </cell>
        </row>
        <row r="17922">
          <cell r="A17922">
            <v>117935</v>
          </cell>
          <cell r="B17922" t="str">
            <v>East Riding of Yorkshire</v>
          </cell>
          <cell r="C17922" t="str">
            <v>Parkside Primary School</v>
          </cell>
          <cell r="E17922">
            <v>117935</v>
          </cell>
          <cell r="F17922" t="str">
            <v>Parkside Primary School</v>
          </cell>
        </row>
        <row r="17923">
          <cell r="A17923">
            <v>117936</v>
          </cell>
          <cell r="B17923" t="str">
            <v>East Riding of Yorkshire</v>
          </cell>
          <cell r="C17923" t="str">
            <v>Kingsway Primary School</v>
          </cell>
          <cell r="E17923">
            <v>117936</v>
          </cell>
          <cell r="F17923" t="str">
            <v>Kingsway Primary School</v>
          </cell>
        </row>
        <row r="17924">
          <cell r="A17924">
            <v>117937</v>
          </cell>
          <cell r="B17924" t="str">
            <v>East Riding of Yorkshire</v>
          </cell>
          <cell r="C17924" t="str">
            <v>Marshlands Primary School</v>
          </cell>
          <cell r="E17924">
            <v>117937</v>
          </cell>
          <cell r="F17924" t="str">
            <v>Marshlands Primary School</v>
          </cell>
        </row>
        <row r="17925">
          <cell r="A17925">
            <v>117938</v>
          </cell>
          <cell r="B17925" t="str">
            <v>East Riding of Yorkshire</v>
          </cell>
          <cell r="C17925" t="str">
            <v>Pasture Primary School</v>
          </cell>
          <cell r="E17925">
            <v>117938</v>
          </cell>
          <cell r="F17925" t="str">
            <v>Pasture Primary School</v>
          </cell>
        </row>
        <row r="17926">
          <cell r="A17926">
            <v>117939</v>
          </cell>
          <cell r="B17926" t="str">
            <v>East Riding of Yorkshire</v>
          </cell>
          <cell r="C17926" t="str">
            <v>Reedness Primary School</v>
          </cell>
          <cell r="E17926">
            <v>117939</v>
          </cell>
          <cell r="F17926" t="str">
            <v>Reedness Primary School</v>
          </cell>
        </row>
        <row r="17927">
          <cell r="A17927">
            <v>117940</v>
          </cell>
          <cell r="B17927" t="str">
            <v>East Riding of Yorkshire</v>
          </cell>
          <cell r="C17927" t="str">
            <v>Airmyn Park Primary School</v>
          </cell>
          <cell r="E17927">
            <v>117940</v>
          </cell>
          <cell r="F17927" t="str">
            <v>Airmyn Park Primary School</v>
          </cell>
        </row>
        <row r="17928">
          <cell r="A17928">
            <v>117941</v>
          </cell>
          <cell r="B17928" t="str">
            <v>East Riding of Yorkshire</v>
          </cell>
          <cell r="C17928" t="str">
            <v>Boothferry Primary School</v>
          </cell>
          <cell r="E17928">
            <v>117941</v>
          </cell>
          <cell r="F17928" t="str">
            <v>Boothferry Primary School</v>
          </cell>
        </row>
        <row r="17929">
          <cell r="A17929">
            <v>117942</v>
          </cell>
          <cell r="B17929" t="str">
            <v>East Riding of Yorkshire</v>
          </cell>
          <cell r="C17929" t="str">
            <v>Swinefleet Primary School</v>
          </cell>
          <cell r="E17929">
            <v>117942</v>
          </cell>
          <cell r="F17929" t="str">
            <v>Swinefleet Primary School</v>
          </cell>
        </row>
        <row r="17930">
          <cell r="A17930">
            <v>117943</v>
          </cell>
          <cell r="B17930" t="str">
            <v>Kingston upon Hull, City of</v>
          </cell>
          <cell r="C17930" t="str">
            <v>Mersey Primary School</v>
          </cell>
          <cell r="E17930">
            <v>117943</v>
          </cell>
          <cell r="F17930" t="str">
            <v>Mersey Primary School</v>
          </cell>
        </row>
        <row r="17931">
          <cell r="A17931">
            <v>117944</v>
          </cell>
          <cell r="B17931" t="str">
            <v>North East Lincolnshire</v>
          </cell>
          <cell r="C17931" t="str">
            <v>Bradley Park Infant and Nursery School</v>
          </cell>
          <cell r="E17931">
            <v>117944</v>
          </cell>
          <cell r="F17931" t="str">
            <v>Bradley Park Infant and Nursery School</v>
          </cell>
        </row>
        <row r="17932">
          <cell r="A17932">
            <v>117945</v>
          </cell>
          <cell r="B17932" t="str">
            <v>North East Lincolnshire</v>
          </cell>
          <cell r="C17932" t="str">
            <v>Bradley Park Junior School</v>
          </cell>
          <cell r="E17932">
            <v>117945</v>
          </cell>
          <cell r="F17932" t="str">
            <v>Bradley Park Junior School</v>
          </cell>
        </row>
        <row r="17933">
          <cell r="A17933">
            <v>117946</v>
          </cell>
          <cell r="B17933" t="str">
            <v>North East Lincolnshire</v>
          </cell>
          <cell r="C17933" t="str">
            <v>Grange Infant and Nursery School</v>
          </cell>
          <cell r="E17933">
            <v>117946</v>
          </cell>
          <cell r="F17933" t="str">
            <v>Grange Infant and Nursery School</v>
          </cell>
        </row>
        <row r="17934">
          <cell r="A17934">
            <v>117947</v>
          </cell>
          <cell r="B17934" t="str">
            <v>North East Lincolnshire</v>
          </cell>
          <cell r="C17934" t="str">
            <v>Grange Junior School</v>
          </cell>
          <cell r="E17934">
            <v>117947</v>
          </cell>
          <cell r="F17934" t="str">
            <v>Grange Junior School</v>
          </cell>
        </row>
        <row r="17935">
          <cell r="A17935">
            <v>117948</v>
          </cell>
          <cell r="B17935" t="str">
            <v>North East Lincolnshire</v>
          </cell>
          <cell r="C17935" t="str">
            <v>Macaulay Infants' School</v>
          </cell>
          <cell r="E17935">
            <v>117948</v>
          </cell>
          <cell r="F17935" t="str">
            <v>Macaulay Infants' School</v>
          </cell>
        </row>
        <row r="17936">
          <cell r="A17936">
            <v>117949</v>
          </cell>
          <cell r="B17936" t="str">
            <v>North East Lincolnshire</v>
          </cell>
          <cell r="C17936" t="str">
            <v>Macaulay Junior School</v>
          </cell>
          <cell r="E17936">
            <v>117949</v>
          </cell>
          <cell r="F17936" t="str">
            <v>Macaulay Junior School</v>
          </cell>
        </row>
        <row r="17937">
          <cell r="A17937">
            <v>117950</v>
          </cell>
          <cell r="B17937" t="str">
            <v>North East Lincolnshire</v>
          </cell>
          <cell r="C17937" t="str">
            <v>South Parade Infant School</v>
          </cell>
          <cell r="E17937">
            <v>117950</v>
          </cell>
          <cell r="F17937" t="str">
            <v>South Parade Infant School</v>
          </cell>
        </row>
        <row r="17938">
          <cell r="A17938">
            <v>117951</v>
          </cell>
          <cell r="B17938" t="str">
            <v>North East Lincolnshire</v>
          </cell>
          <cell r="C17938" t="str">
            <v>South Parade Junior School</v>
          </cell>
          <cell r="E17938">
            <v>117951</v>
          </cell>
          <cell r="F17938" t="str">
            <v>South Parade Junior School</v>
          </cell>
        </row>
        <row r="17939">
          <cell r="A17939">
            <v>117952</v>
          </cell>
          <cell r="B17939" t="str">
            <v>North East Lincolnshire</v>
          </cell>
          <cell r="C17939" t="str">
            <v>Strand Infants' School</v>
          </cell>
          <cell r="E17939">
            <v>117952</v>
          </cell>
          <cell r="F17939" t="str">
            <v>Strand Infants' School</v>
          </cell>
        </row>
        <row r="17940">
          <cell r="A17940">
            <v>117953</v>
          </cell>
          <cell r="B17940" t="str">
            <v>North East Lincolnshire</v>
          </cell>
          <cell r="C17940" t="str">
            <v>Strand Junior School</v>
          </cell>
          <cell r="E17940">
            <v>117953</v>
          </cell>
          <cell r="F17940" t="str">
            <v>Strand Junior School</v>
          </cell>
        </row>
        <row r="17941">
          <cell r="A17941">
            <v>117954</v>
          </cell>
          <cell r="B17941" t="str">
            <v>North East Lincolnshire</v>
          </cell>
          <cell r="C17941" t="str">
            <v>Nunsthorpe Infants' School</v>
          </cell>
          <cell r="E17941">
            <v>117954</v>
          </cell>
          <cell r="F17941" t="str">
            <v>Nunsthorpe Infants' School</v>
          </cell>
        </row>
        <row r="17942">
          <cell r="A17942">
            <v>117955</v>
          </cell>
          <cell r="B17942" t="str">
            <v>North East Lincolnshire</v>
          </cell>
          <cell r="C17942" t="str">
            <v>Nunsthorpe Junior School</v>
          </cell>
          <cell r="E17942">
            <v>117955</v>
          </cell>
          <cell r="F17942" t="str">
            <v>Nunsthorpe Junior School</v>
          </cell>
        </row>
        <row r="17943">
          <cell r="A17943">
            <v>117956</v>
          </cell>
          <cell r="B17943" t="str">
            <v>North East Lincolnshire</v>
          </cell>
          <cell r="C17943" t="str">
            <v>Scartho Infants' School and Nursery</v>
          </cell>
          <cell r="E17943">
            <v>117956</v>
          </cell>
          <cell r="F17943" t="str">
            <v>Scartho Infants' School and Nursery</v>
          </cell>
        </row>
        <row r="17944">
          <cell r="A17944">
            <v>117957</v>
          </cell>
          <cell r="B17944" t="str">
            <v>North East Lincolnshire</v>
          </cell>
          <cell r="C17944" t="str">
            <v>Scartho Junior School</v>
          </cell>
          <cell r="E17944">
            <v>117957</v>
          </cell>
          <cell r="F17944" t="str">
            <v>Scartho Junior School</v>
          </cell>
        </row>
        <row r="17945">
          <cell r="A17945">
            <v>117958</v>
          </cell>
          <cell r="B17945" t="str">
            <v>North East Lincolnshire</v>
          </cell>
          <cell r="C17945" t="str">
            <v>Welholme Infants' School</v>
          </cell>
          <cell r="E17945">
            <v>117958</v>
          </cell>
          <cell r="F17945" t="str">
            <v>Welholme Infants' School</v>
          </cell>
        </row>
        <row r="17946">
          <cell r="A17946">
            <v>117959</v>
          </cell>
          <cell r="B17946" t="str">
            <v>North East Lincolnshire</v>
          </cell>
          <cell r="C17946" t="str">
            <v>Welholme Junior School</v>
          </cell>
          <cell r="E17946">
            <v>117959</v>
          </cell>
          <cell r="F17946" t="str">
            <v>Welholme Junior School</v>
          </cell>
        </row>
        <row r="17947">
          <cell r="A17947">
            <v>117960</v>
          </cell>
          <cell r="B17947" t="str">
            <v>North East Lincolnshire</v>
          </cell>
          <cell r="C17947" t="str">
            <v>Wybers Wood Infant School</v>
          </cell>
          <cell r="E17947">
            <v>117960</v>
          </cell>
          <cell r="F17947" t="str">
            <v>Wybers Wood Infant School</v>
          </cell>
        </row>
        <row r="17948">
          <cell r="A17948">
            <v>117961</v>
          </cell>
          <cell r="B17948" t="str">
            <v>North East Lincolnshire</v>
          </cell>
          <cell r="C17948" t="str">
            <v>Wybers Wood Junior School</v>
          </cell>
          <cell r="E17948">
            <v>117961</v>
          </cell>
          <cell r="F17948" t="str">
            <v>Wybers Wood Junior School</v>
          </cell>
        </row>
        <row r="17949">
          <cell r="A17949">
            <v>117962</v>
          </cell>
          <cell r="B17949" t="str">
            <v>North East Lincolnshire</v>
          </cell>
          <cell r="C17949" t="str">
            <v>Old Clee Infants' School</v>
          </cell>
          <cell r="E17949">
            <v>117962</v>
          </cell>
          <cell r="F17949" t="str">
            <v>Old Clee Infants' School</v>
          </cell>
        </row>
        <row r="17950">
          <cell r="A17950">
            <v>117963</v>
          </cell>
          <cell r="B17950" t="str">
            <v>North East Lincolnshire</v>
          </cell>
          <cell r="C17950" t="str">
            <v>Old Clee Junior School</v>
          </cell>
          <cell r="E17950">
            <v>117963</v>
          </cell>
          <cell r="F17950" t="str">
            <v>Old Clee Junior School</v>
          </cell>
        </row>
        <row r="17951">
          <cell r="A17951">
            <v>117964</v>
          </cell>
          <cell r="B17951" t="str">
            <v>North East Lincolnshire</v>
          </cell>
          <cell r="C17951" t="str">
            <v>Littlecoates Primary School</v>
          </cell>
          <cell r="E17951">
            <v>117964</v>
          </cell>
          <cell r="F17951" t="str">
            <v>Littlecoates Primary School</v>
          </cell>
        </row>
        <row r="17952">
          <cell r="A17952">
            <v>117965</v>
          </cell>
          <cell r="B17952" t="str">
            <v>North East Lincolnshire</v>
          </cell>
          <cell r="C17952" t="str">
            <v>Laceby Acres Primary School</v>
          </cell>
          <cell r="E17952">
            <v>117965</v>
          </cell>
          <cell r="F17952" t="str">
            <v>Laceby Acres Primary School</v>
          </cell>
        </row>
        <row r="17953">
          <cell r="A17953">
            <v>117966</v>
          </cell>
          <cell r="B17953" t="str">
            <v>North East Lincolnshire</v>
          </cell>
          <cell r="C17953" t="str">
            <v>Humberston Cloverfields Primary School</v>
          </cell>
          <cell r="E17953">
            <v>117966</v>
          </cell>
          <cell r="F17953" t="str">
            <v>Humberston Cloverfields Primary School</v>
          </cell>
        </row>
        <row r="17954">
          <cell r="A17954">
            <v>117967</v>
          </cell>
          <cell r="B17954" t="str">
            <v>North Lincolnshire</v>
          </cell>
          <cell r="C17954" t="str">
            <v>Castledyke Primary School</v>
          </cell>
          <cell r="E17954">
            <v>117967</v>
          </cell>
          <cell r="F17954" t="str">
            <v>Castledyke Primary School</v>
          </cell>
        </row>
        <row r="17955">
          <cell r="A17955">
            <v>117968</v>
          </cell>
          <cell r="B17955" t="str">
            <v>North East Lincolnshire</v>
          </cell>
          <cell r="C17955" t="str">
            <v>Bursar Primary School</v>
          </cell>
          <cell r="E17955">
            <v>117968</v>
          </cell>
          <cell r="F17955" t="str">
            <v>Bursar Primary School</v>
          </cell>
        </row>
        <row r="17956">
          <cell r="A17956">
            <v>117969</v>
          </cell>
          <cell r="B17956" t="str">
            <v>East Riding of Yorkshire</v>
          </cell>
          <cell r="C17956" t="str">
            <v>Beeford Church of England Voluntary Controlled Primary School</v>
          </cell>
          <cell r="E17956">
            <v>117969</v>
          </cell>
          <cell r="F17956" t="str">
            <v>Beeford Church of England Voluntary Controlled Primary School</v>
          </cell>
        </row>
        <row r="17957">
          <cell r="A17957">
            <v>117970</v>
          </cell>
          <cell r="B17957" t="str">
            <v>East Riding of Yorkshire</v>
          </cell>
          <cell r="C17957" t="str">
            <v>Beswick and Watton CofE (VC) School</v>
          </cell>
          <cell r="E17957">
            <v>117970</v>
          </cell>
          <cell r="F17957" t="str">
            <v>Beswick and Watton CofE (VC) School</v>
          </cell>
        </row>
        <row r="17958">
          <cell r="A17958">
            <v>117971</v>
          </cell>
          <cell r="B17958" t="str">
            <v>East Riding of Yorkshire</v>
          </cell>
          <cell r="C17958" t="str">
            <v>Beverley Minster Church of England Voluntary Controlled Primary School</v>
          </cell>
          <cell r="E17958">
            <v>117971</v>
          </cell>
          <cell r="F17958" t="str">
            <v>Beverley Minster Church of England Voluntary Controlled Primary School</v>
          </cell>
        </row>
        <row r="17959">
          <cell r="A17959">
            <v>117972</v>
          </cell>
          <cell r="B17959" t="str">
            <v>East Riding of Yorkshire</v>
          </cell>
          <cell r="C17959" t="str">
            <v>Bishop Wilton Church of England Voluntary Controlled Primary School</v>
          </cell>
          <cell r="E17959">
            <v>117972</v>
          </cell>
          <cell r="F17959" t="str">
            <v>Bishop Wilton Church of England Voluntary Controlled Primary School</v>
          </cell>
        </row>
        <row r="17960">
          <cell r="A17960">
            <v>117973</v>
          </cell>
          <cell r="B17960" t="str">
            <v>East Riding of Yorkshire</v>
          </cell>
          <cell r="C17960" t="str">
            <v>Burton Agnes Church of England Voluntary Controlled Primary School</v>
          </cell>
          <cell r="E17960">
            <v>117973</v>
          </cell>
          <cell r="F17960" t="str">
            <v>Burton Agnes Church of England Voluntary Controlled Primary School</v>
          </cell>
        </row>
        <row r="17961">
          <cell r="A17961">
            <v>117974</v>
          </cell>
          <cell r="B17961" t="str">
            <v>East Riding of Yorkshire</v>
          </cell>
          <cell r="C17961" t="str">
            <v>Driffield Church of England Voluntary Controlled Infant School</v>
          </cell>
          <cell r="E17961">
            <v>117974</v>
          </cell>
          <cell r="F17961" t="str">
            <v>Driffield Church of England Voluntary Controlled Infant School</v>
          </cell>
        </row>
        <row r="17962">
          <cell r="A17962">
            <v>117975</v>
          </cell>
          <cell r="B17962" t="str">
            <v>East Riding of Yorkshire</v>
          </cell>
          <cell r="C17962" t="str">
            <v>Easington Church of England Voluntary Controlled Primary School</v>
          </cell>
          <cell r="E17962">
            <v>117975</v>
          </cell>
          <cell r="F17962" t="str">
            <v>Easington Church of England Voluntary Controlled Primary School</v>
          </cell>
        </row>
        <row r="17963">
          <cell r="A17963">
            <v>117976</v>
          </cell>
          <cell r="B17963" t="str">
            <v>East Riding of Yorkshire</v>
          </cell>
          <cell r="C17963" t="str">
            <v>Flamborough CofE (VC) Primary School</v>
          </cell>
          <cell r="E17963">
            <v>117976</v>
          </cell>
          <cell r="F17963" t="str">
            <v>Flamborough CofE (VC) Primary School</v>
          </cell>
        </row>
        <row r="17964">
          <cell r="A17964">
            <v>117977</v>
          </cell>
          <cell r="B17964" t="str">
            <v>East Riding of Yorkshire</v>
          </cell>
          <cell r="C17964" t="str">
            <v>Garton-on-the-Wolds Church of England Voluntary Controlled Primary School</v>
          </cell>
          <cell r="E17964">
            <v>117977</v>
          </cell>
          <cell r="F17964" t="str">
            <v>Garton-on-the-Wolds Church of England Voluntary Controlled Primary School</v>
          </cell>
        </row>
        <row r="17965">
          <cell r="A17965">
            <v>117978</v>
          </cell>
          <cell r="B17965" t="str">
            <v>East Riding of Yorkshire</v>
          </cell>
          <cell r="C17965" t="str">
            <v>All Saints' Church of England Junior School</v>
          </cell>
          <cell r="E17965">
            <v>117978</v>
          </cell>
          <cell r="F17965" t="str">
            <v>All Saints' Church of England Junior School</v>
          </cell>
        </row>
        <row r="17966">
          <cell r="A17966">
            <v>117979</v>
          </cell>
          <cell r="B17966" t="str">
            <v>East Riding of Yorkshire</v>
          </cell>
          <cell r="C17966" t="str">
            <v>All Saints Church of England Voluntary Controlled Infant School, Hessle</v>
          </cell>
          <cell r="E17966">
            <v>117979</v>
          </cell>
          <cell r="F17966" t="str">
            <v>All Saints Church of England Voluntary Controlled Infant School, Hessle</v>
          </cell>
        </row>
        <row r="17967">
          <cell r="A17967">
            <v>117980</v>
          </cell>
          <cell r="B17967" t="str">
            <v>East Riding of Yorkshire</v>
          </cell>
          <cell r="C17967" t="str">
            <v>Kilham Church of England Voluntary Controlled School</v>
          </cell>
          <cell r="E17967">
            <v>117980</v>
          </cell>
          <cell r="F17967" t="str">
            <v>Kilham Church of England Voluntary Controlled School</v>
          </cell>
        </row>
        <row r="17968">
          <cell r="A17968">
            <v>117981</v>
          </cell>
          <cell r="B17968" t="str">
            <v>East Riding of Yorkshire</v>
          </cell>
          <cell r="C17968" t="str">
            <v>Leven Church of England Voluntary Controlled Primary School</v>
          </cell>
          <cell r="E17968">
            <v>117981</v>
          </cell>
          <cell r="F17968" t="str">
            <v>Leven Church of England Voluntary Controlled Primary School</v>
          </cell>
        </row>
        <row r="17969">
          <cell r="A17969">
            <v>117982</v>
          </cell>
          <cell r="B17969" t="str">
            <v>East Riding of Yorkshire</v>
          </cell>
          <cell r="C17969" t="str">
            <v>Mount Pleasant Church of England Voluntary Controlled Junior School</v>
          </cell>
          <cell r="E17969">
            <v>117982</v>
          </cell>
          <cell r="F17969" t="str">
            <v>Mount Pleasant Church of England Voluntary Controlled Junior School</v>
          </cell>
        </row>
        <row r="17970">
          <cell r="A17970">
            <v>117983</v>
          </cell>
          <cell r="B17970" t="str">
            <v>East Riding of Yorkshire</v>
          </cell>
          <cell r="C17970" t="str">
            <v>Middleton-on-the-Wolds Church of England Voluntary Controlled Primary School</v>
          </cell>
          <cell r="E17970">
            <v>117983</v>
          </cell>
          <cell r="F17970" t="str">
            <v>Middleton-on-the-Wolds Church of England Voluntary Controlled Primary School</v>
          </cell>
        </row>
        <row r="17971">
          <cell r="A17971">
            <v>117984</v>
          </cell>
          <cell r="B17971" t="str">
            <v>East Riding of Yorkshire</v>
          </cell>
          <cell r="C17971" t="str">
            <v>North Cave Church of England Voluntary Controlled Primary School</v>
          </cell>
          <cell r="E17971">
            <v>117984</v>
          </cell>
          <cell r="F17971" t="str">
            <v>North Cave Church of England Voluntary Controlled Primary School</v>
          </cell>
        </row>
        <row r="17972">
          <cell r="A17972">
            <v>117985</v>
          </cell>
          <cell r="B17972" t="str">
            <v>East Riding of Yorkshire</v>
          </cell>
          <cell r="C17972" t="str">
            <v>North Ferriby Church of England Voluntary Controlled Primary School</v>
          </cell>
          <cell r="E17972">
            <v>117985</v>
          </cell>
          <cell r="F17972" t="str">
            <v>North Ferriby Church of England Voluntary Controlled Primary School</v>
          </cell>
        </row>
        <row r="17973">
          <cell r="A17973">
            <v>117986</v>
          </cell>
          <cell r="B17973" t="str">
            <v>East Riding of Yorkshire</v>
          </cell>
          <cell r="C17973" t="str">
            <v>Patrington Church of England Voluntary Controlled Primary School</v>
          </cell>
          <cell r="E17973">
            <v>117986</v>
          </cell>
          <cell r="F17973" t="str">
            <v>Patrington Church of England Voluntary Controlled Primary School</v>
          </cell>
        </row>
        <row r="17974">
          <cell r="A17974">
            <v>117987</v>
          </cell>
          <cell r="B17974" t="str">
            <v>East Riding of Yorkshire</v>
          </cell>
          <cell r="C17974" t="str">
            <v>Pocklington Church of England Voluntary Controlled Infant School</v>
          </cell>
          <cell r="E17974">
            <v>117987</v>
          </cell>
          <cell r="F17974" t="str">
            <v>Pocklington Church of England Voluntary Controlled Infant School</v>
          </cell>
        </row>
        <row r="17975">
          <cell r="A17975">
            <v>117988</v>
          </cell>
          <cell r="B17975" t="str">
            <v>East Riding of Yorkshire</v>
          </cell>
          <cell r="C17975" t="str">
            <v>Riston Church of England Voluntary Controlled Primary School</v>
          </cell>
          <cell r="E17975">
            <v>117988</v>
          </cell>
          <cell r="F17975" t="str">
            <v>Riston Church of England Voluntary Controlled Primary School</v>
          </cell>
        </row>
        <row r="17976">
          <cell r="A17976">
            <v>117989</v>
          </cell>
          <cell r="B17976" t="str">
            <v>East Riding of Yorkshire</v>
          </cell>
          <cell r="C17976" t="str">
            <v>Roos Church of England Voluntary Controlled Primary School</v>
          </cell>
          <cell r="E17976">
            <v>117989</v>
          </cell>
          <cell r="F17976" t="str">
            <v>Roos Church of England Voluntary Controlled Primary School</v>
          </cell>
        </row>
        <row r="17977">
          <cell r="A17977">
            <v>117990</v>
          </cell>
          <cell r="B17977" t="str">
            <v>East Riding of Yorkshire</v>
          </cell>
          <cell r="C17977" t="str">
            <v>Little Weighton Rowley Church of England Voluntary Controlled Primary School</v>
          </cell>
          <cell r="E17977">
            <v>117990</v>
          </cell>
          <cell r="F17977" t="str">
            <v>Little Weighton Rowley Church of England Voluntary Controlled Primary School</v>
          </cell>
        </row>
        <row r="17978">
          <cell r="A17978">
            <v>117991</v>
          </cell>
          <cell r="B17978" t="str">
            <v>East Riding of Yorkshire</v>
          </cell>
          <cell r="C17978" t="str">
            <v>Sigglesthorne Church of England Voluntary Controlled Primary School</v>
          </cell>
          <cell r="E17978">
            <v>117991</v>
          </cell>
          <cell r="F17978" t="str">
            <v>Sigglesthorne Church of England Voluntary Controlled Primary School</v>
          </cell>
        </row>
        <row r="17979">
          <cell r="A17979">
            <v>117992</v>
          </cell>
          <cell r="B17979" t="str">
            <v>East Riding of Yorkshire</v>
          </cell>
          <cell r="C17979" t="str">
            <v>Skidby Church of England Voluntary Controlled Primary School</v>
          </cell>
          <cell r="E17979">
            <v>117992</v>
          </cell>
          <cell r="F17979" t="str">
            <v>Skidby Church of England Voluntary Controlled Primary School</v>
          </cell>
        </row>
        <row r="17980">
          <cell r="A17980">
            <v>117993</v>
          </cell>
          <cell r="B17980" t="str">
            <v>East Riding of Yorkshire</v>
          </cell>
          <cell r="C17980" t="str">
            <v>Skirlaugh Church of England Voluntary Controlled Primary School</v>
          </cell>
          <cell r="E17980">
            <v>117993</v>
          </cell>
          <cell r="F17980" t="str">
            <v>Skirlaugh Church of England Voluntary Controlled Primary School</v>
          </cell>
        </row>
        <row r="17981">
          <cell r="A17981">
            <v>117994</v>
          </cell>
          <cell r="B17981" t="str">
            <v>East Riding of Yorkshire</v>
          </cell>
          <cell r="C17981" t="str">
            <v>Sproatley Endowed Church of England Voluntary Controlled School</v>
          </cell>
          <cell r="E17981">
            <v>117994</v>
          </cell>
          <cell r="F17981" t="str">
            <v>Sproatley Endowed Church of England Voluntary Controlled School</v>
          </cell>
        </row>
        <row r="17982">
          <cell r="A17982">
            <v>117995</v>
          </cell>
          <cell r="B17982" t="str">
            <v>East Riding of Yorkshire</v>
          </cell>
          <cell r="C17982" t="str">
            <v>Tickton Church of England Voluntary Controlled Primary School</v>
          </cell>
          <cell r="E17982">
            <v>117995</v>
          </cell>
          <cell r="F17982" t="str">
            <v>Tickton Church of England Voluntary Controlled Primary School</v>
          </cell>
        </row>
        <row r="17983">
          <cell r="A17983">
            <v>117996</v>
          </cell>
          <cell r="B17983" t="str">
            <v>East Riding of Yorkshire</v>
          </cell>
          <cell r="C17983" t="str">
            <v>Warter Church of England Primary School</v>
          </cell>
          <cell r="E17983">
            <v>117996</v>
          </cell>
          <cell r="F17983" t="str">
            <v>Warter Church of England Primary School</v>
          </cell>
        </row>
        <row r="17984">
          <cell r="A17984">
            <v>117997</v>
          </cell>
          <cell r="B17984" t="str">
            <v>East Riding of Yorkshire</v>
          </cell>
          <cell r="C17984" t="str">
            <v>Wetwang Church of England Voluntary Controlled Primary School</v>
          </cell>
          <cell r="E17984">
            <v>117997</v>
          </cell>
          <cell r="F17984" t="str">
            <v>Wetwang Church of England Voluntary Controlled Primary School</v>
          </cell>
        </row>
        <row r="17985">
          <cell r="A17985">
            <v>117998</v>
          </cell>
          <cell r="B17985" t="str">
            <v>East Riding of Yorkshire</v>
          </cell>
          <cell r="C17985" t="str">
            <v>Wilberfoss Church of England Voluntary Controlled Primary School</v>
          </cell>
          <cell r="E17985">
            <v>117998</v>
          </cell>
          <cell r="F17985" t="str">
            <v>Wilberfoss Church of England Voluntary Controlled Primary School</v>
          </cell>
        </row>
        <row r="17986">
          <cell r="A17986">
            <v>117999</v>
          </cell>
          <cell r="B17986" t="str">
            <v>East Riding of Yorkshire</v>
          </cell>
          <cell r="C17986" t="str">
            <v>Woodmansey Church of England Voluntary Controlled Primary School</v>
          </cell>
          <cell r="E17986">
            <v>117999</v>
          </cell>
          <cell r="F17986" t="str">
            <v>Woodmansey Church of England Voluntary Controlled Primary School</v>
          </cell>
        </row>
        <row r="17987">
          <cell r="A17987">
            <v>118000</v>
          </cell>
          <cell r="B17987" t="str">
            <v>East Riding of Yorkshire</v>
          </cell>
          <cell r="C17987" t="str">
            <v>Bugthorpe Church of England Voluntary Controlled Primary School</v>
          </cell>
          <cell r="E17987">
            <v>118000</v>
          </cell>
          <cell r="F17987" t="str">
            <v>Bugthorpe Church of England Voluntary Controlled Primary School</v>
          </cell>
        </row>
        <row r="17988">
          <cell r="A17988">
            <v>118001</v>
          </cell>
          <cell r="B17988" t="str">
            <v>East Riding of Yorkshire</v>
          </cell>
          <cell r="C17988" t="str">
            <v>Lockington Church of England Voluntary Controlled Primary School</v>
          </cell>
          <cell r="E17988">
            <v>118001</v>
          </cell>
          <cell r="F17988" t="str">
            <v>Lockington Church of England Voluntary Controlled Primary School</v>
          </cell>
        </row>
        <row r="17989">
          <cell r="A17989">
            <v>118002</v>
          </cell>
          <cell r="B17989" t="str">
            <v>East Riding of Yorkshire</v>
          </cell>
          <cell r="C17989" t="str">
            <v>Cherry Burton Church of England Voluntary Controlled Primary School</v>
          </cell>
          <cell r="E17989">
            <v>118002</v>
          </cell>
          <cell r="F17989" t="str">
            <v>Cherry Burton Church of England Voluntary Controlled Primary School</v>
          </cell>
        </row>
        <row r="17990">
          <cell r="A17990">
            <v>118003</v>
          </cell>
          <cell r="B17990" t="str">
            <v>East Riding of Yorkshire</v>
          </cell>
          <cell r="C17990" t="str">
            <v>South Cave Church of England Voluntary Controlled Primary School</v>
          </cell>
          <cell r="E17990">
            <v>118003</v>
          </cell>
          <cell r="F17990" t="str">
            <v>South Cave Church of England Voluntary Controlled Primary School</v>
          </cell>
        </row>
        <row r="17991">
          <cell r="A17991">
            <v>118004</v>
          </cell>
          <cell r="B17991" t="str">
            <v>North Lincolnshire</v>
          </cell>
          <cell r="C17991" t="str">
            <v>St Barnabas CofE Primary School, Barnetby</v>
          </cell>
          <cell r="E17991">
            <v>118004</v>
          </cell>
          <cell r="F17991" t="str">
            <v>St Barnabas CofE Primary School, Barnetby</v>
          </cell>
        </row>
        <row r="17992">
          <cell r="A17992">
            <v>118005</v>
          </cell>
          <cell r="B17992" t="str">
            <v>North Lincolnshire</v>
          </cell>
          <cell r="C17992" t="str">
            <v>John Harrison C of E Primary School</v>
          </cell>
          <cell r="E17992">
            <v>118005</v>
          </cell>
          <cell r="F17992" t="str">
            <v>John Harrison C of E Primary School</v>
          </cell>
        </row>
        <row r="17993">
          <cell r="A17993">
            <v>118006</v>
          </cell>
          <cell r="B17993" t="str">
            <v>North Lincolnshire</v>
          </cell>
          <cell r="C17993" t="str">
            <v>Barton St Peter's CofE Primary School</v>
          </cell>
          <cell r="E17993">
            <v>118006</v>
          </cell>
          <cell r="F17993" t="str">
            <v>Barton St Peter's CofE Primary School</v>
          </cell>
        </row>
        <row r="17994">
          <cell r="A17994">
            <v>118007</v>
          </cell>
          <cell r="B17994" t="str">
            <v>North Lincolnshire</v>
          </cell>
          <cell r="C17994" t="str">
            <v>Belton All Saints CofE Primary School</v>
          </cell>
          <cell r="E17994">
            <v>118007</v>
          </cell>
          <cell r="F17994" t="str">
            <v>Belton All Saints CofE Primary School</v>
          </cell>
        </row>
        <row r="17995">
          <cell r="A17995">
            <v>118008</v>
          </cell>
          <cell r="B17995" t="str">
            <v>North East Lincolnshire</v>
          </cell>
          <cell r="C17995" t="str">
            <v>St Peter's CofE Primary School</v>
          </cell>
          <cell r="E17995">
            <v>118008</v>
          </cell>
          <cell r="F17995" t="str">
            <v>St Peter's CofE Primary School</v>
          </cell>
        </row>
        <row r="17996">
          <cell r="A17996">
            <v>118009</v>
          </cell>
          <cell r="B17996" t="str">
            <v>North East Lincolnshire</v>
          </cell>
          <cell r="C17996" t="str">
            <v>East Ravendale CofE Primary School</v>
          </cell>
          <cell r="E17996">
            <v>118009</v>
          </cell>
          <cell r="F17996" t="str">
            <v>East Ravendale CofE Primary School</v>
          </cell>
        </row>
        <row r="17997">
          <cell r="A17997">
            <v>118010</v>
          </cell>
          <cell r="B17997" t="str">
            <v>North Lincolnshire</v>
          </cell>
          <cell r="C17997" t="str">
            <v>Gunness and Burringham Church of England Primary School</v>
          </cell>
          <cell r="E17997">
            <v>118010</v>
          </cell>
          <cell r="F17997" t="str">
            <v>Gunness and Burringham Church of England Primary School</v>
          </cell>
        </row>
        <row r="17998">
          <cell r="A17998">
            <v>118011</v>
          </cell>
          <cell r="B17998" t="str">
            <v>North Lincolnshire</v>
          </cell>
          <cell r="C17998" t="str">
            <v>Haxey CofE Primary School</v>
          </cell>
          <cell r="E17998">
            <v>118011</v>
          </cell>
          <cell r="F17998" t="str">
            <v>Haxey CofE Primary School</v>
          </cell>
        </row>
        <row r="17999">
          <cell r="A17999">
            <v>118012</v>
          </cell>
          <cell r="B17999" t="str">
            <v>North East Lincolnshire</v>
          </cell>
          <cell r="C17999" t="str">
            <v>The Humberston CofE Primary School</v>
          </cell>
          <cell r="E17999">
            <v>118012</v>
          </cell>
          <cell r="F17999" t="str">
            <v>The Humberston CofE Primary School</v>
          </cell>
        </row>
        <row r="18000">
          <cell r="A18000">
            <v>118013</v>
          </cell>
          <cell r="B18000" t="str">
            <v>North East Lincolnshire</v>
          </cell>
          <cell r="C18000" t="str">
            <v>Immingham St Andrew's CofE Junior School</v>
          </cell>
          <cell r="E18000">
            <v>118013</v>
          </cell>
          <cell r="F18000" t="str">
            <v>Immingham St Andrew's CofE Junior School</v>
          </cell>
        </row>
        <row r="18001">
          <cell r="A18001">
            <v>118014</v>
          </cell>
          <cell r="B18001" t="str">
            <v>North Lincolnshire</v>
          </cell>
          <cell r="C18001" t="str">
            <v>Kirmington CofE Primary School</v>
          </cell>
          <cell r="E18001">
            <v>118014</v>
          </cell>
          <cell r="F18001" t="str">
            <v>Kirmington CofE Primary School</v>
          </cell>
        </row>
        <row r="18002">
          <cell r="A18002">
            <v>118015</v>
          </cell>
          <cell r="B18002" t="str">
            <v>North East Lincolnshire</v>
          </cell>
          <cell r="C18002" t="str">
            <v>Stanford Junior and Infant School</v>
          </cell>
          <cell r="E18002">
            <v>118015</v>
          </cell>
          <cell r="F18002" t="str">
            <v>Stanford Junior and Infant School</v>
          </cell>
        </row>
        <row r="18003">
          <cell r="A18003">
            <v>118016</v>
          </cell>
          <cell r="B18003" t="str">
            <v>North Lincolnshire</v>
          </cell>
          <cell r="C18003" t="str">
            <v>Scunthorpe CofE Primary School</v>
          </cell>
          <cell r="E18003">
            <v>118016</v>
          </cell>
          <cell r="F18003" t="str">
            <v>Scunthorpe CofE Primary School</v>
          </cell>
        </row>
        <row r="18004">
          <cell r="A18004">
            <v>118017</v>
          </cell>
          <cell r="B18004" t="str">
            <v>North East Lincolnshire</v>
          </cell>
          <cell r="C18004" t="str">
            <v>Stallingborough CofE Primary School</v>
          </cell>
          <cell r="E18004">
            <v>118017</v>
          </cell>
          <cell r="F18004" t="str">
            <v>Stallingborough CofE Primary School</v>
          </cell>
        </row>
        <row r="18005">
          <cell r="A18005">
            <v>118018</v>
          </cell>
          <cell r="B18005" t="str">
            <v>North Lincolnshire</v>
          </cell>
          <cell r="C18005" t="str">
            <v>West Butterwick C of E Primary School</v>
          </cell>
          <cell r="E18005">
            <v>118018</v>
          </cell>
          <cell r="F18005" t="str">
            <v>West Butterwick C of E Primary School</v>
          </cell>
        </row>
        <row r="18006">
          <cell r="A18006">
            <v>118019</v>
          </cell>
          <cell r="B18006" t="str">
            <v>North Lincolnshire</v>
          </cell>
          <cell r="C18006" t="str">
            <v>Westwoodside CofE Primary School</v>
          </cell>
          <cell r="E18006">
            <v>118019</v>
          </cell>
          <cell r="F18006" t="str">
            <v>Westwoodside CofE Primary School</v>
          </cell>
        </row>
        <row r="18007">
          <cell r="A18007">
            <v>118020</v>
          </cell>
          <cell r="B18007" t="str">
            <v>North Lincolnshire</v>
          </cell>
          <cell r="C18007" t="str">
            <v>Winterton Church of England Infants' School</v>
          </cell>
          <cell r="E18007">
            <v>118020</v>
          </cell>
          <cell r="F18007" t="str">
            <v>Winterton Church of England Infants' School</v>
          </cell>
        </row>
        <row r="18008">
          <cell r="A18008">
            <v>118021</v>
          </cell>
          <cell r="B18008" t="str">
            <v>North Lincolnshire</v>
          </cell>
          <cell r="C18008" t="str">
            <v>Wrawby St Mary's CofE Primary School</v>
          </cell>
          <cell r="E18008">
            <v>118021</v>
          </cell>
          <cell r="F18008" t="str">
            <v>Wrawby St Mary's CofE Primary School</v>
          </cell>
        </row>
        <row r="18009">
          <cell r="A18009">
            <v>118022</v>
          </cell>
          <cell r="B18009" t="str">
            <v>North Lincolnshire</v>
          </cell>
          <cell r="C18009" t="str">
            <v>Wroot Travis Charity Church of England Primary School</v>
          </cell>
          <cell r="E18009">
            <v>118022</v>
          </cell>
          <cell r="F18009" t="str">
            <v>Wroot Travis Charity Church of England Primary School</v>
          </cell>
        </row>
        <row r="18010">
          <cell r="A18010">
            <v>118023</v>
          </cell>
          <cell r="B18010" t="str">
            <v>North Lincolnshire</v>
          </cell>
          <cell r="C18010" t="str">
            <v>New Holland Church of England and Methodist Primary School</v>
          </cell>
          <cell r="E18010">
            <v>118023</v>
          </cell>
          <cell r="F18010" t="str">
            <v>New Holland Church of England and Methodist Primary School</v>
          </cell>
        </row>
        <row r="18011">
          <cell r="A18011">
            <v>118024</v>
          </cell>
          <cell r="B18011" t="str">
            <v>North Lincolnshire</v>
          </cell>
          <cell r="C18011" t="str">
            <v>Ulceby St Nicholas Church of England Primary School</v>
          </cell>
          <cell r="E18011">
            <v>118024</v>
          </cell>
          <cell r="F18011" t="str">
            <v>Ulceby St Nicholas Church of England Primary School</v>
          </cell>
        </row>
        <row r="18012">
          <cell r="A18012">
            <v>118025</v>
          </cell>
          <cell r="B18012" t="str">
            <v>East Riding of Yorkshire</v>
          </cell>
          <cell r="C18012" t="str">
            <v>Cowick Church of England Voluntary Controlled Primary School</v>
          </cell>
          <cell r="E18012">
            <v>118025</v>
          </cell>
          <cell r="F18012" t="str">
            <v>Cowick Church of England Voluntary Controlled Primary School</v>
          </cell>
        </row>
        <row r="18013">
          <cell r="A18013">
            <v>118026</v>
          </cell>
          <cell r="B18013" t="str">
            <v>East Riding of Yorkshire</v>
          </cell>
          <cell r="C18013" t="str">
            <v>Sutton Upon Derwent Church of England Voluntary Controlled Primary School</v>
          </cell>
          <cell r="E18013">
            <v>118026</v>
          </cell>
          <cell r="F18013" t="str">
            <v>Sutton Upon Derwent Church of England Voluntary Controlled Primary School</v>
          </cell>
        </row>
        <row r="18014">
          <cell r="A18014">
            <v>118027</v>
          </cell>
          <cell r="B18014" t="str">
            <v>Kingston upon Hull, City of</v>
          </cell>
          <cell r="C18014" t="str">
            <v>St James' Church of England Voluntary Controlled Primary School</v>
          </cell>
          <cell r="E18014">
            <v>118027</v>
          </cell>
          <cell r="F18014" t="str">
            <v>St James' Church of England Voluntary Controlled Primary School</v>
          </cell>
        </row>
        <row r="18015">
          <cell r="A18015">
            <v>118028</v>
          </cell>
          <cell r="B18015" t="str">
            <v>East Riding of Yorkshire</v>
          </cell>
          <cell r="C18015" t="str">
            <v>Sledmere Church of England Voluntary Controlled Primary School</v>
          </cell>
          <cell r="E18015">
            <v>118028</v>
          </cell>
          <cell r="F18015" t="str">
            <v>Sledmere Church of England Voluntary Controlled Primary School</v>
          </cell>
        </row>
        <row r="18016">
          <cell r="A18016">
            <v>118029</v>
          </cell>
          <cell r="B18016" t="str">
            <v>East Riding of Yorkshire</v>
          </cell>
          <cell r="C18016" t="str">
            <v>Hook Church of England Voluntary Controlled Primary School</v>
          </cell>
          <cell r="E18016">
            <v>118029</v>
          </cell>
          <cell r="F18016" t="str">
            <v>Hook Church of England Voluntary Controlled Primary School</v>
          </cell>
        </row>
        <row r="18017">
          <cell r="A18017">
            <v>118030</v>
          </cell>
          <cell r="B18017" t="str">
            <v>East Riding of Yorkshire</v>
          </cell>
          <cell r="C18017" t="str">
            <v>St Mary's Church of England Voluntary Controlled Primary School, Beverley</v>
          </cell>
          <cell r="E18017">
            <v>118030</v>
          </cell>
          <cell r="F18017" t="str">
            <v>St Mary's Church of England Voluntary Controlled Primary School, Beverley</v>
          </cell>
        </row>
        <row r="18018">
          <cell r="A18018">
            <v>118031</v>
          </cell>
          <cell r="B18018" t="str">
            <v>Kingston upon Hull, City of</v>
          </cell>
          <cell r="C18018" t="str">
            <v>Newland St John CofE Primary School</v>
          </cell>
          <cell r="E18018">
            <v>118031</v>
          </cell>
          <cell r="F18018" t="str">
            <v>Newland St John CofE Primary School</v>
          </cell>
        </row>
        <row r="18019">
          <cell r="A18019">
            <v>118032</v>
          </cell>
          <cell r="B18019" t="str">
            <v>East Riding of Yorkshire</v>
          </cell>
          <cell r="C18019" t="str">
            <v>St John of Beverley Roman Catholic Primary School, Beverley</v>
          </cell>
          <cell r="E18019">
            <v>118032</v>
          </cell>
          <cell r="F18019" t="str">
            <v>St John of Beverley Roman Catholic Primary School, Beverley</v>
          </cell>
        </row>
        <row r="18020">
          <cell r="A18020">
            <v>118033</v>
          </cell>
          <cell r="B18020" t="str">
            <v>East Riding of Yorkshire</v>
          </cell>
          <cell r="C18020" t="str">
            <v>St Mary's Market Weighton, Roman Catholic Primary School</v>
          </cell>
          <cell r="E18020">
            <v>118033</v>
          </cell>
          <cell r="F18020" t="str">
            <v>St Mary's Market Weighton, Roman Catholic Primary School</v>
          </cell>
        </row>
        <row r="18021">
          <cell r="A18021">
            <v>118034</v>
          </cell>
          <cell r="B18021" t="str">
            <v>East Riding of Yorkshire</v>
          </cell>
          <cell r="C18021" t="str">
            <v>St Martin's Church of England Voluntary Aided Primary School, Fangfoss</v>
          </cell>
          <cell r="E18021">
            <v>118034</v>
          </cell>
          <cell r="F18021" t="str">
            <v>St Martin's Church of England Voluntary Aided Primary School, Fangfoss</v>
          </cell>
        </row>
        <row r="18022">
          <cell r="A18022">
            <v>118035</v>
          </cell>
          <cell r="B18022" t="str">
            <v>East Riding of Yorkshire</v>
          </cell>
          <cell r="C18022" t="str">
            <v>St Mary and St Joseph Roman Catholic Voluntary Aided Primary School</v>
          </cell>
          <cell r="E18022">
            <v>118035</v>
          </cell>
          <cell r="F18022" t="str">
            <v>St Mary and St Joseph Roman Catholic Voluntary Aided Primary School</v>
          </cell>
        </row>
        <row r="18023">
          <cell r="A18023">
            <v>118036</v>
          </cell>
          <cell r="B18023" t="str">
            <v>East Riding of Yorkshire</v>
          </cell>
          <cell r="C18023" t="str">
            <v>Our Lady and St Peter Roman Catholic Voluntary Aided Primary School Bridlington</v>
          </cell>
          <cell r="E18023">
            <v>118036</v>
          </cell>
          <cell r="F18023" t="str">
            <v>Our Lady and St Peter Roman Catholic Voluntary Aided Primary School Bridlington</v>
          </cell>
        </row>
        <row r="18024">
          <cell r="A18024">
            <v>118037</v>
          </cell>
          <cell r="B18024" t="str">
            <v>North Lincolnshire</v>
          </cell>
          <cell r="C18024" t="str">
            <v>St Martin's CofE Primary School</v>
          </cell>
          <cell r="E18024">
            <v>118037</v>
          </cell>
          <cell r="F18024" t="str">
            <v>St Martin's CofE Primary School</v>
          </cell>
        </row>
        <row r="18025">
          <cell r="A18025">
            <v>118038</v>
          </cell>
          <cell r="B18025" t="str">
            <v>North Lincolnshire</v>
          </cell>
          <cell r="C18025" t="str">
            <v>Wootton St Andrew's CofE Primary School</v>
          </cell>
          <cell r="E18025">
            <v>118038</v>
          </cell>
          <cell r="F18025" t="str">
            <v>Wootton St Andrew's CofE Primary School</v>
          </cell>
        </row>
        <row r="18026">
          <cell r="A18026">
            <v>118039</v>
          </cell>
          <cell r="B18026" t="str">
            <v>North Lincolnshire</v>
          </cell>
          <cell r="C18026" t="str">
            <v>St Mary's Catholic Primary School</v>
          </cell>
          <cell r="E18026">
            <v>118039</v>
          </cell>
          <cell r="F18026" t="str">
            <v>St Mary's Catholic Primary School</v>
          </cell>
        </row>
        <row r="18027">
          <cell r="A18027">
            <v>118040</v>
          </cell>
          <cell r="B18027" t="str">
            <v>North Lincolnshire</v>
          </cell>
          <cell r="C18027" t="str">
            <v>Saint Norbert's Catholic Primary School</v>
          </cell>
          <cell r="E18027">
            <v>118040</v>
          </cell>
          <cell r="F18027" t="str">
            <v>Saint Norbert's Catholic Primary School</v>
          </cell>
        </row>
        <row r="18028">
          <cell r="A18028">
            <v>118041</v>
          </cell>
          <cell r="B18028" t="str">
            <v>North Lincolnshire</v>
          </cell>
          <cell r="C18028" t="str">
            <v>St Bernadette's Catholic Primary School</v>
          </cell>
          <cell r="E18028">
            <v>118041</v>
          </cell>
          <cell r="F18028" t="str">
            <v>St Bernadette's Catholic Primary School</v>
          </cell>
        </row>
        <row r="18029">
          <cell r="A18029">
            <v>118042</v>
          </cell>
          <cell r="B18029" t="str">
            <v>North Lincolnshire</v>
          </cell>
          <cell r="C18029" t="str">
            <v>Saint Augustine Webster Catholic Primary School</v>
          </cell>
          <cell r="E18029">
            <v>118042</v>
          </cell>
          <cell r="F18029" t="str">
            <v>Saint Augustine Webster Catholic Primary School</v>
          </cell>
        </row>
        <row r="18030">
          <cell r="A18030">
            <v>118043</v>
          </cell>
          <cell r="B18030" t="str">
            <v>North Lincolnshire</v>
          </cell>
          <cell r="C18030" t="str">
            <v>Eastoft Church of England Primary School</v>
          </cell>
          <cell r="E18030">
            <v>118043</v>
          </cell>
          <cell r="F18030" t="str">
            <v>Eastoft Church of England Primary School</v>
          </cell>
        </row>
        <row r="18031">
          <cell r="A18031">
            <v>118044</v>
          </cell>
          <cell r="B18031" t="str">
            <v>East Riding of Yorkshire</v>
          </cell>
          <cell r="C18031" t="str">
            <v>Pollington-Balne Church of England Primary School</v>
          </cell>
          <cell r="E18031">
            <v>118044</v>
          </cell>
          <cell r="F18031" t="str">
            <v>Pollington-Balne Church of England Primary School</v>
          </cell>
        </row>
        <row r="18032">
          <cell r="A18032">
            <v>118045</v>
          </cell>
          <cell r="B18032" t="str">
            <v>East Riding of Yorkshire</v>
          </cell>
          <cell r="C18032" t="str">
            <v>St Joseph's Catholic Primary School</v>
          </cell>
          <cell r="E18032">
            <v>118045</v>
          </cell>
          <cell r="F18032" t="str">
            <v>St Joseph's Catholic Primary School</v>
          </cell>
        </row>
        <row r="18033">
          <cell r="A18033">
            <v>118046</v>
          </cell>
          <cell r="B18033" t="str">
            <v>Kingston upon Hull, City of</v>
          </cell>
          <cell r="C18033" t="str">
            <v>Endsleigh Holy Child RC Primary School</v>
          </cell>
          <cell r="E18033">
            <v>118046</v>
          </cell>
          <cell r="F18033" t="str">
            <v>Endsleigh Holy Child RC Primary School</v>
          </cell>
        </row>
        <row r="18034">
          <cell r="A18034">
            <v>118047</v>
          </cell>
          <cell r="B18034" t="str">
            <v>Kingston upon Hull, City of</v>
          </cell>
          <cell r="C18034" t="str">
            <v>St Anthony's Catholic Primary School</v>
          </cell>
          <cell r="E18034">
            <v>118047</v>
          </cell>
          <cell r="F18034" t="str">
            <v>St Anthony's Catholic Primary School</v>
          </cell>
        </row>
        <row r="18035">
          <cell r="A18035">
            <v>118048</v>
          </cell>
          <cell r="B18035" t="str">
            <v>Kingston upon Hull, City of</v>
          </cell>
          <cell r="C18035" t="str">
            <v>St Charles' Roman Catholic Voluntary Aided Primary School</v>
          </cell>
          <cell r="E18035">
            <v>118048</v>
          </cell>
          <cell r="F18035" t="str">
            <v>St Charles' Roman Catholic Voluntary Aided Primary School</v>
          </cell>
        </row>
        <row r="18036">
          <cell r="A18036">
            <v>118049</v>
          </cell>
          <cell r="B18036" t="str">
            <v>Kingston upon Hull, City of</v>
          </cell>
          <cell r="C18036" t="str">
            <v>St Vincent's RC Primary School</v>
          </cell>
          <cell r="E18036">
            <v>118049</v>
          </cell>
          <cell r="F18036" t="str">
            <v>St Vincent's RC Primary School</v>
          </cell>
        </row>
        <row r="18037">
          <cell r="A18037">
            <v>118050</v>
          </cell>
          <cell r="B18037" t="str">
            <v>Kingston upon Hull, City of</v>
          </cell>
          <cell r="C18037" t="str">
            <v>St Nicholas' Primary School</v>
          </cell>
          <cell r="E18037">
            <v>118050</v>
          </cell>
          <cell r="F18037" t="str">
            <v>St Nicholas' Primary School</v>
          </cell>
        </row>
        <row r="18038">
          <cell r="A18038">
            <v>118051</v>
          </cell>
          <cell r="B18038" t="str">
            <v>Kingston upon Hull, City of</v>
          </cell>
          <cell r="C18038" t="str">
            <v>St Andrew's Church of England Voluntary Aided Primary School</v>
          </cell>
          <cell r="E18038">
            <v>118051</v>
          </cell>
          <cell r="F18038" t="str">
            <v>St Andrew's Church of England Voluntary Aided Primary School</v>
          </cell>
        </row>
        <row r="18039">
          <cell r="A18039">
            <v>118052</v>
          </cell>
          <cell r="B18039" t="str">
            <v>Kingston upon Hull, City of</v>
          </cell>
          <cell r="C18039" t="str">
            <v>St Mary Queen of Martyrs RC Primary School</v>
          </cell>
          <cell r="E18039">
            <v>118052</v>
          </cell>
          <cell r="F18039" t="str">
            <v>St Mary Queen of Martyrs RC Primary School</v>
          </cell>
        </row>
        <row r="18040">
          <cell r="A18040">
            <v>118053</v>
          </cell>
          <cell r="B18040" t="str">
            <v>Kingston upon Hull, City of</v>
          </cell>
          <cell r="C18040" t="str">
            <v>Alderman Cogan's CofE Primary School</v>
          </cell>
          <cell r="E18040">
            <v>118053</v>
          </cell>
          <cell r="F18040" t="str">
            <v>Alderman Cogan's CofE Primary School</v>
          </cell>
        </row>
        <row r="18041">
          <cell r="A18041">
            <v>118054</v>
          </cell>
          <cell r="B18041" t="str">
            <v>Kingston upon Hull, City of</v>
          </cell>
          <cell r="C18041" t="str">
            <v>St Richard's RC Primary School</v>
          </cell>
          <cell r="E18041">
            <v>118054</v>
          </cell>
          <cell r="F18041" t="str">
            <v>St Richard's RC Primary School</v>
          </cell>
        </row>
        <row r="18042">
          <cell r="A18042">
            <v>118055</v>
          </cell>
          <cell r="B18042" t="str">
            <v>Kingston upon Hull, City of</v>
          </cell>
          <cell r="C18042" t="str">
            <v>St Thomas More RC Primary School</v>
          </cell>
          <cell r="E18042">
            <v>118055</v>
          </cell>
          <cell r="F18042" t="str">
            <v>St Thomas More RC Primary School</v>
          </cell>
        </row>
        <row r="18043">
          <cell r="A18043">
            <v>118056</v>
          </cell>
          <cell r="B18043" t="str">
            <v>North East Lincolnshire</v>
          </cell>
          <cell r="C18043" t="str">
            <v>Lisle Marsden CofE (VA) Infant School</v>
          </cell>
          <cell r="E18043">
            <v>118056</v>
          </cell>
          <cell r="F18043" t="str">
            <v>Lisle Marsden CofE (VA) Infant School</v>
          </cell>
        </row>
        <row r="18044">
          <cell r="A18044">
            <v>118057</v>
          </cell>
          <cell r="B18044" t="str">
            <v>North East Lincolnshire</v>
          </cell>
          <cell r="C18044" t="str">
            <v>Lisle Marsden CofE (VA) Junior School</v>
          </cell>
          <cell r="E18044">
            <v>118057</v>
          </cell>
          <cell r="F18044" t="str">
            <v>Lisle Marsden CofE (VA) Junior School</v>
          </cell>
        </row>
        <row r="18045">
          <cell r="A18045">
            <v>118058</v>
          </cell>
          <cell r="B18045" t="str">
            <v>North East Lincolnshire</v>
          </cell>
          <cell r="C18045" t="str">
            <v>St Joseph's RC Primary School</v>
          </cell>
          <cell r="E18045">
            <v>118058</v>
          </cell>
          <cell r="F18045" t="str">
            <v>St Joseph's RC Primary School</v>
          </cell>
        </row>
        <row r="18046">
          <cell r="A18046">
            <v>118059</v>
          </cell>
          <cell r="B18046" t="str">
            <v>North East Lincolnshire</v>
          </cell>
          <cell r="C18046" t="str">
            <v>St Mary's Catholic Primary School</v>
          </cell>
          <cell r="E18046">
            <v>118059</v>
          </cell>
          <cell r="F18046" t="str">
            <v>St Mary's Catholic Primary School</v>
          </cell>
        </row>
        <row r="18047">
          <cell r="A18047">
            <v>118060</v>
          </cell>
          <cell r="B18047" t="str">
            <v>Kingston upon Hull, City of</v>
          </cell>
          <cell r="C18047" t="str">
            <v>Kingston School</v>
          </cell>
          <cell r="E18047">
            <v>118060</v>
          </cell>
          <cell r="F18047" t="str">
            <v>Kingston School</v>
          </cell>
        </row>
        <row r="18048">
          <cell r="A18048">
            <v>118061</v>
          </cell>
          <cell r="B18048" t="str">
            <v>Kingston upon Hull, City of</v>
          </cell>
          <cell r="C18048" t="str">
            <v>Winifred Holtby School Technology College</v>
          </cell>
          <cell r="E18048">
            <v>118061</v>
          </cell>
          <cell r="F18048" t="str">
            <v>Winifred Holtby School Technology College</v>
          </cell>
        </row>
        <row r="18049">
          <cell r="A18049">
            <v>118062</v>
          </cell>
          <cell r="B18049" t="str">
            <v>Kingston upon Hull, City of</v>
          </cell>
          <cell r="C18049" t="str">
            <v>Perronet Thompson School</v>
          </cell>
          <cell r="E18049">
            <v>118062</v>
          </cell>
          <cell r="F18049" t="str">
            <v>Perronet Thompson School</v>
          </cell>
        </row>
        <row r="18050">
          <cell r="A18050">
            <v>118063</v>
          </cell>
          <cell r="B18050" t="str">
            <v>Kingston upon Hull, City of</v>
          </cell>
          <cell r="C18050" t="str">
            <v>William Gee School</v>
          </cell>
          <cell r="E18050">
            <v>118063</v>
          </cell>
          <cell r="F18050" t="str">
            <v>William Gee School</v>
          </cell>
        </row>
        <row r="18051">
          <cell r="A18051">
            <v>118064</v>
          </cell>
          <cell r="B18051" t="str">
            <v>East Riding of Yorkshire</v>
          </cell>
          <cell r="C18051" t="str">
            <v>Goole High School</v>
          </cell>
          <cell r="E18051">
            <v>118064</v>
          </cell>
          <cell r="F18051" t="str">
            <v>Goole High School</v>
          </cell>
        </row>
        <row r="18052">
          <cell r="A18052">
            <v>118065</v>
          </cell>
          <cell r="B18052" t="str">
            <v>North East Lincolnshire</v>
          </cell>
          <cell r="C18052" t="str">
            <v>Havelock School</v>
          </cell>
          <cell r="E18052">
            <v>118065</v>
          </cell>
          <cell r="F18052" t="str">
            <v>Havelock School</v>
          </cell>
        </row>
        <row r="18053">
          <cell r="A18053">
            <v>118066</v>
          </cell>
          <cell r="B18053" t="str">
            <v>North East Lincolnshire</v>
          </cell>
          <cell r="C18053" t="str">
            <v>Hereford Technology School</v>
          </cell>
          <cell r="E18053">
            <v>118066</v>
          </cell>
          <cell r="F18053" t="str">
            <v>Hereford Technology School</v>
          </cell>
        </row>
        <row r="18054">
          <cell r="A18054">
            <v>118067</v>
          </cell>
          <cell r="B18054" t="str">
            <v>North East Lincolnshire</v>
          </cell>
          <cell r="C18054" t="str">
            <v>Whitgift School</v>
          </cell>
          <cell r="E18054">
            <v>118067</v>
          </cell>
          <cell r="F18054" t="str">
            <v>Whitgift School</v>
          </cell>
        </row>
        <row r="18055">
          <cell r="A18055">
            <v>118068</v>
          </cell>
          <cell r="B18055" t="str">
            <v>North East Lincolnshire</v>
          </cell>
          <cell r="C18055" t="str">
            <v>The Western Technology School</v>
          </cell>
          <cell r="E18055">
            <v>118068</v>
          </cell>
          <cell r="F18055" t="str">
            <v>The Western Technology School</v>
          </cell>
        </row>
        <row r="18056">
          <cell r="A18056">
            <v>118069</v>
          </cell>
          <cell r="B18056" t="str">
            <v>Kingston upon Hull, City of</v>
          </cell>
          <cell r="C18056" t="str">
            <v>Malet Lambert School Language College</v>
          </cell>
          <cell r="E18056">
            <v>118069</v>
          </cell>
          <cell r="F18056" t="str">
            <v>Malet Lambert School Language College</v>
          </cell>
        </row>
        <row r="18057">
          <cell r="A18057">
            <v>118070</v>
          </cell>
          <cell r="B18057" t="str">
            <v>Kingston upon Hull, City of</v>
          </cell>
          <cell r="C18057" t="str">
            <v>Newland School for Girls</v>
          </cell>
          <cell r="E18057">
            <v>118070</v>
          </cell>
          <cell r="F18057" t="str">
            <v>Newland School for Girls</v>
          </cell>
        </row>
        <row r="18058">
          <cell r="A18058">
            <v>118071</v>
          </cell>
          <cell r="B18058" t="str">
            <v>North East Lincolnshire</v>
          </cell>
          <cell r="C18058" t="str">
            <v>Wintringham School</v>
          </cell>
          <cell r="E18058">
            <v>118071</v>
          </cell>
          <cell r="F18058" t="str">
            <v>Wintringham School</v>
          </cell>
        </row>
        <row r="18059">
          <cell r="A18059">
            <v>118072</v>
          </cell>
          <cell r="B18059" t="str">
            <v>East Riding of Yorkshire</v>
          </cell>
          <cell r="C18059" t="str">
            <v>Beverley High School</v>
          </cell>
          <cell r="E18059">
            <v>118072</v>
          </cell>
          <cell r="F18059" t="str">
            <v>Beverley High School</v>
          </cell>
        </row>
        <row r="18060">
          <cell r="A18060">
            <v>118073</v>
          </cell>
          <cell r="B18060" t="str">
            <v>East Riding of Yorkshire</v>
          </cell>
          <cell r="C18060" t="str">
            <v>Longcroft School and Sixth Form College</v>
          </cell>
          <cell r="E18060">
            <v>118073</v>
          </cell>
          <cell r="F18060" t="str">
            <v>Longcroft School and Sixth Form College</v>
          </cell>
        </row>
        <row r="18061">
          <cell r="A18061">
            <v>118074</v>
          </cell>
          <cell r="B18061" t="str">
            <v>East Riding of Yorkshire</v>
          </cell>
          <cell r="C18061" t="str">
            <v>Hessle High School</v>
          </cell>
          <cell r="E18061">
            <v>118074</v>
          </cell>
          <cell r="F18061" t="str">
            <v>Hessle High School</v>
          </cell>
        </row>
        <row r="18062">
          <cell r="A18062">
            <v>118075</v>
          </cell>
          <cell r="B18062" t="str">
            <v>East Riding of Yorkshire</v>
          </cell>
          <cell r="C18062" t="str">
            <v>Withernsea High School</v>
          </cell>
          <cell r="E18062">
            <v>118075</v>
          </cell>
          <cell r="F18062" t="str">
            <v>Withernsea High School</v>
          </cell>
        </row>
        <row r="18063">
          <cell r="A18063">
            <v>118076</v>
          </cell>
          <cell r="B18063" t="str">
            <v>East Riding of Yorkshire</v>
          </cell>
          <cell r="C18063" t="str">
            <v>The Market Weighton School</v>
          </cell>
          <cell r="E18063">
            <v>118076</v>
          </cell>
          <cell r="F18063" t="str">
            <v>The Market Weighton School</v>
          </cell>
        </row>
        <row r="18064">
          <cell r="A18064">
            <v>118077</v>
          </cell>
          <cell r="B18064" t="str">
            <v>East Riding of Yorkshire</v>
          </cell>
          <cell r="C18064" t="str">
            <v>South Hunsley School</v>
          </cell>
          <cell r="E18064">
            <v>118077</v>
          </cell>
          <cell r="F18064" t="str">
            <v>South Hunsley School</v>
          </cell>
        </row>
        <row r="18065">
          <cell r="A18065">
            <v>118078</v>
          </cell>
          <cell r="B18065" t="str">
            <v>East Riding of Yorkshire</v>
          </cell>
          <cell r="C18065" t="str">
            <v>Driffield School and Sixth Form</v>
          </cell>
          <cell r="E18065">
            <v>118078</v>
          </cell>
          <cell r="F18065" t="str">
            <v>Driffield School and Sixth Form</v>
          </cell>
        </row>
        <row r="18066">
          <cell r="A18066">
            <v>118079</v>
          </cell>
          <cell r="B18066" t="str">
            <v>East Riding of Yorkshire</v>
          </cell>
          <cell r="C18066" t="str">
            <v>Cottingham High School</v>
          </cell>
          <cell r="E18066">
            <v>118079</v>
          </cell>
          <cell r="F18066" t="str">
            <v>Cottingham High School</v>
          </cell>
        </row>
        <row r="18067">
          <cell r="A18067">
            <v>118080</v>
          </cell>
          <cell r="B18067" t="str">
            <v>East Riding of Yorkshire</v>
          </cell>
          <cell r="C18067" t="str">
            <v>South Holderness Technology College</v>
          </cell>
          <cell r="E18067">
            <v>118080</v>
          </cell>
          <cell r="F18067" t="str">
            <v>South Holderness Technology College</v>
          </cell>
        </row>
        <row r="18068">
          <cell r="A18068">
            <v>118081</v>
          </cell>
          <cell r="B18068" t="str">
            <v>East Riding of Yorkshire</v>
          </cell>
          <cell r="C18068" t="str">
            <v>Woldgate School and Sixth Form College</v>
          </cell>
          <cell r="E18068">
            <v>118081</v>
          </cell>
          <cell r="F18068" t="str">
            <v>Woldgate School and Sixth Form College</v>
          </cell>
        </row>
        <row r="18069">
          <cell r="A18069">
            <v>118082</v>
          </cell>
          <cell r="B18069" t="str">
            <v>East Riding of Yorkshire</v>
          </cell>
          <cell r="C18069" t="str">
            <v>Hornsea School and Language College</v>
          </cell>
          <cell r="E18069">
            <v>118082</v>
          </cell>
          <cell r="F18069" t="str">
            <v>Hornsea School and Language College</v>
          </cell>
        </row>
        <row r="18070">
          <cell r="A18070">
            <v>118083</v>
          </cell>
          <cell r="B18070" t="str">
            <v>East Riding of Yorkshire</v>
          </cell>
          <cell r="C18070" t="str">
            <v>Wolfreton School and Sixth Form College</v>
          </cell>
          <cell r="E18070">
            <v>118083</v>
          </cell>
          <cell r="F18070" t="str">
            <v>Wolfreton School and Sixth Form College</v>
          </cell>
        </row>
        <row r="18071">
          <cell r="A18071">
            <v>118084</v>
          </cell>
          <cell r="B18071" t="str">
            <v>East Riding of Yorkshire</v>
          </cell>
          <cell r="C18071" t="str">
            <v>Howden School</v>
          </cell>
          <cell r="E18071">
            <v>118084</v>
          </cell>
          <cell r="F18071" t="str">
            <v>Howden School</v>
          </cell>
        </row>
        <row r="18072">
          <cell r="A18072">
            <v>118085</v>
          </cell>
          <cell r="B18072" t="str">
            <v>East Riding of Yorkshire</v>
          </cell>
          <cell r="C18072" t="str">
            <v>Headlands School</v>
          </cell>
          <cell r="E18072">
            <v>118085</v>
          </cell>
          <cell r="F18072" t="str">
            <v>Headlands School</v>
          </cell>
        </row>
        <row r="18073">
          <cell r="A18073">
            <v>118086</v>
          </cell>
          <cell r="B18073" t="str">
            <v>North East Lincolnshire</v>
          </cell>
          <cell r="C18073" t="str">
            <v>The Immingham School</v>
          </cell>
          <cell r="E18073">
            <v>118086</v>
          </cell>
          <cell r="F18073" t="str">
            <v>The Immingham School</v>
          </cell>
        </row>
        <row r="18074">
          <cell r="A18074">
            <v>118087</v>
          </cell>
          <cell r="B18074" t="str">
            <v>North Lincolnshire</v>
          </cell>
          <cell r="C18074" t="str">
            <v>Huntcliff School</v>
          </cell>
          <cell r="E18074">
            <v>118087</v>
          </cell>
          <cell r="F18074" t="str">
            <v>Huntcliff School</v>
          </cell>
        </row>
        <row r="18075">
          <cell r="A18075">
            <v>118088</v>
          </cell>
          <cell r="B18075" t="str">
            <v>North Lincolnshire</v>
          </cell>
          <cell r="C18075" t="str">
            <v>Brumby Engineering College</v>
          </cell>
          <cell r="E18075">
            <v>118088</v>
          </cell>
          <cell r="F18075" t="str">
            <v>Brumby Engineering College</v>
          </cell>
        </row>
        <row r="18076">
          <cell r="A18076">
            <v>118089</v>
          </cell>
          <cell r="B18076" t="str">
            <v>North Lincolnshire</v>
          </cell>
          <cell r="C18076" t="str">
            <v>FTC Performing Arts College</v>
          </cell>
          <cell r="E18076">
            <v>118089</v>
          </cell>
          <cell r="F18076" t="str">
            <v>FTC Performing Arts College</v>
          </cell>
        </row>
        <row r="18077">
          <cell r="A18077">
            <v>118090</v>
          </cell>
          <cell r="B18077" t="str">
            <v>North Lincolnshire</v>
          </cell>
          <cell r="C18077" t="str">
            <v>Thomas Sumpter School</v>
          </cell>
          <cell r="E18077">
            <v>118090</v>
          </cell>
          <cell r="F18077" t="str">
            <v>Thomas Sumpter School</v>
          </cell>
        </row>
        <row r="18078">
          <cell r="A18078">
            <v>118091</v>
          </cell>
          <cell r="B18078" t="str">
            <v>North East Lincolnshire</v>
          </cell>
          <cell r="C18078" t="str">
            <v>Tollbar Business and Enterprise College</v>
          </cell>
          <cell r="E18078">
            <v>118091</v>
          </cell>
          <cell r="F18078" t="str">
            <v>Tollbar Business and Enterprise College</v>
          </cell>
        </row>
        <row r="18079">
          <cell r="A18079">
            <v>118092</v>
          </cell>
          <cell r="B18079" t="str">
            <v>North Lincolnshire</v>
          </cell>
          <cell r="C18079" t="str">
            <v>South Leys Business and Enterprise College</v>
          </cell>
          <cell r="E18079">
            <v>118092</v>
          </cell>
          <cell r="F18079" t="str">
            <v>South Leys Business and Enterprise College</v>
          </cell>
        </row>
        <row r="18080">
          <cell r="A18080">
            <v>118093</v>
          </cell>
          <cell r="B18080" t="str">
            <v>North Lincolnshire</v>
          </cell>
          <cell r="C18080" t="str">
            <v>North Axholme School</v>
          </cell>
          <cell r="E18080">
            <v>118093</v>
          </cell>
          <cell r="F18080" t="str">
            <v>North Axholme School</v>
          </cell>
        </row>
        <row r="18081">
          <cell r="A18081">
            <v>118094</v>
          </cell>
          <cell r="B18081" t="str">
            <v>North Lincolnshire</v>
          </cell>
          <cell r="C18081" t="str">
            <v>South Axholme Community School</v>
          </cell>
          <cell r="E18081">
            <v>118094</v>
          </cell>
          <cell r="F18081" t="str">
            <v>South Axholme Community School</v>
          </cell>
        </row>
        <row r="18082">
          <cell r="A18082">
            <v>118095</v>
          </cell>
          <cell r="B18082" t="str">
            <v>North East Lincolnshire</v>
          </cell>
          <cell r="C18082" t="str">
            <v>Healing School, A Specialist Science and Foundation College</v>
          </cell>
          <cell r="E18082">
            <v>118095</v>
          </cell>
          <cell r="F18082" t="str">
            <v>Healing School, A Specialist Science and Foundation College</v>
          </cell>
        </row>
        <row r="18083">
          <cell r="A18083">
            <v>118096</v>
          </cell>
          <cell r="B18083" t="str">
            <v>North East Lincolnshire</v>
          </cell>
          <cell r="C18083" t="str">
            <v>The Lindsey School and Community Arts College</v>
          </cell>
          <cell r="E18083">
            <v>118096</v>
          </cell>
          <cell r="F18083" t="str">
            <v>The Lindsey School and Community Arts College</v>
          </cell>
        </row>
        <row r="18084">
          <cell r="A18084">
            <v>118097</v>
          </cell>
          <cell r="B18084" t="str">
            <v>North Lincolnshire</v>
          </cell>
          <cell r="C18084" t="str">
            <v>Frederick Gough School</v>
          </cell>
          <cell r="E18084">
            <v>118097</v>
          </cell>
          <cell r="F18084" t="str">
            <v>Frederick Gough School</v>
          </cell>
        </row>
        <row r="18085">
          <cell r="A18085">
            <v>118098</v>
          </cell>
          <cell r="B18085" t="str">
            <v>North Lincolnshire</v>
          </cell>
          <cell r="C18085" t="str">
            <v>High Ridge School Specialist Sports College</v>
          </cell>
          <cell r="E18085">
            <v>118098</v>
          </cell>
          <cell r="F18085" t="str">
            <v>High Ridge School Specialist Sports College</v>
          </cell>
        </row>
        <row r="18086">
          <cell r="A18086">
            <v>118099</v>
          </cell>
          <cell r="B18086" t="str">
            <v>North Lincolnshire</v>
          </cell>
          <cell r="C18086" t="str">
            <v>Winterton Comprehensive School with Specialist Status in Engineering</v>
          </cell>
          <cell r="E18086">
            <v>118099</v>
          </cell>
          <cell r="F18086" t="str">
            <v>Winterton Comprehensive School with Specialist Status in Engineering</v>
          </cell>
        </row>
        <row r="18087">
          <cell r="A18087">
            <v>118100</v>
          </cell>
          <cell r="B18087" t="str">
            <v>North Lincolnshire</v>
          </cell>
          <cell r="C18087" t="str">
            <v>Vale of Ancholme Technology &amp; Music College</v>
          </cell>
          <cell r="E18087">
            <v>118100</v>
          </cell>
          <cell r="F18087" t="str">
            <v>Vale of Ancholme Technology &amp; Music College</v>
          </cell>
        </row>
        <row r="18088">
          <cell r="A18088">
            <v>118101</v>
          </cell>
          <cell r="B18088" t="str">
            <v>North East Lincolnshire</v>
          </cell>
          <cell r="C18088" t="str">
            <v>Humberston Maths and Computing College</v>
          </cell>
          <cell r="E18088">
            <v>118101</v>
          </cell>
          <cell r="F18088" t="str">
            <v>Humberston Maths and Computing College</v>
          </cell>
        </row>
        <row r="18089">
          <cell r="A18089">
            <v>118102</v>
          </cell>
          <cell r="B18089" t="str">
            <v>East Riding of Yorkshire</v>
          </cell>
          <cell r="C18089" t="str">
            <v>The Snaith School</v>
          </cell>
          <cell r="E18089">
            <v>118102</v>
          </cell>
          <cell r="F18089" t="str">
            <v>The Snaith School</v>
          </cell>
        </row>
        <row r="18090">
          <cell r="A18090">
            <v>118103</v>
          </cell>
          <cell r="B18090" t="str">
            <v>Kingston upon Hull, City of</v>
          </cell>
          <cell r="C18090" t="str">
            <v>Kelvin Hall School</v>
          </cell>
          <cell r="E18090">
            <v>118103</v>
          </cell>
          <cell r="F18090" t="str">
            <v>Kelvin Hall School</v>
          </cell>
        </row>
        <row r="18091">
          <cell r="A18091">
            <v>118104</v>
          </cell>
          <cell r="B18091" t="str">
            <v>Kingston upon Hull, City of</v>
          </cell>
          <cell r="C18091" t="str">
            <v>David Lister School</v>
          </cell>
          <cell r="E18091">
            <v>118104</v>
          </cell>
          <cell r="F18091" t="str">
            <v>David Lister School</v>
          </cell>
        </row>
        <row r="18092">
          <cell r="A18092">
            <v>118105</v>
          </cell>
          <cell r="B18092" t="str">
            <v>Kingston upon Hull, City of</v>
          </cell>
          <cell r="C18092" t="str">
            <v>Sir Henry Cooper School</v>
          </cell>
          <cell r="E18092">
            <v>118105</v>
          </cell>
          <cell r="F18092" t="str">
            <v>Sir Henry Cooper School</v>
          </cell>
        </row>
        <row r="18093">
          <cell r="A18093">
            <v>118106</v>
          </cell>
          <cell r="B18093" t="str">
            <v>Kingston upon Hull, City of</v>
          </cell>
          <cell r="C18093" t="str">
            <v>Sydney Smith School</v>
          </cell>
          <cell r="E18093">
            <v>118106</v>
          </cell>
          <cell r="F18093" t="str">
            <v>Sydney Smith School</v>
          </cell>
        </row>
        <row r="18094">
          <cell r="A18094">
            <v>118107</v>
          </cell>
          <cell r="B18094" t="str">
            <v>Kingston upon Hull, City of</v>
          </cell>
          <cell r="C18094" t="str">
            <v>Isaac Newton School</v>
          </cell>
          <cell r="E18094">
            <v>118107</v>
          </cell>
          <cell r="F18094" t="str">
            <v>Isaac Newton School</v>
          </cell>
        </row>
        <row r="18095">
          <cell r="A18095">
            <v>118108</v>
          </cell>
          <cell r="B18095" t="str">
            <v>Kingston upon Hull, City of</v>
          </cell>
          <cell r="C18095" t="str">
            <v>Andrew Marvell College</v>
          </cell>
          <cell r="E18095">
            <v>118108</v>
          </cell>
          <cell r="F18095" t="str">
            <v>Andrew Marvell College</v>
          </cell>
        </row>
        <row r="18096">
          <cell r="A18096">
            <v>118109</v>
          </cell>
          <cell r="B18096" t="str">
            <v>North Lincolnshire</v>
          </cell>
          <cell r="C18096" t="str">
            <v>Baysgarth School</v>
          </cell>
          <cell r="E18096">
            <v>118109</v>
          </cell>
          <cell r="F18096" t="str">
            <v>Baysgarth School</v>
          </cell>
        </row>
        <row r="18097">
          <cell r="A18097">
            <v>118110</v>
          </cell>
          <cell r="B18097" t="str">
            <v>Kingston upon Hull, City of</v>
          </cell>
          <cell r="C18097" t="str">
            <v>Amy Johnson School</v>
          </cell>
          <cell r="E18097">
            <v>118110</v>
          </cell>
          <cell r="F18097" t="str">
            <v>Amy Johnson School</v>
          </cell>
        </row>
        <row r="18098">
          <cell r="A18098">
            <v>118111</v>
          </cell>
          <cell r="B18098" t="str">
            <v>East Riding of Yorkshire</v>
          </cell>
          <cell r="C18098" t="str">
            <v>Bridlington School</v>
          </cell>
          <cell r="E18098">
            <v>118111</v>
          </cell>
          <cell r="F18098" t="str">
            <v>Bridlington School</v>
          </cell>
        </row>
        <row r="18099">
          <cell r="A18099">
            <v>118112</v>
          </cell>
          <cell r="B18099" t="str">
            <v>North Lincolnshire</v>
          </cell>
          <cell r="C18099" t="str">
            <v>Sir John Nelthorpe School</v>
          </cell>
          <cell r="E18099">
            <v>118112</v>
          </cell>
          <cell r="F18099" t="str">
            <v>Sir John Nelthorpe School</v>
          </cell>
        </row>
        <row r="18100">
          <cell r="A18100">
            <v>118113</v>
          </cell>
          <cell r="B18100" t="str">
            <v>North East Lincolnshire</v>
          </cell>
          <cell r="C18100" t="str">
            <v>Matthew Humberstone Church of England School</v>
          </cell>
          <cell r="E18100">
            <v>118113</v>
          </cell>
          <cell r="F18100" t="str">
            <v>Matthew Humberstone Church of England School</v>
          </cell>
        </row>
        <row r="18101">
          <cell r="A18101">
            <v>118114</v>
          </cell>
          <cell r="B18101" t="str">
            <v>Kingston upon Hull, City of</v>
          </cell>
          <cell r="C18101" t="str">
            <v>Archbishop Thurstan Church of England Voluntary Controlled School</v>
          </cell>
          <cell r="E18101">
            <v>118114</v>
          </cell>
          <cell r="F18101" t="str">
            <v>Archbishop Thurstan Church of England Voluntary Controlled School</v>
          </cell>
        </row>
        <row r="18102">
          <cell r="A18102">
            <v>118115</v>
          </cell>
          <cell r="B18102" t="str">
            <v>Kingston upon Hull, City of</v>
          </cell>
          <cell r="C18102" t="str">
            <v>Hull Trinity House School</v>
          </cell>
          <cell r="E18102">
            <v>118115</v>
          </cell>
          <cell r="F18102" t="str">
            <v>Hull Trinity House School</v>
          </cell>
        </row>
        <row r="18103">
          <cell r="A18103">
            <v>118116</v>
          </cell>
          <cell r="B18103" t="str">
            <v>East Riding of Yorkshire</v>
          </cell>
          <cell r="C18103" t="str">
            <v>Beverley Grammar School</v>
          </cell>
          <cell r="E18103">
            <v>118116</v>
          </cell>
          <cell r="F18103" t="str">
            <v>Beverley Grammar School</v>
          </cell>
        </row>
        <row r="18104">
          <cell r="A18104">
            <v>118117</v>
          </cell>
          <cell r="B18104" t="str">
            <v>Kingston upon Hull, City of</v>
          </cell>
          <cell r="C18104" t="str">
            <v>St Mary's College</v>
          </cell>
          <cell r="E18104">
            <v>118117</v>
          </cell>
          <cell r="F18104" t="str">
            <v>St Mary's College</v>
          </cell>
        </row>
        <row r="18105">
          <cell r="A18105">
            <v>118118</v>
          </cell>
          <cell r="B18105" t="str">
            <v>North East Lincolnshire</v>
          </cell>
          <cell r="C18105" t="str">
            <v>St Mary's Catholic School</v>
          </cell>
          <cell r="E18105">
            <v>118118</v>
          </cell>
          <cell r="F18105" t="str">
            <v>St Mary's Catholic School</v>
          </cell>
        </row>
        <row r="18106">
          <cell r="A18106">
            <v>118119</v>
          </cell>
          <cell r="B18106" t="str">
            <v>North Lincolnshire</v>
          </cell>
          <cell r="C18106" t="str">
            <v>St Bede's Catholic School</v>
          </cell>
          <cell r="E18106">
            <v>118119</v>
          </cell>
          <cell r="F18106" t="str">
            <v>St Bede's Catholic School</v>
          </cell>
        </row>
        <row r="18107">
          <cell r="A18107">
            <v>118120</v>
          </cell>
          <cell r="B18107" t="str">
            <v>East Riding of Yorkshire</v>
          </cell>
          <cell r="C18107" t="str">
            <v>Wold Newton Foundation School</v>
          </cell>
          <cell r="E18107">
            <v>118120</v>
          </cell>
          <cell r="F18107" t="str">
            <v>Wold Newton Foundation School</v>
          </cell>
        </row>
        <row r="18108">
          <cell r="A18108">
            <v>118121</v>
          </cell>
          <cell r="B18108" t="str">
            <v>East Riding of Yorkshire</v>
          </cell>
          <cell r="C18108" t="str">
            <v>Howden Church of England Infant School</v>
          </cell>
          <cell r="E18108">
            <v>118121</v>
          </cell>
          <cell r="F18108" t="str">
            <v>Howden Church of England Infant School</v>
          </cell>
        </row>
        <row r="18109">
          <cell r="A18109">
            <v>118122</v>
          </cell>
          <cell r="B18109" t="str">
            <v>East Riding of Yorkshire</v>
          </cell>
          <cell r="C18109" t="str">
            <v>Barmby Moor Church of England Primary School</v>
          </cell>
          <cell r="E18109">
            <v>118122</v>
          </cell>
          <cell r="F18109" t="str">
            <v>Barmby Moor Church of England Primary School</v>
          </cell>
        </row>
        <row r="18110">
          <cell r="A18110">
            <v>118123</v>
          </cell>
          <cell r="B18110" t="str">
            <v>Kingston upon Hull, City of</v>
          </cell>
          <cell r="C18110" t="str">
            <v>Froebel House School</v>
          </cell>
          <cell r="E18110">
            <v>118123</v>
          </cell>
          <cell r="F18110" t="str">
            <v>Froebel House School</v>
          </cell>
        </row>
        <row r="18111">
          <cell r="A18111">
            <v>118124</v>
          </cell>
          <cell r="B18111" t="str">
            <v>North East Lincolnshire</v>
          </cell>
          <cell r="C18111" t="str">
            <v>St James' School</v>
          </cell>
          <cell r="E18111">
            <v>118124</v>
          </cell>
          <cell r="F18111" t="str">
            <v>St James' School</v>
          </cell>
        </row>
        <row r="18112">
          <cell r="A18112">
            <v>118125</v>
          </cell>
          <cell r="B18112" t="str">
            <v>North East Lincolnshire</v>
          </cell>
          <cell r="C18112" t="str">
            <v>St Martin's Preparatory School</v>
          </cell>
          <cell r="E18112">
            <v>118125</v>
          </cell>
          <cell r="F18112" t="str">
            <v>St Martin's Preparatory School</v>
          </cell>
        </row>
        <row r="18113">
          <cell r="A18113">
            <v>118126</v>
          </cell>
          <cell r="B18113" t="str">
            <v>East Riding of Yorkshire</v>
          </cell>
          <cell r="C18113" t="str">
            <v>Tranby</v>
          </cell>
          <cell r="E18113">
            <v>118126</v>
          </cell>
          <cell r="F18113" t="str">
            <v>Tranby</v>
          </cell>
        </row>
        <row r="18114">
          <cell r="A18114">
            <v>118127</v>
          </cell>
          <cell r="B18114" t="str">
            <v>East Riding of Yorkshire</v>
          </cell>
          <cell r="C18114" t="str">
            <v>Hessle Mount School</v>
          </cell>
          <cell r="E18114">
            <v>118127</v>
          </cell>
          <cell r="F18114" t="str">
            <v>Hessle Mount School</v>
          </cell>
        </row>
        <row r="18115">
          <cell r="A18115">
            <v>118128</v>
          </cell>
          <cell r="B18115" t="str">
            <v>East Riding of Yorkshire</v>
          </cell>
          <cell r="C18115" t="str">
            <v>St Francis Preparatory School</v>
          </cell>
          <cell r="E18115">
            <v>118128</v>
          </cell>
          <cell r="F18115" t="str">
            <v>St Francis Preparatory School</v>
          </cell>
        </row>
        <row r="18116">
          <cell r="A18116">
            <v>118129</v>
          </cell>
          <cell r="B18116" t="str">
            <v>North Lincolnshire</v>
          </cell>
          <cell r="C18116" t="str">
            <v>Brigg Preparatory School</v>
          </cell>
          <cell r="E18116">
            <v>118129</v>
          </cell>
          <cell r="F18116" t="str">
            <v>Brigg Preparatory School</v>
          </cell>
        </row>
        <row r="18117">
          <cell r="A18117">
            <v>118130</v>
          </cell>
          <cell r="B18117" t="str">
            <v>North Lincolnshire</v>
          </cell>
          <cell r="C18117" t="str">
            <v>Lynton Preparatory School</v>
          </cell>
          <cell r="E18117">
            <v>118130</v>
          </cell>
          <cell r="F18117" t="str">
            <v>Lynton Preparatory School</v>
          </cell>
        </row>
        <row r="18118">
          <cell r="A18118">
            <v>118131</v>
          </cell>
          <cell r="B18118" t="str">
            <v>Kingston upon Hull, City of</v>
          </cell>
          <cell r="C18118" t="str">
            <v>Hymers College</v>
          </cell>
          <cell r="E18118">
            <v>118131</v>
          </cell>
          <cell r="F18118" t="str">
            <v>Hymers College</v>
          </cell>
        </row>
        <row r="18119">
          <cell r="A18119">
            <v>118132</v>
          </cell>
          <cell r="B18119" t="str">
            <v>East Riding of Yorkshire</v>
          </cell>
          <cell r="C18119" t="str">
            <v>Pocklington School</v>
          </cell>
          <cell r="E18119">
            <v>118132</v>
          </cell>
          <cell r="F18119" t="str">
            <v>Pocklington School</v>
          </cell>
        </row>
        <row r="18120">
          <cell r="A18120">
            <v>118133</v>
          </cell>
          <cell r="B18120" t="str">
            <v>Kingston upon Hull, City of</v>
          </cell>
          <cell r="C18120" t="str">
            <v>Hull Grammar School</v>
          </cell>
          <cell r="E18120">
            <v>118133</v>
          </cell>
          <cell r="F18120" t="str">
            <v>Hull Grammar School</v>
          </cell>
        </row>
        <row r="18121">
          <cell r="A18121">
            <v>118134</v>
          </cell>
          <cell r="B18121" t="str">
            <v>East Riding of Yorkshire</v>
          </cell>
          <cell r="C18121" t="str">
            <v>The Small School At Winestead Hall</v>
          </cell>
          <cell r="E18121">
            <v>118134</v>
          </cell>
          <cell r="F18121" t="str">
            <v>The Small School At Winestead Hall</v>
          </cell>
        </row>
        <row r="18122">
          <cell r="A18122">
            <v>118135</v>
          </cell>
          <cell r="B18122" t="str">
            <v>North Lincolnshire</v>
          </cell>
          <cell r="C18122" t="str">
            <v>Trentvale Preparatory School</v>
          </cell>
          <cell r="E18122">
            <v>118135</v>
          </cell>
          <cell r="F18122" t="str">
            <v>Trentvale Preparatory School</v>
          </cell>
        </row>
        <row r="18123">
          <cell r="A18123">
            <v>118136</v>
          </cell>
          <cell r="B18123" t="str">
            <v>East Riding of Yorkshire</v>
          </cell>
          <cell r="C18123" t="str">
            <v>Oaklands Small School</v>
          </cell>
          <cell r="E18123">
            <v>118136</v>
          </cell>
          <cell r="F18123" t="str">
            <v>Oaklands Small School</v>
          </cell>
        </row>
        <row r="18124">
          <cell r="A18124">
            <v>118137</v>
          </cell>
          <cell r="B18124" t="str">
            <v>East Riding of Yorkshire</v>
          </cell>
          <cell r="C18124" t="str">
            <v>Newlands School Yorkshire</v>
          </cell>
          <cell r="E18124">
            <v>118137</v>
          </cell>
          <cell r="F18124" t="str">
            <v>Newlands School Yorkshire</v>
          </cell>
        </row>
        <row r="18125">
          <cell r="A18125">
            <v>118138</v>
          </cell>
          <cell r="B18125" t="str">
            <v>Kingston upon Hull, City of</v>
          </cell>
          <cell r="C18125" t="str">
            <v>Northcott School and Sixth Form College</v>
          </cell>
          <cell r="E18125">
            <v>118138</v>
          </cell>
          <cell r="F18125" t="str">
            <v>Northcott School and Sixth Form College</v>
          </cell>
        </row>
        <row r="18126">
          <cell r="A18126">
            <v>118139</v>
          </cell>
          <cell r="B18126" t="str">
            <v>Kingston upon Hull, City of</v>
          </cell>
          <cell r="C18126" t="str">
            <v>Frederick Holmes School</v>
          </cell>
          <cell r="E18126">
            <v>118139</v>
          </cell>
          <cell r="F18126" t="str">
            <v>Frederick Holmes School</v>
          </cell>
        </row>
        <row r="18127">
          <cell r="A18127">
            <v>118140</v>
          </cell>
          <cell r="B18127" t="str">
            <v>Kingston upon Hull, City of</v>
          </cell>
          <cell r="C18127" t="str">
            <v>Oakfield</v>
          </cell>
          <cell r="E18127">
            <v>118140</v>
          </cell>
          <cell r="F18127" t="str">
            <v>Oakfield</v>
          </cell>
        </row>
        <row r="18128">
          <cell r="A18128">
            <v>118141</v>
          </cell>
          <cell r="B18128" t="str">
            <v>Kingston upon Hull, City of</v>
          </cell>
          <cell r="C18128" t="str">
            <v>Tweendykes School</v>
          </cell>
          <cell r="E18128">
            <v>118141</v>
          </cell>
          <cell r="F18128" t="str">
            <v>Tweendykes School</v>
          </cell>
        </row>
        <row r="18129">
          <cell r="A18129">
            <v>118142</v>
          </cell>
          <cell r="B18129" t="str">
            <v>Kingston upon Hull, City of</v>
          </cell>
          <cell r="C18129" t="str">
            <v>Derringham School</v>
          </cell>
          <cell r="E18129">
            <v>118142</v>
          </cell>
          <cell r="F18129" t="str">
            <v>Derringham School</v>
          </cell>
        </row>
        <row r="18130">
          <cell r="A18130">
            <v>118143</v>
          </cell>
          <cell r="B18130" t="str">
            <v>North East Lincolnshire</v>
          </cell>
          <cell r="C18130" t="str">
            <v>Humberston Park School</v>
          </cell>
          <cell r="E18130">
            <v>118143</v>
          </cell>
          <cell r="F18130" t="str">
            <v>Humberston Park School</v>
          </cell>
        </row>
        <row r="18131">
          <cell r="A18131">
            <v>118144</v>
          </cell>
          <cell r="B18131" t="str">
            <v>East Riding of Yorkshire</v>
          </cell>
          <cell r="C18131" t="str">
            <v>Kings Mill School</v>
          </cell>
          <cell r="E18131">
            <v>118144</v>
          </cell>
          <cell r="F18131" t="str">
            <v>Kings Mill School</v>
          </cell>
        </row>
        <row r="18132">
          <cell r="A18132">
            <v>118145</v>
          </cell>
          <cell r="B18132" t="str">
            <v>East Riding of Yorkshire</v>
          </cell>
          <cell r="C18132" t="str">
            <v>St Anne's School and Sixth Form College</v>
          </cell>
          <cell r="E18132">
            <v>118145</v>
          </cell>
          <cell r="F18132" t="str">
            <v>St Anne's School and Sixth Form College</v>
          </cell>
        </row>
        <row r="18133">
          <cell r="A18133">
            <v>118146</v>
          </cell>
          <cell r="B18133" t="str">
            <v>North Lincolnshire</v>
          </cell>
          <cell r="C18133" t="str">
            <v>St Hugh's Special School</v>
          </cell>
          <cell r="E18133">
            <v>118146</v>
          </cell>
          <cell r="F18133" t="str">
            <v>St Hugh's Special School</v>
          </cell>
        </row>
        <row r="18134">
          <cell r="A18134">
            <v>118147</v>
          </cell>
          <cell r="B18134" t="str">
            <v>North Lincolnshire</v>
          </cell>
          <cell r="C18134" t="str">
            <v>St Luke's Primary School</v>
          </cell>
          <cell r="E18134">
            <v>118147</v>
          </cell>
          <cell r="F18134" t="str">
            <v>St Luke's Primary School</v>
          </cell>
        </row>
        <row r="18135">
          <cell r="A18135">
            <v>118148</v>
          </cell>
          <cell r="B18135" t="str">
            <v>East Riding of Yorkshire</v>
          </cell>
          <cell r="C18135" t="str">
            <v>Riverside Special School</v>
          </cell>
          <cell r="E18135">
            <v>118148</v>
          </cell>
          <cell r="F18135" t="str">
            <v>Riverside Special School</v>
          </cell>
        </row>
        <row r="18136">
          <cell r="A18136">
            <v>118149</v>
          </cell>
          <cell r="B18136" t="str">
            <v>East Riding of Yorkshire</v>
          </cell>
          <cell r="C18136" t="str">
            <v>Ganton Special School</v>
          </cell>
          <cell r="E18136">
            <v>118149</v>
          </cell>
          <cell r="F18136" t="str">
            <v>Ganton Special School</v>
          </cell>
        </row>
        <row r="18137">
          <cell r="A18137">
            <v>118150</v>
          </cell>
          <cell r="B18137" t="str">
            <v>East Riding of Yorkshire</v>
          </cell>
          <cell r="C18137" t="str">
            <v>Bridgeview School</v>
          </cell>
          <cell r="E18137">
            <v>118150</v>
          </cell>
          <cell r="F18137" t="str">
            <v>Bridgeview School</v>
          </cell>
        </row>
        <row r="18138">
          <cell r="A18138">
            <v>118151</v>
          </cell>
          <cell r="B18138" t="str">
            <v>East Riding of Yorkshire</v>
          </cell>
          <cell r="C18138" t="str">
            <v>South Wolds School</v>
          </cell>
          <cell r="E18138">
            <v>118151</v>
          </cell>
          <cell r="F18138" t="str">
            <v>South Wolds School</v>
          </cell>
        </row>
        <row r="18139">
          <cell r="A18139">
            <v>118152</v>
          </cell>
          <cell r="B18139" t="str">
            <v>North East Lincolnshire</v>
          </cell>
          <cell r="C18139" t="str">
            <v>Cambridge Park Maths &amp; Computing College</v>
          </cell>
          <cell r="E18139">
            <v>118152</v>
          </cell>
          <cell r="F18139" t="str">
            <v>Cambridge Park Maths &amp; Computing College</v>
          </cell>
        </row>
        <row r="18140">
          <cell r="A18140">
            <v>118153</v>
          </cell>
          <cell r="B18140" t="str">
            <v>Isle of Wight</v>
          </cell>
          <cell r="C18140" t="str">
            <v>The Clatterford Centre</v>
          </cell>
          <cell r="E18140">
            <v>118153</v>
          </cell>
          <cell r="F18140" t="str">
            <v>The Clatterford Centre</v>
          </cell>
        </row>
        <row r="18141">
          <cell r="A18141">
            <v>118154</v>
          </cell>
          <cell r="B18141" t="str">
            <v>Isle of Wight</v>
          </cell>
          <cell r="C18141" t="str">
            <v>St John's Centre</v>
          </cell>
          <cell r="E18141">
            <v>118154</v>
          </cell>
          <cell r="F18141" t="str">
            <v>St John's Centre</v>
          </cell>
        </row>
        <row r="18142">
          <cell r="A18142">
            <v>118155</v>
          </cell>
          <cell r="B18142" t="str">
            <v>Isle of Wight</v>
          </cell>
          <cell r="C18142" t="str">
            <v>Chillerton and Rookley Primary School</v>
          </cell>
          <cell r="E18142">
            <v>118155</v>
          </cell>
          <cell r="F18142" t="str">
            <v>Chillerton and Rookley Primary School</v>
          </cell>
        </row>
        <row r="18143">
          <cell r="A18143">
            <v>118156</v>
          </cell>
          <cell r="B18143" t="str">
            <v>Isle of Wight</v>
          </cell>
          <cell r="C18143" t="str">
            <v>Cowes Primary School</v>
          </cell>
          <cell r="E18143">
            <v>118156</v>
          </cell>
          <cell r="F18143" t="str">
            <v>Cowes Primary School</v>
          </cell>
        </row>
        <row r="18144">
          <cell r="A18144">
            <v>118157</v>
          </cell>
          <cell r="B18144" t="str">
            <v>Isle of Wight</v>
          </cell>
          <cell r="C18144" t="str">
            <v>East Cowes Grange Primary School</v>
          </cell>
          <cell r="E18144">
            <v>118157</v>
          </cell>
          <cell r="F18144" t="str">
            <v>East Cowes Grange Primary School</v>
          </cell>
        </row>
        <row r="18145">
          <cell r="A18145">
            <v>118158</v>
          </cell>
          <cell r="B18145" t="str">
            <v>Isle of Wight</v>
          </cell>
          <cell r="C18145" t="str">
            <v>Gatten and Lake Primary School</v>
          </cell>
          <cell r="E18145">
            <v>118158</v>
          </cell>
          <cell r="F18145" t="str">
            <v>Gatten and Lake Primary School</v>
          </cell>
        </row>
        <row r="18146">
          <cell r="A18146">
            <v>118159</v>
          </cell>
          <cell r="B18146" t="str">
            <v>Isle of Wight</v>
          </cell>
          <cell r="C18146" t="str">
            <v>Godshill Primary School</v>
          </cell>
          <cell r="E18146">
            <v>118159</v>
          </cell>
          <cell r="F18146" t="str">
            <v>Godshill Primary School</v>
          </cell>
        </row>
        <row r="18147">
          <cell r="A18147">
            <v>118160</v>
          </cell>
          <cell r="B18147" t="str">
            <v>Isle of Wight</v>
          </cell>
          <cell r="C18147" t="str">
            <v>Gurnard Primary School</v>
          </cell>
          <cell r="E18147">
            <v>118160</v>
          </cell>
          <cell r="F18147" t="str">
            <v>Gurnard Primary School</v>
          </cell>
        </row>
        <row r="18148">
          <cell r="A18148">
            <v>118161</v>
          </cell>
          <cell r="B18148" t="str">
            <v>Isle of Wight</v>
          </cell>
          <cell r="C18148" t="str">
            <v>Nettlestone Primary School</v>
          </cell>
          <cell r="E18148">
            <v>118161</v>
          </cell>
          <cell r="F18148" t="str">
            <v>Nettlestone Primary School</v>
          </cell>
        </row>
        <row r="18149">
          <cell r="A18149">
            <v>118162</v>
          </cell>
          <cell r="B18149" t="str">
            <v>Isle of Wight</v>
          </cell>
          <cell r="C18149" t="str">
            <v>Newchurch Primary School</v>
          </cell>
          <cell r="E18149">
            <v>118162</v>
          </cell>
          <cell r="F18149" t="str">
            <v>Newchurch Primary School</v>
          </cell>
        </row>
        <row r="18150">
          <cell r="A18150">
            <v>118163</v>
          </cell>
          <cell r="B18150" t="str">
            <v>Isle of Wight</v>
          </cell>
          <cell r="C18150" t="str">
            <v>Barton Primary School</v>
          </cell>
          <cell r="E18150">
            <v>118163</v>
          </cell>
          <cell r="F18150" t="str">
            <v>Barton Primary School</v>
          </cell>
        </row>
        <row r="18151">
          <cell r="A18151">
            <v>118164</v>
          </cell>
          <cell r="B18151" t="str">
            <v>Isle of Wight</v>
          </cell>
          <cell r="C18151" t="str">
            <v>Nine Acres Primary School</v>
          </cell>
          <cell r="E18151">
            <v>118164</v>
          </cell>
          <cell r="F18151" t="str">
            <v>Nine Acres Primary School</v>
          </cell>
        </row>
        <row r="18152">
          <cell r="A18152">
            <v>118165</v>
          </cell>
          <cell r="B18152" t="str">
            <v>Isle of Wight</v>
          </cell>
          <cell r="C18152" t="str">
            <v>Niton Primary School</v>
          </cell>
          <cell r="E18152">
            <v>118165</v>
          </cell>
          <cell r="F18152" t="str">
            <v>Niton Primary School</v>
          </cell>
        </row>
        <row r="18153">
          <cell r="A18153">
            <v>118166</v>
          </cell>
          <cell r="B18153" t="str">
            <v>Isle of Wight</v>
          </cell>
          <cell r="C18153" t="str">
            <v>Northwood Primary School</v>
          </cell>
          <cell r="E18153">
            <v>118166</v>
          </cell>
          <cell r="F18153" t="str">
            <v>Northwood Primary School</v>
          </cell>
        </row>
        <row r="18154">
          <cell r="A18154">
            <v>118167</v>
          </cell>
          <cell r="B18154" t="str">
            <v>Isle of Wight</v>
          </cell>
          <cell r="C18154" t="str">
            <v>Hunnyhill Primary School</v>
          </cell>
          <cell r="E18154">
            <v>118167</v>
          </cell>
          <cell r="F18154" t="str">
            <v>Hunnyhill Primary School</v>
          </cell>
        </row>
        <row r="18155">
          <cell r="A18155">
            <v>118168</v>
          </cell>
          <cell r="B18155" t="str">
            <v>Isle of Wight</v>
          </cell>
          <cell r="C18155" t="str">
            <v>Haylands Primary School</v>
          </cell>
          <cell r="E18155">
            <v>118168</v>
          </cell>
          <cell r="F18155" t="str">
            <v>Haylands Primary School</v>
          </cell>
        </row>
        <row r="18156">
          <cell r="A18156">
            <v>118169</v>
          </cell>
          <cell r="B18156" t="str">
            <v>Isle of Wight</v>
          </cell>
          <cell r="C18156" t="str">
            <v>St Helens Primary School</v>
          </cell>
          <cell r="E18156">
            <v>118169</v>
          </cell>
          <cell r="F18156" t="str">
            <v>St Helens Primary School</v>
          </cell>
        </row>
        <row r="18157">
          <cell r="A18157">
            <v>118170</v>
          </cell>
          <cell r="B18157" t="str">
            <v>Isle of Wight</v>
          </cell>
          <cell r="C18157" t="str">
            <v>Totland Primary School</v>
          </cell>
          <cell r="E18157">
            <v>118170</v>
          </cell>
          <cell r="F18157" t="str">
            <v>Totland Primary School</v>
          </cell>
        </row>
        <row r="18158">
          <cell r="A18158">
            <v>118171</v>
          </cell>
          <cell r="B18158" t="str">
            <v>Isle of Wight</v>
          </cell>
          <cell r="C18158" t="str">
            <v>Whippingham Primary School</v>
          </cell>
          <cell r="E18158">
            <v>118171</v>
          </cell>
          <cell r="F18158" t="str">
            <v>Whippingham Primary School</v>
          </cell>
        </row>
        <row r="18159">
          <cell r="A18159">
            <v>118172</v>
          </cell>
          <cell r="B18159" t="str">
            <v>Isle of Wight</v>
          </cell>
          <cell r="C18159" t="str">
            <v>Wootton Community Primary School</v>
          </cell>
          <cell r="E18159">
            <v>118172</v>
          </cell>
          <cell r="F18159" t="str">
            <v>Wootton Community Primary School</v>
          </cell>
        </row>
        <row r="18160">
          <cell r="A18160">
            <v>118173</v>
          </cell>
          <cell r="B18160" t="str">
            <v>Isle of Wight</v>
          </cell>
          <cell r="C18160" t="str">
            <v>Wroxall Primary School</v>
          </cell>
          <cell r="E18160">
            <v>118173</v>
          </cell>
          <cell r="F18160" t="str">
            <v>Wroxall Primary School</v>
          </cell>
        </row>
        <row r="18161">
          <cell r="A18161">
            <v>118174</v>
          </cell>
          <cell r="B18161" t="str">
            <v>Isle of Wight</v>
          </cell>
          <cell r="C18161" t="str">
            <v>Lanesend Primary School</v>
          </cell>
          <cell r="E18161">
            <v>118174</v>
          </cell>
          <cell r="F18161" t="str">
            <v>Lanesend Primary School</v>
          </cell>
        </row>
        <row r="18162">
          <cell r="A18162">
            <v>118175</v>
          </cell>
          <cell r="B18162" t="str">
            <v>Isle of Wight</v>
          </cell>
          <cell r="C18162" t="str">
            <v>Broadlea Primary School</v>
          </cell>
          <cell r="E18162">
            <v>118175</v>
          </cell>
          <cell r="F18162" t="str">
            <v>Broadlea Primary School</v>
          </cell>
        </row>
        <row r="18163">
          <cell r="A18163">
            <v>118176</v>
          </cell>
          <cell r="B18163" t="str">
            <v>Isle of Wight</v>
          </cell>
          <cell r="C18163" t="str">
            <v>Binstead Primary School</v>
          </cell>
          <cell r="E18163">
            <v>118176</v>
          </cell>
          <cell r="F18163" t="str">
            <v>Binstead Primary School</v>
          </cell>
        </row>
        <row r="18164">
          <cell r="A18164">
            <v>118177</v>
          </cell>
          <cell r="B18164" t="str">
            <v>Isle of Wight</v>
          </cell>
          <cell r="C18164" t="str">
            <v>Greenmount Primary School</v>
          </cell>
          <cell r="E18164">
            <v>118177</v>
          </cell>
          <cell r="F18164" t="str">
            <v>Greenmount Primary School</v>
          </cell>
        </row>
        <row r="18165">
          <cell r="A18165">
            <v>118178</v>
          </cell>
          <cell r="B18165" t="str">
            <v>Isle of Wight</v>
          </cell>
          <cell r="C18165" t="str">
            <v>Summerfields Primary School</v>
          </cell>
          <cell r="E18165">
            <v>118178</v>
          </cell>
          <cell r="F18165" t="str">
            <v>Summerfields Primary School</v>
          </cell>
        </row>
        <row r="18166">
          <cell r="A18166">
            <v>118179</v>
          </cell>
          <cell r="B18166" t="str">
            <v>Isle of Wight</v>
          </cell>
          <cell r="C18166" t="str">
            <v>Dover Park Primary School</v>
          </cell>
          <cell r="E18166">
            <v>118179</v>
          </cell>
          <cell r="F18166" t="str">
            <v>Dover Park Primary School</v>
          </cell>
        </row>
        <row r="18167">
          <cell r="A18167">
            <v>118180</v>
          </cell>
          <cell r="B18167" t="str">
            <v>Isle of Wight</v>
          </cell>
          <cell r="C18167" t="str">
            <v>Arreton St George's Church of England (Aided) Primary School</v>
          </cell>
          <cell r="E18167">
            <v>118180</v>
          </cell>
          <cell r="F18167" t="str">
            <v>Arreton St George's Church of England (Aided) Primary School</v>
          </cell>
        </row>
        <row r="18168">
          <cell r="A18168">
            <v>118181</v>
          </cell>
          <cell r="B18168" t="str">
            <v>Isle of Wight</v>
          </cell>
          <cell r="C18168" t="str">
            <v>Bembridge Church of England Primary School</v>
          </cell>
          <cell r="E18168">
            <v>118181</v>
          </cell>
          <cell r="F18168" t="str">
            <v>Bembridge Church of England Primary School</v>
          </cell>
        </row>
        <row r="18169">
          <cell r="A18169">
            <v>118182</v>
          </cell>
          <cell r="B18169" t="str">
            <v>Isle of Wight</v>
          </cell>
          <cell r="C18169" t="str">
            <v>Brading Church of England Controlled Primary School</v>
          </cell>
          <cell r="E18169">
            <v>118182</v>
          </cell>
          <cell r="F18169" t="str">
            <v>Brading Church of England Controlled Primary School</v>
          </cell>
        </row>
        <row r="18170">
          <cell r="A18170">
            <v>118183</v>
          </cell>
          <cell r="B18170" t="str">
            <v>Isle of Wight</v>
          </cell>
          <cell r="C18170" t="str">
            <v>Carisbrooke Church of England Controlled Primary School</v>
          </cell>
          <cell r="E18170">
            <v>118183</v>
          </cell>
          <cell r="F18170" t="str">
            <v>Carisbrooke Church of England Controlled Primary School</v>
          </cell>
        </row>
        <row r="18171">
          <cell r="A18171">
            <v>118184</v>
          </cell>
          <cell r="B18171" t="str">
            <v>Isle of Wight</v>
          </cell>
          <cell r="C18171" t="str">
            <v>Chale Church of England Controlled Primary School</v>
          </cell>
          <cell r="E18171">
            <v>118184</v>
          </cell>
          <cell r="F18171" t="str">
            <v>Chale Church of England Controlled Primary School</v>
          </cell>
        </row>
        <row r="18172">
          <cell r="A18172">
            <v>118185</v>
          </cell>
          <cell r="B18172" t="str">
            <v>Isle of Wight</v>
          </cell>
          <cell r="C18172" t="str">
            <v>All Saints Church of England Primary School, Freshwater</v>
          </cell>
          <cell r="E18172">
            <v>118185</v>
          </cell>
          <cell r="F18172" t="str">
            <v>All Saints Church of England Primary School, Freshwater</v>
          </cell>
        </row>
        <row r="18173">
          <cell r="A18173">
            <v>118186</v>
          </cell>
          <cell r="B18173" t="str">
            <v>Isle of Wight</v>
          </cell>
          <cell r="C18173" t="str">
            <v>Sandown Church of England Primary School</v>
          </cell>
          <cell r="E18173">
            <v>118186</v>
          </cell>
          <cell r="F18173" t="str">
            <v>Sandown Church of England Primary School</v>
          </cell>
        </row>
        <row r="18174">
          <cell r="A18174">
            <v>118187</v>
          </cell>
          <cell r="B18174" t="str">
            <v>Isle of Wight</v>
          </cell>
          <cell r="C18174" t="str">
            <v>St John's Church of England Primary School Sandown</v>
          </cell>
          <cell r="E18174">
            <v>118187</v>
          </cell>
          <cell r="F18174" t="str">
            <v>St John's Church of England Primary School Sandown</v>
          </cell>
        </row>
        <row r="18175">
          <cell r="A18175">
            <v>118188</v>
          </cell>
          <cell r="B18175" t="str">
            <v>Isle of Wight</v>
          </cell>
          <cell r="C18175" t="str">
            <v>Shalfleet Church of England Primary School</v>
          </cell>
          <cell r="E18175">
            <v>118188</v>
          </cell>
          <cell r="F18175" t="str">
            <v>Shalfleet Church of England Primary School</v>
          </cell>
        </row>
        <row r="18176">
          <cell r="A18176">
            <v>118189</v>
          </cell>
          <cell r="B18176" t="str">
            <v>Isle of Wight</v>
          </cell>
          <cell r="C18176" t="str">
            <v>Shanklin Church of England Primary School</v>
          </cell>
          <cell r="E18176">
            <v>118189</v>
          </cell>
          <cell r="F18176" t="str">
            <v>Shanklin Church of England Primary School</v>
          </cell>
        </row>
        <row r="18177">
          <cell r="A18177">
            <v>118190</v>
          </cell>
          <cell r="B18177" t="str">
            <v>Isle of Wight</v>
          </cell>
          <cell r="C18177" t="str">
            <v>St Boniface Church of England Primary School Ventnor</v>
          </cell>
          <cell r="E18177">
            <v>118190</v>
          </cell>
          <cell r="F18177" t="str">
            <v>St Boniface Church of England Primary School Ventnor</v>
          </cell>
        </row>
        <row r="18178">
          <cell r="A18178">
            <v>118191</v>
          </cell>
          <cell r="B18178" t="str">
            <v>Isle of Wight</v>
          </cell>
          <cell r="C18178" t="str">
            <v>Saint Margaret's Church of England Primary School</v>
          </cell>
          <cell r="E18178">
            <v>118191</v>
          </cell>
          <cell r="F18178" t="str">
            <v>Saint Margaret's Church of England Primary School</v>
          </cell>
        </row>
        <row r="18179">
          <cell r="A18179">
            <v>118192</v>
          </cell>
          <cell r="B18179" t="str">
            <v>Isle of Wight</v>
          </cell>
          <cell r="C18179" t="str">
            <v>Brighstone Church of England Aided Primary School</v>
          </cell>
          <cell r="E18179">
            <v>118192</v>
          </cell>
          <cell r="F18179" t="str">
            <v>Brighstone Church of England Aided Primary School</v>
          </cell>
        </row>
        <row r="18180">
          <cell r="A18180">
            <v>118193</v>
          </cell>
          <cell r="B18180" t="str">
            <v>Isle of Wight</v>
          </cell>
          <cell r="C18180" t="str">
            <v>Oakfield Church of England Aided Primary School, Ryde</v>
          </cell>
          <cell r="E18180">
            <v>118193</v>
          </cell>
          <cell r="F18180" t="str">
            <v>Oakfield Church of England Aided Primary School, Ryde</v>
          </cell>
        </row>
        <row r="18181">
          <cell r="A18181">
            <v>118194</v>
          </cell>
          <cell r="B18181" t="str">
            <v>Isle of Wight</v>
          </cell>
          <cell r="C18181" t="str">
            <v>Freshwater &amp; Yarmouth Church of England Aided Primary School</v>
          </cell>
          <cell r="E18181">
            <v>118194</v>
          </cell>
          <cell r="F18181" t="str">
            <v>Freshwater &amp; Yarmouth Church of England Aided Primary School</v>
          </cell>
        </row>
        <row r="18182">
          <cell r="A18182">
            <v>118195</v>
          </cell>
          <cell r="B18182" t="str">
            <v>Isle of Wight</v>
          </cell>
          <cell r="C18182" t="str">
            <v>St Mary's Catholic Primary School</v>
          </cell>
          <cell r="E18182">
            <v>118195</v>
          </cell>
          <cell r="F18182" t="str">
            <v>St Mary's Catholic Primary School</v>
          </cell>
        </row>
        <row r="18183">
          <cell r="A18183">
            <v>118196</v>
          </cell>
          <cell r="B18183" t="str">
            <v>Isle of Wight</v>
          </cell>
          <cell r="C18183" t="str">
            <v>St Saviour's Catholic Primary School</v>
          </cell>
          <cell r="E18183">
            <v>118196</v>
          </cell>
          <cell r="F18183" t="str">
            <v>St Saviour's Catholic Primary School</v>
          </cell>
        </row>
        <row r="18184">
          <cell r="A18184">
            <v>118197</v>
          </cell>
          <cell r="B18184" t="str">
            <v>Isle of Wight</v>
          </cell>
          <cell r="C18184" t="str">
            <v>St Wilfrid's Catholic Primary School</v>
          </cell>
          <cell r="E18184">
            <v>118197</v>
          </cell>
          <cell r="F18184" t="str">
            <v>St Wilfrid's Catholic Primary School</v>
          </cell>
        </row>
        <row r="18185">
          <cell r="A18185">
            <v>118198</v>
          </cell>
          <cell r="B18185" t="str">
            <v>Isle of Wight</v>
          </cell>
          <cell r="C18185" t="str">
            <v>Holy Cross Catholic Primary School</v>
          </cell>
          <cell r="E18185">
            <v>118198</v>
          </cell>
          <cell r="F18185" t="str">
            <v>Holy Cross Catholic Primary School</v>
          </cell>
        </row>
        <row r="18186">
          <cell r="A18186">
            <v>118199</v>
          </cell>
          <cell r="B18186" t="str">
            <v>Isle of Wight</v>
          </cell>
          <cell r="C18186" t="str">
            <v>St Thomas of Canterbury Catholic Primary School</v>
          </cell>
          <cell r="E18186">
            <v>118199</v>
          </cell>
          <cell r="F18186" t="str">
            <v>St Thomas of Canterbury Catholic Primary School</v>
          </cell>
        </row>
        <row r="18187">
          <cell r="A18187">
            <v>118200</v>
          </cell>
          <cell r="B18187" t="str">
            <v>Isle of Wight</v>
          </cell>
          <cell r="C18187" t="str">
            <v>Newport Church of England Aided Primary School</v>
          </cell>
          <cell r="E18187">
            <v>118200</v>
          </cell>
          <cell r="F18187" t="str">
            <v>Newport Church of England Aided Primary School</v>
          </cell>
        </row>
        <row r="18188">
          <cell r="A18188">
            <v>118201</v>
          </cell>
          <cell r="B18188" t="str">
            <v>Isle of Wight</v>
          </cell>
          <cell r="C18188" t="str">
            <v>Cowes High School</v>
          </cell>
          <cell r="E18188">
            <v>118201</v>
          </cell>
          <cell r="F18188" t="str">
            <v>Cowes High School</v>
          </cell>
        </row>
        <row r="18189">
          <cell r="A18189">
            <v>118202</v>
          </cell>
          <cell r="B18189" t="str">
            <v>Isle of Wight</v>
          </cell>
          <cell r="C18189" t="str">
            <v>West Wight Middle School</v>
          </cell>
          <cell r="E18189">
            <v>118202</v>
          </cell>
          <cell r="F18189" t="str">
            <v>West Wight Middle School</v>
          </cell>
        </row>
        <row r="18190">
          <cell r="A18190">
            <v>118203</v>
          </cell>
          <cell r="B18190" t="str">
            <v>Isle of Wight</v>
          </cell>
          <cell r="C18190" t="str">
            <v>Nodehill Middle School</v>
          </cell>
          <cell r="E18190">
            <v>118203</v>
          </cell>
          <cell r="F18190" t="str">
            <v>Nodehill Middle School</v>
          </cell>
        </row>
        <row r="18191">
          <cell r="A18191">
            <v>118204</v>
          </cell>
          <cell r="B18191" t="str">
            <v>Isle of Wight</v>
          </cell>
          <cell r="C18191" t="str">
            <v>Ventnor Middle School</v>
          </cell>
          <cell r="E18191">
            <v>118204</v>
          </cell>
          <cell r="F18191" t="str">
            <v>Ventnor Middle School</v>
          </cell>
        </row>
        <row r="18192">
          <cell r="A18192">
            <v>118205</v>
          </cell>
          <cell r="B18192" t="str">
            <v>Isle of Wight</v>
          </cell>
          <cell r="C18192" t="str">
            <v>Ryde High School</v>
          </cell>
          <cell r="E18192">
            <v>118205</v>
          </cell>
          <cell r="F18192" t="str">
            <v>Ryde High School</v>
          </cell>
        </row>
        <row r="18193">
          <cell r="A18193">
            <v>118206</v>
          </cell>
          <cell r="B18193" t="str">
            <v>Isle of Wight</v>
          </cell>
          <cell r="C18193" t="str">
            <v>Downside Middle School</v>
          </cell>
          <cell r="E18193">
            <v>118206</v>
          </cell>
          <cell r="F18193" t="str">
            <v>Downside Middle School</v>
          </cell>
        </row>
        <row r="18194">
          <cell r="A18194">
            <v>118207</v>
          </cell>
          <cell r="B18194" t="str">
            <v>Isle of Wight</v>
          </cell>
          <cell r="C18194" t="str">
            <v>Forelands Middle School</v>
          </cell>
          <cell r="E18194">
            <v>118207</v>
          </cell>
          <cell r="F18194" t="str">
            <v>Forelands Middle School</v>
          </cell>
        </row>
        <row r="18195">
          <cell r="A18195">
            <v>118208</v>
          </cell>
          <cell r="B18195" t="str">
            <v>Isle of Wight</v>
          </cell>
          <cell r="C18195" t="str">
            <v>Somerton Middle School</v>
          </cell>
          <cell r="E18195">
            <v>118208</v>
          </cell>
          <cell r="F18195" t="str">
            <v>Somerton Middle School</v>
          </cell>
        </row>
        <row r="18196">
          <cell r="A18196">
            <v>118209</v>
          </cell>
          <cell r="B18196" t="str">
            <v>Isle of Wight</v>
          </cell>
          <cell r="C18196" t="str">
            <v>Lake Middle School</v>
          </cell>
          <cell r="E18196">
            <v>118209</v>
          </cell>
          <cell r="F18196" t="str">
            <v>Lake Middle School</v>
          </cell>
        </row>
        <row r="18197">
          <cell r="A18197">
            <v>118210</v>
          </cell>
          <cell r="B18197" t="str">
            <v>Isle of Wight</v>
          </cell>
          <cell r="C18197" t="str">
            <v>Kitbridge Middle School</v>
          </cell>
          <cell r="E18197">
            <v>118210</v>
          </cell>
          <cell r="F18197" t="str">
            <v>Kitbridge Middle School</v>
          </cell>
        </row>
        <row r="18198">
          <cell r="A18198">
            <v>118211</v>
          </cell>
          <cell r="B18198" t="str">
            <v>Isle of Wight</v>
          </cell>
          <cell r="C18198" t="str">
            <v>Sandham Middle School</v>
          </cell>
          <cell r="E18198">
            <v>118211</v>
          </cell>
          <cell r="F18198" t="str">
            <v>Sandham Middle School</v>
          </cell>
        </row>
        <row r="18199">
          <cell r="A18199">
            <v>118212</v>
          </cell>
          <cell r="B18199" t="str">
            <v>Isle of Wight</v>
          </cell>
          <cell r="C18199" t="str">
            <v>Solent Middle School</v>
          </cell>
          <cell r="E18199">
            <v>118212</v>
          </cell>
          <cell r="F18199" t="str">
            <v>Solent Middle School</v>
          </cell>
        </row>
        <row r="18200">
          <cell r="A18200">
            <v>118213</v>
          </cell>
          <cell r="B18200" t="str">
            <v>Isle of Wight</v>
          </cell>
          <cell r="C18200" t="str">
            <v>Osborne Middle School</v>
          </cell>
          <cell r="E18200">
            <v>118213</v>
          </cell>
          <cell r="F18200" t="str">
            <v>Osborne Middle School</v>
          </cell>
        </row>
        <row r="18201">
          <cell r="A18201">
            <v>118214</v>
          </cell>
          <cell r="B18201" t="str">
            <v>Isle of Wight</v>
          </cell>
          <cell r="C18201" t="str">
            <v>Carisbrooke High School</v>
          </cell>
          <cell r="E18201">
            <v>118214</v>
          </cell>
          <cell r="F18201" t="str">
            <v>Carisbrooke High School</v>
          </cell>
        </row>
        <row r="18202">
          <cell r="A18202">
            <v>118215</v>
          </cell>
          <cell r="B18202" t="str">
            <v>Isle of Wight</v>
          </cell>
          <cell r="C18202" t="str">
            <v>Sandown High School</v>
          </cell>
          <cell r="E18202">
            <v>118215</v>
          </cell>
          <cell r="F18202" t="str">
            <v>Sandown High School</v>
          </cell>
        </row>
        <row r="18203">
          <cell r="A18203">
            <v>118216</v>
          </cell>
          <cell r="B18203" t="str">
            <v>Isle of Wight</v>
          </cell>
          <cell r="C18203" t="str">
            <v>Swanmore Middle School</v>
          </cell>
          <cell r="E18203">
            <v>118216</v>
          </cell>
          <cell r="F18203" t="str">
            <v>Swanmore Middle School</v>
          </cell>
        </row>
        <row r="18204">
          <cell r="A18204">
            <v>118217</v>
          </cell>
          <cell r="B18204" t="str">
            <v>Isle of Wight</v>
          </cell>
          <cell r="C18204" t="str">
            <v>Medina High School</v>
          </cell>
          <cell r="E18204">
            <v>118217</v>
          </cell>
          <cell r="F18204" t="str">
            <v>Medina High School</v>
          </cell>
        </row>
        <row r="18205">
          <cell r="A18205">
            <v>118218</v>
          </cell>
          <cell r="B18205" t="str">
            <v>Isle of Wight</v>
          </cell>
          <cell r="C18205" t="str">
            <v>Bishop Lovett Church of England Controlled Middle School, Ryde</v>
          </cell>
          <cell r="E18205">
            <v>118218</v>
          </cell>
          <cell r="F18205" t="str">
            <v>Bishop Lovett Church of England Controlled Middle School, Ryde</v>
          </cell>
        </row>
        <row r="18206">
          <cell r="A18206">
            <v>118219</v>
          </cell>
          <cell r="B18206" t="str">
            <v>Isle of Wight</v>
          </cell>
          <cell r="C18206" t="str">
            <v>Mayfield Church of England Voluntary Controlled Middle School</v>
          </cell>
          <cell r="E18206">
            <v>118219</v>
          </cell>
          <cell r="F18206" t="str">
            <v>Mayfield Church of England Voluntary Controlled Middle School</v>
          </cell>
        </row>
        <row r="18207">
          <cell r="A18207">
            <v>118220</v>
          </cell>
          <cell r="B18207" t="str">
            <v>Isle of Wight</v>
          </cell>
          <cell r="C18207" t="str">
            <v>Trinity Church of England Aided Middle School</v>
          </cell>
          <cell r="E18207">
            <v>118220</v>
          </cell>
          <cell r="F18207" t="str">
            <v>Trinity Church of England Aided Middle School</v>
          </cell>
        </row>
        <row r="18208">
          <cell r="A18208">
            <v>118221</v>
          </cell>
          <cell r="B18208" t="str">
            <v>Isle of Wight</v>
          </cell>
          <cell r="C18208" t="str">
            <v>Archbishop King Catholic Middle School</v>
          </cell>
          <cell r="E18208">
            <v>118221</v>
          </cell>
          <cell r="F18208" t="str">
            <v>Archbishop King Catholic Middle School</v>
          </cell>
        </row>
        <row r="18209">
          <cell r="A18209">
            <v>118222</v>
          </cell>
          <cell r="B18209" t="str">
            <v>Isle of Wight</v>
          </cell>
          <cell r="C18209" t="str">
            <v>Bembridge School</v>
          </cell>
          <cell r="E18209">
            <v>118222</v>
          </cell>
          <cell r="F18209" t="str">
            <v>Bembridge School</v>
          </cell>
        </row>
        <row r="18210">
          <cell r="A18210">
            <v>118223</v>
          </cell>
          <cell r="B18210" t="str">
            <v>Isle of Wight</v>
          </cell>
          <cell r="C18210" t="str">
            <v>Ryde School with Upper Chine</v>
          </cell>
          <cell r="E18210">
            <v>118223</v>
          </cell>
          <cell r="F18210" t="str">
            <v>Ryde School with Upper Chine</v>
          </cell>
        </row>
        <row r="18211">
          <cell r="A18211">
            <v>118224</v>
          </cell>
          <cell r="B18211" t="str">
            <v>Isle of Wight</v>
          </cell>
          <cell r="C18211" t="str">
            <v>Westmont School</v>
          </cell>
          <cell r="E18211">
            <v>118224</v>
          </cell>
          <cell r="F18211" t="str">
            <v>Westmont School</v>
          </cell>
        </row>
        <row r="18212">
          <cell r="A18212">
            <v>118225</v>
          </cell>
          <cell r="B18212" t="str">
            <v>Isle of Wight</v>
          </cell>
          <cell r="C18212" t="str">
            <v>Priory School</v>
          </cell>
          <cell r="E18212">
            <v>118225</v>
          </cell>
          <cell r="F18212" t="str">
            <v>Priory School</v>
          </cell>
        </row>
        <row r="18213">
          <cell r="A18213">
            <v>118226</v>
          </cell>
          <cell r="B18213" t="str">
            <v>Isle of Wight</v>
          </cell>
          <cell r="C18213" t="str">
            <v>St Catherine's School and College</v>
          </cell>
          <cell r="E18213">
            <v>118226</v>
          </cell>
          <cell r="F18213" t="str">
            <v>St Catherine's School and College</v>
          </cell>
        </row>
        <row r="18214">
          <cell r="A18214">
            <v>118227</v>
          </cell>
          <cell r="B18214" t="str">
            <v>Isle of Wight</v>
          </cell>
          <cell r="C18214" t="str">
            <v>St George's School</v>
          </cell>
          <cell r="E18214">
            <v>118227</v>
          </cell>
          <cell r="F18214" t="str">
            <v>St George's School</v>
          </cell>
        </row>
        <row r="18215">
          <cell r="A18215">
            <v>118228</v>
          </cell>
          <cell r="B18215" t="str">
            <v>Isle of Wight</v>
          </cell>
          <cell r="C18215" t="str">
            <v>Medina House School</v>
          </cell>
          <cell r="E18215">
            <v>118228</v>
          </cell>
          <cell r="F18215" t="str">
            <v>Medina House School</v>
          </cell>
        </row>
        <row r="18216">
          <cell r="A18216">
            <v>118229</v>
          </cell>
          <cell r="B18216" t="str">
            <v>Kent</v>
          </cell>
          <cell r="C18216" t="str">
            <v>Northfleet Nursery School</v>
          </cell>
          <cell r="E18216">
            <v>118229</v>
          </cell>
          <cell r="F18216" t="str">
            <v>Northfleet Nursery School</v>
          </cell>
        </row>
        <row r="18217">
          <cell r="A18217">
            <v>118230</v>
          </cell>
          <cell r="B18217" t="str">
            <v>Kent</v>
          </cell>
          <cell r="C18217" t="str">
            <v>Beaver Education Project At Beaver Centre</v>
          </cell>
          <cell r="E18217">
            <v>118230</v>
          </cell>
          <cell r="F18217" t="str">
            <v>Beaver Education Project At Beaver Centre</v>
          </cell>
        </row>
        <row r="18218">
          <cell r="A18218">
            <v>118231</v>
          </cell>
          <cell r="B18218" t="str">
            <v>Kent</v>
          </cell>
          <cell r="C18218" t="str">
            <v>Brook Education Centre</v>
          </cell>
          <cell r="E18218">
            <v>118231</v>
          </cell>
          <cell r="F18218" t="str">
            <v>Brook Education Centre</v>
          </cell>
        </row>
        <row r="18219">
          <cell r="A18219">
            <v>118232</v>
          </cell>
          <cell r="B18219" t="str">
            <v>Kent</v>
          </cell>
          <cell r="C18219" t="str">
            <v>Grosvenor House</v>
          </cell>
          <cell r="E18219">
            <v>118232</v>
          </cell>
          <cell r="F18219" t="str">
            <v>Grosvenor House</v>
          </cell>
        </row>
        <row r="18220">
          <cell r="A18220">
            <v>118233</v>
          </cell>
          <cell r="B18220" t="str">
            <v>Kent</v>
          </cell>
          <cell r="C18220" t="str">
            <v>Northwood Centre</v>
          </cell>
          <cell r="E18220">
            <v>118233</v>
          </cell>
          <cell r="F18220" t="str">
            <v>Northwood Centre</v>
          </cell>
        </row>
        <row r="18221">
          <cell r="A18221">
            <v>118234</v>
          </cell>
          <cell r="B18221" t="str">
            <v>Kent</v>
          </cell>
          <cell r="C18221" t="str">
            <v>The Cedars</v>
          </cell>
          <cell r="E18221">
            <v>118234</v>
          </cell>
          <cell r="F18221" t="str">
            <v>The Cedars</v>
          </cell>
        </row>
        <row r="18222">
          <cell r="A18222">
            <v>118235</v>
          </cell>
          <cell r="B18222" t="str">
            <v>Kent</v>
          </cell>
          <cell r="C18222" t="str">
            <v>Charlton Court</v>
          </cell>
          <cell r="E18222">
            <v>118235</v>
          </cell>
          <cell r="F18222" t="str">
            <v>Charlton Court</v>
          </cell>
        </row>
        <row r="18223">
          <cell r="A18223">
            <v>118236</v>
          </cell>
          <cell r="B18223" t="str">
            <v>Medway</v>
          </cell>
          <cell r="C18223" t="str">
            <v>Redvers Centre</v>
          </cell>
          <cell r="E18223">
            <v>118236</v>
          </cell>
          <cell r="F18223" t="str">
            <v>Redvers Centre</v>
          </cell>
        </row>
        <row r="18224">
          <cell r="A18224">
            <v>118237</v>
          </cell>
          <cell r="B18224" t="str">
            <v>Kent</v>
          </cell>
          <cell r="C18224" t="str">
            <v>Swale Centre</v>
          </cell>
          <cell r="E18224">
            <v>118237</v>
          </cell>
          <cell r="F18224" t="str">
            <v>Swale Centre</v>
          </cell>
        </row>
        <row r="18225">
          <cell r="A18225">
            <v>118238</v>
          </cell>
          <cell r="B18225" t="str">
            <v>Kent</v>
          </cell>
          <cell r="C18225" t="str">
            <v>Mid-Kent Behaviour Service &amp; Education Office</v>
          </cell>
          <cell r="E18225">
            <v>118238</v>
          </cell>
          <cell r="F18225" t="str">
            <v>Mid-Kent Behaviour Service &amp; Education Office</v>
          </cell>
        </row>
        <row r="18226">
          <cell r="A18226">
            <v>118239</v>
          </cell>
          <cell r="B18226" t="str">
            <v>Kent</v>
          </cell>
          <cell r="C18226" t="str">
            <v>Barn End Centre</v>
          </cell>
          <cell r="E18226">
            <v>118239</v>
          </cell>
          <cell r="F18226" t="str">
            <v>Barn End Centre</v>
          </cell>
        </row>
        <row r="18227">
          <cell r="A18227">
            <v>118240</v>
          </cell>
          <cell r="B18227" t="str">
            <v>Kent</v>
          </cell>
          <cell r="C18227" t="str">
            <v>The Phoenix Centre</v>
          </cell>
          <cell r="E18227">
            <v>118240</v>
          </cell>
          <cell r="F18227" t="str">
            <v>The Phoenix Centre</v>
          </cell>
        </row>
        <row r="18228">
          <cell r="A18228">
            <v>118241</v>
          </cell>
          <cell r="B18228" t="str">
            <v>Kent</v>
          </cell>
          <cell r="C18228" t="str">
            <v>Beth Marie Centre</v>
          </cell>
          <cell r="E18228">
            <v>118241</v>
          </cell>
          <cell r="F18228" t="str">
            <v>Beth Marie Centre</v>
          </cell>
        </row>
        <row r="18229">
          <cell r="A18229">
            <v>118242</v>
          </cell>
          <cell r="B18229" t="str">
            <v>Kent</v>
          </cell>
          <cell r="C18229" t="str">
            <v>Charles Street Unit</v>
          </cell>
          <cell r="E18229">
            <v>118242</v>
          </cell>
          <cell r="F18229" t="str">
            <v>Charles Street Unit</v>
          </cell>
        </row>
        <row r="18230">
          <cell r="A18230">
            <v>118243</v>
          </cell>
          <cell r="B18230" t="str">
            <v>Kent</v>
          </cell>
          <cell r="C18230" t="str">
            <v>The Opportunities Centre</v>
          </cell>
          <cell r="E18230">
            <v>118243</v>
          </cell>
          <cell r="F18230" t="str">
            <v>The Opportunities Centre</v>
          </cell>
        </row>
        <row r="18231">
          <cell r="A18231">
            <v>118244</v>
          </cell>
          <cell r="B18231" t="str">
            <v>Kent</v>
          </cell>
          <cell r="C18231" t="str">
            <v>The Behaviour Guidance Support Service - Centre Class</v>
          </cell>
          <cell r="E18231">
            <v>118244</v>
          </cell>
          <cell r="F18231" t="str">
            <v>The Behaviour Guidance Support Service - Centre Class</v>
          </cell>
        </row>
        <row r="18232">
          <cell r="A18232">
            <v>118245</v>
          </cell>
          <cell r="B18232" t="str">
            <v>Kent</v>
          </cell>
          <cell r="C18232" t="str">
            <v>Darenth Community Primary School</v>
          </cell>
          <cell r="E18232">
            <v>118245</v>
          </cell>
          <cell r="F18232" t="str">
            <v>Darenth Community Primary School</v>
          </cell>
        </row>
        <row r="18233">
          <cell r="A18233">
            <v>118246</v>
          </cell>
          <cell r="B18233" t="str">
            <v>Kent</v>
          </cell>
          <cell r="C18233" t="str">
            <v>Maypole Primary School</v>
          </cell>
          <cell r="E18233">
            <v>118246</v>
          </cell>
          <cell r="F18233" t="str">
            <v>Maypole Primary School</v>
          </cell>
        </row>
        <row r="18234">
          <cell r="A18234">
            <v>118247</v>
          </cell>
          <cell r="B18234" t="str">
            <v>Kent</v>
          </cell>
          <cell r="C18234" t="str">
            <v>Oakfield Junior School</v>
          </cell>
          <cell r="E18234">
            <v>118247</v>
          </cell>
          <cell r="F18234" t="str">
            <v>Oakfield Junior School</v>
          </cell>
        </row>
        <row r="18235">
          <cell r="A18235">
            <v>118248</v>
          </cell>
          <cell r="B18235" t="str">
            <v>Kent</v>
          </cell>
          <cell r="C18235" t="str">
            <v>Oakfield Infant and Nursery School</v>
          </cell>
          <cell r="E18235">
            <v>118248</v>
          </cell>
          <cell r="F18235" t="str">
            <v>Oakfield Infant and Nursery School</v>
          </cell>
        </row>
        <row r="18236">
          <cell r="A18236">
            <v>118249</v>
          </cell>
          <cell r="B18236" t="str">
            <v>Kent</v>
          </cell>
          <cell r="C18236" t="str">
            <v>St Albans Road Infant School</v>
          </cell>
          <cell r="E18236">
            <v>118249</v>
          </cell>
          <cell r="F18236" t="str">
            <v>St Albans Road Infant School</v>
          </cell>
        </row>
        <row r="18237">
          <cell r="A18237">
            <v>118250</v>
          </cell>
          <cell r="B18237" t="str">
            <v>Kent</v>
          </cell>
          <cell r="C18237" t="str">
            <v>Wentworth Junior School</v>
          </cell>
          <cell r="E18237">
            <v>118250</v>
          </cell>
          <cell r="F18237" t="str">
            <v>Wentworth Junior School</v>
          </cell>
        </row>
        <row r="18238">
          <cell r="A18238">
            <v>118251</v>
          </cell>
          <cell r="B18238" t="str">
            <v>Kent</v>
          </cell>
          <cell r="C18238" t="str">
            <v>Wentworth Infant School</v>
          </cell>
          <cell r="E18238">
            <v>118251</v>
          </cell>
          <cell r="F18238" t="str">
            <v>Wentworth Infant School</v>
          </cell>
        </row>
        <row r="18239">
          <cell r="A18239">
            <v>118252</v>
          </cell>
          <cell r="B18239" t="str">
            <v>Kent</v>
          </cell>
          <cell r="C18239" t="str">
            <v>Westgate Primary School</v>
          </cell>
          <cell r="E18239">
            <v>118252</v>
          </cell>
          <cell r="F18239" t="str">
            <v>Westgate Primary School</v>
          </cell>
        </row>
        <row r="18240">
          <cell r="A18240">
            <v>118253</v>
          </cell>
          <cell r="B18240" t="str">
            <v>Kent</v>
          </cell>
          <cell r="C18240" t="str">
            <v>York Road Junior School and Language Unit</v>
          </cell>
          <cell r="E18240">
            <v>118253</v>
          </cell>
          <cell r="F18240" t="str">
            <v>York Road Junior School and Language Unit</v>
          </cell>
        </row>
        <row r="18241">
          <cell r="A18241">
            <v>118254</v>
          </cell>
          <cell r="B18241" t="str">
            <v>Kent</v>
          </cell>
          <cell r="C18241" t="str">
            <v>Crockenhill Primary School</v>
          </cell>
          <cell r="E18241">
            <v>118254</v>
          </cell>
          <cell r="F18241" t="str">
            <v>Crockenhill Primary School</v>
          </cell>
        </row>
        <row r="18242">
          <cell r="A18242">
            <v>118255</v>
          </cell>
          <cell r="B18242" t="str">
            <v>Kent</v>
          </cell>
          <cell r="C18242" t="str">
            <v>The Anthony Roper Primary School</v>
          </cell>
          <cell r="E18242">
            <v>118255</v>
          </cell>
          <cell r="F18242" t="str">
            <v>The Anthony Roper Primary School</v>
          </cell>
        </row>
        <row r="18243">
          <cell r="A18243">
            <v>118256</v>
          </cell>
          <cell r="B18243" t="str">
            <v>Kent</v>
          </cell>
          <cell r="C18243" t="str">
            <v>Hextable Junior School</v>
          </cell>
          <cell r="E18243">
            <v>118256</v>
          </cell>
          <cell r="F18243" t="str">
            <v>Hextable Junior School</v>
          </cell>
        </row>
        <row r="18244">
          <cell r="A18244">
            <v>118257</v>
          </cell>
          <cell r="B18244" t="str">
            <v>Kent</v>
          </cell>
          <cell r="C18244" t="str">
            <v>Cobham Primary School</v>
          </cell>
          <cell r="E18244">
            <v>118257</v>
          </cell>
          <cell r="F18244" t="str">
            <v>Cobham Primary School</v>
          </cell>
        </row>
        <row r="18245">
          <cell r="A18245">
            <v>118258</v>
          </cell>
          <cell r="B18245" t="str">
            <v>Kent</v>
          </cell>
          <cell r="C18245" t="str">
            <v>Cecil Road Primary and Nursery School</v>
          </cell>
          <cell r="E18245">
            <v>118258</v>
          </cell>
          <cell r="F18245" t="str">
            <v>Cecil Road Primary and Nursery School</v>
          </cell>
        </row>
        <row r="18246">
          <cell r="A18246">
            <v>118259</v>
          </cell>
          <cell r="B18246" t="str">
            <v>Kent</v>
          </cell>
          <cell r="C18246" t="str">
            <v>Northcourt Primary School</v>
          </cell>
          <cell r="E18246">
            <v>118259</v>
          </cell>
          <cell r="F18246" t="str">
            <v>Northcourt Primary School</v>
          </cell>
        </row>
        <row r="18247">
          <cell r="A18247">
            <v>118260</v>
          </cell>
          <cell r="B18247" t="str">
            <v>Kent</v>
          </cell>
          <cell r="C18247" t="str">
            <v>Whitehill Junior School</v>
          </cell>
          <cell r="E18247">
            <v>118260</v>
          </cell>
          <cell r="F18247" t="str">
            <v>Whitehill Junior School</v>
          </cell>
        </row>
        <row r="18248">
          <cell r="A18248">
            <v>118261</v>
          </cell>
          <cell r="B18248" t="str">
            <v>Kent</v>
          </cell>
          <cell r="C18248" t="str">
            <v>Whitehill Infants' and Nursery School</v>
          </cell>
          <cell r="E18248">
            <v>118261</v>
          </cell>
          <cell r="F18248" t="str">
            <v>Whitehill Infants' and Nursery School</v>
          </cell>
        </row>
        <row r="18249">
          <cell r="A18249">
            <v>118262</v>
          </cell>
          <cell r="B18249" t="str">
            <v>Kent</v>
          </cell>
          <cell r="C18249" t="str">
            <v>Higham Primary School</v>
          </cell>
          <cell r="E18249">
            <v>118262</v>
          </cell>
          <cell r="F18249" t="str">
            <v>Higham Primary School</v>
          </cell>
        </row>
        <row r="18250">
          <cell r="A18250">
            <v>118263</v>
          </cell>
          <cell r="B18250" t="str">
            <v>Kent</v>
          </cell>
          <cell r="C18250" t="str">
            <v>Culverstone Green Primary School</v>
          </cell>
          <cell r="E18250">
            <v>118263</v>
          </cell>
          <cell r="F18250" t="str">
            <v>Culverstone Green Primary School</v>
          </cell>
        </row>
        <row r="18251">
          <cell r="A18251">
            <v>118264</v>
          </cell>
          <cell r="B18251" t="str">
            <v>Kent</v>
          </cell>
          <cell r="C18251" t="str">
            <v>Lawn Primary School</v>
          </cell>
          <cell r="E18251">
            <v>118264</v>
          </cell>
          <cell r="F18251" t="str">
            <v>Lawn Primary School</v>
          </cell>
        </row>
        <row r="18252">
          <cell r="A18252">
            <v>118265</v>
          </cell>
          <cell r="B18252" t="str">
            <v>Kent</v>
          </cell>
          <cell r="C18252" t="str">
            <v>Shears Green Infant School</v>
          </cell>
          <cell r="E18252">
            <v>118265</v>
          </cell>
          <cell r="F18252" t="str">
            <v>Shears Green Infant School</v>
          </cell>
        </row>
        <row r="18253">
          <cell r="A18253">
            <v>118266</v>
          </cell>
          <cell r="B18253" t="str">
            <v>Kent</v>
          </cell>
          <cell r="C18253" t="str">
            <v>Bean Primary School</v>
          </cell>
          <cell r="E18253">
            <v>118266</v>
          </cell>
          <cell r="F18253" t="str">
            <v>Bean Primary School</v>
          </cell>
        </row>
        <row r="18254">
          <cell r="A18254">
            <v>118267</v>
          </cell>
          <cell r="B18254" t="str">
            <v>Kent</v>
          </cell>
          <cell r="C18254" t="str">
            <v>Knockhall Community Primary School</v>
          </cell>
          <cell r="E18254">
            <v>118267</v>
          </cell>
          <cell r="F18254" t="str">
            <v>Knockhall Community Primary School</v>
          </cell>
        </row>
        <row r="18255">
          <cell r="A18255">
            <v>118268</v>
          </cell>
          <cell r="B18255" t="str">
            <v>Kent</v>
          </cell>
          <cell r="C18255" t="str">
            <v>The Sweyne Junior School</v>
          </cell>
          <cell r="E18255">
            <v>118268</v>
          </cell>
          <cell r="F18255" t="str">
            <v>The Sweyne Junior School</v>
          </cell>
        </row>
        <row r="18256">
          <cell r="A18256">
            <v>118269</v>
          </cell>
          <cell r="B18256" t="str">
            <v>Kent</v>
          </cell>
          <cell r="C18256" t="str">
            <v>Swanscombe Infant School and Nursery</v>
          </cell>
          <cell r="E18256">
            <v>118269</v>
          </cell>
          <cell r="F18256" t="str">
            <v>Swanscombe Infant School and Nursery</v>
          </cell>
        </row>
        <row r="18257">
          <cell r="A18257">
            <v>118270</v>
          </cell>
          <cell r="B18257" t="str">
            <v>Kent</v>
          </cell>
          <cell r="C18257" t="str">
            <v>Paddock Wood Primary School</v>
          </cell>
          <cell r="E18257">
            <v>118270</v>
          </cell>
          <cell r="F18257" t="str">
            <v>Paddock Wood Primary School</v>
          </cell>
        </row>
        <row r="18258">
          <cell r="A18258">
            <v>118271</v>
          </cell>
          <cell r="B18258" t="str">
            <v>Kent</v>
          </cell>
          <cell r="C18258" t="str">
            <v>Capel Primary School</v>
          </cell>
          <cell r="E18258">
            <v>118271</v>
          </cell>
          <cell r="F18258" t="str">
            <v>Capel Primary School</v>
          </cell>
        </row>
        <row r="18259">
          <cell r="A18259">
            <v>118272</v>
          </cell>
          <cell r="B18259" t="str">
            <v>Kent</v>
          </cell>
          <cell r="C18259" t="str">
            <v>Dunton Green Primary School</v>
          </cell>
          <cell r="E18259">
            <v>118272</v>
          </cell>
          <cell r="F18259" t="str">
            <v>Dunton Green Primary School</v>
          </cell>
        </row>
        <row r="18260">
          <cell r="A18260">
            <v>118273</v>
          </cell>
          <cell r="B18260" t="str">
            <v>Kent</v>
          </cell>
          <cell r="C18260" t="str">
            <v>Hadlow Primary School</v>
          </cell>
          <cell r="E18260">
            <v>118273</v>
          </cell>
          <cell r="F18260" t="str">
            <v>Hadlow Primary School</v>
          </cell>
        </row>
        <row r="18261">
          <cell r="A18261">
            <v>118274</v>
          </cell>
          <cell r="B18261" t="str">
            <v>Kent</v>
          </cell>
          <cell r="C18261" t="str">
            <v>Halstead Community Primary School</v>
          </cell>
          <cell r="E18261">
            <v>118274</v>
          </cell>
          <cell r="F18261" t="str">
            <v>Halstead Community Primary School</v>
          </cell>
        </row>
        <row r="18262">
          <cell r="A18262">
            <v>118275</v>
          </cell>
          <cell r="B18262" t="str">
            <v>Kent</v>
          </cell>
          <cell r="C18262" t="str">
            <v>Four Elms Primary School</v>
          </cell>
          <cell r="E18262">
            <v>118275</v>
          </cell>
          <cell r="F18262" t="str">
            <v>Four Elms Primary School</v>
          </cell>
        </row>
        <row r="18263">
          <cell r="A18263">
            <v>118276</v>
          </cell>
          <cell r="B18263" t="str">
            <v>Kent</v>
          </cell>
          <cell r="C18263" t="str">
            <v>Horsmonden Primary School</v>
          </cell>
          <cell r="E18263">
            <v>118276</v>
          </cell>
          <cell r="F18263" t="str">
            <v>Horsmonden Primary School</v>
          </cell>
        </row>
        <row r="18264">
          <cell r="A18264">
            <v>118277</v>
          </cell>
          <cell r="B18264" t="str">
            <v>Kent</v>
          </cell>
          <cell r="C18264" t="str">
            <v>Kemsing Primary School</v>
          </cell>
          <cell r="E18264">
            <v>118277</v>
          </cell>
          <cell r="F18264" t="str">
            <v>Kemsing Primary School</v>
          </cell>
        </row>
        <row r="18265">
          <cell r="A18265">
            <v>118278</v>
          </cell>
          <cell r="B18265" t="str">
            <v>Kent</v>
          </cell>
          <cell r="C18265" t="str">
            <v>Leigh Primary School</v>
          </cell>
          <cell r="E18265">
            <v>118278</v>
          </cell>
          <cell r="F18265" t="str">
            <v>Leigh Primary School</v>
          </cell>
        </row>
        <row r="18266">
          <cell r="A18266">
            <v>118279</v>
          </cell>
          <cell r="B18266" t="str">
            <v>Kent</v>
          </cell>
          <cell r="C18266" t="str">
            <v>Otford Primary School</v>
          </cell>
          <cell r="E18266">
            <v>118279</v>
          </cell>
          <cell r="F18266" t="str">
            <v>Otford Primary School</v>
          </cell>
        </row>
        <row r="18267">
          <cell r="A18267">
            <v>118280</v>
          </cell>
          <cell r="B18267" t="str">
            <v>Kent</v>
          </cell>
          <cell r="C18267" t="str">
            <v>Pembury School</v>
          </cell>
          <cell r="E18267">
            <v>118280</v>
          </cell>
          <cell r="F18267" t="str">
            <v>Pembury School</v>
          </cell>
        </row>
        <row r="18268">
          <cell r="A18268">
            <v>118281</v>
          </cell>
          <cell r="B18268" t="str">
            <v>Kent</v>
          </cell>
          <cell r="C18268" t="str">
            <v>Amherst School</v>
          </cell>
          <cell r="E18268">
            <v>118281</v>
          </cell>
          <cell r="F18268" t="str">
            <v>Amherst School</v>
          </cell>
        </row>
        <row r="18269">
          <cell r="A18269">
            <v>118282</v>
          </cell>
          <cell r="B18269" t="str">
            <v>Kent</v>
          </cell>
          <cell r="C18269" t="str">
            <v>Sandhurst Primary School</v>
          </cell>
          <cell r="E18269">
            <v>118282</v>
          </cell>
          <cell r="F18269" t="str">
            <v>Sandhurst Primary School</v>
          </cell>
        </row>
        <row r="18270">
          <cell r="A18270">
            <v>118283</v>
          </cell>
          <cell r="B18270" t="str">
            <v>Kent</v>
          </cell>
          <cell r="C18270" t="str">
            <v>Weald Community Primary School</v>
          </cell>
          <cell r="E18270">
            <v>118283</v>
          </cell>
          <cell r="F18270" t="str">
            <v>Weald Community Primary School</v>
          </cell>
        </row>
        <row r="18271">
          <cell r="A18271">
            <v>118284</v>
          </cell>
          <cell r="B18271" t="str">
            <v>Kent</v>
          </cell>
          <cell r="C18271" t="str">
            <v>Shoreham Village School</v>
          </cell>
          <cell r="E18271">
            <v>118284</v>
          </cell>
          <cell r="F18271" t="str">
            <v>Shoreham Village School</v>
          </cell>
        </row>
        <row r="18272">
          <cell r="A18272">
            <v>118285</v>
          </cell>
          <cell r="B18272" t="str">
            <v>Kent</v>
          </cell>
          <cell r="C18272" t="str">
            <v>Slade Primary School and Attached Unit for Children with Hearing Impairment</v>
          </cell>
          <cell r="E18272">
            <v>118285</v>
          </cell>
          <cell r="F18272" t="str">
            <v>Slade Primary School and Attached Unit for Children with Hearing Impairment</v>
          </cell>
        </row>
        <row r="18273">
          <cell r="A18273">
            <v>118286</v>
          </cell>
          <cell r="B18273" t="str">
            <v>Kent</v>
          </cell>
          <cell r="C18273" t="str">
            <v>Sussex Road Community Primary School</v>
          </cell>
          <cell r="E18273">
            <v>118286</v>
          </cell>
          <cell r="F18273" t="str">
            <v>Sussex Road Community Primary School</v>
          </cell>
        </row>
        <row r="18274">
          <cell r="A18274">
            <v>118287</v>
          </cell>
          <cell r="B18274" t="str">
            <v>Kent</v>
          </cell>
          <cell r="C18274" t="str">
            <v>Aylesford Primary School</v>
          </cell>
          <cell r="E18274">
            <v>118287</v>
          </cell>
          <cell r="F18274" t="str">
            <v>Aylesford Primary School</v>
          </cell>
        </row>
        <row r="18275">
          <cell r="A18275">
            <v>118288</v>
          </cell>
          <cell r="B18275" t="str">
            <v>Kent</v>
          </cell>
          <cell r="C18275" t="str">
            <v>Boughton Monchelsea Primary School</v>
          </cell>
          <cell r="E18275">
            <v>118288</v>
          </cell>
          <cell r="F18275" t="str">
            <v>Boughton Monchelsea Primary School</v>
          </cell>
        </row>
        <row r="18276">
          <cell r="A18276">
            <v>118289</v>
          </cell>
          <cell r="B18276" t="str">
            <v>Kent</v>
          </cell>
          <cell r="C18276" t="str">
            <v>East Farleigh Primary School</v>
          </cell>
          <cell r="E18276">
            <v>118289</v>
          </cell>
          <cell r="F18276" t="str">
            <v>East Farleigh Primary School</v>
          </cell>
        </row>
        <row r="18277">
          <cell r="A18277">
            <v>118290</v>
          </cell>
          <cell r="B18277" t="str">
            <v>Kent</v>
          </cell>
          <cell r="C18277" t="str">
            <v>East Peckham Primary School</v>
          </cell>
          <cell r="E18277">
            <v>118290</v>
          </cell>
          <cell r="F18277" t="str">
            <v>East Peckham Primary School</v>
          </cell>
        </row>
        <row r="18278">
          <cell r="A18278">
            <v>118291</v>
          </cell>
          <cell r="B18278" t="str">
            <v>Kent</v>
          </cell>
          <cell r="C18278" t="str">
            <v>Headcorn Primary School</v>
          </cell>
          <cell r="E18278">
            <v>118291</v>
          </cell>
          <cell r="F18278" t="str">
            <v>Headcorn Primary School</v>
          </cell>
        </row>
        <row r="18279">
          <cell r="A18279">
            <v>118292</v>
          </cell>
          <cell r="B18279" t="str">
            <v>Kent</v>
          </cell>
          <cell r="C18279" t="str">
            <v>Hollingbourne Primary School</v>
          </cell>
          <cell r="E18279">
            <v>118292</v>
          </cell>
          <cell r="F18279" t="str">
            <v>Hollingbourne Primary School</v>
          </cell>
        </row>
        <row r="18280">
          <cell r="A18280">
            <v>118293</v>
          </cell>
          <cell r="B18280" t="str">
            <v>Kent</v>
          </cell>
          <cell r="C18280" t="str">
            <v>Ightham Primary School</v>
          </cell>
          <cell r="E18280">
            <v>118293</v>
          </cell>
          <cell r="F18280" t="str">
            <v>Ightham Primary School</v>
          </cell>
        </row>
        <row r="18281">
          <cell r="A18281">
            <v>118294</v>
          </cell>
          <cell r="B18281" t="str">
            <v>Kent</v>
          </cell>
          <cell r="C18281" t="str">
            <v>Lenham Primary School</v>
          </cell>
          <cell r="E18281">
            <v>118294</v>
          </cell>
          <cell r="F18281" t="str">
            <v>Lenham Primary School</v>
          </cell>
        </row>
        <row r="18282">
          <cell r="A18282">
            <v>118295</v>
          </cell>
          <cell r="B18282" t="str">
            <v>Kent</v>
          </cell>
          <cell r="C18282" t="str">
            <v>Platts Heath Primary School</v>
          </cell>
          <cell r="E18282">
            <v>118295</v>
          </cell>
          <cell r="F18282" t="str">
            <v>Platts Heath Primary School</v>
          </cell>
        </row>
        <row r="18283">
          <cell r="A18283">
            <v>118296</v>
          </cell>
          <cell r="B18283" t="str">
            <v>Kent</v>
          </cell>
          <cell r="C18283" t="str">
            <v>Loose Junior School</v>
          </cell>
          <cell r="E18283">
            <v>118296</v>
          </cell>
          <cell r="F18283" t="str">
            <v>Loose Junior School</v>
          </cell>
        </row>
        <row r="18284">
          <cell r="A18284">
            <v>118297</v>
          </cell>
          <cell r="B18284" t="str">
            <v>Kent</v>
          </cell>
          <cell r="C18284" t="str">
            <v>Brunswick House Primary School</v>
          </cell>
          <cell r="E18284">
            <v>118297</v>
          </cell>
          <cell r="F18284" t="str">
            <v>Brunswick House Primary School</v>
          </cell>
        </row>
        <row r="18285">
          <cell r="A18285">
            <v>118298</v>
          </cell>
          <cell r="B18285" t="str">
            <v>Kent</v>
          </cell>
          <cell r="C18285" t="str">
            <v>East Borough Primary School</v>
          </cell>
          <cell r="E18285">
            <v>118298</v>
          </cell>
          <cell r="F18285" t="str">
            <v>East Borough Primary School</v>
          </cell>
        </row>
        <row r="18286">
          <cell r="A18286">
            <v>118299</v>
          </cell>
          <cell r="B18286" t="str">
            <v>Kent</v>
          </cell>
          <cell r="C18286" t="str">
            <v>Oak Trees Community School</v>
          </cell>
          <cell r="E18286">
            <v>118299</v>
          </cell>
          <cell r="F18286" t="str">
            <v>Oak Trees Community School</v>
          </cell>
        </row>
        <row r="18287">
          <cell r="A18287">
            <v>118300</v>
          </cell>
          <cell r="B18287" t="str">
            <v>Kent</v>
          </cell>
          <cell r="C18287" t="str">
            <v>Molehill Copse Primary School</v>
          </cell>
          <cell r="E18287">
            <v>118300</v>
          </cell>
          <cell r="F18287" t="str">
            <v>Molehill Copse Primary School</v>
          </cell>
        </row>
        <row r="18288">
          <cell r="A18288">
            <v>118301</v>
          </cell>
          <cell r="B18288" t="str">
            <v>Kent</v>
          </cell>
          <cell r="C18288" t="str">
            <v>North Borough Junior School</v>
          </cell>
          <cell r="E18288">
            <v>118301</v>
          </cell>
          <cell r="F18288" t="str">
            <v>North Borough Junior School</v>
          </cell>
        </row>
        <row r="18289">
          <cell r="A18289">
            <v>118302</v>
          </cell>
          <cell r="B18289" t="str">
            <v>Kent</v>
          </cell>
          <cell r="C18289" t="str">
            <v>Park Way Primary School</v>
          </cell>
          <cell r="E18289">
            <v>118302</v>
          </cell>
          <cell r="F18289" t="str">
            <v>Park Way Primary School</v>
          </cell>
        </row>
        <row r="18290">
          <cell r="A18290">
            <v>118303</v>
          </cell>
          <cell r="B18290" t="str">
            <v>Kent</v>
          </cell>
          <cell r="C18290" t="str">
            <v>Shepway Junior School</v>
          </cell>
          <cell r="E18290">
            <v>118303</v>
          </cell>
          <cell r="F18290" t="str">
            <v>Shepway Junior School</v>
          </cell>
        </row>
        <row r="18291">
          <cell r="A18291">
            <v>118304</v>
          </cell>
          <cell r="B18291" t="str">
            <v>Kent</v>
          </cell>
          <cell r="C18291" t="str">
            <v>Shepway Infant School</v>
          </cell>
          <cell r="E18291">
            <v>118304</v>
          </cell>
          <cell r="F18291" t="str">
            <v>Shepway Infant School</v>
          </cell>
        </row>
        <row r="18292">
          <cell r="A18292">
            <v>118305</v>
          </cell>
          <cell r="B18292" t="str">
            <v>Kent</v>
          </cell>
          <cell r="C18292" t="str">
            <v>South Borough Primary School</v>
          </cell>
          <cell r="E18292">
            <v>118305</v>
          </cell>
          <cell r="F18292" t="str">
            <v>South Borough Primary School</v>
          </cell>
        </row>
        <row r="18293">
          <cell r="A18293">
            <v>118306</v>
          </cell>
          <cell r="B18293" t="str">
            <v>Kent</v>
          </cell>
          <cell r="C18293" t="str">
            <v>Marden Primary School</v>
          </cell>
          <cell r="E18293">
            <v>118306</v>
          </cell>
          <cell r="F18293" t="str">
            <v>Marden Primary School</v>
          </cell>
        </row>
        <row r="18294">
          <cell r="A18294">
            <v>118307</v>
          </cell>
          <cell r="B18294" t="str">
            <v>Kent</v>
          </cell>
          <cell r="C18294" t="str">
            <v>Mereworth Community Primary School</v>
          </cell>
          <cell r="E18294">
            <v>118307</v>
          </cell>
          <cell r="F18294" t="str">
            <v>Mereworth Community Primary School</v>
          </cell>
        </row>
        <row r="18295">
          <cell r="A18295">
            <v>118308</v>
          </cell>
          <cell r="B18295" t="str">
            <v>Kent</v>
          </cell>
          <cell r="C18295" t="str">
            <v>Offham Primary School</v>
          </cell>
          <cell r="E18295">
            <v>118308</v>
          </cell>
          <cell r="F18295" t="str">
            <v>Offham Primary School</v>
          </cell>
        </row>
        <row r="18296">
          <cell r="A18296">
            <v>118309</v>
          </cell>
          <cell r="B18296" t="str">
            <v>Kent</v>
          </cell>
          <cell r="C18296" t="str">
            <v>Plaxtol Primary School</v>
          </cell>
          <cell r="E18296">
            <v>118309</v>
          </cell>
          <cell r="F18296" t="str">
            <v>Plaxtol Primary School</v>
          </cell>
        </row>
        <row r="18297">
          <cell r="A18297">
            <v>118310</v>
          </cell>
          <cell r="B18297" t="str">
            <v>Kent</v>
          </cell>
          <cell r="C18297" t="str">
            <v>Ryarsh Primary School</v>
          </cell>
          <cell r="E18297">
            <v>118310</v>
          </cell>
          <cell r="F18297" t="str">
            <v>Ryarsh Primary School</v>
          </cell>
        </row>
        <row r="18298">
          <cell r="A18298">
            <v>118311</v>
          </cell>
          <cell r="B18298" t="str">
            <v>Kent</v>
          </cell>
          <cell r="C18298" t="str">
            <v>Shipbourne School</v>
          </cell>
          <cell r="E18298">
            <v>118311</v>
          </cell>
          <cell r="F18298" t="str">
            <v>Shipbourne School</v>
          </cell>
        </row>
        <row r="18299">
          <cell r="A18299">
            <v>118312</v>
          </cell>
          <cell r="B18299" t="str">
            <v>Kent</v>
          </cell>
          <cell r="C18299" t="str">
            <v>St Katherine's School</v>
          </cell>
          <cell r="E18299">
            <v>118312</v>
          </cell>
          <cell r="F18299" t="str">
            <v>St Katherine's School</v>
          </cell>
        </row>
        <row r="18300">
          <cell r="A18300">
            <v>118313</v>
          </cell>
          <cell r="B18300" t="str">
            <v>Kent</v>
          </cell>
          <cell r="C18300" t="str">
            <v>Staplehurst School</v>
          </cell>
          <cell r="E18300">
            <v>118313</v>
          </cell>
          <cell r="F18300" t="str">
            <v>Staplehurst School</v>
          </cell>
        </row>
        <row r="18301">
          <cell r="A18301">
            <v>118314</v>
          </cell>
          <cell r="B18301" t="str">
            <v>Kent</v>
          </cell>
          <cell r="C18301" t="str">
            <v>Sutton Valence Primary School</v>
          </cell>
          <cell r="E18301">
            <v>118314</v>
          </cell>
          <cell r="F18301" t="str">
            <v>Sutton Valence Primary School</v>
          </cell>
        </row>
        <row r="18302">
          <cell r="A18302">
            <v>118315</v>
          </cell>
          <cell r="B18302" t="str">
            <v>Medway</v>
          </cell>
          <cell r="C18302" t="str">
            <v>Stoke Community School</v>
          </cell>
          <cell r="E18302">
            <v>118315</v>
          </cell>
          <cell r="F18302" t="str">
            <v>Stoke Community School</v>
          </cell>
        </row>
        <row r="18303">
          <cell r="A18303">
            <v>118316</v>
          </cell>
          <cell r="B18303" t="str">
            <v>Medway</v>
          </cell>
          <cell r="C18303" t="str">
            <v>Glencoe Junior School</v>
          </cell>
          <cell r="E18303">
            <v>118316</v>
          </cell>
          <cell r="F18303" t="str">
            <v>Glencoe Junior School</v>
          </cell>
        </row>
        <row r="18304">
          <cell r="A18304">
            <v>118317</v>
          </cell>
          <cell r="B18304" t="str">
            <v>Medway</v>
          </cell>
          <cell r="C18304" t="str">
            <v>Greenvale Primary  School</v>
          </cell>
          <cell r="E18304">
            <v>118317</v>
          </cell>
          <cell r="F18304" t="str">
            <v>Greenvale Primary  School</v>
          </cell>
        </row>
        <row r="18305">
          <cell r="A18305">
            <v>118318</v>
          </cell>
          <cell r="B18305" t="str">
            <v>Medway</v>
          </cell>
          <cell r="C18305" t="str">
            <v>Luton Primary School</v>
          </cell>
          <cell r="E18305">
            <v>118318</v>
          </cell>
          <cell r="F18305" t="str">
            <v>Luton Primary School</v>
          </cell>
        </row>
        <row r="18306">
          <cell r="A18306">
            <v>118319</v>
          </cell>
          <cell r="B18306" t="str">
            <v>Medway</v>
          </cell>
          <cell r="C18306" t="str">
            <v>Luton Infant &amp; Nursery School</v>
          </cell>
          <cell r="E18306">
            <v>118319</v>
          </cell>
          <cell r="F18306" t="str">
            <v>Luton Infant &amp; Nursery School</v>
          </cell>
        </row>
        <row r="18307">
          <cell r="A18307">
            <v>118320</v>
          </cell>
          <cell r="B18307" t="str">
            <v>Medway</v>
          </cell>
          <cell r="C18307" t="str">
            <v>New Road Primary School</v>
          </cell>
          <cell r="E18307">
            <v>118320</v>
          </cell>
          <cell r="F18307" t="str">
            <v>New Road Primary School</v>
          </cell>
        </row>
        <row r="18308">
          <cell r="A18308">
            <v>118321</v>
          </cell>
          <cell r="B18308" t="str">
            <v>Medway</v>
          </cell>
          <cell r="C18308" t="str">
            <v>Walderslade Primary School</v>
          </cell>
          <cell r="E18308">
            <v>118321</v>
          </cell>
          <cell r="F18308" t="str">
            <v>Walderslade Primary School</v>
          </cell>
        </row>
        <row r="18309">
          <cell r="A18309">
            <v>118322</v>
          </cell>
          <cell r="B18309" t="str">
            <v>Medway</v>
          </cell>
          <cell r="C18309" t="str">
            <v>Oaklands Infant School</v>
          </cell>
          <cell r="E18309">
            <v>118322</v>
          </cell>
          <cell r="F18309" t="str">
            <v>Oaklands Infant School</v>
          </cell>
        </row>
        <row r="18310">
          <cell r="A18310">
            <v>118323</v>
          </cell>
          <cell r="B18310" t="str">
            <v>Medway</v>
          </cell>
          <cell r="C18310" t="str">
            <v>Cuxton Community Infant School</v>
          </cell>
          <cell r="E18310">
            <v>118323</v>
          </cell>
          <cell r="F18310" t="str">
            <v>Cuxton Community Infant School</v>
          </cell>
        </row>
        <row r="18311">
          <cell r="A18311">
            <v>118324</v>
          </cell>
          <cell r="B18311" t="str">
            <v>Medway</v>
          </cell>
          <cell r="C18311" t="str">
            <v>Chattenden Primary School</v>
          </cell>
          <cell r="E18311">
            <v>118324</v>
          </cell>
          <cell r="F18311" t="str">
            <v>Chattenden Primary School</v>
          </cell>
        </row>
        <row r="18312">
          <cell r="A18312">
            <v>118325</v>
          </cell>
          <cell r="B18312" t="str">
            <v>Medway</v>
          </cell>
          <cell r="C18312" t="str">
            <v>Wainscott Primary School</v>
          </cell>
          <cell r="E18312">
            <v>118325</v>
          </cell>
          <cell r="F18312" t="str">
            <v>Wainscott Primary School</v>
          </cell>
        </row>
        <row r="18313">
          <cell r="A18313">
            <v>118326</v>
          </cell>
          <cell r="B18313" t="str">
            <v>Medway</v>
          </cell>
          <cell r="C18313" t="str">
            <v>Halling Primary School</v>
          </cell>
          <cell r="E18313">
            <v>118326</v>
          </cell>
          <cell r="F18313" t="str">
            <v>Halling Primary School</v>
          </cell>
        </row>
        <row r="18314">
          <cell r="A18314">
            <v>118327</v>
          </cell>
          <cell r="B18314" t="str">
            <v>Medway</v>
          </cell>
          <cell r="C18314" t="str">
            <v>Hoo St Werburgh Primary School and Marlborough Centre</v>
          </cell>
          <cell r="E18314">
            <v>118327</v>
          </cell>
          <cell r="F18314" t="str">
            <v>Hoo St Werburgh Primary School and Marlborough Centre</v>
          </cell>
        </row>
        <row r="18315">
          <cell r="A18315">
            <v>118328</v>
          </cell>
          <cell r="B18315" t="str">
            <v>Medway</v>
          </cell>
          <cell r="C18315" t="str">
            <v>Balfour Junior School</v>
          </cell>
          <cell r="E18315">
            <v>118328</v>
          </cell>
          <cell r="F18315" t="str">
            <v>Balfour Junior School</v>
          </cell>
        </row>
        <row r="18316">
          <cell r="A18316">
            <v>118329</v>
          </cell>
          <cell r="B18316" t="str">
            <v>Medway</v>
          </cell>
          <cell r="C18316" t="str">
            <v>Balfour Infant School</v>
          </cell>
          <cell r="E18316">
            <v>118329</v>
          </cell>
          <cell r="F18316" t="str">
            <v>Balfour Infant School</v>
          </cell>
        </row>
        <row r="18317">
          <cell r="A18317">
            <v>118330</v>
          </cell>
          <cell r="B18317" t="str">
            <v>Medway</v>
          </cell>
          <cell r="C18317" t="str">
            <v>Crest Infant School</v>
          </cell>
          <cell r="E18317">
            <v>118330</v>
          </cell>
          <cell r="F18317" t="str">
            <v>Crest Infant School</v>
          </cell>
        </row>
        <row r="18318">
          <cell r="A18318">
            <v>118331</v>
          </cell>
          <cell r="B18318" t="str">
            <v>Medway</v>
          </cell>
          <cell r="C18318" t="str">
            <v>Gordon Junior School</v>
          </cell>
          <cell r="E18318">
            <v>118331</v>
          </cell>
          <cell r="F18318" t="str">
            <v>Gordon Junior School</v>
          </cell>
        </row>
        <row r="18319">
          <cell r="A18319">
            <v>118332</v>
          </cell>
          <cell r="B18319" t="str">
            <v>Medway</v>
          </cell>
          <cell r="C18319" t="str">
            <v>Gordon Infant School</v>
          </cell>
          <cell r="E18319">
            <v>118332</v>
          </cell>
          <cell r="F18319" t="str">
            <v>Gordon Infant School</v>
          </cell>
        </row>
        <row r="18320">
          <cell r="A18320">
            <v>118333</v>
          </cell>
          <cell r="B18320" t="str">
            <v>Kent</v>
          </cell>
          <cell r="C18320" t="str">
            <v>Bobbing Village School</v>
          </cell>
          <cell r="E18320">
            <v>118333</v>
          </cell>
          <cell r="F18320" t="str">
            <v>Bobbing Village School</v>
          </cell>
        </row>
        <row r="18321">
          <cell r="A18321">
            <v>118334</v>
          </cell>
          <cell r="B18321" t="str">
            <v>Kent</v>
          </cell>
          <cell r="C18321" t="str">
            <v>Doddington Primary School</v>
          </cell>
          <cell r="E18321">
            <v>118334</v>
          </cell>
          <cell r="F18321" t="str">
            <v>Doddington Primary School</v>
          </cell>
        </row>
        <row r="18322">
          <cell r="A18322">
            <v>118335</v>
          </cell>
          <cell r="B18322" t="str">
            <v>Kent</v>
          </cell>
          <cell r="C18322" t="str">
            <v>Dunkirk Village School</v>
          </cell>
          <cell r="E18322">
            <v>118335</v>
          </cell>
          <cell r="F18322" t="str">
            <v>Dunkirk Village School</v>
          </cell>
        </row>
        <row r="18323">
          <cell r="A18323">
            <v>118336</v>
          </cell>
          <cell r="B18323" t="str">
            <v>Kent</v>
          </cell>
          <cell r="C18323" t="str">
            <v>Eastling Primary School</v>
          </cell>
          <cell r="E18323">
            <v>118336</v>
          </cell>
          <cell r="F18323" t="str">
            <v>Eastling Primary School</v>
          </cell>
        </row>
        <row r="18324">
          <cell r="A18324">
            <v>118337</v>
          </cell>
          <cell r="B18324" t="str">
            <v>Kent</v>
          </cell>
          <cell r="C18324" t="str">
            <v>Ethelbert Road Primary School</v>
          </cell>
          <cell r="E18324">
            <v>118337</v>
          </cell>
          <cell r="F18324" t="str">
            <v>Ethelbert Road Primary School</v>
          </cell>
        </row>
        <row r="18325">
          <cell r="A18325">
            <v>118338</v>
          </cell>
          <cell r="B18325" t="str">
            <v>Kent</v>
          </cell>
          <cell r="C18325" t="str">
            <v>Davington Primary School</v>
          </cell>
          <cell r="E18325">
            <v>118338</v>
          </cell>
          <cell r="F18325" t="str">
            <v>Davington Primary School</v>
          </cell>
        </row>
        <row r="18326">
          <cell r="A18326">
            <v>118339</v>
          </cell>
          <cell r="B18326" t="str">
            <v>Kent</v>
          </cell>
          <cell r="C18326" t="str">
            <v>Graveney Primary School</v>
          </cell>
          <cell r="E18326">
            <v>118339</v>
          </cell>
          <cell r="F18326" t="str">
            <v>Graveney Primary School</v>
          </cell>
        </row>
        <row r="18327">
          <cell r="A18327">
            <v>118340</v>
          </cell>
          <cell r="B18327" t="str">
            <v>Kent</v>
          </cell>
          <cell r="C18327" t="str">
            <v>Iwade Community Primary School</v>
          </cell>
          <cell r="E18327">
            <v>118340</v>
          </cell>
          <cell r="F18327" t="str">
            <v>Iwade Community Primary School</v>
          </cell>
        </row>
        <row r="18328">
          <cell r="A18328">
            <v>118341</v>
          </cell>
          <cell r="B18328" t="str">
            <v>Kent</v>
          </cell>
          <cell r="C18328" t="str">
            <v>Lower Halstow Primary School</v>
          </cell>
          <cell r="E18328">
            <v>118341</v>
          </cell>
          <cell r="F18328" t="str">
            <v>Lower Halstow Primary School</v>
          </cell>
        </row>
        <row r="18329">
          <cell r="A18329">
            <v>118342</v>
          </cell>
          <cell r="B18329" t="str">
            <v>Kent</v>
          </cell>
          <cell r="C18329" t="str">
            <v>Luddenham School</v>
          </cell>
          <cell r="E18329">
            <v>118342</v>
          </cell>
          <cell r="F18329" t="str">
            <v>Luddenham School</v>
          </cell>
        </row>
        <row r="18330">
          <cell r="A18330">
            <v>118343</v>
          </cell>
          <cell r="B18330" t="str">
            <v>Kent</v>
          </cell>
          <cell r="C18330" t="str">
            <v>Lynsted and Norton Primary School</v>
          </cell>
          <cell r="E18330">
            <v>118343</v>
          </cell>
          <cell r="F18330" t="str">
            <v>Lynsted and Norton Primary School</v>
          </cell>
        </row>
        <row r="18331">
          <cell r="A18331">
            <v>118344</v>
          </cell>
          <cell r="B18331" t="str">
            <v>Kent</v>
          </cell>
          <cell r="C18331" t="str">
            <v>Minster in Sheppey Primary School</v>
          </cell>
          <cell r="E18331">
            <v>118344</v>
          </cell>
          <cell r="F18331" t="str">
            <v>Minster in Sheppey Primary School</v>
          </cell>
        </row>
        <row r="18332">
          <cell r="A18332">
            <v>118345</v>
          </cell>
          <cell r="B18332" t="str">
            <v>Kent</v>
          </cell>
          <cell r="C18332" t="str">
            <v>Queenborough School and Nursery</v>
          </cell>
          <cell r="E18332">
            <v>118345</v>
          </cell>
          <cell r="F18332" t="str">
            <v>Queenborough School and Nursery</v>
          </cell>
        </row>
        <row r="18333">
          <cell r="A18333">
            <v>118346</v>
          </cell>
          <cell r="B18333" t="str">
            <v>Kent</v>
          </cell>
          <cell r="C18333" t="str">
            <v>Rodmersham School</v>
          </cell>
          <cell r="E18333">
            <v>118346</v>
          </cell>
          <cell r="F18333" t="str">
            <v>Rodmersham School</v>
          </cell>
        </row>
        <row r="18334">
          <cell r="A18334">
            <v>118347</v>
          </cell>
          <cell r="B18334" t="str">
            <v>Kent</v>
          </cell>
          <cell r="C18334" t="str">
            <v>Richmond Primary School</v>
          </cell>
          <cell r="E18334">
            <v>118347</v>
          </cell>
          <cell r="F18334" t="str">
            <v>Richmond Primary School</v>
          </cell>
        </row>
        <row r="18335">
          <cell r="A18335">
            <v>118348</v>
          </cell>
          <cell r="B18335" t="str">
            <v>Kent</v>
          </cell>
          <cell r="C18335" t="str">
            <v>Rose Street Primary School</v>
          </cell>
          <cell r="E18335">
            <v>118348</v>
          </cell>
          <cell r="F18335" t="str">
            <v>Rose Street Primary School</v>
          </cell>
        </row>
        <row r="18336">
          <cell r="A18336">
            <v>118349</v>
          </cell>
          <cell r="B18336" t="str">
            <v>Kent</v>
          </cell>
          <cell r="C18336" t="str">
            <v>Sheldwich Primary School</v>
          </cell>
          <cell r="E18336">
            <v>118349</v>
          </cell>
          <cell r="F18336" t="str">
            <v>Sheldwich Primary School</v>
          </cell>
        </row>
        <row r="18337">
          <cell r="A18337">
            <v>118350</v>
          </cell>
          <cell r="B18337" t="str">
            <v>Kent</v>
          </cell>
          <cell r="C18337" t="str">
            <v>Barrow Grove Junior School</v>
          </cell>
          <cell r="E18337">
            <v>118350</v>
          </cell>
          <cell r="F18337" t="str">
            <v>Barrow Grove Junior School</v>
          </cell>
        </row>
        <row r="18338">
          <cell r="A18338">
            <v>118351</v>
          </cell>
          <cell r="B18338" t="str">
            <v>Kent</v>
          </cell>
          <cell r="C18338" t="str">
            <v>Regis Manor Community Primary School</v>
          </cell>
          <cell r="E18338">
            <v>118351</v>
          </cell>
          <cell r="F18338" t="str">
            <v>Regis Manor Community Primary School</v>
          </cell>
        </row>
        <row r="18339">
          <cell r="A18339">
            <v>118352</v>
          </cell>
          <cell r="B18339" t="str">
            <v>Kent</v>
          </cell>
          <cell r="C18339" t="str">
            <v>Milton Court Primary School</v>
          </cell>
          <cell r="E18339">
            <v>118352</v>
          </cell>
          <cell r="F18339" t="str">
            <v>Milton Court Primary School</v>
          </cell>
        </row>
        <row r="18340">
          <cell r="A18340">
            <v>118353</v>
          </cell>
          <cell r="B18340" t="str">
            <v>Kent</v>
          </cell>
          <cell r="C18340" t="str">
            <v>Murston Junior School</v>
          </cell>
          <cell r="E18340">
            <v>118353</v>
          </cell>
          <cell r="F18340" t="str">
            <v>Murston Junior School</v>
          </cell>
        </row>
        <row r="18341">
          <cell r="A18341">
            <v>118354</v>
          </cell>
          <cell r="B18341" t="str">
            <v>Kent</v>
          </cell>
          <cell r="C18341" t="str">
            <v>Canterbury Road Primary School</v>
          </cell>
          <cell r="E18341">
            <v>118354</v>
          </cell>
          <cell r="F18341" t="str">
            <v>Canterbury Road Primary School</v>
          </cell>
        </row>
        <row r="18342">
          <cell r="A18342">
            <v>118355</v>
          </cell>
          <cell r="B18342" t="str">
            <v>Kent</v>
          </cell>
          <cell r="C18342" t="str">
            <v>Homewood Infant School</v>
          </cell>
          <cell r="E18342">
            <v>118355</v>
          </cell>
          <cell r="F18342" t="str">
            <v>Homewood Infant School</v>
          </cell>
        </row>
        <row r="18343">
          <cell r="A18343">
            <v>118356</v>
          </cell>
          <cell r="B18343" t="str">
            <v>Kent</v>
          </cell>
          <cell r="C18343" t="str">
            <v>Blean Primary School</v>
          </cell>
          <cell r="E18343">
            <v>118356</v>
          </cell>
          <cell r="F18343" t="str">
            <v>Blean Primary School</v>
          </cell>
        </row>
        <row r="18344">
          <cell r="A18344">
            <v>118357</v>
          </cell>
          <cell r="B18344" t="str">
            <v>Kent</v>
          </cell>
          <cell r="C18344" t="str">
            <v>Chartham Primary School</v>
          </cell>
          <cell r="E18344">
            <v>118357</v>
          </cell>
          <cell r="F18344" t="str">
            <v>Chartham Primary School</v>
          </cell>
        </row>
        <row r="18345">
          <cell r="A18345">
            <v>118358</v>
          </cell>
          <cell r="B18345" t="str">
            <v>Kent</v>
          </cell>
          <cell r="C18345" t="str">
            <v>Hersden Community Primary School</v>
          </cell>
          <cell r="E18345">
            <v>118358</v>
          </cell>
          <cell r="F18345" t="str">
            <v>Hersden Community Primary School</v>
          </cell>
        </row>
        <row r="18346">
          <cell r="A18346">
            <v>118359</v>
          </cell>
          <cell r="B18346" t="str">
            <v>Kent</v>
          </cell>
          <cell r="C18346" t="str">
            <v>Herne Bay Infant School</v>
          </cell>
          <cell r="E18346">
            <v>118359</v>
          </cell>
          <cell r="F18346" t="str">
            <v>Herne Bay Infant School</v>
          </cell>
        </row>
        <row r="18347">
          <cell r="A18347">
            <v>118360</v>
          </cell>
          <cell r="B18347" t="str">
            <v>Kent</v>
          </cell>
          <cell r="C18347" t="str">
            <v>Hampton Primary School</v>
          </cell>
          <cell r="E18347">
            <v>118360</v>
          </cell>
          <cell r="F18347" t="str">
            <v>Hampton Primary School</v>
          </cell>
        </row>
        <row r="18348">
          <cell r="A18348">
            <v>118361</v>
          </cell>
          <cell r="B18348" t="str">
            <v>Kent</v>
          </cell>
          <cell r="C18348" t="str">
            <v>Hoath Primary School</v>
          </cell>
          <cell r="E18348">
            <v>118361</v>
          </cell>
          <cell r="F18348" t="str">
            <v>Hoath Primary School</v>
          </cell>
        </row>
        <row r="18349">
          <cell r="A18349">
            <v>118362</v>
          </cell>
          <cell r="B18349" t="str">
            <v>Kent</v>
          </cell>
          <cell r="C18349" t="str">
            <v>Petham Primary School</v>
          </cell>
          <cell r="E18349">
            <v>118362</v>
          </cell>
          <cell r="F18349" t="str">
            <v>Petham Primary School</v>
          </cell>
        </row>
        <row r="18350">
          <cell r="A18350">
            <v>118363</v>
          </cell>
          <cell r="B18350" t="str">
            <v>Kent</v>
          </cell>
          <cell r="C18350" t="str">
            <v>Westmeads Community Infant School</v>
          </cell>
          <cell r="E18350">
            <v>118363</v>
          </cell>
          <cell r="F18350" t="str">
            <v>Westmeads Community Infant School</v>
          </cell>
        </row>
        <row r="18351">
          <cell r="A18351">
            <v>118364</v>
          </cell>
          <cell r="B18351" t="str">
            <v>Kent</v>
          </cell>
          <cell r="C18351" t="str">
            <v>Whitstable Junior School</v>
          </cell>
          <cell r="E18351">
            <v>118364</v>
          </cell>
          <cell r="F18351" t="str">
            <v>Whitstable Junior School</v>
          </cell>
        </row>
        <row r="18352">
          <cell r="A18352">
            <v>118365</v>
          </cell>
          <cell r="B18352" t="str">
            <v>Kent</v>
          </cell>
          <cell r="C18352" t="str">
            <v>Aldington Primary School</v>
          </cell>
          <cell r="E18352">
            <v>118365</v>
          </cell>
          <cell r="F18352" t="str">
            <v>Aldington Primary School</v>
          </cell>
        </row>
        <row r="18353">
          <cell r="A18353">
            <v>118366</v>
          </cell>
          <cell r="B18353" t="str">
            <v>Kent</v>
          </cell>
          <cell r="C18353" t="str">
            <v>Hopewell School</v>
          </cell>
          <cell r="E18353">
            <v>118366</v>
          </cell>
          <cell r="F18353" t="str">
            <v>Hopewell School</v>
          </cell>
        </row>
        <row r="18354">
          <cell r="A18354">
            <v>118367</v>
          </cell>
          <cell r="B18354" t="str">
            <v>Kent</v>
          </cell>
          <cell r="C18354" t="str">
            <v>East Stour Primary School</v>
          </cell>
          <cell r="E18354">
            <v>118367</v>
          </cell>
          <cell r="F18354" t="str">
            <v>East Stour Primary School</v>
          </cell>
        </row>
        <row r="18355">
          <cell r="A18355">
            <v>118368</v>
          </cell>
          <cell r="B18355" t="str">
            <v>Kent</v>
          </cell>
          <cell r="C18355" t="str">
            <v>Ashford South Community Primary School</v>
          </cell>
          <cell r="E18355">
            <v>118368</v>
          </cell>
          <cell r="F18355" t="str">
            <v>Ashford South Community Primary School</v>
          </cell>
        </row>
        <row r="18356">
          <cell r="A18356">
            <v>118369</v>
          </cell>
          <cell r="B18356" t="str">
            <v>Kent</v>
          </cell>
          <cell r="C18356" t="str">
            <v>Victoria Road Primary School</v>
          </cell>
          <cell r="E18356">
            <v>118369</v>
          </cell>
          <cell r="F18356" t="str">
            <v>Victoria Road Primary School</v>
          </cell>
        </row>
        <row r="18357">
          <cell r="A18357">
            <v>118370</v>
          </cell>
          <cell r="B18357" t="str">
            <v>Kent</v>
          </cell>
          <cell r="C18357" t="str">
            <v>Willesborough Infant School</v>
          </cell>
          <cell r="E18357">
            <v>118370</v>
          </cell>
          <cell r="F18357" t="str">
            <v>Willesborough Infant School</v>
          </cell>
        </row>
        <row r="18358">
          <cell r="A18358">
            <v>118371</v>
          </cell>
          <cell r="B18358" t="str">
            <v>Kent</v>
          </cell>
          <cell r="C18358" t="str">
            <v>Willesborough Junior School</v>
          </cell>
          <cell r="E18358">
            <v>118371</v>
          </cell>
          <cell r="F18358" t="str">
            <v>Willesborough Junior School</v>
          </cell>
        </row>
        <row r="18359">
          <cell r="A18359">
            <v>118372</v>
          </cell>
          <cell r="B18359" t="str">
            <v>Kent</v>
          </cell>
          <cell r="C18359" t="str">
            <v>Bethersden Primary School</v>
          </cell>
          <cell r="E18359">
            <v>118372</v>
          </cell>
          <cell r="F18359" t="str">
            <v>Bethersden Primary School</v>
          </cell>
        </row>
        <row r="18360">
          <cell r="A18360">
            <v>118373</v>
          </cell>
          <cell r="B18360" t="str">
            <v>Kent</v>
          </cell>
          <cell r="C18360" t="str">
            <v>Brook Community Primary School</v>
          </cell>
          <cell r="E18360">
            <v>118373</v>
          </cell>
          <cell r="F18360" t="str">
            <v>Brook Community Primary School</v>
          </cell>
        </row>
        <row r="18361">
          <cell r="A18361">
            <v>118374</v>
          </cell>
          <cell r="B18361" t="str">
            <v>Kent</v>
          </cell>
          <cell r="C18361" t="str">
            <v>Challock Primary School</v>
          </cell>
          <cell r="E18361">
            <v>118374</v>
          </cell>
          <cell r="F18361" t="str">
            <v>Challock Primary School</v>
          </cell>
        </row>
        <row r="18362">
          <cell r="A18362">
            <v>118375</v>
          </cell>
          <cell r="B18362" t="str">
            <v>Kent</v>
          </cell>
          <cell r="C18362" t="str">
            <v>Great Chart Primary School</v>
          </cell>
          <cell r="E18362">
            <v>118375</v>
          </cell>
          <cell r="F18362" t="str">
            <v>Great Chart Primary School</v>
          </cell>
        </row>
        <row r="18363">
          <cell r="A18363">
            <v>118376</v>
          </cell>
          <cell r="B18363" t="str">
            <v>Kent</v>
          </cell>
          <cell r="C18363" t="str">
            <v>Hothfield Village Primary School</v>
          </cell>
          <cell r="E18363">
            <v>118376</v>
          </cell>
          <cell r="F18363" t="str">
            <v>Hothfield Village Primary School</v>
          </cell>
        </row>
        <row r="18364">
          <cell r="A18364">
            <v>118377</v>
          </cell>
          <cell r="B18364" t="str">
            <v>Kent</v>
          </cell>
          <cell r="C18364" t="str">
            <v>Mersham Primary School</v>
          </cell>
          <cell r="E18364">
            <v>118377</v>
          </cell>
          <cell r="F18364" t="str">
            <v>Mersham Primary School</v>
          </cell>
        </row>
        <row r="18365">
          <cell r="A18365">
            <v>118378</v>
          </cell>
          <cell r="B18365" t="str">
            <v>Kent</v>
          </cell>
          <cell r="C18365" t="str">
            <v>Hamstreet Primary School</v>
          </cell>
          <cell r="E18365">
            <v>118378</v>
          </cell>
          <cell r="F18365" t="str">
            <v>Hamstreet Primary School</v>
          </cell>
        </row>
        <row r="18366">
          <cell r="A18366">
            <v>118379</v>
          </cell>
          <cell r="B18366" t="str">
            <v>Kent</v>
          </cell>
          <cell r="C18366" t="str">
            <v>Rolvenden Primary School</v>
          </cell>
          <cell r="E18366">
            <v>118379</v>
          </cell>
          <cell r="F18366" t="str">
            <v>Rolvenden Primary School</v>
          </cell>
        </row>
        <row r="18367">
          <cell r="A18367">
            <v>118380</v>
          </cell>
          <cell r="B18367" t="str">
            <v>Kent</v>
          </cell>
          <cell r="C18367" t="str">
            <v>Smarden Primary School</v>
          </cell>
          <cell r="E18367">
            <v>118380</v>
          </cell>
          <cell r="F18367" t="str">
            <v>Smarden Primary School</v>
          </cell>
        </row>
        <row r="18368">
          <cell r="A18368">
            <v>118381</v>
          </cell>
          <cell r="B18368" t="str">
            <v>Kent</v>
          </cell>
          <cell r="C18368" t="str">
            <v>Smeeth Community Primary School</v>
          </cell>
          <cell r="E18368">
            <v>118381</v>
          </cell>
          <cell r="F18368" t="str">
            <v>Smeeth Community Primary School</v>
          </cell>
        </row>
        <row r="18369">
          <cell r="A18369">
            <v>118382</v>
          </cell>
          <cell r="B18369" t="str">
            <v>Kent</v>
          </cell>
          <cell r="C18369" t="str">
            <v>Tenterden Infant School</v>
          </cell>
          <cell r="E18369">
            <v>118382</v>
          </cell>
          <cell r="F18369" t="str">
            <v>Tenterden Infant School</v>
          </cell>
        </row>
        <row r="18370">
          <cell r="A18370">
            <v>118383</v>
          </cell>
          <cell r="B18370" t="str">
            <v>Kent</v>
          </cell>
          <cell r="C18370" t="str">
            <v>George Spurgen Community Primary School</v>
          </cell>
          <cell r="E18370">
            <v>118383</v>
          </cell>
          <cell r="F18370" t="str">
            <v>George Spurgen Community Primary School</v>
          </cell>
        </row>
        <row r="18371">
          <cell r="A18371">
            <v>118384</v>
          </cell>
          <cell r="B18371" t="str">
            <v>Kent</v>
          </cell>
          <cell r="C18371" t="str">
            <v>Mundella Primary School</v>
          </cell>
          <cell r="E18371">
            <v>118384</v>
          </cell>
          <cell r="F18371" t="str">
            <v>Mundella Primary School</v>
          </cell>
        </row>
        <row r="18372">
          <cell r="A18372">
            <v>118385</v>
          </cell>
          <cell r="B18372" t="str">
            <v>Kent</v>
          </cell>
          <cell r="C18372" t="str">
            <v>Hawkinge Primary School</v>
          </cell>
          <cell r="E18372">
            <v>118385</v>
          </cell>
          <cell r="F18372" t="str">
            <v>Hawkinge Primary School</v>
          </cell>
        </row>
        <row r="18373">
          <cell r="A18373">
            <v>118386</v>
          </cell>
          <cell r="B18373" t="str">
            <v>Kent</v>
          </cell>
          <cell r="C18373" t="str">
            <v>Hythe Community School</v>
          </cell>
          <cell r="E18373">
            <v>118386</v>
          </cell>
          <cell r="F18373" t="str">
            <v>Hythe Community School</v>
          </cell>
        </row>
        <row r="18374">
          <cell r="A18374">
            <v>118387</v>
          </cell>
          <cell r="B18374" t="str">
            <v>Kent</v>
          </cell>
          <cell r="C18374" t="str">
            <v>Sellindge Primary School</v>
          </cell>
          <cell r="E18374">
            <v>118387</v>
          </cell>
          <cell r="F18374" t="str">
            <v>Sellindge Primary School</v>
          </cell>
        </row>
        <row r="18375">
          <cell r="A18375">
            <v>118388</v>
          </cell>
          <cell r="B18375" t="str">
            <v>Kent</v>
          </cell>
          <cell r="C18375" t="str">
            <v>Mongeham Primary School</v>
          </cell>
          <cell r="E18375">
            <v>118388</v>
          </cell>
          <cell r="F18375" t="str">
            <v>Mongeham Primary School</v>
          </cell>
        </row>
        <row r="18376">
          <cell r="A18376">
            <v>118389</v>
          </cell>
          <cell r="B18376" t="str">
            <v>Kent</v>
          </cell>
          <cell r="C18376" t="str">
            <v>South Deal Primary School</v>
          </cell>
          <cell r="E18376">
            <v>118389</v>
          </cell>
          <cell r="F18376" t="str">
            <v>South Deal Primary School</v>
          </cell>
        </row>
        <row r="18377">
          <cell r="A18377">
            <v>118390</v>
          </cell>
          <cell r="B18377" t="str">
            <v>Kent</v>
          </cell>
          <cell r="C18377" t="str">
            <v>Warden House Primary School</v>
          </cell>
          <cell r="E18377">
            <v>118390</v>
          </cell>
          <cell r="F18377" t="str">
            <v>Warden House Primary School</v>
          </cell>
        </row>
        <row r="18378">
          <cell r="A18378">
            <v>118391</v>
          </cell>
          <cell r="B18378" t="str">
            <v>Kent</v>
          </cell>
          <cell r="C18378" t="str">
            <v>Priory Fields School</v>
          </cell>
          <cell r="E18378">
            <v>118391</v>
          </cell>
          <cell r="F18378" t="str">
            <v>Priory Fields School</v>
          </cell>
        </row>
        <row r="18379">
          <cell r="A18379">
            <v>118392</v>
          </cell>
          <cell r="B18379" t="str">
            <v>Kent</v>
          </cell>
          <cell r="C18379" t="str">
            <v>Barton Junior School</v>
          </cell>
          <cell r="E18379">
            <v>118392</v>
          </cell>
          <cell r="F18379" t="str">
            <v>Barton Junior School</v>
          </cell>
        </row>
        <row r="18380">
          <cell r="A18380">
            <v>118393</v>
          </cell>
          <cell r="B18380" t="str">
            <v>Kent</v>
          </cell>
          <cell r="C18380" t="str">
            <v>River Primary School</v>
          </cell>
          <cell r="E18380">
            <v>118393</v>
          </cell>
          <cell r="F18380" t="str">
            <v>River Primary School</v>
          </cell>
        </row>
        <row r="18381">
          <cell r="A18381">
            <v>118394</v>
          </cell>
          <cell r="B18381" t="str">
            <v>Kent</v>
          </cell>
          <cell r="C18381" t="str">
            <v>St Martin's School</v>
          </cell>
          <cell r="E18381">
            <v>118394</v>
          </cell>
          <cell r="F18381" t="str">
            <v>St Martin's School</v>
          </cell>
        </row>
        <row r="18382">
          <cell r="A18382">
            <v>118395</v>
          </cell>
          <cell r="B18382" t="str">
            <v>Kent</v>
          </cell>
          <cell r="C18382" t="str">
            <v>White Cliffs Primary College for the Arts</v>
          </cell>
          <cell r="E18382">
            <v>118395</v>
          </cell>
          <cell r="F18382" t="str">
            <v>White Cliffs Primary College for the Arts</v>
          </cell>
        </row>
        <row r="18383">
          <cell r="A18383">
            <v>118396</v>
          </cell>
          <cell r="B18383" t="str">
            <v>Kent</v>
          </cell>
          <cell r="C18383" t="str">
            <v>Shatterlocks Infant School</v>
          </cell>
          <cell r="E18383">
            <v>118396</v>
          </cell>
          <cell r="F18383" t="str">
            <v>Shatterlocks Infant School</v>
          </cell>
        </row>
        <row r="18384">
          <cell r="A18384">
            <v>118397</v>
          </cell>
          <cell r="B18384" t="str">
            <v>Kent</v>
          </cell>
          <cell r="C18384" t="str">
            <v>The Powell School</v>
          </cell>
          <cell r="E18384">
            <v>118397</v>
          </cell>
          <cell r="F18384" t="str">
            <v>The Powell School</v>
          </cell>
        </row>
        <row r="18385">
          <cell r="A18385">
            <v>118398</v>
          </cell>
          <cell r="B18385" t="str">
            <v>Kent</v>
          </cell>
          <cell r="C18385" t="str">
            <v>Langdon Primary School</v>
          </cell>
          <cell r="E18385">
            <v>118398</v>
          </cell>
          <cell r="F18385" t="str">
            <v>Langdon Primary School</v>
          </cell>
        </row>
        <row r="18386">
          <cell r="A18386">
            <v>118399</v>
          </cell>
          <cell r="B18386" t="str">
            <v>Kent</v>
          </cell>
          <cell r="C18386" t="str">
            <v>Eythorne Elvington Community Primary School</v>
          </cell>
          <cell r="E18386">
            <v>118399</v>
          </cell>
          <cell r="F18386" t="str">
            <v>Eythorne Elvington Community Primary School</v>
          </cell>
        </row>
        <row r="18387">
          <cell r="A18387">
            <v>118400</v>
          </cell>
          <cell r="B18387" t="str">
            <v>Kent</v>
          </cell>
          <cell r="C18387" t="str">
            <v>Lydden Primary School</v>
          </cell>
          <cell r="E18387">
            <v>118400</v>
          </cell>
          <cell r="F18387" t="str">
            <v>Lydden Primary School</v>
          </cell>
        </row>
        <row r="18388">
          <cell r="A18388">
            <v>118401</v>
          </cell>
          <cell r="B18388" t="str">
            <v>Kent</v>
          </cell>
          <cell r="C18388" t="str">
            <v>Preston Primary School</v>
          </cell>
          <cell r="E18388">
            <v>118401</v>
          </cell>
          <cell r="F18388" t="str">
            <v>Preston Primary School</v>
          </cell>
        </row>
        <row r="18389">
          <cell r="A18389">
            <v>118402</v>
          </cell>
          <cell r="B18389" t="str">
            <v>Kent</v>
          </cell>
          <cell r="C18389" t="str">
            <v>The Ripple School</v>
          </cell>
          <cell r="E18389">
            <v>118402</v>
          </cell>
          <cell r="F18389" t="str">
            <v>The Ripple School</v>
          </cell>
        </row>
        <row r="18390">
          <cell r="A18390">
            <v>118403</v>
          </cell>
          <cell r="B18390" t="str">
            <v>Kent</v>
          </cell>
          <cell r="C18390" t="str">
            <v>Wingham Primary School</v>
          </cell>
          <cell r="E18390">
            <v>118403</v>
          </cell>
          <cell r="F18390" t="str">
            <v>Wingham Primary School</v>
          </cell>
        </row>
        <row r="18391">
          <cell r="A18391">
            <v>118404</v>
          </cell>
          <cell r="B18391" t="str">
            <v>Kent</v>
          </cell>
          <cell r="C18391" t="str">
            <v>Worth Primary School</v>
          </cell>
          <cell r="E18391">
            <v>118404</v>
          </cell>
          <cell r="F18391" t="str">
            <v>Worth Primary School</v>
          </cell>
        </row>
        <row r="18392">
          <cell r="A18392">
            <v>118405</v>
          </cell>
          <cell r="B18392" t="str">
            <v>Kent</v>
          </cell>
          <cell r="C18392" t="str">
            <v>St Mildred's Primary Infant School</v>
          </cell>
          <cell r="E18392">
            <v>118405</v>
          </cell>
          <cell r="F18392" t="str">
            <v>St Mildred's Primary Infant School</v>
          </cell>
        </row>
        <row r="18393">
          <cell r="A18393">
            <v>118406</v>
          </cell>
          <cell r="B18393" t="str">
            <v>Kent</v>
          </cell>
          <cell r="C18393" t="str">
            <v>Callis Grange Nursery and Infant School</v>
          </cell>
          <cell r="E18393">
            <v>118406</v>
          </cell>
          <cell r="F18393" t="str">
            <v>Callis Grange Nursery and Infant School</v>
          </cell>
        </row>
        <row r="18394">
          <cell r="A18394">
            <v>118407</v>
          </cell>
          <cell r="B18394" t="str">
            <v>Kent</v>
          </cell>
          <cell r="C18394" t="str">
            <v>Drapers Mills Primary School</v>
          </cell>
          <cell r="E18394">
            <v>118407</v>
          </cell>
          <cell r="F18394" t="str">
            <v>Drapers Mills Primary School</v>
          </cell>
        </row>
        <row r="18395">
          <cell r="A18395">
            <v>118408</v>
          </cell>
          <cell r="B18395" t="str">
            <v>Kent</v>
          </cell>
          <cell r="C18395" t="str">
            <v>Garlinge Junior School</v>
          </cell>
          <cell r="E18395">
            <v>118408</v>
          </cell>
          <cell r="F18395" t="str">
            <v>Garlinge Junior School</v>
          </cell>
        </row>
        <row r="18396">
          <cell r="A18396">
            <v>118409</v>
          </cell>
          <cell r="B18396" t="str">
            <v>Kent</v>
          </cell>
          <cell r="C18396" t="str">
            <v>Garlinge Infant School</v>
          </cell>
          <cell r="E18396">
            <v>118409</v>
          </cell>
          <cell r="F18396" t="str">
            <v>Garlinge Infant School</v>
          </cell>
        </row>
        <row r="18397">
          <cell r="A18397">
            <v>118410</v>
          </cell>
          <cell r="B18397" t="str">
            <v>Kent</v>
          </cell>
          <cell r="C18397" t="str">
            <v>Salmestone Primary School</v>
          </cell>
          <cell r="E18397">
            <v>118410</v>
          </cell>
          <cell r="F18397" t="str">
            <v>Salmestone Primary School</v>
          </cell>
        </row>
        <row r="18398">
          <cell r="A18398">
            <v>118411</v>
          </cell>
          <cell r="B18398" t="str">
            <v>Kent</v>
          </cell>
          <cell r="C18398" t="str">
            <v>St Crispin's Community Primary Infant School</v>
          </cell>
          <cell r="E18398">
            <v>118411</v>
          </cell>
          <cell r="F18398" t="str">
            <v>St Crispin's Community Primary Infant School</v>
          </cell>
        </row>
        <row r="18399">
          <cell r="A18399">
            <v>118412</v>
          </cell>
          <cell r="B18399" t="str">
            <v>Kent</v>
          </cell>
          <cell r="C18399" t="str">
            <v>Dame Janet Community Junior School</v>
          </cell>
          <cell r="E18399">
            <v>118412</v>
          </cell>
          <cell r="F18399" t="str">
            <v>Dame Janet Community Junior School</v>
          </cell>
        </row>
        <row r="18400">
          <cell r="A18400">
            <v>118413</v>
          </cell>
          <cell r="B18400" t="str">
            <v>Kent</v>
          </cell>
          <cell r="C18400" t="str">
            <v>Dame Janet Community Infant School</v>
          </cell>
          <cell r="E18400">
            <v>118413</v>
          </cell>
          <cell r="F18400" t="str">
            <v>Dame Janet Community Infant School</v>
          </cell>
        </row>
        <row r="18401">
          <cell r="A18401">
            <v>118414</v>
          </cell>
          <cell r="B18401" t="str">
            <v>Kent</v>
          </cell>
          <cell r="C18401" t="str">
            <v>Ellington Infant School</v>
          </cell>
          <cell r="E18401">
            <v>118414</v>
          </cell>
          <cell r="F18401" t="str">
            <v>Ellington Infant School</v>
          </cell>
        </row>
        <row r="18402">
          <cell r="A18402">
            <v>118415</v>
          </cell>
          <cell r="B18402" t="str">
            <v>Kent</v>
          </cell>
          <cell r="C18402" t="str">
            <v>Newington Infant School</v>
          </cell>
          <cell r="E18402">
            <v>118415</v>
          </cell>
          <cell r="F18402" t="str">
            <v>Newington Infant School</v>
          </cell>
        </row>
        <row r="18403">
          <cell r="A18403">
            <v>118416</v>
          </cell>
          <cell r="B18403" t="str">
            <v>Kent</v>
          </cell>
          <cell r="C18403" t="str">
            <v>Priory Infant School</v>
          </cell>
          <cell r="E18403">
            <v>118416</v>
          </cell>
          <cell r="F18403" t="str">
            <v>Priory Infant School</v>
          </cell>
        </row>
        <row r="18404">
          <cell r="A18404">
            <v>118417</v>
          </cell>
          <cell r="B18404" t="str">
            <v>Medway</v>
          </cell>
          <cell r="C18404" t="str">
            <v>Arden Junior School</v>
          </cell>
          <cell r="E18404">
            <v>118417</v>
          </cell>
          <cell r="F18404" t="str">
            <v>Arden Junior School</v>
          </cell>
        </row>
        <row r="18405">
          <cell r="A18405">
            <v>118418</v>
          </cell>
          <cell r="B18405" t="str">
            <v>Medway</v>
          </cell>
          <cell r="C18405" t="str">
            <v>Barnsole Junior School</v>
          </cell>
          <cell r="E18405">
            <v>118418</v>
          </cell>
          <cell r="F18405" t="str">
            <v>Barnsole Junior School</v>
          </cell>
        </row>
        <row r="18406">
          <cell r="A18406">
            <v>118419</v>
          </cell>
          <cell r="B18406" t="str">
            <v>Medway</v>
          </cell>
          <cell r="C18406" t="str">
            <v>Barnsole Primary School</v>
          </cell>
          <cell r="E18406">
            <v>118419</v>
          </cell>
          <cell r="F18406" t="str">
            <v>Barnsole Primary School</v>
          </cell>
        </row>
        <row r="18407">
          <cell r="A18407">
            <v>118420</v>
          </cell>
          <cell r="B18407" t="str">
            <v>Medway</v>
          </cell>
          <cell r="C18407" t="str">
            <v>Featherby Junior School</v>
          </cell>
          <cell r="E18407">
            <v>118420</v>
          </cell>
          <cell r="F18407" t="str">
            <v>Featherby Junior School</v>
          </cell>
        </row>
        <row r="18408">
          <cell r="A18408">
            <v>118421</v>
          </cell>
          <cell r="B18408" t="str">
            <v>Medway</v>
          </cell>
          <cell r="C18408" t="str">
            <v>Featherby Infant and Nursery School</v>
          </cell>
          <cell r="E18408">
            <v>118421</v>
          </cell>
          <cell r="F18408" t="str">
            <v>Featherby Infant and Nursery School</v>
          </cell>
        </row>
        <row r="18409">
          <cell r="A18409">
            <v>118422</v>
          </cell>
          <cell r="B18409" t="str">
            <v>Medway</v>
          </cell>
          <cell r="C18409" t="str">
            <v>Forge Lane Infant School</v>
          </cell>
          <cell r="E18409">
            <v>118422</v>
          </cell>
          <cell r="F18409" t="str">
            <v>Forge Lane Infant School</v>
          </cell>
        </row>
        <row r="18410">
          <cell r="A18410">
            <v>118423</v>
          </cell>
          <cell r="B18410" t="str">
            <v>Medway</v>
          </cell>
          <cell r="C18410" t="str">
            <v>Hempstead Junior School</v>
          </cell>
          <cell r="E18410">
            <v>118423</v>
          </cell>
          <cell r="F18410" t="str">
            <v>Hempstead Junior School</v>
          </cell>
        </row>
        <row r="18411">
          <cell r="A18411">
            <v>118424</v>
          </cell>
          <cell r="B18411" t="str">
            <v>Medway</v>
          </cell>
          <cell r="C18411" t="str">
            <v>Meredale Infant School</v>
          </cell>
          <cell r="E18411">
            <v>118424</v>
          </cell>
          <cell r="F18411" t="str">
            <v>Meredale Infant School</v>
          </cell>
        </row>
        <row r="18412">
          <cell r="A18412">
            <v>118425</v>
          </cell>
          <cell r="B18412" t="str">
            <v>Medway</v>
          </cell>
          <cell r="C18412" t="str">
            <v>Napier Community Primary and Nursery School</v>
          </cell>
          <cell r="E18412">
            <v>118425</v>
          </cell>
          <cell r="F18412" t="str">
            <v>Napier Community Primary and Nursery School</v>
          </cell>
        </row>
        <row r="18413">
          <cell r="A18413">
            <v>118426</v>
          </cell>
          <cell r="B18413" t="str">
            <v>Medway</v>
          </cell>
          <cell r="C18413" t="str">
            <v>Richmond Infant School</v>
          </cell>
          <cell r="E18413">
            <v>118426</v>
          </cell>
          <cell r="F18413" t="str">
            <v>Richmond Infant School</v>
          </cell>
        </row>
        <row r="18414">
          <cell r="A18414">
            <v>118427</v>
          </cell>
          <cell r="B18414" t="str">
            <v>Medway</v>
          </cell>
          <cell r="C18414" t="str">
            <v>Skinner Street Primary School</v>
          </cell>
          <cell r="E18414">
            <v>118427</v>
          </cell>
          <cell r="F18414" t="str">
            <v>Skinner Street Primary School</v>
          </cell>
        </row>
        <row r="18415">
          <cell r="A18415">
            <v>118428</v>
          </cell>
          <cell r="B18415" t="str">
            <v>Medway</v>
          </cell>
          <cell r="C18415" t="str">
            <v>Twydall Junior School</v>
          </cell>
          <cell r="E18415">
            <v>118428</v>
          </cell>
          <cell r="F18415" t="str">
            <v>Twydall Junior School</v>
          </cell>
        </row>
        <row r="18416">
          <cell r="A18416">
            <v>118429</v>
          </cell>
          <cell r="B18416" t="str">
            <v>Medway</v>
          </cell>
          <cell r="C18416" t="str">
            <v>Twydall Infant School</v>
          </cell>
          <cell r="E18416">
            <v>118429</v>
          </cell>
          <cell r="F18416" t="str">
            <v>Twydall Infant School</v>
          </cell>
        </row>
        <row r="18417">
          <cell r="A18417">
            <v>118430</v>
          </cell>
          <cell r="B18417" t="str">
            <v>Medway</v>
          </cell>
          <cell r="C18417" t="str">
            <v>Wakeley Junior School</v>
          </cell>
          <cell r="E18417">
            <v>118430</v>
          </cell>
          <cell r="F18417" t="str">
            <v>Wakeley Junior School</v>
          </cell>
        </row>
        <row r="18418">
          <cell r="A18418">
            <v>118431</v>
          </cell>
          <cell r="B18418" t="str">
            <v>Medway</v>
          </cell>
          <cell r="C18418" t="str">
            <v>Woodlands Primary School</v>
          </cell>
          <cell r="E18418">
            <v>118431</v>
          </cell>
          <cell r="F18418" t="str">
            <v>Woodlands Primary School</v>
          </cell>
        </row>
        <row r="18419">
          <cell r="A18419">
            <v>118432</v>
          </cell>
          <cell r="B18419" t="str">
            <v>Medway</v>
          </cell>
          <cell r="C18419" t="str">
            <v>Delce Junior School</v>
          </cell>
          <cell r="E18419">
            <v>118432</v>
          </cell>
          <cell r="F18419" t="str">
            <v>Delce Junior School</v>
          </cell>
        </row>
        <row r="18420">
          <cell r="A18420">
            <v>118433</v>
          </cell>
          <cell r="B18420" t="str">
            <v>Kent</v>
          </cell>
          <cell r="C18420" t="str">
            <v>Melbourne Community Primary School</v>
          </cell>
          <cell r="E18420">
            <v>118433</v>
          </cell>
          <cell r="F18420" t="str">
            <v>Melbourne Community Primary School</v>
          </cell>
        </row>
        <row r="18421">
          <cell r="A18421">
            <v>118434</v>
          </cell>
          <cell r="B18421" t="str">
            <v>Medway</v>
          </cell>
          <cell r="C18421" t="str">
            <v>High Halstow Primary School</v>
          </cell>
          <cell r="E18421">
            <v>118434</v>
          </cell>
          <cell r="F18421" t="str">
            <v>High Halstow Primary School</v>
          </cell>
        </row>
        <row r="18422">
          <cell r="A18422">
            <v>118435</v>
          </cell>
          <cell r="B18422" t="str">
            <v>Medway</v>
          </cell>
          <cell r="C18422" t="str">
            <v>Fair View Community Junior School</v>
          </cell>
          <cell r="E18422">
            <v>118435</v>
          </cell>
          <cell r="F18422" t="str">
            <v>Fair View Community Junior School</v>
          </cell>
        </row>
        <row r="18423">
          <cell r="A18423">
            <v>118436</v>
          </cell>
          <cell r="B18423" t="str">
            <v>Kent</v>
          </cell>
          <cell r="C18423" t="str">
            <v>Shears Green Junior School</v>
          </cell>
          <cell r="E18423">
            <v>118436</v>
          </cell>
          <cell r="F18423" t="str">
            <v>Shears Green Junior School</v>
          </cell>
        </row>
        <row r="18424">
          <cell r="A18424">
            <v>118437</v>
          </cell>
          <cell r="B18424" t="str">
            <v>Medway</v>
          </cell>
          <cell r="C18424" t="str">
            <v>Oaklands School</v>
          </cell>
          <cell r="E18424">
            <v>118437</v>
          </cell>
          <cell r="F18424" t="str">
            <v>Oaklands School</v>
          </cell>
        </row>
        <row r="18425">
          <cell r="A18425">
            <v>118438</v>
          </cell>
          <cell r="B18425" t="str">
            <v>Kent</v>
          </cell>
          <cell r="C18425" t="str">
            <v>West Minster Primary School</v>
          </cell>
          <cell r="E18425">
            <v>118438</v>
          </cell>
          <cell r="F18425" t="str">
            <v>West Minster Primary School</v>
          </cell>
        </row>
        <row r="18426">
          <cell r="A18426">
            <v>118439</v>
          </cell>
          <cell r="B18426" t="str">
            <v>Kent</v>
          </cell>
          <cell r="C18426" t="str">
            <v>South Avenue Infant School</v>
          </cell>
          <cell r="E18426">
            <v>118439</v>
          </cell>
          <cell r="F18426" t="str">
            <v>South Avenue Infant School</v>
          </cell>
        </row>
        <row r="18427">
          <cell r="A18427">
            <v>118440</v>
          </cell>
          <cell r="B18427" t="str">
            <v>Medway</v>
          </cell>
          <cell r="C18427" t="str">
            <v>Fair View Community Infant School</v>
          </cell>
          <cell r="E18427">
            <v>118440</v>
          </cell>
          <cell r="F18427" t="str">
            <v>Fair View Community Infant School</v>
          </cell>
        </row>
        <row r="18428">
          <cell r="A18428">
            <v>118441</v>
          </cell>
          <cell r="B18428" t="str">
            <v>Kent</v>
          </cell>
          <cell r="C18428" t="str">
            <v>Joydens Wood Junior School</v>
          </cell>
          <cell r="E18428">
            <v>118441</v>
          </cell>
          <cell r="F18428" t="str">
            <v>Joydens Wood Junior School</v>
          </cell>
        </row>
        <row r="18429">
          <cell r="A18429">
            <v>118442</v>
          </cell>
          <cell r="B18429" t="str">
            <v>Medway</v>
          </cell>
          <cell r="C18429" t="str">
            <v>Horsted Infant School</v>
          </cell>
          <cell r="E18429">
            <v>118442</v>
          </cell>
          <cell r="F18429" t="str">
            <v>Horsted Infant School</v>
          </cell>
        </row>
        <row r="18430">
          <cell r="A18430">
            <v>118443</v>
          </cell>
          <cell r="B18430" t="str">
            <v>Kent</v>
          </cell>
          <cell r="C18430" t="str">
            <v>Downsview Junior School</v>
          </cell>
          <cell r="E18430">
            <v>118443</v>
          </cell>
          <cell r="F18430" t="str">
            <v>Downsview Junior School</v>
          </cell>
        </row>
        <row r="18431">
          <cell r="A18431">
            <v>118444</v>
          </cell>
          <cell r="B18431" t="str">
            <v>Kent</v>
          </cell>
          <cell r="C18431" t="str">
            <v>Riverview Junior School</v>
          </cell>
          <cell r="E18431">
            <v>118444</v>
          </cell>
          <cell r="F18431" t="str">
            <v>Riverview Junior School</v>
          </cell>
        </row>
        <row r="18432">
          <cell r="A18432">
            <v>118445</v>
          </cell>
          <cell r="B18432" t="str">
            <v>Kent</v>
          </cell>
          <cell r="C18432" t="str">
            <v>Bell Wood Infant and Nursery School</v>
          </cell>
          <cell r="E18432">
            <v>118445</v>
          </cell>
          <cell r="F18432" t="str">
            <v>Bell Wood Infant and Nursery School</v>
          </cell>
        </row>
        <row r="18433">
          <cell r="A18433">
            <v>118446</v>
          </cell>
          <cell r="B18433" t="str">
            <v>Medway</v>
          </cell>
          <cell r="C18433" t="str">
            <v>Lordswood School</v>
          </cell>
          <cell r="E18433">
            <v>118446</v>
          </cell>
          <cell r="F18433" t="str">
            <v>Lordswood School</v>
          </cell>
        </row>
        <row r="18434">
          <cell r="A18434">
            <v>118447</v>
          </cell>
          <cell r="B18434" t="str">
            <v>Medway</v>
          </cell>
          <cell r="C18434" t="str">
            <v>Sherwin Knight Junior School</v>
          </cell>
          <cell r="E18434">
            <v>118447</v>
          </cell>
          <cell r="F18434" t="str">
            <v>Sherwin Knight Junior School</v>
          </cell>
        </row>
        <row r="18435">
          <cell r="A18435">
            <v>118448</v>
          </cell>
          <cell r="B18435" t="str">
            <v>Kent</v>
          </cell>
          <cell r="C18435" t="str">
            <v>Woodlands Junior School</v>
          </cell>
          <cell r="E18435">
            <v>118448</v>
          </cell>
          <cell r="F18435" t="str">
            <v>Woodlands Junior School</v>
          </cell>
        </row>
        <row r="18436">
          <cell r="A18436">
            <v>118449</v>
          </cell>
          <cell r="B18436" t="str">
            <v>Kent</v>
          </cell>
          <cell r="C18436" t="str">
            <v>Aycliffe Community Primary School</v>
          </cell>
          <cell r="E18436">
            <v>118449</v>
          </cell>
          <cell r="F18436" t="str">
            <v>Aycliffe Community Primary School</v>
          </cell>
        </row>
        <row r="18437">
          <cell r="A18437">
            <v>118450</v>
          </cell>
          <cell r="B18437" t="str">
            <v>Kent</v>
          </cell>
          <cell r="C18437" t="str">
            <v>Mill Stream Junior School</v>
          </cell>
          <cell r="E18437">
            <v>118450</v>
          </cell>
          <cell r="F18437" t="str">
            <v>Mill Stream Junior School</v>
          </cell>
        </row>
        <row r="18438">
          <cell r="A18438">
            <v>118451</v>
          </cell>
          <cell r="B18438" t="str">
            <v>Kent</v>
          </cell>
          <cell r="C18438" t="str">
            <v>Bybrook Infant School</v>
          </cell>
          <cell r="E18438">
            <v>118451</v>
          </cell>
          <cell r="F18438" t="str">
            <v>Bybrook Infant School</v>
          </cell>
        </row>
        <row r="18439">
          <cell r="A18439">
            <v>118452</v>
          </cell>
          <cell r="B18439" t="str">
            <v>Kent</v>
          </cell>
          <cell r="C18439" t="str">
            <v>Istead Rise Primary School</v>
          </cell>
          <cell r="E18439">
            <v>118452</v>
          </cell>
          <cell r="F18439" t="str">
            <v>Istead Rise Primary School</v>
          </cell>
        </row>
        <row r="18440">
          <cell r="A18440">
            <v>118453</v>
          </cell>
          <cell r="B18440" t="str">
            <v>Kent</v>
          </cell>
          <cell r="C18440" t="str">
            <v>Riverhead Infants' School</v>
          </cell>
          <cell r="E18440">
            <v>118453</v>
          </cell>
          <cell r="F18440" t="str">
            <v>Riverhead Infants' School</v>
          </cell>
        </row>
        <row r="18441">
          <cell r="A18441">
            <v>118454</v>
          </cell>
          <cell r="B18441" t="str">
            <v>Kent</v>
          </cell>
          <cell r="C18441" t="str">
            <v>Riverview Infant School</v>
          </cell>
          <cell r="E18441">
            <v>118454</v>
          </cell>
          <cell r="F18441" t="str">
            <v>Riverview Infant School</v>
          </cell>
        </row>
        <row r="18442">
          <cell r="A18442">
            <v>118455</v>
          </cell>
          <cell r="B18442" t="str">
            <v>Kent</v>
          </cell>
          <cell r="C18442" t="str">
            <v>Minterne Community Junior School</v>
          </cell>
          <cell r="E18442">
            <v>118455</v>
          </cell>
          <cell r="F18442" t="str">
            <v>Minterne Community Junior School</v>
          </cell>
        </row>
        <row r="18443">
          <cell r="A18443">
            <v>118456</v>
          </cell>
          <cell r="B18443" t="str">
            <v>Kent</v>
          </cell>
          <cell r="C18443" t="str">
            <v>Claremont Primary School</v>
          </cell>
          <cell r="E18443">
            <v>118456</v>
          </cell>
          <cell r="F18443" t="str">
            <v>Claremont Primary School</v>
          </cell>
        </row>
        <row r="18444">
          <cell r="A18444">
            <v>118457</v>
          </cell>
          <cell r="B18444" t="str">
            <v>Medway</v>
          </cell>
          <cell r="C18444" t="str">
            <v>Cedar Primary School</v>
          </cell>
          <cell r="E18444">
            <v>118457</v>
          </cell>
          <cell r="F18444" t="str">
            <v>Cedar Primary School</v>
          </cell>
        </row>
        <row r="18445">
          <cell r="A18445">
            <v>118458</v>
          </cell>
          <cell r="B18445" t="str">
            <v>Kent</v>
          </cell>
          <cell r="C18445" t="str">
            <v>Fleetdown Infant School</v>
          </cell>
          <cell r="E18445">
            <v>118458</v>
          </cell>
          <cell r="F18445" t="str">
            <v>Fleetdown Infant School</v>
          </cell>
        </row>
        <row r="18446">
          <cell r="A18446">
            <v>118459</v>
          </cell>
          <cell r="B18446" t="str">
            <v>Kent</v>
          </cell>
          <cell r="C18446" t="str">
            <v>Whitfield Aspen School</v>
          </cell>
          <cell r="E18446">
            <v>118459</v>
          </cell>
          <cell r="F18446" t="str">
            <v>Whitfield Aspen School</v>
          </cell>
        </row>
        <row r="18447">
          <cell r="A18447">
            <v>118460</v>
          </cell>
          <cell r="B18447" t="str">
            <v>Medway</v>
          </cell>
          <cell r="C18447" t="str">
            <v>Hillyfields Junior School</v>
          </cell>
          <cell r="E18447">
            <v>118460</v>
          </cell>
          <cell r="F18447" t="str">
            <v>Hillyfields Junior School</v>
          </cell>
        </row>
        <row r="18448">
          <cell r="A18448">
            <v>118461</v>
          </cell>
          <cell r="B18448" t="str">
            <v>Kent</v>
          </cell>
          <cell r="C18448" t="str">
            <v>St Paul's Infant School</v>
          </cell>
          <cell r="E18448">
            <v>118461</v>
          </cell>
          <cell r="F18448" t="str">
            <v>St Paul's Infant School</v>
          </cell>
        </row>
        <row r="18449">
          <cell r="A18449">
            <v>118462</v>
          </cell>
          <cell r="B18449" t="str">
            <v>Kent</v>
          </cell>
          <cell r="C18449" t="str">
            <v>Palace Wood Junior School</v>
          </cell>
          <cell r="E18449">
            <v>118462</v>
          </cell>
          <cell r="F18449" t="str">
            <v>Palace Wood Junior School</v>
          </cell>
        </row>
        <row r="18450">
          <cell r="A18450">
            <v>118463</v>
          </cell>
          <cell r="B18450" t="str">
            <v>Kent</v>
          </cell>
          <cell r="C18450" t="str">
            <v>Downsview Infant School</v>
          </cell>
          <cell r="E18450">
            <v>118463</v>
          </cell>
          <cell r="F18450" t="str">
            <v>Downsview Infant School</v>
          </cell>
        </row>
        <row r="18451">
          <cell r="A18451">
            <v>118464</v>
          </cell>
          <cell r="B18451" t="str">
            <v>Medway</v>
          </cell>
          <cell r="C18451" t="str">
            <v>St Margaret's Infant School</v>
          </cell>
          <cell r="E18451">
            <v>118464</v>
          </cell>
          <cell r="F18451" t="str">
            <v>St Margaret's Infant School</v>
          </cell>
        </row>
        <row r="18452">
          <cell r="A18452">
            <v>118465</v>
          </cell>
          <cell r="B18452" t="str">
            <v>Kent</v>
          </cell>
          <cell r="C18452" t="str">
            <v>Langton Green Primary School</v>
          </cell>
          <cell r="E18452">
            <v>118465</v>
          </cell>
          <cell r="F18452" t="str">
            <v>Langton Green Primary School</v>
          </cell>
        </row>
        <row r="18453">
          <cell r="A18453">
            <v>118466</v>
          </cell>
          <cell r="B18453" t="str">
            <v>Kent</v>
          </cell>
          <cell r="C18453" t="str">
            <v>Woodlands Infant School</v>
          </cell>
          <cell r="E18453">
            <v>118466</v>
          </cell>
          <cell r="F18453" t="str">
            <v>Woodlands Infant School</v>
          </cell>
        </row>
        <row r="18454">
          <cell r="A18454">
            <v>118467</v>
          </cell>
          <cell r="B18454" t="str">
            <v>Kent</v>
          </cell>
          <cell r="C18454" t="str">
            <v>Raynehurst Junior School</v>
          </cell>
          <cell r="E18454">
            <v>118467</v>
          </cell>
          <cell r="F18454" t="str">
            <v>Raynehurst Junior School</v>
          </cell>
        </row>
        <row r="18455">
          <cell r="A18455">
            <v>118468</v>
          </cell>
          <cell r="B18455" t="str">
            <v>Kent</v>
          </cell>
          <cell r="C18455" t="str">
            <v>Bishops Down Primary and Nursery School</v>
          </cell>
          <cell r="E18455">
            <v>118468</v>
          </cell>
          <cell r="F18455" t="str">
            <v>Bishops Down Primary and Nursery School</v>
          </cell>
        </row>
        <row r="18456">
          <cell r="A18456">
            <v>118469</v>
          </cell>
          <cell r="B18456" t="str">
            <v>Kent</v>
          </cell>
          <cell r="C18456" t="str">
            <v>Madginford Park Junior School</v>
          </cell>
          <cell r="E18456">
            <v>118469</v>
          </cell>
          <cell r="F18456" t="str">
            <v>Madginford Park Junior School</v>
          </cell>
        </row>
        <row r="18457">
          <cell r="A18457">
            <v>118470</v>
          </cell>
          <cell r="B18457" t="str">
            <v>Medway</v>
          </cell>
          <cell r="C18457" t="str">
            <v>Bligh Junior School</v>
          </cell>
          <cell r="E18457">
            <v>118470</v>
          </cell>
          <cell r="F18457" t="str">
            <v>Bligh Junior School</v>
          </cell>
        </row>
        <row r="18458">
          <cell r="A18458">
            <v>118471</v>
          </cell>
          <cell r="B18458" t="str">
            <v>Medway</v>
          </cell>
          <cell r="C18458" t="str">
            <v>Park Wood Junior School</v>
          </cell>
          <cell r="E18458">
            <v>118471</v>
          </cell>
          <cell r="F18458" t="str">
            <v>Park Wood Junior School</v>
          </cell>
        </row>
        <row r="18459">
          <cell r="A18459">
            <v>118472</v>
          </cell>
          <cell r="B18459" t="str">
            <v>Medway</v>
          </cell>
          <cell r="C18459" t="str">
            <v>Parkwood Primary School</v>
          </cell>
          <cell r="E18459">
            <v>118472</v>
          </cell>
          <cell r="F18459" t="str">
            <v>Parkwood Primary School</v>
          </cell>
        </row>
        <row r="18460">
          <cell r="A18460">
            <v>118473</v>
          </cell>
          <cell r="B18460" t="str">
            <v>Medway</v>
          </cell>
          <cell r="C18460" t="str">
            <v>Hilltop Primary School</v>
          </cell>
          <cell r="E18460">
            <v>118473</v>
          </cell>
          <cell r="F18460" t="str">
            <v>Hilltop Primary School</v>
          </cell>
        </row>
        <row r="18461">
          <cell r="A18461">
            <v>118474</v>
          </cell>
          <cell r="B18461" t="str">
            <v>Kent</v>
          </cell>
          <cell r="C18461" t="str">
            <v>Joydens Wood Infant School</v>
          </cell>
          <cell r="E18461">
            <v>118474</v>
          </cell>
          <cell r="F18461" t="str">
            <v>Joydens Wood Infant School</v>
          </cell>
        </row>
        <row r="18462">
          <cell r="A18462">
            <v>118475</v>
          </cell>
          <cell r="B18462" t="str">
            <v>Medway</v>
          </cell>
          <cell r="C18462" t="str">
            <v>Lordswood Junior School</v>
          </cell>
          <cell r="E18462">
            <v>118475</v>
          </cell>
          <cell r="F18462" t="str">
            <v>Lordswood Junior School</v>
          </cell>
        </row>
        <row r="18463">
          <cell r="A18463">
            <v>118476</v>
          </cell>
          <cell r="B18463" t="str">
            <v>Kent</v>
          </cell>
          <cell r="C18463" t="str">
            <v>Beaver Green Infant School</v>
          </cell>
          <cell r="E18463">
            <v>118476</v>
          </cell>
          <cell r="F18463" t="str">
            <v>Beaver Green Infant School</v>
          </cell>
        </row>
        <row r="18464">
          <cell r="A18464">
            <v>118477</v>
          </cell>
          <cell r="B18464" t="str">
            <v>Medway</v>
          </cell>
          <cell r="C18464" t="str">
            <v>Horsted Junior School</v>
          </cell>
          <cell r="E18464">
            <v>118477</v>
          </cell>
          <cell r="F18464" t="str">
            <v>Horsted Junior School</v>
          </cell>
        </row>
        <row r="18465">
          <cell r="A18465">
            <v>118478</v>
          </cell>
          <cell r="B18465" t="str">
            <v>Medway</v>
          </cell>
          <cell r="C18465" t="str">
            <v>Thames View Junior School</v>
          </cell>
          <cell r="E18465">
            <v>118478</v>
          </cell>
          <cell r="F18465" t="str">
            <v>Thames View Junior School</v>
          </cell>
        </row>
        <row r="18466">
          <cell r="A18466">
            <v>118479</v>
          </cell>
          <cell r="B18466" t="str">
            <v>Kent</v>
          </cell>
          <cell r="C18466" t="str">
            <v>Singlewell Primary School</v>
          </cell>
          <cell r="E18466">
            <v>118479</v>
          </cell>
          <cell r="F18466" t="str">
            <v>Singlewell Primary School</v>
          </cell>
        </row>
        <row r="18467">
          <cell r="A18467">
            <v>118480</v>
          </cell>
          <cell r="B18467" t="str">
            <v>Kent</v>
          </cell>
          <cell r="C18467" t="str">
            <v>Cheriton Primary School</v>
          </cell>
          <cell r="E18467">
            <v>118480</v>
          </cell>
          <cell r="F18467" t="str">
            <v>Cheriton Primary School</v>
          </cell>
        </row>
        <row r="18468">
          <cell r="A18468">
            <v>118481</v>
          </cell>
          <cell r="B18468" t="str">
            <v>Kent</v>
          </cell>
          <cell r="C18468" t="str">
            <v>Hartley Primary School</v>
          </cell>
          <cell r="E18468">
            <v>118481</v>
          </cell>
          <cell r="F18468" t="str">
            <v>Hartley Primary School</v>
          </cell>
        </row>
        <row r="18469">
          <cell r="A18469">
            <v>118482</v>
          </cell>
          <cell r="B18469" t="str">
            <v>Kent</v>
          </cell>
          <cell r="C18469" t="str">
            <v>White Oak Junior School</v>
          </cell>
          <cell r="E18469">
            <v>118482</v>
          </cell>
          <cell r="F18469" t="str">
            <v>White Oak Junior School</v>
          </cell>
        </row>
        <row r="18470">
          <cell r="A18470">
            <v>118483</v>
          </cell>
          <cell r="B18470" t="str">
            <v>Kent</v>
          </cell>
          <cell r="C18470" t="str">
            <v>The Oaks Community Infant School</v>
          </cell>
          <cell r="E18470">
            <v>118483</v>
          </cell>
          <cell r="F18470" t="str">
            <v>The Oaks Community Infant School</v>
          </cell>
        </row>
        <row r="18471">
          <cell r="A18471">
            <v>118484</v>
          </cell>
          <cell r="B18471" t="str">
            <v>Kent</v>
          </cell>
          <cell r="C18471" t="str">
            <v>Brookfield Infant School</v>
          </cell>
          <cell r="E18471">
            <v>118484</v>
          </cell>
          <cell r="F18471" t="str">
            <v>Brookfield Infant School</v>
          </cell>
        </row>
        <row r="18472">
          <cell r="A18472">
            <v>118485</v>
          </cell>
          <cell r="B18472" t="str">
            <v>Kent</v>
          </cell>
          <cell r="C18472" t="str">
            <v>Lansdowne Primary School</v>
          </cell>
          <cell r="E18472">
            <v>118485</v>
          </cell>
          <cell r="F18472" t="str">
            <v>Lansdowne Primary School</v>
          </cell>
        </row>
        <row r="18473">
          <cell r="A18473">
            <v>118486</v>
          </cell>
          <cell r="B18473" t="str">
            <v>Kent</v>
          </cell>
          <cell r="C18473" t="str">
            <v>White Oak Infant School</v>
          </cell>
          <cell r="E18473">
            <v>118486</v>
          </cell>
          <cell r="F18473" t="str">
            <v>White Oak Infant School</v>
          </cell>
        </row>
        <row r="18474">
          <cell r="A18474">
            <v>118487</v>
          </cell>
          <cell r="B18474" t="str">
            <v>Kent</v>
          </cell>
          <cell r="C18474" t="str">
            <v>Vigo Village School</v>
          </cell>
          <cell r="E18474">
            <v>118487</v>
          </cell>
          <cell r="F18474" t="str">
            <v>Vigo Village School</v>
          </cell>
        </row>
        <row r="18475">
          <cell r="A18475">
            <v>118488</v>
          </cell>
          <cell r="B18475" t="str">
            <v>Kent</v>
          </cell>
          <cell r="C18475" t="str">
            <v>Madginford Primary School</v>
          </cell>
          <cell r="E18475">
            <v>118488</v>
          </cell>
          <cell r="F18475" t="str">
            <v>Madginford Primary School</v>
          </cell>
        </row>
        <row r="18476">
          <cell r="A18476">
            <v>118489</v>
          </cell>
          <cell r="B18476" t="str">
            <v>Kent</v>
          </cell>
          <cell r="C18476" t="str">
            <v>Upton Junior School</v>
          </cell>
          <cell r="E18476">
            <v>118489</v>
          </cell>
          <cell r="F18476" t="str">
            <v>Upton Junior School</v>
          </cell>
        </row>
        <row r="18477">
          <cell r="A18477">
            <v>118490</v>
          </cell>
          <cell r="B18477" t="str">
            <v>Kent</v>
          </cell>
          <cell r="C18477" t="str">
            <v>Palmarsh Primary School</v>
          </cell>
          <cell r="E18477">
            <v>118490</v>
          </cell>
          <cell r="F18477" t="str">
            <v>Palmarsh Primary School</v>
          </cell>
        </row>
        <row r="18478">
          <cell r="A18478">
            <v>118491</v>
          </cell>
          <cell r="B18478" t="str">
            <v>Kent</v>
          </cell>
          <cell r="C18478" t="str">
            <v>Painters Ash Primary School</v>
          </cell>
          <cell r="E18478">
            <v>118491</v>
          </cell>
          <cell r="F18478" t="str">
            <v>Painters Ash Primary School</v>
          </cell>
        </row>
        <row r="18479">
          <cell r="A18479">
            <v>118492</v>
          </cell>
          <cell r="B18479" t="str">
            <v>Medway</v>
          </cell>
          <cell r="C18479" t="str">
            <v>Borstal Manor Community School</v>
          </cell>
          <cell r="E18479">
            <v>118492</v>
          </cell>
          <cell r="F18479" t="str">
            <v>Borstal Manor Community School</v>
          </cell>
        </row>
        <row r="18480">
          <cell r="A18480">
            <v>118493</v>
          </cell>
          <cell r="B18480" t="str">
            <v>Kent</v>
          </cell>
          <cell r="C18480" t="str">
            <v>Tunbury Primary School</v>
          </cell>
          <cell r="E18480">
            <v>118493</v>
          </cell>
          <cell r="F18480" t="str">
            <v>Tunbury Primary School</v>
          </cell>
        </row>
        <row r="18481">
          <cell r="A18481">
            <v>118494</v>
          </cell>
          <cell r="B18481" t="str">
            <v>Kent</v>
          </cell>
          <cell r="C18481" t="str">
            <v>Vale View Community School</v>
          </cell>
          <cell r="E18481">
            <v>118494</v>
          </cell>
          <cell r="F18481" t="str">
            <v>Vale View Community School</v>
          </cell>
        </row>
        <row r="18482">
          <cell r="A18482">
            <v>118495</v>
          </cell>
          <cell r="B18482" t="str">
            <v>Kent</v>
          </cell>
          <cell r="C18482" t="str">
            <v>St Margaret's-at-Cliffe Primary School</v>
          </cell>
          <cell r="E18482">
            <v>118495</v>
          </cell>
          <cell r="F18482" t="str">
            <v>St Margaret's-at-Cliffe Primary School</v>
          </cell>
        </row>
        <row r="18483">
          <cell r="A18483">
            <v>118496</v>
          </cell>
          <cell r="B18483" t="str">
            <v>Kent</v>
          </cell>
          <cell r="C18483" t="str">
            <v>Fleetdown Junior School</v>
          </cell>
          <cell r="E18483">
            <v>118496</v>
          </cell>
          <cell r="F18483" t="str">
            <v>Fleetdown Junior School</v>
          </cell>
        </row>
        <row r="18484">
          <cell r="A18484">
            <v>118497</v>
          </cell>
          <cell r="B18484" t="str">
            <v>Kent</v>
          </cell>
          <cell r="C18484" t="str">
            <v>Bysing Wood Primary School</v>
          </cell>
          <cell r="E18484">
            <v>118497</v>
          </cell>
          <cell r="F18484" t="str">
            <v>Bysing Wood Primary School</v>
          </cell>
        </row>
        <row r="18485">
          <cell r="A18485">
            <v>118498</v>
          </cell>
          <cell r="B18485" t="str">
            <v>Kent</v>
          </cell>
          <cell r="C18485" t="str">
            <v>Bell Wood Community School</v>
          </cell>
          <cell r="E18485">
            <v>118498</v>
          </cell>
          <cell r="F18485" t="str">
            <v>Bell Wood Community School</v>
          </cell>
        </row>
        <row r="18486">
          <cell r="A18486">
            <v>118499</v>
          </cell>
          <cell r="B18486" t="str">
            <v>Kent</v>
          </cell>
          <cell r="C18486" t="str">
            <v>Loose Infant School</v>
          </cell>
          <cell r="E18486">
            <v>118499</v>
          </cell>
          <cell r="F18486" t="str">
            <v>Loose Infant School</v>
          </cell>
        </row>
        <row r="18487">
          <cell r="A18487">
            <v>118500</v>
          </cell>
          <cell r="B18487" t="str">
            <v>Medway</v>
          </cell>
          <cell r="C18487" t="str">
            <v>Bligh Infant School</v>
          </cell>
          <cell r="E18487">
            <v>118500</v>
          </cell>
          <cell r="F18487" t="str">
            <v>Bligh Infant School</v>
          </cell>
        </row>
        <row r="18488">
          <cell r="A18488">
            <v>118501</v>
          </cell>
          <cell r="B18488" t="str">
            <v>Kent</v>
          </cell>
          <cell r="C18488" t="str">
            <v>Stocks Green Primary School</v>
          </cell>
          <cell r="E18488">
            <v>118501</v>
          </cell>
          <cell r="F18488" t="str">
            <v>Stocks Green Primary School</v>
          </cell>
        </row>
        <row r="18489">
          <cell r="A18489">
            <v>118502</v>
          </cell>
          <cell r="B18489" t="str">
            <v>Medway</v>
          </cell>
          <cell r="C18489" t="str">
            <v>Cuxton Community Junior School</v>
          </cell>
          <cell r="E18489">
            <v>118502</v>
          </cell>
          <cell r="F18489" t="str">
            <v>Cuxton Community Junior School</v>
          </cell>
        </row>
        <row r="18490">
          <cell r="A18490">
            <v>118503</v>
          </cell>
          <cell r="B18490" t="str">
            <v>Kent</v>
          </cell>
          <cell r="C18490" t="str">
            <v>Joy Lane Infant School</v>
          </cell>
          <cell r="E18490">
            <v>118503</v>
          </cell>
          <cell r="F18490" t="str">
            <v>Joy Lane Infant School</v>
          </cell>
        </row>
        <row r="18491">
          <cell r="A18491">
            <v>118504</v>
          </cell>
          <cell r="B18491" t="str">
            <v>Kent</v>
          </cell>
          <cell r="C18491" t="str">
            <v>St James' Infant School</v>
          </cell>
          <cell r="E18491">
            <v>118504</v>
          </cell>
          <cell r="F18491" t="str">
            <v>St James' Infant School</v>
          </cell>
        </row>
        <row r="18492">
          <cell r="A18492">
            <v>118505</v>
          </cell>
          <cell r="B18492" t="str">
            <v>Kent</v>
          </cell>
          <cell r="C18492" t="str">
            <v>Sandgate Primary School</v>
          </cell>
          <cell r="E18492">
            <v>118505</v>
          </cell>
          <cell r="F18492" t="str">
            <v>Sandgate Primary School</v>
          </cell>
        </row>
        <row r="18493">
          <cell r="A18493">
            <v>118506</v>
          </cell>
          <cell r="B18493" t="str">
            <v>Kent</v>
          </cell>
          <cell r="C18493" t="str">
            <v>Park Farm Primary School</v>
          </cell>
          <cell r="E18493">
            <v>118506</v>
          </cell>
          <cell r="F18493" t="str">
            <v>Park Farm Primary School</v>
          </cell>
        </row>
        <row r="18494">
          <cell r="A18494">
            <v>118507</v>
          </cell>
          <cell r="B18494" t="str">
            <v>Medway</v>
          </cell>
          <cell r="C18494" t="str">
            <v>Dean Wood Infant School</v>
          </cell>
          <cell r="E18494">
            <v>118507</v>
          </cell>
          <cell r="F18494" t="str">
            <v>Dean Wood Infant School</v>
          </cell>
        </row>
        <row r="18495">
          <cell r="A18495">
            <v>118508</v>
          </cell>
          <cell r="B18495" t="str">
            <v>Kent</v>
          </cell>
          <cell r="C18495" t="str">
            <v>Barming Primary School</v>
          </cell>
          <cell r="E18495">
            <v>118508</v>
          </cell>
          <cell r="F18495" t="str">
            <v>Barming Primary School</v>
          </cell>
        </row>
        <row r="18496">
          <cell r="A18496">
            <v>118509</v>
          </cell>
          <cell r="B18496" t="str">
            <v>Medway</v>
          </cell>
          <cell r="C18496" t="str">
            <v>Swingate Primary School</v>
          </cell>
          <cell r="E18496">
            <v>118509</v>
          </cell>
          <cell r="F18496" t="str">
            <v>Swingate Primary School</v>
          </cell>
        </row>
        <row r="18497">
          <cell r="A18497">
            <v>118510</v>
          </cell>
          <cell r="B18497" t="str">
            <v>Medway</v>
          </cell>
          <cell r="C18497" t="str">
            <v>Dean Wood County Junior School</v>
          </cell>
          <cell r="E18497">
            <v>118510</v>
          </cell>
          <cell r="F18497" t="str">
            <v>Dean Wood County Junior School</v>
          </cell>
        </row>
        <row r="18498">
          <cell r="A18498">
            <v>118511</v>
          </cell>
          <cell r="B18498" t="str">
            <v>Kent</v>
          </cell>
          <cell r="C18498" t="str">
            <v>Sandling Primary School</v>
          </cell>
          <cell r="E18498">
            <v>118511</v>
          </cell>
          <cell r="F18498" t="str">
            <v>Sandling Primary School</v>
          </cell>
        </row>
        <row r="18499">
          <cell r="A18499">
            <v>118512</v>
          </cell>
          <cell r="B18499" t="str">
            <v>Kent</v>
          </cell>
          <cell r="C18499" t="str">
            <v>Northdown Primary School</v>
          </cell>
          <cell r="E18499">
            <v>118512</v>
          </cell>
          <cell r="F18499" t="str">
            <v>Northdown Primary School</v>
          </cell>
        </row>
        <row r="18500">
          <cell r="A18500">
            <v>118513</v>
          </cell>
          <cell r="B18500" t="str">
            <v>Kent</v>
          </cell>
          <cell r="C18500" t="str">
            <v>Bybrook Junior School</v>
          </cell>
          <cell r="E18500">
            <v>118513</v>
          </cell>
          <cell r="F18500" t="str">
            <v>Bybrook Junior School</v>
          </cell>
        </row>
        <row r="18501">
          <cell r="A18501">
            <v>118514</v>
          </cell>
          <cell r="B18501" t="str">
            <v>Kent</v>
          </cell>
          <cell r="C18501" t="str">
            <v>Joy Lane Junior School</v>
          </cell>
          <cell r="E18501">
            <v>118514</v>
          </cell>
          <cell r="F18501" t="str">
            <v>Joy Lane Junior School</v>
          </cell>
        </row>
        <row r="18502">
          <cell r="A18502">
            <v>118515</v>
          </cell>
          <cell r="B18502" t="str">
            <v>Kent</v>
          </cell>
          <cell r="C18502" t="str">
            <v>Capel-le-Ferne Primary School</v>
          </cell>
          <cell r="E18502">
            <v>118515</v>
          </cell>
          <cell r="F18502" t="str">
            <v>Capel-le-Ferne Primary School</v>
          </cell>
        </row>
        <row r="18503">
          <cell r="A18503">
            <v>118516</v>
          </cell>
          <cell r="B18503" t="str">
            <v>Kent</v>
          </cell>
          <cell r="C18503" t="str">
            <v>Lunsford Primary School</v>
          </cell>
          <cell r="E18503">
            <v>118516</v>
          </cell>
          <cell r="F18503" t="str">
            <v>Lunsford Primary School</v>
          </cell>
        </row>
        <row r="18504">
          <cell r="A18504">
            <v>118517</v>
          </cell>
          <cell r="B18504" t="str">
            <v>Kent</v>
          </cell>
          <cell r="C18504" t="str">
            <v>Palace Wood Infant School</v>
          </cell>
          <cell r="E18504">
            <v>118517</v>
          </cell>
          <cell r="F18504" t="str">
            <v>Palace Wood Infant School</v>
          </cell>
        </row>
        <row r="18505">
          <cell r="A18505">
            <v>118518</v>
          </cell>
          <cell r="B18505" t="str">
            <v>Kent</v>
          </cell>
          <cell r="C18505" t="str">
            <v>Raynehurst Infant School and Nursery</v>
          </cell>
          <cell r="E18505">
            <v>118518</v>
          </cell>
          <cell r="F18505" t="str">
            <v>Raynehurst Infant School and Nursery</v>
          </cell>
        </row>
        <row r="18506">
          <cell r="A18506">
            <v>118519</v>
          </cell>
          <cell r="B18506" t="str">
            <v>Kent</v>
          </cell>
          <cell r="C18506" t="str">
            <v>Morehall Primary School</v>
          </cell>
          <cell r="E18506">
            <v>118519</v>
          </cell>
          <cell r="F18506" t="str">
            <v>Morehall Primary School</v>
          </cell>
        </row>
        <row r="18507">
          <cell r="A18507">
            <v>118520</v>
          </cell>
          <cell r="B18507" t="str">
            <v>Kent</v>
          </cell>
          <cell r="C18507" t="str">
            <v>Briary Primary School</v>
          </cell>
          <cell r="E18507">
            <v>118520</v>
          </cell>
          <cell r="F18507" t="str">
            <v>Briary Primary School</v>
          </cell>
        </row>
        <row r="18508">
          <cell r="A18508">
            <v>118521</v>
          </cell>
          <cell r="B18508" t="str">
            <v>Medway</v>
          </cell>
          <cell r="C18508" t="str">
            <v>Allhallows Primary School</v>
          </cell>
          <cell r="E18508">
            <v>118521</v>
          </cell>
          <cell r="F18508" t="str">
            <v>Allhallows Primary School</v>
          </cell>
        </row>
        <row r="18509">
          <cell r="A18509">
            <v>118522</v>
          </cell>
          <cell r="B18509" t="str">
            <v>Kent</v>
          </cell>
          <cell r="C18509" t="str">
            <v>Hextable Infant School</v>
          </cell>
          <cell r="E18509">
            <v>118522</v>
          </cell>
          <cell r="F18509" t="str">
            <v>Hextable Infant School</v>
          </cell>
        </row>
        <row r="18510">
          <cell r="A18510">
            <v>118523</v>
          </cell>
          <cell r="B18510" t="str">
            <v>Kent</v>
          </cell>
          <cell r="C18510" t="str">
            <v>Downs View Infant School</v>
          </cell>
          <cell r="E18510">
            <v>118523</v>
          </cell>
          <cell r="F18510" t="str">
            <v>Downs View Infant School</v>
          </cell>
        </row>
        <row r="18511">
          <cell r="A18511">
            <v>118524</v>
          </cell>
          <cell r="B18511" t="str">
            <v>Kent</v>
          </cell>
          <cell r="C18511" t="str">
            <v>Kingswood Primary School</v>
          </cell>
          <cell r="E18511">
            <v>118524</v>
          </cell>
          <cell r="F18511" t="str">
            <v>Kingswood Primary School</v>
          </cell>
        </row>
        <row r="18512">
          <cell r="A18512">
            <v>118525</v>
          </cell>
          <cell r="B18512" t="str">
            <v>Medway</v>
          </cell>
          <cell r="C18512" t="str">
            <v>Maundene School</v>
          </cell>
          <cell r="E18512">
            <v>118525</v>
          </cell>
          <cell r="F18512" t="str">
            <v>Maundene School</v>
          </cell>
        </row>
        <row r="18513">
          <cell r="A18513">
            <v>118526</v>
          </cell>
          <cell r="B18513" t="str">
            <v>Kent</v>
          </cell>
          <cell r="C18513" t="str">
            <v>Senacre Wood Primary School</v>
          </cell>
          <cell r="E18513">
            <v>118526</v>
          </cell>
          <cell r="F18513" t="str">
            <v>Senacre Wood Primary School</v>
          </cell>
        </row>
        <row r="18514">
          <cell r="A18514">
            <v>118527</v>
          </cell>
          <cell r="B18514" t="str">
            <v>Medway</v>
          </cell>
          <cell r="C18514" t="str">
            <v>Cliffe Woods Primary School</v>
          </cell>
          <cell r="E18514">
            <v>118527</v>
          </cell>
          <cell r="F18514" t="str">
            <v>Cliffe Woods Primary School</v>
          </cell>
        </row>
        <row r="18515">
          <cell r="A18515">
            <v>118528</v>
          </cell>
          <cell r="B18515" t="str">
            <v>Medway</v>
          </cell>
          <cell r="C18515" t="str">
            <v>Thames View Primary School</v>
          </cell>
          <cell r="E18515">
            <v>118528</v>
          </cell>
          <cell r="F18515" t="str">
            <v>Thames View Primary School</v>
          </cell>
        </row>
        <row r="18516">
          <cell r="A18516">
            <v>118529</v>
          </cell>
          <cell r="B18516" t="str">
            <v>Kent</v>
          </cell>
          <cell r="C18516" t="str">
            <v>Grove Park Community Primary School</v>
          </cell>
          <cell r="E18516">
            <v>118529</v>
          </cell>
          <cell r="F18516" t="str">
            <v>Grove Park Community Primary School</v>
          </cell>
        </row>
        <row r="18517">
          <cell r="A18517">
            <v>118530</v>
          </cell>
          <cell r="B18517" t="str">
            <v>Kent</v>
          </cell>
          <cell r="C18517" t="str">
            <v>Chilton Primary School</v>
          </cell>
          <cell r="E18517">
            <v>118530</v>
          </cell>
          <cell r="F18517" t="str">
            <v>Chilton Primary School</v>
          </cell>
        </row>
        <row r="18518">
          <cell r="A18518">
            <v>118531</v>
          </cell>
          <cell r="B18518" t="str">
            <v>Kent</v>
          </cell>
          <cell r="C18518" t="str">
            <v>West Kingsdown Infant School</v>
          </cell>
          <cell r="E18518">
            <v>118531</v>
          </cell>
          <cell r="F18518" t="str">
            <v>West Kingsdown Infant School</v>
          </cell>
        </row>
        <row r="18519">
          <cell r="A18519">
            <v>118532</v>
          </cell>
          <cell r="B18519" t="str">
            <v>Medway</v>
          </cell>
          <cell r="C18519" t="str">
            <v>All Faiths' Children's Community School</v>
          </cell>
          <cell r="E18519">
            <v>118532</v>
          </cell>
          <cell r="F18519" t="str">
            <v>All Faiths' Children's Community School</v>
          </cell>
        </row>
        <row r="18520">
          <cell r="A18520">
            <v>118533</v>
          </cell>
          <cell r="B18520" t="str">
            <v>Kent</v>
          </cell>
          <cell r="C18520" t="str">
            <v>New Romney Infant School</v>
          </cell>
          <cell r="E18520">
            <v>118533</v>
          </cell>
          <cell r="F18520" t="str">
            <v>New Romney Infant School</v>
          </cell>
        </row>
        <row r="18521">
          <cell r="A18521">
            <v>118534</v>
          </cell>
          <cell r="B18521" t="str">
            <v>Kent</v>
          </cell>
          <cell r="C18521" t="str">
            <v>Bromstone Primary School, Broadstairs</v>
          </cell>
          <cell r="E18521">
            <v>118534</v>
          </cell>
          <cell r="F18521" t="str">
            <v>Bromstone Primary School, Broadstairs</v>
          </cell>
        </row>
        <row r="18522">
          <cell r="A18522">
            <v>118535</v>
          </cell>
          <cell r="B18522" t="str">
            <v>Kent</v>
          </cell>
          <cell r="C18522" t="str">
            <v>Kingsmead Primary School</v>
          </cell>
          <cell r="E18522">
            <v>118535</v>
          </cell>
          <cell r="F18522" t="str">
            <v>Kingsmead Primary School</v>
          </cell>
        </row>
        <row r="18523">
          <cell r="A18523">
            <v>118536</v>
          </cell>
          <cell r="B18523" t="str">
            <v>Kent</v>
          </cell>
          <cell r="C18523" t="str">
            <v>Parkside Community Primary School</v>
          </cell>
          <cell r="E18523">
            <v>118536</v>
          </cell>
          <cell r="F18523" t="str">
            <v>Parkside Community Primary School</v>
          </cell>
        </row>
        <row r="18524">
          <cell r="A18524">
            <v>118537</v>
          </cell>
          <cell r="B18524" t="str">
            <v>Kent</v>
          </cell>
          <cell r="C18524" t="str">
            <v>St Stephen's Junior School</v>
          </cell>
          <cell r="E18524">
            <v>118537</v>
          </cell>
          <cell r="F18524" t="str">
            <v>St Stephen's Junior School</v>
          </cell>
        </row>
        <row r="18525">
          <cell r="A18525">
            <v>118538</v>
          </cell>
          <cell r="B18525" t="str">
            <v>Kent</v>
          </cell>
          <cell r="C18525" t="str">
            <v>St Stephen's Infant School</v>
          </cell>
          <cell r="E18525">
            <v>118538</v>
          </cell>
          <cell r="F18525" t="str">
            <v>St Stephen's Infant School</v>
          </cell>
        </row>
        <row r="18526">
          <cell r="A18526">
            <v>118539</v>
          </cell>
          <cell r="B18526" t="str">
            <v>Kent</v>
          </cell>
          <cell r="C18526" t="str">
            <v>Pilgrims' Way Primary School and Nursery</v>
          </cell>
          <cell r="E18526">
            <v>118539</v>
          </cell>
          <cell r="F18526" t="str">
            <v>Pilgrims' Way Primary School and Nursery</v>
          </cell>
        </row>
        <row r="18527">
          <cell r="A18527">
            <v>118540</v>
          </cell>
          <cell r="B18527" t="str">
            <v>Kent</v>
          </cell>
          <cell r="C18527" t="str">
            <v>South Avenue Junior School</v>
          </cell>
          <cell r="E18527">
            <v>118540</v>
          </cell>
          <cell r="F18527" t="str">
            <v>South Avenue Junior School</v>
          </cell>
        </row>
        <row r="18528">
          <cell r="A18528">
            <v>118541</v>
          </cell>
          <cell r="B18528" t="str">
            <v>Kent</v>
          </cell>
          <cell r="C18528" t="str">
            <v>High Firs Primary School</v>
          </cell>
          <cell r="E18528">
            <v>118541</v>
          </cell>
          <cell r="F18528" t="str">
            <v>High Firs Primary School</v>
          </cell>
        </row>
        <row r="18529">
          <cell r="A18529">
            <v>118542</v>
          </cell>
          <cell r="B18529" t="str">
            <v>Kent</v>
          </cell>
          <cell r="C18529" t="str">
            <v>Cliftonville Primary School</v>
          </cell>
          <cell r="E18529">
            <v>118542</v>
          </cell>
          <cell r="F18529" t="str">
            <v>Cliftonville Primary School</v>
          </cell>
        </row>
        <row r="18530">
          <cell r="A18530">
            <v>118543</v>
          </cell>
          <cell r="B18530" t="str">
            <v>Kent</v>
          </cell>
          <cell r="C18530" t="str">
            <v>Oak Tree Primary School</v>
          </cell>
          <cell r="E18530">
            <v>118543</v>
          </cell>
          <cell r="F18530" t="str">
            <v>Oak Tree Primary School</v>
          </cell>
        </row>
        <row r="18531">
          <cell r="A18531">
            <v>118544</v>
          </cell>
          <cell r="B18531" t="str">
            <v>Kent</v>
          </cell>
          <cell r="C18531" t="str">
            <v>Murston Infant School</v>
          </cell>
          <cell r="E18531">
            <v>118544</v>
          </cell>
          <cell r="F18531" t="str">
            <v>Murston Infant School</v>
          </cell>
        </row>
        <row r="18532">
          <cell r="A18532">
            <v>118545</v>
          </cell>
          <cell r="B18532" t="str">
            <v>Medway</v>
          </cell>
          <cell r="C18532" t="str">
            <v>Miers Court Primary School</v>
          </cell>
          <cell r="E18532">
            <v>118545</v>
          </cell>
          <cell r="F18532" t="str">
            <v>Miers Court Primary School</v>
          </cell>
        </row>
        <row r="18533">
          <cell r="A18533">
            <v>118546</v>
          </cell>
          <cell r="B18533" t="str">
            <v>Kent</v>
          </cell>
          <cell r="C18533" t="str">
            <v>Godinton Primary School</v>
          </cell>
          <cell r="E18533">
            <v>118546</v>
          </cell>
          <cell r="F18533" t="str">
            <v>Godinton Primary School</v>
          </cell>
        </row>
        <row r="18534">
          <cell r="A18534">
            <v>118547</v>
          </cell>
          <cell r="B18534" t="str">
            <v>Kent</v>
          </cell>
          <cell r="C18534" t="str">
            <v>Sandwich Infant School</v>
          </cell>
          <cell r="E18534">
            <v>118547</v>
          </cell>
          <cell r="F18534" t="str">
            <v>Sandwich Infant School</v>
          </cell>
        </row>
        <row r="18535">
          <cell r="A18535">
            <v>118548</v>
          </cell>
          <cell r="B18535" t="str">
            <v>Kent</v>
          </cell>
          <cell r="C18535" t="str">
            <v>Sandwich Junior School</v>
          </cell>
          <cell r="E18535">
            <v>118548</v>
          </cell>
          <cell r="F18535" t="str">
            <v>Sandwich Junior School</v>
          </cell>
        </row>
        <row r="18536">
          <cell r="A18536">
            <v>118549</v>
          </cell>
          <cell r="B18536" t="str">
            <v>Kent</v>
          </cell>
          <cell r="C18536" t="str">
            <v>Holywell Primary School</v>
          </cell>
          <cell r="E18536">
            <v>118549</v>
          </cell>
          <cell r="F18536" t="str">
            <v>Holywell Primary School</v>
          </cell>
        </row>
        <row r="18537">
          <cell r="A18537">
            <v>118550</v>
          </cell>
          <cell r="B18537" t="str">
            <v>Medway</v>
          </cell>
          <cell r="C18537" t="str">
            <v>Spinnens Acre Community Junior School</v>
          </cell>
          <cell r="E18537">
            <v>118550</v>
          </cell>
          <cell r="F18537" t="str">
            <v>Spinnens Acre Community Junior School</v>
          </cell>
        </row>
        <row r="18538">
          <cell r="A18538">
            <v>118551</v>
          </cell>
          <cell r="B18538" t="str">
            <v>Kent</v>
          </cell>
          <cell r="C18538" t="str">
            <v>Sevenoaks Primary School</v>
          </cell>
          <cell r="E18538">
            <v>118551</v>
          </cell>
          <cell r="F18538" t="str">
            <v>Sevenoaks Primary School</v>
          </cell>
        </row>
        <row r="18539">
          <cell r="A18539">
            <v>118552</v>
          </cell>
          <cell r="B18539" t="str">
            <v>Kent</v>
          </cell>
          <cell r="C18539" t="str">
            <v>Chantry Primary School</v>
          </cell>
          <cell r="E18539">
            <v>118552</v>
          </cell>
          <cell r="F18539" t="str">
            <v>Chantry Primary School</v>
          </cell>
        </row>
        <row r="18540">
          <cell r="A18540">
            <v>118553</v>
          </cell>
          <cell r="B18540" t="str">
            <v>Kent</v>
          </cell>
          <cell r="C18540" t="str">
            <v>New Ash Green Infant School</v>
          </cell>
          <cell r="E18540">
            <v>118553</v>
          </cell>
          <cell r="F18540" t="str">
            <v>New Ash Green Infant School</v>
          </cell>
        </row>
        <row r="18541">
          <cell r="A18541">
            <v>118554</v>
          </cell>
          <cell r="B18541" t="str">
            <v>Kent</v>
          </cell>
          <cell r="C18541" t="str">
            <v>Edenbridge Primary School</v>
          </cell>
          <cell r="E18541">
            <v>118554</v>
          </cell>
          <cell r="F18541" t="str">
            <v>Edenbridge Primary School</v>
          </cell>
        </row>
        <row r="18542">
          <cell r="A18542">
            <v>118555</v>
          </cell>
          <cell r="B18542" t="str">
            <v>Medway</v>
          </cell>
          <cell r="C18542" t="str">
            <v>Hempstead Infant School</v>
          </cell>
          <cell r="E18542">
            <v>118555</v>
          </cell>
          <cell r="F18542" t="str">
            <v>Hempstead Infant School</v>
          </cell>
        </row>
        <row r="18543">
          <cell r="A18543">
            <v>118556</v>
          </cell>
          <cell r="B18543" t="str">
            <v>Medway</v>
          </cell>
          <cell r="C18543" t="str">
            <v>Warren Wood Community Primary School and Language Unit</v>
          </cell>
          <cell r="E18543">
            <v>118556</v>
          </cell>
          <cell r="F18543" t="str">
            <v>Warren Wood Community Primary School and Language Unit</v>
          </cell>
        </row>
        <row r="18544">
          <cell r="A18544">
            <v>118557</v>
          </cell>
          <cell r="B18544" t="str">
            <v>Kent</v>
          </cell>
          <cell r="C18544" t="str">
            <v>Birchwood Primary School</v>
          </cell>
          <cell r="E18544">
            <v>118557</v>
          </cell>
          <cell r="F18544" t="str">
            <v>Birchwood Primary School</v>
          </cell>
        </row>
        <row r="18545">
          <cell r="A18545">
            <v>118558</v>
          </cell>
          <cell r="B18545" t="str">
            <v>Kent</v>
          </cell>
          <cell r="C18545" t="str">
            <v>Swalecliffe Community Primary School</v>
          </cell>
          <cell r="E18545">
            <v>118558</v>
          </cell>
          <cell r="F18545" t="str">
            <v>Swalecliffe Community Primary School</v>
          </cell>
        </row>
        <row r="18546">
          <cell r="A18546">
            <v>118559</v>
          </cell>
          <cell r="B18546" t="str">
            <v>Medway</v>
          </cell>
          <cell r="C18546" t="str">
            <v>Byron Primary School</v>
          </cell>
          <cell r="E18546">
            <v>118559</v>
          </cell>
          <cell r="F18546" t="str">
            <v>Byron Primary School</v>
          </cell>
        </row>
        <row r="18547">
          <cell r="A18547">
            <v>118560</v>
          </cell>
          <cell r="B18547" t="str">
            <v>Kent</v>
          </cell>
          <cell r="C18547" t="str">
            <v>Lydd Primary School</v>
          </cell>
          <cell r="E18547">
            <v>118560</v>
          </cell>
          <cell r="F18547" t="str">
            <v>Lydd Primary School</v>
          </cell>
        </row>
        <row r="18548">
          <cell r="A18548">
            <v>118561</v>
          </cell>
          <cell r="B18548" t="str">
            <v>Medway</v>
          </cell>
          <cell r="C18548" t="str">
            <v>Brompton-Westbrook Primary School</v>
          </cell>
          <cell r="E18548">
            <v>118561</v>
          </cell>
          <cell r="F18548" t="str">
            <v>Brompton-Westbrook Primary School</v>
          </cell>
        </row>
        <row r="18549">
          <cell r="A18549">
            <v>118562</v>
          </cell>
          <cell r="B18549" t="str">
            <v>Kent</v>
          </cell>
          <cell r="C18549" t="str">
            <v>Newlands Primary School</v>
          </cell>
          <cell r="E18549">
            <v>118562</v>
          </cell>
          <cell r="F18549" t="str">
            <v>Newlands Primary School</v>
          </cell>
        </row>
        <row r="18550">
          <cell r="A18550">
            <v>118563</v>
          </cell>
          <cell r="B18550" t="str">
            <v>Kent</v>
          </cell>
          <cell r="C18550" t="str">
            <v>Aylesham Primary School</v>
          </cell>
          <cell r="E18550">
            <v>118563</v>
          </cell>
          <cell r="F18550" t="str">
            <v>Aylesham Primary School</v>
          </cell>
        </row>
        <row r="18551">
          <cell r="A18551">
            <v>118564</v>
          </cell>
          <cell r="B18551" t="str">
            <v>Kent</v>
          </cell>
          <cell r="C18551" t="str">
            <v>Sherwood Park Community Primary School</v>
          </cell>
          <cell r="E18551">
            <v>118564</v>
          </cell>
          <cell r="F18551" t="str">
            <v>Sherwood Park Community Primary School</v>
          </cell>
        </row>
        <row r="18552">
          <cell r="A18552">
            <v>118565</v>
          </cell>
          <cell r="B18552" t="str">
            <v>Kent</v>
          </cell>
          <cell r="C18552" t="str">
            <v>Dymchurch Primary School</v>
          </cell>
          <cell r="E18552">
            <v>118565</v>
          </cell>
          <cell r="F18552" t="str">
            <v>Dymchurch Primary School</v>
          </cell>
        </row>
        <row r="18553">
          <cell r="A18553">
            <v>118566</v>
          </cell>
          <cell r="B18553" t="str">
            <v>Kent</v>
          </cell>
          <cell r="C18553" t="str">
            <v>Broadwater Down Primary School</v>
          </cell>
          <cell r="E18553">
            <v>118566</v>
          </cell>
          <cell r="F18553" t="str">
            <v>Broadwater Down Primary School</v>
          </cell>
        </row>
        <row r="18554">
          <cell r="A18554">
            <v>118567</v>
          </cell>
          <cell r="B18554" t="str">
            <v>Medway</v>
          </cell>
          <cell r="C18554" t="str">
            <v>Kingfisher Community Primary School</v>
          </cell>
          <cell r="E18554">
            <v>118567</v>
          </cell>
          <cell r="F18554" t="str">
            <v>Kingfisher Community Primary School</v>
          </cell>
        </row>
        <row r="18555">
          <cell r="A18555">
            <v>118568</v>
          </cell>
          <cell r="B18555" t="str">
            <v>Kent</v>
          </cell>
          <cell r="C18555" t="str">
            <v>West Borough Primary School</v>
          </cell>
          <cell r="E18555">
            <v>118568</v>
          </cell>
          <cell r="F18555" t="str">
            <v>West Borough Primary School</v>
          </cell>
        </row>
        <row r="18556">
          <cell r="A18556">
            <v>118569</v>
          </cell>
          <cell r="B18556" t="str">
            <v>Kent</v>
          </cell>
          <cell r="C18556" t="str">
            <v>The Canterbury Primary School</v>
          </cell>
          <cell r="E18556">
            <v>118569</v>
          </cell>
          <cell r="F18556" t="str">
            <v>The Canterbury Primary School</v>
          </cell>
        </row>
        <row r="18557">
          <cell r="A18557">
            <v>118570</v>
          </cell>
          <cell r="B18557" t="str">
            <v>Kent</v>
          </cell>
          <cell r="C18557" t="str">
            <v>Meopham Community Primary School</v>
          </cell>
          <cell r="E18557">
            <v>118570</v>
          </cell>
          <cell r="F18557" t="str">
            <v>Meopham Community Primary School</v>
          </cell>
        </row>
        <row r="18558">
          <cell r="A18558">
            <v>118571</v>
          </cell>
          <cell r="B18558" t="str">
            <v>Kent</v>
          </cell>
          <cell r="C18558" t="str">
            <v>Temple Hill Community Primary and Nursery School</v>
          </cell>
          <cell r="E18558">
            <v>118571</v>
          </cell>
          <cell r="F18558" t="str">
            <v>Temple Hill Community Primary and Nursery School</v>
          </cell>
        </row>
        <row r="18559">
          <cell r="A18559">
            <v>118572</v>
          </cell>
          <cell r="B18559" t="str">
            <v>Kent</v>
          </cell>
          <cell r="C18559" t="str">
            <v>Westcourt Primary School</v>
          </cell>
          <cell r="E18559">
            <v>118572</v>
          </cell>
          <cell r="F18559" t="str">
            <v>Westcourt Primary School</v>
          </cell>
        </row>
        <row r="18560">
          <cell r="A18560">
            <v>118573</v>
          </cell>
          <cell r="B18560" t="str">
            <v>Kent</v>
          </cell>
          <cell r="C18560" t="str">
            <v>Sandown School</v>
          </cell>
          <cell r="E18560">
            <v>118573</v>
          </cell>
          <cell r="F18560" t="str">
            <v>Sandown School</v>
          </cell>
        </row>
        <row r="18561">
          <cell r="A18561">
            <v>118574</v>
          </cell>
          <cell r="B18561" t="str">
            <v>Kent</v>
          </cell>
          <cell r="C18561" t="str">
            <v>Cage Green Primary School</v>
          </cell>
          <cell r="E18561">
            <v>118574</v>
          </cell>
          <cell r="F18561" t="str">
            <v>Cage Green Primary School</v>
          </cell>
        </row>
        <row r="18562">
          <cell r="A18562">
            <v>118575</v>
          </cell>
          <cell r="B18562" t="str">
            <v>Kent</v>
          </cell>
          <cell r="C18562" t="str">
            <v>Long Mead Community Primary School</v>
          </cell>
          <cell r="E18562">
            <v>118575</v>
          </cell>
          <cell r="F18562" t="str">
            <v>Long Mead Community Primary School</v>
          </cell>
        </row>
        <row r="18563">
          <cell r="A18563">
            <v>118576</v>
          </cell>
          <cell r="B18563" t="str">
            <v>Medway</v>
          </cell>
          <cell r="C18563" t="str">
            <v>St Peter's Infant School</v>
          </cell>
          <cell r="E18563">
            <v>118576</v>
          </cell>
          <cell r="F18563" t="str">
            <v>St Peter's Infant School</v>
          </cell>
        </row>
        <row r="18564">
          <cell r="A18564">
            <v>118577</v>
          </cell>
          <cell r="B18564" t="str">
            <v>Kent</v>
          </cell>
          <cell r="C18564" t="str">
            <v>Wrotham Road Primary School</v>
          </cell>
          <cell r="E18564">
            <v>118577</v>
          </cell>
          <cell r="F18564" t="str">
            <v>Wrotham Road Primary School</v>
          </cell>
        </row>
        <row r="18565">
          <cell r="A18565">
            <v>118578</v>
          </cell>
          <cell r="B18565" t="str">
            <v>Kent</v>
          </cell>
          <cell r="C18565" t="str">
            <v>St Stephen's (Tonbridge) Primary School</v>
          </cell>
          <cell r="E18565">
            <v>118578</v>
          </cell>
          <cell r="F18565" t="str">
            <v>St Stephen's (Tonbridge) Primary School</v>
          </cell>
        </row>
        <row r="18566">
          <cell r="A18566">
            <v>118579</v>
          </cell>
          <cell r="B18566" t="str">
            <v>Medway</v>
          </cell>
          <cell r="C18566" t="str">
            <v>Wayfield Community Primary School and Nursery Unit</v>
          </cell>
          <cell r="E18566">
            <v>118579</v>
          </cell>
          <cell r="F18566" t="str">
            <v>Wayfield Community Primary School and Nursery Unit</v>
          </cell>
        </row>
        <row r="18567">
          <cell r="A18567">
            <v>118580</v>
          </cell>
          <cell r="B18567" t="str">
            <v>Medway</v>
          </cell>
          <cell r="C18567" t="str">
            <v>Ridge Meadow Primary School</v>
          </cell>
          <cell r="E18567">
            <v>118580</v>
          </cell>
          <cell r="F18567" t="str">
            <v>Ridge Meadow Primary School</v>
          </cell>
        </row>
        <row r="18568">
          <cell r="A18568">
            <v>118581</v>
          </cell>
          <cell r="B18568" t="str">
            <v>Kent</v>
          </cell>
          <cell r="C18568" t="str">
            <v>Dover Road Community Primary School</v>
          </cell>
          <cell r="E18568">
            <v>118581</v>
          </cell>
          <cell r="F18568" t="str">
            <v>Dover Road Community Primary School</v>
          </cell>
        </row>
        <row r="18569">
          <cell r="A18569">
            <v>118582</v>
          </cell>
          <cell r="B18569" t="str">
            <v>Medway</v>
          </cell>
          <cell r="C18569" t="str">
            <v>Elaine Primary School</v>
          </cell>
          <cell r="E18569">
            <v>118582</v>
          </cell>
          <cell r="F18569" t="str">
            <v>Elaine Primary School</v>
          </cell>
        </row>
        <row r="18570">
          <cell r="A18570">
            <v>118583</v>
          </cell>
          <cell r="B18570" t="str">
            <v>Kent</v>
          </cell>
          <cell r="C18570" t="str">
            <v>Palm Bay Primary School</v>
          </cell>
          <cell r="E18570">
            <v>118583</v>
          </cell>
          <cell r="F18570" t="str">
            <v>Palm Bay Primary School</v>
          </cell>
        </row>
        <row r="18571">
          <cell r="A18571">
            <v>118584</v>
          </cell>
          <cell r="B18571" t="str">
            <v>Kent</v>
          </cell>
          <cell r="C18571" t="str">
            <v>New Ash Green Junior School</v>
          </cell>
          <cell r="E18571">
            <v>118584</v>
          </cell>
          <cell r="F18571" t="str">
            <v>New Ash Green Junior School</v>
          </cell>
        </row>
        <row r="18572">
          <cell r="A18572">
            <v>118585</v>
          </cell>
          <cell r="B18572" t="str">
            <v>Kent</v>
          </cell>
          <cell r="C18572" t="str">
            <v>King's Farm Primary School</v>
          </cell>
          <cell r="E18572">
            <v>118585</v>
          </cell>
          <cell r="F18572" t="str">
            <v>King's Farm Primary School</v>
          </cell>
        </row>
        <row r="18573">
          <cell r="A18573">
            <v>118586</v>
          </cell>
          <cell r="B18573" t="str">
            <v>Kent</v>
          </cell>
          <cell r="C18573" t="str">
            <v>Linden Grove Primary School</v>
          </cell>
          <cell r="E18573">
            <v>118586</v>
          </cell>
          <cell r="F18573" t="str">
            <v>Linden Grove Primary School</v>
          </cell>
        </row>
        <row r="18574">
          <cell r="A18574">
            <v>118587</v>
          </cell>
          <cell r="B18574" t="str">
            <v>Kent</v>
          </cell>
          <cell r="C18574" t="str">
            <v>West Hill Primary School</v>
          </cell>
          <cell r="E18574">
            <v>118587</v>
          </cell>
          <cell r="F18574" t="str">
            <v>West Hill Primary School</v>
          </cell>
        </row>
        <row r="18575">
          <cell r="A18575">
            <v>118588</v>
          </cell>
          <cell r="B18575" t="str">
            <v>Kent</v>
          </cell>
          <cell r="C18575" t="str">
            <v>Coxheath Primary School</v>
          </cell>
          <cell r="E18575">
            <v>118588</v>
          </cell>
          <cell r="F18575" t="str">
            <v>Coxheath Primary School</v>
          </cell>
        </row>
        <row r="18576">
          <cell r="A18576">
            <v>118589</v>
          </cell>
          <cell r="B18576" t="str">
            <v>Kent</v>
          </cell>
          <cell r="C18576" t="str">
            <v>The Brent Primary School</v>
          </cell>
          <cell r="E18576">
            <v>118589</v>
          </cell>
          <cell r="F18576" t="str">
            <v>The Brent Primary School</v>
          </cell>
        </row>
        <row r="18577">
          <cell r="A18577">
            <v>118590</v>
          </cell>
          <cell r="B18577" t="str">
            <v>Kent</v>
          </cell>
          <cell r="C18577" t="str">
            <v>St Pauls' Church of England Voluntary Controlled Primary School</v>
          </cell>
          <cell r="E18577">
            <v>118590</v>
          </cell>
          <cell r="F18577" t="str">
            <v>St Pauls' Church of England Voluntary Controlled Primary School</v>
          </cell>
        </row>
        <row r="18578">
          <cell r="A18578">
            <v>118591</v>
          </cell>
          <cell r="B18578" t="str">
            <v>Kent</v>
          </cell>
          <cell r="C18578" t="str">
            <v>West Kingsdown CofE Junior (Controlled) School</v>
          </cell>
          <cell r="E18578">
            <v>118591</v>
          </cell>
          <cell r="F18578" t="str">
            <v>West Kingsdown CofE Junior (Controlled) School</v>
          </cell>
        </row>
        <row r="18579">
          <cell r="A18579">
            <v>118592</v>
          </cell>
          <cell r="B18579" t="str">
            <v>Kent</v>
          </cell>
          <cell r="C18579" t="str">
            <v>Fawkham Church of England Voluntary Controlled Primary School</v>
          </cell>
          <cell r="E18579">
            <v>118592</v>
          </cell>
          <cell r="F18579" t="str">
            <v>Fawkham Church of England Voluntary Controlled Primary School</v>
          </cell>
        </row>
        <row r="18580">
          <cell r="A18580">
            <v>118593</v>
          </cell>
          <cell r="B18580" t="str">
            <v>Kent</v>
          </cell>
          <cell r="C18580" t="str">
            <v>Rosherville Church of England Primary School</v>
          </cell>
          <cell r="E18580">
            <v>118593</v>
          </cell>
          <cell r="F18580" t="str">
            <v>Rosherville Church of England Primary School</v>
          </cell>
        </row>
        <row r="18581">
          <cell r="A18581">
            <v>118594</v>
          </cell>
          <cell r="B18581" t="str">
            <v>Kent</v>
          </cell>
          <cell r="C18581" t="str">
            <v>Shorne Church of England Voluntary Controlled Primary School</v>
          </cell>
          <cell r="E18581">
            <v>118594</v>
          </cell>
          <cell r="F18581" t="str">
            <v>Shorne Church of England Voluntary Controlled Primary School</v>
          </cell>
        </row>
        <row r="18582">
          <cell r="A18582">
            <v>118595</v>
          </cell>
          <cell r="B18582" t="str">
            <v>Kent</v>
          </cell>
          <cell r="C18582" t="str">
            <v>Sedley's Church of England Voluntary Aided Primary School</v>
          </cell>
          <cell r="E18582">
            <v>118595</v>
          </cell>
          <cell r="F18582" t="str">
            <v>Sedley's Church of England Voluntary Aided Primary School</v>
          </cell>
        </row>
        <row r="18583">
          <cell r="A18583">
            <v>118596</v>
          </cell>
          <cell r="B18583" t="str">
            <v>Kent</v>
          </cell>
          <cell r="C18583" t="str">
            <v>Stone St Mary's CofE Primary School</v>
          </cell>
          <cell r="E18583">
            <v>118596</v>
          </cell>
          <cell r="F18583" t="str">
            <v>Stone St Mary's CofE Primary School</v>
          </cell>
        </row>
        <row r="18584">
          <cell r="A18584">
            <v>118597</v>
          </cell>
          <cell r="B18584" t="str">
            <v>Kent</v>
          </cell>
          <cell r="C18584" t="str">
            <v>Benenden Church of England Primary School</v>
          </cell>
          <cell r="E18584">
            <v>118597</v>
          </cell>
          <cell r="F18584" t="str">
            <v>Benenden Church of England Primary School</v>
          </cell>
        </row>
        <row r="18585">
          <cell r="A18585">
            <v>118598</v>
          </cell>
          <cell r="B18585" t="str">
            <v>Kent</v>
          </cell>
          <cell r="C18585" t="str">
            <v>Bidborough Church of England Voluntary Controlled Primary School</v>
          </cell>
          <cell r="E18585">
            <v>118598</v>
          </cell>
          <cell r="F18585" t="str">
            <v>Bidborough Church of England Voluntary Controlled Primary School</v>
          </cell>
        </row>
        <row r="18586">
          <cell r="A18586">
            <v>118599</v>
          </cell>
          <cell r="B18586" t="str">
            <v>Kent</v>
          </cell>
          <cell r="C18586" t="str">
            <v>Chiddingstone Church of England Voluntary Controlled Primary School</v>
          </cell>
          <cell r="E18586">
            <v>118599</v>
          </cell>
          <cell r="F18586" t="str">
            <v>Chiddingstone Church of England Voluntary Controlled Primary School</v>
          </cell>
        </row>
        <row r="18587">
          <cell r="A18587">
            <v>118600</v>
          </cell>
          <cell r="B18587" t="str">
            <v>Kent</v>
          </cell>
          <cell r="C18587" t="str">
            <v>Cranbrook Church of England Primary School</v>
          </cell>
          <cell r="E18587">
            <v>118600</v>
          </cell>
          <cell r="F18587" t="str">
            <v>Cranbrook Church of England Primary School</v>
          </cell>
        </row>
        <row r="18588">
          <cell r="A18588">
            <v>118601</v>
          </cell>
          <cell r="B18588" t="str">
            <v>Kent</v>
          </cell>
          <cell r="C18588" t="str">
            <v>Goudhurst and Kilndown Church of England Primary School</v>
          </cell>
          <cell r="E18588">
            <v>118601</v>
          </cell>
          <cell r="F18588" t="str">
            <v>Goudhurst and Kilndown Church of England Primary School</v>
          </cell>
        </row>
        <row r="18589">
          <cell r="A18589">
            <v>118602</v>
          </cell>
          <cell r="B18589" t="str">
            <v>Kent</v>
          </cell>
          <cell r="C18589" t="str">
            <v>Hawkhurst Church of England Primary School</v>
          </cell>
          <cell r="E18589">
            <v>118602</v>
          </cell>
          <cell r="F18589" t="str">
            <v>Hawkhurst Church of England Primary School</v>
          </cell>
        </row>
        <row r="18590">
          <cell r="A18590">
            <v>118603</v>
          </cell>
          <cell r="B18590" t="str">
            <v>Kent</v>
          </cell>
          <cell r="C18590" t="str">
            <v>Hildenborough Church of England Primary School</v>
          </cell>
          <cell r="E18590">
            <v>118603</v>
          </cell>
          <cell r="F18590" t="str">
            <v>Hildenborough Church of England Primary School</v>
          </cell>
        </row>
        <row r="18591">
          <cell r="A18591">
            <v>118604</v>
          </cell>
          <cell r="B18591" t="str">
            <v>Kent</v>
          </cell>
          <cell r="C18591" t="str">
            <v>Lamberhurst St Mary's CofE (Voluntary Controlled) Primary School</v>
          </cell>
          <cell r="E18591">
            <v>118604</v>
          </cell>
          <cell r="F18591" t="str">
            <v>Lamberhurst St Mary's CofE (Voluntary Controlled) Primary School</v>
          </cell>
        </row>
        <row r="18592">
          <cell r="A18592">
            <v>118605</v>
          </cell>
          <cell r="B18592" t="str">
            <v>Kent</v>
          </cell>
          <cell r="C18592" t="str">
            <v>Seal Church of England Voluntary Controlled Primary School</v>
          </cell>
          <cell r="E18592">
            <v>118605</v>
          </cell>
          <cell r="F18592" t="str">
            <v>Seal Church of England Voluntary Controlled Primary School</v>
          </cell>
        </row>
        <row r="18593">
          <cell r="A18593">
            <v>118606</v>
          </cell>
          <cell r="B18593" t="str">
            <v>Kent</v>
          </cell>
          <cell r="C18593" t="str">
            <v>St John's Church of England Primary School, Sevenoaks</v>
          </cell>
          <cell r="E18593">
            <v>118606</v>
          </cell>
          <cell r="F18593" t="str">
            <v>St John's Church of England Primary School, Sevenoaks</v>
          </cell>
        </row>
        <row r="18594">
          <cell r="A18594">
            <v>118607</v>
          </cell>
          <cell r="B18594" t="str">
            <v>Kent</v>
          </cell>
          <cell r="C18594" t="str">
            <v>Speldhurst Church of England Voluntary Aided Primary School</v>
          </cell>
          <cell r="E18594">
            <v>118607</v>
          </cell>
          <cell r="F18594" t="str">
            <v>Speldhurst Church of England Voluntary Aided Primary School</v>
          </cell>
        </row>
        <row r="18595">
          <cell r="A18595">
            <v>118608</v>
          </cell>
          <cell r="B18595" t="str">
            <v>Kent</v>
          </cell>
          <cell r="C18595" t="str">
            <v>Sundridge and Brasted Church of England Voluntary Controlled Primary School</v>
          </cell>
          <cell r="E18595">
            <v>118608</v>
          </cell>
          <cell r="F18595" t="str">
            <v>Sundridge and Brasted Church of England Voluntary Controlled Primary School</v>
          </cell>
        </row>
        <row r="18596">
          <cell r="A18596">
            <v>118609</v>
          </cell>
          <cell r="B18596" t="str">
            <v>Kent</v>
          </cell>
          <cell r="C18596" t="str">
            <v>St Paul's Church of England Infant School</v>
          </cell>
          <cell r="E18596">
            <v>118609</v>
          </cell>
          <cell r="F18596" t="str">
            <v>St Paul's Church of England Infant School</v>
          </cell>
        </row>
        <row r="18597">
          <cell r="A18597">
            <v>118610</v>
          </cell>
          <cell r="B18597" t="str">
            <v>Kent</v>
          </cell>
          <cell r="C18597" t="str">
            <v>St James' Church of England Junior School</v>
          </cell>
          <cell r="E18597">
            <v>118610</v>
          </cell>
          <cell r="F18597" t="str">
            <v>St James' Church of England Junior School</v>
          </cell>
        </row>
        <row r="18598">
          <cell r="A18598">
            <v>118611</v>
          </cell>
          <cell r="B18598" t="str">
            <v>Kent</v>
          </cell>
          <cell r="C18598" t="str">
            <v>St John's Church of England Primary School</v>
          </cell>
          <cell r="E18598">
            <v>118611</v>
          </cell>
          <cell r="F18598" t="str">
            <v>St John's Church of England Primary School</v>
          </cell>
        </row>
        <row r="18599">
          <cell r="A18599">
            <v>118612</v>
          </cell>
          <cell r="B18599" t="str">
            <v>Kent</v>
          </cell>
          <cell r="C18599" t="str">
            <v>St Luke's Church of England Infant School</v>
          </cell>
          <cell r="E18599">
            <v>118612</v>
          </cell>
          <cell r="F18599" t="str">
            <v>St Luke's Church of England Infant School</v>
          </cell>
        </row>
        <row r="18600">
          <cell r="A18600">
            <v>118613</v>
          </cell>
          <cell r="B18600" t="str">
            <v>Kent</v>
          </cell>
          <cell r="C18600" t="str">
            <v>St Mark's Church of England Primary School</v>
          </cell>
          <cell r="E18600">
            <v>118613</v>
          </cell>
          <cell r="F18600" t="str">
            <v>St Mark's Church of England Primary School</v>
          </cell>
        </row>
        <row r="18601">
          <cell r="A18601">
            <v>118614</v>
          </cell>
          <cell r="B18601" t="str">
            <v>Kent</v>
          </cell>
          <cell r="C18601" t="str">
            <v>St Peter's Church of England Primary School</v>
          </cell>
          <cell r="E18601">
            <v>118614</v>
          </cell>
          <cell r="F18601" t="str">
            <v>St Peter's Church of England Primary School</v>
          </cell>
        </row>
        <row r="18602">
          <cell r="A18602">
            <v>118615</v>
          </cell>
          <cell r="B18602" t="str">
            <v>Kent</v>
          </cell>
          <cell r="C18602" t="str">
            <v>Crockham Hill Church of England Voluntary Controlled Primary School</v>
          </cell>
          <cell r="E18602">
            <v>118615</v>
          </cell>
          <cell r="F18602" t="str">
            <v>Crockham Hill Church of England Voluntary Controlled Primary School</v>
          </cell>
        </row>
        <row r="18603">
          <cell r="A18603">
            <v>118616</v>
          </cell>
          <cell r="B18603" t="str">
            <v>Kent</v>
          </cell>
          <cell r="C18603" t="str">
            <v>Churchill Church of England Voluntary Controlled Primary School</v>
          </cell>
          <cell r="E18603">
            <v>118616</v>
          </cell>
          <cell r="F18603" t="str">
            <v>Churchill Church of England Voluntary Controlled Primary School</v>
          </cell>
        </row>
        <row r="18604">
          <cell r="A18604">
            <v>118617</v>
          </cell>
          <cell r="B18604" t="str">
            <v>Kent</v>
          </cell>
          <cell r="C18604" t="str">
            <v>St Peter's Church of England Primary School</v>
          </cell>
          <cell r="E18604">
            <v>118617</v>
          </cell>
          <cell r="F18604" t="str">
            <v>St Peter's Church of England Primary School</v>
          </cell>
        </row>
        <row r="18605">
          <cell r="A18605">
            <v>118618</v>
          </cell>
          <cell r="B18605" t="str">
            <v>Kent</v>
          </cell>
          <cell r="C18605" t="str">
            <v>St Mark's Church of England Primary School, Eccles</v>
          </cell>
          <cell r="E18605">
            <v>118618</v>
          </cell>
          <cell r="F18605" t="str">
            <v>St Mark's Church of England Primary School, Eccles</v>
          </cell>
        </row>
        <row r="18606">
          <cell r="A18606">
            <v>118619</v>
          </cell>
          <cell r="B18606" t="str">
            <v>Kent</v>
          </cell>
          <cell r="C18606" t="str">
            <v>Bredhurst Church of England Voluntary Controlled Primary School</v>
          </cell>
          <cell r="E18606">
            <v>118619</v>
          </cell>
          <cell r="F18606" t="str">
            <v>Bredhurst Church of England Voluntary Controlled Primary School</v>
          </cell>
        </row>
        <row r="18607">
          <cell r="A18607">
            <v>118620</v>
          </cell>
          <cell r="B18607" t="str">
            <v>Kent</v>
          </cell>
          <cell r="C18607" t="str">
            <v>Burham Church of England Primary School</v>
          </cell>
          <cell r="E18607">
            <v>118620</v>
          </cell>
          <cell r="F18607" t="str">
            <v>Burham Church of England Primary School</v>
          </cell>
        </row>
        <row r="18608">
          <cell r="A18608">
            <v>118621</v>
          </cell>
          <cell r="B18608" t="str">
            <v>Kent</v>
          </cell>
          <cell r="C18608" t="str">
            <v>Detling Church of England Primary School</v>
          </cell>
          <cell r="E18608">
            <v>118621</v>
          </cell>
          <cell r="F18608" t="str">
            <v>Detling Church of England Primary School</v>
          </cell>
        </row>
        <row r="18609">
          <cell r="A18609">
            <v>118622</v>
          </cell>
          <cell r="B18609" t="str">
            <v>Kent</v>
          </cell>
          <cell r="C18609" t="str">
            <v>Harrietsham Church of England Primary School</v>
          </cell>
          <cell r="E18609">
            <v>118622</v>
          </cell>
          <cell r="F18609" t="str">
            <v>Harrietsham Church of England Primary School</v>
          </cell>
        </row>
        <row r="18610">
          <cell r="A18610">
            <v>118623</v>
          </cell>
          <cell r="B18610" t="str">
            <v>Kent</v>
          </cell>
          <cell r="C18610" t="str">
            <v>Leeds and Broomfield Church of England Primary School</v>
          </cell>
          <cell r="E18610">
            <v>118623</v>
          </cell>
          <cell r="F18610" t="str">
            <v>Leeds and Broomfield Church of England Primary School</v>
          </cell>
        </row>
        <row r="18611">
          <cell r="A18611">
            <v>118624</v>
          </cell>
          <cell r="B18611" t="str">
            <v>Kent</v>
          </cell>
          <cell r="C18611" t="str">
            <v>Maidstone, All Saints Church of England Primary School</v>
          </cell>
          <cell r="E18611">
            <v>118624</v>
          </cell>
          <cell r="F18611" t="str">
            <v>Maidstone, All Saints Church of England Primary School</v>
          </cell>
        </row>
        <row r="18612">
          <cell r="A18612">
            <v>118625</v>
          </cell>
          <cell r="B18612" t="str">
            <v>Kent</v>
          </cell>
          <cell r="C18612" t="str">
            <v>Maidstone, St Michael's Church of England Junior School</v>
          </cell>
          <cell r="E18612">
            <v>118625</v>
          </cell>
          <cell r="F18612" t="str">
            <v>Maidstone, St Michael's Church of England Junior School</v>
          </cell>
        </row>
        <row r="18613">
          <cell r="A18613">
            <v>118626</v>
          </cell>
          <cell r="B18613" t="str">
            <v>Kent</v>
          </cell>
          <cell r="C18613" t="str">
            <v>St Michael's Church of England Infant School Maidstone</v>
          </cell>
          <cell r="E18613">
            <v>118626</v>
          </cell>
          <cell r="F18613" t="str">
            <v>St Michael's Church of England Infant School Maidstone</v>
          </cell>
        </row>
        <row r="18614">
          <cell r="A18614">
            <v>118627</v>
          </cell>
          <cell r="B18614" t="str">
            <v>Kent</v>
          </cell>
          <cell r="C18614" t="str">
            <v>Tovil, St Stephen's Church of England Infant School</v>
          </cell>
          <cell r="E18614">
            <v>118627</v>
          </cell>
          <cell r="F18614" t="str">
            <v>Tovil, St Stephen's Church of England Infant School</v>
          </cell>
        </row>
        <row r="18615">
          <cell r="A18615">
            <v>118628</v>
          </cell>
          <cell r="B18615" t="str">
            <v>Kent</v>
          </cell>
          <cell r="C18615" t="str">
            <v>Stansted Church of England Primary School</v>
          </cell>
          <cell r="E18615">
            <v>118628</v>
          </cell>
          <cell r="F18615" t="str">
            <v>Stansted Church of England Primary School</v>
          </cell>
        </row>
        <row r="18616">
          <cell r="A18616">
            <v>118629</v>
          </cell>
          <cell r="B18616" t="str">
            <v>Kent</v>
          </cell>
          <cell r="C18616" t="str">
            <v>Thurnham Church of England Infant School</v>
          </cell>
          <cell r="E18616">
            <v>118629</v>
          </cell>
          <cell r="F18616" t="str">
            <v>Thurnham Church of England Infant School</v>
          </cell>
        </row>
        <row r="18617">
          <cell r="A18617">
            <v>118630</v>
          </cell>
          <cell r="B18617" t="str">
            <v>Kent</v>
          </cell>
          <cell r="C18617" t="str">
            <v>Trottiscliffe Church of England Primary School</v>
          </cell>
          <cell r="E18617">
            <v>118630</v>
          </cell>
          <cell r="F18617" t="str">
            <v>Trottiscliffe Church of England Primary School</v>
          </cell>
        </row>
        <row r="18618">
          <cell r="A18618">
            <v>118631</v>
          </cell>
          <cell r="B18618" t="str">
            <v>Kent</v>
          </cell>
          <cell r="C18618" t="str">
            <v>Ulcombe Church of England Primary School</v>
          </cell>
          <cell r="E18618">
            <v>118631</v>
          </cell>
          <cell r="F18618" t="str">
            <v>Ulcombe Church of England Primary School</v>
          </cell>
        </row>
        <row r="18619">
          <cell r="A18619">
            <v>118632</v>
          </cell>
          <cell r="B18619" t="str">
            <v>Kent</v>
          </cell>
          <cell r="C18619" t="str">
            <v>Wateringbury Church of England Primary School</v>
          </cell>
          <cell r="E18619">
            <v>118632</v>
          </cell>
          <cell r="F18619" t="str">
            <v>Wateringbury Church of England Primary School</v>
          </cell>
        </row>
        <row r="18620">
          <cell r="A18620">
            <v>118633</v>
          </cell>
          <cell r="B18620" t="str">
            <v>Kent</v>
          </cell>
          <cell r="C18620" t="str">
            <v>West Malling Church of England Voluntary Controlled Primary School and Language Unit</v>
          </cell>
          <cell r="E18620">
            <v>118633</v>
          </cell>
          <cell r="F18620" t="str">
            <v>West Malling Church of England Voluntary Controlled Primary School and Language Unit</v>
          </cell>
        </row>
        <row r="18621">
          <cell r="A18621">
            <v>118634</v>
          </cell>
          <cell r="B18621" t="str">
            <v>Kent</v>
          </cell>
          <cell r="C18621" t="str">
            <v>Wouldham, All Saints Church of England Voluntary Controlled Primary School</v>
          </cell>
          <cell r="E18621">
            <v>118634</v>
          </cell>
          <cell r="F18621" t="str">
            <v>Wouldham, All Saints Church of England Voluntary Controlled Primary School</v>
          </cell>
        </row>
        <row r="18622">
          <cell r="A18622">
            <v>118635</v>
          </cell>
          <cell r="B18622" t="str">
            <v>Kent</v>
          </cell>
          <cell r="C18622" t="str">
            <v>St George's Church of England Voluntary Controlled Primary School</v>
          </cell>
          <cell r="E18622">
            <v>118635</v>
          </cell>
          <cell r="F18622" t="str">
            <v>St George's Church of England Voluntary Controlled Primary School</v>
          </cell>
        </row>
        <row r="18623">
          <cell r="A18623">
            <v>118636</v>
          </cell>
          <cell r="B18623" t="str">
            <v>Kent</v>
          </cell>
          <cell r="C18623" t="str">
            <v>St Margaret's, Collier Street Church of England Voluntary Controlled School</v>
          </cell>
          <cell r="E18623">
            <v>118636</v>
          </cell>
          <cell r="F18623" t="str">
            <v>St Margaret's, Collier Street Church of England Voluntary Controlled School</v>
          </cell>
        </row>
        <row r="18624">
          <cell r="A18624">
            <v>118637</v>
          </cell>
          <cell r="B18624" t="str">
            <v>Kent</v>
          </cell>
          <cell r="C18624" t="str">
            <v>Laddingford St Mary's Church of England Voluntary Controlled Primary School</v>
          </cell>
          <cell r="E18624">
            <v>118637</v>
          </cell>
          <cell r="F18624" t="str">
            <v>Laddingford St Mary's Church of England Voluntary Controlled Primary School</v>
          </cell>
        </row>
        <row r="18625">
          <cell r="A18625">
            <v>118638</v>
          </cell>
          <cell r="B18625" t="str">
            <v>Kent</v>
          </cell>
          <cell r="C18625" t="str">
            <v>Yalding, St Peter and St Paul Church of England Voluntary Controlled Primary School</v>
          </cell>
          <cell r="E18625">
            <v>118638</v>
          </cell>
          <cell r="F18625" t="str">
            <v>Yalding, St Peter and St Paul Church of England Voluntary Controlled Primary School</v>
          </cell>
        </row>
        <row r="18626">
          <cell r="A18626">
            <v>118639</v>
          </cell>
          <cell r="B18626" t="str">
            <v>Medway</v>
          </cell>
          <cell r="C18626" t="str">
            <v>All Saints Church of England Primary School, Chatham</v>
          </cell>
          <cell r="E18626">
            <v>118639</v>
          </cell>
          <cell r="F18626" t="str">
            <v>All Saints Church of England Primary School, Chatham</v>
          </cell>
        </row>
        <row r="18627">
          <cell r="A18627">
            <v>118640</v>
          </cell>
          <cell r="B18627" t="str">
            <v>Medway</v>
          </cell>
          <cell r="C18627" t="str">
            <v>St John's Church of England Voluntary Controlled Infant School, Chatham</v>
          </cell>
          <cell r="E18627">
            <v>118640</v>
          </cell>
          <cell r="F18627" t="str">
            <v>St John's Church of England Voluntary Controlled Infant School, Chatham</v>
          </cell>
        </row>
        <row r="18628">
          <cell r="A18628">
            <v>118641</v>
          </cell>
          <cell r="B18628" t="str">
            <v>Medway</v>
          </cell>
          <cell r="C18628" t="str">
            <v>St Helen's Church of England Primary School, Cliffe</v>
          </cell>
          <cell r="E18628">
            <v>118641</v>
          </cell>
          <cell r="F18628" t="str">
            <v>St Helen's Church of England Primary School, Cliffe</v>
          </cell>
        </row>
        <row r="18629">
          <cell r="A18629">
            <v>118642</v>
          </cell>
          <cell r="B18629" t="str">
            <v>Medway</v>
          </cell>
          <cell r="C18629" t="str">
            <v>St Matthew's Church of England Infant School</v>
          </cell>
          <cell r="E18629">
            <v>118642</v>
          </cell>
          <cell r="F18629" t="str">
            <v>St Matthew's Church of England Infant School</v>
          </cell>
        </row>
        <row r="18630">
          <cell r="A18630">
            <v>118643</v>
          </cell>
          <cell r="B18630" t="str">
            <v>Medway</v>
          </cell>
          <cell r="C18630" t="str">
            <v>St Nicholas Cecv Primary School</v>
          </cell>
          <cell r="E18630">
            <v>118643</v>
          </cell>
          <cell r="F18630" t="str">
            <v>St Nicholas Cecv Primary School</v>
          </cell>
        </row>
        <row r="18631">
          <cell r="A18631">
            <v>118644</v>
          </cell>
          <cell r="B18631" t="str">
            <v>Kent</v>
          </cell>
          <cell r="C18631" t="str">
            <v>Eastchurch Church of England Primary School</v>
          </cell>
          <cell r="E18631">
            <v>118644</v>
          </cell>
          <cell r="F18631" t="str">
            <v>Eastchurch Church of England Primary School</v>
          </cell>
        </row>
        <row r="18632">
          <cell r="A18632">
            <v>118645</v>
          </cell>
          <cell r="B18632" t="str">
            <v>Kent</v>
          </cell>
          <cell r="C18632" t="str">
            <v>St Mary of Charity Church of England Infant School</v>
          </cell>
          <cell r="E18632">
            <v>118645</v>
          </cell>
          <cell r="F18632" t="str">
            <v>St Mary of Charity Church of England Infant School</v>
          </cell>
        </row>
        <row r="18633">
          <cell r="A18633">
            <v>118646</v>
          </cell>
          <cell r="B18633" t="str">
            <v>Kent</v>
          </cell>
          <cell r="C18633" t="str">
            <v>Ospringe Church of England Primary School</v>
          </cell>
          <cell r="E18633">
            <v>118646</v>
          </cell>
          <cell r="F18633" t="str">
            <v>Ospringe Church of England Primary School</v>
          </cell>
        </row>
        <row r="18634">
          <cell r="A18634">
            <v>118647</v>
          </cell>
          <cell r="B18634" t="str">
            <v>Kent</v>
          </cell>
          <cell r="C18634" t="str">
            <v>Hernhill Church of England Primary School</v>
          </cell>
          <cell r="E18634">
            <v>118647</v>
          </cell>
          <cell r="F18634" t="str">
            <v>Hernhill Church of England Primary School</v>
          </cell>
        </row>
        <row r="18635">
          <cell r="A18635">
            <v>118648</v>
          </cell>
          <cell r="B18635" t="str">
            <v>Kent</v>
          </cell>
          <cell r="C18635" t="str">
            <v>Milstead and Frinsted Church of England Primary School</v>
          </cell>
          <cell r="E18635">
            <v>118648</v>
          </cell>
          <cell r="F18635" t="str">
            <v>Milstead and Frinsted Church of England Primary School</v>
          </cell>
        </row>
        <row r="18636">
          <cell r="A18636">
            <v>118649</v>
          </cell>
          <cell r="B18636" t="str">
            <v>Kent</v>
          </cell>
          <cell r="C18636" t="str">
            <v>Newington Church of England Primary School</v>
          </cell>
          <cell r="E18636">
            <v>118649</v>
          </cell>
          <cell r="F18636" t="str">
            <v>Newington Church of England Primary School</v>
          </cell>
        </row>
        <row r="18637">
          <cell r="A18637">
            <v>118650</v>
          </cell>
          <cell r="B18637" t="str">
            <v>Kent</v>
          </cell>
          <cell r="C18637" t="str">
            <v>Selling Church of England Primary School</v>
          </cell>
          <cell r="E18637">
            <v>118650</v>
          </cell>
          <cell r="F18637" t="str">
            <v>Selling Church of England Primary School</v>
          </cell>
        </row>
        <row r="18638">
          <cell r="A18638">
            <v>118651</v>
          </cell>
          <cell r="B18638" t="str">
            <v>Kent</v>
          </cell>
          <cell r="C18638" t="str">
            <v>Teynham Parochial Church of England Primary School</v>
          </cell>
          <cell r="E18638">
            <v>118651</v>
          </cell>
          <cell r="F18638" t="str">
            <v>Teynham Parochial Church of England Primary School</v>
          </cell>
        </row>
        <row r="18639">
          <cell r="A18639">
            <v>118652</v>
          </cell>
          <cell r="B18639" t="str">
            <v>Kent</v>
          </cell>
          <cell r="C18639" t="str">
            <v>Adisham Church of England Primary School</v>
          </cell>
          <cell r="E18639">
            <v>118652</v>
          </cell>
          <cell r="F18639" t="str">
            <v>Adisham Church of England Primary School</v>
          </cell>
        </row>
        <row r="18640">
          <cell r="A18640">
            <v>118653</v>
          </cell>
          <cell r="B18640" t="str">
            <v>Kent</v>
          </cell>
          <cell r="C18640" t="str">
            <v>Barham Church of England Primary School</v>
          </cell>
          <cell r="E18640">
            <v>118653</v>
          </cell>
          <cell r="F18640" t="str">
            <v>Barham Church of England Primary School</v>
          </cell>
        </row>
        <row r="18641">
          <cell r="A18641">
            <v>118654</v>
          </cell>
          <cell r="B18641" t="str">
            <v>Kent</v>
          </cell>
          <cell r="C18641" t="str">
            <v>Bridge and Patrixbourne Church of England Primary School</v>
          </cell>
          <cell r="E18641">
            <v>118654</v>
          </cell>
          <cell r="F18641" t="str">
            <v>Bridge and Patrixbourne Church of England Primary School</v>
          </cell>
        </row>
        <row r="18642">
          <cell r="A18642">
            <v>118655</v>
          </cell>
          <cell r="B18642" t="str">
            <v>Kent</v>
          </cell>
          <cell r="C18642" t="str">
            <v>Chislet Church of England Primary School</v>
          </cell>
          <cell r="E18642">
            <v>118655</v>
          </cell>
          <cell r="F18642" t="str">
            <v>Chislet Church of England Primary School</v>
          </cell>
        </row>
        <row r="18643">
          <cell r="A18643">
            <v>118656</v>
          </cell>
          <cell r="B18643" t="str">
            <v>Kent</v>
          </cell>
          <cell r="C18643" t="str">
            <v>Reculver Church of England Primary School</v>
          </cell>
          <cell r="E18643">
            <v>118656</v>
          </cell>
          <cell r="F18643" t="str">
            <v>Reculver Church of England Primary School</v>
          </cell>
        </row>
        <row r="18644">
          <cell r="A18644">
            <v>118657</v>
          </cell>
          <cell r="B18644" t="str">
            <v>Kent</v>
          </cell>
          <cell r="C18644" t="str">
            <v>Littlebourne Church of England Primary School</v>
          </cell>
          <cell r="E18644">
            <v>118657</v>
          </cell>
          <cell r="F18644" t="str">
            <v>Littlebourne Church of England Primary School</v>
          </cell>
        </row>
        <row r="18645">
          <cell r="A18645">
            <v>118658</v>
          </cell>
          <cell r="B18645" t="str">
            <v>Kent</v>
          </cell>
          <cell r="C18645" t="str">
            <v>Sturry Church of England Primary School</v>
          </cell>
          <cell r="E18645">
            <v>118658</v>
          </cell>
          <cell r="F18645" t="str">
            <v>Sturry Church of England Primary School</v>
          </cell>
        </row>
        <row r="18646">
          <cell r="A18646">
            <v>118659</v>
          </cell>
          <cell r="B18646" t="str">
            <v>Kent</v>
          </cell>
          <cell r="C18646" t="str">
            <v>St Alphege Church of England Infant School</v>
          </cell>
          <cell r="E18646">
            <v>118659</v>
          </cell>
          <cell r="F18646" t="str">
            <v>St Alphege Church of England Infant School</v>
          </cell>
        </row>
        <row r="18647">
          <cell r="A18647">
            <v>118660</v>
          </cell>
          <cell r="B18647" t="str">
            <v>Kent</v>
          </cell>
          <cell r="C18647" t="str">
            <v>Wickhambreaux Church of England Primary School</v>
          </cell>
          <cell r="E18647">
            <v>118660</v>
          </cell>
          <cell r="F18647" t="str">
            <v>Wickhambreaux Church of England Primary School</v>
          </cell>
        </row>
        <row r="18648">
          <cell r="A18648">
            <v>118661</v>
          </cell>
          <cell r="B18648" t="str">
            <v>Kent</v>
          </cell>
          <cell r="C18648" t="str">
            <v>Kennington Church of England Junior School</v>
          </cell>
          <cell r="E18648">
            <v>118661</v>
          </cell>
          <cell r="F18648" t="str">
            <v>Kennington Church of England Junior School</v>
          </cell>
        </row>
        <row r="18649">
          <cell r="A18649">
            <v>118662</v>
          </cell>
          <cell r="B18649" t="str">
            <v>Kent</v>
          </cell>
          <cell r="C18649" t="str">
            <v>John Mayne Church of England Primary School, Biddenden</v>
          </cell>
          <cell r="E18649">
            <v>118662</v>
          </cell>
          <cell r="F18649" t="str">
            <v>John Mayne Church of England Primary School, Biddenden</v>
          </cell>
        </row>
        <row r="18650">
          <cell r="A18650">
            <v>118663</v>
          </cell>
          <cell r="B18650" t="str">
            <v>Kent</v>
          </cell>
          <cell r="C18650" t="str">
            <v>Brabourne Church of England Primary School</v>
          </cell>
          <cell r="E18650">
            <v>118663</v>
          </cell>
          <cell r="F18650" t="str">
            <v>Brabourne Church of England Primary School</v>
          </cell>
        </row>
        <row r="18651">
          <cell r="A18651">
            <v>118664</v>
          </cell>
          <cell r="B18651" t="str">
            <v>Kent</v>
          </cell>
          <cell r="C18651" t="str">
            <v>Brookland Church of England Primary School</v>
          </cell>
          <cell r="E18651">
            <v>118664</v>
          </cell>
          <cell r="F18651" t="str">
            <v>Brookland Church of England Primary School</v>
          </cell>
        </row>
        <row r="18652">
          <cell r="A18652">
            <v>118665</v>
          </cell>
          <cell r="B18652" t="str">
            <v>Kent</v>
          </cell>
          <cell r="C18652" t="str">
            <v>Chilham, St Mary's Church of England Primary School</v>
          </cell>
          <cell r="E18652">
            <v>118665</v>
          </cell>
          <cell r="F18652" t="str">
            <v>Chilham, St Mary's Church of England Primary School</v>
          </cell>
        </row>
        <row r="18653">
          <cell r="A18653">
            <v>118666</v>
          </cell>
          <cell r="B18653" t="str">
            <v>Kent</v>
          </cell>
          <cell r="C18653" t="str">
            <v>High Halden Church of England Primary School</v>
          </cell>
          <cell r="E18653">
            <v>118666</v>
          </cell>
          <cell r="F18653" t="str">
            <v>High Halden Church of England Primary School</v>
          </cell>
        </row>
        <row r="18654">
          <cell r="A18654">
            <v>118667</v>
          </cell>
          <cell r="B18654" t="str">
            <v>Kent</v>
          </cell>
          <cell r="C18654" t="str">
            <v>Kingsnorth Church of England Primary School</v>
          </cell>
          <cell r="E18654">
            <v>118667</v>
          </cell>
          <cell r="F18654" t="str">
            <v>Kingsnorth Church of England Primary School</v>
          </cell>
        </row>
        <row r="18655">
          <cell r="A18655">
            <v>118668</v>
          </cell>
          <cell r="B18655" t="str">
            <v>Kent</v>
          </cell>
          <cell r="C18655" t="str">
            <v>New Romney Church of England (Controlled) Junior School</v>
          </cell>
          <cell r="E18655">
            <v>118668</v>
          </cell>
          <cell r="F18655" t="str">
            <v>New Romney Church of England (Controlled) Junior School</v>
          </cell>
        </row>
        <row r="18656">
          <cell r="A18656">
            <v>118669</v>
          </cell>
          <cell r="B18656" t="str">
            <v>Kent</v>
          </cell>
          <cell r="C18656" t="str">
            <v>Pluckley Church of England Primary School</v>
          </cell>
          <cell r="E18656">
            <v>118669</v>
          </cell>
          <cell r="F18656" t="str">
            <v>Pluckley Church of England Primary School</v>
          </cell>
        </row>
        <row r="18657">
          <cell r="A18657">
            <v>118670</v>
          </cell>
          <cell r="B18657" t="str">
            <v>Kent</v>
          </cell>
          <cell r="C18657" t="str">
            <v>St Michael's Church of England Primary School (Tenterden)</v>
          </cell>
          <cell r="E18657">
            <v>118670</v>
          </cell>
          <cell r="F18657" t="str">
            <v>St Michael's Church of England Primary School (Tenterden)</v>
          </cell>
        </row>
        <row r="18658">
          <cell r="A18658">
            <v>118671</v>
          </cell>
          <cell r="B18658" t="str">
            <v>Kent</v>
          </cell>
          <cell r="C18658" t="str">
            <v>Tenterden Church of England Junior School</v>
          </cell>
          <cell r="E18658">
            <v>118671</v>
          </cell>
          <cell r="F18658" t="str">
            <v>Tenterden Church of England Junior School</v>
          </cell>
        </row>
        <row r="18659">
          <cell r="A18659">
            <v>118672</v>
          </cell>
          <cell r="B18659" t="str">
            <v>Kent</v>
          </cell>
          <cell r="C18659" t="str">
            <v>Woodchurch Church of England Primary School</v>
          </cell>
          <cell r="E18659">
            <v>118672</v>
          </cell>
          <cell r="F18659" t="str">
            <v>Woodchurch Church of England Primary School</v>
          </cell>
        </row>
        <row r="18660">
          <cell r="A18660">
            <v>118673</v>
          </cell>
          <cell r="B18660" t="str">
            <v>Kent</v>
          </cell>
          <cell r="C18660" t="str">
            <v>Bodsham Church of England Primary School</v>
          </cell>
          <cell r="E18660">
            <v>118673</v>
          </cell>
          <cell r="F18660" t="str">
            <v>Bodsham Church of England Primary School</v>
          </cell>
        </row>
        <row r="18661">
          <cell r="A18661">
            <v>118674</v>
          </cell>
          <cell r="B18661" t="str">
            <v>Kent</v>
          </cell>
          <cell r="C18661" t="str">
            <v>Folkestone Christ Church CofE Primary School</v>
          </cell>
          <cell r="E18661">
            <v>118674</v>
          </cell>
          <cell r="F18661" t="str">
            <v>Folkestone Christ Church CofE Primary School</v>
          </cell>
        </row>
        <row r="18662">
          <cell r="A18662">
            <v>118675</v>
          </cell>
          <cell r="B18662" t="str">
            <v>Kent</v>
          </cell>
          <cell r="C18662" t="str">
            <v>Folkestone, St Martin's Church of England Primary School</v>
          </cell>
          <cell r="E18662">
            <v>118675</v>
          </cell>
          <cell r="F18662" t="str">
            <v>Folkestone, St Martin's Church of England Primary School</v>
          </cell>
        </row>
        <row r="18663">
          <cell r="A18663">
            <v>118676</v>
          </cell>
          <cell r="B18663" t="str">
            <v>Kent</v>
          </cell>
          <cell r="C18663" t="str">
            <v>Folkestone, St Peter's Church of England Primary School</v>
          </cell>
          <cell r="E18663">
            <v>118676</v>
          </cell>
          <cell r="F18663" t="str">
            <v>Folkestone, St Peter's Church of England Primary School</v>
          </cell>
        </row>
        <row r="18664">
          <cell r="A18664">
            <v>118677</v>
          </cell>
          <cell r="B18664" t="str">
            <v>Kent</v>
          </cell>
          <cell r="C18664" t="str">
            <v>Hythe, St Leonard's Church of England Junior School</v>
          </cell>
          <cell r="E18664">
            <v>118677</v>
          </cell>
          <cell r="F18664" t="str">
            <v>Hythe, St Leonard's Church of England Junior School</v>
          </cell>
        </row>
        <row r="18665">
          <cell r="A18665">
            <v>118678</v>
          </cell>
          <cell r="B18665" t="str">
            <v>Kent</v>
          </cell>
          <cell r="C18665" t="str">
            <v>Seabrook Church of England Primary School</v>
          </cell>
          <cell r="E18665">
            <v>118678</v>
          </cell>
          <cell r="F18665" t="str">
            <v>Seabrook Church of England Primary School</v>
          </cell>
        </row>
        <row r="18666">
          <cell r="A18666">
            <v>118679</v>
          </cell>
          <cell r="B18666" t="str">
            <v>Kent</v>
          </cell>
          <cell r="C18666" t="str">
            <v>Lyminge Church of England Primary School</v>
          </cell>
          <cell r="E18666">
            <v>118679</v>
          </cell>
          <cell r="F18666" t="str">
            <v>Lyminge Church of England Primary School</v>
          </cell>
        </row>
        <row r="18667">
          <cell r="A18667">
            <v>118680</v>
          </cell>
          <cell r="B18667" t="str">
            <v>Kent</v>
          </cell>
          <cell r="C18667" t="str">
            <v>Lympne Church of England Primary School</v>
          </cell>
          <cell r="E18667">
            <v>118680</v>
          </cell>
          <cell r="F18667" t="str">
            <v>Lympne Church of England Primary School</v>
          </cell>
        </row>
        <row r="18668">
          <cell r="A18668">
            <v>118681</v>
          </cell>
          <cell r="B18668" t="str">
            <v>Kent</v>
          </cell>
          <cell r="C18668" t="str">
            <v>Stelling Minnis Church of England Primary School</v>
          </cell>
          <cell r="E18668">
            <v>118681</v>
          </cell>
          <cell r="F18668" t="str">
            <v>Stelling Minnis Church of England Primary School</v>
          </cell>
        </row>
        <row r="18669">
          <cell r="A18669">
            <v>118682</v>
          </cell>
          <cell r="B18669" t="str">
            <v>Kent</v>
          </cell>
          <cell r="C18669" t="str">
            <v>Stowting Church of England Primary School</v>
          </cell>
          <cell r="E18669">
            <v>118682</v>
          </cell>
          <cell r="F18669" t="str">
            <v>Stowting Church of England Primary School</v>
          </cell>
        </row>
        <row r="18670">
          <cell r="A18670">
            <v>118683</v>
          </cell>
          <cell r="B18670" t="str">
            <v>Kent</v>
          </cell>
          <cell r="C18670" t="str">
            <v>Selsted Church of England Primary School</v>
          </cell>
          <cell r="E18670">
            <v>118683</v>
          </cell>
          <cell r="F18670" t="str">
            <v>Selsted Church of England Primary School</v>
          </cell>
        </row>
        <row r="18671">
          <cell r="A18671">
            <v>118684</v>
          </cell>
          <cell r="B18671" t="str">
            <v>Kent</v>
          </cell>
          <cell r="C18671" t="str">
            <v>The Downs Church of England Primary School</v>
          </cell>
          <cell r="E18671">
            <v>118684</v>
          </cell>
          <cell r="F18671" t="str">
            <v>The Downs Church of England Primary School</v>
          </cell>
        </row>
        <row r="18672">
          <cell r="A18672">
            <v>118685</v>
          </cell>
          <cell r="B18672" t="str">
            <v>Kent</v>
          </cell>
          <cell r="C18672" t="str">
            <v>Eastry Church of England Primary School</v>
          </cell>
          <cell r="E18672">
            <v>118685</v>
          </cell>
          <cell r="F18672" t="str">
            <v>Eastry Church of England Primary School</v>
          </cell>
        </row>
        <row r="18673">
          <cell r="A18673">
            <v>118686</v>
          </cell>
          <cell r="B18673" t="str">
            <v>Kent</v>
          </cell>
          <cell r="C18673" t="str">
            <v>Goodnestone Church of England Primary School</v>
          </cell>
          <cell r="E18673">
            <v>118686</v>
          </cell>
          <cell r="F18673" t="str">
            <v>Goodnestone Church of England Primary School</v>
          </cell>
        </row>
        <row r="18674">
          <cell r="A18674">
            <v>118687</v>
          </cell>
          <cell r="B18674" t="str">
            <v>Kent</v>
          </cell>
          <cell r="C18674" t="str">
            <v>Guston Church of England Primary School</v>
          </cell>
          <cell r="E18674">
            <v>118687</v>
          </cell>
          <cell r="F18674" t="str">
            <v>Guston Church of England Primary School</v>
          </cell>
        </row>
        <row r="18675">
          <cell r="A18675">
            <v>118688</v>
          </cell>
          <cell r="B18675" t="str">
            <v>Kent</v>
          </cell>
          <cell r="C18675" t="str">
            <v>Nonington Church of England Primary School</v>
          </cell>
          <cell r="E18675">
            <v>118688</v>
          </cell>
          <cell r="F18675" t="str">
            <v>Nonington Church of England Primary School</v>
          </cell>
        </row>
        <row r="18676">
          <cell r="A18676">
            <v>118689</v>
          </cell>
          <cell r="B18676" t="str">
            <v>Kent</v>
          </cell>
          <cell r="C18676" t="str">
            <v>Northbourne Church of England Primary School</v>
          </cell>
          <cell r="E18676">
            <v>118689</v>
          </cell>
          <cell r="F18676" t="str">
            <v>Northbourne Church of England Primary School</v>
          </cell>
        </row>
        <row r="18677">
          <cell r="A18677">
            <v>118690</v>
          </cell>
          <cell r="B18677" t="str">
            <v>Kent</v>
          </cell>
          <cell r="C18677" t="str">
            <v>Kingsdown and Ringwould CofE Primary School</v>
          </cell>
          <cell r="E18677">
            <v>118690</v>
          </cell>
          <cell r="F18677" t="str">
            <v>Kingsdown and Ringwould CofE Primary School</v>
          </cell>
        </row>
        <row r="18678">
          <cell r="A18678">
            <v>118691</v>
          </cell>
          <cell r="B18678" t="str">
            <v>Kent</v>
          </cell>
          <cell r="C18678" t="str">
            <v>Shepherdswell Church of England Primary School</v>
          </cell>
          <cell r="E18678">
            <v>118691</v>
          </cell>
          <cell r="F18678" t="str">
            <v>Shepherdswell Church of England Primary School</v>
          </cell>
        </row>
        <row r="18679">
          <cell r="A18679">
            <v>118692</v>
          </cell>
          <cell r="B18679" t="str">
            <v>Kent</v>
          </cell>
          <cell r="C18679" t="str">
            <v>Temple Ewell Church of England Primary School</v>
          </cell>
          <cell r="E18679">
            <v>118692</v>
          </cell>
          <cell r="F18679" t="str">
            <v>Temple Ewell Church of England Primary School</v>
          </cell>
        </row>
        <row r="18680">
          <cell r="A18680">
            <v>118693</v>
          </cell>
          <cell r="B18680" t="str">
            <v>Kent</v>
          </cell>
          <cell r="C18680" t="str">
            <v>Birchington Church of England Primary School</v>
          </cell>
          <cell r="E18680">
            <v>118693</v>
          </cell>
          <cell r="F18680" t="str">
            <v>Birchington Church of England Primary School</v>
          </cell>
        </row>
        <row r="18681">
          <cell r="A18681">
            <v>118694</v>
          </cell>
          <cell r="B18681" t="str">
            <v>Kent</v>
          </cell>
          <cell r="C18681" t="str">
            <v>Margate, Holy Trinity and St John's Church of England Primary School</v>
          </cell>
          <cell r="E18681">
            <v>118694</v>
          </cell>
          <cell r="F18681" t="str">
            <v>Margate, Holy Trinity and St John's Church of England Primary School</v>
          </cell>
        </row>
        <row r="18682">
          <cell r="A18682">
            <v>118695</v>
          </cell>
          <cell r="B18682" t="str">
            <v>Kent</v>
          </cell>
          <cell r="C18682" t="str">
            <v>St Saviour's Church of England Junior School</v>
          </cell>
          <cell r="E18682">
            <v>118695</v>
          </cell>
          <cell r="F18682" t="str">
            <v>St Saviour's Church of England Junior School</v>
          </cell>
        </row>
        <row r="18683">
          <cell r="A18683">
            <v>118696</v>
          </cell>
          <cell r="B18683" t="str">
            <v>Kent</v>
          </cell>
          <cell r="C18683" t="str">
            <v>Minster Church of England Primary School</v>
          </cell>
          <cell r="E18683">
            <v>118696</v>
          </cell>
          <cell r="F18683" t="str">
            <v>Minster Church of England Primary School</v>
          </cell>
        </row>
        <row r="18684">
          <cell r="A18684">
            <v>118697</v>
          </cell>
          <cell r="B18684" t="str">
            <v>Kent</v>
          </cell>
          <cell r="C18684" t="str">
            <v>Monkton Church of England Primary School</v>
          </cell>
          <cell r="E18684">
            <v>118697</v>
          </cell>
          <cell r="F18684" t="str">
            <v>Monkton Church of England Primary School</v>
          </cell>
        </row>
        <row r="18685">
          <cell r="A18685">
            <v>118698</v>
          </cell>
          <cell r="B18685" t="str">
            <v>Kent</v>
          </cell>
          <cell r="C18685" t="str">
            <v>St Nicholas At Wade Church of England Primary School</v>
          </cell>
          <cell r="E18685">
            <v>118698</v>
          </cell>
          <cell r="F18685" t="str">
            <v>St Nicholas At Wade Church of England Primary School</v>
          </cell>
        </row>
        <row r="18686">
          <cell r="A18686">
            <v>118699</v>
          </cell>
          <cell r="B18686" t="str">
            <v>Medway</v>
          </cell>
          <cell r="C18686" t="str">
            <v>St Margaret's CofE Voluntary Controlled Junior School, Rainham</v>
          </cell>
          <cell r="E18686">
            <v>118699</v>
          </cell>
          <cell r="F18686" t="str">
            <v>St Margaret's CofE Voluntary Controlled Junior School, Rainham</v>
          </cell>
        </row>
        <row r="18687">
          <cell r="A18687">
            <v>118700</v>
          </cell>
          <cell r="B18687" t="str">
            <v>Kent</v>
          </cell>
          <cell r="C18687" t="str">
            <v>Ramsgate, Christ Church Church of England Junior School</v>
          </cell>
          <cell r="E18687">
            <v>118700</v>
          </cell>
          <cell r="F18687" t="str">
            <v>Ramsgate, Christ Church Church of England Junior School</v>
          </cell>
        </row>
        <row r="18688">
          <cell r="A18688">
            <v>118701</v>
          </cell>
          <cell r="B18688" t="str">
            <v>Kent</v>
          </cell>
          <cell r="C18688" t="str">
            <v>Frittenden Church of England Primary School</v>
          </cell>
          <cell r="E18688">
            <v>118701</v>
          </cell>
          <cell r="F18688" t="str">
            <v>Frittenden Church of England Primary School</v>
          </cell>
        </row>
        <row r="18689">
          <cell r="A18689">
            <v>118702</v>
          </cell>
          <cell r="B18689" t="str">
            <v>Kent</v>
          </cell>
          <cell r="C18689" t="str">
            <v>Egerton Church of England Primary School</v>
          </cell>
          <cell r="E18689">
            <v>118702</v>
          </cell>
          <cell r="F18689" t="str">
            <v>Egerton Church of England Primary School</v>
          </cell>
        </row>
        <row r="18690">
          <cell r="A18690">
            <v>118703</v>
          </cell>
          <cell r="B18690" t="str">
            <v>Kent</v>
          </cell>
          <cell r="C18690" t="str">
            <v>Brenzett Church of England Primary School</v>
          </cell>
          <cell r="E18690">
            <v>118703</v>
          </cell>
          <cell r="F18690" t="str">
            <v>Brenzett Church of England Primary School</v>
          </cell>
        </row>
        <row r="18691">
          <cell r="A18691">
            <v>118704</v>
          </cell>
          <cell r="B18691" t="str">
            <v>Kent</v>
          </cell>
          <cell r="C18691" t="str">
            <v>St Lawrence Church of England Primary School</v>
          </cell>
          <cell r="E18691">
            <v>118704</v>
          </cell>
          <cell r="F18691" t="str">
            <v>St Lawrence Church of England Primary School</v>
          </cell>
        </row>
        <row r="18692">
          <cell r="A18692">
            <v>118705</v>
          </cell>
          <cell r="B18692" t="str">
            <v>Kent</v>
          </cell>
          <cell r="C18692" t="str">
            <v>Boughton-under-Blean and Dunkirk Primary School</v>
          </cell>
          <cell r="E18692">
            <v>118705</v>
          </cell>
          <cell r="F18692" t="str">
            <v>Boughton-under-Blean and Dunkirk Primary School</v>
          </cell>
        </row>
        <row r="18693">
          <cell r="A18693">
            <v>118706</v>
          </cell>
          <cell r="B18693" t="str">
            <v>Kent</v>
          </cell>
          <cell r="C18693" t="str">
            <v>Lady Joanna Thornhill Endowed Primary School</v>
          </cell>
          <cell r="E18693">
            <v>118706</v>
          </cell>
          <cell r="F18693" t="str">
            <v>Lady Joanna Thornhill Endowed Primary School</v>
          </cell>
        </row>
        <row r="18694">
          <cell r="A18694">
            <v>118707</v>
          </cell>
          <cell r="B18694" t="str">
            <v>Kent</v>
          </cell>
          <cell r="C18694" t="str">
            <v>St Peter's Methodist Primary School</v>
          </cell>
          <cell r="E18694">
            <v>118707</v>
          </cell>
          <cell r="F18694" t="str">
            <v>St Peter's Methodist Primary School</v>
          </cell>
        </row>
        <row r="18695">
          <cell r="A18695">
            <v>118708</v>
          </cell>
          <cell r="B18695" t="str">
            <v>Medway</v>
          </cell>
          <cell r="C18695" t="str">
            <v>St Margaret's at Troy Town CofE Voluntary Controlled Primary School</v>
          </cell>
          <cell r="E18695">
            <v>118708</v>
          </cell>
          <cell r="F18695" t="str">
            <v>St Margaret's at Troy Town CofE Voluntary Controlled Primary School</v>
          </cell>
        </row>
        <row r="18696">
          <cell r="A18696">
            <v>118709</v>
          </cell>
          <cell r="B18696" t="str">
            <v>Kent</v>
          </cell>
          <cell r="C18696" t="str">
            <v>St Matthew's High Brooms Church of England Voluntary Controlled Primary School</v>
          </cell>
          <cell r="E18696">
            <v>118709</v>
          </cell>
          <cell r="F18696" t="str">
            <v>St Matthew's High Brooms Church of England Voluntary Controlled Primary School</v>
          </cell>
        </row>
        <row r="18697">
          <cell r="A18697">
            <v>118710</v>
          </cell>
          <cell r="B18697" t="str">
            <v>Kent</v>
          </cell>
          <cell r="C18697" t="str">
            <v>Herne Church of England Infant and Nursery School</v>
          </cell>
          <cell r="E18697">
            <v>118710</v>
          </cell>
          <cell r="F18697" t="str">
            <v>Herne Church of England Infant and Nursery School</v>
          </cell>
        </row>
        <row r="18698">
          <cell r="A18698">
            <v>118711</v>
          </cell>
          <cell r="B18698" t="str">
            <v>Kent</v>
          </cell>
          <cell r="C18698" t="str">
            <v>Langafel Church of England Voluntary Controlled Primary School</v>
          </cell>
          <cell r="E18698">
            <v>118711</v>
          </cell>
          <cell r="F18698" t="str">
            <v>Langafel Church of England Voluntary Controlled Primary School</v>
          </cell>
        </row>
        <row r="18699">
          <cell r="A18699">
            <v>118712</v>
          </cell>
          <cell r="B18699" t="str">
            <v>Kent</v>
          </cell>
          <cell r="C18699" t="str">
            <v>Southborough CofE Primary School</v>
          </cell>
          <cell r="E18699">
            <v>118712</v>
          </cell>
          <cell r="F18699" t="str">
            <v>Southborough CofE Primary School</v>
          </cell>
        </row>
        <row r="18700">
          <cell r="A18700">
            <v>118713</v>
          </cell>
          <cell r="B18700" t="str">
            <v>Kent</v>
          </cell>
          <cell r="C18700" t="str">
            <v>St Katharine's Knockholt Church of England Voluntary Aided Primary School</v>
          </cell>
          <cell r="E18700">
            <v>118713</v>
          </cell>
          <cell r="F18700" t="str">
            <v>St Katharine's Knockholt Church of England Voluntary Aided Primary School</v>
          </cell>
        </row>
        <row r="18701">
          <cell r="A18701">
            <v>118714</v>
          </cell>
          <cell r="B18701" t="str">
            <v>Kent</v>
          </cell>
          <cell r="C18701" t="str">
            <v>Brenchley and Matfield Church of England Voluntary Aided Primary School</v>
          </cell>
          <cell r="E18701">
            <v>118714</v>
          </cell>
          <cell r="F18701" t="str">
            <v>Brenchley and Matfield Church of England Voluntary Aided Primary School</v>
          </cell>
        </row>
        <row r="18702">
          <cell r="A18702">
            <v>118715</v>
          </cell>
          <cell r="B18702" t="str">
            <v>Kent</v>
          </cell>
          <cell r="C18702" t="str">
            <v>Chevening, St Botolph's Church of England Voluntary Aided Primary School</v>
          </cell>
          <cell r="E18702">
            <v>118715</v>
          </cell>
          <cell r="F18702" t="str">
            <v>Chevening, St Botolph's Church of England Voluntary Aided Primary School</v>
          </cell>
        </row>
        <row r="18703">
          <cell r="A18703">
            <v>118716</v>
          </cell>
          <cell r="B18703" t="str">
            <v>Kent</v>
          </cell>
          <cell r="C18703" t="str">
            <v>Colliers Green Church of England Primary School</v>
          </cell>
          <cell r="E18703">
            <v>118716</v>
          </cell>
          <cell r="F18703" t="str">
            <v>Colliers Green Church of England Primary School</v>
          </cell>
        </row>
        <row r="18704">
          <cell r="A18704">
            <v>118717</v>
          </cell>
          <cell r="B18704" t="str">
            <v>Kent</v>
          </cell>
          <cell r="C18704" t="str">
            <v>Sissinghurst Voluntary Aided Church of England Primary School</v>
          </cell>
          <cell r="E18704">
            <v>118717</v>
          </cell>
          <cell r="F18704" t="str">
            <v>Sissinghurst Voluntary Aided Church of England Primary School</v>
          </cell>
        </row>
        <row r="18705">
          <cell r="A18705">
            <v>118718</v>
          </cell>
          <cell r="B18705" t="str">
            <v>Kent</v>
          </cell>
          <cell r="C18705" t="str">
            <v>Hever Church of England Voluntary Aided Primary School</v>
          </cell>
          <cell r="E18705">
            <v>118718</v>
          </cell>
          <cell r="F18705" t="str">
            <v>Hever Church of England Voluntary Aided Primary School</v>
          </cell>
        </row>
        <row r="18706">
          <cell r="A18706">
            <v>118719</v>
          </cell>
          <cell r="B18706" t="str">
            <v>Kent</v>
          </cell>
          <cell r="C18706" t="str">
            <v>Fordcombe Church of England Primary School</v>
          </cell>
          <cell r="E18706">
            <v>118719</v>
          </cell>
          <cell r="F18706" t="str">
            <v>Fordcombe Church of England Primary School</v>
          </cell>
        </row>
        <row r="18707">
          <cell r="A18707">
            <v>118720</v>
          </cell>
          <cell r="B18707" t="str">
            <v>Kent</v>
          </cell>
          <cell r="C18707" t="str">
            <v>Penshurst Church of England Voluntary Aided Primary School</v>
          </cell>
          <cell r="E18707">
            <v>118720</v>
          </cell>
          <cell r="F18707" t="str">
            <v>Penshurst Church of England Voluntary Aided Primary School</v>
          </cell>
        </row>
        <row r="18708">
          <cell r="A18708">
            <v>118721</v>
          </cell>
          <cell r="B18708" t="str">
            <v>Kent</v>
          </cell>
          <cell r="C18708" t="str">
            <v>Lady Boswell's Church of England Voluntary Aided Primary School, Sevenoaks</v>
          </cell>
          <cell r="E18708">
            <v>118721</v>
          </cell>
          <cell r="F18708" t="str">
            <v>Lady Boswell's Church of England Voluntary Aided Primary School, Sevenoaks</v>
          </cell>
        </row>
        <row r="18709">
          <cell r="A18709">
            <v>118722</v>
          </cell>
          <cell r="B18709" t="str">
            <v>Kent</v>
          </cell>
          <cell r="C18709" t="str">
            <v>Ide Hill Church of England Primary School</v>
          </cell>
          <cell r="E18709">
            <v>118722</v>
          </cell>
          <cell r="F18709" t="str">
            <v>Ide Hill Church of England Primary School</v>
          </cell>
        </row>
        <row r="18710">
          <cell r="A18710">
            <v>118723</v>
          </cell>
          <cell r="B18710" t="str">
            <v>Kent</v>
          </cell>
          <cell r="C18710" t="str">
            <v>St Paul's Church of England Voluntary Aided Junior School</v>
          </cell>
          <cell r="E18710">
            <v>118723</v>
          </cell>
          <cell r="F18710" t="str">
            <v>St Paul's Church of England Voluntary Aided Junior School</v>
          </cell>
        </row>
        <row r="18711">
          <cell r="A18711">
            <v>118724</v>
          </cell>
          <cell r="B18711" t="str">
            <v>Kent</v>
          </cell>
          <cell r="C18711" t="str">
            <v>St Barnabas CofE VA Primary School</v>
          </cell>
          <cell r="E18711">
            <v>118724</v>
          </cell>
          <cell r="F18711" t="str">
            <v>St Barnabas CofE VA Primary School</v>
          </cell>
        </row>
        <row r="18712">
          <cell r="A18712">
            <v>118725</v>
          </cell>
          <cell r="B18712" t="str">
            <v>Kent</v>
          </cell>
          <cell r="C18712" t="str">
            <v>St James' Church of England Voluntary Aided Primary School</v>
          </cell>
          <cell r="E18712">
            <v>118725</v>
          </cell>
          <cell r="F18712" t="str">
            <v>St James' Church of England Voluntary Aided Primary School</v>
          </cell>
        </row>
        <row r="18713">
          <cell r="A18713">
            <v>118726</v>
          </cell>
          <cell r="B18713" t="str">
            <v>Kent</v>
          </cell>
          <cell r="C18713" t="str">
            <v>Hunton Church of England Primary School</v>
          </cell>
          <cell r="E18713">
            <v>118726</v>
          </cell>
          <cell r="F18713" t="str">
            <v>Hunton Church of England Primary School</v>
          </cell>
        </row>
        <row r="18714">
          <cell r="A18714">
            <v>118727</v>
          </cell>
          <cell r="B18714" t="str">
            <v>Kent</v>
          </cell>
          <cell r="C18714" t="str">
            <v>Leybourne, St Peter and St Paul Church of England Voluntary Aided Primary School</v>
          </cell>
          <cell r="E18714">
            <v>118727</v>
          </cell>
          <cell r="F18714" t="str">
            <v>Leybourne, St Peter and St Paul Church of England Voluntary Aided Primary School</v>
          </cell>
        </row>
        <row r="18715">
          <cell r="A18715">
            <v>118728</v>
          </cell>
          <cell r="B18715" t="str">
            <v>Kent</v>
          </cell>
          <cell r="C18715" t="str">
            <v>Platt Church of England Voluntary Aided Primary School</v>
          </cell>
          <cell r="E18715">
            <v>118728</v>
          </cell>
          <cell r="F18715" t="str">
            <v>Platt Church of England Voluntary Aided Primary School</v>
          </cell>
        </row>
        <row r="18716">
          <cell r="A18716">
            <v>118729</v>
          </cell>
          <cell r="B18716" t="str">
            <v>Medway</v>
          </cell>
          <cell r="C18716" t="str">
            <v>St James' Church of England Voluntary Aided Primary School</v>
          </cell>
          <cell r="E18716">
            <v>118729</v>
          </cell>
          <cell r="F18716" t="str">
            <v>St James' Church of England Voluntary Aided Primary School</v>
          </cell>
        </row>
        <row r="18717">
          <cell r="A18717">
            <v>118730</v>
          </cell>
          <cell r="B18717" t="str">
            <v>Kent</v>
          </cell>
          <cell r="C18717" t="str">
            <v>Bapchild and Tonge Church of England Primary School and Nursery</v>
          </cell>
          <cell r="E18717">
            <v>118730</v>
          </cell>
          <cell r="F18717" t="str">
            <v>Bapchild and Tonge Church of England Primary School and Nursery</v>
          </cell>
        </row>
        <row r="18718">
          <cell r="A18718">
            <v>118731</v>
          </cell>
          <cell r="B18718" t="str">
            <v>Kent</v>
          </cell>
          <cell r="C18718" t="str">
            <v>Borden Church of England Primary School</v>
          </cell>
          <cell r="E18718">
            <v>118731</v>
          </cell>
          <cell r="F18718" t="str">
            <v>Borden Church of England Primary School</v>
          </cell>
        </row>
        <row r="18719">
          <cell r="A18719">
            <v>118732</v>
          </cell>
          <cell r="B18719" t="str">
            <v>Kent</v>
          </cell>
          <cell r="C18719" t="str">
            <v>Bredgar Church of England Primary School</v>
          </cell>
          <cell r="E18719">
            <v>118732</v>
          </cell>
          <cell r="F18719" t="str">
            <v>Bredgar Church of England Primary School</v>
          </cell>
        </row>
        <row r="18720">
          <cell r="A18720">
            <v>118733</v>
          </cell>
          <cell r="B18720" t="str">
            <v>Kent</v>
          </cell>
          <cell r="C18720" t="str">
            <v>St Mary of Charity Church of England Junior School</v>
          </cell>
          <cell r="E18720">
            <v>118733</v>
          </cell>
          <cell r="F18720" t="str">
            <v>St Mary of Charity Church of England Junior School</v>
          </cell>
        </row>
        <row r="18721">
          <cell r="A18721">
            <v>118734</v>
          </cell>
          <cell r="B18721" t="str">
            <v>Kent</v>
          </cell>
          <cell r="C18721" t="str">
            <v>Hartlip Endowed Church of England Primary School</v>
          </cell>
          <cell r="E18721">
            <v>118734</v>
          </cell>
          <cell r="F18721" t="str">
            <v>Hartlip Endowed Church of England Primary School</v>
          </cell>
        </row>
        <row r="18722">
          <cell r="A18722">
            <v>118735</v>
          </cell>
          <cell r="B18722" t="str">
            <v>Kent</v>
          </cell>
          <cell r="C18722" t="str">
            <v>Tunstall Church of England (Aided) Primary School</v>
          </cell>
          <cell r="E18722">
            <v>118735</v>
          </cell>
          <cell r="F18722" t="str">
            <v>Tunstall Church of England (Aided) Primary School</v>
          </cell>
        </row>
        <row r="18723">
          <cell r="A18723">
            <v>118736</v>
          </cell>
          <cell r="B18723" t="str">
            <v>Kent</v>
          </cell>
          <cell r="C18723" t="str">
            <v>Herne Church of England Junior School</v>
          </cell>
          <cell r="E18723">
            <v>118736</v>
          </cell>
          <cell r="F18723" t="str">
            <v>Herne Church of England Junior School</v>
          </cell>
        </row>
        <row r="18724">
          <cell r="A18724">
            <v>118737</v>
          </cell>
          <cell r="B18724" t="str">
            <v>Kent</v>
          </cell>
          <cell r="C18724" t="str">
            <v>Whitstable and Seasalter Endowed Church of England Junior School</v>
          </cell>
          <cell r="E18724">
            <v>118737</v>
          </cell>
          <cell r="F18724" t="str">
            <v>Whitstable and Seasalter Endowed Church of England Junior School</v>
          </cell>
        </row>
        <row r="18725">
          <cell r="A18725">
            <v>118738</v>
          </cell>
          <cell r="B18725" t="str">
            <v>Kent</v>
          </cell>
          <cell r="C18725" t="str">
            <v>Ashford, St Mary's Church of England Primary School</v>
          </cell>
          <cell r="E18725">
            <v>118738</v>
          </cell>
          <cell r="F18725" t="str">
            <v>Ashford, St Mary's Church of England Primary School</v>
          </cell>
        </row>
        <row r="18726">
          <cell r="A18726">
            <v>118739</v>
          </cell>
          <cell r="B18726" t="str">
            <v>Kent</v>
          </cell>
          <cell r="C18726" t="str">
            <v>Charing Church of England Aided Primary School</v>
          </cell>
          <cell r="E18726">
            <v>118739</v>
          </cell>
          <cell r="F18726" t="str">
            <v>Charing Church of England Aided Primary School</v>
          </cell>
        </row>
        <row r="18727">
          <cell r="A18727">
            <v>118740</v>
          </cell>
          <cell r="B18727" t="str">
            <v>Kent</v>
          </cell>
          <cell r="C18727" t="str">
            <v>Wittersham Church of England Primary School</v>
          </cell>
          <cell r="E18727">
            <v>118740</v>
          </cell>
          <cell r="F18727" t="str">
            <v>Wittersham Church of England Primary School</v>
          </cell>
        </row>
        <row r="18728">
          <cell r="A18728">
            <v>118741</v>
          </cell>
          <cell r="B18728" t="str">
            <v>Kent</v>
          </cell>
          <cell r="C18728" t="str">
            <v>Elham Church of England Primary School</v>
          </cell>
          <cell r="E18728">
            <v>118741</v>
          </cell>
          <cell r="F18728" t="str">
            <v>Elham Church of England Primary School</v>
          </cell>
        </row>
        <row r="18729">
          <cell r="A18729">
            <v>118742</v>
          </cell>
          <cell r="B18729" t="str">
            <v>Kent</v>
          </cell>
          <cell r="C18729" t="str">
            <v>St Eanswythe's Church of England Primary School</v>
          </cell>
          <cell r="E18729">
            <v>118742</v>
          </cell>
          <cell r="F18729" t="str">
            <v>St Eanswythe's Church of England Primary School</v>
          </cell>
        </row>
        <row r="18730">
          <cell r="A18730">
            <v>118743</v>
          </cell>
          <cell r="B18730" t="str">
            <v>Kent</v>
          </cell>
          <cell r="C18730" t="str">
            <v>Folkestone, St Mary's Church of England Primary School</v>
          </cell>
          <cell r="E18730">
            <v>118743</v>
          </cell>
          <cell r="F18730" t="str">
            <v>Folkestone, St Mary's Church of England Primary School</v>
          </cell>
        </row>
        <row r="18731">
          <cell r="A18731">
            <v>118744</v>
          </cell>
          <cell r="B18731" t="str">
            <v>Kent</v>
          </cell>
          <cell r="C18731" t="str">
            <v>Saltwood CofE Primary School</v>
          </cell>
          <cell r="E18731">
            <v>118744</v>
          </cell>
          <cell r="F18731" t="str">
            <v>Saltwood CofE Primary School</v>
          </cell>
        </row>
        <row r="18732">
          <cell r="A18732">
            <v>118745</v>
          </cell>
          <cell r="B18732" t="str">
            <v>Kent</v>
          </cell>
          <cell r="C18732" t="str">
            <v>Ash Cartwright and Kelsey Church of England Primary School</v>
          </cell>
          <cell r="E18732">
            <v>118745</v>
          </cell>
          <cell r="F18732" t="str">
            <v>Ash Cartwright and Kelsey Church of England Primary School</v>
          </cell>
        </row>
        <row r="18733">
          <cell r="A18733">
            <v>118746</v>
          </cell>
          <cell r="B18733" t="str">
            <v>Kent</v>
          </cell>
          <cell r="C18733" t="str">
            <v>Deal Parochial Church of England Primary School</v>
          </cell>
          <cell r="E18733">
            <v>118746</v>
          </cell>
          <cell r="F18733" t="str">
            <v>Deal Parochial Church of England Primary School</v>
          </cell>
        </row>
        <row r="18734">
          <cell r="A18734">
            <v>118747</v>
          </cell>
          <cell r="B18734" t="str">
            <v>Kent</v>
          </cell>
          <cell r="C18734" t="str">
            <v>Charlton Church of England Primary School</v>
          </cell>
          <cell r="E18734">
            <v>118747</v>
          </cell>
          <cell r="F18734" t="str">
            <v>Charlton Church of England Primary School</v>
          </cell>
        </row>
        <row r="18735">
          <cell r="A18735">
            <v>118748</v>
          </cell>
          <cell r="B18735" t="str">
            <v>Kent</v>
          </cell>
          <cell r="C18735" t="str">
            <v>Dover, St Mary's Church of England Primary School</v>
          </cell>
          <cell r="E18735">
            <v>118748</v>
          </cell>
          <cell r="F18735" t="str">
            <v>Dover, St Mary's Church of England Primary School</v>
          </cell>
        </row>
        <row r="18736">
          <cell r="A18736">
            <v>118749</v>
          </cell>
          <cell r="B18736" t="str">
            <v>Kent</v>
          </cell>
          <cell r="C18736" t="str">
            <v>Sholden Church of England Primary School</v>
          </cell>
          <cell r="E18736">
            <v>118749</v>
          </cell>
          <cell r="F18736" t="str">
            <v>Sholden Church of England Primary School</v>
          </cell>
        </row>
        <row r="18737">
          <cell r="A18737">
            <v>118750</v>
          </cell>
          <cell r="B18737" t="str">
            <v>Kent</v>
          </cell>
          <cell r="C18737" t="str">
            <v>St Peter-in-Thanet CofE Junior School</v>
          </cell>
          <cell r="E18737">
            <v>118750</v>
          </cell>
          <cell r="F18737" t="str">
            <v>St Peter-in-Thanet CofE Junior School</v>
          </cell>
        </row>
        <row r="18738">
          <cell r="A18738">
            <v>118751</v>
          </cell>
          <cell r="B18738" t="str">
            <v>Kent</v>
          </cell>
          <cell r="C18738" t="str">
            <v>Ramsgate, Holy Trinity Church of England Primary School</v>
          </cell>
          <cell r="E18738">
            <v>118751</v>
          </cell>
          <cell r="F18738" t="str">
            <v>Ramsgate, Holy Trinity Church of England Primary School</v>
          </cell>
        </row>
        <row r="18739">
          <cell r="A18739">
            <v>118752</v>
          </cell>
          <cell r="B18739" t="str">
            <v>Kent</v>
          </cell>
          <cell r="C18739" t="str">
            <v>St Laurence in Thanet Church of England Junior School</v>
          </cell>
          <cell r="E18739">
            <v>118752</v>
          </cell>
          <cell r="F18739" t="str">
            <v>St Laurence in Thanet Church of England Junior School</v>
          </cell>
        </row>
        <row r="18740">
          <cell r="A18740">
            <v>118753</v>
          </cell>
          <cell r="B18740" t="str">
            <v>Kent</v>
          </cell>
          <cell r="C18740" t="str">
            <v>Maidstone, St John's Church of England Primary School</v>
          </cell>
          <cell r="E18740">
            <v>118753</v>
          </cell>
          <cell r="F18740" t="str">
            <v>Maidstone, St John's Church of England Primary School</v>
          </cell>
        </row>
        <row r="18741">
          <cell r="A18741">
            <v>118754</v>
          </cell>
          <cell r="B18741" t="str">
            <v>Kent</v>
          </cell>
          <cell r="C18741" t="str">
            <v>St Mary's Church of England Voluntary Aided Primary School</v>
          </cell>
          <cell r="E18741">
            <v>118754</v>
          </cell>
          <cell r="F18741" t="str">
            <v>St Mary's Church of England Voluntary Aided Primary School</v>
          </cell>
        </row>
        <row r="18742">
          <cell r="A18742">
            <v>118755</v>
          </cell>
          <cell r="B18742" t="str">
            <v>Kent</v>
          </cell>
          <cell r="C18742" t="str">
            <v>St John's Catholic Primary School, Gravesend</v>
          </cell>
          <cell r="E18742">
            <v>118755</v>
          </cell>
          <cell r="F18742" t="str">
            <v>St John's Catholic Primary School, Gravesend</v>
          </cell>
        </row>
        <row r="18743">
          <cell r="A18743">
            <v>118756</v>
          </cell>
          <cell r="B18743" t="str">
            <v>Medway</v>
          </cell>
          <cell r="C18743" t="str">
            <v>St Michael's RC Primary School</v>
          </cell>
          <cell r="E18743">
            <v>118756</v>
          </cell>
          <cell r="F18743" t="str">
            <v>St Michael's RC Primary School</v>
          </cell>
        </row>
        <row r="18744">
          <cell r="A18744">
            <v>118757</v>
          </cell>
          <cell r="B18744" t="str">
            <v>Kent</v>
          </cell>
          <cell r="C18744" t="str">
            <v>St Edward's Catholic Primary School</v>
          </cell>
          <cell r="E18744">
            <v>118757</v>
          </cell>
          <cell r="F18744" t="str">
            <v>St Edward's Catholic Primary School</v>
          </cell>
        </row>
        <row r="18745">
          <cell r="A18745">
            <v>118758</v>
          </cell>
          <cell r="B18745" t="str">
            <v>Kent</v>
          </cell>
          <cell r="C18745" t="str">
            <v>St Peter's Catholic Primary School</v>
          </cell>
          <cell r="E18745">
            <v>118758</v>
          </cell>
          <cell r="F18745" t="str">
            <v>St Peter's Catholic Primary School</v>
          </cell>
        </row>
        <row r="18746">
          <cell r="A18746">
            <v>118759</v>
          </cell>
          <cell r="B18746" t="str">
            <v>Kent</v>
          </cell>
          <cell r="C18746" t="str">
            <v>St Mary's Catholic Primary School</v>
          </cell>
          <cell r="E18746">
            <v>118759</v>
          </cell>
          <cell r="F18746" t="str">
            <v>St Mary's Catholic Primary School</v>
          </cell>
        </row>
        <row r="18747">
          <cell r="A18747">
            <v>118760</v>
          </cell>
          <cell r="B18747" t="str">
            <v>Kent</v>
          </cell>
          <cell r="C18747" t="str">
            <v>St Teresa's Catholic Primary School, Ashford</v>
          </cell>
          <cell r="E18747">
            <v>118760</v>
          </cell>
          <cell r="F18747" t="str">
            <v>St Teresa's Catholic Primary School, Ashford</v>
          </cell>
        </row>
        <row r="18748">
          <cell r="A18748">
            <v>118761</v>
          </cell>
          <cell r="B18748" t="str">
            <v>Kent</v>
          </cell>
          <cell r="C18748" t="str">
            <v>St Augustine's Catholic Primary School</v>
          </cell>
          <cell r="E18748">
            <v>118761</v>
          </cell>
          <cell r="F18748" t="str">
            <v>St Augustine's Catholic Primary School</v>
          </cell>
        </row>
        <row r="18749">
          <cell r="A18749">
            <v>118762</v>
          </cell>
          <cell r="B18749" t="str">
            <v>Kent</v>
          </cell>
          <cell r="C18749" t="str">
            <v>St Joseph's Catholic Primary School</v>
          </cell>
          <cell r="E18749">
            <v>118762</v>
          </cell>
          <cell r="F18749" t="str">
            <v>St Joseph's Catholic Primary School</v>
          </cell>
        </row>
        <row r="18750">
          <cell r="A18750">
            <v>118763</v>
          </cell>
          <cell r="B18750" t="str">
            <v>Kent</v>
          </cell>
          <cell r="C18750" t="str">
            <v>St Mary's Catholic Primary School</v>
          </cell>
          <cell r="E18750">
            <v>118763</v>
          </cell>
          <cell r="F18750" t="str">
            <v>St Mary's Catholic Primary School</v>
          </cell>
        </row>
        <row r="18751">
          <cell r="A18751">
            <v>118764</v>
          </cell>
          <cell r="B18751" t="str">
            <v>Kent</v>
          </cell>
          <cell r="C18751" t="str">
            <v>St Ethelbert's Catholic Primary School</v>
          </cell>
          <cell r="E18751">
            <v>118764</v>
          </cell>
          <cell r="F18751" t="str">
            <v>St Ethelbert's Catholic Primary School</v>
          </cell>
        </row>
        <row r="18752">
          <cell r="A18752">
            <v>118765</v>
          </cell>
          <cell r="B18752" t="str">
            <v>Kent</v>
          </cell>
          <cell r="C18752" t="str">
            <v>St Anselm's Catholic Primary School</v>
          </cell>
          <cell r="E18752">
            <v>118765</v>
          </cell>
          <cell r="F18752" t="str">
            <v>St Anselm's Catholic Primary School</v>
          </cell>
        </row>
        <row r="18753">
          <cell r="A18753">
            <v>118766</v>
          </cell>
          <cell r="B18753" t="str">
            <v>Medway</v>
          </cell>
          <cell r="C18753" t="str">
            <v>English Martyrs' Catholic Primary School</v>
          </cell>
          <cell r="E18753">
            <v>118766</v>
          </cell>
          <cell r="F18753" t="str">
            <v>English Martyrs' Catholic Primary School</v>
          </cell>
        </row>
        <row r="18754">
          <cell r="A18754">
            <v>118767</v>
          </cell>
          <cell r="B18754" t="str">
            <v>Medway</v>
          </cell>
          <cell r="C18754" t="str">
            <v>St Thomas of Canterbury RC Primary School</v>
          </cell>
          <cell r="E18754">
            <v>118767</v>
          </cell>
          <cell r="F18754" t="str">
            <v>St Thomas of Canterbury RC Primary School</v>
          </cell>
        </row>
        <row r="18755">
          <cell r="A18755">
            <v>118768</v>
          </cell>
          <cell r="B18755" t="str">
            <v>Kent</v>
          </cell>
          <cell r="C18755" t="str">
            <v>Our Lady's Catholic Primary School, Dartford</v>
          </cell>
          <cell r="E18755">
            <v>118768</v>
          </cell>
          <cell r="F18755" t="str">
            <v>Our Lady's Catholic Primary School, Dartford</v>
          </cell>
        </row>
        <row r="18756">
          <cell r="A18756">
            <v>118769</v>
          </cell>
          <cell r="B18756" t="str">
            <v>Medway</v>
          </cell>
          <cell r="C18756" t="str">
            <v>St Thomas More Roman Catholic Primary School</v>
          </cell>
          <cell r="E18756">
            <v>118769</v>
          </cell>
          <cell r="F18756" t="str">
            <v>St Thomas More Roman Catholic Primary School</v>
          </cell>
        </row>
        <row r="18757">
          <cell r="A18757">
            <v>118770</v>
          </cell>
          <cell r="B18757" t="str">
            <v>Kent</v>
          </cell>
          <cell r="C18757" t="str">
            <v>St Philip Howard Catholic Primary School</v>
          </cell>
          <cell r="E18757">
            <v>118770</v>
          </cell>
          <cell r="F18757" t="str">
            <v>St Philip Howard Catholic Primary School</v>
          </cell>
        </row>
        <row r="18758">
          <cell r="A18758">
            <v>118771</v>
          </cell>
          <cell r="B18758" t="str">
            <v>Kent</v>
          </cell>
          <cell r="C18758" t="str">
            <v>St Richard's Catholic Primary School</v>
          </cell>
          <cell r="E18758">
            <v>118771</v>
          </cell>
          <cell r="F18758" t="str">
            <v>St Richard's Catholic Primary School</v>
          </cell>
        </row>
        <row r="18759">
          <cell r="A18759">
            <v>118772</v>
          </cell>
          <cell r="B18759" t="str">
            <v>Kent</v>
          </cell>
          <cell r="C18759" t="str">
            <v>St Simon of England Roman Catholic Primary School, Ashford</v>
          </cell>
          <cell r="E18759">
            <v>118772</v>
          </cell>
          <cell r="F18759" t="str">
            <v>St Simon of England Roman Catholic Primary School, Ashford</v>
          </cell>
        </row>
        <row r="18760">
          <cell r="A18760">
            <v>118773</v>
          </cell>
          <cell r="B18760" t="str">
            <v>Kent</v>
          </cell>
          <cell r="C18760" t="str">
            <v>St Margaret Clitherow Catholic Primary School</v>
          </cell>
          <cell r="E18760">
            <v>118773</v>
          </cell>
          <cell r="F18760" t="str">
            <v>St Margaret Clitherow Catholic Primary School</v>
          </cell>
        </row>
        <row r="18761">
          <cell r="A18761">
            <v>118774</v>
          </cell>
          <cell r="B18761" t="str">
            <v>Kent</v>
          </cell>
          <cell r="C18761" t="str">
            <v>More Park Catholic Primary School</v>
          </cell>
          <cell r="E18761">
            <v>118774</v>
          </cell>
          <cell r="F18761" t="str">
            <v>More Park Catholic Primary School</v>
          </cell>
        </row>
        <row r="18762">
          <cell r="A18762">
            <v>118775</v>
          </cell>
          <cell r="B18762" t="str">
            <v>Medway</v>
          </cell>
          <cell r="C18762" t="str">
            <v>St William of Perth Roman Catholic Primary School</v>
          </cell>
          <cell r="E18762">
            <v>118775</v>
          </cell>
          <cell r="F18762" t="str">
            <v>St William of Perth Roman Catholic Primary School</v>
          </cell>
        </row>
        <row r="18763">
          <cell r="A18763">
            <v>118776</v>
          </cell>
          <cell r="B18763" t="str">
            <v>Kent</v>
          </cell>
          <cell r="C18763" t="str">
            <v>Diocesan and Payne Smith Church of England Primary School</v>
          </cell>
          <cell r="E18763">
            <v>118776</v>
          </cell>
          <cell r="F18763" t="str">
            <v>Diocesan and Payne Smith Church of England Primary School</v>
          </cell>
        </row>
        <row r="18764">
          <cell r="A18764">
            <v>118777</v>
          </cell>
          <cell r="B18764" t="str">
            <v>Kent</v>
          </cell>
          <cell r="C18764" t="str">
            <v>St Thomas' Catholic Primary School, Canterbury</v>
          </cell>
          <cell r="E18764">
            <v>118777</v>
          </cell>
          <cell r="F18764" t="str">
            <v>St Thomas' Catholic Primary School, Canterbury</v>
          </cell>
        </row>
        <row r="18765">
          <cell r="A18765">
            <v>118778</v>
          </cell>
          <cell r="B18765" t="str">
            <v>Kent</v>
          </cell>
          <cell r="C18765" t="str">
            <v>St Thomas' Catholic Primary School, Sevenoaks</v>
          </cell>
          <cell r="E18765">
            <v>118778</v>
          </cell>
          <cell r="F18765" t="str">
            <v>St Thomas' Catholic Primary School, Sevenoaks</v>
          </cell>
        </row>
        <row r="18766">
          <cell r="A18766">
            <v>118779</v>
          </cell>
          <cell r="B18766" t="str">
            <v>Medway</v>
          </cell>
          <cell r="C18766" t="str">
            <v>St Augustine of Canterbury Catholic Primary School</v>
          </cell>
          <cell r="E18766">
            <v>118779</v>
          </cell>
          <cell r="F18766" t="str">
            <v>St Augustine of Canterbury Catholic Primary School</v>
          </cell>
        </row>
        <row r="18767">
          <cell r="A18767">
            <v>118780</v>
          </cell>
          <cell r="B18767" t="str">
            <v>Medway</v>
          </cell>
          <cell r="C18767" t="str">
            <v>St Benedict's Catholic Primary School</v>
          </cell>
          <cell r="E18767">
            <v>118780</v>
          </cell>
          <cell r="F18767" t="str">
            <v>St Benedict's Catholic Primary School</v>
          </cell>
        </row>
        <row r="18768">
          <cell r="A18768">
            <v>118781</v>
          </cell>
          <cell r="B18768" t="str">
            <v>Kent</v>
          </cell>
          <cell r="C18768" t="str">
            <v>St Augustine's Catholic Primary School</v>
          </cell>
          <cell r="E18768">
            <v>118781</v>
          </cell>
          <cell r="F18768" t="str">
            <v>St Augustine's Catholic Primary School</v>
          </cell>
        </row>
        <row r="18769">
          <cell r="A18769">
            <v>118782</v>
          </cell>
          <cell r="B18769" t="str">
            <v>Medway</v>
          </cell>
          <cell r="C18769" t="str">
            <v>St Mary's Catholic Primary School</v>
          </cell>
          <cell r="E18769">
            <v>118782</v>
          </cell>
          <cell r="F18769" t="str">
            <v>St Mary's Catholic Primary School</v>
          </cell>
        </row>
        <row r="18770">
          <cell r="A18770">
            <v>118783</v>
          </cell>
          <cell r="B18770" t="str">
            <v>Kent</v>
          </cell>
          <cell r="C18770" t="str">
            <v>St Gregory's Catholic Primary School, Margate</v>
          </cell>
          <cell r="E18770">
            <v>118783</v>
          </cell>
          <cell r="F18770" t="str">
            <v>St Gregory's Catholic Primary School, Margate</v>
          </cell>
        </row>
        <row r="18771">
          <cell r="A18771">
            <v>118784</v>
          </cell>
          <cell r="B18771" t="str">
            <v>Kent</v>
          </cell>
          <cell r="C18771" t="str">
            <v>Dartford West Boys' School</v>
          </cell>
          <cell r="E18771">
            <v>118784</v>
          </cell>
          <cell r="F18771" t="str">
            <v>Dartford West Boys' School</v>
          </cell>
        </row>
        <row r="18772">
          <cell r="A18772">
            <v>118785</v>
          </cell>
          <cell r="B18772" t="str">
            <v>Kent</v>
          </cell>
          <cell r="C18772" t="str">
            <v>Dartford Science &amp; Technology College</v>
          </cell>
          <cell r="E18772">
            <v>118785</v>
          </cell>
          <cell r="F18772" t="str">
            <v>Dartford Science &amp; Technology College</v>
          </cell>
        </row>
        <row r="18773">
          <cell r="A18773">
            <v>118786</v>
          </cell>
          <cell r="B18773" t="str">
            <v>Kent</v>
          </cell>
          <cell r="C18773" t="str">
            <v>Swanley Technology College</v>
          </cell>
          <cell r="E18773">
            <v>118786</v>
          </cell>
          <cell r="F18773" t="str">
            <v>Swanley Technology College</v>
          </cell>
        </row>
        <row r="18774">
          <cell r="A18774">
            <v>118787</v>
          </cell>
          <cell r="B18774" t="str">
            <v>Kent</v>
          </cell>
          <cell r="C18774" t="str">
            <v>Mayfield Grammar School, Gravesend</v>
          </cell>
          <cell r="E18774">
            <v>118787</v>
          </cell>
          <cell r="F18774" t="str">
            <v>Mayfield Grammar School, Gravesend</v>
          </cell>
        </row>
        <row r="18775">
          <cell r="A18775">
            <v>118788</v>
          </cell>
          <cell r="B18775" t="str">
            <v>Kent</v>
          </cell>
          <cell r="C18775" t="str">
            <v>Northfleet School for Girls</v>
          </cell>
          <cell r="E18775">
            <v>118788</v>
          </cell>
          <cell r="F18775" t="str">
            <v>Northfleet School for Girls</v>
          </cell>
        </row>
        <row r="18776">
          <cell r="A18776">
            <v>118789</v>
          </cell>
          <cell r="B18776" t="str">
            <v>Kent</v>
          </cell>
          <cell r="C18776" t="str">
            <v>Tunbridge Wells Girls' Grammar School</v>
          </cell>
          <cell r="E18776">
            <v>118789</v>
          </cell>
          <cell r="F18776" t="str">
            <v>Tunbridge Wells Girls' Grammar School</v>
          </cell>
        </row>
        <row r="18777">
          <cell r="A18777">
            <v>118790</v>
          </cell>
          <cell r="B18777" t="str">
            <v>Kent</v>
          </cell>
          <cell r="C18777" t="str">
            <v>Tunbridge Wells Grammar School for Boys</v>
          </cell>
          <cell r="E18777">
            <v>118790</v>
          </cell>
          <cell r="F18777" t="str">
            <v>Tunbridge Wells Grammar School for Boys</v>
          </cell>
        </row>
        <row r="18778">
          <cell r="A18778">
            <v>118791</v>
          </cell>
          <cell r="B18778" t="str">
            <v>Kent</v>
          </cell>
          <cell r="C18778" t="str">
            <v>Weald of Kent Grammar School</v>
          </cell>
          <cell r="E18778">
            <v>118791</v>
          </cell>
          <cell r="F18778" t="str">
            <v>Weald of Kent Grammar School</v>
          </cell>
        </row>
        <row r="18779">
          <cell r="A18779">
            <v>118792</v>
          </cell>
          <cell r="B18779" t="str">
            <v>Kent</v>
          </cell>
          <cell r="C18779" t="str">
            <v>Invicta Grammar School</v>
          </cell>
          <cell r="E18779">
            <v>118792</v>
          </cell>
          <cell r="F18779" t="str">
            <v>Invicta Grammar School</v>
          </cell>
        </row>
        <row r="18780">
          <cell r="A18780">
            <v>118793</v>
          </cell>
          <cell r="B18780" t="str">
            <v>Kent</v>
          </cell>
          <cell r="C18780" t="str">
            <v>Swadelands School</v>
          </cell>
          <cell r="E18780">
            <v>118793</v>
          </cell>
          <cell r="F18780" t="str">
            <v>Swadelands School</v>
          </cell>
        </row>
        <row r="18781">
          <cell r="A18781">
            <v>118794</v>
          </cell>
          <cell r="B18781" t="str">
            <v>Kent</v>
          </cell>
          <cell r="C18781" t="str">
            <v>Vinters Boys' School</v>
          </cell>
          <cell r="E18781">
            <v>118794</v>
          </cell>
          <cell r="F18781" t="str">
            <v>Vinters Boys' School</v>
          </cell>
        </row>
        <row r="18782">
          <cell r="A18782">
            <v>118795</v>
          </cell>
          <cell r="B18782" t="str">
            <v>Kent</v>
          </cell>
          <cell r="C18782" t="str">
            <v>The Astor of Hever Community School</v>
          </cell>
          <cell r="E18782">
            <v>118795</v>
          </cell>
          <cell r="F18782" t="str">
            <v>The Astor of Hever Community School</v>
          </cell>
        </row>
        <row r="18783">
          <cell r="A18783">
            <v>118796</v>
          </cell>
          <cell r="B18783" t="str">
            <v>Kent</v>
          </cell>
          <cell r="C18783" t="str">
            <v>The Holmesdale School</v>
          </cell>
          <cell r="E18783">
            <v>118796</v>
          </cell>
          <cell r="F18783" t="str">
            <v>The Holmesdale School</v>
          </cell>
        </row>
        <row r="18784">
          <cell r="A18784">
            <v>118797</v>
          </cell>
          <cell r="B18784" t="str">
            <v>Medway</v>
          </cell>
          <cell r="C18784" t="str">
            <v>Chatham Grammar School for Boys</v>
          </cell>
          <cell r="E18784">
            <v>118797</v>
          </cell>
          <cell r="F18784" t="str">
            <v>Chatham Grammar School for Boys</v>
          </cell>
        </row>
        <row r="18785">
          <cell r="A18785">
            <v>118798</v>
          </cell>
          <cell r="B18785" t="str">
            <v>Medway</v>
          </cell>
          <cell r="C18785" t="str">
            <v>Fort Pitt Grammar School</v>
          </cell>
          <cell r="E18785">
            <v>118798</v>
          </cell>
          <cell r="F18785" t="str">
            <v>Fort Pitt Grammar School</v>
          </cell>
        </row>
        <row r="18786">
          <cell r="A18786">
            <v>118799</v>
          </cell>
          <cell r="B18786" t="str">
            <v>Medway</v>
          </cell>
          <cell r="C18786" t="str">
            <v>The Hundred of Hoo Comprehensive School</v>
          </cell>
          <cell r="E18786">
            <v>118799</v>
          </cell>
          <cell r="F18786" t="str">
            <v>The Hundred of Hoo Comprehensive School</v>
          </cell>
        </row>
        <row r="18787">
          <cell r="A18787">
            <v>118800</v>
          </cell>
          <cell r="B18787" t="str">
            <v>Medway</v>
          </cell>
          <cell r="C18787" t="str">
            <v>Chapter School</v>
          </cell>
          <cell r="E18787">
            <v>118800</v>
          </cell>
          <cell r="F18787" t="str">
            <v>Chapter School</v>
          </cell>
        </row>
        <row r="18788">
          <cell r="A18788">
            <v>118801</v>
          </cell>
          <cell r="B18788" t="str">
            <v>Medway</v>
          </cell>
          <cell r="C18788" t="str">
            <v>Temple School</v>
          </cell>
          <cell r="E18788">
            <v>118801</v>
          </cell>
          <cell r="F18788" t="str">
            <v>Temple School</v>
          </cell>
        </row>
        <row r="18789">
          <cell r="A18789">
            <v>118802</v>
          </cell>
          <cell r="B18789" t="str">
            <v>Kent</v>
          </cell>
          <cell r="C18789" t="str">
            <v>Highsted Grammar School</v>
          </cell>
          <cell r="E18789">
            <v>118802</v>
          </cell>
          <cell r="F18789" t="str">
            <v>Highsted Grammar School</v>
          </cell>
        </row>
        <row r="18790">
          <cell r="A18790">
            <v>118803</v>
          </cell>
          <cell r="B18790" t="str">
            <v>Kent</v>
          </cell>
          <cell r="C18790" t="str">
            <v>The Community College Whitstable</v>
          </cell>
          <cell r="E18790">
            <v>118803</v>
          </cell>
          <cell r="F18790" t="str">
            <v>The Community College Whitstable</v>
          </cell>
        </row>
        <row r="18791">
          <cell r="A18791">
            <v>118804</v>
          </cell>
          <cell r="B18791" t="str">
            <v>Kent</v>
          </cell>
          <cell r="C18791" t="str">
            <v>Highworth Grammar School for Girls</v>
          </cell>
          <cell r="E18791">
            <v>118804</v>
          </cell>
          <cell r="F18791" t="str">
            <v>Highworth Grammar School for Girls</v>
          </cell>
        </row>
        <row r="18792">
          <cell r="A18792">
            <v>118805</v>
          </cell>
          <cell r="B18792" t="str">
            <v>Kent</v>
          </cell>
          <cell r="C18792" t="str">
            <v>The Harvey Grammar School</v>
          </cell>
          <cell r="E18792">
            <v>118805</v>
          </cell>
          <cell r="F18792" t="str">
            <v>The Harvey Grammar School</v>
          </cell>
        </row>
        <row r="18793">
          <cell r="A18793">
            <v>118806</v>
          </cell>
          <cell r="B18793" t="str">
            <v>Kent</v>
          </cell>
          <cell r="C18793" t="str">
            <v>Dover Grammar School for Girls</v>
          </cell>
          <cell r="E18793">
            <v>118806</v>
          </cell>
          <cell r="F18793" t="str">
            <v>Dover Grammar School for Girls</v>
          </cell>
        </row>
        <row r="18794">
          <cell r="A18794">
            <v>118807</v>
          </cell>
          <cell r="B18794" t="str">
            <v>Kent</v>
          </cell>
          <cell r="C18794" t="str">
            <v>Astor College (A Specialist College for the Arts)</v>
          </cell>
          <cell r="E18794">
            <v>118807</v>
          </cell>
          <cell r="F18794" t="str">
            <v>Astor College (A Specialist College for the Arts)</v>
          </cell>
        </row>
        <row r="18795">
          <cell r="A18795">
            <v>118808</v>
          </cell>
          <cell r="B18795" t="str">
            <v>Kent</v>
          </cell>
          <cell r="C18795" t="str">
            <v>Archers Court Maths and Computing College</v>
          </cell>
          <cell r="E18795">
            <v>118808</v>
          </cell>
          <cell r="F18795" t="str">
            <v>Archers Court Maths and Computing College</v>
          </cell>
        </row>
        <row r="18796">
          <cell r="A18796">
            <v>118809</v>
          </cell>
          <cell r="B18796" t="str">
            <v>Kent</v>
          </cell>
          <cell r="C18796" t="str">
            <v>Clarendon House Grammar School</v>
          </cell>
          <cell r="E18796">
            <v>118809</v>
          </cell>
          <cell r="F18796" t="str">
            <v>Clarendon House Grammar School</v>
          </cell>
        </row>
        <row r="18797">
          <cell r="A18797">
            <v>118810</v>
          </cell>
          <cell r="B18797" t="str">
            <v>Kent</v>
          </cell>
          <cell r="C18797" t="str">
            <v>King Ethelbert School</v>
          </cell>
          <cell r="E18797">
            <v>118810</v>
          </cell>
          <cell r="F18797" t="str">
            <v>King Ethelbert School</v>
          </cell>
        </row>
        <row r="18798">
          <cell r="A18798">
            <v>118811</v>
          </cell>
          <cell r="B18798" t="str">
            <v>Kent</v>
          </cell>
          <cell r="C18798" t="str">
            <v>Ellington School for Girls</v>
          </cell>
          <cell r="E18798">
            <v>118811</v>
          </cell>
          <cell r="F18798" t="str">
            <v>Ellington School for Girls</v>
          </cell>
        </row>
        <row r="18799">
          <cell r="A18799">
            <v>118812</v>
          </cell>
          <cell r="B18799" t="str">
            <v>Kent</v>
          </cell>
          <cell r="C18799" t="str">
            <v>The Hereson School</v>
          </cell>
          <cell r="E18799">
            <v>118812</v>
          </cell>
          <cell r="F18799" t="str">
            <v>The Hereson School</v>
          </cell>
        </row>
        <row r="18800">
          <cell r="A18800">
            <v>118813</v>
          </cell>
          <cell r="B18800" t="str">
            <v>Medway</v>
          </cell>
          <cell r="C18800" t="str">
            <v>The Gillingham Community College</v>
          </cell>
          <cell r="E18800">
            <v>118813</v>
          </cell>
          <cell r="F18800" t="str">
            <v>The Gillingham Community College</v>
          </cell>
        </row>
        <row r="18801">
          <cell r="A18801">
            <v>118814</v>
          </cell>
          <cell r="B18801" t="str">
            <v>Medway</v>
          </cell>
          <cell r="C18801" t="str">
            <v>Walderslade Girls' School</v>
          </cell>
          <cell r="E18801">
            <v>118814</v>
          </cell>
          <cell r="F18801" t="str">
            <v>Walderslade Girls' School</v>
          </cell>
        </row>
        <row r="18802">
          <cell r="A18802">
            <v>118815</v>
          </cell>
          <cell r="B18802" t="str">
            <v>Kent</v>
          </cell>
          <cell r="C18802" t="str">
            <v>Walmer Science College</v>
          </cell>
          <cell r="E18802">
            <v>118815</v>
          </cell>
          <cell r="F18802" t="str">
            <v>Walmer Science College</v>
          </cell>
        </row>
        <row r="18803">
          <cell r="A18803">
            <v>118816</v>
          </cell>
          <cell r="B18803" t="str">
            <v>Kent</v>
          </cell>
          <cell r="C18803" t="str">
            <v>Hartsdown Technology College</v>
          </cell>
          <cell r="E18803">
            <v>118816</v>
          </cell>
          <cell r="F18803" t="str">
            <v>Hartsdown Technology College</v>
          </cell>
        </row>
        <row r="18804">
          <cell r="A18804">
            <v>118817</v>
          </cell>
          <cell r="B18804" t="str">
            <v>Medway</v>
          </cell>
          <cell r="C18804" t="str">
            <v>Greenacre School</v>
          </cell>
          <cell r="E18804">
            <v>118817</v>
          </cell>
          <cell r="F18804" t="str">
            <v>Greenacre School</v>
          </cell>
        </row>
        <row r="18805">
          <cell r="A18805">
            <v>118818</v>
          </cell>
          <cell r="B18805" t="str">
            <v>Kent</v>
          </cell>
          <cell r="C18805" t="str">
            <v>Mid-Kent School for Girls</v>
          </cell>
          <cell r="E18805">
            <v>118818</v>
          </cell>
          <cell r="F18805" t="str">
            <v>Mid-Kent School for Girls</v>
          </cell>
        </row>
        <row r="18806">
          <cell r="A18806">
            <v>118819</v>
          </cell>
          <cell r="B18806" t="str">
            <v>Kent</v>
          </cell>
          <cell r="C18806" t="str">
            <v>Axton Chase School</v>
          </cell>
          <cell r="E18806">
            <v>118819</v>
          </cell>
          <cell r="F18806" t="str">
            <v>Axton Chase School</v>
          </cell>
        </row>
        <row r="18807">
          <cell r="A18807">
            <v>118820</v>
          </cell>
          <cell r="B18807" t="str">
            <v>Kent</v>
          </cell>
          <cell r="C18807" t="str">
            <v>The Ramsgate School</v>
          </cell>
          <cell r="E18807">
            <v>118820</v>
          </cell>
          <cell r="F18807" t="str">
            <v>The Ramsgate School</v>
          </cell>
        </row>
        <row r="18808">
          <cell r="A18808">
            <v>118821</v>
          </cell>
          <cell r="B18808" t="str">
            <v>Kent</v>
          </cell>
          <cell r="C18808" t="str">
            <v>The Eden Valley School</v>
          </cell>
          <cell r="E18808">
            <v>118821</v>
          </cell>
          <cell r="F18808" t="str">
            <v>The Eden Valley School</v>
          </cell>
        </row>
        <row r="18809">
          <cell r="A18809">
            <v>118822</v>
          </cell>
          <cell r="B18809" t="str">
            <v>Kent</v>
          </cell>
          <cell r="C18809" t="str">
            <v>Towers School and Sixth Form Centre</v>
          </cell>
          <cell r="E18809">
            <v>118822</v>
          </cell>
          <cell r="F18809" t="str">
            <v>Towers School and Sixth Form Centre</v>
          </cell>
        </row>
        <row r="18810">
          <cell r="A18810">
            <v>118823</v>
          </cell>
          <cell r="B18810" t="str">
            <v>Medway</v>
          </cell>
          <cell r="C18810" t="str">
            <v>Rainham School for Girls</v>
          </cell>
          <cell r="E18810">
            <v>118823</v>
          </cell>
          <cell r="F18810" t="str">
            <v>Rainham School for Girls</v>
          </cell>
        </row>
        <row r="18811">
          <cell r="A18811">
            <v>118824</v>
          </cell>
          <cell r="B18811" t="str">
            <v>Kent</v>
          </cell>
          <cell r="C18811" t="str">
            <v>Wilmington Enterprise College</v>
          </cell>
          <cell r="E18811">
            <v>118824</v>
          </cell>
          <cell r="F18811" t="str">
            <v>Wilmington Enterprise College</v>
          </cell>
        </row>
        <row r="18812">
          <cell r="A18812">
            <v>118825</v>
          </cell>
          <cell r="B18812" t="str">
            <v>Kent</v>
          </cell>
          <cell r="C18812" t="str">
            <v>Castle Community College</v>
          </cell>
          <cell r="E18812">
            <v>118825</v>
          </cell>
          <cell r="F18812" t="str">
            <v>Castle Community College</v>
          </cell>
        </row>
        <row r="18813">
          <cell r="A18813">
            <v>118826</v>
          </cell>
          <cell r="B18813" t="str">
            <v>Kent</v>
          </cell>
          <cell r="C18813" t="str">
            <v>Danley Middle School</v>
          </cell>
          <cell r="E18813">
            <v>118826</v>
          </cell>
          <cell r="F18813" t="str">
            <v>Danley Middle School</v>
          </cell>
        </row>
        <row r="18814">
          <cell r="A18814">
            <v>118827</v>
          </cell>
          <cell r="B18814" t="str">
            <v>Medway</v>
          </cell>
          <cell r="C18814" t="str">
            <v>Chatham South School</v>
          </cell>
          <cell r="E18814">
            <v>118827</v>
          </cell>
          <cell r="F18814" t="str">
            <v>Chatham South School</v>
          </cell>
        </row>
        <row r="18815">
          <cell r="A18815">
            <v>118828</v>
          </cell>
          <cell r="B18815" t="str">
            <v>Kent</v>
          </cell>
          <cell r="C18815" t="str">
            <v>The Channel School</v>
          </cell>
          <cell r="E18815">
            <v>118828</v>
          </cell>
          <cell r="F18815" t="str">
            <v>The Channel School</v>
          </cell>
        </row>
        <row r="18816">
          <cell r="A18816">
            <v>118829</v>
          </cell>
          <cell r="B18816" t="str">
            <v>Kent</v>
          </cell>
          <cell r="C18816" t="str">
            <v>Hextable School</v>
          </cell>
          <cell r="E18816">
            <v>118829</v>
          </cell>
          <cell r="F18816" t="str">
            <v>Hextable School</v>
          </cell>
        </row>
        <row r="18817">
          <cell r="A18817">
            <v>118830</v>
          </cell>
          <cell r="B18817" t="str">
            <v>Kent</v>
          </cell>
          <cell r="C18817" t="str">
            <v>Brockhill Park Performing Arts College</v>
          </cell>
          <cell r="E18817">
            <v>118830</v>
          </cell>
          <cell r="F18817" t="str">
            <v>Brockhill Park Performing Arts College</v>
          </cell>
        </row>
        <row r="18818">
          <cell r="A18818">
            <v>118831</v>
          </cell>
          <cell r="B18818" t="str">
            <v>Kent</v>
          </cell>
          <cell r="C18818" t="str">
            <v>The Abbey School</v>
          </cell>
          <cell r="E18818">
            <v>118831</v>
          </cell>
          <cell r="F18818" t="str">
            <v>The Abbey School</v>
          </cell>
        </row>
        <row r="18819">
          <cell r="A18819">
            <v>118832</v>
          </cell>
          <cell r="B18819" t="str">
            <v>Kent</v>
          </cell>
          <cell r="C18819" t="str">
            <v>The North School</v>
          </cell>
          <cell r="E18819">
            <v>118832</v>
          </cell>
          <cell r="F18819" t="str">
            <v>The North School</v>
          </cell>
        </row>
        <row r="18820">
          <cell r="A18820">
            <v>118833</v>
          </cell>
          <cell r="B18820" t="str">
            <v>Kent</v>
          </cell>
          <cell r="C18820" t="str">
            <v>Sittingbourne Community College</v>
          </cell>
          <cell r="E18820">
            <v>118833</v>
          </cell>
          <cell r="F18820" t="str">
            <v>Sittingbourne Community College</v>
          </cell>
        </row>
        <row r="18821">
          <cell r="A18821">
            <v>118834</v>
          </cell>
          <cell r="B18821" t="str">
            <v>Medway</v>
          </cell>
          <cell r="C18821" t="str">
            <v>Medway Community College</v>
          </cell>
          <cell r="E18821">
            <v>118834</v>
          </cell>
          <cell r="F18821" t="str">
            <v>Medway Community College</v>
          </cell>
        </row>
        <row r="18822">
          <cell r="A18822">
            <v>118835</v>
          </cell>
          <cell r="B18822" t="str">
            <v>Kent</v>
          </cell>
          <cell r="C18822" t="str">
            <v>Maidstone Grammar School</v>
          </cell>
          <cell r="E18822">
            <v>118835</v>
          </cell>
          <cell r="F18822" t="str">
            <v>Maidstone Grammar School</v>
          </cell>
        </row>
        <row r="18823">
          <cell r="A18823">
            <v>118836</v>
          </cell>
          <cell r="B18823" t="str">
            <v>Kent</v>
          </cell>
          <cell r="C18823" t="str">
            <v>Maidstone Grammar School for Girls</v>
          </cell>
          <cell r="E18823">
            <v>118836</v>
          </cell>
          <cell r="F18823" t="str">
            <v>Maidstone Grammar School for Girls</v>
          </cell>
        </row>
        <row r="18824">
          <cell r="A18824">
            <v>118837</v>
          </cell>
          <cell r="B18824" t="str">
            <v>Kent</v>
          </cell>
          <cell r="C18824" t="str">
            <v>Borden Grammar School</v>
          </cell>
          <cell r="E18824">
            <v>118837</v>
          </cell>
          <cell r="F18824" t="str">
            <v>Borden Grammar School</v>
          </cell>
        </row>
        <row r="18825">
          <cell r="A18825">
            <v>118838</v>
          </cell>
          <cell r="B18825" t="str">
            <v>Kent</v>
          </cell>
          <cell r="C18825" t="str">
            <v>The Norton Knatchbull School</v>
          </cell>
          <cell r="E18825">
            <v>118838</v>
          </cell>
          <cell r="F18825" t="str">
            <v>The Norton Knatchbull School</v>
          </cell>
        </row>
        <row r="18826">
          <cell r="A18826">
            <v>118839</v>
          </cell>
          <cell r="B18826" t="str">
            <v>Medway</v>
          </cell>
          <cell r="C18826" t="str">
            <v>Sir Joseph Williamson's Mathematical School</v>
          </cell>
          <cell r="E18826">
            <v>118839</v>
          </cell>
          <cell r="F18826" t="str">
            <v>Sir Joseph Williamson's Mathematical School</v>
          </cell>
        </row>
        <row r="18827">
          <cell r="A18827">
            <v>118840</v>
          </cell>
          <cell r="B18827" t="str">
            <v>Kent</v>
          </cell>
          <cell r="C18827" t="str">
            <v>Simon Langton Girls' Grammar School</v>
          </cell>
          <cell r="E18827">
            <v>118840</v>
          </cell>
          <cell r="F18827" t="str">
            <v>Simon Langton Girls' Grammar School</v>
          </cell>
        </row>
        <row r="18828">
          <cell r="A18828">
            <v>118841</v>
          </cell>
          <cell r="B18828" t="str">
            <v>Kent</v>
          </cell>
          <cell r="C18828" t="str">
            <v>Bennett Memorial Diocesan School</v>
          </cell>
          <cell r="E18828">
            <v>118841</v>
          </cell>
          <cell r="F18828" t="str">
            <v>Bennett Memorial Diocesan School</v>
          </cell>
        </row>
        <row r="18829">
          <cell r="A18829">
            <v>118842</v>
          </cell>
          <cell r="B18829" t="str">
            <v>Kent</v>
          </cell>
          <cell r="C18829" t="str">
            <v>The Holy Cross RC High School</v>
          </cell>
          <cell r="E18829">
            <v>118842</v>
          </cell>
          <cell r="F18829" t="str">
            <v>The Holy Cross RC High School</v>
          </cell>
        </row>
        <row r="18830">
          <cell r="A18830">
            <v>118843</v>
          </cell>
          <cell r="B18830" t="str">
            <v>Kent</v>
          </cell>
          <cell r="C18830" t="str">
            <v>The Judd School</v>
          </cell>
          <cell r="E18830">
            <v>118843</v>
          </cell>
          <cell r="F18830" t="str">
            <v>The Judd School</v>
          </cell>
        </row>
        <row r="18831">
          <cell r="A18831">
            <v>118844</v>
          </cell>
          <cell r="B18831" t="str">
            <v>Kent</v>
          </cell>
          <cell r="C18831" t="str">
            <v>St Georges CofE (Aided) Primary School</v>
          </cell>
          <cell r="E18831">
            <v>118844</v>
          </cell>
          <cell r="F18831" t="str">
            <v>St Georges CofE (Aided) Primary School</v>
          </cell>
        </row>
        <row r="18832">
          <cell r="A18832">
            <v>118845</v>
          </cell>
          <cell r="B18832" t="str">
            <v>Kent</v>
          </cell>
          <cell r="C18832" t="str">
            <v>Ashford Christ Church Church of England Maths &amp; Computing Specialist College</v>
          </cell>
          <cell r="E18832">
            <v>118845</v>
          </cell>
          <cell r="F18832" t="str">
            <v>Ashford Christ Church Church of England Maths &amp; Computing Specialist College</v>
          </cell>
        </row>
        <row r="18833">
          <cell r="A18833">
            <v>118846</v>
          </cell>
          <cell r="B18833" t="str">
            <v>Kent</v>
          </cell>
          <cell r="C18833" t="str">
            <v>Snodland CofE Primary School</v>
          </cell>
          <cell r="E18833">
            <v>118846</v>
          </cell>
          <cell r="F18833" t="str">
            <v>Snodland CofE Primary School</v>
          </cell>
        </row>
        <row r="18834">
          <cell r="A18834">
            <v>118847</v>
          </cell>
          <cell r="B18834" t="str">
            <v>Kent</v>
          </cell>
          <cell r="C18834" t="str">
            <v>Borough Green Primary School</v>
          </cell>
          <cell r="E18834">
            <v>118847</v>
          </cell>
          <cell r="F18834" t="str">
            <v>Borough Green Primary School</v>
          </cell>
        </row>
        <row r="18835">
          <cell r="A18835">
            <v>118848</v>
          </cell>
          <cell r="B18835" t="str">
            <v>Kent</v>
          </cell>
          <cell r="C18835" t="str">
            <v>Holy Trinity Church of England Voluntary Aided Primary School</v>
          </cell>
          <cell r="E18835">
            <v>118848</v>
          </cell>
          <cell r="F18835" t="str">
            <v>Holy Trinity Church of England Voluntary Aided Primary School</v>
          </cell>
        </row>
        <row r="18836">
          <cell r="A18836">
            <v>118849</v>
          </cell>
          <cell r="B18836" t="str">
            <v>Kent</v>
          </cell>
          <cell r="C18836" t="str">
            <v>Roseacre Junior School</v>
          </cell>
          <cell r="E18836">
            <v>118849</v>
          </cell>
          <cell r="F18836" t="str">
            <v>Roseacre Junior School</v>
          </cell>
        </row>
        <row r="18837">
          <cell r="A18837">
            <v>118850</v>
          </cell>
          <cell r="B18837" t="str">
            <v>Kent</v>
          </cell>
          <cell r="C18837" t="str">
            <v>Sutton-at-Hone CofE Primary School</v>
          </cell>
          <cell r="E18837">
            <v>118850</v>
          </cell>
          <cell r="F18837" t="str">
            <v>Sutton-at-Hone CofE Primary School</v>
          </cell>
        </row>
        <row r="18838">
          <cell r="A18838">
            <v>118851</v>
          </cell>
          <cell r="B18838" t="str">
            <v>Kent</v>
          </cell>
          <cell r="C18838" t="str">
            <v>Holy Family RC Primary School</v>
          </cell>
          <cell r="E18838">
            <v>118851</v>
          </cell>
          <cell r="F18838" t="str">
            <v>Holy Family RC Primary School</v>
          </cell>
        </row>
        <row r="18839">
          <cell r="A18839">
            <v>118852</v>
          </cell>
          <cell r="B18839" t="str">
            <v>Kent</v>
          </cell>
          <cell r="C18839" t="str">
            <v>Herne Bay Junior School</v>
          </cell>
          <cell r="E18839">
            <v>118852</v>
          </cell>
          <cell r="F18839" t="str">
            <v>Herne Bay Junior School</v>
          </cell>
        </row>
        <row r="18840">
          <cell r="A18840">
            <v>118853</v>
          </cell>
          <cell r="B18840" t="str">
            <v>Kent</v>
          </cell>
          <cell r="C18840" t="str">
            <v>St Francis' Catholic Primary School, Maidstone</v>
          </cell>
          <cell r="E18840">
            <v>118853</v>
          </cell>
          <cell r="F18840" t="str">
            <v>St Francis' Catholic Primary School, Maidstone</v>
          </cell>
        </row>
        <row r="18841">
          <cell r="A18841">
            <v>118854</v>
          </cell>
          <cell r="B18841" t="str">
            <v>Kent</v>
          </cell>
          <cell r="C18841" t="str">
            <v>Ditton Church of England Junior School</v>
          </cell>
          <cell r="E18841">
            <v>118854</v>
          </cell>
          <cell r="F18841" t="str">
            <v>Ditton Church of England Junior School</v>
          </cell>
        </row>
        <row r="18842">
          <cell r="A18842">
            <v>118855</v>
          </cell>
          <cell r="B18842" t="str">
            <v>Kent</v>
          </cell>
          <cell r="C18842" t="str">
            <v>Allington Primary School</v>
          </cell>
          <cell r="E18842">
            <v>118855</v>
          </cell>
          <cell r="F18842" t="str">
            <v>Allington Primary School</v>
          </cell>
        </row>
        <row r="18843">
          <cell r="A18843">
            <v>118856</v>
          </cell>
          <cell r="B18843" t="str">
            <v>Kent</v>
          </cell>
          <cell r="C18843" t="str">
            <v>St Botolph's Church of England Voluntary Aided Primary School</v>
          </cell>
          <cell r="E18843">
            <v>118856</v>
          </cell>
          <cell r="F18843" t="str">
            <v>St Botolph's Church of England Voluntary Aided Primary School</v>
          </cell>
        </row>
        <row r="18844">
          <cell r="A18844">
            <v>118857</v>
          </cell>
          <cell r="B18844" t="str">
            <v>Kent</v>
          </cell>
          <cell r="C18844" t="str">
            <v>Newington Junior Foundation School</v>
          </cell>
          <cell r="E18844">
            <v>118857</v>
          </cell>
          <cell r="F18844" t="str">
            <v>Newington Junior Foundation School</v>
          </cell>
        </row>
        <row r="18845">
          <cell r="A18845">
            <v>118858</v>
          </cell>
          <cell r="B18845" t="str">
            <v>Kent</v>
          </cell>
          <cell r="C18845" t="str">
            <v>Ditton Infant School</v>
          </cell>
          <cell r="E18845">
            <v>118858</v>
          </cell>
          <cell r="F18845" t="str">
            <v>Ditton Infant School</v>
          </cell>
        </row>
        <row r="18846">
          <cell r="A18846">
            <v>118859</v>
          </cell>
          <cell r="B18846" t="str">
            <v>Kent</v>
          </cell>
          <cell r="C18846" t="str">
            <v>Holy Trinity Church of England Primary School, Dartford</v>
          </cell>
          <cell r="E18846">
            <v>118859</v>
          </cell>
          <cell r="F18846" t="str">
            <v>Holy Trinity Church of England Primary School, Dartford</v>
          </cell>
        </row>
        <row r="18847">
          <cell r="A18847">
            <v>118860</v>
          </cell>
          <cell r="B18847" t="str">
            <v>Kent</v>
          </cell>
          <cell r="C18847" t="str">
            <v>St Bartholomew's Catholic Primary School, Swanley</v>
          </cell>
          <cell r="E18847">
            <v>118860</v>
          </cell>
          <cell r="F18847" t="str">
            <v>St Bartholomew's Catholic Primary School, Swanley</v>
          </cell>
        </row>
        <row r="18848">
          <cell r="A18848">
            <v>118861</v>
          </cell>
          <cell r="B18848" t="str">
            <v>Kent</v>
          </cell>
          <cell r="C18848" t="str">
            <v>Horton Kirby Church of England Primary School</v>
          </cell>
          <cell r="E18848">
            <v>118861</v>
          </cell>
          <cell r="F18848" t="str">
            <v>Horton Kirby Church of England Primary School</v>
          </cell>
        </row>
        <row r="18849">
          <cell r="A18849">
            <v>118862</v>
          </cell>
          <cell r="B18849" t="str">
            <v>Kent</v>
          </cell>
          <cell r="C18849" t="str">
            <v>Stella Maris Catholic Primary School</v>
          </cell>
          <cell r="E18849">
            <v>118862</v>
          </cell>
          <cell r="F18849" t="str">
            <v>Stella Maris Catholic Primary School</v>
          </cell>
        </row>
        <row r="18850">
          <cell r="A18850">
            <v>118863</v>
          </cell>
          <cell r="B18850" t="str">
            <v>Kent</v>
          </cell>
          <cell r="C18850" t="str">
            <v>Our Lady of Hartley Catholic Primary School, Hartley, Longfield</v>
          </cell>
          <cell r="E18850">
            <v>118863</v>
          </cell>
          <cell r="F18850" t="str">
            <v>Our Lady of Hartley Catholic Primary School, Hartley, Longfield</v>
          </cell>
        </row>
        <row r="18851">
          <cell r="A18851">
            <v>118864</v>
          </cell>
          <cell r="B18851" t="str">
            <v>Kent</v>
          </cell>
          <cell r="C18851" t="str">
            <v>Greatstone Primary School</v>
          </cell>
          <cell r="E18851">
            <v>118864</v>
          </cell>
          <cell r="F18851" t="str">
            <v>Greatstone Primary School</v>
          </cell>
        </row>
        <row r="18852">
          <cell r="A18852">
            <v>118865</v>
          </cell>
          <cell r="B18852" t="str">
            <v>Kent</v>
          </cell>
          <cell r="C18852" t="str">
            <v>Wilmington Primary School</v>
          </cell>
          <cell r="E18852">
            <v>118865</v>
          </cell>
          <cell r="F18852" t="str">
            <v>Wilmington Primary School</v>
          </cell>
        </row>
        <row r="18853">
          <cell r="A18853">
            <v>118866</v>
          </cell>
          <cell r="B18853" t="str">
            <v>Kent</v>
          </cell>
          <cell r="C18853" t="str">
            <v>Halfway Houses Primary School</v>
          </cell>
          <cell r="E18853">
            <v>118866</v>
          </cell>
          <cell r="F18853" t="str">
            <v>Halfway Houses Primary School</v>
          </cell>
        </row>
        <row r="18854">
          <cell r="A18854">
            <v>118867</v>
          </cell>
          <cell r="B18854" t="str">
            <v>Kent</v>
          </cell>
          <cell r="C18854" t="str">
            <v>Wincheap Foundation Primary School</v>
          </cell>
          <cell r="E18854">
            <v>118867</v>
          </cell>
          <cell r="F18854" t="str">
            <v>Wincheap Foundation Primary School</v>
          </cell>
        </row>
        <row r="18855">
          <cell r="A18855">
            <v>118868</v>
          </cell>
          <cell r="B18855" t="str">
            <v>Kent</v>
          </cell>
          <cell r="C18855" t="str">
            <v>St Joseph's Catholic Primary School, Northfleet</v>
          </cell>
          <cell r="E18855">
            <v>118868</v>
          </cell>
          <cell r="F18855" t="str">
            <v>St Joseph's Catholic Primary School, Northfleet</v>
          </cell>
        </row>
        <row r="18856">
          <cell r="A18856">
            <v>118869</v>
          </cell>
          <cell r="B18856" t="str">
            <v>Kent</v>
          </cell>
          <cell r="C18856" t="str">
            <v>Brookfield Junior School</v>
          </cell>
          <cell r="E18856">
            <v>118869</v>
          </cell>
          <cell r="F18856" t="str">
            <v>Brookfield Junior School</v>
          </cell>
        </row>
        <row r="18857">
          <cell r="A18857">
            <v>118870</v>
          </cell>
          <cell r="B18857" t="str">
            <v>Kent</v>
          </cell>
          <cell r="C18857" t="str">
            <v>All Souls' Church of England Primary School</v>
          </cell>
          <cell r="E18857">
            <v>118870</v>
          </cell>
          <cell r="F18857" t="str">
            <v>All Souls' Church of England Primary School</v>
          </cell>
        </row>
        <row r="18858">
          <cell r="A18858">
            <v>118871</v>
          </cell>
          <cell r="B18858" t="str">
            <v>Kent</v>
          </cell>
          <cell r="C18858" t="str">
            <v>Harcourt Primary School</v>
          </cell>
          <cell r="E18858">
            <v>118871</v>
          </cell>
          <cell r="F18858" t="str">
            <v>Harcourt Primary School</v>
          </cell>
        </row>
        <row r="18859">
          <cell r="A18859">
            <v>118872</v>
          </cell>
          <cell r="B18859" t="str">
            <v>Kent</v>
          </cell>
          <cell r="C18859" t="str">
            <v>Wilmington Grammar School for Girls</v>
          </cell>
          <cell r="E18859">
            <v>118872</v>
          </cell>
          <cell r="F18859" t="str">
            <v>Wilmington Grammar School for Girls</v>
          </cell>
        </row>
        <row r="18860">
          <cell r="A18860">
            <v>118873</v>
          </cell>
          <cell r="B18860" t="str">
            <v>Kent</v>
          </cell>
          <cell r="C18860" t="str">
            <v>The Maplesden Noakes School</v>
          </cell>
          <cell r="E18860">
            <v>118873</v>
          </cell>
          <cell r="F18860" t="str">
            <v>The Maplesden Noakes School</v>
          </cell>
        </row>
        <row r="18861">
          <cell r="A18861">
            <v>118874</v>
          </cell>
          <cell r="B18861" t="str">
            <v>Kent</v>
          </cell>
          <cell r="C18861" t="str">
            <v>The Cornwallis School</v>
          </cell>
          <cell r="E18861">
            <v>118874</v>
          </cell>
          <cell r="F18861" t="str">
            <v>The Cornwallis School</v>
          </cell>
        </row>
        <row r="18862">
          <cell r="A18862">
            <v>118875</v>
          </cell>
          <cell r="B18862" t="str">
            <v>Kent</v>
          </cell>
          <cell r="C18862" t="str">
            <v>Wilmington Grammar School for Boys</v>
          </cell>
          <cell r="E18862">
            <v>118875</v>
          </cell>
          <cell r="F18862" t="str">
            <v>Wilmington Grammar School for Boys</v>
          </cell>
        </row>
        <row r="18863">
          <cell r="A18863">
            <v>118876</v>
          </cell>
          <cell r="B18863" t="str">
            <v>Kent</v>
          </cell>
          <cell r="C18863" t="str">
            <v>Saint George's Church of England School</v>
          </cell>
          <cell r="E18863">
            <v>118876</v>
          </cell>
          <cell r="F18863" t="str">
            <v>Saint George's Church of England School</v>
          </cell>
        </row>
        <row r="18864">
          <cell r="A18864">
            <v>118877</v>
          </cell>
          <cell r="B18864" t="str">
            <v>Kent</v>
          </cell>
          <cell r="C18864" t="str">
            <v>Southlands Community Comprehensive School</v>
          </cell>
          <cell r="E18864">
            <v>118877</v>
          </cell>
          <cell r="F18864" t="str">
            <v>Southlands Community Comprehensive School</v>
          </cell>
        </row>
        <row r="18865">
          <cell r="A18865">
            <v>118878</v>
          </cell>
          <cell r="B18865" t="str">
            <v>Kent</v>
          </cell>
          <cell r="C18865" t="str">
            <v>Dartford Grammar School</v>
          </cell>
          <cell r="E18865">
            <v>118878</v>
          </cell>
          <cell r="F18865" t="str">
            <v>Dartford Grammar School</v>
          </cell>
        </row>
        <row r="18866">
          <cell r="A18866">
            <v>118879</v>
          </cell>
          <cell r="B18866" t="str">
            <v>Kent</v>
          </cell>
          <cell r="C18866" t="str">
            <v>Thamesview School</v>
          </cell>
          <cell r="E18866">
            <v>118879</v>
          </cell>
          <cell r="F18866" t="str">
            <v>Thamesview School</v>
          </cell>
        </row>
        <row r="18867">
          <cell r="A18867">
            <v>118880</v>
          </cell>
          <cell r="B18867" t="str">
            <v>Kent</v>
          </cell>
          <cell r="C18867" t="str">
            <v>Homewood School and Sixth Form Centre</v>
          </cell>
          <cell r="E18867">
            <v>118880</v>
          </cell>
          <cell r="F18867" t="str">
            <v>Homewood School and Sixth Form Centre</v>
          </cell>
        </row>
        <row r="18868">
          <cell r="A18868">
            <v>118881</v>
          </cell>
          <cell r="B18868" t="str">
            <v>Kent</v>
          </cell>
          <cell r="C18868" t="str">
            <v>Wrotham School</v>
          </cell>
          <cell r="E18868">
            <v>118881</v>
          </cell>
          <cell r="F18868" t="str">
            <v>Wrotham School</v>
          </cell>
        </row>
        <row r="18869">
          <cell r="A18869">
            <v>118882</v>
          </cell>
          <cell r="B18869" t="str">
            <v>Kent</v>
          </cell>
          <cell r="C18869" t="str">
            <v>Aylesford School</v>
          </cell>
          <cell r="E18869">
            <v>118882</v>
          </cell>
          <cell r="F18869" t="str">
            <v>Aylesford School</v>
          </cell>
        </row>
        <row r="18870">
          <cell r="A18870">
            <v>118883</v>
          </cell>
          <cell r="B18870" t="str">
            <v>Kent</v>
          </cell>
          <cell r="C18870" t="str">
            <v>Dartford Grammar School for Girls</v>
          </cell>
          <cell r="E18870">
            <v>118883</v>
          </cell>
          <cell r="F18870" t="str">
            <v>Dartford Grammar School for Girls</v>
          </cell>
        </row>
        <row r="18871">
          <cell r="A18871">
            <v>118884</v>
          </cell>
          <cell r="B18871" t="str">
            <v>Kent</v>
          </cell>
          <cell r="C18871" t="str">
            <v>Simon Langton Grammar School for Boys</v>
          </cell>
          <cell r="E18871">
            <v>118884</v>
          </cell>
          <cell r="F18871" t="str">
            <v>Simon Langton Grammar School for Boys</v>
          </cell>
        </row>
        <row r="18872">
          <cell r="A18872">
            <v>118885</v>
          </cell>
          <cell r="B18872" t="str">
            <v>Kent</v>
          </cell>
          <cell r="C18872" t="str">
            <v>Oldborough Manor Community School</v>
          </cell>
          <cell r="E18872">
            <v>118885</v>
          </cell>
          <cell r="F18872" t="str">
            <v>Oldborough Manor Community School</v>
          </cell>
        </row>
        <row r="18873">
          <cell r="A18873">
            <v>118886</v>
          </cell>
          <cell r="B18873" t="str">
            <v>Kent</v>
          </cell>
          <cell r="C18873" t="str">
            <v>Fulston Manor School</v>
          </cell>
          <cell r="E18873">
            <v>118886</v>
          </cell>
          <cell r="F18873" t="str">
            <v>Fulston Manor School</v>
          </cell>
        </row>
        <row r="18874">
          <cell r="A18874">
            <v>118887</v>
          </cell>
          <cell r="B18874" t="str">
            <v>Kent</v>
          </cell>
          <cell r="C18874" t="str">
            <v>Senacre Technology College</v>
          </cell>
          <cell r="E18874">
            <v>118887</v>
          </cell>
          <cell r="F18874" t="str">
            <v>Senacre Technology College</v>
          </cell>
        </row>
        <row r="18875">
          <cell r="A18875">
            <v>118888</v>
          </cell>
          <cell r="B18875" t="str">
            <v>Kent</v>
          </cell>
          <cell r="C18875" t="str">
            <v>Cranbrook School</v>
          </cell>
          <cell r="E18875">
            <v>118888</v>
          </cell>
          <cell r="F18875" t="str">
            <v>Cranbrook School</v>
          </cell>
        </row>
        <row r="18876">
          <cell r="A18876">
            <v>118889</v>
          </cell>
          <cell r="B18876" t="str">
            <v>Kent</v>
          </cell>
          <cell r="C18876" t="str">
            <v>Minster College</v>
          </cell>
          <cell r="E18876">
            <v>118889</v>
          </cell>
          <cell r="F18876" t="str">
            <v>Minster College</v>
          </cell>
        </row>
        <row r="18877">
          <cell r="A18877">
            <v>118890</v>
          </cell>
          <cell r="B18877" t="str">
            <v>Kent</v>
          </cell>
          <cell r="C18877" t="str">
            <v>The Skinners' School</v>
          </cell>
          <cell r="E18877">
            <v>118890</v>
          </cell>
          <cell r="F18877" t="str">
            <v>The Skinners' School</v>
          </cell>
        </row>
        <row r="18878">
          <cell r="A18878">
            <v>118891</v>
          </cell>
          <cell r="B18878" t="str">
            <v>Kent</v>
          </cell>
          <cell r="C18878" t="str">
            <v>Angley School - A Sports College</v>
          </cell>
          <cell r="E18878">
            <v>118891</v>
          </cell>
          <cell r="F18878" t="str">
            <v>Angley School - A Sports College</v>
          </cell>
        </row>
        <row r="18879">
          <cell r="A18879">
            <v>118892</v>
          </cell>
          <cell r="B18879" t="str">
            <v>Medway</v>
          </cell>
          <cell r="C18879" t="str">
            <v>Rainham Mark Grammar School</v>
          </cell>
          <cell r="E18879">
            <v>118892</v>
          </cell>
          <cell r="F18879" t="str">
            <v>Rainham Mark Grammar School</v>
          </cell>
        </row>
        <row r="18880">
          <cell r="A18880">
            <v>118893</v>
          </cell>
          <cell r="B18880" t="str">
            <v>Kent</v>
          </cell>
          <cell r="C18880" t="str">
            <v>The Canterbury High School</v>
          </cell>
          <cell r="E18880">
            <v>118893</v>
          </cell>
          <cell r="F18880" t="str">
            <v>The Canterbury High School</v>
          </cell>
        </row>
        <row r="18881">
          <cell r="A18881">
            <v>118894</v>
          </cell>
          <cell r="B18881" t="str">
            <v>Kent</v>
          </cell>
          <cell r="C18881" t="str">
            <v>Oakwood Park Grammar School</v>
          </cell>
          <cell r="E18881">
            <v>118894</v>
          </cell>
          <cell r="F18881" t="str">
            <v>Oakwood Park Grammar School</v>
          </cell>
        </row>
        <row r="18882">
          <cell r="A18882">
            <v>118895</v>
          </cell>
          <cell r="B18882" t="str">
            <v>Medway</v>
          </cell>
          <cell r="C18882" t="str">
            <v>The Robert Napier School</v>
          </cell>
          <cell r="E18882">
            <v>118895</v>
          </cell>
          <cell r="F18882" t="str">
            <v>The Robert Napier School</v>
          </cell>
        </row>
        <row r="18883">
          <cell r="A18883">
            <v>118896</v>
          </cell>
          <cell r="B18883" t="str">
            <v>Kent</v>
          </cell>
          <cell r="C18883" t="str">
            <v>Meopham School</v>
          </cell>
          <cell r="E18883">
            <v>118896</v>
          </cell>
          <cell r="F18883" t="str">
            <v>Meopham School</v>
          </cell>
        </row>
        <row r="18884">
          <cell r="A18884">
            <v>118897</v>
          </cell>
          <cell r="B18884" t="str">
            <v>Kent</v>
          </cell>
          <cell r="C18884" t="str">
            <v>The Malling School</v>
          </cell>
          <cell r="E18884">
            <v>118897</v>
          </cell>
          <cell r="F18884" t="str">
            <v>The Malling School</v>
          </cell>
        </row>
        <row r="18885">
          <cell r="A18885">
            <v>118898</v>
          </cell>
          <cell r="B18885" t="str">
            <v>Kent</v>
          </cell>
          <cell r="C18885" t="str">
            <v>The Archbishop's School</v>
          </cell>
          <cell r="E18885">
            <v>118898</v>
          </cell>
          <cell r="F18885" t="str">
            <v>The Archbishop's School</v>
          </cell>
        </row>
        <row r="18886">
          <cell r="A18886">
            <v>118899</v>
          </cell>
          <cell r="B18886" t="str">
            <v>Kent</v>
          </cell>
          <cell r="C18886" t="str">
            <v>Tunbridge Wells High School</v>
          </cell>
          <cell r="E18886">
            <v>118899</v>
          </cell>
          <cell r="F18886" t="str">
            <v>Tunbridge Wells High School</v>
          </cell>
        </row>
        <row r="18887">
          <cell r="A18887">
            <v>118900</v>
          </cell>
          <cell r="B18887" t="str">
            <v>Kent</v>
          </cell>
          <cell r="C18887" t="str">
            <v>Sir Roger Manwood's School</v>
          </cell>
          <cell r="E18887">
            <v>118900</v>
          </cell>
          <cell r="F18887" t="str">
            <v>Sir Roger Manwood's School</v>
          </cell>
        </row>
        <row r="18888">
          <cell r="A18888">
            <v>118901</v>
          </cell>
          <cell r="B18888" t="str">
            <v>Medway</v>
          </cell>
          <cell r="C18888" t="str">
            <v>Chatham Grammar School for Girls</v>
          </cell>
          <cell r="E18888">
            <v>118901</v>
          </cell>
          <cell r="F18888" t="str">
            <v>Chatham Grammar School for Girls</v>
          </cell>
        </row>
        <row r="18889">
          <cell r="A18889">
            <v>118902</v>
          </cell>
          <cell r="B18889" t="str">
            <v>Kent</v>
          </cell>
          <cell r="C18889" t="str">
            <v>The Bradbourne School</v>
          </cell>
          <cell r="E18889">
            <v>118902</v>
          </cell>
          <cell r="F18889" t="str">
            <v>The Bradbourne School</v>
          </cell>
        </row>
        <row r="18890">
          <cell r="A18890">
            <v>118903</v>
          </cell>
          <cell r="B18890" t="str">
            <v>Kent</v>
          </cell>
          <cell r="C18890" t="str">
            <v>Hugh Christie School</v>
          </cell>
          <cell r="E18890">
            <v>118903</v>
          </cell>
          <cell r="F18890" t="str">
            <v>Hugh Christie School</v>
          </cell>
        </row>
        <row r="18891">
          <cell r="A18891">
            <v>118904</v>
          </cell>
          <cell r="B18891" t="str">
            <v>Kent</v>
          </cell>
          <cell r="C18891" t="str">
            <v>St Simon Stock Catholic School</v>
          </cell>
          <cell r="E18891">
            <v>118904</v>
          </cell>
          <cell r="F18891" t="str">
            <v>St Simon Stock Catholic School</v>
          </cell>
        </row>
        <row r="18892">
          <cell r="A18892">
            <v>118905</v>
          </cell>
          <cell r="B18892" t="str">
            <v>Kent</v>
          </cell>
          <cell r="C18892" t="str">
            <v>The Wildernesse School</v>
          </cell>
          <cell r="E18892">
            <v>118905</v>
          </cell>
          <cell r="F18892" t="str">
            <v>The Wildernesse School</v>
          </cell>
        </row>
        <row r="18893">
          <cell r="A18893">
            <v>118906</v>
          </cell>
          <cell r="B18893" t="str">
            <v>Kent</v>
          </cell>
          <cell r="C18893" t="str">
            <v>The Westlands School</v>
          </cell>
          <cell r="E18893">
            <v>118906</v>
          </cell>
          <cell r="F18893" t="str">
            <v>The Westlands School</v>
          </cell>
        </row>
        <row r="18894">
          <cell r="A18894">
            <v>118907</v>
          </cell>
          <cell r="B18894" t="str">
            <v>Kent</v>
          </cell>
          <cell r="C18894" t="str">
            <v>St Gregory's Catholic Comprehensive School</v>
          </cell>
          <cell r="E18894">
            <v>118907</v>
          </cell>
          <cell r="F18894" t="str">
            <v>St Gregory's Catholic Comprehensive School</v>
          </cell>
        </row>
        <row r="18895">
          <cell r="A18895">
            <v>118908</v>
          </cell>
          <cell r="B18895" t="str">
            <v>Medway</v>
          </cell>
          <cell r="C18895" t="str">
            <v>St John Fisher Catholic Comprehensive School</v>
          </cell>
          <cell r="E18895">
            <v>118908</v>
          </cell>
          <cell r="F18895" t="str">
            <v>St John Fisher Catholic Comprehensive School</v>
          </cell>
        </row>
        <row r="18896">
          <cell r="A18896">
            <v>118909</v>
          </cell>
          <cell r="B18896" t="str">
            <v>Kent</v>
          </cell>
          <cell r="C18896" t="str">
            <v>The Folkestone School for Girls</v>
          </cell>
          <cell r="E18896">
            <v>118909</v>
          </cell>
          <cell r="F18896" t="str">
            <v>The Folkestone School for Girls</v>
          </cell>
        </row>
        <row r="18897">
          <cell r="A18897">
            <v>118910</v>
          </cell>
          <cell r="B18897" t="str">
            <v>Kent</v>
          </cell>
          <cell r="C18897" t="str">
            <v>The Charles Dickens School</v>
          </cell>
          <cell r="E18897">
            <v>118910</v>
          </cell>
          <cell r="F18897" t="str">
            <v>The Charles Dickens School</v>
          </cell>
        </row>
        <row r="18898">
          <cell r="A18898">
            <v>118911</v>
          </cell>
          <cell r="B18898" t="str">
            <v>Kent</v>
          </cell>
          <cell r="C18898" t="str">
            <v>Mascalls School</v>
          </cell>
          <cell r="E18898">
            <v>118911</v>
          </cell>
          <cell r="F18898" t="str">
            <v>Mascalls School</v>
          </cell>
        </row>
        <row r="18899">
          <cell r="A18899">
            <v>118912</v>
          </cell>
          <cell r="B18899" t="str">
            <v>Kent</v>
          </cell>
          <cell r="C18899" t="str">
            <v>St Edmund's Catholic School</v>
          </cell>
          <cell r="E18899">
            <v>118912</v>
          </cell>
          <cell r="F18899" t="str">
            <v>St Edmund's Catholic School</v>
          </cell>
        </row>
        <row r="18900">
          <cell r="A18900">
            <v>118913</v>
          </cell>
          <cell r="B18900" t="str">
            <v>Kent</v>
          </cell>
          <cell r="C18900" t="str">
            <v>Southfields</v>
          </cell>
          <cell r="E18900">
            <v>118913</v>
          </cell>
          <cell r="F18900" t="str">
            <v>Southfields</v>
          </cell>
        </row>
        <row r="18901">
          <cell r="A18901">
            <v>118914</v>
          </cell>
          <cell r="B18901" t="str">
            <v>Kent</v>
          </cell>
          <cell r="C18901" t="str">
            <v>Cheyne Middle School</v>
          </cell>
          <cell r="E18901">
            <v>118914</v>
          </cell>
          <cell r="F18901" t="str">
            <v>Cheyne Middle School</v>
          </cell>
        </row>
        <row r="18902">
          <cell r="A18902">
            <v>118915</v>
          </cell>
          <cell r="B18902" t="str">
            <v>Kent</v>
          </cell>
          <cell r="C18902" t="str">
            <v>Tonbridge Grammar School</v>
          </cell>
          <cell r="E18902">
            <v>118915</v>
          </cell>
          <cell r="F18902" t="str">
            <v>Tonbridge Grammar School</v>
          </cell>
        </row>
        <row r="18903">
          <cell r="A18903">
            <v>118916</v>
          </cell>
          <cell r="B18903" t="str">
            <v>Kent</v>
          </cell>
          <cell r="C18903" t="str">
            <v>Barton Court Grammar School</v>
          </cell>
          <cell r="E18903">
            <v>118916</v>
          </cell>
          <cell r="F18903" t="str">
            <v>Barton Court Grammar School</v>
          </cell>
        </row>
        <row r="18904">
          <cell r="A18904">
            <v>118917</v>
          </cell>
          <cell r="B18904" t="str">
            <v>Medway</v>
          </cell>
          <cell r="C18904" t="str">
            <v>The Rochester Grammar School</v>
          </cell>
          <cell r="E18904">
            <v>118917</v>
          </cell>
          <cell r="F18904" t="str">
            <v>The Rochester Grammar School</v>
          </cell>
        </row>
        <row r="18905">
          <cell r="A18905">
            <v>118918</v>
          </cell>
          <cell r="B18905" t="str">
            <v>Kent</v>
          </cell>
          <cell r="C18905" t="str">
            <v>St Anselm's Catholic School</v>
          </cell>
          <cell r="E18905">
            <v>118918</v>
          </cell>
          <cell r="F18905" t="str">
            <v>St Anselm's Catholic School</v>
          </cell>
        </row>
        <row r="18906">
          <cell r="A18906">
            <v>118919</v>
          </cell>
          <cell r="B18906" t="str">
            <v>Kent</v>
          </cell>
          <cell r="C18906" t="str">
            <v>St George's Church of England Foundation School</v>
          </cell>
          <cell r="E18906">
            <v>118919</v>
          </cell>
          <cell r="F18906" t="str">
            <v>St George's Church of England Foundation School</v>
          </cell>
        </row>
        <row r="18907">
          <cell r="A18907">
            <v>118920</v>
          </cell>
          <cell r="B18907" t="str">
            <v>Kent</v>
          </cell>
          <cell r="C18907" t="str">
            <v>Herne Bay High School</v>
          </cell>
          <cell r="E18907">
            <v>118920</v>
          </cell>
          <cell r="F18907" t="str">
            <v>Herne Bay High School</v>
          </cell>
        </row>
        <row r="18908">
          <cell r="A18908">
            <v>118921</v>
          </cell>
          <cell r="B18908" t="str">
            <v>Kent</v>
          </cell>
          <cell r="C18908" t="str">
            <v>Queen Elizabeth's Grammar School</v>
          </cell>
          <cell r="E18908">
            <v>118921</v>
          </cell>
          <cell r="F18908" t="str">
            <v>Queen Elizabeth's Grammar School</v>
          </cell>
        </row>
        <row r="18909">
          <cell r="A18909">
            <v>118922</v>
          </cell>
          <cell r="B18909" t="str">
            <v>Kent</v>
          </cell>
          <cell r="C18909" t="str">
            <v>Hillview School for Girls</v>
          </cell>
          <cell r="E18909">
            <v>118922</v>
          </cell>
          <cell r="F18909" t="str">
            <v>Hillview School for Girls</v>
          </cell>
        </row>
        <row r="18910">
          <cell r="A18910">
            <v>118923</v>
          </cell>
          <cell r="B18910" t="str">
            <v>Medway</v>
          </cell>
          <cell r="C18910" t="str">
            <v>The Thomas Aveling School</v>
          </cell>
          <cell r="E18910">
            <v>118923</v>
          </cell>
          <cell r="F18910" t="str">
            <v>The Thomas Aveling School</v>
          </cell>
        </row>
        <row r="18911">
          <cell r="A18911">
            <v>118924</v>
          </cell>
          <cell r="B18911" t="str">
            <v>Kent</v>
          </cell>
          <cell r="C18911" t="str">
            <v>Chaucer Technology School</v>
          </cell>
          <cell r="E18911">
            <v>118924</v>
          </cell>
          <cell r="F18911" t="str">
            <v>Chaucer Technology School</v>
          </cell>
        </row>
        <row r="18912">
          <cell r="A18912">
            <v>118925</v>
          </cell>
          <cell r="B18912" t="str">
            <v>Kent</v>
          </cell>
          <cell r="C18912" t="str">
            <v>Montgomery School</v>
          </cell>
          <cell r="E18912">
            <v>118925</v>
          </cell>
          <cell r="F18912" t="str">
            <v>Montgomery School</v>
          </cell>
        </row>
        <row r="18913">
          <cell r="A18913">
            <v>118926</v>
          </cell>
          <cell r="B18913" t="str">
            <v>Medway</v>
          </cell>
          <cell r="C18913" t="str">
            <v>New Brompton College</v>
          </cell>
          <cell r="E18913">
            <v>118926</v>
          </cell>
          <cell r="F18913" t="str">
            <v>New Brompton College</v>
          </cell>
        </row>
        <row r="18914">
          <cell r="A18914">
            <v>118927</v>
          </cell>
          <cell r="B18914" t="str">
            <v>Kent</v>
          </cell>
          <cell r="C18914" t="str">
            <v>The Hayesbrook School</v>
          </cell>
          <cell r="E18914">
            <v>118927</v>
          </cell>
          <cell r="F18914" t="str">
            <v>The Hayesbrook School</v>
          </cell>
        </row>
        <row r="18915">
          <cell r="A18915">
            <v>118928</v>
          </cell>
          <cell r="B18915" t="str">
            <v>Kent</v>
          </cell>
          <cell r="C18915" t="str">
            <v>Northfleet Technology College</v>
          </cell>
          <cell r="E18915">
            <v>118928</v>
          </cell>
          <cell r="F18915" t="str">
            <v>Northfleet Technology College</v>
          </cell>
        </row>
        <row r="18916">
          <cell r="A18916">
            <v>118929</v>
          </cell>
          <cell r="B18916" t="str">
            <v>Medway</v>
          </cell>
          <cell r="C18916" t="str">
            <v>The Howard School</v>
          </cell>
          <cell r="E18916">
            <v>118929</v>
          </cell>
          <cell r="F18916" t="str">
            <v>The Howard School</v>
          </cell>
        </row>
        <row r="18917">
          <cell r="A18917">
            <v>118930</v>
          </cell>
          <cell r="B18917" t="str">
            <v>Kent</v>
          </cell>
          <cell r="C18917" t="str">
            <v>Pent Valley Technology College</v>
          </cell>
          <cell r="E18917">
            <v>118930</v>
          </cell>
          <cell r="F18917" t="str">
            <v>Pent Valley Technology College</v>
          </cell>
        </row>
        <row r="18918">
          <cell r="A18918">
            <v>118931</v>
          </cell>
          <cell r="B18918" t="str">
            <v>Kent</v>
          </cell>
          <cell r="C18918" t="str">
            <v>Dover Grammar School for Boys</v>
          </cell>
          <cell r="E18918">
            <v>118931</v>
          </cell>
          <cell r="F18918" t="str">
            <v>Dover Grammar School for Boys</v>
          </cell>
        </row>
        <row r="18919">
          <cell r="A18919">
            <v>118932</v>
          </cell>
          <cell r="B18919" t="str">
            <v>Kent</v>
          </cell>
          <cell r="C18919" t="str">
            <v>Dane Court Grammar School</v>
          </cell>
          <cell r="E18919">
            <v>118932</v>
          </cell>
          <cell r="F18919" t="str">
            <v>Dane Court Grammar School</v>
          </cell>
        </row>
        <row r="18920">
          <cell r="A18920">
            <v>118933</v>
          </cell>
          <cell r="B18920" t="str">
            <v>Kent</v>
          </cell>
          <cell r="C18920" t="str">
            <v>St John's Catholic Comprehensive</v>
          </cell>
          <cell r="E18920">
            <v>118933</v>
          </cell>
          <cell r="F18920" t="str">
            <v>St John's Catholic Comprehensive</v>
          </cell>
        </row>
        <row r="18921">
          <cell r="A18921">
            <v>118934</v>
          </cell>
          <cell r="B18921" t="str">
            <v>Kent</v>
          </cell>
          <cell r="C18921" t="str">
            <v>Chatham House Grammar School for Boys</v>
          </cell>
          <cell r="E18921">
            <v>118934</v>
          </cell>
          <cell r="F18921" t="str">
            <v>Chatham House Grammar School for Boys</v>
          </cell>
        </row>
        <row r="18922">
          <cell r="A18922">
            <v>118935</v>
          </cell>
          <cell r="B18922" t="str">
            <v>Kent</v>
          </cell>
          <cell r="C18922" t="str">
            <v>Sandwich Technology School</v>
          </cell>
          <cell r="E18922">
            <v>118935</v>
          </cell>
          <cell r="F18922" t="str">
            <v>Sandwich Technology School</v>
          </cell>
        </row>
        <row r="18923">
          <cell r="A18923">
            <v>118936</v>
          </cell>
          <cell r="B18923" t="str">
            <v>Kent</v>
          </cell>
          <cell r="C18923" t="str">
            <v>Gravesend Grammar School</v>
          </cell>
          <cell r="E18923">
            <v>118936</v>
          </cell>
          <cell r="F18923" t="str">
            <v>Gravesend Grammar School</v>
          </cell>
        </row>
        <row r="18924">
          <cell r="A18924">
            <v>118937</v>
          </cell>
          <cell r="B18924" t="str">
            <v>Kent</v>
          </cell>
          <cell r="C18924" t="str">
            <v>Ashford School</v>
          </cell>
          <cell r="E18924">
            <v>118937</v>
          </cell>
          <cell r="F18924" t="str">
            <v>Ashford School</v>
          </cell>
        </row>
        <row r="18925">
          <cell r="A18925">
            <v>118938</v>
          </cell>
          <cell r="B18925" t="str">
            <v>Kent</v>
          </cell>
          <cell r="C18925" t="str">
            <v>Wellesley Haddon Dene School</v>
          </cell>
          <cell r="E18925">
            <v>118938</v>
          </cell>
          <cell r="F18925" t="str">
            <v>Wellesley Haddon Dene School</v>
          </cell>
        </row>
        <row r="18926">
          <cell r="A18926">
            <v>118939</v>
          </cell>
          <cell r="B18926" t="str">
            <v>Kent</v>
          </cell>
          <cell r="C18926" t="str">
            <v>Benenden School</v>
          </cell>
          <cell r="E18926">
            <v>118939</v>
          </cell>
          <cell r="F18926" t="str">
            <v>Benenden School</v>
          </cell>
        </row>
        <row r="18927">
          <cell r="A18927">
            <v>118940</v>
          </cell>
          <cell r="B18927" t="str">
            <v>Kent</v>
          </cell>
          <cell r="C18927" t="str">
            <v>Dover College</v>
          </cell>
          <cell r="E18927">
            <v>118940</v>
          </cell>
          <cell r="F18927" t="str">
            <v>Dover College</v>
          </cell>
        </row>
        <row r="18928">
          <cell r="A18928">
            <v>118941</v>
          </cell>
          <cell r="B18928" t="str">
            <v>Kent</v>
          </cell>
          <cell r="C18928" t="str">
            <v>Northbourne Park School</v>
          </cell>
          <cell r="E18928">
            <v>118941</v>
          </cell>
          <cell r="F18928" t="str">
            <v>Northbourne Park School</v>
          </cell>
        </row>
        <row r="18929">
          <cell r="A18929">
            <v>118942</v>
          </cell>
          <cell r="B18929" t="str">
            <v>Kent</v>
          </cell>
          <cell r="C18929" t="str">
            <v>Marlborough House School</v>
          </cell>
          <cell r="E18929">
            <v>118942</v>
          </cell>
          <cell r="F18929" t="str">
            <v>Marlborough House School</v>
          </cell>
        </row>
        <row r="18930">
          <cell r="A18930">
            <v>118943</v>
          </cell>
          <cell r="B18930" t="str">
            <v>Kent</v>
          </cell>
          <cell r="C18930" t="str">
            <v>St Ronan's School</v>
          </cell>
          <cell r="E18930">
            <v>118943</v>
          </cell>
          <cell r="F18930" t="str">
            <v>St Ronan's School</v>
          </cell>
        </row>
        <row r="18931">
          <cell r="A18931">
            <v>118944</v>
          </cell>
          <cell r="B18931" t="str">
            <v>Kent</v>
          </cell>
          <cell r="C18931" t="str">
            <v>Gad's Hill School</v>
          </cell>
          <cell r="E18931">
            <v>118944</v>
          </cell>
          <cell r="F18931" t="str">
            <v>Gad's Hill School</v>
          </cell>
        </row>
        <row r="18932">
          <cell r="A18932">
            <v>118945</v>
          </cell>
          <cell r="B18932" t="str">
            <v>Kent</v>
          </cell>
          <cell r="C18932" t="str">
            <v>St Angela's Junior School</v>
          </cell>
          <cell r="E18932">
            <v>118945</v>
          </cell>
          <cell r="F18932" t="str">
            <v>St Angela's Junior School</v>
          </cell>
        </row>
        <row r="18933">
          <cell r="A18933">
            <v>118946</v>
          </cell>
          <cell r="B18933" t="str">
            <v>Kent</v>
          </cell>
          <cell r="C18933" t="str">
            <v>Kent College Pembury</v>
          </cell>
          <cell r="E18933">
            <v>118946</v>
          </cell>
          <cell r="F18933" t="str">
            <v>Kent College Pembury</v>
          </cell>
        </row>
        <row r="18934">
          <cell r="A18934">
            <v>118947</v>
          </cell>
          <cell r="B18934" t="str">
            <v>Kent</v>
          </cell>
          <cell r="C18934" t="str">
            <v>St Lawrence College</v>
          </cell>
          <cell r="E18934">
            <v>118947</v>
          </cell>
          <cell r="F18934" t="str">
            <v>St Lawrence College</v>
          </cell>
        </row>
        <row r="18935">
          <cell r="A18935">
            <v>118948</v>
          </cell>
          <cell r="B18935" t="str">
            <v>Medway</v>
          </cell>
          <cell r="C18935" t="str">
            <v>King's School, Rochester</v>
          </cell>
          <cell r="E18935">
            <v>118948</v>
          </cell>
          <cell r="F18935" t="str">
            <v>King's School, Rochester</v>
          </cell>
        </row>
        <row r="18936">
          <cell r="A18936">
            <v>118949</v>
          </cell>
          <cell r="B18936" t="str">
            <v>Kent</v>
          </cell>
          <cell r="C18936" t="str">
            <v>Beechwood School</v>
          </cell>
          <cell r="E18936">
            <v>118949</v>
          </cell>
          <cell r="F18936" t="str">
            <v>Beechwood School</v>
          </cell>
        </row>
        <row r="18937">
          <cell r="A18937">
            <v>118950</v>
          </cell>
          <cell r="B18937" t="str">
            <v>Kent</v>
          </cell>
          <cell r="C18937" t="str">
            <v>Holmewood House School</v>
          </cell>
          <cell r="E18937">
            <v>118950</v>
          </cell>
          <cell r="F18937" t="str">
            <v>Holmewood House School</v>
          </cell>
        </row>
        <row r="18938">
          <cell r="A18938">
            <v>118951</v>
          </cell>
          <cell r="B18938" t="str">
            <v>Kent</v>
          </cell>
          <cell r="C18938" t="str">
            <v>Rose Hill School</v>
          </cell>
          <cell r="E18938">
            <v>118951</v>
          </cell>
          <cell r="F18938" t="str">
            <v>Rose Hill School</v>
          </cell>
        </row>
        <row r="18939">
          <cell r="A18939">
            <v>118952</v>
          </cell>
          <cell r="B18939" t="str">
            <v>Kent</v>
          </cell>
          <cell r="C18939" t="str">
            <v>Sevenoaks School</v>
          </cell>
          <cell r="E18939">
            <v>118952</v>
          </cell>
          <cell r="F18939" t="str">
            <v>Sevenoaks School</v>
          </cell>
        </row>
        <row r="18940">
          <cell r="A18940">
            <v>118953</v>
          </cell>
          <cell r="B18940" t="str">
            <v>Kent</v>
          </cell>
          <cell r="C18940" t="str">
            <v>Sevenoaks Preparatory School</v>
          </cell>
          <cell r="E18940">
            <v>118953</v>
          </cell>
          <cell r="F18940" t="str">
            <v>Sevenoaks Preparatory School</v>
          </cell>
        </row>
        <row r="18941">
          <cell r="A18941">
            <v>118954</v>
          </cell>
          <cell r="B18941" t="str">
            <v>Kent</v>
          </cell>
          <cell r="C18941" t="str">
            <v>St Michael's Prep School</v>
          </cell>
          <cell r="E18941">
            <v>118954</v>
          </cell>
          <cell r="F18941" t="str">
            <v>St Michael's Prep School</v>
          </cell>
        </row>
        <row r="18942">
          <cell r="A18942">
            <v>118955</v>
          </cell>
          <cell r="B18942" t="str">
            <v>Kent</v>
          </cell>
          <cell r="C18942" t="str">
            <v>The New Beacon School</v>
          </cell>
          <cell r="E18942">
            <v>118955</v>
          </cell>
          <cell r="F18942" t="str">
            <v>The New Beacon School</v>
          </cell>
        </row>
        <row r="18943">
          <cell r="A18943">
            <v>118956</v>
          </cell>
          <cell r="B18943" t="str">
            <v>Kent</v>
          </cell>
          <cell r="C18943" t="str">
            <v>West Heath School</v>
          </cell>
          <cell r="E18943">
            <v>118956</v>
          </cell>
          <cell r="F18943" t="str">
            <v>West Heath School</v>
          </cell>
        </row>
        <row r="18944">
          <cell r="A18944">
            <v>118957</v>
          </cell>
          <cell r="B18944" t="str">
            <v>Kent</v>
          </cell>
          <cell r="C18944" t="str">
            <v>Radnor House Sevenoaks</v>
          </cell>
          <cell r="E18944">
            <v>118957</v>
          </cell>
          <cell r="F18944" t="str">
            <v>Radnor House Sevenoaks</v>
          </cell>
        </row>
        <row r="18945">
          <cell r="A18945">
            <v>118958</v>
          </cell>
          <cell r="B18945" t="str">
            <v>Kent</v>
          </cell>
          <cell r="C18945" t="str">
            <v>Sutton Valence School</v>
          </cell>
          <cell r="E18945">
            <v>118958</v>
          </cell>
          <cell r="F18945" t="str">
            <v>Sutton Valence School</v>
          </cell>
        </row>
        <row r="18946">
          <cell r="A18946">
            <v>118959</v>
          </cell>
          <cell r="B18946" t="str">
            <v>Kent</v>
          </cell>
          <cell r="C18946" t="str">
            <v>Tonbridge School</v>
          </cell>
          <cell r="E18946">
            <v>118959</v>
          </cell>
          <cell r="F18946" t="str">
            <v>Tonbridge School</v>
          </cell>
        </row>
        <row r="18947">
          <cell r="A18947">
            <v>118960</v>
          </cell>
          <cell r="B18947" t="str">
            <v>Kent</v>
          </cell>
          <cell r="C18947" t="str">
            <v>Somerhill</v>
          </cell>
          <cell r="E18947">
            <v>118960</v>
          </cell>
          <cell r="F18947" t="str">
            <v>Somerhill</v>
          </cell>
        </row>
        <row r="18948">
          <cell r="A18948">
            <v>118961</v>
          </cell>
          <cell r="B18948" t="str">
            <v>Kent</v>
          </cell>
          <cell r="C18948" t="str">
            <v>Hollington School</v>
          </cell>
          <cell r="E18948">
            <v>118961</v>
          </cell>
          <cell r="F18948" t="str">
            <v>Hollington School</v>
          </cell>
        </row>
        <row r="18949">
          <cell r="A18949">
            <v>118962</v>
          </cell>
          <cell r="B18949" t="str">
            <v>Kent</v>
          </cell>
          <cell r="C18949" t="str">
            <v>Haddon Dene School</v>
          </cell>
          <cell r="E18949">
            <v>118962</v>
          </cell>
          <cell r="F18949" t="str">
            <v>Haddon Dene School</v>
          </cell>
        </row>
        <row r="18950">
          <cell r="A18950">
            <v>118963</v>
          </cell>
          <cell r="B18950" t="str">
            <v>Kent</v>
          </cell>
          <cell r="C18950" t="str">
            <v>St Joseph's Convent School</v>
          </cell>
          <cell r="E18950">
            <v>118963</v>
          </cell>
          <cell r="F18950" t="str">
            <v>St Joseph's Convent School</v>
          </cell>
        </row>
        <row r="18951">
          <cell r="A18951">
            <v>118964</v>
          </cell>
          <cell r="B18951" t="str">
            <v>Kent</v>
          </cell>
          <cell r="C18951" t="str">
            <v>St Andrew's Preparatory School</v>
          </cell>
          <cell r="E18951">
            <v>118964</v>
          </cell>
          <cell r="F18951" t="str">
            <v>St Andrew's Preparatory School</v>
          </cell>
        </row>
        <row r="18952">
          <cell r="A18952">
            <v>118965</v>
          </cell>
          <cell r="B18952" t="str">
            <v>Kent</v>
          </cell>
          <cell r="C18952" t="str">
            <v>Steephill School</v>
          </cell>
          <cell r="E18952">
            <v>118965</v>
          </cell>
          <cell r="F18952" t="str">
            <v>Steephill School</v>
          </cell>
        </row>
        <row r="18953">
          <cell r="A18953">
            <v>118966</v>
          </cell>
          <cell r="B18953" t="str">
            <v>Kent</v>
          </cell>
          <cell r="C18953" t="str">
            <v>Westbrook House Preparatory School</v>
          </cell>
          <cell r="E18953">
            <v>118966</v>
          </cell>
          <cell r="F18953" t="str">
            <v>Westbrook House Preparatory School</v>
          </cell>
        </row>
        <row r="18954">
          <cell r="A18954">
            <v>118967</v>
          </cell>
          <cell r="B18954" t="str">
            <v>Kent</v>
          </cell>
          <cell r="C18954" t="str">
            <v>Bronte School</v>
          </cell>
          <cell r="E18954">
            <v>118967</v>
          </cell>
          <cell r="F18954" t="str">
            <v>Bronte School</v>
          </cell>
        </row>
        <row r="18955">
          <cell r="A18955">
            <v>118968</v>
          </cell>
          <cell r="B18955" t="str">
            <v>Kent</v>
          </cell>
          <cell r="C18955" t="str">
            <v>Ashford Friars Prep School</v>
          </cell>
          <cell r="E18955">
            <v>118968</v>
          </cell>
          <cell r="F18955" t="str">
            <v>Ashford Friars Prep School</v>
          </cell>
        </row>
        <row r="18956">
          <cell r="A18956">
            <v>118969</v>
          </cell>
          <cell r="B18956" t="str">
            <v>Kent</v>
          </cell>
          <cell r="C18956" t="str">
            <v>Sibton Park School</v>
          </cell>
          <cell r="E18956">
            <v>118969</v>
          </cell>
          <cell r="F18956" t="str">
            <v>Sibton Park School</v>
          </cell>
        </row>
        <row r="18957">
          <cell r="A18957">
            <v>118970</v>
          </cell>
          <cell r="B18957" t="str">
            <v>Kent</v>
          </cell>
          <cell r="C18957" t="str">
            <v>Honiton House School</v>
          </cell>
          <cell r="E18957">
            <v>118970</v>
          </cell>
          <cell r="F18957" t="str">
            <v>Honiton House School</v>
          </cell>
        </row>
        <row r="18958">
          <cell r="A18958">
            <v>118971</v>
          </cell>
          <cell r="B18958" t="str">
            <v>Kent</v>
          </cell>
          <cell r="C18958" t="str">
            <v>The Granville School</v>
          </cell>
          <cell r="E18958">
            <v>118971</v>
          </cell>
          <cell r="F18958" t="str">
            <v>The Granville School</v>
          </cell>
        </row>
        <row r="18959">
          <cell r="A18959">
            <v>118972</v>
          </cell>
          <cell r="B18959" t="str">
            <v>Kent</v>
          </cell>
          <cell r="C18959" t="str">
            <v>Shernold School</v>
          </cell>
          <cell r="E18959">
            <v>118972</v>
          </cell>
          <cell r="F18959" t="str">
            <v>Shernold School</v>
          </cell>
        </row>
        <row r="18960">
          <cell r="A18960">
            <v>118973</v>
          </cell>
          <cell r="B18960" t="str">
            <v>Kent</v>
          </cell>
          <cell r="C18960" t="str">
            <v>Hilden Grange School</v>
          </cell>
          <cell r="E18960">
            <v>118973</v>
          </cell>
          <cell r="F18960" t="str">
            <v>Hilden Grange School</v>
          </cell>
        </row>
        <row r="18961">
          <cell r="A18961">
            <v>118974</v>
          </cell>
          <cell r="B18961" t="str">
            <v>Kent</v>
          </cell>
          <cell r="C18961" t="str">
            <v>Hilden Oaks Preparatory School and Nursery</v>
          </cell>
          <cell r="E18961">
            <v>118974</v>
          </cell>
          <cell r="F18961" t="str">
            <v>Hilden Oaks Preparatory School and Nursery</v>
          </cell>
        </row>
        <row r="18962">
          <cell r="A18962">
            <v>118975</v>
          </cell>
          <cell r="B18962" t="str">
            <v>Kent</v>
          </cell>
          <cell r="C18962" t="str">
            <v>The Mead School</v>
          </cell>
          <cell r="E18962">
            <v>118975</v>
          </cell>
          <cell r="F18962" t="str">
            <v>The Mead School</v>
          </cell>
        </row>
        <row r="18963">
          <cell r="A18963">
            <v>118976</v>
          </cell>
          <cell r="B18963" t="str">
            <v>Kent</v>
          </cell>
          <cell r="C18963" t="str">
            <v>Croft Hall School</v>
          </cell>
          <cell r="E18963">
            <v>118976</v>
          </cell>
          <cell r="F18963" t="str">
            <v>Croft Hall School</v>
          </cell>
        </row>
        <row r="18964">
          <cell r="A18964">
            <v>118977</v>
          </cell>
          <cell r="B18964" t="str">
            <v>Kent</v>
          </cell>
          <cell r="C18964" t="str">
            <v>Chartfield School</v>
          </cell>
          <cell r="E18964">
            <v>118977</v>
          </cell>
          <cell r="F18964" t="str">
            <v>Chartfield School</v>
          </cell>
        </row>
        <row r="18965">
          <cell r="A18965">
            <v>118978</v>
          </cell>
          <cell r="B18965" t="str">
            <v>Kent</v>
          </cell>
          <cell r="C18965" t="str">
            <v>Bethany School</v>
          </cell>
          <cell r="E18965">
            <v>118978</v>
          </cell>
          <cell r="F18965" t="str">
            <v>Bethany School</v>
          </cell>
        </row>
        <row r="18966">
          <cell r="A18966">
            <v>118979</v>
          </cell>
          <cell r="B18966" t="str">
            <v>Medway</v>
          </cell>
          <cell r="C18966" t="str">
            <v>Bryony School</v>
          </cell>
          <cell r="E18966">
            <v>118979</v>
          </cell>
          <cell r="F18966" t="str">
            <v>Bryony School</v>
          </cell>
        </row>
        <row r="18967">
          <cell r="A18967">
            <v>118980</v>
          </cell>
          <cell r="B18967" t="str">
            <v>Kent</v>
          </cell>
          <cell r="C18967" t="str">
            <v>The Hill Preparatory School</v>
          </cell>
          <cell r="E18967">
            <v>118980</v>
          </cell>
          <cell r="F18967" t="str">
            <v>The Hill Preparatory School</v>
          </cell>
        </row>
        <row r="18968">
          <cell r="A18968">
            <v>118981</v>
          </cell>
          <cell r="B18968" t="str">
            <v>Kent</v>
          </cell>
          <cell r="C18968" t="str">
            <v>Solefield School</v>
          </cell>
          <cell r="E18968">
            <v>118981</v>
          </cell>
          <cell r="F18968" t="str">
            <v>Solefield School</v>
          </cell>
        </row>
        <row r="18969">
          <cell r="A18969">
            <v>118982</v>
          </cell>
          <cell r="B18969" t="str">
            <v>Kent</v>
          </cell>
          <cell r="C18969" t="str">
            <v>Eylesden Court Preparatory School</v>
          </cell>
          <cell r="E18969">
            <v>118982</v>
          </cell>
          <cell r="F18969" t="str">
            <v>Eylesden Court Preparatory School</v>
          </cell>
        </row>
        <row r="18970">
          <cell r="A18970">
            <v>118983</v>
          </cell>
          <cell r="B18970" t="str">
            <v>Kent</v>
          </cell>
          <cell r="C18970" t="str">
            <v>Underhill Preparatory School</v>
          </cell>
          <cell r="E18970">
            <v>118983</v>
          </cell>
          <cell r="F18970" t="str">
            <v>Underhill Preparatory School</v>
          </cell>
        </row>
        <row r="18971">
          <cell r="A18971">
            <v>118984</v>
          </cell>
          <cell r="B18971" t="str">
            <v>Kent</v>
          </cell>
          <cell r="C18971" t="str">
            <v>Russell House School</v>
          </cell>
          <cell r="E18971">
            <v>118984</v>
          </cell>
          <cell r="F18971" t="str">
            <v>Russell House School</v>
          </cell>
        </row>
        <row r="18972">
          <cell r="A18972">
            <v>118985</v>
          </cell>
          <cell r="B18972" t="str">
            <v>Medway</v>
          </cell>
          <cell r="C18972" t="str">
            <v>St Andrew's School (Rochester)</v>
          </cell>
          <cell r="E18972">
            <v>118985</v>
          </cell>
          <cell r="F18972" t="str">
            <v>St Andrew's School (Rochester)</v>
          </cell>
        </row>
        <row r="18973">
          <cell r="A18973">
            <v>118986</v>
          </cell>
          <cell r="B18973" t="str">
            <v>Kent</v>
          </cell>
          <cell r="C18973" t="str">
            <v>St Lawrence College Junior School</v>
          </cell>
          <cell r="E18973">
            <v>118986</v>
          </cell>
          <cell r="F18973" t="str">
            <v>St Lawrence College Junior School</v>
          </cell>
        </row>
        <row r="18974">
          <cell r="A18974">
            <v>118987</v>
          </cell>
          <cell r="B18974" t="str">
            <v>Kent</v>
          </cell>
          <cell r="C18974" t="str">
            <v>St Joseph's Convent Preparatory School</v>
          </cell>
          <cell r="E18974">
            <v>118987</v>
          </cell>
          <cell r="F18974" t="str">
            <v>St Joseph's Convent Preparatory School</v>
          </cell>
        </row>
        <row r="18975">
          <cell r="A18975">
            <v>118988</v>
          </cell>
          <cell r="B18975" t="str">
            <v>Kent</v>
          </cell>
          <cell r="C18975" t="str">
            <v>Derwent Lodge School</v>
          </cell>
          <cell r="E18975">
            <v>118988</v>
          </cell>
          <cell r="F18975" t="str">
            <v>Derwent Lodge School</v>
          </cell>
        </row>
        <row r="18976">
          <cell r="A18976">
            <v>118989</v>
          </cell>
          <cell r="B18976" t="str">
            <v>Kent</v>
          </cell>
          <cell r="C18976" t="str">
            <v>Westbrook House Preparatory School</v>
          </cell>
          <cell r="E18976">
            <v>118989</v>
          </cell>
          <cell r="F18976" t="str">
            <v>Westbrook House Preparatory School</v>
          </cell>
        </row>
        <row r="18977">
          <cell r="A18977">
            <v>118990</v>
          </cell>
          <cell r="B18977" t="str">
            <v>Kent</v>
          </cell>
          <cell r="C18977" t="str">
            <v>Dulwich Prep Cranbrook</v>
          </cell>
          <cell r="E18977">
            <v>118990</v>
          </cell>
          <cell r="F18977" t="str">
            <v>Dulwich Prep Cranbrook</v>
          </cell>
        </row>
        <row r="18978">
          <cell r="A18978">
            <v>118991</v>
          </cell>
          <cell r="B18978" t="str">
            <v>Kent</v>
          </cell>
          <cell r="C18978" t="str">
            <v>Cobham Hall</v>
          </cell>
          <cell r="E18978">
            <v>118991</v>
          </cell>
          <cell r="F18978" t="str">
            <v>Cobham Hall</v>
          </cell>
        </row>
        <row r="18979">
          <cell r="A18979">
            <v>118992</v>
          </cell>
          <cell r="B18979" t="str">
            <v>Kent</v>
          </cell>
          <cell r="C18979" t="str">
            <v>Spring Grove School 2003 Ltd</v>
          </cell>
          <cell r="E18979">
            <v>118992</v>
          </cell>
          <cell r="F18979" t="str">
            <v>Spring Grove School 2003 Ltd</v>
          </cell>
        </row>
        <row r="18980">
          <cell r="A18980">
            <v>118993</v>
          </cell>
          <cell r="B18980" t="str">
            <v>Kent</v>
          </cell>
          <cell r="C18980" t="str">
            <v>Helen Allison School</v>
          </cell>
          <cell r="E18980">
            <v>118993</v>
          </cell>
          <cell r="F18980" t="str">
            <v>Helen Allison School</v>
          </cell>
        </row>
        <row r="18981">
          <cell r="A18981">
            <v>118994</v>
          </cell>
          <cell r="B18981" t="str">
            <v>Medway</v>
          </cell>
          <cell r="C18981" t="str">
            <v>The Cedars School</v>
          </cell>
          <cell r="E18981">
            <v>118994</v>
          </cell>
          <cell r="F18981" t="str">
            <v>The Cedars School</v>
          </cell>
        </row>
        <row r="18982">
          <cell r="A18982">
            <v>118995</v>
          </cell>
          <cell r="B18982" t="str">
            <v>Kent</v>
          </cell>
          <cell r="C18982" t="str">
            <v>Ripplevale School</v>
          </cell>
          <cell r="E18982">
            <v>118995</v>
          </cell>
          <cell r="F18982" t="str">
            <v>Ripplevale School</v>
          </cell>
        </row>
        <row r="18983">
          <cell r="A18983">
            <v>118996</v>
          </cell>
          <cell r="B18983" t="str">
            <v>Kent</v>
          </cell>
          <cell r="C18983" t="str">
            <v>The King's School Canterbury</v>
          </cell>
          <cell r="E18983">
            <v>118996</v>
          </cell>
          <cell r="F18983" t="str">
            <v>The King's School Canterbury</v>
          </cell>
        </row>
        <row r="18984">
          <cell r="A18984">
            <v>118997</v>
          </cell>
          <cell r="B18984" t="str">
            <v>Kent</v>
          </cell>
          <cell r="C18984" t="str">
            <v>St Christopher's School</v>
          </cell>
          <cell r="E18984">
            <v>118997</v>
          </cell>
          <cell r="F18984" t="str">
            <v>St Christopher's School</v>
          </cell>
        </row>
        <row r="18985">
          <cell r="A18985">
            <v>118998</v>
          </cell>
          <cell r="B18985" t="str">
            <v>Kent</v>
          </cell>
          <cell r="C18985" t="str">
            <v>St Edmund's School Canterbury</v>
          </cell>
          <cell r="E18985">
            <v>118998</v>
          </cell>
          <cell r="F18985" t="str">
            <v>St Edmund's School Canterbury</v>
          </cell>
        </row>
        <row r="18986">
          <cell r="A18986">
            <v>118999</v>
          </cell>
          <cell r="B18986" t="str">
            <v>Kent</v>
          </cell>
          <cell r="C18986" t="str">
            <v>Bedgebury School</v>
          </cell>
          <cell r="E18986">
            <v>118999</v>
          </cell>
          <cell r="F18986" t="str">
            <v>Bedgebury School</v>
          </cell>
        </row>
        <row r="18987">
          <cell r="A18987">
            <v>119000</v>
          </cell>
          <cell r="B18987" t="str">
            <v>Kent</v>
          </cell>
          <cell r="C18987" t="str">
            <v>Canterbury Steiner School Ltd</v>
          </cell>
          <cell r="E18987">
            <v>119000</v>
          </cell>
          <cell r="F18987" t="str">
            <v>Canterbury Steiner School Ltd</v>
          </cell>
        </row>
        <row r="18988">
          <cell r="A18988">
            <v>119001</v>
          </cell>
          <cell r="B18988" t="str">
            <v>Kent</v>
          </cell>
          <cell r="C18988" t="str">
            <v>Kent College (Canterbury)</v>
          </cell>
          <cell r="E18988">
            <v>119001</v>
          </cell>
          <cell r="F18988" t="str">
            <v>Kent College (Canterbury)</v>
          </cell>
        </row>
        <row r="18989">
          <cell r="A18989">
            <v>119002</v>
          </cell>
          <cell r="B18989" t="str">
            <v>Kent</v>
          </cell>
          <cell r="C18989" t="str">
            <v>Walthamstow Hall</v>
          </cell>
          <cell r="E18989">
            <v>119002</v>
          </cell>
          <cell r="F18989" t="str">
            <v>Walthamstow Hall</v>
          </cell>
        </row>
        <row r="18990">
          <cell r="A18990">
            <v>119003</v>
          </cell>
          <cell r="B18990" t="str">
            <v>Kent</v>
          </cell>
          <cell r="C18990" t="str">
            <v>East Court School</v>
          </cell>
          <cell r="E18990">
            <v>119003</v>
          </cell>
          <cell r="F18990" t="str">
            <v>East Court School</v>
          </cell>
        </row>
        <row r="18991">
          <cell r="A18991">
            <v>119004</v>
          </cell>
          <cell r="B18991" t="str">
            <v>Kent</v>
          </cell>
          <cell r="C18991" t="str">
            <v>Duke of York's Royal Military School</v>
          </cell>
          <cell r="E18991">
            <v>119004</v>
          </cell>
          <cell r="F18991" t="str">
            <v>Duke of York's Royal Military School</v>
          </cell>
        </row>
        <row r="18992">
          <cell r="A18992">
            <v>119005</v>
          </cell>
          <cell r="B18992" t="str">
            <v>Kent</v>
          </cell>
          <cell r="C18992" t="str">
            <v>The Elmley Dray School</v>
          </cell>
          <cell r="E18992">
            <v>119005</v>
          </cell>
          <cell r="F18992" t="str">
            <v>The Elmley Dray School</v>
          </cell>
        </row>
        <row r="18993">
          <cell r="A18993">
            <v>119006</v>
          </cell>
          <cell r="B18993" t="str">
            <v>Medway</v>
          </cell>
          <cell r="C18993" t="str">
            <v>Rochester Independent College</v>
          </cell>
          <cell r="E18993">
            <v>119006</v>
          </cell>
          <cell r="F18993" t="str">
            <v>Rochester Independent College</v>
          </cell>
        </row>
        <row r="18994">
          <cell r="A18994">
            <v>119007</v>
          </cell>
          <cell r="B18994" t="str">
            <v>Kent</v>
          </cell>
          <cell r="C18994" t="str">
            <v>Sackville School</v>
          </cell>
          <cell r="E18994">
            <v>119007</v>
          </cell>
          <cell r="F18994" t="str">
            <v>Sackville School</v>
          </cell>
        </row>
        <row r="18995">
          <cell r="A18995">
            <v>119008</v>
          </cell>
          <cell r="B18995" t="str">
            <v>Kent</v>
          </cell>
          <cell r="C18995" t="str">
            <v>St Faith's At Ash School Limited</v>
          </cell>
          <cell r="E18995">
            <v>119008</v>
          </cell>
          <cell r="F18995" t="str">
            <v>St Faith's At Ash School Limited</v>
          </cell>
        </row>
        <row r="18996">
          <cell r="A18996">
            <v>119009</v>
          </cell>
          <cell r="B18996" t="str">
            <v>Kent</v>
          </cell>
          <cell r="C18996" t="str">
            <v>Heath Farm School</v>
          </cell>
          <cell r="E18996">
            <v>119009</v>
          </cell>
          <cell r="F18996" t="str">
            <v>Heath Farm School</v>
          </cell>
        </row>
        <row r="18997">
          <cell r="A18997">
            <v>119010</v>
          </cell>
          <cell r="B18997" t="str">
            <v>Kent</v>
          </cell>
          <cell r="C18997" t="str">
            <v>Junior King's School</v>
          </cell>
          <cell r="E18997">
            <v>119010</v>
          </cell>
          <cell r="F18997" t="str">
            <v>Junior King's School</v>
          </cell>
        </row>
        <row r="18998">
          <cell r="A18998">
            <v>119011</v>
          </cell>
          <cell r="B18998" t="str">
            <v>Kent</v>
          </cell>
          <cell r="C18998" t="str">
            <v>The Family School</v>
          </cell>
          <cell r="E18998">
            <v>119011</v>
          </cell>
          <cell r="F18998" t="str">
            <v>The Family School</v>
          </cell>
        </row>
        <row r="18999">
          <cell r="A18999">
            <v>119012</v>
          </cell>
          <cell r="B18999" t="str">
            <v>Kent</v>
          </cell>
          <cell r="C18999" t="str">
            <v>Steppingstone School</v>
          </cell>
          <cell r="E18999">
            <v>119012</v>
          </cell>
          <cell r="F18999" t="str">
            <v>Steppingstone School</v>
          </cell>
        </row>
        <row r="19000">
          <cell r="A19000">
            <v>119013</v>
          </cell>
          <cell r="B19000" t="str">
            <v>Kent</v>
          </cell>
          <cell r="C19000" t="str">
            <v>Learning Opportunities Centre Secondary</v>
          </cell>
          <cell r="E19000">
            <v>119013</v>
          </cell>
          <cell r="F19000" t="str">
            <v>Learning Opportunities Centre Secondary</v>
          </cell>
        </row>
        <row r="19001">
          <cell r="A19001">
            <v>119014</v>
          </cell>
          <cell r="B19001" t="str">
            <v>Kent</v>
          </cell>
          <cell r="C19001" t="str">
            <v>Lorenden Preparatory School</v>
          </cell>
          <cell r="E19001">
            <v>119014</v>
          </cell>
          <cell r="F19001" t="str">
            <v>Lorenden Preparatory School</v>
          </cell>
        </row>
        <row r="19002">
          <cell r="A19002">
            <v>119015</v>
          </cell>
          <cell r="B19002" t="str">
            <v>Kent</v>
          </cell>
          <cell r="C19002" t="str">
            <v>ISP School</v>
          </cell>
          <cell r="E19002">
            <v>119015</v>
          </cell>
          <cell r="F19002" t="str">
            <v>ISP School</v>
          </cell>
        </row>
        <row r="19003">
          <cell r="A19003">
            <v>119016</v>
          </cell>
          <cell r="B19003" t="str">
            <v>Kent</v>
          </cell>
          <cell r="C19003" t="str">
            <v>Fosse Bank School</v>
          </cell>
          <cell r="E19003">
            <v>119016</v>
          </cell>
          <cell r="F19003" t="str">
            <v>Fosse Bank School</v>
          </cell>
        </row>
        <row r="19004">
          <cell r="A19004">
            <v>119017</v>
          </cell>
          <cell r="B19004" t="str">
            <v>Kent</v>
          </cell>
          <cell r="C19004" t="str">
            <v>Westwood School</v>
          </cell>
          <cell r="E19004">
            <v>119017</v>
          </cell>
          <cell r="F19004" t="str">
            <v>Westwood School</v>
          </cell>
        </row>
        <row r="19005">
          <cell r="A19005">
            <v>119018</v>
          </cell>
          <cell r="B19005" t="str">
            <v>Kent</v>
          </cell>
          <cell r="C19005" t="str">
            <v>Frant Court School</v>
          </cell>
          <cell r="E19005">
            <v>119018</v>
          </cell>
          <cell r="F19005" t="str">
            <v>Frant Court School</v>
          </cell>
        </row>
        <row r="19006">
          <cell r="A19006">
            <v>119019</v>
          </cell>
          <cell r="B19006" t="str">
            <v>Kent</v>
          </cell>
          <cell r="C19006" t="str">
            <v>Learning Opportunities Centre Middle</v>
          </cell>
          <cell r="E19006">
            <v>119019</v>
          </cell>
          <cell r="F19006" t="str">
            <v>Learning Opportunities Centre Middle</v>
          </cell>
        </row>
        <row r="19007">
          <cell r="A19007">
            <v>119020</v>
          </cell>
          <cell r="B19007" t="str">
            <v>Kent</v>
          </cell>
          <cell r="C19007" t="str">
            <v>Kent College Nursery, Infant and Junior School</v>
          </cell>
          <cell r="E19007">
            <v>119020</v>
          </cell>
          <cell r="F19007" t="str">
            <v>Kent College Nursery, Infant and Junior School</v>
          </cell>
        </row>
        <row r="19008">
          <cell r="A19008">
            <v>119021</v>
          </cell>
          <cell r="B19008" t="str">
            <v>Kent</v>
          </cell>
          <cell r="C19008" t="str">
            <v>Brewood Secondary School</v>
          </cell>
          <cell r="E19008">
            <v>119021</v>
          </cell>
          <cell r="F19008" t="str">
            <v>Brewood Secondary School</v>
          </cell>
        </row>
        <row r="19009">
          <cell r="A19009">
            <v>119022</v>
          </cell>
          <cell r="B19009" t="str">
            <v>Kent</v>
          </cell>
          <cell r="C19009" t="str">
            <v>Kent College Preparatory School</v>
          </cell>
          <cell r="E19009">
            <v>119022</v>
          </cell>
          <cell r="F19009" t="str">
            <v>Kent College Preparatory School</v>
          </cell>
        </row>
        <row r="19010">
          <cell r="A19010">
            <v>119023</v>
          </cell>
          <cell r="B19010" t="str">
            <v>Kent</v>
          </cell>
          <cell r="C19010" t="str">
            <v>Rainbow Retreat</v>
          </cell>
          <cell r="E19010">
            <v>119023</v>
          </cell>
          <cell r="F19010" t="str">
            <v>Rainbow Retreat</v>
          </cell>
        </row>
        <row r="19011">
          <cell r="A19011">
            <v>119024</v>
          </cell>
          <cell r="B19011" t="str">
            <v>Kent</v>
          </cell>
          <cell r="C19011" t="str">
            <v>The Leigh City Technology College</v>
          </cell>
          <cell r="E19011">
            <v>119024</v>
          </cell>
          <cell r="F19011" t="str">
            <v>The Leigh City Technology College</v>
          </cell>
        </row>
        <row r="19012">
          <cell r="A19012">
            <v>119025</v>
          </cell>
          <cell r="B19012" t="str">
            <v>Kent</v>
          </cell>
          <cell r="C19012" t="str">
            <v>Waveney School</v>
          </cell>
          <cell r="E19012">
            <v>119025</v>
          </cell>
          <cell r="F19012" t="str">
            <v>Waveney School</v>
          </cell>
        </row>
        <row r="19013">
          <cell r="A19013">
            <v>119026</v>
          </cell>
          <cell r="B19013" t="str">
            <v>Kent</v>
          </cell>
          <cell r="C19013" t="str">
            <v>Broomhill Bank School</v>
          </cell>
          <cell r="E19013">
            <v>119026</v>
          </cell>
          <cell r="F19013" t="str">
            <v>Broomhill Bank School</v>
          </cell>
        </row>
        <row r="19014">
          <cell r="A19014">
            <v>119027</v>
          </cell>
          <cell r="B19014" t="str">
            <v>Kent</v>
          </cell>
          <cell r="C19014" t="str">
            <v>Caldecott Foundation School</v>
          </cell>
          <cell r="E19014">
            <v>119027</v>
          </cell>
          <cell r="F19014" t="str">
            <v>Caldecott Foundation School</v>
          </cell>
        </row>
        <row r="19015">
          <cell r="A19015">
            <v>119028</v>
          </cell>
          <cell r="B19015" t="str">
            <v>Kent</v>
          </cell>
          <cell r="C19015" t="str">
            <v>Laleham School</v>
          </cell>
          <cell r="E19015">
            <v>119028</v>
          </cell>
          <cell r="F19015" t="str">
            <v>Laleham School</v>
          </cell>
        </row>
        <row r="19016">
          <cell r="A19016">
            <v>119029</v>
          </cell>
          <cell r="B19016" t="str">
            <v>Kent</v>
          </cell>
          <cell r="C19016" t="str">
            <v>Meadows School</v>
          </cell>
          <cell r="E19016">
            <v>119029</v>
          </cell>
          <cell r="F19016" t="str">
            <v>Meadows School</v>
          </cell>
        </row>
        <row r="19017">
          <cell r="A19017">
            <v>119030</v>
          </cell>
          <cell r="B19017" t="str">
            <v>Kent</v>
          </cell>
          <cell r="C19017" t="str">
            <v>Royal School for Deaf Children Margate</v>
          </cell>
          <cell r="E19017">
            <v>119030</v>
          </cell>
          <cell r="F19017" t="str">
            <v>Royal School for Deaf Children Margate</v>
          </cell>
        </row>
        <row r="19018">
          <cell r="A19018">
            <v>119031</v>
          </cell>
          <cell r="B19018" t="str">
            <v>Kent</v>
          </cell>
          <cell r="C19018" t="str">
            <v>The East Kent Hospital School Service</v>
          </cell>
          <cell r="E19018">
            <v>119031</v>
          </cell>
          <cell r="F19018" t="str">
            <v>The East Kent Hospital School Service</v>
          </cell>
        </row>
        <row r="19019">
          <cell r="A19019">
            <v>119032</v>
          </cell>
          <cell r="B19019" t="str">
            <v>Kent</v>
          </cell>
          <cell r="C19019" t="str">
            <v>Valence School</v>
          </cell>
          <cell r="E19019">
            <v>119032</v>
          </cell>
          <cell r="F19019" t="str">
            <v>Valence School</v>
          </cell>
        </row>
        <row r="19020">
          <cell r="A19020">
            <v>119033</v>
          </cell>
          <cell r="B19020" t="str">
            <v>Kent</v>
          </cell>
          <cell r="C19020" t="str">
            <v>Halstead Place School</v>
          </cell>
          <cell r="E19020">
            <v>119033</v>
          </cell>
          <cell r="F19020" t="str">
            <v>Halstead Place School</v>
          </cell>
        </row>
        <row r="19021">
          <cell r="A19021">
            <v>119034</v>
          </cell>
          <cell r="B19021" t="str">
            <v>Kent</v>
          </cell>
          <cell r="C19021" t="str">
            <v>The West Kent Hospital School Service</v>
          </cell>
          <cell r="E19021">
            <v>119034</v>
          </cell>
          <cell r="F19021" t="str">
            <v>The West Kent Hospital School Service</v>
          </cell>
        </row>
        <row r="19022">
          <cell r="A19022">
            <v>119035</v>
          </cell>
          <cell r="B19022" t="str">
            <v>Medway</v>
          </cell>
          <cell r="C19022" t="str">
            <v>Danecourt Community School</v>
          </cell>
          <cell r="E19022">
            <v>119035</v>
          </cell>
          <cell r="F19022" t="str">
            <v>Danecourt Community School</v>
          </cell>
        </row>
        <row r="19023">
          <cell r="A19023">
            <v>119036</v>
          </cell>
          <cell r="B19023" t="str">
            <v>Kent</v>
          </cell>
          <cell r="C19023" t="str">
            <v>Bower Grove School</v>
          </cell>
          <cell r="E19023">
            <v>119036</v>
          </cell>
          <cell r="F19023" t="str">
            <v>Bower Grove School</v>
          </cell>
        </row>
        <row r="19024">
          <cell r="A19024">
            <v>119037</v>
          </cell>
          <cell r="B19024" t="str">
            <v>Kent</v>
          </cell>
          <cell r="C19024" t="str">
            <v>St Anthony's School</v>
          </cell>
          <cell r="E19024">
            <v>119037</v>
          </cell>
          <cell r="F19024" t="str">
            <v>St Anthony's School</v>
          </cell>
        </row>
        <row r="19025">
          <cell r="A19025">
            <v>119038</v>
          </cell>
          <cell r="B19025" t="str">
            <v>Kent</v>
          </cell>
          <cell r="C19025" t="str">
            <v>Furness School</v>
          </cell>
          <cell r="E19025">
            <v>119038</v>
          </cell>
          <cell r="F19025" t="str">
            <v>Furness School</v>
          </cell>
        </row>
        <row r="19026">
          <cell r="A19026">
            <v>119039</v>
          </cell>
          <cell r="B19026" t="str">
            <v>Kent</v>
          </cell>
          <cell r="C19026" t="str">
            <v>Dorton House School</v>
          </cell>
          <cell r="E19026">
            <v>119039</v>
          </cell>
          <cell r="F19026" t="str">
            <v>Dorton House School</v>
          </cell>
        </row>
        <row r="19027">
          <cell r="A19027">
            <v>119040</v>
          </cell>
          <cell r="B19027" t="str">
            <v>Kent</v>
          </cell>
          <cell r="C19027" t="str">
            <v>Ifield School</v>
          </cell>
          <cell r="E19027">
            <v>119040</v>
          </cell>
          <cell r="F19027" t="str">
            <v>Ifield School</v>
          </cell>
        </row>
        <row r="19028">
          <cell r="A19028">
            <v>119041</v>
          </cell>
          <cell r="B19028" t="str">
            <v>Kent</v>
          </cell>
          <cell r="C19028" t="str">
            <v>Foreland Fields School</v>
          </cell>
          <cell r="E19028">
            <v>119041</v>
          </cell>
          <cell r="F19028" t="str">
            <v>Foreland Fields School</v>
          </cell>
        </row>
        <row r="19029">
          <cell r="A19029">
            <v>119042</v>
          </cell>
          <cell r="B19029" t="str">
            <v>Kent</v>
          </cell>
          <cell r="C19029" t="str">
            <v>Goldwyn School</v>
          </cell>
          <cell r="E19029">
            <v>119042</v>
          </cell>
          <cell r="F19029" t="str">
            <v>Goldwyn School</v>
          </cell>
        </row>
        <row r="19030">
          <cell r="A19030">
            <v>119043</v>
          </cell>
          <cell r="B19030" t="str">
            <v>Medway</v>
          </cell>
          <cell r="C19030" t="str">
            <v>Bradfields School</v>
          </cell>
          <cell r="E19030">
            <v>119043</v>
          </cell>
          <cell r="F19030" t="str">
            <v>Bradfields School</v>
          </cell>
        </row>
        <row r="19031">
          <cell r="A19031">
            <v>119044</v>
          </cell>
          <cell r="B19031" t="str">
            <v>Kent</v>
          </cell>
          <cell r="C19031" t="str">
            <v>The Beacon Folkestone</v>
          </cell>
          <cell r="E19031">
            <v>119044</v>
          </cell>
          <cell r="F19031" t="str">
            <v>The Beacon Folkestone</v>
          </cell>
        </row>
        <row r="19032">
          <cell r="A19032">
            <v>119045</v>
          </cell>
          <cell r="B19032" t="str">
            <v>Kent</v>
          </cell>
          <cell r="C19032" t="str">
            <v>Rowhill School</v>
          </cell>
          <cell r="E19032">
            <v>119045</v>
          </cell>
          <cell r="F19032" t="str">
            <v>Rowhill School</v>
          </cell>
        </row>
        <row r="19033">
          <cell r="A19033">
            <v>119046</v>
          </cell>
          <cell r="B19033" t="str">
            <v>Kent</v>
          </cell>
          <cell r="C19033" t="str">
            <v>Elms School</v>
          </cell>
          <cell r="E19033">
            <v>119046</v>
          </cell>
          <cell r="F19033" t="str">
            <v>Elms School</v>
          </cell>
        </row>
        <row r="19034">
          <cell r="A19034">
            <v>119047</v>
          </cell>
          <cell r="B19034" t="str">
            <v>Kent</v>
          </cell>
          <cell r="C19034" t="str">
            <v>St George's School</v>
          </cell>
          <cell r="E19034">
            <v>119047</v>
          </cell>
          <cell r="F19034" t="str">
            <v>St George's School</v>
          </cell>
        </row>
        <row r="19035">
          <cell r="A19035">
            <v>119048</v>
          </cell>
          <cell r="B19035" t="str">
            <v>Kent</v>
          </cell>
          <cell r="C19035" t="str">
            <v>Greystones School</v>
          </cell>
          <cell r="E19035">
            <v>119048</v>
          </cell>
          <cell r="F19035" t="str">
            <v>Greystones School</v>
          </cell>
        </row>
        <row r="19036">
          <cell r="A19036">
            <v>119049</v>
          </cell>
          <cell r="B19036" t="str">
            <v>Kent</v>
          </cell>
          <cell r="C19036" t="str">
            <v>St Thoma's School</v>
          </cell>
          <cell r="E19036">
            <v>119049</v>
          </cell>
          <cell r="F19036" t="str">
            <v>St Thoma's School</v>
          </cell>
        </row>
        <row r="19037">
          <cell r="A19037">
            <v>119050</v>
          </cell>
          <cell r="B19037" t="str">
            <v>Kent</v>
          </cell>
          <cell r="C19037" t="str">
            <v>Nexus Foundation Special School</v>
          </cell>
          <cell r="E19037">
            <v>119050</v>
          </cell>
          <cell r="F19037" t="str">
            <v>Nexus Foundation Special School</v>
          </cell>
        </row>
        <row r="19038">
          <cell r="A19038">
            <v>119051</v>
          </cell>
          <cell r="B19038" t="str">
            <v>Kent</v>
          </cell>
          <cell r="C19038" t="str">
            <v>Grange Park School</v>
          </cell>
          <cell r="E19038">
            <v>119051</v>
          </cell>
          <cell r="F19038" t="str">
            <v>Grange Park School</v>
          </cell>
        </row>
        <row r="19039">
          <cell r="A19039">
            <v>119052</v>
          </cell>
          <cell r="B19039" t="str">
            <v>Medway</v>
          </cell>
          <cell r="C19039" t="str">
            <v>Abbey Court Foundation Special School</v>
          </cell>
          <cell r="E19039">
            <v>119052</v>
          </cell>
          <cell r="F19039" t="str">
            <v>Abbey Court Foundation Special School</v>
          </cell>
        </row>
        <row r="19040">
          <cell r="A19040">
            <v>119053</v>
          </cell>
          <cell r="B19040" t="str">
            <v>Kent</v>
          </cell>
          <cell r="C19040" t="str">
            <v>Riverside School</v>
          </cell>
          <cell r="E19040">
            <v>119053</v>
          </cell>
          <cell r="F19040" t="str">
            <v>Riverside School</v>
          </cell>
        </row>
        <row r="19041">
          <cell r="A19041">
            <v>119054</v>
          </cell>
          <cell r="B19041" t="str">
            <v>Kent</v>
          </cell>
          <cell r="C19041" t="str">
            <v>St Bartholomew's School</v>
          </cell>
          <cell r="E19041">
            <v>119054</v>
          </cell>
          <cell r="F19041" t="str">
            <v>St Bartholomew's School</v>
          </cell>
        </row>
        <row r="19042">
          <cell r="A19042">
            <v>119055</v>
          </cell>
          <cell r="B19042" t="str">
            <v>Kent</v>
          </cell>
          <cell r="C19042" t="str">
            <v>Five Acre Wood School</v>
          </cell>
          <cell r="E19042">
            <v>119055</v>
          </cell>
          <cell r="F19042" t="str">
            <v>Five Acre Wood School</v>
          </cell>
        </row>
        <row r="19043">
          <cell r="A19043">
            <v>119056</v>
          </cell>
          <cell r="B19043" t="str">
            <v>Kent</v>
          </cell>
          <cell r="C19043" t="str">
            <v>Stone Bay School</v>
          </cell>
          <cell r="E19043">
            <v>119056</v>
          </cell>
          <cell r="F19043" t="str">
            <v>Stone Bay School</v>
          </cell>
        </row>
        <row r="19044">
          <cell r="A19044">
            <v>119057</v>
          </cell>
          <cell r="B19044" t="str">
            <v>Kent</v>
          </cell>
          <cell r="C19044" t="str">
            <v>Foxwood School</v>
          </cell>
          <cell r="E19044">
            <v>119057</v>
          </cell>
          <cell r="F19044" t="str">
            <v>Foxwood School</v>
          </cell>
        </row>
        <row r="19045">
          <cell r="A19045">
            <v>119058</v>
          </cell>
          <cell r="B19045" t="str">
            <v>Kent</v>
          </cell>
          <cell r="C19045" t="str">
            <v>The Orchard School</v>
          </cell>
          <cell r="E19045">
            <v>119058</v>
          </cell>
          <cell r="F19045" t="str">
            <v>The Orchard School</v>
          </cell>
        </row>
        <row r="19046">
          <cell r="A19046">
            <v>119059</v>
          </cell>
          <cell r="B19046" t="str">
            <v>Kent</v>
          </cell>
          <cell r="C19046" t="str">
            <v>St Nicholas' School</v>
          </cell>
          <cell r="E19046">
            <v>119059</v>
          </cell>
          <cell r="F19046" t="str">
            <v>St Nicholas' School</v>
          </cell>
        </row>
        <row r="19047">
          <cell r="A19047">
            <v>119060</v>
          </cell>
          <cell r="B19047" t="str">
            <v>Kent</v>
          </cell>
          <cell r="C19047" t="str">
            <v>Bourne Place School</v>
          </cell>
          <cell r="E19047">
            <v>119060</v>
          </cell>
          <cell r="F19047" t="str">
            <v>Bourne Place School</v>
          </cell>
        </row>
        <row r="19048">
          <cell r="A19048">
            <v>119061</v>
          </cell>
          <cell r="B19048" t="str">
            <v>Kent</v>
          </cell>
          <cell r="C19048" t="str">
            <v>Milestone School</v>
          </cell>
          <cell r="E19048">
            <v>119061</v>
          </cell>
          <cell r="F19048" t="str">
            <v>Milestone School</v>
          </cell>
        </row>
        <row r="19049">
          <cell r="A19049">
            <v>119062</v>
          </cell>
          <cell r="B19049" t="str">
            <v>Kent</v>
          </cell>
          <cell r="C19049" t="str">
            <v>Portal House School</v>
          </cell>
          <cell r="E19049">
            <v>119062</v>
          </cell>
          <cell r="F19049" t="str">
            <v>Portal House School</v>
          </cell>
        </row>
        <row r="19050">
          <cell r="A19050">
            <v>119063</v>
          </cell>
          <cell r="B19050" t="str">
            <v>Kent</v>
          </cell>
          <cell r="C19050" t="str">
            <v>Gap House School</v>
          </cell>
          <cell r="E19050">
            <v>119063</v>
          </cell>
          <cell r="F19050" t="str">
            <v>Gap House School</v>
          </cell>
        </row>
        <row r="19051">
          <cell r="A19051">
            <v>119064</v>
          </cell>
          <cell r="B19051" t="str">
            <v>Lancashire</v>
          </cell>
          <cell r="C19051" t="str">
            <v>Lee Royd Nursery School</v>
          </cell>
          <cell r="E19051">
            <v>119064</v>
          </cell>
          <cell r="F19051" t="str">
            <v>Lee Royd Nursery School</v>
          </cell>
        </row>
        <row r="19052">
          <cell r="A19052">
            <v>119065</v>
          </cell>
          <cell r="B19052" t="str">
            <v>Lancashire</v>
          </cell>
          <cell r="C19052" t="str">
            <v>Rockwood Nursery School</v>
          </cell>
          <cell r="E19052">
            <v>119065</v>
          </cell>
          <cell r="F19052" t="str">
            <v>Rockwood Nursery School</v>
          </cell>
        </row>
        <row r="19053">
          <cell r="A19053">
            <v>119066</v>
          </cell>
          <cell r="B19053" t="str">
            <v>Lancashire</v>
          </cell>
          <cell r="C19053" t="str">
            <v>Duke Street Nursery School</v>
          </cell>
          <cell r="E19053">
            <v>119066</v>
          </cell>
          <cell r="F19053" t="str">
            <v>Duke Street Nursery School</v>
          </cell>
        </row>
        <row r="19054">
          <cell r="A19054">
            <v>119067</v>
          </cell>
          <cell r="B19054" t="str">
            <v>Lancashire</v>
          </cell>
          <cell r="C19054" t="str">
            <v>Highfield Nursery School</v>
          </cell>
          <cell r="E19054">
            <v>119067</v>
          </cell>
          <cell r="F19054" t="str">
            <v>Highfield Nursery School</v>
          </cell>
        </row>
        <row r="19055">
          <cell r="A19055">
            <v>119068</v>
          </cell>
          <cell r="B19055" t="str">
            <v>Lancashire</v>
          </cell>
          <cell r="C19055" t="str">
            <v>Barden Lane Nursery School</v>
          </cell>
          <cell r="E19055">
            <v>119068</v>
          </cell>
          <cell r="F19055" t="str">
            <v>Barden Lane Nursery School</v>
          </cell>
        </row>
        <row r="19056">
          <cell r="A19056">
            <v>119069</v>
          </cell>
          <cell r="B19056" t="str">
            <v>Lancashire</v>
          </cell>
          <cell r="C19056" t="str">
            <v>Myrtle Bank Nursery School</v>
          </cell>
          <cell r="E19056">
            <v>119069</v>
          </cell>
          <cell r="F19056" t="str">
            <v>Myrtle Bank Nursery School</v>
          </cell>
        </row>
        <row r="19057">
          <cell r="A19057">
            <v>119070</v>
          </cell>
          <cell r="B19057" t="str">
            <v>Lancashire</v>
          </cell>
          <cell r="C19057" t="str">
            <v>Rosegrove Nursery School</v>
          </cell>
          <cell r="E19057">
            <v>119070</v>
          </cell>
          <cell r="F19057" t="str">
            <v>Rosegrove Nursery School</v>
          </cell>
        </row>
        <row r="19058">
          <cell r="A19058">
            <v>119071</v>
          </cell>
          <cell r="B19058" t="str">
            <v>Lancashire</v>
          </cell>
          <cell r="C19058" t="str">
            <v>Ightenhill Nursery School</v>
          </cell>
          <cell r="E19058">
            <v>119071</v>
          </cell>
          <cell r="F19058" t="str">
            <v>Ightenhill Nursery School</v>
          </cell>
        </row>
        <row r="19059">
          <cell r="A19059">
            <v>119072</v>
          </cell>
          <cell r="B19059" t="str">
            <v>Lancashire</v>
          </cell>
          <cell r="C19059" t="str">
            <v>Elm Street Nursery School</v>
          </cell>
          <cell r="E19059">
            <v>119072</v>
          </cell>
          <cell r="F19059" t="str">
            <v>Elm Street Nursery School</v>
          </cell>
        </row>
        <row r="19060">
          <cell r="A19060">
            <v>119073</v>
          </cell>
          <cell r="B19060" t="str">
            <v>Lancashire</v>
          </cell>
          <cell r="C19060" t="str">
            <v>Howard Street Nursery School</v>
          </cell>
          <cell r="E19060">
            <v>119073</v>
          </cell>
          <cell r="F19060" t="str">
            <v>Howard Street Nursery School</v>
          </cell>
        </row>
        <row r="19061">
          <cell r="A19061">
            <v>119074</v>
          </cell>
          <cell r="B19061" t="str">
            <v>Lancashire</v>
          </cell>
          <cell r="C19061" t="str">
            <v>Stoneyholme Nursery School</v>
          </cell>
          <cell r="E19061">
            <v>119074</v>
          </cell>
          <cell r="F19061" t="str">
            <v>Stoneyholme Nursery School</v>
          </cell>
        </row>
        <row r="19062">
          <cell r="A19062">
            <v>119075</v>
          </cell>
          <cell r="B19062" t="str">
            <v>Lancashire</v>
          </cell>
          <cell r="C19062" t="str">
            <v>Greaves Park Nursery School</v>
          </cell>
          <cell r="E19062">
            <v>119075</v>
          </cell>
          <cell r="F19062" t="str">
            <v>Greaves Park Nursery School</v>
          </cell>
        </row>
        <row r="19063">
          <cell r="A19063">
            <v>119076</v>
          </cell>
          <cell r="B19063" t="str">
            <v>Lancashire</v>
          </cell>
          <cell r="C19063" t="str">
            <v>Willow Nursery School</v>
          </cell>
          <cell r="E19063">
            <v>119076</v>
          </cell>
          <cell r="F19063" t="str">
            <v>Willow Nursery School</v>
          </cell>
        </row>
        <row r="19064">
          <cell r="A19064">
            <v>119077</v>
          </cell>
          <cell r="B19064" t="str">
            <v>Lancashire</v>
          </cell>
          <cell r="C19064" t="str">
            <v>Accrington Road Nursery School</v>
          </cell>
          <cell r="E19064">
            <v>119077</v>
          </cell>
          <cell r="F19064" t="str">
            <v>Accrington Road Nursery School</v>
          </cell>
        </row>
        <row r="19065">
          <cell r="A19065">
            <v>119078</v>
          </cell>
          <cell r="B19065" t="str">
            <v>Lancashire</v>
          </cell>
          <cell r="C19065" t="str">
            <v>Bradley Nursery School</v>
          </cell>
          <cell r="E19065">
            <v>119078</v>
          </cell>
          <cell r="F19065" t="str">
            <v>Bradley Nursery School</v>
          </cell>
        </row>
        <row r="19066">
          <cell r="A19066">
            <v>119079</v>
          </cell>
          <cell r="B19066" t="str">
            <v>Lancashire</v>
          </cell>
          <cell r="C19066" t="str">
            <v>Walton Lane Nursery School</v>
          </cell>
          <cell r="E19066">
            <v>119079</v>
          </cell>
          <cell r="F19066" t="str">
            <v>Walton Lane Nursery School</v>
          </cell>
        </row>
        <row r="19067">
          <cell r="A19067">
            <v>119080</v>
          </cell>
          <cell r="B19067" t="str">
            <v>Lancashire</v>
          </cell>
          <cell r="C19067" t="str">
            <v>Moorgate Nursery School</v>
          </cell>
          <cell r="E19067">
            <v>119080</v>
          </cell>
          <cell r="F19067" t="str">
            <v>Moorgate Nursery School</v>
          </cell>
        </row>
        <row r="19068">
          <cell r="A19068">
            <v>119081</v>
          </cell>
          <cell r="B19068" t="str">
            <v>Lancashire</v>
          </cell>
          <cell r="C19068" t="str">
            <v>Rosehill Nursery School</v>
          </cell>
          <cell r="E19068">
            <v>119081</v>
          </cell>
          <cell r="F19068" t="str">
            <v>Rosehill Nursery School</v>
          </cell>
        </row>
        <row r="19069">
          <cell r="A19069">
            <v>119082</v>
          </cell>
          <cell r="B19069" t="str">
            <v>Lancashire</v>
          </cell>
          <cell r="C19069" t="str">
            <v>Brunshaw Nursery School</v>
          </cell>
          <cell r="E19069">
            <v>119082</v>
          </cell>
          <cell r="F19069" t="str">
            <v>Brunshaw Nursery School</v>
          </cell>
        </row>
        <row r="19070">
          <cell r="A19070">
            <v>119083</v>
          </cell>
          <cell r="B19070" t="str">
            <v>Lancashire</v>
          </cell>
          <cell r="C19070" t="str">
            <v>Stoneygate Nursery School</v>
          </cell>
          <cell r="E19070">
            <v>119083</v>
          </cell>
          <cell r="F19070" t="str">
            <v>Stoneygate Nursery School</v>
          </cell>
        </row>
        <row r="19071">
          <cell r="A19071">
            <v>119084</v>
          </cell>
          <cell r="B19071" t="str">
            <v>Blackburn with Darwen</v>
          </cell>
          <cell r="C19071" t="str">
            <v>Longshaw Nursery School</v>
          </cell>
          <cell r="E19071">
            <v>119084</v>
          </cell>
          <cell r="F19071" t="str">
            <v>Longshaw Nursery School</v>
          </cell>
        </row>
        <row r="19072">
          <cell r="A19072">
            <v>119085</v>
          </cell>
          <cell r="B19072" t="str">
            <v>Blackburn with Darwen</v>
          </cell>
          <cell r="C19072" t="str">
            <v>Little Harwood Children's Centre</v>
          </cell>
          <cell r="E19072">
            <v>119085</v>
          </cell>
          <cell r="F19072" t="str">
            <v>Little Harwood Children's Centre</v>
          </cell>
        </row>
        <row r="19073">
          <cell r="A19073">
            <v>119086</v>
          </cell>
          <cell r="B19073" t="str">
            <v>Lancashire</v>
          </cell>
          <cell r="C19073" t="str">
            <v>Fairfield Nursery School</v>
          </cell>
          <cell r="E19073">
            <v>119086</v>
          </cell>
          <cell r="F19073" t="str">
            <v>Fairfield Nursery School</v>
          </cell>
        </row>
        <row r="19074">
          <cell r="A19074">
            <v>119087</v>
          </cell>
          <cell r="B19074" t="str">
            <v>Blackburn with Darwen</v>
          </cell>
          <cell r="C19074" t="str">
            <v>John Smethurst Nursery School</v>
          </cell>
          <cell r="E19074">
            <v>119087</v>
          </cell>
          <cell r="F19074" t="str">
            <v>John Smethurst Nursery School</v>
          </cell>
        </row>
        <row r="19075">
          <cell r="A19075">
            <v>119088</v>
          </cell>
          <cell r="B19075" t="str">
            <v>Lancashire</v>
          </cell>
          <cell r="C19075" t="str">
            <v>Woodfield Nursery School</v>
          </cell>
          <cell r="E19075">
            <v>119088</v>
          </cell>
          <cell r="F19075" t="str">
            <v>Woodfield Nursery School</v>
          </cell>
        </row>
        <row r="19076">
          <cell r="A19076">
            <v>119089</v>
          </cell>
          <cell r="B19076" t="str">
            <v>Lancashire</v>
          </cell>
          <cell r="C19076" t="str">
            <v>Ribblesdale Nursery School</v>
          </cell>
          <cell r="E19076">
            <v>119089</v>
          </cell>
          <cell r="F19076" t="str">
            <v>Ribblesdale Nursery School</v>
          </cell>
        </row>
        <row r="19077">
          <cell r="A19077">
            <v>119090</v>
          </cell>
          <cell r="B19077" t="str">
            <v>Lancashire</v>
          </cell>
          <cell r="C19077" t="str">
            <v>Newtown Nursery School</v>
          </cell>
          <cell r="E19077">
            <v>119090</v>
          </cell>
          <cell r="F19077" t="str">
            <v>Newtown Nursery School</v>
          </cell>
        </row>
        <row r="19078">
          <cell r="A19078">
            <v>119091</v>
          </cell>
          <cell r="B19078" t="str">
            <v>Blackburn with Darwen</v>
          </cell>
          <cell r="C19078" t="str">
            <v>Ashworth Nursery School</v>
          </cell>
          <cell r="E19078">
            <v>119091</v>
          </cell>
          <cell r="F19078" t="str">
            <v>Ashworth Nursery School</v>
          </cell>
        </row>
        <row r="19079">
          <cell r="A19079">
            <v>119092</v>
          </cell>
          <cell r="B19079" t="str">
            <v>Blackburn with Darwen</v>
          </cell>
          <cell r="C19079" t="str">
            <v>Brunel Nursery School</v>
          </cell>
          <cell r="E19079">
            <v>119092</v>
          </cell>
          <cell r="F19079" t="str">
            <v>Brunel Nursery School</v>
          </cell>
        </row>
        <row r="19080">
          <cell r="A19080">
            <v>119093</v>
          </cell>
          <cell r="B19080" t="str">
            <v>Lancashire</v>
          </cell>
          <cell r="C19080" t="str">
            <v>Hillside Nursery School</v>
          </cell>
          <cell r="E19080">
            <v>119093</v>
          </cell>
          <cell r="F19080" t="str">
            <v>Hillside Nursery School</v>
          </cell>
        </row>
        <row r="19081">
          <cell r="A19081">
            <v>119094</v>
          </cell>
          <cell r="B19081" t="str">
            <v>Blackburn with Darwen</v>
          </cell>
          <cell r="C19081" t="str">
            <v>Audley Nursery School</v>
          </cell>
          <cell r="E19081">
            <v>119094</v>
          </cell>
          <cell r="F19081" t="str">
            <v>Audley Nursery School</v>
          </cell>
        </row>
        <row r="19082">
          <cell r="A19082">
            <v>119095</v>
          </cell>
          <cell r="B19082" t="str">
            <v>Lancashire</v>
          </cell>
          <cell r="C19082" t="str">
            <v>McMillan Nursery School</v>
          </cell>
          <cell r="E19082">
            <v>119095</v>
          </cell>
          <cell r="F19082" t="str">
            <v>McMillan Nursery School</v>
          </cell>
        </row>
        <row r="19083">
          <cell r="A19083">
            <v>119096</v>
          </cell>
          <cell r="B19083" t="str">
            <v>Lancashire</v>
          </cell>
          <cell r="C19083" t="str">
            <v>Whitegate Nursery School</v>
          </cell>
          <cell r="E19083">
            <v>119096</v>
          </cell>
          <cell r="F19083" t="str">
            <v>Whitegate Nursery School</v>
          </cell>
        </row>
        <row r="19084">
          <cell r="A19084">
            <v>119097</v>
          </cell>
          <cell r="B19084" t="str">
            <v>Lancashire</v>
          </cell>
          <cell r="C19084" t="str">
            <v>Bacup Nursery School</v>
          </cell>
          <cell r="E19084">
            <v>119097</v>
          </cell>
          <cell r="F19084" t="str">
            <v>Bacup Nursery School</v>
          </cell>
        </row>
        <row r="19085">
          <cell r="A19085">
            <v>119098</v>
          </cell>
          <cell r="B19085" t="str">
            <v>Blackburn with Darwen</v>
          </cell>
          <cell r="C19085" t="str">
            <v>Darwen Childrens Centre</v>
          </cell>
          <cell r="E19085">
            <v>119098</v>
          </cell>
          <cell r="F19085" t="str">
            <v>Darwen Childrens Centre</v>
          </cell>
        </row>
        <row r="19086">
          <cell r="A19086">
            <v>119099</v>
          </cell>
          <cell r="B19086" t="str">
            <v>Blackburn with Darwen</v>
          </cell>
          <cell r="C19086" t="str">
            <v>Turncroft Nursery School</v>
          </cell>
          <cell r="E19086">
            <v>119099</v>
          </cell>
          <cell r="F19086" t="str">
            <v>Turncroft Nursery School</v>
          </cell>
        </row>
        <row r="19087">
          <cell r="A19087">
            <v>119100</v>
          </cell>
          <cell r="B19087" t="str">
            <v>Lancashire</v>
          </cell>
          <cell r="C19087" t="str">
            <v>Staghills Nursery School</v>
          </cell>
          <cell r="E19087">
            <v>119100</v>
          </cell>
          <cell r="F19087" t="str">
            <v>Staghills Nursery School</v>
          </cell>
        </row>
        <row r="19088">
          <cell r="A19088">
            <v>119101</v>
          </cell>
          <cell r="B19088" t="str">
            <v>Lancashire</v>
          </cell>
          <cell r="C19088" t="str">
            <v>Basnett Street Nursery School</v>
          </cell>
          <cell r="E19088">
            <v>119101</v>
          </cell>
          <cell r="F19088" t="str">
            <v>Basnett Street Nursery School</v>
          </cell>
        </row>
        <row r="19089">
          <cell r="A19089">
            <v>119102</v>
          </cell>
          <cell r="B19089" t="str">
            <v>Blackburn with Darwen</v>
          </cell>
          <cell r="C19089" t="str">
            <v>Seven Trees Nursery School</v>
          </cell>
          <cell r="E19089">
            <v>119102</v>
          </cell>
          <cell r="F19089" t="str">
            <v>Seven Trees Nursery School</v>
          </cell>
        </row>
        <row r="19090">
          <cell r="A19090">
            <v>119103</v>
          </cell>
          <cell r="B19090" t="str">
            <v>Lancashire</v>
          </cell>
          <cell r="C19090" t="str">
            <v>Stepping Stones School</v>
          </cell>
          <cell r="E19090">
            <v>119103</v>
          </cell>
          <cell r="F19090" t="str">
            <v>Stepping Stones School</v>
          </cell>
        </row>
        <row r="19091">
          <cell r="A19091">
            <v>119104</v>
          </cell>
          <cell r="B19091" t="str">
            <v>Lancashire</v>
          </cell>
          <cell r="C19091" t="str">
            <v>Haven School</v>
          </cell>
          <cell r="E19091">
            <v>119104</v>
          </cell>
          <cell r="F19091" t="str">
            <v>Haven School</v>
          </cell>
        </row>
        <row r="19092">
          <cell r="A19092">
            <v>119105</v>
          </cell>
          <cell r="B19092" t="str">
            <v>Lancashire</v>
          </cell>
          <cell r="C19092" t="str">
            <v>Preston Tutorial Centre</v>
          </cell>
          <cell r="E19092">
            <v>119105</v>
          </cell>
          <cell r="F19092" t="str">
            <v>Preston Tutorial Centre</v>
          </cell>
        </row>
        <row r="19093">
          <cell r="A19093">
            <v>119106</v>
          </cell>
          <cell r="B19093" t="str">
            <v>Lancashire</v>
          </cell>
          <cell r="C19093" t="str">
            <v>Golden Hill Pupil Referral Unit</v>
          </cell>
          <cell r="E19093">
            <v>119106</v>
          </cell>
          <cell r="F19093" t="str">
            <v>Golden Hill Pupil Referral Unit</v>
          </cell>
        </row>
        <row r="19094">
          <cell r="A19094">
            <v>119107</v>
          </cell>
          <cell r="B19094" t="str">
            <v>Lancashire</v>
          </cell>
          <cell r="C19094" t="str">
            <v>Accrington Tutorial Centre</v>
          </cell>
          <cell r="E19094">
            <v>119107</v>
          </cell>
          <cell r="F19094" t="str">
            <v>Accrington Tutorial Centre</v>
          </cell>
        </row>
        <row r="19095">
          <cell r="A19095">
            <v>119108</v>
          </cell>
          <cell r="B19095" t="str">
            <v>Lancashire</v>
          </cell>
          <cell r="C19095" t="str">
            <v>Copper House School</v>
          </cell>
          <cell r="E19095">
            <v>119108</v>
          </cell>
          <cell r="F19095" t="str">
            <v>Copper House School</v>
          </cell>
        </row>
        <row r="19096">
          <cell r="A19096">
            <v>119109</v>
          </cell>
          <cell r="B19096" t="str">
            <v>Lancashire</v>
          </cell>
          <cell r="C19096" t="str">
            <v>Hillview School</v>
          </cell>
          <cell r="E19096">
            <v>119109</v>
          </cell>
          <cell r="F19096" t="str">
            <v>Hillview School</v>
          </cell>
        </row>
        <row r="19097">
          <cell r="A19097">
            <v>119110</v>
          </cell>
          <cell r="B19097" t="str">
            <v>Lancashire</v>
          </cell>
          <cell r="C19097" t="str">
            <v>Hendon Brook School</v>
          </cell>
          <cell r="E19097">
            <v>119110</v>
          </cell>
          <cell r="F19097" t="str">
            <v>Hendon Brook School</v>
          </cell>
        </row>
        <row r="19098">
          <cell r="A19098">
            <v>119111</v>
          </cell>
          <cell r="B19098" t="str">
            <v>Lancashire</v>
          </cell>
          <cell r="C19098" t="str">
            <v>Leabrook School</v>
          </cell>
          <cell r="E19098">
            <v>119111</v>
          </cell>
          <cell r="F19098" t="str">
            <v>Leabrook School</v>
          </cell>
        </row>
        <row r="19099">
          <cell r="A19099">
            <v>119112</v>
          </cell>
          <cell r="B19099" t="str">
            <v>Lancashire</v>
          </cell>
          <cell r="C19099" t="str">
            <v>Larches High School</v>
          </cell>
          <cell r="E19099">
            <v>119112</v>
          </cell>
          <cell r="F19099" t="str">
            <v>Larches High School</v>
          </cell>
        </row>
        <row r="19100">
          <cell r="A19100">
            <v>119113</v>
          </cell>
          <cell r="B19100" t="str">
            <v>Lancashire</v>
          </cell>
          <cell r="C19100" t="str">
            <v>Minster Lodge School</v>
          </cell>
          <cell r="E19100">
            <v>119113</v>
          </cell>
          <cell r="F19100" t="str">
            <v>Minster Lodge School</v>
          </cell>
        </row>
        <row r="19101">
          <cell r="A19101">
            <v>119114</v>
          </cell>
          <cell r="B19101" t="str">
            <v>Lancashire</v>
          </cell>
          <cell r="C19101" t="str">
            <v>Marles Hill School</v>
          </cell>
          <cell r="E19101">
            <v>119114</v>
          </cell>
          <cell r="F19101" t="str">
            <v>Marles Hill School</v>
          </cell>
        </row>
        <row r="19102">
          <cell r="A19102">
            <v>119115</v>
          </cell>
          <cell r="B19102" t="str">
            <v>Blackburn with Darwen</v>
          </cell>
          <cell r="C19102" t="str">
            <v>Audley Junior School</v>
          </cell>
          <cell r="E19102">
            <v>119115</v>
          </cell>
          <cell r="F19102" t="str">
            <v>Audley Junior School</v>
          </cell>
        </row>
        <row r="19103">
          <cell r="A19103">
            <v>119116</v>
          </cell>
          <cell r="B19103" t="str">
            <v>Blackburn with Darwen</v>
          </cell>
          <cell r="C19103" t="str">
            <v>Griffin Park Primary School</v>
          </cell>
          <cell r="E19103">
            <v>119116</v>
          </cell>
          <cell r="F19103" t="str">
            <v>Griffin Park Primary School</v>
          </cell>
        </row>
        <row r="19104">
          <cell r="A19104">
            <v>119117</v>
          </cell>
          <cell r="B19104" t="str">
            <v>Blackburn with Darwen</v>
          </cell>
          <cell r="C19104" t="str">
            <v>Hawthorns Junior School</v>
          </cell>
          <cell r="E19104">
            <v>119117</v>
          </cell>
          <cell r="F19104" t="str">
            <v>Hawthorns Junior School</v>
          </cell>
        </row>
        <row r="19105">
          <cell r="A19105">
            <v>119118</v>
          </cell>
          <cell r="B19105" t="str">
            <v>Blackburn with Darwen</v>
          </cell>
          <cell r="C19105" t="str">
            <v>Intack Primary School</v>
          </cell>
          <cell r="E19105">
            <v>119118</v>
          </cell>
          <cell r="F19105" t="str">
            <v>Intack Primary School</v>
          </cell>
        </row>
        <row r="19106">
          <cell r="A19106">
            <v>119119</v>
          </cell>
          <cell r="B19106" t="str">
            <v>Blackburn with Darwen</v>
          </cell>
          <cell r="C19106" t="str">
            <v>Longshaw Community Junior School</v>
          </cell>
          <cell r="E19106">
            <v>119119</v>
          </cell>
          <cell r="F19106" t="str">
            <v>Longshaw Community Junior School</v>
          </cell>
        </row>
        <row r="19107">
          <cell r="A19107">
            <v>119120</v>
          </cell>
          <cell r="B19107" t="str">
            <v>Blackburn with Darwen</v>
          </cell>
          <cell r="C19107" t="str">
            <v>Lower Darwen Primary School</v>
          </cell>
          <cell r="E19107">
            <v>119120</v>
          </cell>
          <cell r="F19107" t="str">
            <v>Lower Darwen Primary School</v>
          </cell>
        </row>
        <row r="19108">
          <cell r="A19108">
            <v>119121</v>
          </cell>
          <cell r="B19108" t="str">
            <v>Blackburn with Darwen</v>
          </cell>
          <cell r="C19108" t="str">
            <v>Meadowhead Junior School</v>
          </cell>
          <cell r="E19108">
            <v>119121</v>
          </cell>
          <cell r="F19108" t="str">
            <v>Meadowhead Junior School</v>
          </cell>
        </row>
        <row r="19109">
          <cell r="A19109">
            <v>119122</v>
          </cell>
          <cell r="B19109" t="str">
            <v>Blackburn with Darwen</v>
          </cell>
          <cell r="C19109" t="str">
            <v>Meadowhead Community Infant School and Nursery</v>
          </cell>
          <cell r="E19109">
            <v>119122</v>
          </cell>
          <cell r="F19109" t="str">
            <v>Meadowhead Community Infant School and Nursery</v>
          </cell>
        </row>
        <row r="19110">
          <cell r="A19110">
            <v>119123</v>
          </cell>
          <cell r="B19110" t="str">
            <v>Blackburn with Darwen</v>
          </cell>
          <cell r="C19110" t="str">
            <v>Daisyfield Primary School</v>
          </cell>
          <cell r="E19110">
            <v>119123</v>
          </cell>
          <cell r="F19110" t="str">
            <v>Daisyfield Primary School</v>
          </cell>
        </row>
        <row r="19111">
          <cell r="A19111">
            <v>119124</v>
          </cell>
          <cell r="B19111" t="str">
            <v>Blackburn with Darwen</v>
          </cell>
          <cell r="C19111" t="str">
            <v>Lammack Primary School</v>
          </cell>
          <cell r="E19111">
            <v>119124</v>
          </cell>
          <cell r="F19111" t="str">
            <v>Lammack Primary School</v>
          </cell>
        </row>
        <row r="19112">
          <cell r="A19112">
            <v>119125</v>
          </cell>
          <cell r="B19112" t="str">
            <v>Blackburn with Darwen</v>
          </cell>
          <cell r="C19112" t="str">
            <v>Longshaw Infant School</v>
          </cell>
          <cell r="E19112">
            <v>119125</v>
          </cell>
          <cell r="F19112" t="str">
            <v>Longshaw Infant School</v>
          </cell>
        </row>
        <row r="19113">
          <cell r="A19113">
            <v>119126</v>
          </cell>
          <cell r="B19113" t="str">
            <v>Lancashire</v>
          </cell>
          <cell r="C19113" t="str">
            <v>Carnforth Community Primary School</v>
          </cell>
          <cell r="E19113">
            <v>119126</v>
          </cell>
          <cell r="F19113" t="str">
            <v>Carnforth Community Primary School</v>
          </cell>
        </row>
        <row r="19114">
          <cell r="A19114">
            <v>119127</v>
          </cell>
          <cell r="B19114" t="str">
            <v>Blackburn with Darwen</v>
          </cell>
          <cell r="C19114" t="str">
            <v>Roe Lee Park Primary School</v>
          </cell>
          <cell r="E19114">
            <v>119127</v>
          </cell>
          <cell r="F19114" t="str">
            <v>Roe Lee Park Primary School</v>
          </cell>
        </row>
        <row r="19115">
          <cell r="A19115">
            <v>119128</v>
          </cell>
          <cell r="B19115" t="str">
            <v>Lancashire</v>
          </cell>
          <cell r="C19115" t="str">
            <v>Forton Primary School</v>
          </cell>
          <cell r="E19115">
            <v>119128</v>
          </cell>
          <cell r="F19115" t="str">
            <v>Forton Primary School</v>
          </cell>
        </row>
        <row r="19116">
          <cell r="A19116">
            <v>119129</v>
          </cell>
          <cell r="B19116" t="str">
            <v>Lancashire</v>
          </cell>
          <cell r="C19116" t="str">
            <v>Bowerham  Primary &amp; Nursery School</v>
          </cell>
          <cell r="E19116">
            <v>119129</v>
          </cell>
          <cell r="F19116" t="str">
            <v>Bowerham  Primary &amp; Nursery School</v>
          </cell>
        </row>
        <row r="19117">
          <cell r="A19117">
            <v>119130</v>
          </cell>
          <cell r="B19117" t="str">
            <v>Lancashire</v>
          </cell>
          <cell r="C19117" t="str">
            <v>Lancaster Dallas Road Community Primary School</v>
          </cell>
          <cell r="E19117">
            <v>119130</v>
          </cell>
          <cell r="F19117" t="str">
            <v>Lancaster Dallas Road Community Primary School</v>
          </cell>
        </row>
        <row r="19118">
          <cell r="A19118">
            <v>119131</v>
          </cell>
          <cell r="B19118" t="str">
            <v>Lancashire</v>
          </cell>
          <cell r="C19118" t="str">
            <v>Castle View Primary School</v>
          </cell>
          <cell r="E19118">
            <v>119131</v>
          </cell>
          <cell r="F19118" t="str">
            <v>Castle View Primary School</v>
          </cell>
        </row>
        <row r="19119">
          <cell r="A19119">
            <v>119132</v>
          </cell>
          <cell r="B19119" t="str">
            <v>Lancashire</v>
          </cell>
          <cell r="C19119" t="str">
            <v>Lancaster Ryelands Primary School</v>
          </cell>
          <cell r="E19119">
            <v>119132</v>
          </cell>
          <cell r="F19119" t="str">
            <v>Lancaster Ryelands Primary School</v>
          </cell>
        </row>
        <row r="19120">
          <cell r="A19120">
            <v>119133</v>
          </cell>
          <cell r="B19120" t="str">
            <v>Lancashire</v>
          </cell>
          <cell r="C19120" t="str">
            <v>Skerton Community Primary School</v>
          </cell>
          <cell r="E19120">
            <v>119133</v>
          </cell>
          <cell r="F19120" t="str">
            <v>Skerton Community Primary School</v>
          </cell>
        </row>
        <row r="19121">
          <cell r="A19121">
            <v>119134</v>
          </cell>
          <cell r="B19121" t="str">
            <v>Lancashire</v>
          </cell>
          <cell r="C19121" t="str">
            <v>Willow Lane Community Primary School</v>
          </cell>
          <cell r="E19121">
            <v>119134</v>
          </cell>
          <cell r="F19121" t="str">
            <v>Willow Lane Community Primary School</v>
          </cell>
        </row>
        <row r="19122">
          <cell r="A19122">
            <v>119135</v>
          </cell>
          <cell r="B19122" t="str">
            <v>Lancashire</v>
          </cell>
          <cell r="C19122" t="str">
            <v>Morecambe Bay Community Primary School</v>
          </cell>
          <cell r="E19122">
            <v>119135</v>
          </cell>
          <cell r="F19122" t="str">
            <v>Morecambe Bay Community Primary School</v>
          </cell>
        </row>
        <row r="19123">
          <cell r="A19123">
            <v>119136</v>
          </cell>
          <cell r="B19123" t="str">
            <v>Blackburn with Darwen</v>
          </cell>
          <cell r="C19123" t="str">
            <v>Audley Infant School</v>
          </cell>
          <cell r="E19123">
            <v>119136</v>
          </cell>
          <cell r="F19123" t="str">
            <v>Audley Infant School</v>
          </cell>
        </row>
        <row r="19124">
          <cell r="A19124">
            <v>119137</v>
          </cell>
          <cell r="B19124" t="str">
            <v>Lancashire</v>
          </cell>
          <cell r="C19124" t="str">
            <v>Lancaster Road Primary School</v>
          </cell>
          <cell r="E19124">
            <v>119137</v>
          </cell>
          <cell r="F19124" t="str">
            <v>Lancaster Road Primary School</v>
          </cell>
        </row>
        <row r="19125">
          <cell r="A19125">
            <v>119138</v>
          </cell>
          <cell r="B19125" t="str">
            <v>Lancashire</v>
          </cell>
          <cell r="C19125" t="str">
            <v>Morecambe and Heysham Sandylands Community Primary School</v>
          </cell>
          <cell r="E19125">
            <v>119138</v>
          </cell>
          <cell r="F19125" t="str">
            <v>Morecambe and Heysham Sandylands Community Primary School</v>
          </cell>
        </row>
        <row r="19126">
          <cell r="A19126">
            <v>119139</v>
          </cell>
          <cell r="B19126" t="str">
            <v>Lancashire</v>
          </cell>
          <cell r="C19126" t="str">
            <v>West End Primary School</v>
          </cell>
          <cell r="E19126">
            <v>119139</v>
          </cell>
          <cell r="F19126" t="str">
            <v>West End Primary School</v>
          </cell>
        </row>
        <row r="19127">
          <cell r="A19127">
            <v>119140</v>
          </cell>
          <cell r="B19127" t="str">
            <v>Lancashire</v>
          </cell>
          <cell r="C19127" t="str">
            <v>Nateby Primary School</v>
          </cell>
          <cell r="E19127">
            <v>119140</v>
          </cell>
          <cell r="F19127" t="str">
            <v>Nateby Primary School</v>
          </cell>
        </row>
        <row r="19128">
          <cell r="A19128">
            <v>119141</v>
          </cell>
          <cell r="B19128" t="str">
            <v>Lancashire</v>
          </cell>
          <cell r="C19128" t="str">
            <v>Nether Kellet Community Primary School</v>
          </cell>
          <cell r="E19128">
            <v>119141</v>
          </cell>
          <cell r="F19128" t="str">
            <v>Nether Kellet Community Primary School</v>
          </cell>
        </row>
        <row r="19129">
          <cell r="A19129">
            <v>119142</v>
          </cell>
          <cell r="B19129" t="str">
            <v>Lancashire</v>
          </cell>
          <cell r="C19129" t="str">
            <v>Flakefleet County Junior School</v>
          </cell>
          <cell r="E19129">
            <v>119142</v>
          </cell>
          <cell r="F19129" t="str">
            <v>Flakefleet County Junior School</v>
          </cell>
        </row>
        <row r="19130">
          <cell r="A19130">
            <v>119143</v>
          </cell>
          <cell r="B19130" t="str">
            <v>Lancashire</v>
          </cell>
          <cell r="C19130" t="str">
            <v>Flakefleet Infant School</v>
          </cell>
          <cell r="E19130">
            <v>119143</v>
          </cell>
          <cell r="F19130" t="str">
            <v>Flakefleet Infant School</v>
          </cell>
        </row>
        <row r="19131">
          <cell r="A19131">
            <v>119144</v>
          </cell>
          <cell r="B19131" t="str">
            <v>Lancashire</v>
          </cell>
          <cell r="C19131" t="str">
            <v>Hambleton Primary School</v>
          </cell>
          <cell r="E19131">
            <v>119144</v>
          </cell>
          <cell r="F19131" t="str">
            <v>Hambleton Primary School</v>
          </cell>
        </row>
        <row r="19132">
          <cell r="A19132">
            <v>119145</v>
          </cell>
          <cell r="B19132" t="str">
            <v>Lancashire</v>
          </cell>
          <cell r="C19132" t="str">
            <v>Kirkham and Wesham Primary School</v>
          </cell>
          <cell r="E19132">
            <v>119145</v>
          </cell>
          <cell r="F19132" t="str">
            <v>Kirkham and Wesham Primary School</v>
          </cell>
        </row>
        <row r="19133">
          <cell r="A19133">
            <v>119146</v>
          </cell>
          <cell r="B19133" t="str">
            <v>Lancashire</v>
          </cell>
          <cell r="C19133" t="str">
            <v>Ansdell Primary School</v>
          </cell>
          <cell r="E19133">
            <v>119146</v>
          </cell>
          <cell r="F19133" t="str">
            <v>Ansdell Primary School</v>
          </cell>
        </row>
        <row r="19134">
          <cell r="A19134">
            <v>119147</v>
          </cell>
          <cell r="B19134" t="str">
            <v>Lancashire</v>
          </cell>
          <cell r="C19134" t="str">
            <v>Stalmine Primary School</v>
          </cell>
          <cell r="E19134">
            <v>119147</v>
          </cell>
          <cell r="F19134" t="str">
            <v>Stalmine Primary School</v>
          </cell>
        </row>
        <row r="19135">
          <cell r="A19135">
            <v>119148</v>
          </cell>
          <cell r="B19135" t="str">
            <v>Lancashire</v>
          </cell>
          <cell r="C19135" t="str">
            <v>Thornton Primary School</v>
          </cell>
          <cell r="E19135">
            <v>119148</v>
          </cell>
          <cell r="F19135" t="str">
            <v>Thornton Primary School</v>
          </cell>
        </row>
        <row r="19136">
          <cell r="A19136">
            <v>119149</v>
          </cell>
          <cell r="B19136" t="str">
            <v>Lancashire</v>
          </cell>
          <cell r="C19136" t="str">
            <v>Thornton Cleveleys Royles Brook Primary School</v>
          </cell>
          <cell r="E19136">
            <v>119149</v>
          </cell>
          <cell r="F19136" t="str">
            <v>Thornton Cleveleys Royles Brook Primary School</v>
          </cell>
        </row>
        <row r="19137">
          <cell r="A19137">
            <v>119150</v>
          </cell>
          <cell r="B19137" t="str">
            <v>Lancashire</v>
          </cell>
          <cell r="C19137" t="str">
            <v>Farington Primary School</v>
          </cell>
          <cell r="E19137">
            <v>119150</v>
          </cell>
          <cell r="F19137" t="str">
            <v>Farington Primary School</v>
          </cell>
        </row>
        <row r="19138">
          <cell r="A19138">
            <v>119151</v>
          </cell>
          <cell r="B19138" t="str">
            <v>Lancashire</v>
          </cell>
          <cell r="C19138" t="str">
            <v>Fulwood and Cadley Primary School</v>
          </cell>
          <cell r="E19138">
            <v>119151</v>
          </cell>
          <cell r="F19138" t="str">
            <v>Fulwood and Cadley Primary School</v>
          </cell>
        </row>
        <row r="19139">
          <cell r="A19139">
            <v>119152</v>
          </cell>
          <cell r="B19139" t="str">
            <v>Lancashire</v>
          </cell>
          <cell r="C19139" t="str">
            <v>Harris Primary School</v>
          </cell>
          <cell r="E19139">
            <v>119152</v>
          </cell>
          <cell r="F19139" t="str">
            <v>Harris Primary School</v>
          </cell>
        </row>
        <row r="19140">
          <cell r="A19140">
            <v>119153</v>
          </cell>
          <cell r="B19140" t="str">
            <v>Lancashire</v>
          </cell>
          <cell r="C19140" t="str">
            <v>Kennington Primary School</v>
          </cell>
          <cell r="E19140">
            <v>119153</v>
          </cell>
          <cell r="F19140" t="str">
            <v>Kennington Primary School</v>
          </cell>
        </row>
        <row r="19141">
          <cell r="A19141">
            <v>119154</v>
          </cell>
          <cell r="B19141" t="str">
            <v>Lancashire</v>
          </cell>
          <cell r="C19141" t="str">
            <v>Goosnargh Whitechapel Primary School</v>
          </cell>
          <cell r="E19141">
            <v>119154</v>
          </cell>
          <cell r="F19141" t="str">
            <v>Goosnargh Whitechapel Primary School</v>
          </cell>
        </row>
        <row r="19142">
          <cell r="A19142">
            <v>119155</v>
          </cell>
          <cell r="B19142" t="str">
            <v>Lancashire</v>
          </cell>
          <cell r="C19142" t="str">
            <v>Lea Community Primary School</v>
          </cell>
          <cell r="E19142">
            <v>119155</v>
          </cell>
          <cell r="F19142" t="str">
            <v>Lea Community Primary School</v>
          </cell>
        </row>
        <row r="19143">
          <cell r="A19143">
            <v>119156</v>
          </cell>
          <cell r="B19143" t="str">
            <v>Lancashire</v>
          </cell>
          <cell r="C19143" t="str">
            <v>Little Hoole Primary School</v>
          </cell>
          <cell r="E19143">
            <v>119156</v>
          </cell>
          <cell r="F19143" t="str">
            <v>Little Hoole Primary School</v>
          </cell>
        </row>
        <row r="19144">
          <cell r="A19144">
            <v>119157</v>
          </cell>
          <cell r="B19144" t="str">
            <v>Lancashire</v>
          </cell>
          <cell r="C19144" t="str">
            <v>Penwortham Primary School</v>
          </cell>
          <cell r="E19144">
            <v>119157</v>
          </cell>
          <cell r="F19144" t="str">
            <v>Penwortham Primary School</v>
          </cell>
        </row>
        <row r="19145">
          <cell r="A19145">
            <v>119158</v>
          </cell>
          <cell r="B19145" t="str">
            <v>Lancashire</v>
          </cell>
          <cell r="C19145" t="str">
            <v>Tarleton Community Primary School</v>
          </cell>
          <cell r="E19145">
            <v>119158</v>
          </cell>
          <cell r="F19145" t="str">
            <v>Tarleton Community Primary School</v>
          </cell>
        </row>
        <row r="19146">
          <cell r="A19146">
            <v>119159</v>
          </cell>
          <cell r="B19146" t="str">
            <v>Lancashire</v>
          </cell>
          <cell r="C19146" t="str">
            <v>Lostock Hall Community Primary School</v>
          </cell>
          <cell r="E19146">
            <v>119159</v>
          </cell>
          <cell r="F19146" t="str">
            <v>Lostock Hall Community Primary School</v>
          </cell>
        </row>
        <row r="19147">
          <cell r="A19147">
            <v>119160</v>
          </cell>
          <cell r="B19147" t="str">
            <v>Lancashire</v>
          </cell>
          <cell r="C19147" t="str">
            <v>Catforth Primary School</v>
          </cell>
          <cell r="E19147">
            <v>119160</v>
          </cell>
          <cell r="F19147" t="str">
            <v>Catforth Primary School</v>
          </cell>
        </row>
        <row r="19148">
          <cell r="A19148">
            <v>119161</v>
          </cell>
          <cell r="B19148" t="str">
            <v>Lancashire</v>
          </cell>
          <cell r="C19148" t="str">
            <v>Clitheroe Pendle Primary School</v>
          </cell>
          <cell r="E19148">
            <v>119161</v>
          </cell>
          <cell r="F19148" t="str">
            <v>Clitheroe Pendle Primary School</v>
          </cell>
        </row>
        <row r="19149">
          <cell r="A19149">
            <v>119162</v>
          </cell>
          <cell r="B19149" t="str">
            <v>Lancashire</v>
          </cell>
          <cell r="C19149" t="str">
            <v>Great Harwood Primary School</v>
          </cell>
          <cell r="E19149">
            <v>119162</v>
          </cell>
          <cell r="F19149" t="str">
            <v>Great Harwood Primary School</v>
          </cell>
        </row>
        <row r="19150">
          <cell r="A19150">
            <v>119163</v>
          </cell>
          <cell r="B19150" t="str">
            <v>Blackburn with Darwen</v>
          </cell>
          <cell r="C19150" t="str">
            <v>Feniscowles Primary School</v>
          </cell>
          <cell r="E19150">
            <v>119163</v>
          </cell>
          <cell r="F19150" t="str">
            <v>Feniscowles Primary School</v>
          </cell>
        </row>
        <row r="19151">
          <cell r="A19151">
            <v>119164</v>
          </cell>
          <cell r="B19151" t="str">
            <v>Lancashire</v>
          </cell>
          <cell r="C19151" t="str">
            <v>Padiham Primary School</v>
          </cell>
          <cell r="E19151">
            <v>119164</v>
          </cell>
          <cell r="F19151" t="str">
            <v>Padiham Primary School</v>
          </cell>
        </row>
        <row r="19152">
          <cell r="A19152">
            <v>119165</v>
          </cell>
          <cell r="B19152" t="str">
            <v>Lancashire</v>
          </cell>
          <cell r="C19152" t="str">
            <v>Sabden Primary School</v>
          </cell>
          <cell r="E19152">
            <v>119165</v>
          </cell>
          <cell r="F19152" t="str">
            <v>Sabden Primary School</v>
          </cell>
        </row>
        <row r="19153">
          <cell r="A19153">
            <v>119166</v>
          </cell>
          <cell r="B19153" t="str">
            <v>Lancashire</v>
          </cell>
          <cell r="C19153" t="str">
            <v>Barrowford School</v>
          </cell>
          <cell r="E19153">
            <v>119166</v>
          </cell>
          <cell r="F19153" t="str">
            <v>Barrowford School</v>
          </cell>
        </row>
        <row r="19154">
          <cell r="A19154">
            <v>119167</v>
          </cell>
          <cell r="B19154" t="str">
            <v>Lancashire</v>
          </cell>
          <cell r="C19154" t="str">
            <v>Blacko Primary School</v>
          </cell>
          <cell r="E19154">
            <v>119167</v>
          </cell>
          <cell r="F19154" t="str">
            <v>Blacko Primary School</v>
          </cell>
        </row>
        <row r="19155">
          <cell r="A19155">
            <v>119168</v>
          </cell>
          <cell r="B19155" t="str">
            <v>Lancashire</v>
          </cell>
          <cell r="C19155" t="str">
            <v>Briercliffe Primary School</v>
          </cell>
          <cell r="E19155">
            <v>119168</v>
          </cell>
          <cell r="F19155" t="str">
            <v>Briercliffe Primary School</v>
          </cell>
        </row>
        <row r="19156">
          <cell r="A19156">
            <v>119169</v>
          </cell>
          <cell r="B19156" t="str">
            <v>Lancashire</v>
          </cell>
          <cell r="C19156" t="str">
            <v>Brierfield Walter Street Primary School</v>
          </cell>
          <cell r="E19156">
            <v>119169</v>
          </cell>
          <cell r="F19156" t="str">
            <v>Brierfield Walter Street Primary School</v>
          </cell>
        </row>
        <row r="19157">
          <cell r="A19157">
            <v>119170</v>
          </cell>
          <cell r="B19157" t="str">
            <v>Lancashire</v>
          </cell>
          <cell r="C19157" t="str">
            <v>Laneshaw Bridge Primary</v>
          </cell>
          <cell r="E19157">
            <v>119170</v>
          </cell>
          <cell r="F19157" t="str">
            <v>Laneshaw Bridge Primary</v>
          </cell>
        </row>
        <row r="19158">
          <cell r="A19158">
            <v>119171</v>
          </cell>
          <cell r="B19158" t="str">
            <v>Lancashire</v>
          </cell>
          <cell r="C19158" t="str">
            <v>Colne Lord Street School</v>
          </cell>
          <cell r="E19158">
            <v>119171</v>
          </cell>
          <cell r="F19158" t="str">
            <v>Colne Lord Street School</v>
          </cell>
        </row>
        <row r="19159">
          <cell r="A19159">
            <v>119172</v>
          </cell>
          <cell r="B19159" t="str">
            <v>Lancashire</v>
          </cell>
          <cell r="C19159" t="str">
            <v>Park Primary School</v>
          </cell>
          <cell r="E19159">
            <v>119172</v>
          </cell>
          <cell r="F19159" t="str">
            <v>Park Primary School</v>
          </cell>
        </row>
        <row r="19160">
          <cell r="A19160">
            <v>119173</v>
          </cell>
          <cell r="B19160" t="str">
            <v>Lancashire</v>
          </cell>
          <cell r="C19160" t="str">
            <v>Colne Primet Primary School</v>
          </cell>
          <cell r="E19160">
            <v>119173</v>
          </cell>
          <cell r="F19160" t="str">
            <v>Colne Primet Primary School</v>
          </cell>
        </row>
        <row r="19161">
          <cell r="A19161">
            <v>119174</v>
          </cell>
          <cell r="B19161" t="str">
            <v>Lancashire</v>
          </cell>
          <cell r="C19161" t="str">
            <v>West Street Community Primary School</v>
          </cell>
          <cell r="E19161">
            <v>119174</v>
          </cell>
          <cell r="F19161" t="str">
            <v>West Street Community Primary School</v>
          </cell>
        </row>
        <row r="19162">
          <cell r="A19162">
            <v>119175</v>
          </cell>
          <cell r="B19162" t="str">
            <v>Lancashire</v>
          </cell>
          <cell r="C19162" t="str">
            <v>Bradley Primary School</v>
          </cell>
          <cell r="E19162">
            <v>119175</v>
          </cell>
          <cell r="F19162" t="str">
            <v>Bradley Primary School</v>
          </cell>
        </row>
        <row r="19163">
          <cell r="A19163">
            <v>119176</v>
          </cell>
          <cell r="B19163" t="str">
            <v>Lancashire</v>
          </cell>
          <cell r="C19163" t="str">
            <v>Marsden Community Primary School</v>
          </cell>
          <cell r="E19163">
            <v>119176</v>
          </cell>
          <cell r="F19163" t="str">
            <v>Marsden Community Primary School</v>
          </cell>
        </row>
        <row r="19164">
          <cell r="A19164">
            <v>119177</v>
          </cell>
          <cell r="B19164" t="str">
            <v>Lancashire</v>
          </cell>
          <cell r="C19164" t="str">
            <v>Lomeshaye Junior School</v>
          </cell>
          <cell r="E19164">
            <v>119177</v>
          </cell>
          <cell r="F19164" t="str">
            <v>Lomeshaye Junior School</v>
          </cell>
        </row>
        <row r="19165">
          <cell r="A19165">
            <v>119178</v>
          </cell>
          <cell r="B19165" t="str">
            <v>Lancashire</v>
          </cell>
          <cell r="C19165" t="str">
            <v>Walverden Primary School</v>
          </cell>
          <cell r="E19165">
            <v>119178</v>
          </cell>
          <cell r="F19165" t="str">
            <v>Walverden Primary School</v>
          </cell>
        </row>
        <row r="19166">
          <cell r="A19166">
            <v>119179</v>
          </cell>
          <cell r="B19166" t="str">
            <v>Lancashire</v>
          </cell>
          <cell r="C19166" t="str">
            <v>Whitefield Infant School and Nursery</v>
          </cell>
          <cell r="E19166">
            <v>119179</v>
          </cell>
          <cell r="F19166" t="str">
            <v>Whitefield Infant School and Nursery</v>
          </cell>
        </row>
        <row r="19167">
          <cell r="A19167">
            <v>119180</v>
          </cell>
          <cell r="B19167" t="str">
            <v>Lancashire</v>
          </cell>
          <cell r="C19167" t="str">
            <v>Trawden Forest Primary School</v>
          </cell>
          <cell r="E19167">
            <v>119180</v>
          </cell>
          <cell r="F19167" t="str">
            <v>Trawden Forest Primary School</v>
          </cell>
        </row>
        <row r="19168">
          <cell r="A19168">
            <v>119181</v>
          </cell>
          <cell r="B19168" t="str">
            <v>Lancashire</v>
          </cell>
          <cell r="C19168" t="str">
            <v>Worsthorne Primary School</v>
          </cell>
          <cell r="E19168">
            <v>119181</v>
          </cell>
          <cell r="F19168" t="str">
            <v>Worsthorne Primary School</v>
          </cell>
        </row>
        <row r="19169">
          <cell r="A19169">
            <v>119182</v>
          </cell>
          <cell r="B19169" t="str">
            <v>Lancashire</v>
          </cell>
          <cell r="C19169" t="str">
            <v>Accrington Huncoat Primary School</v>
          </cell>
          <cell r="E19169">
            <v>119182</v>
          </cell>
          <cell r="F19169" t="str">
            <v>Accrington Huncoat Primary School</v>
          </cell>
        </row>
        <row r="19170">
          <cell r="A19170">
            <v>119183</v>
          </cell>
          <cell r="B19170" t="str">
            <v>Lancashire</v>
          </cell>
          <cell r="C19170" t="str">
            <v>Accrington Hyndburn Park Primary School</v>
          </cell>
          <cell r="E19170">
            <v>119183</v>
          </cell>
          <cell r="F19170" t="str">
            <v>Accrington Hyndburn Park Primary School</v>
          </cell>
        </row>
        <row r="19171">
          <cell r="A19171">
            <v>119184</v>
          </cell>
          <cell r="B19171" t="str">
            <v>Lancashire</v>
          </cell>
          <cell r="C19171" t="str">
            <v>Accrington Peel Park Primary School</v>
          </cell>
          <cell r="E19171">
            <v>119184</v>
          </cell>
          <cell r="F19171" t="str">
            <v>Accrington Peel Park Primary School</v>
          </cell>
        </row>
        <row r="19172">
          <cell r="A19172">
            <v>119185</v>
          </cell>
          <cell r="B19172" t="str">
            <v>Lancashire</v>
          </cell>
          <cell r="C19172" t="str">
            <v>Accrington Spring Hill Community Primary School</v>
          </cell>
          <cell r="E19172">
            <v>119185</v>
          </cell>
          <cell r="F19172" t="str">
            <v>Accrington Spring Hill Community Primary School</v>
          </cell>
        </row>
        <row r="19173">
          <cell r="A19173">
            <v>119186</v>
          </cell>
          <cell r="B19173" t="str">
            <v>Lancashire</v>
          </cell>
          <cell r="C19173" t="str">
            <v>Clayton-le-Moors Mount Pleasant Primary School</v>
          </cell>
          <cell r="E19173">
            <v>119186</v>
          </cell>
          <cell r="F19173" t="str">
            <v>Clayton-le-Moors Mount Pleasant Primary School</v>
          </cell>
        </row>
        <row r="19174">
          <cell r="A19174">
            <v>119187</v>
          </cell>
          <cell r="B19174" t="str">
            <v>Lancashire</v>
          </cell>
          <cell r="C19174" t="str">
            <v>Oswaldtwistle Moor End Primary School</v>
          </cell>
          <cell r="E19174">
            <v>119187</v>
          </cell>
          <cell r="F19174" t="str">
            <v>Oswaldtwistle Moor End Primary School</v>
          </cell>
        </row>
        <row r="19175">
          <cell r="A19175">
            <v>119188</v>
          </cell>
          <cell r="B19175" t="str">
            <v>Lancashire</v>
          </cell>
          <cell r="C19175" t="str">
            <v>Oswaldtwistle West End Primary School</v>
          </cell>
          <cell r="E19175">
            <v>119188</v>
          </cell>
          <cell r="F19175" t="str">
            <v>Oswaldtwistle West End Primary School</v>
          </cell>
        </row>
        <row r="19176">
          <cell r="A19176">
            <v>119189</v>
          </cell>
          <cell r="B19176" t="str">
            <v>Lancashire</v>
          </cell>
          <cell r="C19176" t="str">
            <v>Britannia Community Primary School</v>
          </cell>
          <cell r="E19176">
            <v>119189</v>
          </cell>
          <cell r="F19176" t="str">
            <v>Britannia Community Primary School</v>
          </cell>
        </row>
        <row r="19177">
          <cell r="A19177">
            <v>119190</v>
          </cell>
          <cell r="B19177" t="str">
            <v>Lancashire</v>
          </cell>
          <cell r="C19177" t="str">
            <v>Northern Primary School</v>
          </cell>
          <cell r="E19177">
            <v>119190</v>
          </cell>
          <cell r="F19177" t="str">
            <v>Northern Primary School</v>
          </cell>
        </row>
        <row r="19178">
          <cell r="A19178">
            <v>119191</v>
          </cell>
          <cell r="B19178" t="str">
            <v>Lancashire</v>
          </cell>
          <cell r="C19178" t="str">
            <v>Bacup St Saviour's Community Primary School</v>
          </cell>
          <cell r="E19178">
            <v>119191</v>
          </cell>
          <cell r="F19178" t="str">
            <v>Bacup St Saviour's Community Primary School</v>
          </cell>
        </row>
        <row r="19179">
          <cell r="A19179">
            <v>119192</v>
          </cell>
          <cell r="B19179" t="str">
            <v>Lancashire</v>
          </cell>
          <cell r="C19179" t="str">
            <v>Sharneyford Primary School</v>
          </cell>
          <cell r="E19179">
            <v>119192</v>
          </cell>
          <cell r="F19179" t="str">
            <v>Sharneyford Primary School</v>
          </cell>
        </row>
        <row r="19180">
          <cell r="A19180">
            <v>119193</v>
          </cell>
          <cell r="B19180" t="str">
            <v>Lancashire</v>
          </cell>
          <cell r="C19180" t="str">
            <v>Bacup Thorn Primary School</v>
          </cell>
          <cell r="E19180">
            <v>119193</v>
          </cell>
          <cell r="F19180" t="str">
            <v>Bacup Thorn Primary School</v>
          </cell>
        </row>
        <row r="19181">
          <cell r="A19181">
            <v>119194</v>
          </cell>
          <cell r="B19181" t="str">
            <v>Lancashire</v>
          </cell>
          <cell r="C19181" t="str">
            <v>Haslingden Primary School</v>
          </cell>
          <cell r="E19181">
            <v>119194</v>
          </cell>
          <cell r="F19181" t="str">
            <v>Haslingden Primary School</v>
          </cell>
        </row>
        <row r="19182">
          <cell r="A19182">
            <v>119195</v>
          </cell>
          <cell r="B19182" t="str">
            <v>Lancashire</v>
          </cell>
          <cell r="C19182" t="str">
            <v>Helmshore Primary School</v>
          </cell>
          <cell r="E19182">
            <v>119195</v>
          </cell>
          <cell r="F19182" t="str">
            <v>Helmshore Primary School</v>
          </cell>
        </row>
        <row r="19183">
          <cell r="A19183">
            <v>119196</v>
          </cell>
          <cell r="B19183" t="str">
            <v>Lancashire</v>
          </cell>
          <cell r="C19183" t="str">
            <v>Ramsbottom Stubbins Primary School</v>
          </cell>
          <cell r="E19183">
            <v>119196</v>
          </cell>
          <cell r="F19183" t="str">
            <v>Ramsbottom Stubbins Primary School</v>
          </cell>
        </row>
        <row r="19184">
          <cell r="A19184">
            <v>119197</v>
          </cell>
          <cell r="B19184" t="str">
            <v>Lancashire</v>
          </cell>
          <cell r="C19184" t="str">
            <v>Cloughfold Primary School</v>
          </cell>
          <cell r="E19184">
            <v>119197</v>
          </cell>
          <cell r="F19184" t="str">
            <v>Cloughfold Primary School</v>
          </cell>
        </row>
        <row r="19185">
          <cell r="A19185">
            <v>119198</v>
          </cell>
          <cell r="B19185" t="str">
            <v>Lancashire</v>
          </cell>
          <cell r="C19185" t="str">
            <v>Water Primary School</v>
          </cell>
          <cell r="E19185">
            <v>119198</v>
          </cell>
          <cell r="F19185" t="str">
            <v>Water Primary School</v>
          </cell>
        </row>
        <row r="19186">
          <cell r="A19186">
            <v>119199</v>
          </cell>
          <cell r="B19186" t="str">
            <v>Lancashire</v>
          </cell>
          <cell r="C19186" t="str">
            <v>Waterfoot Primary School</v>
          </cell>
          <cell r="E19186">
            <v>119199</v>
          </cell>
          <cell r="F19186" t="str">
            <v>Waterfoot Primary School</v>
          </cell>
        </row>
        <row r="19187">
          <cell r="A19187">
            <v>119200</v>
          </cell>
          <cell r="B19187" t="str">
            <v>Blackburn with Darwen</v>
          </cell>
          <cell r="C19187" t="str">
            <v>Ashleigh Primary School</v>
          </cell>
          <cell r="E19187">
            <v>119200</v>
          </cell>
          <cell r="F19187" t="str">
            <v>Ashleigh Primary School</v>
          </cell>
        </row>
        <row r="19188">
          <cell r="A19188">
            <v>119201</v>
          </cell>
          <cell r="B19188" t="str">
            <v>Blackburn with Darwen</v>
          </cell>
          <cell r="C19188" t="str">
            <v>Turton Belmont Community Primary School</v>
          </cell>
          <cell r="E19188">
            <v>119201</v>
          </cell>
          <cell r="F19188" t="str">
            <v>Turton Belmont Community Primary School</v>
          </cell>
        </row>
        <row r="19189">
          <cell r="A19189">
            <v>119202</v>
          </cell>
          <cell r="B19189" t="str">
            <v>Lancashire</v>
          </cell>
          <cell r="C19189" t="str">
            <v>Anderton Primary School</v>
          </cell>
          <cell r="E19189">
            <v>119202</v>
          </cell>
          <cell r="F19189" t="str">
            <v>Anderton Primary School</v>
          </cell>
        </row>
        <row r="19190">
          <cell r="A19190">
            <v>119203</v>
          </cell>
          <cell r="B19190" t="str">
            <v>Lancashire</v>
          </cell>
          <cell r="C19190" t="str">
            <v>Brindle Gregson Lane Primary School</v>
          </cell>
          <cell r="E19190">
            <v>119203</v>
          </cell>
          <cell r="F19190" t="str">
            <v>Brindle Gregson Lane Primary School</v>
          </cell>
        </row>
        <row r="19191">
          <cell r="A19191">
            <v>119204</v>
          </cell>
          <cell r="B19191" t="str">
            <v>Lancashire</v>
          </cell>
          <cell r="C19191" t="str">
            <v>Highfield Community Primary School</v>
          </cell>
          <cell r="E19191">
            <v>119204</v>
          </cell>
          <cell r="F19191" t="str">
            <v>Highfield Community Primary School</v>
          </cell>
        </row>
        <row r="19192">
          <cell r="A19192">
            <v>119205</v>
          </cell>
          <cell r="B19192" t="str">
            <v>Lancashire</v>
          </cell>
          <cell r="C19192" t="str">
            <v>Buckshaw Primary School</v>
          </cell>
          <cell r="E19192">
            <v>119205</v>
          </cell>
          <cell r="F19192" t="str">
            <v>Buckshaw Primary School</v>
          </cell>
        </row>
        <row r="19193">
          <cell r="A19193">
            <v>119206</v>
          </cell>
          <cell r="B19193" t="str">
            <v>Lancashire</v>
          </cell>
          <cell r="C19193" t="str">
            <v>Coppull Primary School and Nursery</v>
          </cell>
          <cell r="E19193">
            <v>119206</v>
          </cell>
          <cell r="F19193" t="str">
            <v>Coppull Primary School and Nursery</v>
          </cell>
        </row>
        <row r="19194">
          <cell r="A19194">
            <v>119207</v>
          </cell>
          <cell r="B19194" t="str">
            <v>Lancashire</v>
          </cell>
          <cell r="C19194" t="str">
            <v>Earnshaw Bridge Infant School</v>
          </cell>
          <cell r="E19194">
            <v>119207</v>
          </cell>
          <cell r="F19194" t="str">
            <v>Earnshaw Bridge Infant School</v>
          </cell>
        </row>
        <row r="19195">
          <cell r="A19195">
            <v>119208</v>
          </cell>
          <cell r="B19195" t="str">
            <v>Lancashire</v>
          </cell>
          <cell r="C19195" t="str">
            <v>Woodlea Junior School</v>
          </cell>
          <cell r="E19195">
            <v>119208</v>
          </cell>
          <cell r="F19195" t="str">
            <v>Woodlea Junior School</v>
          </cell>
        </row>
        <row r="19196">
          <cell r="A19196">
            <v>119209</v>
          </cell>
          <cell r="B19196" t="str">
            <v>Lancashire</v>
          </cell>
          <cell r="C19196" t="str">
            <v>Pinfold Primary School</v>
          </cell>
          <cell r="E19196">
            <v>119209</v>
          </cell>
          <cell r="F19196" t="str">
            <v>Pinfold Primary School</v>
          </cell>
        </row>
        <row r="19197">
          <cell r="A19197">
            <v>119210</v>
          </cell>
          <cell r="B19197" t="str">
            <v>Lancashire</v>
          </cell>
          <cell r="C19197" t="str">
            <v>Skelmersdale Park Primary School</v>
          </cell>
          <cell r="E19197">
            <v>119210</v>
          </cell>
          <cell r="F19197" t="str">
            <v>Skelmersdale Park Primary School</v>
          </cell>
        </row>
        <row r="19198">
          <cell r="A19198">
            <v>119211</v>
          </cell>
          <cell r="B19198" t="str">
            <v>Lancashire</v>
          </cell>
          <cell r="C19198" t="str">
            <v>Rosehill Junior School</v>
          </cell>
          <cell r="E19198">
            <v>119211</v>
          </cell>
          <cell r="F19198" t="str">
            <v>Rosehill Junior School</v>
          </cell>
        </row>
        <row r="19199">
          <cell r="A19199">
            <v>119212</v>
          </cell>
          <cell r="B19199" t="str">
            <v>Lancashire</v>
          </cell>
          <cell r="C19199" t="str">
            <v>Burnley Rosehill Community Infant School</v>
          </cell>
          <cell r="E19199">
            <v>119212</v>
          </cell>
          <cell r="F19199" t="str">
            <v>Burnley Rosehill Community Infant School</v>
          </cell>
        </row>
        <row r="19200">
          <cell r="A19200">
            <v>119213</v>
          </cell>
          <cell r="B19200" t="str">
            <v>Lancashire</v>
          </cell>
          <cell r="C19200" t="str">
            <v>Burnley Healey Wood Infant School</v>
          </cell>
          <cell r="E19200">
            <v>119213</v>
          </cell>
          <cell r="F19200" t="str">
            <v>Burnley Healey Wood Infant School</v>
          </cell>
        </row>
        <row r="19201">
          <cell r="A19201">
            <v>119214</v>
          </cell>
          <cell r="B19201" t="str">
            <v>Lancashire</v>
          </cell>
          <cell r="C19201" t="str">
            <v>Burnley Myrtle Bank Infant School</v>
          </cell>
          <cell r="E19201">
            <v>119214</v>
          </cell>
          <cell r="F19201" t="str">
            <v>Burnley Myrtle Bank Infant School</v>
          </cell>
        </row>
        <row r="19202">
          <cell r="A19202">
            <v>119215</v>
          </cell>
          <cell r="B19202" t="str">
            <v>Lancashire</v>
          </cell>
          <cell r="C19202" t="str">
            <v>Burnley Lowerhouse Junior School</v>
          </cell>
          <cell r="E19202">
            <v>119215</v>
          </cell>
          <cell r="F19202" t="str">
            <v>Burnley Lowerhouse Junior School</v>
          </cell>
        </row>
        <row r="19203">
          <cell r="A19203">
            <v>119216</v>
          </cell>
          <cell r="B19203" t="str">
            <v>Lancashire</v>
          </cell>
          <cell r="C19203" t="str">
            <v>Burnley Coal Clough Primary School</v>
          </cell>
          <cell r="E19203">
            <v>119216</v>
          </cell>
          <cell r="F19203" t="str">
            <v>Burnley Coal Clough Primary School</v>
          </cell>
        </row>
        <row r="19204">
          <cell r="A19204">
            <v>119217</v>
          </cell>
          <cell r="B19204" t="str">
            <v>Lancashire</v>
          </cell>
          <cell r="C19204" t="str">
            <v>Burnley Brunshaw Primary School</v>
          </cell>
          <cell r="E19204">
            <v>119217</v>
          </cell>
          <cell r="F19204" t="str">
            <v>Burnley Brunshaw Primary School</v>
          </cell>
        </row>
        <row r="19205">
          <cell r="A19205">
            <v>119218</v>
          </cell>
          <cell r="B19205" t="str">
            <v>Lancashire</v>
          </cell>
          <cell r="C19205" t="str">
            <v>Burnley Barden Community Infant School</v>
          </cell>
          <cell r="E19205">
            <v>119218</v>
          </cell>
          <cell r="F19205" t="str">
            <v>Burnley Barden Community Infant School</v>
          </cell>
        </row>
        <row r="19206">
          <cell r="A19206">
            <v>119219</v>
          </cell>
          <cell r="B19206" t="str">
            <v>Lancashire</v>
          </cell>
          <cell r="C19206" t="str">
            <v>Burnley Casterton Primary School</v>
          </cell>
          <cell r="E19206">
            <v>119219</v>
          </cell>
          <cell r="F19206" t="str">
            <v>Burnley Casterton Primary School</v>
          </cell>
        </row>
        <row r="19207">
          <cell r="A19207">
            <v>119220</v>
          </cell>
          <cell r="B19207" t="str">
            <v>Blackburn with Darwen</v>
          </cell>
          <cell r="C19207" t="str">
            <v>Shadsworth Infant School</v>
          </cell>
          <cell r="E19207">
            <v>119220</v>
          </cell>
          <cell r="F19207" t="str">
            <v>Shadsworth Infant School</v>
          </cell>
        </row>
        <row r="19208">
          <cell r="A19208">
            <v>119221</v>
          </cell>
          <cell r="B19208" t="str">
            <v>Blackburn with Darwen</v>
          </cell>
          <cell r="C19208" t="str">
            <v>Shadsworth Junior School</v>
          </cell>
          <cell r="E19208">
            <v>119221</v>
          </cell>
          <cell r="F19208" t="str">
            <v>Shadsworth Junior School</v>
          </cell>
        </row>
        <row r="19209">
          <cell r="A19209">
            <v>119222</v>
          </cell>
          <cell r="B19209" t="str">
            <v>Blackburn with Darwen</v>
          </cell>
          <cell r="C19209" t="str">
            <v>Cedars Primary School</v>
          </cell>
          <cell r="E19209">
            <v>119222</v>
          </cell>
          <cell r="F19209" t="str">
            <v>Cedars Primary School</v>
          </cell>
        </row>
        <row r="19210">
          <cell r="A19210">
            <v>119223</v>
          </cell>
          <cell r="B19210" t="str">
            <v>Blackburn with Darwen</v>
          </cell>
          <cell r="C19210" t="str">
            <v>Higher Croft Community Primary School</v>
          </cell>
          <cell r="E19210">
            <v>119223</v>
          </cell>
          <cell r="F19210" t="str">
            <v>Higher Croft Community Primary School</v>
          </cell>
        </row>
        <row r="19211">
          <cell r="A19211">
            <v>119224</v>
          </cell>
          <cell r="B19211" t="str">
            <v>Lancashire</v>
          </cell>
          <cell r="C19211" t="str">
            <v>Crawford Village Primary School</v>
          </cell>
          <cell r="E19211">
            <v>119224</v>
          </cell>
          <cell r="F19211" t="str">
            <v>Crawford Village Primary School</v>
          </cell>
        </row>
        <row r="19212">
          <cell r="A19212">
            <v>119225</v>
          </cell>
          <cell r="B19212" t="str">
            <v>Lancashire</v>
          </cell>
          <cell r="C19212" t="str">
            <v>Wrightington Mossy Lea Primary School</v>
          </cell>
          <cell r="E19212">
            <v>119225</v>
          </cell>
          <cell r="F19212" t="str">
            <v>Wrightington Mossy Lea Primary School</v>
          </cell>
        </row>
        <row r="19213">
          <cell r="A19213">
            <v>119226</v>
          </cell>
          <cell r="B19213" t="str">
            <v>Lancashire</v>
          </cell>
          <cell r="C19213" t="str">
            <v>Brookfield Community Primary School</v>
          </cell>
          <cell r="E19213">
            <v>119226</v>
          </cell>
          <cell r="F19213" t="str">
            <v>Brookfield Community Primary School</v>
          </cell>
        </row>
        <row r="19214">
          <cell r="A19214">
            <v>119227</v>
          </cell>
          <cell r="B19214" t="str">
            <v>Lancashire</v>
          </cell>
          <cell r="C19214" t="str">
            <v>Deepdale Junior School</v>
          </cell>
          <cell r="E19214">
            <v>119227</v>
          </cell>
          <cell r="F19214" t="str">
            <v>Deepdale Junior School</v>
          </cell>
        </row>
        <row r="19215">
          <cell r="A19215">
            <v>119228</v>
          </cell>
          <cell r="B19215" t="str">
            <v>Lancashire</v>
          </cell>
          <cell r="C19215" t="str">
            <v>Deepdale Community Primary School</v>
          </cell>
          <cell r="E19215">
            <v>119228</v>
          </cell>
          <cell r="F19215" t="str">
            <v>Deepdale Community Primary School</v>
          </cell>
        </row>
        <row r="19216">
          <cell r="A19216">
            <v>119229</v>
          </cell>
          <cell r="B19216" t="str">
            <v>Lancashire</v>
          </cell>
          <cell r="C19216" t="str">
            <v>Eldon Primary School</v>
          </cell>
          <cell r="E19216">
            <v>119229</v>
          </cell>
          <cell r="F19216" t="str">
            <v>Eldon Primary School</v>
          </cell>
        </row>
        <row r="19217">
          <cell r="A19217">
            <v>119230</v>
          </cell>
          <cell r="B19217" t="str">
            <v>Lancashire</v>
          </cell>
          <cell r="C19217" t="str">
            <v>Brockholes Wood Community Primary School and Nursery</v>
          </cell>
          <cell r="E19217">
            <v>119230</v>
          </cell>
          <cell r="F19217" t="str">
            <v>Brockholes Wood Community Primary School and Nursery</v>
          </cell>
        </row>
        <row r="19218">
          <cell r="A19218">
            <v>119231</v>
          </cell>
          <cell r="B19218" t="str">
            <v>Lancashire</v>
          </cell>
          <cell r="C19218" t="str">
            <v>Frenchwood Community Primary School</v>
          </cell>
          <cell r="E19218">
            <v>119231</v>
          </cell>
          <cell r="F19218" t="str">
            <v>Frenchwood Community Primary School</v>
          </cell>
        </row>
        <row r="19219">
          <cell r="A19219">
            <v>119232</v>
          </cell>
          <cell r="B19219" t="str">
            <v>Lancashire</v>
          </cell>
          <cell r="C19219" t="str">
            <v>Preston Grange Primary School</v>
          </cell>
          <cell r="E19219">
            <v>119232</v>
          </cell>
          <cell r="F19219" t="str">
            <v>Preston Grange Primary School</v>
          </cell>
        </row>
        <row r="19220">
          <cell r="A19220">
            <v>119233</v>
          </cell>
          <cell r="B19220" t="str">
            <v>Lancashire</v>
          </cell>
          <cell r="C19220" t="str">
            <v>Preston Greenlands Community Primary School</v>
          </cell>
          <cell r="E19220">
            <v>119233</v>
          </cell>
          <cell r="F19220" t="str">
            <v>Preston Greenlands Community Primary School</v>
          </cell>
        </row>
        <row r="19221">
          <cell r="A19221">
            <v>119234</v>
          </cell>
          <cell r="B19221" t="str">
            <v>Lancashire</v>
          </cell>
          <cell r="C19221" t="str">
            <v>Holme Slack Community Primary School</v>
          </cell>
          <cell r="E19221">
            <v>119234</v>
          </cell>
          <cell r="F19221" t="str">
            <v>Holme Slack Community Primary School</v>
          </cell>
        </row>
        <row r="19222">
          <cell r="A19222">
            <v>119235</v>
          </cell>
          <cell r="B19222" t="str">
            <v>Lancashire</v>
          </cell>
          <cell r="C19222" t="str">
            <v>Ribbleton Avenue Infant School</v>
          </cell>
          <cell r="E19222">
            <v>119235</v>
          </cell>
          <cell r="F19222" t="str">
            <v>Ribbleton Avenue Infant School</v>
          </cell>
        </row>
        <row r="19223">
          <cell r="A19223">
            <v>119236</v>
          </cell>
          <cell r="B19223" t="str">
            <v>Lancashire</v>
          </cell>
          <cell r="C19223" t="str">
            <v>Moor Nook Community Primary School</v>
          </cell>
          <cell r="E19223">
            <v>119236</v>
          </cell>
          <cell r="F19223" t="str">
            <v>Moor Nook Community Primary School</v>
          </cell>
        </row>
        <row r="19224">
          <cell r="A19224">
            <v>119237</v>
          </cell>
          <cell r="B19224" t="str">
            <v>Lancashire</v>
          </cell>
          <cell r="C19224" t="str">
            <v>The Roebuck School</v>
          </cell>
          <cell r="E19224">
            <v>119237</v>
          </cell>
          <cell r="F19224" t="str">
            <v>The Roebuck School</v>
          </cell>
        </row>
        <row r="19225">
          <cell r="A19225">
            <v>119238</v>
          </cell>
          <cell r="B19225" t="str">
            <v>Lancashire</v>
          </cell>
          <cell r="C19225" t="str">
            <v>Ashton Primary School</v>
          </cell>
          <cell r="E19225">
            <v>119238</v>
          </cell>
          <cell r="F19225" t="str">
            <v>Ashton Primary School</v>
          </cell>
        </row>
        <row r="19226">
          <cell r="A19226">
            <v>119239</v>
          </cell>
          <cell r="B19226" t="str">
            <v>Lancashire</v>
          </cell>
          <cell r="C19226" t="str">
            <v>Ingol Community Primary School</v>
          </cell>
          <cell r="E19226">
            <v>119239</v>
          </cell>
          <cell r="F19226" t="str">
            <v>Ingol Community Primary School</v>
          </cell>
        </row>
        <row r="19227">
          <cell r="A19227">
            <v>119240</v>
          </cell>
          <cell r="B19227" t="str">
            <v>Blackpool</v>
          </cell>
          <cell r="C19227" t="str">
            <v>Claremont Community Primary School</v>
          </cell>
          <cell r="E19227">
            <v>119240</v>
          </cell>
          <cell r="F19227" t="str">
            <v>Claremont Community Primary School</v>
          </cell>
        </row>
        <row r="19228">
          <cell r="A19228">
            <v>119241</v>
          </cell>
          <cell r="B19228" t="str">
            <v>Blackpool</v>
          </cell>
          <cell r="C19228" t="str">
            <v>Devonshire Junior School</v>
          </cell>
          <cell r="E19228">
            <v>119241</v>
          </cell>
          <cell r="F19228" t="str">
            <v>Devonshire Junior School</v>
          </cell>
        </row>
        <row r="19229">
          <cell r="A19229">
            <v>119242</v>
          </cell>
          <cell r="B19229" t="str">
            <v>Blackpool</v>
          </cell>
          <cell r="C19229" t="str">
            <v>Devonshire Infant School</v>
          </cell>
          <cell r="E19229">
            <v>119242</v>
          </cell>
          <cell r="F19229" t="str">
            <v>Devonshire Infant School</v>
          </cell>
        </row>
        <row r="19230">
          <cell r="A19230">
            <v>119243</v>
          </cell>
          <cell r="B19230" t="str">
            <v>Blackpool</v>
          </cell>
          <cell r="C19230" t="str">
            <v>Grange Park Community Junior School</v>
          </cell>
          <cell r="E19230">
            <v>119243</v>
          </cell>
          <cell r="F19230" t="str">
            <v>Grange Park Community Junior School</v>
          </cell>
        </row>
        <row r="19231">
          <cell r="A19231">
            <v>119244</v>
          </cell>
          <cell r="B19231" t="str">
            <v>Blackpool</v>
          </cell>
          <cell r="C19231" t="str">
            <v>Grange Park Community Nursery/Infant School</v>
          </cell>
          <cell r="E19231">
            <v>119244</v>
          </cell>
          <cell r="F19231" t="str">
            <v>Grange Park Community Nursery/Infant School</v>
          </cell>
        </row>
        <row r="19232">
          <cell r="A19232">
            <v>119245</v>
          </cell>
          <cell r="B19232" t="str">
            <v>Blackpool</v>
          </cell>
          <cell r="C19232" t="str">
            <v>Hawes Side Primary School</v>
          </cell>
          <cell r="E19232">
            <v>119245</v>
          </cell>
          <cell r="F19232" t="str">
            <v>Hawes Side Primary School</v>
          </cell>
        </row>
        <row r="19233">
          <cell r="A19233">
            <v>119246</v>
          </cell>
          <cell r="B19233" t="str">
            <v>Blackpool</v>
          </cell>
          <cell r="C19233" t="str">
            <v>Layton Primary School</v>
          </cell>
          <cell r="E19233">
            <v>119246</v>
          </cell>
          <cell r="F19233" t="str">
            <v>Layton Primary School</v>
          </cell>
        </row>
        <row r="19234">
          <cell r="A19234">
            <v>119247</v>
          </cell>
          <cell r="B19234" t="str">
            <v>Blackpool</v>
          </cell>
          <cell r="C19234" t="str">
            <v>Norbreck Primary School</v>
          </cell>
          <cell r="E19234">
            <v>119247</v>
          </cell>
          <cell r="F19234" t="str">
            <v>Norbreck Primary School</v>
          </cell>
        </row>
        <row r="19235">
          <cell r="A19235">
            <v>119248</v>
          </cell>
          <cell r="B19235" t="str">
            <v>Blackpool</v>
          </cell>
          <cell r="C19235" t="str">
            <v>Revoe Community Primary School</v>
          </cell>
          <cell r="E19235">
            <v>119248</v>
          </cell>
          <cell r="F19235" t="str">
            <v>Revoe Community Primary School</v>
          </cell>
        </row>
        <row r="19236">
          <cell r="A19236">
            <v>119249</v>
          </cell>
          <cell r="B19236" t="str">
            <v>Blackpool</v>
          </cell>
          <cell r="C19236" t="str">
            <v>Anchorsholme Primary School</v>
          </cell>
          <cell r="E19236">
            <v>119249</v>
          </cell>
          <cell r="F19236" t="str">
            <v>Anchorsholme Primary School</v>
          </cell>
        </row>
        <row r="19237">
          <cell r="A19237">
            <v>119250</v>
          </cell>
          <cell r="B19237" t="str">
            <v>Lancashire</v>
          </cell>
          <cell r="C19237" t="str">
            <v>Kelbrook Primary School</v>
          </cell>
          <cell r="E19237">
            <v>119250</v>
          </cell>
          <cell r="F19237" t="str">
            <v>Kelbrook Primary School</v>
          </cell>
        </row>
        <row r="19238">
          <cell r="A19238">
            <v>119251</v>
          </cell>
          <cell r="B19238" t="str">
            <v>Lancashire</v>
          </cell>
          <cell r="C19238" t="str">
            <v>Earby Springfield Primary School</v>
          </cell>
          <cell r="E19238">
            <v>119251</v>
          </cell>
          <cell r="F19238" t="str">
            <v>Earby Springfield Primary School</v>
          </cell>
        </row>
        <row r="19239">
          <cell r="A19239">
            <v>119252</v>
          </cell>
          <cell r="B19239" t="str">
            <v>Blackpool</v>
          </cell>
          <cell r="C19239" t="str">
            <v>Moor Park Junior School</v>
          </cell>
          <cell r="E19239">
            <v>119252</v>
          </cell>
          <cell r="F19239" t="str">
            <v>Moor Park Junior School</v>
          </cell>
        </row>
        <row r="19240">
          <cell r="A19240">
            <v>119253</v>
          </cell>
          <cell r="B19240" t="str">
            <v>Blackpool</v>
          </cell>
          <cell r="C19240" t="str">
            <v>Moor Park Infant School</v>
          </cell>
          <cell r="E19240">
            <v>119253</v>
          </cell>
          <cell r="F19240" t="str">
            <v>Moor Park Infant School</v>
          </cell>
        </row>
        <row r="19241">
          <cell r="A19241">
            <v>119254</v>
          </cell>
          <cell r="B19241" t="str">
            <v>Blackpool</v>
          </cell>
          <cell r="C19241" t="str">
            <v>Thames Primary School</v>
          </cell>
          <cell r="E19241">
            <v>119254</v>
          </cell>
          <cell r="F19241" t="str">
            <v>Thames Primary School</v>
          </cell>
        </row>
        <row r="19242">
          <cell r="A19242">
            <v>119255</v>
          </cell>
          <cell r="B19242" t="str">
            <v>Blackpool</v>
          </cell>
          <cell r="C19242" t="str">
            <v>Waterloo Primary School</v>
          </cell>
          <cell r="E19242">
            <v>119255</v>
          </cell>
          <cell r="F19242" t="str">
            <v>Waterloo Primary School</v>
          </cell>
        </row>
        <row r="19243">
          <cell r="A19243">
            <v>119256</v>
          </cell>
          <cell r="B19243" t="str">
            <v>Blackpool</v>
          </cell>
          <cell r="C19243" t="str">
            <v>Westcliff Primary School</v>
          </cell>
          <cell r="E19243">
            <v>119256</v>
          </cell>
          <cell r="F19243" t="str">
            <v>Westcliff Primary School</v>
          </cell>
        </row>
        <row r="19244">
          <cell r="A19244">
            <v>119257</v>
          </cell>
          <cell r="B19244" t="str">
            <v>Lancashire</v>
          </cell>
          <cell r="C19244" t="str">
            <v>Burnley Stoneyholme Community Primary School</v>
          </cell>
          <cell r="E19244">
            <v>119257</v>
          </cell>
          <cell r="F19244" t="str">
            <v>Burnley Stoneyholme Community Primary School</v>
          </cell>
        </row>
        <row r="19245">
          <cell r="A19245">
            <v>119258</v>
          </cell>
          <cell r="B19245" t="str">
            <v>Lancashire</v>
          </cell>
          <cell r="C19245" t="str">
            <v>Rosegrove Infant School</v>
          </cell>
          <cell r="E19245">
            <v>119258</v>
          </cell>
          <cell r="F19245" t="str">
            <v>Rosegrove Infant School</v>
          </cell>
        </row>
        <row r="19246">
          <cell r="A19246">
            <v>119259</v>
          </cell>
          <cell r="B19246" t="str">
            <v>Lancashire</v>
          </cell>
          <cell r="C19246" t="str">
            <v>Burnley Hargher Clough Junior School</v>
          </cell>
          <cell r="E19246">
            <v>119259</v>
          </cell>
          <cell r="F19246" t="str">
            <v>Burnley Hargher Clough Junior School</v>
          </cell>
        </row>
        <row r="19247">
          <cell r="A19247">
            <v>119260</v>
          </cell>
          <cell r="B19247" t="str">
            <v>Lancashire</v>
          </cell>
          <cell r="C19247" t="str">
            <v>Barden Primary School</v>
          </cell>
          <cell r="E19247">
            <v>119260</v>
          </cell>
          <cell r="F19247" t="str">
            <v>Barden Primary School</v>
          </cell>
        </row>
        <row r="19248">
          <cell r="A19248">
            <v>119261</v>
          </cell>
          <cell r="B19248" t="str">
            <v>Lancashire</v>
          </cell>
          <cell r="C19248" t="str">
            <v>Heasandford  Primary School</v>
          </cell>
          <cell r="E19248">
            <v>119261</v>
          </cell>
          <cell r="F19248" t="str">
            <v>Heasandford  Primary School</v>
          </cell>
        </row>
        <row r="19249">
          <cell r="A19249">
            <v>119262</v>
          </cell>
          <cell r="B19249" t="str">
            <v>Lancashire</v>
          </cell>
          <cell r="C19249" t="str">
            <v>Whittlefield Primary School</v>
          </cell>
          <cell r="E19249">
            <v>119262</v>
          </cell>
          <cell r="F19249" t="str">
            <v>Whittlefield Primary School</v>
          </cell>
        </row>
        <row r="19250">
          <cell r="A19250">
            <v>119263</v>
          </cell>
          <cell r="B19250" t="str">
            <v>Lancashire</v>
          </cell>
          <cell r="C19250" t="str">
            <v>Burnley, Burnley Wood Primary School</v>
          </cell>
          <cell r="E19250">
            <v>119263</v>
          </cell>
          <cell r="F19250" t="str">
            <v>Burnley, Burnley Wood Primary School</v>
          </cell>
        </row>
        <row r="19251">
          <cell r="A19251">
            <v>119264</v>
          </cell>
          <cell r="B19251" t="str">
            <v>Lancashire</v>
          </cell>
          <cell r="C19251" t="str">
            <v>Burnley Ightenhill Primary School</v>
          </cell>
          <cell r="E19251">
            <v>119264</v>
          </cell>
          <cell r="F19251" t="str">
            <v>Burnley Ightenhill Primary School</v>
          </cell>
        </row>
        <row r="19252">
          <cell r="A19252">
            <v>119265</v>
          </cell>
          <cell r="B19252" t="str">
            <v>Lancashire</v>
          </cell>
          <cell r="C19252" t="str">
            <v>Gisburn Road Community Primary School</v>
          </cell>
          <cell r="E19252">
            <v>119265</v>
          </cell>
          <cell r="F19252" t="str">
            <v>Gisburn Road Community Primary School</v>
          </cell>
        </row>
        <row r="19253">
          <cell r="A19253">
            <v>119266</v>
          </cell>
          <cell r="B19253" t="str">
            <v>Lancashire</v>
          </cell>
          <cell r="C19253" t="str">
            <v>Rainhall Road Community Primary School</v>
          </cell>
          <cell r="E19253">
            <v>119266</v>
          </cell>
          <cell r="F19253" t="str">
            <v>Rainhall Road Community Primary School</v>
          </cell>
        </row>
        <row r="19254">
          <cell r="A19254">
            <v>119267</v>
          </cell>
          <cell r="B19254" t="str">
            <v>Lancashire</v>
          </cell>
          <cell r="C19254" t="str">
            <v>Salterforth Primary School</v>
          </cell>
          <cell r="E19254">
            <v>119267</v>
          </cell>
          <cell r="F19254" t="str">
            <v>Salterforth Primary School</v>
          </cell>
        </row>
        <row r="19255">
          <cell r="A19255">
            <v>119268</v>
          </cell>
          <cell r="B19255" t="str">
            <v>Blackpool</v>
          </cell>
          <cell r="C19255" t="str">
            <v>Stanley Junior School</v>
          </cell>
          <cell r="E19255">
            <v>119268</v>
          </cell>
          <cell r="F19255" t="str">
            <v>Stanley Junior School</v>
          </cell>
        </row>
        <row r="19256">
          <cell r="A19256">
            <v>119269</v>
          </cell>
          <cell r="B19256" t="str">
            <v>Blackpool</v>
          </cell>
          <cell r="C19256" t="str">
            <v>Stanley Infant School</v>
          </cell>
          <cell r="E19256">
            <v>119269</v>
          </cell>
          <cell r="F19256" t="str">
            <v>Stanley Infant School</v>
          </cell>
        </row>
        <row r="19257">
          <cell r="A19257">
            <v>119270</v>
          </cell>
          <cell r="B19257" t="str">
            <v>Lancashire</v>
          </cell>
          <cell r="C19257" t="str">
            <v>Gisburn Primary School</v>
          </cell>
          <cell r="E19257">
            <v>119270</v>
          </cell>
          <cell r="F19257" t="str">
            <v>Gisburn Primary School</v>
          </cell>
        </row>
        <row r="19258">
          <cell r="A19258">
            <v>119271</v>
          </cell>
          <cell r="B19258" t="str">
            <v>Lancashire</v>
          </cell>
          <cell r="C19258" t="str">
            <v>Tonacliffe Primary School</v>
          </cell>
          <cell r="E19258">
            <v>119271</v>
          </cell>
          <cell r="F19258" t="str">
            <v>Tonacliffe Primary School</v>
          </cell>
        </row>
        <row r="19259">
          <cell r="A19259">
            <v>119272</v>
          </cell>
          <cell r="B19259" t="str">
            <v>Lancashire</v>
          </cell>
          <cell r="C19259" t="str">
            <v>Trumacar Nursery and Community Primary School</v>
          </cell>
          <cell r="E19259">
            <v>119272</v>
          </cell>
          <cell r="F19259" t="str">
            <v>Trumacar Nursery and Community Primary School</v>
          </cell>
        </row>
        <row r="19260">
          <cell r="A19260">
            <v>119273</v>
          </cell>
          <cell r="B19260" t="str">
            <v>Lancashire</v>
          </cell>
          <cell r="C19260" t="str">
            <v>Moorside Primary School</v>
          </cell>
          <cell r="E19260">
            <v>119273</v>
          </cell>
          <cell r="F19260" t="str">
            <v>Moorside Primary School</v>
          </cell>
        </row>
        <row r="19261">
          <cell r="A19261">
            <v>119274</v>
          </cell>
          <cell r="B19261" t="str">
            <v>Lancashire</v>
          </cell>
          <cell r="C19261" t="str">
            <v>Broadfield County Junior School</v>
          </cell>
          <cell r="E19261">
            <v>119274</v>
          </cell>
          <cell r="F19261" t="str">
            <v>Broadfield County Junior School</v>
          </cell>
        </row>
        <row r="19262">
          <cell r="A19262">
            <v>119275</v>
          </cell>
          <cell r="B19262" t="str">
            <v>Lancashire</v>
          </cell>
          <cell r="C19262" t="str">
            <v>Edisford Primary School</v>
          </cell>
          <cell r="E19262">
            <v>119275</v>
          </cell>
          <cell r="F19262" t="str">
            <v>Edisford Primary School</v>
          </cell>
        </row>
        <row r="19263">
          <cell r="A19263">
            <v>119276</v>
          </cell>
          <cell r="B19263" t="str">
            <v>Lancashire</v>
          </cell>
          <cell r="C19263" t="str">
            <v>Poulton-le-Fylde Carr Head Primary School</v>
          </cell>
          <cell r="E19263">
            <v>119276</v>
          </cell>
          <cell r="F19263" t="str">
            <v>Poulton-le-Fylde Carr Head Primary School</v>
          </cell>
        </row>
        <row r="19264">
          <cell r="A19264">
            <v>119277</v>
          </cell>
          <cell r="B19264" t="str">
            <v>Lancashire</v>
          </cell>
          <cell r="C19264" t="str">
            <v>Charles Saer Community Primary School</v>
          </cell>
          <cell r="E19264">
            <v>119277</v>
          </cell>
          <cell r="F19264" t="str">
            <v>Charles Saer Community Primary School</v>
          </cell>
        </row>
        <row r="19265">
          <cell r="A19265">
            <v>119278</v>
          </cell>
          <cell r="B19265" t="str">
            <v>Lancashire</v>
          </cell>
          <cell r="C19265" t="str">
            <v>Kingsfold Primary School</v>
          </cell>
          <cell r="E19265">
            <v>119278</v>
          </cell>
          <cell r="F19265" t="str">
            <v>Kingsfold Primary School</v>
          </cell>
        </row>
        <row r="19266">
          <cell r="A19266">
            <v>119279</v>
          </cell>
          <cell r="B19266" t="str">
            <v>Lancashire</v>
          </cell>
          <cell r="C19266" t="str">
            <v>Weeton Primary School</v>
          </cell>
          <cell r="E19266">
            <v>119279</v>
          </cell>
          <cell r="F19266" t="str">
            <v>Weeton Primary School</v>
          </cell>
        </row>
        <row r="19267">
          <cell r="A19267">
            <v>119280</v>
          </cell>
          <cell r="B19267" t="str">
            <v>Lancashire</v>
          </cell>
          <cell r="C19267" t="str">
            <v>Rawtenstall Balladen Community Primary School</v>
          </cell>
          <cell r="E19267">
            <v>119280</v>
          </cell>
          <cell r="F19267" t="str">
            <v>Rawtenstall Balladen Community Primary School</v>
          </cell>
        </row>
        <row r="19268">
          <cell r="A19268">
            <v>119281</v>
          </cell>
          <cell r="B19268" t="str">
            <v>Lancashire</v>
          </cell>
          <cell r="C19268" t="str">
            <v>Nelson Castercliff Community Primary School</v>
          </cell>
          <cell r="E19268">
            <v>119281</v>
          </cell>
          <cell r="F19268" t="str">
            <v>Nelson Castercliff Community Primary School</v>
          </cell>
        </row>
        <row r="19269">
          <cell r="A19269">
            <v>119282</v>
          </cell>
          <cell r="B19269" t="str">
            <v>Lancashire</v>
          </cell>
          <cell r="C19269" t="str">
            <v>Ormskirk West End School</v>
          </cell>
          <cell r="E19269">
            <v>119282</v>
          </cell>
          <cell r="F19269" t="str">
            <v>Ormskirk West End School</v>
          </cell>
        </row>
        <row r="19270">
          <cell r="A19270">
            <v>119283</v>
          </cell>
          <cell r="B19270" t="str">
            <v>Lancashire</v>
          </cell>
          <cell r="C19270" t="str">
            <v>Morecambe and Heysham Torrisholme Community Primary School</v>
          </cell>
          <cell r="E19270">
            <v>119283</v>
          </cell>
          <cell r="F19270" t="str">
            <v>Morecambe and Heysham Torrisholme Community Primary School</v>
          </cell>
        </row>
        <row r="19271">
          <cell r="A19271">
            <v>119284</v>
          </cell>
          <cell r="B19271" t="str">
            <v>Lancashire</v>
          </cell>
          <cell r="C19271" t="str">
            <v>Lytham St Annes Mayfield Primary School</v>
          </cell>
          <cell r="E19271">
            <v>119284</v>
          </cell>
          <cell r="F19271" t="str">
            <v>Lytham St Annes Mayfield Primary School</v>
          </cell>
        </row>
        <row r="19272">
          <cell r="A19272">
            <v>119285</v>
          </cell>
          <cell r="B19272" t="str">
            <v>Lancashire</v>
          </cell>
          <cell r="C19272" t="str">
            <v>Seven Stars Primary School</v>
          </cell>
          <cell r="E19272">
            <v>119285</v>
          </cell>
          <cell r="F19272" t="str">
            <v>Seven Stars Primary School</v>
          </cell>
        </row>
        <row r="19273">
          <cell r="A19273">
            <v>119286</v>
          </cell>
          <cell r="B19273" t="str">
            <v>Lancashire</v>
          </cell>
          <cell r="C19273" t="str">
            <v>Walton-le-Dale Community Primary School</v>
          </cell>
          <cell r="E19273">
            <v>119286</v>
          </cell>
          <cell r="F19273" t="str">
            <v>Walton-le-Dale Community Primary School</v>
          </cell>
        </row>
        <row r="19274">
          <cell r="A19274">
            <v>119287</v>
          </cell>
          <cell r="B19274" t="str">
            <v>Lancashire</v>
          </cell>
          <cell r="C19274" t="str">
            <v>Aughton Town Green Primary School</v>
          </cell>
          <cell r="E19274">
            <v>119287</v>
          </cell>
          <cell r="F19274" t="str">
            <v>Aughton Town Green Primary School</v>
          </cell>
        </row>
        <row r="19275">
          <cell r="A19275">
            <v>119288</v>
          </cell>
          <cell r="B19275" t="str">
            <v>Lancashire</v>
          </cell>
          <cell r="C19275" t="str">
            <v>Freckleton Strike Lane Primary School</v>
          </cell>
          <cell r="E19275">
            <v>119288</v>
          </cell>
          <cell r="F19275" t="str">
            <v>Freckleton Strike Lane Primary School</v>
          </cell>
        </row>
        <row r="19276">
          <cell r="A19276">
            <v>119289</v>
          </cell>
          <cell r="B19276" t="str">
            <v>Lancashire</v>
          </cell>
          <cell r="C19276" t="str">
            <v>Belthorn Primary School</v>
          </cell>
          <cell r="E19276">
            <v>119289</v>
          </cell>
          <cell r="F19276" t="str">
            <v>Belthorn Primary School</v>
          </cell>
        </row>
        <row r="19277">
          <cell r="A19277">
            <v>119290</v>
          </cell>
          <cell r="B19277" t="str">
            <v>Lancashire</v>
          </cell>
          <cell r="C19277" t="str">
            <v>Northfold Community Primary School</v>
          </cell>
          <cell r="E19277">
            <v>119290</v>
          </cell>
          <cell r="F19277" t="str">
            <v>Northfold Community Primary School</v>
          </cell>
        </row>
        <row r="19278">
          <cell r="A19278">
            <v>119291</v>
          </cell>
          <cell r="B19278" t="str">
            <v>Lancashire</v>
          </cell>
          <cell r="C19278" t="str">
            <v>Clifton Primary School</v>
          </cell>
          <cell r="E19278">
            <v>119291</v>
          </cell>
          <cell r="F19278" t="str">
            <v>Clifton Primary School</v>
          </cell>
        </row>
        <row r="19279">
          <cell r="A19279">
            <v>119292</v>
          </cell>
          <cell r="B19279" t="str">
            <v>Lancashire</v>
          </cell>
          <cell r="C19279" t="str">
            <v>Queen's Drive Primary School</v>
          </cell>
          <cell r="E19279">
            <v>119292</v>
          </cell>
          <cell r="F19279" t="str">
            <v>Queen's Drive Primary School</v>
          </cell>
        </row>
        <row r="19280">
          <cell r="A19280">
            <v>119293</v>
          </cell>
          <cell r="B19280" t="str">
            <v>Lancashire</v>
          </cell>
          <cell r="C19280" t="str">
            <v>Whitefield Primary School</v>
          </cell>
          <cell r="E19280">
            <v>119293</v>
          </cell>
          <cell r="F19280" t="str">
            <v>Whitefield Primary School</v>
          </cell>
        </row>
        <row r="19281">
          <cell r="A19281">
            <v>119294</v>
          </cell>
          <cell r="B19281" t="str">
            <v>Blackburn with Darwen</v>
          </cell>
          <cell r="C19281" t="str">
            <v>Avondale Primary School</v>
          </cell>
          <cell r="E19281">
            <v>119294</v>
          </cell>
          <cell r="F19281" t="str">
            <v>Avondale Primary School</v>
          </cell>
        </row>
        <row r="19282">
          <cell r="A19282">
            <v>119295</v>
          </cell>
          <cell r="B19282" t="str">
            <v>Blackburn with Darwen</v>
          </cell>
          <cell r="C19282" t="str">
            <v>Sudell Primary School</v>
          </cell>
          <cell r="E19282">
            <v>119295</v>
          </cell>
          <cell r="F19282" t="str">
            <v>Sudell Primary School</v>
          </cell>
        </row>
        <row r="19283">
          <cell r="A19283">
            <v>119296</v>
          </cell>
          <cell r="B19283" t="str">
            <v>Lancashire</v>
          </cell>
          <cell r="C19283" t="str">
            <v>Stanah Primary School</v>
          </cell>
          <cell r="E19283">
            <v>119296</v>
          </cell>
          <cell r="F19283" t="str">
            <v>Stanah Primary School</v>
          </cell>
        </row>
        <row r="19284">
          <cell r="A19284">
            <v>119297</v>
          </cell>
          <cell r="B19284" t="str">
            <v>Lancashire</v>
          </cell>
          <cell r="C19284" t="str">
            <v>Little Digmoor Primary School</v>
          </cell>
          <cell r="E19284">
            <v>119297</v>
          </cell>
          <cell r="F19284" t="str">
            <v>Little Digmoor Primary School</v>
          </cell>
        </row>
        <row r="19285">
          <cell r="A19285">
            <v>119298</v>
          </cell>
          <cell r="B19285" t="str">
            <v>Lancashire</v>
          </cell>
          <cell r="C19285" t="str">
            <v>Hillside Community Primary School</v>
          </cell>
          <cell r="E19285">
            <v>119298</v>
          </cell>
          <cell r="F19285" t="str">
            <v>Hillside Community Primary School</v>
          </cell>
        </row>
        <row r="19286">
          <cell r="A19286">
            <v>119299</v>
          </cell>
          <cell r="B19286" t="str">
            <v>Lancashire</v>
          </cell>
          <cell r="C19286" t="str">
            <v>Larkholme Primary School</v>
          </cell>
          <cell r="E19286">
            <v>119299</v>
          </cell>
          <cell r="F19286" t="str">
            <v>Larkholme Primary School</v>
          </cell>
        </row>
        <row r="19287">
          <cell r="A19287">
            <v>119300</v>
          </cell>
          <cell r="B19287" t="str">
            <v>Lancashire</v>
          </cell>
          <cell r="C19287" t="str">
            <v>Garstang Community Primary School</v>
          </cell>
          <cell r="E19287">
            <v>119300</v>
          </cell>
          <cell r="F19287" t="str">
            <v>Garstang Community Primary School</v>
          </cell>
        </row>
        <row r="19288">
          <cell r="A19288">
            <v>119301</v>
          </cell>
          <cell r="B19288" t="str">
            <v>Lancashire</v>
          </cell>
          <cell r="C19288" t="str">
            <v>Poulton-le-Fylde the Breck Primary School</v>
          </cell>
          <cell r="E19288">
            <v>119301</v>
          </cell>
          <cell r="F19288" t="str">
            <v>Poulton-le-Fylde the Breck Primary School</v>
          </cell>
        </row>
        <row r="19289">
          <cell r="A19289">
            <v>119302</v>
          </cell>
          <cell r="B19289" t="str">
            <v>Lancashire</v>
          </cell>
          <cell r="C19289" t="str">
            <v>Skelmersdale Brookfield Community Primary School</v>
          </cell>
          <cell r="E19289">
            <v>119302</v>
          </cell>
          <cell r="F19289" t="str">
            <v>Skelmersdale Brookfield Community Primary School</v>
          </cell>
        </row>
        <row r="19290">
          <cell r="A19290">
            <v>119303</v>
          </cell>
          <cell r="B19290" t="str">
            <v>Lancashire</v>
          </cell>
          <cell r="C19290" t="str">
            <v>Moorside Community Primary School</v>
          </cell>
          <cell r="E19290">
            <v>119303</v>
          </cell>
          <cell r="F19290" t="str">
            <v>Moorside Community Primary School</v>
          </cell>
        </row>
        <row r="19291">
          <cell r="A19291">
            <v>119304</v>
          </cell>
          <cell r="B19291" t="str">
            <v>Lancashire</v>
          </cell>
          <cell r="C19291" t="str">
            <v>Delph Side Community Primary School</v>
          </cell>
          <cell r="E19291">
            <v>119304</v>
          </cell>
          <cell r="F19291" t="str">
            <v>Delph Side Community Primary School</v>
          </cell>
        </row>
        <row r="19292">
          <cell r="A19292">
            <v>119305</v>
          </cell>
          <cell r="B19292" t="str">
            <v>Lancashire</v>
          </cell>
          <cell r="C19292" t="str">
            <v>Lever House Primary School</v>
          </cell>
          <cell r="E19292">
            <v>119305</v>
          </cell>
          <cell r="F19292" t="str">
            <v>Lever House Primary School</v>
          </cell>
        </row>
        <row r="19293">
          <cell r="A19293">
            <v>119306</v>
          </cell>
          <cell r="B19293" t="str">
            <v>Lancashire</v>
          </cell>
          <cell r="C19293" t="str">
            <v>Withnell Fold Primary School</v>
          </cell>
          <cell r="E19293">
            <v>119306</v>
          </cell>
          <cell r="F19293" t="str">
            <v>Withnell Fold Primary School</v>
          </cell>
        </row>
        <row r="19294">
          <cell r="A19294">
            <v>119307</v>
          </cell>
          <cell r="B19294" t="str">
            <v>Lancashire</v>
          </cell>
          <cell r="C19294" t="str">
            <v>Abbey Village Primary School</v>
          </cell>
          <cell r="E19294">
            <v>119307</v>
          </cell>
          <cell r="F19294" t="str">
            <v>Abbey Village Primary School</v>
          </cell>
        </row>
        <row r="19295">
          <cell r="A19295">
            <v>119308</v>
          </cell>
          <cell r="B19295" t="str">
            <v>Lancashire</v>
          </cell>
          <cell r="C19295" t="str">
            <v>Skelmersdale Elmers Green Community Primary School</v>
          </cell>
          <cell r="E19295">
            <v>119308</v>
          </cell>
          <cell r="F19295" t="str">
            <v>Skelmersdale Elmers Green Community Primary School</v>
          </cell>
        </row>
        <row r="19296">
          <cell r="A19296">
            <v>119309</v>
          </cell>
          <cell r="B19296" t="str">
            <v>Lancashire</v>
          </cell>
          <cell r="C19296" t="str">
            <v>Euxton Primrose Hill Primary School</v>
          </cell>
          <cell r="E19296">
            <v>119309</v>
          </cell>
          <cell r="F19296" t="str">
            <v>Euxton Primrose Hill Primary School</v>
          </cell>
        </row>
        <row r="19297">
          <cell r="A19297">
            <v>119310</v>
          </cell>
          <cell r="B19297" t="str">
            <v>Lancashire</v>
          </cell>
          <cell r="C19297" t="str">
            <v>Eccleston Primary School</v>
          </cell>
          <cell r="E19297">
            <v>119310</v>
          </cell>
          <cell r="F19297" t="str">
            <v>Eccleston Primary School</v>
          </cell>
        </row>
        <row r="19298">
          <cell r="A19298">
            <v>119311</v>
          </cell>
          <cell r="B19298" t="str">
            <v>Lancashire</v>
          </cell>
          <cell r="C19298" t="str">
            <v>Great Wood Primary School</v>
          </cell>
          <cell r="E19298">
            <v>119311</v>
          </cell>
          <cell r="F19298" t="str">
            <v>Great Wood Primary School</v>
          </cell>
        </row>
        <row r="19299">
          <cell r="A19299">
            <v>119312</v>
          </cell>
          <cell r="B19299" t="str">
            <v>Lancashire</v>
          </cell>
          <cell r="C19299" t="str">
            <v>Balshaw Lane Community Primary School</v>
          </cell>
          <cell r="E19299">
            <v>119312</v>
          </cell>
          <cell r="F19299" t="str">
            <v>Balshaw Lane Community Primary School</v>
          </cell>
        </row>
        <row r="19300">
          <cell r="A19300">
            <v>119313</v>
          </cell>
          <cell r="B19300" t="str">
            <v>Lancashire</v>
          </cell>
          <cell r="C19300" t="str">
            <v>Crawshawbooth Primary School</v>
          </cell>
          <cell r="E19300">
            <v>119313</v>
          </cell>
          <cell r="F19300" t="str">
            <v>Crawshawbooth Primary School</v>
          </cell>
        </row>
        <row r="19301">
          <cell r="A19301">
            <v>119314</v>
          </cell>
          <cell r="B19301" t="str">
            <v>Lancashire</v>
          </cell>
          <cell r="C19301" t="str">
            <v>Ormskirk Asmall Primary School</v>
          </cell>
          <cell r="E19301">
            <v>119314</v>
          </cell>
          <cell r="F19301" t="str">
            <v>Ormskirk Asmall Primary School</v>
          </cell>
        </row>
        <row r="19302">
          <cell r="A19302">
            <v>119315</v>
          </cell>
          <cell r="B19302" t="str">
            <v>Lancashire</v>
          </cell>
          <cell r="C19302" t="str">
            <v>Lytham Hall Park Primary School</v>
          </cell>
          <cell r="E19302">
            <v>119315</v>
          </cell>
          <cell r="F19302" t="str">
            <v>Lytham Hall Park Primary School</v>
          </cell>
        </row>
        <row r="19303">
          <cell r="A19303">
            <v>119316</v>
          </cell>
          <cell r="B19303" t="str">
            <v>Lancashire</v>
          </cell>
          <cell r="C19303" t="str">
            <v>Carleton Green Community Primary School</v>
          </cell>
          <cell r="E19303">
            <v>119316</v>
          </cell>
          <cell r="F19303" t="str">
            <v>Carleton Green Community Primary School</v>
          </cell>
        </row>
        <row r="19304">
          <cell r="A19304">
            <v>119317</v>
          </cell>
          <cell r="B19304" t="str">
            <v>Lancashire</v>
          </cell>
          <cell r="C19304" t="str">
            <v>Clough Fold Primary School</v>
          </cell>
          <cell r="E19304">
            <v>119317</v>
          </cell>
          <cell r="F19304" t="str">
            <v>Clough Fold Primary School</v>
          </cell>
        </row>
        <row r="19305">
          <cell r="A19305">
            <v>119318</v>
          </cell>
          <cell r="B19305" t="str">
            <v>Lancashire</v>
          </cell>
          <cell r="C19305" t="str">
            <v>Clayton-le-Woods Manor Road Primary School</v>
          </cell>
          <cell r="E19305">
            <v>119318</v>
          </cell>
          <cell r="F19305" t="str">
            <v>Clayton-le-Woods Manor Road Primary School</v>
          </cell>
        </row>
        <row r="19306">
          <cell r="A19306">
            <v>119319</v>
          </cell>
          <cell r="B19306" t="str">
            <v>Lancashire</v>
          </cell>
          <cell r="C19306" t="str">
            <v>Coupe Green Primary School</v>
          </cell>
          <cell r="E19306">
            <v>119319</v>
          </cell>
          <cell r="F19306" t="str">
            <v>Coupe Green Primary School</v>
          </cell>
        </row>
        <row r="19307">
          <cell r="A19307">
            <v>119320</v>
          </cell>
          <cell r="B19307" t="str">
            <v>Lancashire</v>
          </cell>
          <cell r="C19307" t="str">
            <v>Reedley Primary School</v>
          </cell>
          <cell r="E19307">
            <v>119320</v>
          </cell>
          <cell r="F19307" t="str">
            <v>Reedley Primary School</v>
          </cell>
        </row>
        <row r="19308">
          <cell r="A19308">
            <v>119321</v>
          </cell>
          <cell r="B19308" t="str">
            <v>Lancashire</v>
          </cell>
          <cell r="C19308" t="str">
            <v>Clitheroe Brookside Primary School</v>
          </cell>
          <cell r="E19308">
            <v>119321</v>
          </cell>
          <cell r="F19308" t="str">
            <v>Clitheroe Brookside Primary School</v>
          </cell>
        </row>
        <row r="19309">
          <cell r="A19309">
            <v>119322</v>
          </cell>
          <cell r="B19309" t="str">
            <v>Lancashire</v>
          </cell>
          <cell r="C19309" t="str">
            <v>Caton Primary School</v>
          </cell>
          <cell r="E19309">
            <v>119322</v>
          </cell>
          <cell r="F19309" t="str">
            <v>Caton Primary School</v>
          </cell>
        </row>
        <row r="19310">
          <cell r="A19310">
            <v>119323</v>
          </cell>
          <cell r="B19310" t="str">
            <v>Lancashire</v>
          </cell>
          <cell r="C19310" t="str">
            <v>Holland Moor Primary School</v>
          </cell>
          <cell r="E19310">
            <v>119323</v>
          </cell>
          <cell r="F19310" t="str">
            <v>Holland Moor Primary School</v>
          </cell>
        </row>
        <row r="19311">
          <cell r="A19311">
            <v>119324</v>
          </cell>
          <cell r="B19311" t="str">
            <v>Lancashire</v>
          </cell>
          <cell r="C19311" t="str">
            <v>Gillibrand Primary School</v>
          </cell>
          <cell r="E19311">
            <v>119324</v>
          </cell>
          <cell r="F19311" t="str">
            <v>Gillibrand Primary School</v>
          </cell>
        </row>
        <row r="19312">
          <cell r="A19312">
            <v>119325</v>
          </cell>
          <cell r="B19312" t="str">
            <v>Lancashire</v>
          </cell>
          <cell r="C19312" t="str">
            <v>Lancaster Lane Primary and Pre-School</v>
          </cell>
          <cell r="E19312">
            <v>119325</v>
          </cell>
          <cell r="F19312" t="str">
            <v>Lancaster Lane Primary and Pre-School</v>
          </cell>
        </row>
        <row r="19313">
          <cell r="A19313">
            <v>119326</v>
          </cell>
          <cell r="B19313" t="str">
            <v>Lancashire</v>
          </cell>
          <cell r="C19313" t="str">
            <v>Haslingden Broadway Primary School</v>
          </cell>
          <cell r="E19313">
            <v>119326</v>
          </cell>
          <cell r="F19313" t="str">
            <v>Haslingden Broadway Primary School</v>
          </cell>
        </row>
        <row r="19314">
          <cell r="A19314">
            <v>119327</v>
          </cell>
          <cell r="B19314" t="str">
            <v>Lancashire</v>
          </cell>
          <cell r="C19314" t="str">
            <v>Fairlie Community Primary School</v>
          </cell>
          <cell r="E19314">
            <v>119327</v>
          </cell>
          <cell r="F19314" t="str">
            <v>Fairlie Community Primary School</v>
          </cell>
        </row>
        <row r="19315">
          <cell r="A19315">
            <v>119328</v>
          </cell>
          <cell r="B19315" t="str">
            <v>Lancashire</v>
          </cell>
          <cell r="C19315" t="str">
            <v>Burscough Village Primary School</v>
          </cell>
          <cell r="E19315">
            <v>119328</v>
          </cell>
          <cell r="F19315" t="str">
            <v>Burscough Village Primary School</v>
          </cell>
        </row>
        <row r="19316">
          <cell r="A19316">
            <v>119329</v>
          </cell>
          <cell r="B19316" t="str">
            <v>Lancashire</v>
          </cell>
          <cell r="C19316" t="str">
            <v>Cobbs Brow School</v>
          </cell>
          <cell r="E19316">
            <v>119329</v>
          </cell>
          <cell r="F19316" t="str">
            <v>Cobbs Brow School</v>
          </cell>
        </row>
        <row r="19317">
          <cell r="A19317">
            <v>119330</v>
          </cell>
          <cell r="B19317" t="str">
            <v>Lancashire</v>
          </cell>
          <cell r="C19317" t="str">
            <v>Adlington Primary School</v>
          </cell>
          <cell r="E19317">
            <v>119330</v>
          </cell>
          <cell r="F19317" t="str">
            <v>Adlington Primary School</v>
          </cell>
        </row>
        <row r="19318">
          <cell r="A19318">
            <v>119331</v>
          </cell>
          <cell r="B19318" t="str">
            <v>Lancashire</v>
          </cell>
          <cell r="C19318" t="str">
            <v>Clayton Brook Primary School</v>
          </cell>
          <cell r="E19318">
            <v>119331</v>
          </cell>
          <cell r="F19318" t="str">
            <v>Clayton Brook Primary School</v>
          </cell>
        </row>
        <row r="19319">
          <cell r="A19319">
            <v>119332</v>
          </cell>
          <cell r="B19319" t="str">
            <v>Lancashire</v>
          </cell>
          <cell r="C19319" t="str">
            <v>Pool House Community Primary School</v>
          </cell>
          <cell r="E19319">
            <v>119332</v>
          </cell>
          <cell r="F19319" t="str">
            <v>Pool House Community Primary School</v>
          </cell>
        </row>
        <row r="19320">
          <cell r="A19320">
            <v>119333</v>
          </cell>
          <cell r="B19320" t="str">
            <v>Lancashire</v>
          </cell>
          <cell r="C19320" t="str">
            <v>Fishwick Primary School</v>
          </cell>
          <cell r="E19320">
            <v>119333</v>
          </cell>
          <cell r="F19320" t="str">
            <v>Fishwick Primary School</v>
          </cell>
        </row>
        <row r="19321">
          <cell r="A19321">
            <v>119334</v>
          </cell>
          <cell r="B19321" t="str">
            <v>Lancashire</v>
          </cell>
          <cell r="C19321" t="str">
            <v>Crow Orchard Primary School</v>
          </cell>
          <cell r="E19321">
            <v>119334</v>
          </cell>
          <cell r="F19321" t="str">
            <v>Crow Orchard Primary School</v>
          </cell>
        </row>
        <row r="19322">
          <cell r="A19322">
            <v>119335</v>
          </cell>
          <cell r="B19322" t="str">
            <v>Lancashire</v>
          </cell>
          <cell r="C19322" t="str">
            <v>Coates Lane Primary School</v>
          </cell>
          <cell r="E19322">
            <v>119335</v>
          </cell>
          <cell r="F19322" t="str">
            <v>Coates Lane Primary School</v>
          </cell>
        </row>
        <row r="19323">
          <cell r="A19323">
            <v>119336</v>
          </cell>
          <cell r="B19323" t="str">
            <v>Lancashire</v>
          </cell>
          <cell r="C19323" t="str">
            <v>Moss Side Primary School</v>
          </cell>
          <cell r="E19323">
            <v>119336</v>
          </cell>
          <cell r="F19323" t="str">
            <v>Moss Side Primary School</v>
          </cell>
        </row>
        <row r="19324">
          <cell r="A19324">
            <v>119337</v>
          </cell>
          <cell r="B19324" t="str">
            <v>Lancashire</v>
          </cell>
          <cell r="C19324" t="str">
            <v>Penwortham Broad Oak Primary School</v>
          </cell>
          <cell r="E19324">
            <v>119337</v>
          </cell>
          <cell r="F19324" t="str">
            <v>Penwortham Broad Oak Primary School</v>
          </cell>
        </row>
        <row r="19325">
          <cell r="A19325">
            <v>119338</v>
          </cell>
          <cell r="B19325" t="str">
            <v>Lancashire</v>
          </cell>
          <cell r="C19325" t="str">
            <v>Westwood Primary School</v>
          </cell>
          <cell r="E19325">
            <v>119338</v>
          </cell>
          <cell r="F19325" t="str">
            <v>Westwood Primary School</v>
          </cell>
        </row>
        <row r="19326">
          <cell r="A19326">
            <v>119339</v>
          </cell>
          <cell r="B19326" t="str">
            <v>Lancashire</v>
          </cell>
          <cell r="C19326" t="str">
            <v>Sherwood Primary School</v>
          </cell>
          <cell r="E19326">
            <v>119339</v>
          </cell>
          <cell r="F19326" t="str">
            <v>Sherwood Primary School</v>
          </cell>
        </row>
        <row r="19327">
          <cell r="A19327">
            <v>119340</v>
          </cell>
          <cell r="B19327" t="str">
            <v>Lancashire</v>
          </cell>
          <cell r="C19327" t="str">
            <v>Todmorden Road Primary School</v>
          </cell>
          <cell r="E19327">
            <v>119340</v>
          </cell>
          <cell r="F19327" t="str">
            <v>Todmorden Road Primary School</v>
          </cell>
        </row>
        <row r="19328">
          <cell r="A19328">
            <v>119341</v>
          </cell>
          <cell r="B19328" t="str">
            <v>Lancashire</v>
          </cell>
          <cell r="C19328" t="str">
            <v>Accrington Woodnook Primary School</v>
          </cell>
          <cell r="E19328">
            <v>119341</v>
          </cell>
          <cell r="F19328" t="str">
            <v>Accrington Woodnook Primary School</v>
          </cell>
        </row>
        <row r="19329">
          <cell r="A19329">
            <v>119342</v>
          </cell>
          <cell r="B19329" t="str">
            <v>Lancashire</v>
          </cell>
          <cell r="C19329" t="str">
            <v>Shakespeare Primary School</v>
          </cell>
          <cell r="E19329">
            <v>119342</v>
          </cell>
          <cell r="F19329" t="str">
            <v>Shakespeare Primary School</v>
          </cell>
        </row>
        <row r="19330">
          <cell r="A19330">
            <v>119343</v>
          </cell>
          <cell r="B19330" t="str">
            <v>Lancashire</v>
          </cell>
          <cell r="C19330" t="str">
            <v>Fleetwood Chaucer Community Primary School</v>
          </cell>
          <cell r="E19330">
            <v>119343</v>
          </cell>
          <cell r="F19330" t="str">
            <v>Fleetwood Chaucer Community Primary School</v>
          </cell>
        </row>
        <row r="19331">
          <cell r="A19331">
            <v>119344</v>
          </cell>
          <cell r="B19331" t="str">
            <v>Blackburn with Darwen</v>
          </cell>
          <cell r="C19331" t="str">
            <v>Brookhouse Primary School</v>
          </cell>
          <cell r="E19331">
            <v>119344</v>
          </cell>
          <cell r="F19331" t="str">
            <v>Brookhouse Primary School</v>
          </cell>
        </row>
        <row r="19332">
          <cell r="A19332">
            <v>119345</v>
          </cell>
          <cell r="B19332" t="str">
            <v>Blackpool</v>
          </cell>
          <cell r="C19332" t="str">
            <v>Mereside Primary School</v>
          </cell>
          <cell r="E19332">
            <v>119345</v>
          </cell>
          <cell r="F19332" t="str">
            <v>Mereside Primary School</v>
          </cell>
        </row>
        <row r="19333">
          <cell r="A19333">
            <v>119346</v>
          </cell>
          <cell r="B19333" t="str">
            <v>Lancashire</v>
          </cell>
          <cell r="C19333" t="str">
            <v>Thornton Cleveleys Manor Beach Primary School</v>
          </cell>
          <cell r="E19333">
            <v>119346</v>
          </cell>
          <cell r="F19333" t="str">
            <v>Thornton Cleveleys Manor Beach Primary School</v>
          </cell>
        </row>
        <row r="19334">
          <cell r="A19334">
            <v>119347</v>
          </cell>
          <cell r="B19334" t="str">
            <v>Lancashire</v>
          </cell>
          <cell r="C19334" t="str">
            <v>Morecambe and Heysham Westgate Primary School</v>
          </cell>
          <cell r="E19334">
            <v>119347</v>
          </cell>
          <cell r="F19334" t="str">
            <v>Morecambe and Heysham Westgate Primary School</v>
          </cell>
        </row>
        <row r="19335">
          <cell r="A19335">
            <v>119348</v>
          </cell>
          <cell r="B19335" t="str">
            <v>Blackpool</v>
          </cell>
          <cell r="C19335" t="str">
            <v>Marton Primary School and Nursery</v>
          </cell>
          <cell r="E19335">
            <v>119348</v>
          </cell>
          <cell r="F19335" t="str">
            <v>Marton Primary School and Nursery</v>
          </cell>
        </row>
        <row r="19336">
          <cell r="A19336">
            <v>119349</v>
          </cell>
          <cell r="B19336" t="str">
            <v>Blackpool</v>
          </cell>
          <cell r="C19336" t="str">
            <v>Roseacre Primary School</v>
          </cell>
          <cell r="E19336">
            <v>119349</v>
          </cell>
          <cell r="F19336" t="str">
            <v>Roseacre Primary School</v>
          </cell>
        </row>
        <row r="19337">
          <cell r="A19337">
            <v>119350</v>
          </cell>
          <cell r="B19337" t="str">
            <v>Lancashire</v>
          </cell>
          <cell r="C19337" t="str">
            <v>Longton Primary School</v>
          </cell>
          <cell r="E19337">
            <v>119350</v>
          </cell>
          <cell r="F19337" t="str">
            <v>Longton Primary School</v>
          </cell>
        </row>
        <row r="19338">
          <cell r="A19338">
            <v>119351</v>
          </cell>
          <cell r="B19338" t="str">
            <v>Lancashire</v>
          </cell>
          <cell r="C19338" t="str">
            <v>Morecambe and Heysham Grosvenor Park Primary School</v>
          </cell>
          <cell r="E19338">
            <v>119351</v>
          </cell>
          <cell r="F19338" t="str">
            <v>Morecambe and Heysham Grosvenor Park Primary School</v>
          </cell>
        </row>
        <row r="19339">
          <cell r="A19339">
            <v>119352</v>
          </cell>
          <cell r="B19339" t="str">
            <v>Lancashire</v>
          </cell>
          <cell r="C19339" t="str">
            <v>Duke Street Primary School</v>
          </cell>
          <cell r="E19339">
            <v>119352</v>
          </cell>
          <cell r="F19339" t="str">
            <v>Duke Street Primary School</v>
          </cell>
        </row>
        <row r="19340">
          <cell r="A19340">
            <v>119353</v>
          </cell>
          <cell r="B19340" t="str">
            <v>Lancashire</v>
          </cell>
          <cell r="C19340" t="str">
            <v>Burnley Wood Top Church of England Infant School</v>
          </cell>
          <cell r="E19340">
            <v>119353</v>
          </cell>
          <cell r="F19340" t="str">
            <v>Burnley Wood Top Church of England Infant School</v>
          </cell>
        </row>
        <row r="19341">
          <cell r="A19341">
            <v>119354</v>
          </cell>
          <cell r="B19341" t="str">
            <v>Lancashire</v>
          </cell>
          <cell r="C19341" t="str">
            <v>Ribbleton Avenue Methodist Junior School</v>
          </cell>
          <cell r="E19341">
            <v>119354</v>
          </cell>
          <cell r="F19341" t="str">
            <v>Ribbleton Avenue Methodist Junior School</v>
          </cell>
        </row>
        <row r="19342">
          <cell r="A19342">
            <v>119355</v>
          </cell>
          <cell r="B19342" t="str">
            <v>Blackburn with Darwen</v>
          </cell>
          <cell r="C19342" t="str">
            <v>Blackburn St Thomas' Church of England Primary School</v>
          </cell>
          <cell r="E19342">
            <v>119355</v>
          </cell>
          <cell r="F19342" t="str">
            <v>Blackburn St Thomas' Church of England Primary School</v>
          </cell>
        </row>
        <row r="19343">
          <cell r="A19343">
            <v>119356</v>
          </cell>
          <cell r="B19343" t="str">
            <v>Blackburn with Darwen</v>
          </cell>
          <cell r="C19343" t="str">
            <v>St Michael With St John CofE Primary School</v>
          </cell>
          <cell r="E19343">
            <v>119356</v>
          </cell>
          <cell r="F19343" t="str">
            <v>St Michael With St John CofE Primary School</v>
          </cell>
        </row>
        <row r="19344">
          <cell r="A19344">
            <v>119357</v>
          </cell>
          <cell r="B19344" t="str">
            <v>Blackburn with Darwen</v>
          </cell>
          <cell r="C19344" t="str">
            <v>Holy Trinity VC School</v>
          </cell>
          <cell r="E19344">
            <v>119357</v>
          </cell>
          <cell r="F19344" t="str">
            <v>Holy Trinity VC School</v>
          </cell>
        </row>
        <row r="19345">
          <cell r="A19345">
            <v>119358</v>
          </cell>
          <cell r="B19345" t="str">
            <v>Lancashire</v>
          </cell>
          <cell r="C19345" t="str">
            <v>St Stephen's CofE School</v>
          </cell>
          <cell r="E19345">
            <v>119358</v>
          </cell>
          <cell r="F19345" t="str">
            <v>St Stephen's CofE School</v>
          </cell>
        </row>
        <row r="19346">
          <cell r="A19346">
            <v>119359</v>
          </cell>
          <cell r="B19346" t="str">
            <v>Lancashire</v>
          </cell>
          <cell r="C19346" t="str">
            <v>Christ Church CofE Infant (Controlled) School</v>
          </cell>
          <cell r="E19346">
            <v>119359</v>
          </cell>
          <cell r="F19346" t="str">
            <v>Christ Church CofE Infant (Controlled) School</v>
          </cell>
        </row>
        <row r="19347">
          <cell r="A19347">
            <v>119360</v>
          </cell>
          <cell r="B19347" t="str">
            <v>Lancashire</v>
          </cell>
          <cell r="C19347" t="str">
            <v>Barnoldswick Church of England Controlled Primary School</v>
          </cell>
          <cell r="E19347">
            <v>119360</v>
          </cell>
          <cell r="F19347" t="str">
            <v>Barnoldswick Church of England Controlled Primary School</v>
          </cell>
        </row>
        <row r="19348">
          <cell r="A19348">
            <v>119361</v>
          </cell>
          <cell r="B19348" t="str">
            <v>Lancashire</v>
          </cell>
          <cell r="C19348" t="str">
            <v>Kirkland and Catterall St Helen's Church of England Voluntary Aided Primary School</v>
          </cell>
          <cell r="E19348">
            <v>119361</v>
          </cell>
          <cell r="F19348" t="str">
            <v>Kirkland and Catterall St Helen's Church of England Voluntary Aided Primary School</v>
          </cell>
        </row>
        <row r="19349">
          <cell r="A19349">
            <v>119362</v>
          </cell>
          <cell r="B19349" t="str">
            <v>Lancashire</v>
          </cell>
          <cell r="C19349" t="str">
            <v>Wray with Botton Endowed Primary School</v>
          </cell>
          <cell r="E19349">
            <v>119362</v>
          </cell>
          <cell r="F19349" t="str">
            <v>Wray with Botton Endowed Primary School</v>
          </cell>
        </row>
        <row r="19350">
          <cell r="A19350">
            <v>119363</v>
          </cell>
          <cell r="B19350" t="str">
            <v>Lancashire</v>
          </cell>
          <cell r="C19350" t="str">
            <v>Cop Lane Church of England Primary School, Penwortham</v>
          </cell>
          <cell r="E19350">
            <v>119363</v>
          </cell>
          <cell r="F19350" t="str">
            <v>Cop Lane Church of England Primary School, Penwortham</v>
          </cell>
        </row>
        <row r="19351">
          <cell r="A19351">
            <v>119364</v>
          </cell>
          <cell r="B19351" t="str">
            <v>Lancashire</v>
          </cell>
          <cell r="C19351" t="str">
            <v>Howick Church Endowed Primary School</v>
          </cell>
          <cell r="E19351">
            <v>119364</v>
          </cell>
          <cell r="F19351" t="str">
            <v>Howick Church Endowed Primary School</v>
          </cell>
        </row>
        <row r="19352">
          <cell r="A19352">
            <v>119365</v>
          </cell>
          <cell r="B19352" t="str">
            <v>Lancashire</v>
          </cell>
          <cell r="C19352" t="str">
            <v>Bamber Bridge St Saviour's Church of England Primary School</v>
          </cell>
          <cell r="E19352">
            <v>119365</v>
          </cell>
          <cell r="F19352" t="str">
            <v>Bamber Bridge St Saviour's Church of England Primary School</v>
          </cell>
        </row>
        <row r="19353">
          <cell r="A19353">
            <v>119366</v>
          </cell>
          <cell r="B19353" t="str">
            <v>Lancashire</v>
          </cell>
          <cell r="C19353" t="str">
            <v>Padiham Green Church of England Primary School</v>
          </cell>
          <cell r="E19353">
            <v>119366</v>
          </cell>
          <cell r="F19353" t="str">
            <v>Padiham Green Church of England Primary School</v>
          </cell>
        </row>
        <row r="19354">
          <cell r="A19354">
            <v>119367</v>
          </cell>
          <cell r="B19354" t="str">
            <v>Lancashire</v>
          </cell>
          <cell r="C19354" t="str">
            <v>Rawtenstall St Paul's Church of England Primary School</v>
          </cell>
          <cell r="E19354">
            <v>119367</v>
          </cell>
          <cell r="F19354" t="str">
            <v>Rawtenstall St Paul's Church of England Primary School</v>
          </cell>
        </row>
        <row r="19355">
          <cell r="A19355">
            <v>119368</v>
          </cell>
          <cell r="B19355" t="str">
            <v>Lancashire</v>
          </cell>
          <cell r="C19355" t="str">
            <v>St Mary's CofE Primary School Rawtenstall</v>
          </cell>
          <cell r="E19355">
            <v>119368</v>
          </cell>
          <cell r="F19355" t="str">
            <v>St Mary's CofE Primary School Rawtenstall</v>
          </cell>
        </row>
        <row r="19356">
          <cell r="A19356">
            <v>119369</v>
          </cell>
          <cell r="B19356" t="str">
            <v>Lancashire</v>
          </cell>
          <cell r="C19356" t="str">
            <v>Leyland St Andrew's Church of England Infant School</v>
          </cell>
          <cell r="E19356">
            <v>119369</v>
          </cell>
          <cell r="F19356" t="str">
            <v>Leyland St Andrew's Church of England Infant School</v>
          </cell>
        </row>
        <row r="19357">
          <cell r="A19357">
            <v>119370</v>
          </cell>
          <cell r="B19357" t="str">
            <v>Lancashire</v>
          </cell>
          <cell r="C19357" t="str">
            <v>Aughton Christ Church Church of England Voluntary Controlled Primary School</v>
          </cell>
          <cell r="E19357">
            <v>119370</v>
          </cell>
          <cell r="F19357" t="str">
            <v>Aughton Christ Church Church of England Voluntary Controlled Primary School</v>
          </cell>
        </row>
        <row r="19358">
          <cell r="A19358">
            <v>119371</v>
          </cell>
          <cell r="B19358" t="str">
            <v>Lancashire</v>
          </cell>
          <cell r="C19358" t="str">
            <v>Ormskirk Lathom Park Church of England Primary School</v>
          </cell>
          <cell r="E19358">
            <v>119371</v>
          </cell>
          <cell r="F19358" t="str">
            <v>Ormskirk Lathom Park Church of England Primary School</v>
          </cell>
        </row>
        <row r="19359">
          <cell r="A19359">
            <v>119372</v>
          </cell>
          <cell r="B19359" t="str">
            <v>Lancashire</v>
          </cell>
          <cell r="C19359" t="str">
            <v>Ormskirk Church of England Primary School</v>
          </cell>
          <cell r="E19359">
            <v>119372</v>
          </cell>
          <cell r="F19359" t="str">
            <v>Ormskirk Church of England Primary School</v>
          </cell>
        </row>
        <row r="19360">
          <cell r="A19360">
            <v>119373</v>
          </cell>
          <cell r="B19360" t="str">
            <v>Lancashire</v>
          </cell>
          <cell r="C19360" t="str">
            <v>Gisburn Forest Tosside Parochial Church of England Primary School</v>
          </cell>
          <cell r="E19360">
            <v>119373</v>
          </cell>
          <cell r="F19360" t="str">
            <v>Gisburn Forest Tosside Parochial Church of England Primary School</v>
          </cell>
        </row>
        <row r="19361">
          <cell r="A19361">
            <v>119374</v>
          </cell>
          <cell r="B19361" t="str">
            <v>Lancashire</v>
          </cell>
          <cell r="C19361" t="str">
            <v>St Bartholomew's Church of England Primary School</v>
          </cell>
          <cell r="E19361">
            <v>119374</v>
          </cell>
          <cell r="F19361" t="str">
            <v>St Bartholomew's Church of England Primary School</v>
          </cell>
        </row>
        <row r="19362">
          <cell r="A19362">
            <v>119375</v>
          </cell>
          <cell r="B19362" t="str">
            <v>Lancashire</v>
          </cell>
          <cell r="C19362" t="str">
            <v>Staining Church of England Voluntary Controlled Primary School</v>
          </cell>
          <cell r="E19362">
            <v>119375</v>
          </cell>
          <cell r="F19362" t="str">
            <v>Staining Church of England Voluntary Controlled Primary School</v>
          </cell>
        </row>
        <row r="19363">
          <cell r="A19363">
            <v>119376</v>
          </cell>
          <cell r="B19363" t="str">
            <v>Lancashire</v>
          </cell>
          <cell r="C19363" t="str">
            <v>Burscough Bridge St John's Church of England Primary School</v>
          </cell>
          <cell r="E19363">
            <v>119376</v>
          </cell>
          <cell r="F19363" t="str">
            <v>Burscough Bridge St John's Church of England Primary School</v>
          </cell>
        </row>
        <row r="19364">
          <cell r="A19364">
            <v>119377</v>
          </cell>
          <cell r="B19364" t="str">
            <v>Lancashire</v>
          </cell>
          <cell r="C19364" t="str">
            <v>Westhead Lathom St James' Church of England Primary School</v>
          </cell>
          <cell r="E19364">
            <v>119377</v>
          </cell>
          <cell r="F19364" t="str">
            <v>Westhead Lathom St James' Church of England Primary School</v>
          </cell>
        </row>
        <row r="19365">
          <cell r="A19365">
            <v>119378</v>
          </cell>
          <cell r="B19365" t="str">
            <v>Lancashire</v>
          </cell>
          <cell r="C19365" t="str">
            <v>Quernmore Church of England Voluntary Controlled Primary School</v>
          </cell>
          <cell r="E19365">
            <v>119378</v>
          </cell>
          <cell r="F19365" t="str">
            <v>Quernmore Church of England Voluntary Controlled Primary School</v>
          </cell>
        </row>
        <row r="19366">
          <cell r="A19366">
            <v>119379</v>
          </cell>
          <cell r="B19366" t="str">
            <v>Lancashire</v>
          </cell>
          <cell r="C19366" t="str">
            <v>Tatham Fells Church of England Voluntary Controlled Primary School</v>
          </cell>
          <cell r="E19366">
            <v>119379</v>
          </cell>
          <cell r="F19366" t="str">
            <v>Tatham Fells Church of England Voluntary Controlled Primary School</v>
          </cell>
        </row>
        <row r="19367">
          <cell r="A19367">
            <v>119380</v>
          </cell>
          <cell r="B19367" t="str">
            <v>Lancashire</v>
          </cell>
          <cell r="C19367" t="str">
            <v>Bamber Bridge St Aidan's Church of England Primary School</v>
          </cell>
          <cell r="E19367">
            <v>119380</v>
          </cell>
          <cell r="F19367" t="str">
            <v>Bamber Bridge St Aidan's Church of England Primary School</v>
          </cell>
        </row>
        <row r="19368">
          <cell r="A19368">
            <v>119381</v>
          </cell>
          <cell r="B19368" t="str">
            <v>Lancashire</v>
          </cell>
          <cell r="C19368" t="str">
            <v>Bickerstaffe Voluntary Controlled Church of England School</v>
          </cell>
          <cell r="E19368">
            <v>119381</v>
          </cell>
          <cell r="F19368" t="str">
            <v>Bickerstaffe Voluntary Controlled Church of England School</v>
          </cell>
        </row>
        <row r="19369">
          <cell r="A19369">
            <v>119382</v>
          </cell>
          <cell r="B19369" t="str">
            <v>Lancashire</v>
          </cell>
          <cell r="C19369" t="str">
            <v>Penwortham Middleforth Church of England Primary School</v>
          </cell>
          <cell r="E19369">
            <v>119382</v>
          </cell>
          <cell r="F19369" t="str">
            <v>Penwortham Middleforth Church of England Primary School</v>
          </cell>
        </row>
        <row r="19370">
          <cell r="A19370">
            <v>119383</v>
          </cell>
          <cell r="B19370" t="str">
            <v>Lancashire</v>
          </cell>
          <cell r="C19370" t="str">
            <v>Roughlee Church of England Primary School</v>
          </cell>
          <cell r="E19370">
            <v>119383</v>
          </cell>
          <cell r="F19370" t="str">
            <v>Roughlee Church of England Primary School</v>
          </cell>
        </row>
        <row r="19371">
          <cell r="A19371">
            <v>119384</v>
          </cell>
          <cell r="B19371" t="str">
            <v>Lancashire</v>
          </cell>
          <cell r="C19371" t="str">
            <v>Banks St Stephen's CofE School</v>
          </cell>
          <cell r="E19371">
            <v>119384</v>
          </cell>
          <cell r="F19371" t="str">
            <v>Banks St Stephen's CofE School</v>
          </cell>
        </row>
        <row r="19372">
          <cell r="A19372">
            <v>119385</v>
          </cell>
          <cell r="B19372" t="str">
            <v>Lancashire</v>
          </cell>
          <cell r="C19372" t="str">
            <v>Edenfield Church of England Primary School</v>
          </cell>
          <cell r="E19372">
            <v>119385</v>
          </cell>
          <cell r="F19372" t="str">
            <v>Edenfield Church of England Primary School</v>
          </cell>
        </row>
        <row r="19373">
          <cell r="A19373">
            <v>119386</v>
          </cell>
          <cell r="B19373" t="str">
            <v>Lancashire</v>
          </cell>
          <cell r="C19373" t="str">
            <v>St Peter's CofE Primary School</v>
          </cell>
          <cell r="E19373">
            <v>119386</v>
          </cell>
          <cell r="F19373" t="str">
            <v>St Peter's CofE Primary School</v>
          </cell>
        </row>
        <row r="19374">
          <cell r="A19374">
            <v>119387</v>
          </cell>
          <cell r="B19374" t="str">
            <v>Lancashire</v>
          </cell>
          <cell r="C19374" t="str">
            <v>Higham St John's Church of England Primary School</v>
          </cell>
          <cell r="E19374">
            <v>119387</v>
          </cell>
          <cell r="F19374" t="str">
            <v>Higham St John's Church of England Primary School</v>
          </cell>
        </row>
        <row r="19375">
          <cell r="A19375">
            <v>119388</v>
          </cell>
          <cell r="B19375" t="str">
            <v>Lancashire</v>
          </cell>
          <cell r="C19375" t="str">
            <v>Aughton St Michael's Church of England Primary School</v>
          </cell>
          <cell r="E19375">
            <v>119388</v>
          </cell>
          <cell r="F19375" t="str">
            <v>Aughton St Michael's Church of England Primary School</v>
          </cell>
        </row>
        <row r="19376">
          <cell r="A19376">
            <v>119389</v>
          </cell>
          <cell r="B19376" t="str">
            <v>Lancashire</v>
          </cell>
          <cell r="C19376" t="str">
            <v>Read St John's CofE Primary School</v>
          </cell>
          <cell r="E19376">
            <v>119389</v>
          </cell>
          <cell r="F19376" t="str">
            <v>Read St John's CofE Primary School</v>
          </cell>
        </row>
        <row r="19377">
          <cell r="A19377">
            <v>119390</v>
          </cell>
          <cell r="B19377" t="str">
            <v>Lancashire</v>
          </cell>
          <cell r="C19377" t="str">
            <v>Rawtenstall Newchurch Church of England Primary School</v>
          </cell>
          <cell r="E19377">
            <v>119390</v>
          </cell>
          <cell r="F19377" t="str">
            <v>Rawtenstall Newchurch Church of England Primary School</v>
          </cell>
        </row>
        <row r="19378">
          <cell r="A19378">
            <v>119391</v>
          </cell>
          <cell r="B19378" t="str">
            <v>Lancashire</v>
          </cell>
          <cell r="C19378" t="str">
            <v>Thornton Cleveleys Baines Endowed Voluntary Controlled Primary School</v>
          </cell>
          <cell r="E19378">
            <v>119391</v>
          </cell>
          <cell r="F19378" t="str">
            <v>Thornton Cleveleys Baines Endowed Voluntary Controlled Primary School</v>
          </cell>
        </row>
        <row r="19379">
          <cell r="A19379">
            <v>119392</v>
          </cell>
          <cell r="B19379" t="str">
            <v>Lancashire</v>
          </cell>
          <cell r="C19379" t="str">
            <v>Carter's Charity Voluntary Controlled Primary School, Preesall</v>
          </cell>
          <cell r="E19379">
            <v>119392</v>
          </cell>
          <cell r="F19379" t="str">
            <v>Carter's Charity Voluntary Controlled Primary School, Preesall</v>
          </cell>
        </row>
        <row r="19380">
          <cell r="A19380">
            <v>119393</v>
          </cell>
          <cell r="B19380" t="str">
            <v>Lancashire</v>
          </cell>
          <cell r="C19380" t="str">
            <v>Higher Walton Church of England Primary School</v>
          </cell>
          <cell r="E19380">
            <v>119393</v>
          </cell>
          <cell r="F19380" t="str">
            <v>Higher Walton Church of England Primary School</v>
          </cell>
        </row>
        <row r="19381">
          <cell r="A19381">
            <v>119394</v>
          </cell>
          <cell r="B19381" t="str">
            <v>Lancashire</v>
          </cell>
          <cell r="C19381" t="str">
            <v>Bamber Bridge Methodist Voluntary Controlled Primary School</v>
          </cell>
          <cell r="E19381">
            <v>119394</v>
          </cell>
          <cell r="F19381" t="str">
            <v>Bamber Bridge Methodist Voluntary Controlled Primary School</v>
          </cell>
        </row>
        <row r="19382">
          <cell r="A19382">
            <v>119395</v>
          </cell>
          <cell r="B19382" t="str">
            <v>Lancashire</v>
          </cell>
          <cell r="C19382" t="str">
            <v>Brabins Endowed School</v>
          </cell>
          <cell r="E19382">
            <v>119395</v>
          </cell>
          <cell r="F19382" t="str">
            <v>Brabins Endowed School</v>
          </cell>
        </row>
        <row r="19383">
          <cell r="A19383">
            <v>119396</v>
          </cell>
          <cell r="B19383" t="str">
            <v>Lancashire</v>
          </cell>
          <cell r="C19383" t="str">
            <v>Rishton Methodist Primary School</v>
          </cell>
          <cell r="E19383">
            <v>119396</v>
          </cell>
          <cell r="F19383" t="str">
            <v>Rishton Methodist Primary School</v>
          </cell>
        </row>
        <row r="19384">
          <cell r="A19384">
            <v>119397</v>
          </cell>
          <cell r="B19384" t="str">
            <v>Lancashire</v>
          </cell>
          <cell r="C19384" t="str">
            <v>Barrow URC Primary School</v>
          </cell>
          <cell r="E19384">
            <v>119397</v>
          </cell>
          <cell r="F19384" t="str">
            <v>Barrow URC Primary School</v>
          </cell>
        </row>
        <row r="19385">
          <cell r="A19385">
            <v>119398</v>
          </cell>
          <cell r="B19385" t="str">
            <v>Lancashire</v>
          </cell>
          <cell r="C19385" t="str">
            <v>Oswaldtwistle Hippings Methodist Voluntary Controlled Primary School</v>
          </cell>
          <cell r="E19385">
            <v>119398</v>
          </cell>
          <cell r="F19385" t="str">
            <v>Oswaldtwistle Hippings Methodist Voluntary Controlled Primary School</v>
          </cell>
        </row>
        <row r="19386">
          <cell r="A19386">
            <v>119399</v>
          </cell>
          <cell r="B19386" t="str">
            <v>Lancashire</v>
          </cell>
          <cell r="C19386" t="str">
            <v>Croston Methodist School</v>
          </cell>
          <cell r="E19386">
            <v>119399</v>
          </cell>
          <cell r="F19386" t="str">
            <v>Croston Methodist School</v>
          </cell>
        </row>
        <row r="19387">
          <cell r="A19387">
            <v>119400</v>
          </cell>
          <cell r="B19387" t="str">
            <v>Lancashire</v>
          </cell>
          <cell r="C19387" t="str">
            <v>Leyland Methodist Junior School</v>
          </cell>
          <cell r="E19387">
            <v>119400</v>
          </cell>
          <cell r="F19387" t="str">
            <v>Leyland Methodist Junior School</v>
          </cell>
        </row>
        <row r="19388">
          <cell r="A19388">
            <v>119401</v>
          </cell>
          <cell r="B19388" t="str">
            <v>Lancashire</v>
          </cell>
          <cell r="C19388" t="str">
            <v>Leyland Methodist Infant School</v>
          </cell>
          <cell r="E19388">
            <v>119401</v>
          </cell>
          <cell r="F19388" t="str">
            <v>Leyland Methodist Infant School</v>
          </cell>
        </row>
        <row r="19389">
          <cell r="A19389">
            <v>119402</v>
          </cell>
          <cell r="B19389" t="str">
            <v>Lancashire</v>
          </cell>
          <cell r="C19389" t="str">
            <v>Burscough Bridge Methodist School</v>
          </cell>
          <cell r="E19389">
            <v>119402</v>
          </cell>
          <cell r="F19389" t="str">
            <v>Burscough Bridge Methodist School</v>
          </cell>
        </row>
        <row r="19390">
          <cell r="A19390">
            <v>119403</v>
          </cell>
          <cell r="B19390" t="str">
            <v>Lancashire</v>
          </cell>
          <cell r="C19390" t="str">
            <v>Holmeswood Methodist School</v>
          </cell>
          <cell r="E19390">
            <v>119403</v>
          </cell>
          <cell r="F19390" t="str">
            <v>Holmeswood Methodist School</v>
          </cell>
        </row>
        <row r="19391">
          <cell r="A19391">
            <v>119404</v>
          </cell>
          <cell r="B19391" t="str">
            <v>Lancashire</v>
          </cell>
          <cell r="C19391" t="str">
            <v>Warton Archbishop Hutton's VC Primary School</v>
          </cell>
          <cell r="E19391">
            <v>119404</v>
          </cell>
          <cell r="F19391" t="str">
            <v>Warton Archbishop Hutton's VC Primary School</v>
          </cell>
        </row>
        <row r="19392">
          <cell r="A19392">
            <v>119405</v>
          </cell>
          <cell r="B19392" t="str">
            <v>Lancashire</v>
          </cell>
          <cell r="C19392" t="str">
            <v>Banks Methodist School</v>
          </cell>
          <cell r="E19392">
            <v>119405</v>
          </cell>
          <cell r="F19392" t="str">
            <v>Banks Methodist School</v>
          </cell>
        </row>
        <row r="19393">
          <cell r="A19393">
            <v>119406</v>
          </cell>
          <cell r="B19393" t="str">
            <v>Lancashire</v>
          </cell>
          <cell r="C19393" t="str">
            <v>Trinity Church of England/Methodist School</v>
          </cell>
          <cell r="E19393">
            <v>119406</v>
          </cell>
          <cell r="F19393" t="str">
            <v>Trinity Church of England/Methodist School</v>
          </cell>
        </row>
        <row r="19394">
          <cell r="A19394">
            <v>119407</v>
          </cell>
          <cell r="B19394" t="str">
            <v>Lancashire</v>
          </cell>
          <cell r="C19394" t="str">
            <v>Hapton Church of England/Methodist Primary School</v>
          </cell>
          <cell r="E19394">
            <v>119407</v>
          </cell>
          <cell r="F19394" t="str">
            <v>Hapton Church of England/Methodist Primary School</v>
          </cell>
        </row>
        <row r="19395">
          <cell r="A19395">
            <v>119408</v>
          </cell>
          <cell r="B19395" t="str">
            <v>Blackburn with Darwen</v>
          </cell>
          <cell r="C19395" t="str">
            <v>Turton and Edgworth CofE/Methodist Controlled Primary School</v>
          </cell>
          <cell r="E19395">
            <v>119408</v>
          </cell>
          <cell r="F19395" t="str">
            <v>Turton and Edgworth CofE/Methodist Controlled Primary School</v>
          </cell>
        </row>
        <row r="19396">
          <cell r="A19396">
            <v>119409</v>
          </cell>
          <cell r="B19396" t="str">
            <v>Lancashire</v>
          </cell>
          <cell r="C19396" t="str">
            <v>Richard Durning's Endowed Primary School</v>
          </cell>
          <cell r="E19396">
            <v>119409</v>
          </cell>
          <cell r="F19396" t="str">
            <v>Richard Durning's Endowed Primary School</v>
          </cell>
        </row>
        <row r="19397">
          <cell r="A19397">
            <v>119410</v>
          </cell>
          <cell r="B19397" t="str">
            <v>Lancashire</v>
          </cell>
          <cell r="C19397" t="str">
            <v>Scarisbrick St Mark's Church of England Primary School</v>
          </cell>
          <cell r="E19397">
            <v>119410</v>
          </cell>
          <cell r="F19397" t="str">
            <v>Scarisbrick St Mark's Church of England Primary School</v>
          </cell>
        </row>
        <row r="19398">
          <cell r="A19398">
            <v>119411</v>
          </cell>
          <cell r="B19398" t="str">
            <v>Blackpool</v>
          </cell>
          <cell r="C19398" t="str">
            <v>Bispham Endowed Church of England Primary School</v>
          </cell>
          <cell r="E19398">
            <v>119411</v>
          </cell>
          <cell r="F19398" t="str">
            <v>Bispham Endowed Church of England Primary School</v>
          </cell>
        </row>
        <row r="19399">
          <cell r="A19399">
            <v>119412</v>
          </cell>
          <cell r="B19399" t="str">
            <v>Blackburn with Darwen</v>
          </cell>
          <cell r="C19399" t="str">
            <v>Wensley Fold (VC) Church of England Primary School</v>
          </cell>
          <cell r="E19399">
            <v>119412</v>
          </cell>
          <cell r="F19399" t="str">
            <v>Wensley Fold (VC) Church of England Primary School</v>
          </cell>
        </row>
        <row r="19400">
          <cell r="A19400">
            <v>119413</v>
          </cell>
          <cell r="B19400" t="str">
            <v>Lancashire</v>
          </cell>
          <cell r="C19400" t="str">
            <v>Oswaldtwistle St Andrew's Church of England Primary School</v>
          </cell>
          <cell r="E19400">
            <v>119413</v>
          </cell>
          <cell r="F19400" t="str">
            <v>Oswaldtwistle St Andrew's Church of England Primary School</v>
          </cell>
        </row>
        <row r="19401">
          <cell r="A19401">
            <v>119414</v>
          </cell>
          <cell r="B19401" t="str">
            <v>Lancashire</v>
          </cell>
          <cell r="C19401" t="str">
            <v>Bacup Holy Trinity Stacksteads Church of England Primary School</v>
          </cell>
          <cell r="E19401">
            <v>119414</v>
          </cell>
          <cell r="F19401" t="str">
            <v>Bacup Holy Trinity Stacksteads Church of England Primary School</v>
          </cell>
        </row>
        <row r="19402">
          <cell r="A19402">
            <v>119415</v>
          </cell>
          <cell r="B19402" t="str">
            <v>Lancashire</v>
          </cell>
          <cell r="C19402" t="str">
            <v>Balderstone St Leonard's Church of England Voluntary Aided Primary School</v>
          </cell>
          <cell r="E19402">
            <v>119415</v>
          </cell>
          <cell r="F19402" t="str">
            <v>Balderstone St Leonard's Church of England Voluntary Aided Primary School</v>
          </cell>
        </row>
        <row r="19403">
          <cell r="A19403">
            <v>119416</v>
          </cell>
          <cell r="B19403" t="str">
            <v>Lancashire</v>
          </cell>
          <cell r="C19403" t="str">
            <v>Fulwood, St Peter's Church of England Primary School and Nursery</v>
          </cell>
          <cell r="E19403">
            <v>119416</v>
          </cell>
          <cell r="F19403" t="str">
            <v>Fulwood, St Peter's Church of England Primary School and Nursery</v>
          </cell>
        </row>
        <row r="19404">
          <cell r="A19404">
            <v>119417</v>
          </cell>
          <cell r="B19404" t="str">
            <v>Lancashire</v>
          </cell>
          <cell r="C19404" t="str">
            <v>Langho and Billington St Leonards Church of England Primary School</v>
          </cell>
          <cell r="E19404">
            <v>119417</v>
          </cell>
          <cell r="F19404" t="str">
            <v>Langho and Billington St Leonards Church of England Primary School</v>
          </cell>
        </row>
        <row r="19405">
          <cell r="A19405">
            <v>119418</v>
          </cell>
          <cell r="B19405" t="str">
            <v>Lancashire</v>
          </cell>
          <cell r="C19405" t="str">
            <v>Chatburn Church of England Primary School</v>
          </cell>
          <cell r="E19405">
            <v>119418</v>
          </cell>
          <cell r="F19405" t="str">
            <v>Chatburn Church of England Primary School</v>
          </cell>
        </row>
        <row r="19406">
          <cell r="A19406">
            <v>119419</v>
          </cell>
          <cell r="B19406" t="str">
            <v>Lancashire</v>
          </cell>
          <cell r="C19406" t="str">
            <v>St James' Church of England Primary School, Clitheroe</v>
          </cell>
          <cell r="E19406">
            <v>119419</v>
          </cell>
          <cell r="F19406" t="str">
            <v>St James' Church of England Primary School, Clitheroe</v>
          </cell>
        </row>
        <row r="19407">
          <cell r="A19407">
            <v>119420</v>
          </cell>
          <cell r="B19407" t="str">
            <v>Lancashire</v>
          </cell>
          <cell r="C19407" t="str">
            <v>Great Harwood St Bartholomew's Parish Church of England Voluntary Aided Primary School</v>
          </cell>
          <cell r="E19407">
            <v>119420</v>
          </cell>
          <cell r="F19407" t="str">
            <v>Great Harwood St Bartholomew's Parish Church of England Voluntary Aided Primary School</v>
          </cell>
        </row>
        <row r="19408">
          <cell r="A19408">
            <v>119421</v>
          </cell>
          <cell r="B19408" t="str">
            <v>Lancashire</v>
          </cell>
          <cell r="C19408" t="str">
            <v>Great Harwood St John's Church of England Primary School</v>
          </cell>
          <cell r="E19408">
            <v>119421</v>
          </cell>
          <cell r="F19408" t="str">
            <v>Great Harwood St John's Church of England Primary School</v>
          </cell>
        </row>
        <row r="19409">
          <cell r="A19409">
            <v>119422</v>
          </cell>
          <cell r="B19409" t="str">
            <v>Blackburn with Darwen</v>
          </cell>
          <cell r="C19409" t="str">
            <v>St Andrew's Church of England Primary School</v>
          </cell>
          <cell r="E19409">
            <v>119422</v>
          </cell>
          <cell r="F19409" t="str">
            <v>St Andrew's Church of England Primary School</v>
          </cell>
        </row>
        <row r="19410">
          <cell r="A19410">
            <v>119423</v>
          </cell>
          <cell r="B19410" t="str">
            <v>Blackburn with Darwen</v>
          </cell>
          <cell r="C19410" t="str">
            <v>Livesey Saint Francis' Church of England School</v>
          </cell>
          <cell r="E19410">
            <v>119423</v>
          </cell>
          <cell r="F19410" t="str">
            <v>Livesey Saint Francis' Church of England School</v>
          </cell>
        </row>
        <row r="19411">
          <cell r="A19411">
            <v>119424</v>
          </cell>
          <cell r="B19411" t="str">
            <v>Lancashire</v>
          </cell>
          <cell r="C19411" t="str">
            <v>Mellor St Mary Church of England Primary School</v>
          </cell>
          <cell r="E19411">
            <v>119424</v>
          </cell>
          <cell r="F19411" t="str">
            <v>Mellor St Mary Church of England Primary School</v>
          </cell>
        </row>
        <row r="19412">
          <cell r="A19412">
            <v>119425</v>
          </cell>
          <cell r="B19412" t="str">
            <v>Lancashire</v>
          </cell>
          <cell r="C19412" t="str">
            <v>Padiham St Leonard's Voluntary Aided Church of England Primary School</v>
          </cell>
          <cell r="E19412">
            <v>119425</v>
          </cell>
          <cell r="F19412" t="str">
            <v>Padiham St Leonard's Voluntary Aided Church of England Primary School</v>
          </cell>
        </row>
        <row r="19413">
          <cell r="A19413">
            <v>119426</v>
          </cell>
          <cell r="B19413" t="str">
            <v>Lancashire</v>
          </cell>
          <cell r="C19413" t="str">
            <v>St John's RC Junior School</v>
          </cell>
          <cell r="E19413">
            <v>119426</v>
          </cell>
          <cell r="F19413" t="str">
            <v>St John's RC Junior School</v>
          </cell>
        </row>
        <row r="19414">
          <cell r="A19414">
            <v>119427</v>
          </cell>
          <cell r="B19414" t="str">
            <v>Lancashire</v>
          </cell>
          <cell r="C19414" t="str">
            <v>Rishton St Peter and St Paul's Church of England Primary School</v>
          </cell>
          <cell r="E19414">
            <v>119427</v>
          </cell>
          <cell r="F19414" t="str">
            <v>Rishton St Peter and St Paul's Church of England Primary School</v>
          </cell>
        </row>
        <row r="19415">
          <cell r="A19415">
            <v>119428</v>
          </cell>
          <cell r="B19415" t="str">
            <v>Lancashire</v>
          </cell>
          <cell r="C19415" t="str">
            <v>Simonstone St Peter's Church of England Primary School</v>
          </cell>
          <cell r="E19415">
            <v>119428</v>
          </cell>
          <cell r="F19415" t="str">
            <v>Simonstone St Peter's Church of England Primary School</v>
          </cell>
        </row>
        <row r="19416">
          <cell r="A19416">
            <v>119429</v>
          </cell>
          <cell r="B19416" t="str">
            <v>Lancashire</v>
          </cell>
          <cell r="C19416" t="str">
            <v>Whalley Church of England Primary School</v>
          </cell>
          <cell r="E19416">
            <v>119429</v>
          </cell>
          <cell r="F19416" t="str">
            <v>Whalley Church of England Primary School</v>
          </cell>
        </row>
        <row r="19417">
          <cell r="A19417">
            <v>119430</v>
          </cell>
          <cell r="B19417" t="str">
            <v>Lancashire</v>
          </cell>
          <cell r="C19417" t="str">
            <v>St Joseph's Catholic Primary School, Preston</v>
          </cell>
          <cell r="E19417">
            <v>119430</v>
          </cell>
          <cell r="F19417" t="str">
            <v>St Joseph's Catholic Primary School, Preston</v>
          </cell>
        </row>
        <row r="19418">
          <cell r="A19418">
            <v>119431</v>
          </cell>
          <cell r="B19418" t="str">
            <v>Lancashire</v>
          </cell>
          <cell r="C19418" t="str">
            <v>Barrowford St Thomas Church of England Primary School</v>
          </cell>
          <cell r="E19418">
            <v>119431</v>
          </cell>
          <cell r="F19418" t="str">
            <v>Barrowford St Thomas Church of England Primary School</v>
          </cell>
        </row>
        <row r="19419">
          <cell r="A19419">
            <v>119432</v>
          </cell>
          <cell r="B19419" t="str">
            <v>Lancashire</v>
          </cell>
          <cell r="C19419" t="str">
            <v>St John's CofE Primary School, Cliviger</v>
          </cell>
          <cell r="E19419">
            <v>119432</v>
          </cell>
          <cell r="F19419" t="str">
            <v>St John's CofE Primary School, Cliviger</v>
          </cell>
        </row>
        <row r="19420">
          <cell r="A19420">
            <v>119433</v>
          </cell>
          <cell r="B19420" t="str">
            <v>Lancashire</v>
          </cell>
          <cell r="C19420" t="str">
            <v>Colne Christ Church Church of England Voluntary Aided Primary School</v>
          </cell>
          <cell r="E19420">
            <v>119433</v>
          </cell>
          <cell r="F19420" t="str">
            <v>Colne Christ Church Church of England Voluntary Aided Primary School</v>
          </cell>
        </row>
        <row r="19421">
          <cell r="A19421">
            <v>119434</v>
          </cell>
          <cell r="B19421" t="str">
            <v>Lancashire</v>
          </cell>
          <cell r="C19421" t="str">
            <v>Foulridge Saint Michael and All Angels CofE Voluntary Aided Primary School</v>
          </cell>
          <cell r="E19421">
            <v>119434</v>
          </cell>
          <cell r="F19421" t="str">
            <v>Foulridge Saint Michael and All Angels CofE Voluntary Aided Primary School</v>
          </cell>
        </row>
        <row r="19422">
          <cell r="A19422">
            <v>119435</v>
          </cell>
          <cell r="B19422" t="str">
            <v>Lancashire</v>
          </cell>
          <cell r="C19422" t="str">
            <v>Newchurch-in-Pendle St Mary's Church of England Primary School</v>
          </cell>
          <cell r="E19422">
            <v>119435</v>
          </cell>
          <cell r="F19422" t="str">
            <v>Newchurch-in-Pendle St Mary's Church of England Primary School</v>
          </cell>
        </row>
        <row r="19423">
          <cell r="A19423">
            <v>119436</v>
          </cell>
          <cell r="B19423" t="str">
            <v>Lancashire</v>
          </cell>
          <cell r="C19423" t="str">
            <v>Great Marsden St John's Church of England Primary School</v>
          </cell>
          <cell r="E19423">
            <v>119436</v>
          </cell>
          <cell r="F19423" t="str">
            <v>Great Marsden St John's Church of England Primary School</v>
          </cell>
        </row>
        <row r="19424">
          <cell r="A19424">
            <v>119437</v>
          </cell>
          <cell r="B19424" t="str">
            <v>Lancashire</v>
          </cell>
          <cell r="C19424" t="str">
            <v>Nelson St Philip's Church of England Primary School</v>
          </cell>
          <cell r="E19424">
            <v>119437</v>
          </cell>
          <cell r="F19424" t="str">
            <v>Nelson St Philip's Church of England Primary School</v>
          </cell>
        </row>
        <row r="19425">
          <cell r="A19425">
            <v>119438</v>
          </cell>
          <cell r="B19425" t="str">
            <v>Lancashire</v>
          </cell>
          <cell r="C19425" t="str">
            <v>Nelson St Paul's Church of England Primary School</v>
          </cell>
          <cell r="E19425">
            <v>119438</v>
          </cell>
          <cell r="F19425" t="str">
            <v>Nelson St Paul's Church of England Primary School</v>
          </cell>
        </row>
        <row r="19426">
          <cell r="A19426">
            <v>119439</v>
          </cell>
          <cell r="B19426" t="str">
            <v>Blackburn with Darwen</v>
          </cell>
          <cell r="C19426" t="str">
            <v>St Stephen's Church of England Primary School</v>
          </cell>
          <cell r="E19426">
            <v>119439</v>
          </cell>
          <cell r="F19426" t="str">
            <v>St Stephen's Church of England Primary School</v>
          </cell>
        </row>
        <row r="19427">
          <cell r="A19427">
            <v>119440</v>
          </cell>
          <cell r="B19427" t="str">
            <v>Lancashire</v>
          </cell>
          <cell r="C19427" t="str">
            <v>Baxenden St John's Church of England Primary School</v>
          </cell>
          <cell r="E19427">
            <v>119440</v>
          </cell>
          <cell r="F19427" t="str">
            <v>Baxenden St John's Church of England Primary School</v>
          </cell>
        </row>
        <row r="19428">
          <cell r="A19428">
            <v>119441</v>
          </cell>
          <cell r="B19428" t="str">
            <v>Lancashire</v>
          </cell>
          <cell r="C19428" t="str">
            <v>Accrington Benjamin Hargreaves Voluntary Aided Church of England Primary School</v>
          </cell>
          <cell r="E19428">
            <v>119441</v>
          </cell>
          <cell r="F19428" t="str">
            <v>Accrington Benjamin Hargreaves Voluntary Aided Church of England Primary School</v>
          </cell>
        </row>
        <row r="19429">
          <cell r="A19429">
            <v>119442</v>
          </cell>
          <cell r="B19429" t="str">
            <v>Lancashire</v>
          </cell>
          <cell r="C19429" t="str">
            <v>Green Haworth Church of England Primary School</v>
          </cell>
          <cell r="E19429">
            <v>119442</v>
          </cell>
          <cell r="F19429" t="str">
            <v>Green Haworth Church of England Primary School</v>
          </cell>
        </row>
        <row r="19430">
          <cell r="A19430">
            <v>119443</v>
          </cell>
          <cell r="B19430" t="str">
            <v>Lancashire</v>
          </cell>
          <cell r="C19430" t="str">
            <v>St Wilfrid's RC Primary School</v>
          </cell>
          <cell r="E19430">
            <v>119443</v>
          </cell>
          <cell r="F19430" t="str">
            <v>St Wilfrid's RC Primary School</v>
          </cell>
        </row>
        <row r="19431">
          <cell r="A19431">
            <v>119444</v>
          </cell>
          <cell r="B19431" t="str">
            <v>Lancashire</v>
          </cell>
          <cell r="C19431" t="str">
            <v>St Mary and St Andrew's Catholic Primary School, Barton Newsham</v>
          </cell>
          <cell r="E19431">
            <v>119444</v>
          </cell>
          <cell r="F19431" t="str">
            <v>St Mary and St Andrew's Catholic Primary School, Barton Newsham</v>
          </cell>
        </row>
        <row r="19432">
          <cell r="A19432">
            <v>119445</v>
          </cell>
          <cell r="B19432" t="str">
            <v>Lancashire</v>
          </cell>
          <cell r="C19432" t="str">
            <v>Accrington St John with St Augustine Church of England Primary School</v>
          </cell>
          <cell r="E19432">
            <v>119445</v>
          </cell>
          <cell r="F19432" t="str">
            <v>Accrington St John with St Augustine Church of England Primary School</v>
          </cell>
        </row>
        <row r="19433">
          <cell r="A19433">
            <v>119446</v>
          </cell>
          <cell r="B19433" t="str">
            <v>Lancashire</v>
          </cell>
          <cell r="C19433" t="str">
            <v>Accrington St Mary Magdalen's Church of England Primary School</v>
          </cell>
          <cell r="E19433">
            <v>119446</v>
          </cell>
          <cell r="F19433" t="str">
            <v>Accrington St Mary Magdalen's Church of England Primary School</v>
          </cell>
        </row>
        <row r="19434">
          <cell r="A19434">
            <v>119447</v>
          </cell>
          <cell r="B19434" t="str">
            <v>Lancashire</v>
          </cell>
          <cell r="C19434" t="str">
            <v>St Nicholas Church of England Primary School</v>
          </cell>
          <cell r="E19434">
            <v>119447</v>
          </cell>
          <cell r="F19434" t="str">
            <v>St Nicholas Church of England Primary School</v>
          </cell>
        </row>
        <row r="19435">
          <cell r="A19435">
            <v>119448</v>
          </cell>
          <cell r="B19435" t="str">
            <v>Lancashire</v>
          </cell>
          <cell r="C19435" t="str">
            <v>Clayton-le-Moors All Saints Church of England Primary School</v>
          </cell>
          <cell r="E19435">
            <v>119448</v>
          </cell>
          <cell r="F19435" t="str">
            <v>Clayton-le-Moors All Saints Church of England Primary School</v>
          </cell>
        </row>
        <row r="19436">
          <cell r="A19436">
            <v>119449</v>
          </cell>
          <cell r="B19436" t="str">
            <v>Lancashire</v>
          </cell>
          <cell r="C19436" t="str">
            <v>St Bernard's Catholic Primary School, Preston</v>
          </cell>
          <cell r="E19436">
            <v>119449</v>
          </cell>
          <cell r="F19436" t="str">
            <v>St Bernard's Catholic Primary School, Preston</v>
          </cell>
        </row>
        <row r="19437">
          <cell r="A19437">
            <v>119450</v>
          </cell>
          <cell r="B19437" t="str">
            <v>Lancashire</v>
          </cell>
          <cell r="C19437" t="str">
            <v>Knuzden St Oswald's CofE Voluntary Aided Primary School</v>
          </cell>
          <cell r="E19437">
            <v>119450</v>
          </cell>
          <cell r="F19437" t="str">
            <v>Knuzden St Oswald's CofE Voluntary Aided Primary School</v>
          </cell>
        </row>
        <row r="19438">
          <cell r="A19438">
            <v>119451</v>
          </cell>
          <cell r="B19438" t="str">
            <v>Lancashire</v>
          </cell>
          <cell r="C19438" t="str">
            <v>Oswaldtwistle St Paul's Church of England Primary School</v>
          </cell>
          <cell r="E19438">
            <v>119451</v>
          </cell>
          <cell r="F19438" t="str">
            <v>Oswaldtwistle St Paul's Church of England Primary School</v>
          </cell>
        </row>
        <row r="19439">
          <cell r="A19439">
            <v>119452</v>
          </cell>
          <cell r="B19439" t="str">
            <v>Lancashire</v>
          </cell>
          <cell r="C19439" t="str">
            <v>Haslingden St James Church of England Primary School</v>
          </cell>
          <cell r="E19439">
            <v>119452</v>
          </cell>
          <cell r="F19439" t="str">
            <v>Haslingden St James Church of England Primary School</v>
          </cell>
        </row>
        <row r="19440">
          <cell r="A19440">
            <v>119453</v>
          </cell>
          <cell r="B19440" t="str">
            <v>Lancashire</v>
          </cell>
          <cell r="C19440" t="str">
            <v>St John's Stonefold CofE Primary School</v>
          </cell>
          <cell r="E19440">
            <v>119453</v>
          </cell>
          <cell r="F19440" t="str">
            <v>St John's Stonefold CofE Primary School</v>
          </cell>
        </row>
        <row r="19441">
          <cell r="A19441">
            <v>119454</v>
          </cell>
          <cell r="B19441" t="str">
            <v>Lancashire</v>
          </cell>
          <cell r="C19441" t="str">
            <v>St Anne's Church of England Primary School</v>
          </cell>
          <cell r="E19441">
            <v>119454</v>
          </cell>
          <cell r="F19441" t="str">
            <v>St Anne's Church of England Primary School</v>
          </cell>
        </row>
        <row r="19442">
          <cell r="A19442">
            <v>119455</v>
          </cell>
          <cell r="B19442" t="str">
            <v>Blackburn with Darwen</v>
          </cell>
          <cell r="C19442" t="str">
            <v>Hoddlesden St Paul's Church of England Primary School</v>
          </cell>
          <cell r="E19442">
            <v>119455</v>
          </cell>
          <cell r="F19442" t="str">
            <v>Hoddlesden St Paul's Church of England Primary School</v>
          </cell>
        </row>
        <row r="19443">
          <cell r="A19443">
            <v>119456</v>
          </cell>
          <cell r="B19443" t="str">
            <v>Blackburn with Darwen</v>
          </cell>
          <cell r="C19443" t="str">
            <v>Darwen St Barnabas Church of England Voluntary Aided Primary School</v>
          </cell>
          <cell r="E19443">
            <v>119456</v>
          </cell>
          <cell r="F19443" t="str">
            <v>Darwen St Barnabas Church of England Voluntary Aided Primary School</v>
          </cell>
        </row>
        <row r="19444">
          <cell r="A19444">
            <v>119457</v>
          </cell>
          <cell r="B19444" t="str">
            <v>Blackburn with Darwen</v>
          </cell>
          <cell r="C19444" t="str">
            <v>Darwen St James' Church of England Primary School</v>
          </cell>
          <cell r="E19444">
            <v>119457</v>
          </cell>
          <cell r="F19444" t="str">
            <v>Darwen St James' Church of England Primary School</v>
          </cell>
        </row>
        <row r="19445">
          <cell r="A19445">
            <v>119458</v>
          </cell>
          <cell r="B19445" t="str">
            <v>Blackburn with Darwen</v>
          </cell>
          <cell r="C19445" t="str">
            <v>Darwen St Peter's Church of England Primary School</v>
          </cell>
          <cell r="E19445">
            <v>119458</v>
          </cell>
          <cell r="F19445" t="str">
            <v>Darwen St Peter's Church of England Primary School</v>
          </cell>
        </row>
        <row r="19446">
          <cell r="A19446">
            <v>119459</v>
          </cell>
          <cell r="B19446" t="str">
            <v>Blackburn with Darwen</v>
          </cell>
          <cell r="C19446" t="str">
            <v>St Stephen's Tockholes CofE Primary School</v>
          </cell>
          <cell r="E19446">
            <v>119459</v>
          </cell>
          <cell r="F19446" t="str">
            <v>St Stephen's Tockholes CofE Primary School</v>
          </cell>
        </row>
        <row r="19447">
          <cell r="A19447">
            <v>119460</v>
          </cell>
          <cell r="B19447" t="str">
            <v>Lancashire</v>
          </cell>
          <cell r="C19447" t="str">
            <v>Adlington St Paul's Church of England Primary School</v>
          </cell>
          <cell r="E19447">
            <v>119460</v>
          </cell>
          <cell r="F19447" t="str">
            <v>Adlington St Paul's Church of England Primary School</v>
          </cell>
        </row>
        <row r="19448">
          <cell r="A19448">
            <v>119461</v>
          </cell>
          <cell r="B19448" t="str">
            <v>Lancashire</v>
          </cell>
          <cell r="C19448" t="str">
            <v>Bretherton Endowed Church of England Voluntary Aided Primary School</v>
          </cell>
          <cell r="E19448">
            <v>119461</v>
          </cell>
          <cell r="F19448" t="str">
            <v>Bretherton Endowed Church of England Voluntary Aided Primary School</v>
          </cell>
        </row>
        <row r="19449">
          <cell r="A19449">
            <v>119462</v>
          </cell>
          <cell r="B19449" t="str">
            <v>Lancashire</v>
          </cell>
          <cell r="C19449" t="str">
            <v>Brindle St James' Church of England Voluntary Aided Primary School</v>
          </cell>
          <cell r="E19449">
            <v>119462</v>
          </cell>
          <cell r="F19449" t="str">
            <v>Brindle St James' Church of England Voluntary Aided Primary School</v>
          </cell>
        </row>
        <row r="19450">
          <cell r="A19450">
            <v>119463</v>
          </cell>
          <cell r="B19450" t="str">
            <v>Lancashire</v>
          </cell>
          <cell r="C19450" t="str">
            <v>Christ Church Charnock Richard CofE Primary School</v>
          </cell>
          <cell r="E19450">
            <v>119463</v>
          </cell>
          <cell r="F19450" t="str">
            <v>Christ Church Charnock Richard CofE Primary School</v>
          </cell>
        </row>
        <row r="19451">
          <cell r="A19451">
            <v>119464</v>
          </cell>
          <cell r="B19451" t="str">
            <v>Lancashire</v>
          </cell>
          <cell r="C19451" t="str">
            <v>Chorley All Saints Church of England Primary School and Nursery Unit</v>
          </cell>
          <cell r="E19451">
            <v>119464</v>
          </cell>
          <cell r="F19451" t="str">
            <v>Chorley All Saints Church of England Primary School and Nursery Unit</v>
          </cell>
        </row>
        <row r="19452">
          <cell r="A19452">
            <v>119465</v>
          </cell>
          <cell r="B19452" t="str">
            <v>Lancashire</v>
          </cell>
          <cell r="C19452" t="str">
            <v>Chorley, the Parish of St Laurence Church of England Primary School</v>
          </cell>
          <cell r="E19452">
            <v>119465</v>
          </cell>
          <cell r="F19452" t="str">
            <v>Chorley, the Parish of St Laurence Church of England Primary School</v>
          </cell>
        </row>
        <row r="19453">
          <cell r="A19453">
            <v>119466</v>
          </cell>
          <cell r="B19453" t="str">
            <v>Lancashire</v>
          </cell>
          <cell r="C19453" t="str">
            <v>St George's Church of England Primary School, Chorley</v>
          </cell>
          <cell r="E19453">
            <v>119466</v>
          </cell>
          <cell r="F19453" t="str">
            <v>St George's Church of England Primary School, Chorley</v>
          </cell>
        </row>
        <row r="19454">
          <cell r="A19454">
            <v>119467</v>
          </cell>
          <cell r="B19454" t="str">
            <v>Lancashire</v>
          </cell>
          <cell r="C19454" t="str">
            <v>Chorley St James' Church of England Primary School</v>
          </cell>
          <cell r="E19454">
            <v>119467</v>
          </cell>
          <cell r="F19454" t="str">
            <v>Chorley St James' Church of England Primary School</v>
          </cell>
        </row>
        <row r="19455">
          <cell r="A19455">
            <v>119468</v>
          </cell>
          <cell r="B19455" t="str">
            <v>Lancashire</v>
          </cell>
          <cell r="C19455" t="str">
            <v>Clayton-le-Woods Church of England Primary School</v>
          </cell>
          <cell r="E19455">
            <v>119468</v>
          </cell>
          <cell r="F19455" t="str">
            <v>Clayton-le-Woods Church of England Primary School</v>
          </cell>
        </row>
        <row r="19456">
          <cell r="A19456">
            <v>119469</v>
          </cell>
          <cell r="B19456" t="str">
            <v>Lancashire</v>
          </cell>
          <cell r="C19456" t="str">
            <v>Coppull St John's Church of England Voluntary Aided Primary School</v>
          </cell>
          <cell r="E19456">
            <v>119469</v>
          </cell>
          <cell r="F19456" t="str">
            <v>Coppull St John's Church of England Voluntary Aided Primary School</v>
          </cell>
        </row>
        <row r="19457">
          <cell r="A19457">
            <v>119470</v>
          </cell>
          <cell r="B19457" t="str">
            <v>Lancashire</v>
          </cell>
          <cell r="C19457" t="str">
            <v>Coppull Parish Church of England Primary School</v>
          </cell>
          <cell r="E19457">
            <v>119470</v>
          </cell>
          <cell r="F19457" t="str">
            <v>Coppull Parish Church of England Primary School</v>
          </cell>
        </row>
        <row r="19458">
          <cell r="A19458">
            <v>119471</v>
          </cell>
          <cell r="B19458" t="str">
            <v>Lancashire</v>
          </cell>
          <cell r="C19458" t="str">
            <v>St Michael's CofE School</v>
          </cell>
          <cell r="E19458">
            <v>119471</v>
          </cell>
          <cell r="F19458" t="str">
            <v>St Michael's CofE School</v>
          </cell>
        </row>
        <row r="19459">
          <cell r="A19459">
            <v>119472</v>
          </cell>
          <cell r="B19459" t="str">
            <v>Lancashire</v>
          </cell>
          <cell r="C19459" t="str">
            <v>Eccleston St Mary's Church of England Primary School</v>
          </cell>
          <cell r="E19459">
            <v>119472</v>
          </cell>
          <cell r="F19459" t="str">
            <v>Eccleston St Mary's Church of England Primary School</v>
          </cell>
        </row>
        <row r="19460">
          <cell r="A19460">
            <v>119473</v>
          </cell>
          <cell r="B19460" t="str">
            <v>Lancashire</v>
          </cell>
          <cell r="C19460" t="str">
            <v>Euxton Church of England Voluntary Aided Primary School</v>
          </cell>
          <cell r="E19460">
            <v>119473</v>
          </cell>
          <cell r="F19460" t="str">
            <v>Euxton Church of England Voluntary Aided Primary School</v>
          </cell>
        </row>
        <row r="19461">
          <cell r="A19461">
            <v>119474</v>
          </cell>
          <cell r="B19461" t="str">
            <v>Lancashire</v>
          </cell>
          <cell r="C19461" t="str">
            <v>Slaidburn Brennands Endowed Primary School</v>
          </cell>
          <cell r="E19461">
            <v>119474</v>
          </cell>
          <cell r="F19461" t="str">
            <v>Slaidburn Brennands Endowed Primary School</v>
          </cell>
        </row>
        <row r="19462">
          <cell r="A19462">
            <v>119475</v>
          </cell>
          <cell r="B19462" t="str">
            <v>Lancashire</v>
          </cell>
          <cell r="C19462" t="str">
            <v>Heskin Pemberton's Church of England VA Primary School</v>
          </cell>
          <cell r="E19462">
            <v>119475</v>
          </cell>
          <cell r="F19462" t="str">
            <v>Heskin Pemberton's Church of England VA Primary School</v>
          </cell>
        </row>
        <row r="19463">
          <cell r="A19463">
            <v>119476</v>
          </cell>
          <cell r="B19463" t="str">
            <v>Lancashire</v>
          </cell>
          <cell r="C19463" t="str">
            <v>Leyland St James Church of England Primary School</v>
          </cell>
          <cell r="E19463">
            <v>119476</v>
          </cell>
          <cell r="F19463" t="str">
            <v>Leyland St James Church of England Primary School</v>
          </cell>
        </row>
        <row r="19464">
          <cell r="A19464">
            <v>119477</v>
          </cell>
          <cell r="B19464" t="str">
            <v>Lancashire</v>
          </cell>
          <cell r="C19464" t="str">
            <v>Mawdesley St Peter's Church of England Primary School</v>
          </cell>
          <cell r="E19464">
            <v>119477</v>
          </cell>
          <cell r="F19464" t="str">
            <v>Mawdesley St Peter's Church of England Primary School</v>
          </cell>
        </row>
        <row r="19465">
          <cell r="A19465">
            <v>119478</v>
          </cell>
          <cell r="B19465" t="str">
            <v>Lancashire</v>
          </cell>
          <cell r="C19465" t="str">
            <v>Whittle-le-Woods Church of England Primary School</v>
          </cell>
          <cell r="E19465">
            <v>119478</v>
          </cell>
          <cell r="F19465" t="str">
            <v>Whittle-le-Woods Church of England Primary School</v>
          </cell>
        </row>
        <row r="19466">
          <cell r="A19466">
            <v>119479</v>
          </cell>
          <cell r="B19466" t="str">
            <v>Lancashire</v>
          </cell>
          <cell r="C19466" t="str">
            <v>Downholland-Haskayne Voluntary Aided Church of England Primary School</v>
          </cell>
          <cell r="E19466">
            <v>119479</v>
          </cell>
          <cell r="F19466" t="str">
            <v>Downholland-Haskayne Voluntary Aided Church of England Primary School</v>
          </cell>
        </row>
        <row r="19467">
          <cell r="A19467">
            <v>119480</v>
          </cell>
          <cell r="B19467" t="str">
            <v>Lancashire</v>
          </cell>
          <cell r="C19467" t="str">
            <v>Halsall St Cuthbert's Church of England Primary School</v>
          </cell>
          <cell r="E19467">
            <v>119480</v>
          </cell>
          <cell r="F19467" t="str">
            <v>Halsall St Cuthbert's Church of England Primary School</v>
          </cell>
        </row>
        <row r="19468">
          <cell r="A19468">
            <v>119481</v>
          </cell>
          <cell r="B19468" t="str">
            <v>Lancashire</v>
          </cell>
          <cell r="C19468" t="str">
            <v>Burscough Lordsgate Township Church of England Primary School</v>
          </cell>
          <cell r="E19468">
            <v>119481</v>
          </cell>
          <cell r="F19468" t="str">
            <v>Burscough Lordsgate Township Church of England Primary School</v>
          </cell>
        </row>
        <row r="19469">
          <cell r="A19469">
            <v>119482</v>
          </cell>
          <cell r="B19469" t="str">
            <v>Lancashire</v>
          </cell>
          <cell r="C19469" t="str">
            <v>Newburgh Church of England Primary School</v>
          </cell>
          <cell r="E19469">
            <v>119482</v>
          </cell>
          <cell r="F19469" t="str">
            <v>Newburgh Church of England Primary School</v>
          </cell>
        </row>
        <row r="19470">
          <cell r="A19470">
            <v>119483</v>
          </cell>
          <cell r="B19470" t="str">
            <v>Lancashire</v>
          </cell>
          <cell r="C19470" t="str">
            <v>Rufford CofE School</v>
          </cell>
          <cell r="E19470">
            <v>119483</v>
          </cell>
          <cell r="F19470" t="str">
            <v>Rufford CofE School</v>
          </cell>
        </row>
        <row r="19471">
          <cell r="A19471">
            <v>119484</v>
          </cell>
          <cell r="B19471" t="str">
            <v>Lancashire</v>
          </cell>
          <cell r="C19471" t="str">
            <v>Burnley St Peter's Church of England Primary School</v>
          </cell>
          <cell r="E19471">
            <v>119484</v>
          </cell>
          <cell r="F19471" t="str">
            <v>Burnley St Peter's Church of England Primary School</v>
          </cell>
        </row>
        <row r="19472">
          <cell r="A19472">
            <v>119485</v>
          </cell>
          <cell r="B19472" t="str">
            <v>Lancashire</v>
          </cell>
          <cell r="C19472" t="str">
            <v>Burnley Holy Trinity Church of England Primary School</v>
          </cell>
          <cell r="E19472">
            <v>119485</v>
          </cell>
          <cell r="F19472" t="str">
            <v>Burnley Holy Trinity Church of England Primary School</v>
          </cell>
        </row>
        <row r="19473">
          <cell r="A19473">
            <v>119486</v>
          </cell>
          <cell r="B19473" t="str">
            <v>Lancashire</v>
          </cell>
          <cell r="C19473" t="str">
            <v>Burnley St Stephen's Church of England Voluntary Aided Primary School</v>
          </cell>
          <cell r="E19473">
            <v>119486</v>
          </cell>
          <cell r="F19473" t="str">
            <v>Burnley St Stephen's Church of England Voluntary Aided Primary School</v>
          </cell>
        </row>
        <row r="19474">
          <cell r="A19474">
            <v>119487</v>
          </cell>
          <cell r="B19474" t="str">
            <v>Lancashire</v>
          </cell>
          <cell r="C19474" t="str">
            <v>St James' Lanehead Church of England Primary School</v>
          </cell>
          <cell r="E19474">
            <v>119487</v>
          </cell>
          <cell r="F19474" t="str">
            <v>St James' Lanehead Church of England Primary School</v>
          </cell>
        </row>
        <row r="19475">
          <cell r="A19475">
            <v>119488</v>
          </cell>
          <cell r="B19475" t="str">
            <v>Lancashire</v>
          </cell>
          <cell r="C19475" t="str">
            <v>Christ The King Roman Catholic Primary School, Burnley</v>
          </cell>
          <cell r="E19475">
            <v>119488</v>
          </cell>
          <cell r="F19475" t="str">
            <v>Christ The King Roman Catholic Primary School, Burnley</v>
          </cell>
        </row>
        <row r="19476">
          <cell r="A19476">
            <v>119489</v>
          </cell>
          <cell r="B19476" t="str">
            <v>Lancashire</v>
          </cell>
          <cell r="C19476" t="str">
            <v>St Mary Magdalene's Roman Catholic Primary School, Burnley</v>
          </cell>
          <cell r="E19476">
            <v>119489</v>
          </cell>
          <cell r="F19476" t="str">
            <v>St Mary Magdalene's Roman Catholic Primary School, Burnley</v>
          </cell>
        </row>
        <row r="19477">
          <cell r="A19477">
            <v>119490</v>
          </cell>
          <cell r="B19477" t="str">
            <v>Lancashire</v>
          </cell>
          <cell r="C19477" t="str">
            <v>St John's RC Infant School</v>
          </cell>
          <cell r="E19477">
            <v>119490</v>
          </cell>
          <cell r="F19477" t="str">
            <v>St John's RC Infant School</v>
          </cell>
        </row>
        <row r="19478">
          <cell r="A19478">
            <v>119491</v>
          </cell>
          <cell r="B19478" t="str">
            <v>Lancashire</v>
          </cell>
          <cell r="C19478" t="str">
            <v>St Augustine of Canterbury Roman Catholic Primary School, Burnley</v>
          </cell>
          <cell r="E19478">
            <v>119491</v>
          </cell>
          <cell r="F19478" t="str">
            <v>St Augustine of Canterbury Roman Catholic Primary School, Burnley</v>
          </cell>
        </row>
        <row r="19479">
          <cell r="A19479">
            <v>119492</v>
          </cell>
          <cell r="B19479" t="str">
            <v>Lancashire</v>
          </cell>
          <cell r="C19479" t="str">
            <v>Wellfield Methodist and Anglican Church School</v>
          </cell>
          <cell r="E19479">
            <v>119492</v>
          </cell>
          <cell r="F19479" t="str">
            <v>Wellfield Methodist and Anglican Church School</v>
          </cell>
        </row>
        <row r="19480">
          <cell r="A19480">
            <v>119493</v>
          </cell>
          <cell r="B19480" t="str">
            <v>Lancashire</v>
          </cell>
          <cell r="C19480" t="str">
            <v>Dalton St Michael's Church of England Primary School</v>
          </cell>
          <cell r="E19480">
            <v>119493</v>
          </cell>
          <cell r="F19480" t="str">
            <v>Dalton St Michael's Church of England Primary School</v>
          </cell>
        </row>
        <row r="19481">
          <cell r="A19481">
            <v>119494</v>
          </cell>
          <cell r="B19481" t="str">
            <v>Lancashire</v>
          </cell>
          <cell r="C19481" t="str">
            <v>Parbold Douglas Church of England Primary School</v>
          </cell>
          <cell r="E19481">
            <v>119494</v>
          </cell>
          <cell r="F19481" t="str">
            <v>Parbold Douglas Church of England Primary School</v>
          </cell>
        </row>
        <row r="19482">
          <cell r="A19482">
            <v>119495</v>
          </cell>
          <cell r="B19482" t="str">
            <v>Lancashire</v>
          </cell>
          <cell r="C19482" t="str">
            <v>St Thomas the Martyr Voluntary Aided Church of England Primary School</v>
          </cell>
          <cell r="E19482">
            <v>119495</v>
          </cell>
          <cell r="F19482" t="str">
            <v>St Thomas the Martyr Voluntary Aided Church of England Primary School</v>
          </cell>
        </row>
        <row r="19483">
          <cell r="A19483">
            <v>119496</v>
          </cell>
          <cell r="B19483" t="str">
            <v>Lancashire</v>
          </cell>
          <cell r="C19483" t="str">
            <v>Upholland Roby Mill CofE Voluntary Aided Primary School</v>
          </cell>
          <cell r="E19483">
            <v>119496</v>
          </cell>
          <cell r="F19483" t="str">
            <v>Upholland Roby Mill CofE Voluntary Aided Primary School</v>
          </cell>
        </row>
        <row r="19484">
          <cell r="A19484">
            <v>119497</v>
          </cell>
          <cell r="B19484" t="str">
            <v>Lancashire</v>
          </cell>
          <cell r="C19484" t="str">
            <v>Appley Bridge All Saints Church of England Primary School</v>
          </cell>
          <cell r="E19484">
            <v>119497</v>
          </cell>
          <cell r="F19484" t="str">
            <v>Appley Bridge All Saints Church of England Primary School</v>
          </cell>
        </row>
        <row r="19485">
          <cell r="A19485">
            <v>119498</v>
          </cell>
          <cell r="B19485" t="str">
            <v>Blackburn with Darwen</v>
          </cell>
          <cell r="C19485" t="str">
            <v>St Aidan's Church of England Primary School</v>
          </cell>
          <cell r="E19485">
            <v>119498</v>
          </cell>
          <cell r="F19485" t="str">
            <v>St Aidan's Church of England Primary School</v>
          </cell>
        </row>
        <row r="19486">
          <cell r="A19486">
            <v>119499</v>
          </cell>
          <cell r="B19486" t="str">
            <v>Blackburn with Darwen</v>
          </cell>
          <cell r="C19486" t="str">
            <v>St Barnabas and St Paul's Church of England Voluntary Aided Primary School</v>
          </cell>
          <cell r="E19486">
            <v>119499</v>
          </cell>
          <cell r="F19486" t="str">
            <v>St Barnabas and St Paul's Church of England Voluntary Aided Primary School</v>
          </cell>
        </row>
        <row r="19487">
          <cell r="A19487">
            <v>119500</v>
          </cell>
          <cell r="B19487" t="str">
            <v>Blackburn with Darwen</v>
          </cell>
          <cell r="C19487" t="str">
            <v>St Bartholomew's CofE Primary School</v>
          </cell>
          <cell r="E19487">
            <v>119500</v>
          </cell>
          <cell r="F19487" t="str">
            <v>St Bartholomew's CofE Primary School</v>
          </cell>
        </row>
        <row r="19488">
          <cell r="A19488">
            <v>119501</v>
          </cell>
          <cell r="B19488" t="str">
            <v>Blackburn with Darwen</v>
          </cell>
          <cell r="C19488" t="str">
            <v>St Gabriel's Church of England Primary School</v>
          </cell>
          <cell r="E19488">
            <v>119501</v>
          </cell>
          <cell r="F19488" t="str">
            <v>St Gabriel's Church of England Primary School</v>
          </cell>
        </row>
        <row r="19489">
          <cell r="A19489">
            <v>119502</v>
          </cell>
          <cell r="B19489" t="str">
            <v>Blackburn with Darwen</v>
          </cell>
          <cell r="C19489" t="str">
            <v>St James' Church of England Primary School Blackburn</v>
          </cell>
          <cell r="E19489">
            <v>119502</v>
          </cell>
          <cell r="F19489" t="str">
            <v>St James' Church of England Primary School Blackburn</v>
          </cell>
        </row>
        <row r="19490">
          <cell r="A19490">
            <v>119503</v>
          </cell>
          <cell r="B19490" t="str">
            <v>Blackburn with Darwen</v>
          </cell>
          <cell r="C19490" t="str">
            <v>St James' Church of England Primary School</v>
          </cell>
          <cell r="E19490">
            <v>119503</v>
          </cell>
          <cell r="F19490" t="str">
            <v>St James' Church of England Primary School</v>
          </cell>
        </row>
        <row r="19491">
          <cell r="A19491">
            <v>119504</v>
          </cell>
          <cell r="B19491" t="str">
            <v>Blackburn with Darwen</v>
          </cell>
          <cell r="C19491" t="str">
            <v>St Luke and St Philips Church of England Voluntary Aided Primary School</v>
          </cell>
          <cell r="E19491">
            <v>119504</v>
          </cell>
          <cell r="F19491" t="str">
            <v>St Luke and St Philips Church of England Voluntary Aided Primary School</v>
          </cell>
        </row>
        <row r="19492">
          <cell r="A19492">
            <v>119505</v>
          </cell>
          <cell r="B19492" t="str">
            <v>Blackburn with Darwen</v>
          </cell>
          <cell r="C19492" t="str">
            <v>St Matthew's Church of England Primary School</v>
          </cell>
          <cell r="E19492">
            <v>119505</v>
          </cell>
          <cell r="F19492" t="str">
            <v>St Matthew's Church of England Primary School</v>
          </cell>
        </row>
        <row r="19493">
          <cell r="A19493">
            <v>119506</v>
          </cell>
          <cell r="B19493" t="str">
            <v>Blackburn with Darwen</v>
          </cell>
          <cell r="C19493" t="str">
            <v>St Sila's CofE Junior School</v>
          </cell>
          <cell r="E19493">
            <v>119506</v>
          </cell>
          <cell r="F19493" t="str">
            <v>St Sila's CofE Junior School</v>
          </cell>
        </row>
        <row r="19494">
          <cell r="A19494">
            <v>119507</v>
          </cell>
          <cell r="B19494" t="str">
            <v>Blackburn with Darwen</v>
          </cell>
          <cell r="C19494" t="str">
            <v>St Sila's CofE Infants' School</v>
          </cell>
          <cell r="E19494">
            <v>119507</v>
          </cell>
          <cell r="F19494" t="str">
            <v>St Sila's CofE Infants' School</v>
          </cell>
        </row>
        <row r="19495">
          <cell r="A19495">
            <v>119508</v>
          </cell>
          <cell r="B19495" t="str">
            <v>Blackburn with Darwen</v>
          </cell>
          <cell r="C19495" t="str">
            <v>St Stephens's Church of England Infant School Blackburn</v>
          </cell>
          <cell r="E19495">
            <v>119508</v>
          </cell>
          <cell r="F19495" t="str">
            <v>St Stephens's Church of England Infant School Blackburn</v>
          </cell>
        </row>
        <row r="19496">
          <cell r="A19496">
            <v>119509</v>
          </cell>
          <cell r="B19496" t="str">
            <v>Lancashire</v>
          </cell>
          <cell r="C19496" t="str">
            <v>Rivington Foundation Primary School</v>
          </cell>
          <cell r="E19496">
            <v>119509</v>
          </cell>
          <cell r="F19496" t="str">
            <v>Rivington Foundation Primary School</v>
          </cell>
        </row>
        <row r="19497">
          <cell r="A19497">
            <v>119510</v>
          </cell>
          <cell r="B19497" t="str">
            <v>Blackburn with Darwen</v>
          </cell>
          <cell r="C19497" t="str">
            <v>Sacred Heart Roman Catholic Primary School Blackburn</v>
          </cell>
          <cell r="E19497">
            <v>119510</v>
          </cell>
          <cell r="F19497" t="str">
            <v>Sacred Heart Roman Catholic Primary School Blackburn</v>
          </cell>
        </row>
        <row r="19498">
          <cell r="A19498">
            <v>119511</v>
          </cell>
          <cell r="B19498" t="str">
            <v>Blackburn with Darwen</v>
          </cell>
          <cell r="C19498" t="str">
            <v>St Anne's Roman Catholic Primary School Blackburn</v>
          </cell>
          <cell r="E19498">
            <v>119511</v>
          </cell>
          <cell r="F19498" t="str">
            <v>St Anne's Roman Catholic Primary School Blackburn</v>
          </cell>
        </row>
        <row r="19499">
          <cell r="A19499">
            <v>119512</v>
          </cell>
          <cell r="B19499" t="str">
            <v>Blackburn with Darwen</v>
          </cell>
          <cell r="C19499" t="str">
            <v>Our Lady of Perpetual Succour Roman Catholic Primary School Blackburn</v>
          </cell>
          <cell r="E19499">
            <v>119512</v>
          </cell>
          <cell r="F19499" t="str">
            <v>Our Lady of Perpetual Succour Roman Catholic Primary School Blackburn</v>
          </cell>
        </row>
        <row r="19500">
          <cell r="A19500">
            <v>119513</v>
          </cell>
          <cell r="B19500" t="str">
            <v>Blackburn with Darwen</v>
          </cell>
          <cell r="C19500" t="str">
            <v>St Mary's and St Joseph's Roman Catholic Primary School Blackburn</v>
          </cell>
          <cell r="E19500">
            <v>119513</v>
          </cell>
          <cell r="F19500" t="str">
            <v>St Mary's and St Joseph's Roman Catholic Primary School Blackburn</v>
          </cell>
        </row>
        <row r="19501">
          <cell r="A19501">
            <v>119514</v>
          </cell>
          <cell r="B19501" t="str">
            <v>Blackburn with Darwen</v>
          </cell>
          <cell r="C19501" t="str">
            <v>St Peter's Roman Catholic Primary School, Blackburn</v>
          </cell>
          <cell r="E19501">
            <v>119514</v>
          </cell>
          <cell r="F19501" t="str">
            <v>St Peter's Roman Catholic Primary School, Blackburn</v>
          </cell>
        </row>
        <row r="19502">
          <cell r="A19502">
            <v>119515</v>
          </cell>
          <cell r="B19502" t="str">
            <v>Blackburn with Darwen</v>
          </cell>
          <cell r="C19502" t="str">
            <v>St Peter's Roman Catholic Infant School, Blackburn</v>
          </cell>
          <cell r="E19502">
            <v>119515</v>
          </cell>
          <cell r="F19502" t="str">
            <v>St Peter's Roman Catholic Infant School, Blackburn</v>
          </cell>
        </row>
        <row r="19503">
          <cell r="A19503">
            <v>119516</v>
          </cell>
          <cell r="B19503" t="str">
            <v>Blackburn with Darwen</v>
          </cell>
          <cell r="C19503" t="str">
            <v>St Antony's RC Primary School</v>
          </cell>
          <cell r="E19503">
            <v>119516</v>
          </cell>
          <cell r="F19503" t="str">
            <v>St Antony's RC Primary School</v>
          </cell>
        </row>
        <row r="19504">
          <cell r="A19504">
            <v>119517</v>
          </cell>
          <cell r="B19504" t="str">
            <v>Blackburn with Darwen</v>
          </cell>
          <cell r="C19504" t="str">
            <v>Holy Souls Roman Catholic Primary School Blackburn</v>
          </cell>
          <cell r="E19504">
            <v>119517</v>
          </cell>
          <cell r="F19504" t="str">
            <v>Holy Souls Roman Catholic Primary School Blackburn</v>
          </cell>
        </row>
        <row r="19505">
          <cell r="A19505">
            <v>119518</v>
          </cell>
          <cell r="B19505" t="str">
            <v>Lancashire</v>
          </cell>
          <cell r="C19505" t="str">
            <v>Calder Vale St John Church of England Primary School</v>
          </cell>
          <cell r="E19505">
            <v>119518</v>
          </cell>
          <cell r="F19505" t="str">
            <v>Calder Vale St John Church of England Primary School</v>
          </cell>
        </row>
        <row r="19506">
          <cell r="A19506">
            <v>119519</v>
          </cell>
          <cell r="B19506" t="str">
            <v>Lancashire</v>
          </cell>
          <cell r="C19506" t="str">
            <v>Bilsborrow John Cross Church of England Primary School</v>
          </cell>
          <cell r="E19506">
            <v>119519</v>
          </cell>
          <cell r="F19506" t="str">
            <v>Bilsborrow John Cross Church of England Primary School</v>
          </cell>
        </row>
        <row r="19507">
          <cell r="A19507">
            <v>119520</v>
          </cell>
          <cell r="B19507" t="str">
            <v>Lancashire</v>
          </cell>
          <cell r="C19507" t="str">
            <v>Bleasdale Church of England Primary School</v>
          </cell>
          <cell r="E19507">
            <v>119520</v>
          </cell>
          <cell r="F19507" t="str">
            <v>Bleasdale Church of England Primary School</v>
          </cell>
        </row>
        <row r="19508">
          <cell r="A19508">
            <v>119521</v>
          </cell>
          <cell r="B19508" t="str">
            <v>Lancashire</v>
          </cell>
          <cell r="C19508" t="str">
            <v>Bolton-le-Sands Church of England Primary School</v>
          </cell>
          <cell r="E19508">
            <v>119521</v>
          </cell>
          <cell r="F19508" t="str">
            <v>Bolton-le-Sands Church of England Primary School</v>
          </cell>
        </row>
        <row r="19509">
          <cell r="A19509">
            <v>119522</v>
          </cell>
          <cell r="B19509" t="str">
            <v>Lancashire</v>
          </cell>
          <cell r="C19509" t="str">
            <v>Carnforth Christ Church, Church of England, Voluntary Aided Primary School</v>
          </cell>
          <cell r="E19509">
            <v>119522</v>
          </cell>
          <cell r="F19509" t="str">
            <v>Carnforth Christ Church, Church of England, Voluntary Aided Primary School</v>
          </cell>
        </row>
        <row r="19510">
          <cell r="A19510">
            <v>119523</v>
          </cell>
          <cell r="B19510" t="str">
            <v>Lancashire</v>
          </cell>
          <cell r="C19510" t="str">
            <v>Arkholme Church of England Primary School</v>
          </cell>
          <cell r="E19510">
            <v>119523</v>
          </cell>
          <cell r="F19510" t="str">
            <v>Arkholme Church of England Primary School</v>
          </cell>
        </row>
        <row r="19511">
          <cell r="A19511">
            <v>119524</v>
          </cell>
          <cell r="B19511" t="str">
            <v>Lancashire</v>
          </cell>
          <cell r="C19511" t="str">
            <v>Caton St Paul's Church of England Primary School</v>
          </cell>
          <cell r="E19511">
            <v>119524</v>
          </cell>
          <cell r="F19511" t="str">
            <v>Caton St Paul's Church of England Primary School</v>
          </cell>
        </row>
        <row r="19512">
          <cell r="A19512">
            <v>119525</v>
          </cell>
          <cell r="B19512" t="str">
            <v>Lancashire</v>
          </cell>
          <cell r="C19512" t="str">
            <v>Cockerham Parochial CofE Primary School</v>
          </cell>
          <cell r="E19512">
            <v>119525</v>
          </cell>
          <cell r="F19512" t="str">
            <v>Cockerham Parochial CofE Primary School</v>
          </cell>
        </row>
        <row r="19513">
          <cell r="A19513">
            <v>119526</v>
          </cell>
          <cell r="B19513" t="str">
            <v>Lancashire</v>
          </cell>
          <cell r="C19513" t="str">
            <v>Dolphinholme Church of England Primary School</v>
          </cell>
          <cell r="E19513">
            <v>119526</v>
          </cell>
          <cell r="F19513" t="str">
            <v>Dolphinholme Church of England Primary School</v>
          </cell>
        </row>
        <row r="19514">
          <cell r="A19514">
            <v>119527</v>
          </cell>
          <cell r="B19514" t="str">
            <v>Lancashire</v>
          </cell>
          <cell r="C19514" t="str">
            <v>Ellel St John the Evangelist Church of England Primary School</v>
          </cell>
          <cell r="E19514">
            <v>119527</v>
          </cell>
          <cell r="F19514" t="str">
            <v>Ellel St John the Evangelist Church of England Primary School</v>
          </cell>
        </row>
        <row r="19515">
          <cell r="A19515">
            <v>119528</v>
          </cell>
          <cell r="B19515" t="str">
            <v>Lancashire</v>
          </cell>
          <cell r="C19515" t="str">
            <v>Garstang St Thomas' Church of England Primary School</v>
          </cell>
          <cell r="E19515">
            <v>119528</v>
          </cell>
          <cell r="F19515" t="str">
            <v>Garstang St Thomas' Church of England Primary School</v>
          </cell>
        </row>
        <row r="19516">
          <cell r="A19516">
            <v>119529</v>
          </cell>
          <cell r="B19516" t="str">
            <v>Lancashire</v>
          </cell>
          <cell r="C19516" t="str">
            <v>St Wilfrid's Cof E Primary School</v>
          </cell>
          <cell r="E19516">
            <v>119529</v>
          </cell>
          <cell r="F19516" t="str">
            <v>St Wilfrid's Cof E Primary School</v>
          </cell>
        </row>
        <row r="19517">
          <cell r="A19517">
            <v>119530</v>
          </cell>
          <cell r="B19517" t="str">
            <v>Lancashire</v>
          </cell>
          <cell r="C19517" t="str">
            <v>Hornby St Margaret's Church of England Primary School</v>
          </cell>
          <cell r="E19517">
            <v>119530</v>
          </cell>
          <cell r="F19517" t="str">
            <v>Hornby St Margaret's Church of England Primary School</v>
          </cell>
        </row>
        <row r="19518">
          <cell r="A19518">
            <v>119531</v>
          </cell>
          <cell r="B19518" t="str">
            <v>Lancashire</v>
          </cell>
          <cell r="C19518" t="str">
            <v>Inskip St Peter's Church of England Voluntary Aided School</v>
          </cell>
          <cell r="E19518">
            <v>119531</v>
          </cell>
          <cell r="F19518" t="str">
            <v>Inskip St Peter's Church of England Voluntary Aided School</v>
          </cell>
        </row>
        <row r="19519">
          <cell r="A19519">
            <v>119532</v>
          </cell>
          <cell r="B19519" t="str">
            <v>Lancashire</v>
          </cell>
          <cell r="C19519" t="str">
            <v>Lancaster Christ Church Church of England Primary School</v>
          </cell>
          <cell r="E19519">
            <v>119532</v>
          </cell>
          <cell r="F19519" t="str">
            <v>Lancaster Christ Church Church of England Primary School</v>
          </cell>
        </row>
        <row r="19520">
          <cell r="A19520">
            <v>119533</v>
          </cell>
          <cell r="B19520" t="str">
            <v>Lancashire</v>
          </cell>
          <cell r="C19520" t="str">
            <v>Scotforth St Paul's Church of England Primary and Nursery School</v>
          </cell>
          <cell r="E19520">
            <v>119533</v>
          </cell>
          <cell r="F19520" t="str">
            <v>Scotforth St Paul's Church of England Primary and Nursery School</v>
          </cell>
        </row>
        <row r="19521">
          <cell r="A19521">
            <v>119534</v>
          </cell>
          <cell r="B19521" t="str">
            <v>Lancashire</v>
          </cell>
          <cell r="C19521" t="str">
            <v>Skerton St Luke's Church of England Primary School</v>
          </cell>
          <cell r="E19521">
            <v>119534</v>
          </cell>
          <cell r="F19521" t="str">
            <v>Skerton St Luke's Church of England Primary School</v>
          </cell>
        </row>
        <row r="19522">
          <cell r="A19522">
            <v>119535</v>
          </cell>
          <cell r="B19522" t="str">
            <v>Lancashire</v>
          </cell>
          <cell r="C19522" t="str">
            <v>Leck St Peter's Church of England Primary School</v>
          </cell>
          <cell r="E19522">
            <v>119535</v>
          </cell>
          <cell r="F19522" t="str">
            <v>Leck St Peter's Church of England Primary School</v>
          </cell>
        </row>
        <row r="19523">
          <cell r="A19523">
            <v>119536</v>
          </cell>
          <cell r="B19523" t="str">
            <v>Lancashire</v>
          </cell>
          <cell r="C19523" t="str">
            <v>Melling St Wilfrid Church of England Primary School</v>
          </cell>
          <cell r="E19523">
            <v>119536</v>
          </cell>
          <cell r="F19523" t="str">
            <v>Melling St Wilfrid Church of England Primary School</v>
          </cell>
        </row>
        <row r="19524">
          <cell r="A19524">
            <v>119537</v>
          </cell>
          <cell r="B19524" t="str">
            <v>Lancashire</v>
          </cell>
          <cell r="C19524" t="str">
            <v>Heysham St Peter's Church of England Primary School</v>
          </cell>
          <cell r="E19524">
            <v>119537</v>
          </cell>
          <cell r="F19524" t="str">
            <v>Heysham St Peter's Church of England Primary School</v>
          </cell>
        </row>
        <row r="19525">
          <cell r="A19525">
            <v>119538</v>
          </cell>
          <cell r="B19525" t="str">
            <v>Lancashire</v>
          </cell>
          <cell r="C19525" t="str">
            <v>Poulton-le-Sands Church of England Primary School</v>
          </cell>
          <cell r="E19525">
            <v>119538</v>
          </cell>
          <cell r="F19525" t="str">
            <v>Poulton-le-Sands Church of England Primary School</v>
          </cell>
        </row>
        <row r="19526">
          <cell r="A19526">
            <v>119539</v>
          </cell>
          <cell r="B19526" t="str">
            <v>Lancashire</v>
          </cell>
          <cell r="C19526" t="str">
            <v>Overton St Helen's Church of England Primary School</v>
          </cell>
          <cell r="E19526">
            <v>119539</v>
          </cell>
          <cell r="F19526" t="str">
            <v>Overton St Helen's Church of England Primary School</v>
          </cell>
        </row>
        <row r="19527">
          <cell r="A19527">
            <v>119540</v>
          </cell>
          <cell r="B19527" t="str">
            <v>Lancashire</v>
          </cell>
          <cell r="C19527" t="str">
            <v>Cawthorne's Endowed School</v>
          </cell>
          <cell r="E19527">
            <v>119540</v>
          </cell>
          <cell r="F19527" t="str">
            <v>Cawthorne's Endowed School</v>
          </cell>
        </row>
        <row r="19528">
          <cell r="A19528">
            <v>119541</v>
          </cell>
          <cell r="B19528" t="str">
            <v>Lancashire</v>
          </cell>
          <cell r="C19528" t="str">
            <v>Silverdale St John's Church of England Voluntary Aided Primary School</v>
          </cell>
          <cell r="E19528">
            <v>119541</v>
          </cell>
          <cell r="F19528" t="str">
            <v>Silverdale St John's Church of England Voluntary Aided Primary School</v>
          </cell>
        </row>
        <row r="19529">
          <cell r="A19529">
            <v>119542</v>
          </cell>
          <cell r="B19529" t="str">
            <v>Lancashire</v>
          </cell>
          <cell r="C19529" t="str">
            <v>Slyne-with-Hest, St Luke's, Church of England Primary School</v>
          </cell>
          <cell r="E19529">
            <v>119542</v>
          </cell>
          <cell r="F19529" t="str">
            <v>Slyne-with-Hest, St Luke's, Church of England Primary School</v>
          </cell>
        </row>
        <row r="19530">
          <cell r="A19530">
            <v>119543</v>
          </cell>
          <cell r="B19530" t="str">
            <v>Lancashire</v>
          </cell>
          <cell r="C19530" t="str">
            <v>Thurnham Glasson Christ Church, Church of England Primary School</v>
          </cell>
          <cell r="E19530">
            <v>119543</v>
          </cell>
          <cell r="F19530" t="str">
            <v>Thurnham Glasson Christ Church, Church of England Primary School</v>
          </cell>
        </row>
        <row r="19531">
          <cell r="A19531">
            <v>119544</v>
          </cell>
          <cell r="B19531" t="str">
            <v>Lancashire</v>
          </cell>
          <cell r="C19531" t="str">
            <v>St Michael's-On-Wyre Church of England Primary School &amp; Nursery</v>
          </cell>
          <cell r="E19531">
            <v>119544</v>
          </cell>
          <cell r="F19531" t="str">
            <v>St Michael's-On-Wyre Church of England Primary School &amp; Nursery</v>
          </cell>
        </row>
        <row r="19532">
          <cell r="A19532">
            <v>119545</v>
          </cell>
          <cell r="B19532" t="str">
            <v>Lancashire</v>
          </cell>
          <cell r="C19532" t="str">
            <v>Winmarleigh Church of England Primary School</v>
          </cell>
          <cell r="E19532">
            <v>119545</v>
          </cell>
          <cell r="F19532" t="str">
            <v>Winmarleigh Church of England Primary School</v>
          </cell>
        </row>
        <row r="19533">
          <cell r="A19533">
            <v>119546</v>
          </cell>
          <cell r="B19533" t="str">
            <v>Lancashire</v>
          </cell>
          <cell r="C19533" t="str">
            <v>Yealand Church of England Primary School</v>
          </cell>
          <cell r="E19533">
            <v>119546</v>
          </cell>
          <cell r="F19533" t="str">
            <v>Yealand Church of England Primary School</v>
          </cell>
        </row>
        <row r="19534">
          <cell r="A19534">
            <v>119547</v>
          </cell>
          <cell r="B19534" t="str">
            <v>Lancashire</v>
          </cell>
          <cell r="C19534" t="str">
            <v>Bryning with Warton St Paul's Church of England Primary School</v>
          </cell>
          <cell r="E19534">
            <v>119547</v>
          </cell>
          <cell r="F19534" t="str">
            <v>Bryning with Warton St Paul's Church of England Primary School</v>
          </cell>
        </row>
        <row r="19535">
          <cell r="A19535">
            <v>119548</v>
          </cell>
          <cell r="B19535" t="str">
            <v>Lancashire</v>
          </cell>
          <cell r="C19535" t="str">
            <v>Freckleton Church of England Primary School</v>
          </cell>
          <cell r="E19535">
            <v>119548</v>
          </cell>
          <cell r="F19535" t="str">
            <v>Freckleton Church of England Primary School</v>
          </cell>
        </row>
        <row r="19536">
          <cell r="A19536">
            <v>119549</v>
          </cell>
          <cell r="B19536" t="str">
            <v>Lancashire</v>
          </cell>
          <cell r="C19536" t="str">
            <v>Great Eccleston Copp CofE Primary School</v>
          </cell>
          <cell r="E19536">
            <v>119549</v>
          </cell>
          <cell r="F19536" t="str">
            <v>Great Eccleston Copp CofE Primary School</v>
          </cell>
        </row>
        <row r="19537">
          <cell r="A19537">
            <v>119550</v>
          </cell>
          <cell r="B19537" t="str">
            <v>Lancashire</v>
          </cell>
          <cell r="C19537" t="str">
            <v>Kirkham St Michael's Church of England Primary School</v>
          </cell>
          <cell r="E19537">
            <v>119550</v>
          </cell>
          <cell r="F19537" t="str">
            <v>Kirkham St Michael's Church of England Primary School</v>
          </cell>
        </row>
        <row r="19538">
          <cell r="A19538">
            <v>119551</v>
          </cell>
          <cell r="B19538" t="str">
            <v>Lancashire</v>
          </cell>
          <cell r="C19538" t="str">
            <v>Lytham Church of England Voluntary Aided Primary School</v>
          </cell>
          <cell r="E19538">
            <v>119551</v>
          </cell>
          <cell r="F19538" t="str">
            <v>Lytham Church of England Voluntary Aided Primary School</v>
          </cell>
        </row>
        <row r="19539">
          <cell r="A19539">
            <v>119552</v>
          </cell>
          <cell r="B19539" t="str">
            <v>Lancashire</v>
          </cell>
          <cell r="C19539" t="str">
            <v>St Annes on Sea St Thomas' Church of England Primary School</v>
          </cell>
          <cell r="E19539">
            <v>119552</v>
          </cell>
          <cell r="F19539" t="str">
            <v>St Annes on Sea St Thomas' Church of England Primary School</v>
          </cell>
        </row>
        <row r="19540">
          <cell r="A19540">
            <v>119553</v>
          </cell>
          <cell r="B19540" t="str">
            <v>Lancashire</v>
          </cell>
          <cell r="C19540" t="str">
            <v>Medlar-with-Wesham Church of England Primary School</v>
          </cell>
          <cell r="E19540">
            <v>119553</v>
          </cell>
          <cell r="F19540" t="str">
            <v>Medlar-with-Wesham Church of England Primary School</v>
          </cell>
        </row>
        <row r="19541">
          <cell r="A19541">
            <v>119554</v>
          </cell>
          <cell r="B19541" t="str">
            <v>Lancashire</v>
          </cell>
          <cell r="C19541" t="str">
            <v>Out Rawcliffe Church of England Primary School</v>
          </cell>
          <cell r="E19541">
            <v>119554</v>
          </cell>
          <cell r="F19541" t="str">
            <v>Out Rawcliffe Church of England Primary School</v>
          </cell>
        </row>
        <row r="19542">
          <cell r="A19542">
            <v>119555</v>
          </cell>
          <cell r="B19542" t="str">
            <v>Lancashire</v>
          </cell>
          <cell r="C19542" t="str">
            <v>Pilling St John's Church of England Voluntary Aided Primary School</v>
          </cell>
          <cell r="E19542">
            <v>119555</v>
          </cell>
          <cell r="F19542" t="str">
            <v>Pilling St John's Church of England Voluntary Aided Primary School</v>
          </cell>
        </row>
        <row r="19543">
          <cell r="A19543">
            <v>119556</v>
          </cell>
          <cell r="B19543" t="str">
            <v>Lancashire</v>
          </cell>
          <cell r="C19543" t="str">
            <v>Poulton-le-Fylde St Chad's CofE Primary School</v>
          </cell>
          <cell r="E19543">
            <v>119556</v>
          </cell>
          <cell r="F19543" t="str">
            <v>Poulton-le-Fylde St Chad's CofE Primary School</v>
          </cell>
        </row>
        <row r="19544">
          <cell r="A19544">
            <v>119557</v>
          </cell>
          <cell r="B19544" t="str">
            <v>Lancashire</v>
          </cell>
          <cell r="C19544" t="str">
            <v>Carleton St Hilda's Church of England Primary School</v>
          </cell>
          <cell r="E19544">
            <v>119557</v>
          </cell>
          <cell r="F19544" t="str">
            <v>Carleton St Hilda's Church of England Primary School</v>
          </cell>
        </row>
        <row r="19545">
          <cell r="A19545">
            <v>119558</v>
          </cell>
          <cell r="B19545" t="str">
            <v>Lancashire</v>
          </cell>
          <cell r="C19545" t="str">
            <v>Preesall Fleetwood's Charity Church of England Primary School</v>
          </cell>
          <cell r="E19545">
            <v>119558</v>
          </cell>
          <cell r="F19545" t="str">
            <v>Preesall Fleetwood's Charity Church of England Primary School</v>
          </cell>
        </row>
        <row r="19546">
          <cell r="A19546">
            <v>119559</v>
          </cell>
          <cell r="B19546" t="str">
            <v>Lancashire</v>
          </cell>
          <cell r="C19546" t="str">
            <v>Ribby with Wrea Endowed CofE Primary School</v>
          </cell>
          <cell r="E19546">
            <v>119559</v>
          </cell>
          <cell r="F19546" t="str">
            <v>Ribby with Wrea Endowed CofE Primary School</v>
          </cell>
        </row>
        <row r="19547">
          <cell r="A19547">
            <v>119560</v>
          </cell>
          <cell r="B19547" t="str">
            <v>Lancashire</v>
          </cell>
          <cell r="C19547" t="str">
            <v>Singleton Church of England Voluntary Aided Primary School</v>
          </cell>
          <cell r="E19547">
            <v>119560</v>
          </cell>
          <cell r="F19547" t="str">
            <v>Singleton Church of England Voluntary Aided Primary School</v>
          </cell>
        </row>
        <row r="19548">
          <cell r="A19548">
            <v>119561</v>
          </cell>
          <cell r="B19548" t="str">
            <v>Lancashire</v>
          </cell>
          <cell r="C19548" t="str">
            <v>Weeton St Michael's Church of England Voluntary Aided Primary School</v>
          </cell>
          <cell r="E19548">
            <v>119561</v>
          </cell>
          <cell r="F19548" t="str">
            <v>Weeton St Michael's Church of England Voluntary Aided Primary School</v>
          </cell>
        </row>
        <row r="19549">
          <cell r="A19549">
            <v>119562</v>
          </cell>
          <cell r="B19549" t="str">
            <v>Lancashire</v>
          </cell>
          <cell r="C19549" t="str">
            <v>Barton St Lawrence Church of England Primary School</v>
          </cell>
          <cell r="E19549">
            <v>119562</v>
          </cell>
          <cell r="F19549" t="str">
            <v>Barton St Lawrence Church of England Primary School</v>
          </cell>
        </row>
        <row r="19550">
          <cell r="A19550">
            <v>119563</v>
          </cell>
          <cell r="B19550" t="str">
            <v>Lancashire</v>
          </cell>
          <cell r="C19550" t="str">
            <v>Broughton-in-Amounderness Church of England Primary School</v>
          </cell>
          <cell r="E19550">
            <v>119563</v>
          </cell>
          <cell r="F19550" t="str">
            <v>Broughton-in-Amounderness Church of England Primary School</v>
          </cell>
        </row>
        <row r="19551">
          <cell r="A19551">
            <v>119564</v>
          </cell>
          <cell r="B19551" t="str">
            <v>Lancashire</v>
          </cell>
          <cell r="C19551" t="str">
            <v>Goosnargh Oliverson's Church of England Primary School</v>
          </cell>
          <cell r="E19551">
            <v>119564</v>
          </cell>
          <cell r="F19551" t="str">
            <v>Goosnargh Oliverson's Church of England Primary School</v>
          </cell>
        </row>
        <row r="19552">
          <cell r="A19552">
            <v>119565</v>
          </cell>
          <cell r="B19552" t="str">
            <v>Lancashire</v>
          </cell>
          <cell r="C19552" t="str">
            <v>Grimsargh St Michael's Church of England Primary School</v>
          </cell>
          <cell r="E19552">
            <v>119565</v>
          </cell>
          <cell r="F19552" t="str">
            <v>Grimsargh St Michael's Church of England Primary School</v>
          </cell>
        </row>
        <row r="19553">
          <cell r="A19553">
            <v>119566</v>
          </cell>
          <cell r="B19553" t="str">
            <v>Lancashire</v>
          </cell>
          <cell r="C19553" t="str">
            <v>Hesketh-with-Becconsall All Saints CofE School</v>
          </cell>
          <cell r="E19553">
            <v>119566</v>
          </cell>
          <cell r="F19553" t="str">
            <v>Hesketh-with-Becconsall All Saints CofE School</v>
          </cell>
        </row>
        <row r="19554">
          <cell r="A19554">
            <v>119567</v>
          </cell>
          <cell r="B19554" t="str">
            <v>Lancashire</v>
          </cell>
          <cell r="C19554" t="str">
            <v>Lea Neeld's Endowed Church of England Primary School</v>
          </cell>
          <cell r="E19554">
            <v>119567</v>
          </cell>
          <cell r="F19554" t="str">
            <v>Lea Neeld's Endowed Church of England Primary School</v>
          </cell>
        </row>
        <row r="19555">
          <cell r="A19555">
            <v>119568</v>
          </cell>
          <cell r="B19555" t="str">
            <v>Lancashire</v>
          </cell>
          <cell r="C19555" t="str">
            <v>Longridge Church of England Primary School</v>
          </cell>
          <cell r="E19555">
            <v>119568</v>
          </cell>
          <cell r="F19555" t="str">
            <v>Longridge Church of England Primary School</v>
          </cell>
        </row>
        <row r="19556">
          <cell r="A19556">
            <v>119569</v>
          </cell>
          <cell r="B19556" t="str">
            <v>Lancashire</v>
          </cell>
          <cell r="C19556" t="str">
            <v>New Longton All Saints CofE Primary School</v>
          </cell>
          <cell r="E19556">
            <v>119569</v>
          </cell>
          <cell r="F19556" t="str">
            <v>New Longton All Saints CofE Primary School</v>
          </cell>
        </row>
        <row r="19557">
          <cell r="A19557">
            <v>119570</v>
          </cell>
          <cell r="B19557" t="str">
            <v>Lancashire</v>
          </cell>
          <cell r="C19557" t="str">
            <v>Hoole St Michael CofE Primary School</v>
          </cell>
          <cell r="E19557">
            <v>119570</v>
          </cell>
          <cell r="F19557" t="str">
            <v>Hoole St Michael CofE Primary School</v>
          </cell>
        </row>
        <row r="19558">
          <cell r="A19558">
            <v>119571</v>
          </cell>
          <cell r="B19558" t="str">
            <v>Lancashire</v>
          </cell>
          <cell r="C19558" t="str">
            <v>Ribchester St Wilfrid's Church of England Voluntary Aided Primary School</v>
          </cell>
          <cell r="E19558">
            <v>119571</v>
          </cell>
          <cell r="F19558" t="str">
            <v>Ribchester St Wilfrid's Church of England Voluntary Aided Primary School</v>
          </cell>
        </row>
        <row r="19559">
          <cell r="A19559">
            <v>119572</v>
          </cell>
          <cell r="B19559" t="str">
            <v>Lancashire</v>
          </cell>
          <cell r="C19559" t="str">
            <v>Samlesbury Church of England School</v>
          </cell>
          <cell r="E19559">
            <v>119572</v>
          </cell>
          <cell r="F19559" t="str">
            <v>Samlesbury Church of England School</v>
          </cell>
        </row>
        <row r="19560">
          <cell r="A19560">
            <v>119573</v>
          </cell>
          <cell r="B19560" t="str">
            <v>Lancashire</v>
          </cell>
          <cell r="C19560" t="str">
            <v>Tarleton Holy Trinity CofE Primary School</v>
          </cell>
          <cell r="E19560">
            <v>119573</v>
          </cell>
          <cell r="F19560" t="str">
            <v>Tarleton Holy Trinity CofE Primary School</v>
          </cell>
        </row>
        <row r="19561">
          <cell r="A19561">
            <v>119574</v>
          </cell>
          <cell r="B19561" t="str">
            <v>Lancashire</v>
          </cell>
          <cell r="C19561" t="str">
            <v>Tarleton Mere Brow Church of England Primary School</v>
          </cell>
          <cell r="E19561">
            <v>119574</v>
          </cell>
          <cell r="F19561" t="str">
            <v>Tarleton Mere Brow Church of England Primary School</v>
          </cell>
        </row>
        <row r="19562">
          <cell r="A19562">
            <v>119575</v>
          </cell>
          <cell r="B19562" t="str">
            <v>Lancashire</v>
          </cell>
          <cell r="C19562" t="str">
            <v>Walton-le-Dale, St Leonard's Church of England Primary School</v>
          </cell>
          <cell r="E19562">
            <v>119575</v>
          </cell>
          <cell r="F19562" t="str">
            <v>Walton-le-Dale, St Leonard's Church of England Primary School</v>
          </cell>
        </row>
        <row r="19563">
          <cell r="A19563">
            <v>119576</v>
          </cell>
          <cell r="B19563" t="str">
            <v>Lancashire</v>
          </cell>
          <cell r="C19563" t="str">
            <v>Woodplumpton St Anne's CofE Primary School</v>
          </cell>
          <cell r="E19563">
            <v>119576</v>
          </cell>
          <cell r="F19563" t="str">
            <v>Woodplumpton St Anne's CofE Primary School</v>
          </cell>
        </row>
        <row r="19564">
          <cell r="A19564">
            <v>119577</v>
          </cell>
          <cell r="B19564" t="str">
            <v>Lancashire</v>
          </cell>
          <cell r="C19564" t="str">
            <v>Altham St James Church of England Primary School</v>
          </cell>
          <cell r="E19564">
            <v>119577</v>
          </cell>
          <cell r="F19564" t="str">
            <v>Altham St James Church of England Primary School</v>
          </cell>
        </row>
        <row r="19565">
          <cell r="A19565">
            <v>119578</v>
          </cell>
          <cell r="B19565" t="str">
            <v>Lancashire</v>
          </cell>
          <cell r="C19565" t="str">
            <v>St Anne's Catholic Primary School</v>
          </cell>
          <cell r="E19565">
            <v>119578</v>
          </cell>
          <cell r="F19565" t="str">
            <v>St Anne's Catholic Primary School</v>
          </cell>
        </row>
        <row r="19566">
          <cell r="A19566">
            <v>119579</v>
          </cell>
          <cell r="B19566" t="str">
            <v>Lancashire</v>
          </cell>
          <cell r="C19566" t="str">
            <v>Our Lady and St Edward's Catholic Primary School, Preston</v>
          </cell>
          <cell r="E19566">
            <v>119579</v>
          </cell>
          <cell r="F19566" t="str">
            <v>Our Lady and St Edward's Catholic Primary School, Preston</v>
          </cell>
        </row>
        <row r="19567">
          <cell r="A19567">
            <v>119580</v>
          </cell>
          <cell r="B19567" t="str">
            <v>Lancashire</v>
          </cell>
          <cell r="C19567" t="str">
            <v>St Matthew's Catholic Primary School, Skelmersdale</v>
          </cell>
          <cell r="E19567">
            <v>119580</v>
          </cell>
          <cell r="F19567" t="str">
            <v>St Matthew's Catholic Primary School, Skelmersdale</v>
          </cell>
        </row>
        <row r="19568">
          <cell r="A19568">
            <v>119581</v>
          </cell>
          <cell r="B19568" t="str">
            <v>Lancashire</v>
          </cell>
          <cell r="C19568" t="str">
            <v>St Mark's Catholic Primary School, Skelmersdale</v>
          </cell>
          <cell r="E19568">
            <v>119581</v>
          </cell>
          <cell r="F19568" t="str">
            <v>St Mark's Catholic Primary School, Skelmersdale</v>
          </cell>
        </row>
        <row r="19569">
          <cell r="A19569">
            <v>119582</v>
          </cell>
          <cell r="B19569" t="str">
            <v>Lancashire</v>
          </cell>
          <cell r="C19569" t="str">
            <v>St Luke's Catholic Primary School</v>
          </cell>
          <cell r="E19569">
            <v>119582</v>
          </cell>
          <cell r="F19569" t="str">
            <v>St Luke's Catholic Primary School</v>
          </cell>
        </row>
        <row r="19570">
          <cell r="A19570">
            <v>119583</v>
          </cell>
          <cell r="B19570" t="str">
            <v>Lancashire</v>
          </cell>
          <cell r="C19570" t="str">
            <v>St Patrick's Catholic Primary School</v>
          </cell>
          <cell r="E19570">
            <v>119583</v>
          </cell>
          <cell r="F19570" t="str">
            <v>St Patrick's Catholic Primary School</v>
          </cell>
        </row>
        <row r="19571">
          <cell r="A19571">
            <v>119584</v>
          </cell>
          <cell r="B19571" t="str">
            <v>Lancashire</v>
          </cell>
          <cell r="C19571" t="str">
            <v>St Bernadette's Catholic Primary School, Lancaster</v>
          </cell>
          <cell r="E19571">
            <v>119584</v>
          </cell>
          <cell r="F19571" t="str">
            <v>St Bernadette's Catholic Primary School, Lancaster</v>
          </cell>
        </row>
        <row r="19572">
          <cell r="A19572">
            <v>119585</v>
          </cell>
          <cell r="B19572" t="str">
            <v>Lancashire</v>
          </cell>
          <cell r="C19572" t="str">
            <v>St Catherine's RC Primary School</v>
          </cell>
          <cell r="E19572">
            <v>119585</v>
          </cell>
          <cell r="F19572" t="str">
            <v>St Catherine's RC Primary School</v>
          </cell>
        </row>
        <row r="19573">
          <cell r="A19573">
            <v>119586</v>
          </cell>
          <cell r="B19573" t="str">
            <v>Lancashire</v>
          </cell>
          <cell r="C19573" t="str">
            <v>St John's Catholic Primary School, Skelmersdale</v>
          </cell>
          <cell r="E19573">
            <v>119586</v>
          </cell>
          <cell r="F19573" t="str">
            <v>St John's Catholic Primary School, Skelmersdale</v>
          </cell>
        </row>
        <row r="19574">
          <cell r="A19574">
            <v>119587</v>
          </cell>
          <cell r="B19574" t="str">
            <v>Lancashire</v>
          </cell>
          <cell r="C19574" t="str">
            <v>St Clare's Catholic Primary School, Preston</v>
          </cell>
          <cell r="E19574">
            <v>119587</v>
          </cell>
          <cell r="F19574" t="str">
            <v>St Clare's Catholic Primary School, Preston</v>
          </cell>
        </row>
        <row r="19575">
          <cell r="A19575">
            <v>119588</v>
          </cell>
          <cell r="B19575" t="str">
            <v>Lancashire</v>
          </cell>
          <cell r="C19575" t="str">
            <v>St James' Catholic Primary School, Skelmersdale</v>
          </cell>
          <cell r="E19575">
            <v>119588</v>
          </cell>
          <cell r="F19575" t="str">
            <v>St James' Catholic Primary School, Skelmersdale</v>
          </cell>
        </row>
        <row r="19576">
          <cell r="A19576">
            <v>119589</v>
          </cell>
          <cell r="B19576" t="str">
            <v>Lancashire</v>
          </cell>
          <cell r="C19576" t="str">
            <v>St Veronica's Roman Catholic Primary School, Helmshore</v>
          </cell>
          <cell r="E19576">
            <v>119589</v>
          </cell>
          <cell r="F19576" t="str">
            <v>St Veronica's Roman Catholic Primary School, Helmshore</v>
          </cell>
        </row>
        <row r="19577">
          <cell r="A19577">
            <v>119590</v>
          </cell>
          <cell r="B19577" t="str">
            <v>Lancashire</v>
          </cell>
          <cell r="C19577" t="str">
            <v>Holy Family Catholic Primary School, Warton</v>
          </cell>
          <cell r="E19577">
            <v>119590</v>
          </cell>
          <cell r="F19577" t="str">
            <v>Holy Family Catholic Primary School, Warton</v>
          </cell>
        </row>
        <row r="19578">
          <cell r="A19578">
            <v>119591</v>
          </cell>
          <cell r="B19578" t="str">
            <v>Lancashire</v>
          </cell>
          <cell r="C19578" t="str">
            <v>St Edmund's Catholic Primary School</v>
          </cell>
          <cell r="E19578">
            <v>119591</v>
          </cell>
          <cell r="F19578" t="str">
            <v>St Edmund's Catholic Primary School</v>
          </cell>
        </row>
        <row r="19579">
          <cell r="A19579">
            <v>119592</v>
          </cell>
          <cell r="B19579" t="str">
            <v>Lancashire</v>
          </cell>
          <cell r="C19579" t="str">
            <v>St Edmund's Catholic Primary School</v>
          </cell>
          <cell r="E19579">
            <v>119592</v>
          </cell>
          <cell r="F19579" t="str">
            <v>St Edmund's Catholic Primary School</v>
          </cell>
        </row>
        <row r="19580">
          <cell r="A19580">
            <v>119593</v>
          </cell>
          <cell r="B19580" t="str">
            <v>Blackpool</v>
          </cell>
          <cell r="C19580" t="str">
            <v>Blackpool Baines Endowed Church of England Voluntary Aided Primary School</v>
          </cell>
          <cell r="E19580">
            <v>119593</v>
          </cell>
          <cell r="F19580" t="str">
            <v>Blackpool Baines Endowed Church of England Voluntary Aided Primary School</v>
          </cell>
        </row>
        <row r="19581">
          <cell r="A19581">
            <v>119594</v>
          </cell>
          <cell r="B19581" t="str">
            <v>Blackpool</v>
          </cell>
          <cell r="C19581" t="str">
            <v>Blackpool St Nicholas CofE Primary School</v>
          </cell>
          <cell r="E19581">
            <v>119594</v>
          </cell>
          <cell r="F19581" t="str">
            <v>Blackpool St Nicholas CofE Primary School</v>
          </cell>
        </row>
        <row r="19582">
          <cell r="A19582">
            <v>119595</v>
          </cell>
          <cell r="B19582" t="str">
            <v>Blackpool</v>
          </cell>
          <cell r="C19582" t="str">
            <v>Blackpool St John's Church of England Primary School</v>
          </cell>
          <cell r="E19582">
            <v>119595</v>
          </cell>
          <cell r="F19582" t="str">
            <v>Blackpool St John's Church of England Primary School</v>
          </cell>
        </row>
        <row r="19583">
          <cell r="A19583">
            <v>119596</v>
          </cell>
          <cell r="B19583" t="str">
            <v>Blackpool</v>
          </cell>
          <cell r="C19583" t="str">
            <v>Our Lady of the Assumption Catholic Primary School</v>
          </cell>
          <cell r="E19583">
            <v>119596</v>
          </cell>
          <cell r="F19583" t="str">
            <v>Our Lady of the Assumption Catholic Primary School</v>
          </cell>
        </row>
        <row r="19584">
          <cell r="A19584">
            <v>119597</v>
          </cell>
          <cell r="B19584" t="str">
            <v>Blackpool</v>
          </cell>
          <cell r="C19584" t="str">
            <v>St Cuthbert's Catholic Primary School</v>
          </cell>
          <cell r="E19584">
            <v>119597</v>
          </cell>
          <cell r="F19584" t="str">
            <v>St Cuthbert's Catholic Primary School</v>
          </cell>
        </row>
        <row r="19585">
          <cell r="A19585">
            <v>119598</v>
          </cell>
          <cell r="B19585" t="str">
            <v>Blackpool</v>
          </cell>
          <cell r="C19585" t="str">
            <v>St John Vianney's Catholic Primary School</v>
          </cell>
          <cell r="E19585">
            <v>119598</v>
          </cell>
          <cell r="F19585" t="str">
            <v>St John Vianney's Catholic Primary School</v>
          </cell>
        </row>
        <row r="19586">
          <cell r="A19586">
            <v>119599</v>
          </cell>
          <cell r="B19586" t="str">
            <v>Blackpool</v>
          </cell>
          <cell r="C19586" t="str">
            <v>St Kentigern's Catholic Primary School</v>
          </cell>
          <cell r="E19586">
            <v>119599</v>
          </cell>
          <cell r="F19586" t="str">
            <v>St Kentigern's Catholic Primary School</v>
          </cell>
        </row>
        <row r="19587">
          <cell r="A19587">
            <v>119600</v>
          </cell>
          <cell r="B19587" t="str">
            <v>Blackpool</v>
          </cell>
          <cell r="C19587" t="str">
            <v>Holy Family Catholic Primary School</v>
          </cell>
          <cell r="E19587">
            <v>119600</v>
          </cell>
          <cell r="F19587" t="str">
            <v>Holy Family Catholic Primary School</v>
          </cell>
        </row>
        <row r="19588">
          <cell r="A19588">
            <v>119601</v>
          </cell>
          <cell r="B19588" t="str">
            <v>Blackpool</v>
          </cell>
          <cell r="C19588" t="str">
            <v>Christ The King Catholic Primary School</v>
          </cell>
          <cell r="E19588">
            <v>119601</v>
          </cell>
          <cell r="F19588" t="str">
            <v>Christ The King Catholic Primary School</v>
          </cell>
        </row>
        <row r="19589">
          <cell r="A19589">
            <v>119602</v>
          </cell>
          <cell r="B19589" t="str">
            <v>Lancashire</v>
          </cell>
          <cell r="C19589" t="str">
            <v>Ashton-on-Ribble St Andrew's Church of England Primary School</v>
          </cell>
          <cell r="E19589">
            <v>119602</v>
          </cell>
          <cell r="F19589" t="str">
            <v>Ashton-on-Ribble St Andrew's Church of England Primary School</v>
          </cell>
        </row>
        <row r="19590">
          <cell r="A19590">
            <v>119603</v>
          </cell>
          <cell r="B19590" t="str">
            <v>Lancashire</v>
          </cell>
          <cell r="C19590" t="str">
            <v>Preston St Matthew's Church of England Primary School</v>
          </cell>
          <cell r="E19590">
            <v>119603</v>
          </cell>
          <cell r="F19590" t="str">
            <v>Preston St Matthew's Church of England Primary School</v>
          </cell>
        </row>
        <row r="19591">
          <cell r="A19591">
            <v>119604</v>
          </cell>
          <cell r="B19591" t="str">
            <v>Lancashire</v>
          </cell>
          <cell r="C19591" t="str">
            <v>The Blessed Sacrament Catholic Primary School</v>
          </cell>
          <cell r="E19591">
            <v>119604</v>
          </cell>
          <cell r="F19591" t="str">
            <v>The Blessed Sacrament Catholic Primary School</v>
          </cell>
        </row>
        <row r="19592">
          <cell r="A19592">
            <v>119605</v>
          </cell>
          <cell r="B19592" t="str">
            <v>Lancashire</v>
          </cell>
          <cell r="C19592" t="str">
            <v>English Martyrs Catholic Primary School, Preston</v>
          </cell>
          <cell r="E19592">
            <v>119605</v>
          </cell>
          <cell r="F19592" t="str">
            <v>English Martyrs Catholic Primary School, Preston</v>
          </cell>
        </row>
        <row r="19593">
          <cell r="A19593">
            <v>119606</v>
          </cell>
          <cell r="B19593" t="str">
            <v>Lancashire</v>
          </cell>
          <cell r="C19593" t="str">
            <v>Sacred Heart Catholic Primary School</v>
          </cell>
          <cell r="E19593">
            <v>119606</v>
          </cell>
          <cell r="F19593" t="str">
            <v>Sacred Heart Catholic Primary School</v>
          </cell>
        </row>
        <row r="19594">
          <cell r="A19594">
            <v>119607</v>
          </cell>
          <cell r="B19594" t="str">
            <v>Lancashire</v>
          </cell>
          <cell r="C19594" t="str">
            <v>St Augustine's Catholic Primary School</v>
          </cell>
          <cell r="E19594">
            <v>119607</v>
          </cell>
          <cell r="F19594" t="str">
            <v>St Augustine's Catholic Primary School</v>
          </cell>
        </row>
        <row r="19595">
          <cell r="A19595">
            <v>119608</v>
          </cell>
          <cell r="B19595" t="str">
            <v>Lancashire</v>
          </cell>
          <cell r="C19595" t="str">
            <v>St Maria Goretti Catholic Primary School, Preston</v>
          </cell>
          <cell r="E19595">
            <v>119608</v>
          </cell>
          <cell r="F19595" t="str">
            <v>St Maria Goretti Catholic Primary School, Preston</v>
          </cell>
        </row>
        <row r="19596">
          <cell r="A19596">
            <v>119609</v>
          </cell>
          <cell r="B19596" t="str">
            <v>Lancashire</v>
          </cell>
          <cell r="C19596" t="str">
            <v>St Gregory's Catholic Primary School, Preston</v>
          </cell>
          <cell r="E19596">
            <v>119609</v>
          </cell>
          <cell r="F19596" t="str">
            <v>St Gregory's Catholic Primary School, Preston</v>
          </cell>
        </row>
        <row r="19597">
          <cell r="A19597">
            <v>119610</v>
          </cell>
          <cell r="B19597" t="str">
            <v>Lancashire</v>
          </cell>
          <cell r="C19597" t="str">
            <v>St Ignatius' Catholic Primary School</v>
          </cell>
          <cell r="E19597">
            <v>119610</v>
          </cell>
          <cell r="F19597" t="str">
            <v>St Ignatius' Catholic Primary School</v>
          </cell>
        </row>
        <row r="19598">
          <cell r="A19598">
            <v>119611</v>
          </cell>
          <cell r="B19598" t="str">
            <v>Lancashire</v>
          </cell>
          <cell r="C19598" t="str">
            <v>Holy Family Catholic Primary School, Ingol, Preston</v>
          </cell>
          <cell r="E19598">
            <v>119611</v>
          </cell>
          <cell r="F19598" t="str">
            <v>Holy Family Catholic Primary School, Ingol, Preston</v>
          </cell>
        </row>
        <row r="19599">
          <cell r="A19599">
            <v>119612</v>
          </cell>
          <cell r="B19599" t="str">
            <v>Lancashire</v>
          </cell>
          <cell r="C19599" t="str">
            <v>Farington Moss St. Paul's C.E. Primary School</v>
          </cell>
          <cell r="E19599">
            <v>119612</v>
          </cell>
          <cell r="F19599" t="str">
            <v>Farington Moss St. Paul's C.E. Primary School</v>
          </cell>
        </row>
        <row r="19600">
          <cell r="A19600">
            <v>119613</v>
          </cell>
          <cell r="B19600" t="str">
            <v>Lancashire</v>
          </cell>
          <cell r="C19600" t="str">
            <v>Scorton Church of England Primary School</v>
          </cell>
          <cell r="E19600">
            <v>119613</v>
          </cell>
          <cell r="F19600" t="str">
            <v>Scorton Church of England Primary School</v>
          </cell>
        </row>
        <row r="19601">
          <cell r="A19601">
            <v>119614</v>
          </cell>
          <cell r="B19601" t="str">
            <v>Lancashire</v>
          </cell>
          <cell r="C19601" t="str">
            <v>Over Kellet Wilson's Endowed Church of England Primary School</v>
          </cell>
          <cell r="E19601">
            <v>119614</v>
          </cell>
          <cell r="F19601" t="str">
            <v>Over Kellet Wilson's Endowed Church of England Primary School</v>
          </cell>
        </row>
        <row r="19602">
          <cell r="A19602">
            <v>119615</v>
          </cell>
          <cell r="B19602" t="str">
            <v>Blackburn with Darwen</v>
          </cell>
          <cell r="C19602" t="str">
            <v>St Cuthbert's Church of England Primary School</v>
          </cell>
          <cell r="E19602">
            <v>119615</v>
          </cell>
          <cell r="F19602" t="str">
            <v>St Cuthbert's Church of England Primary School</v>
          </cell>
        </row>
        <row r="19603">
          <cell r="A19603">
            <v>119616</v>
          </cell>
          <cell r="B19603" t="str">
            <v>Lancashire</v>
          </cell>
          <cell r="C19603" t="str">
            <v>Bishop Martin Church of England Primary School</v>
          </cell>
          <cell r="E19603">
            <v>119616</v>
          </cell>
          <cell r="F19603" t="str">
            <v>Bishop Martin Church of England Primary School</v>
          </cell>
        </row>
        <row r="19604">
          <cell r="A19604">
            <v>119617</v>
          </cell>
          <cell r="B19604" t="str">
            <v>Lancashire</v>
          </cell>
          <cell r="C19604" t="str">
            <v>St Mary and Michael Catholic Primary School</v>
          </cell>
          <cell r="E19604">
            <v>119617</v>
          </cell>
          <cell r="F19604" t="str">
            <v>St Mary and Michael Catholic Primary School</v>
          </cell>
        </row>
        <row r="19605">
          <cell r="A19605">
            <v>119618</v>
          </cell>
          <cell r="B19605" t="str">
            <v>Lancashire</v>
          </cell>
          <cell r="C19605" t="str">
            <v>Our Lady of Lourdes Catholic Primary School, Carnforth</v>
          </cell>
          <cell r="E19605">
            <v>119618</v>
          </cell>
          <cell r="F19605" t="str">
            <v>Our Lady of Lourdes Catholic Primary School, Carnforth</v>
          </cell>
        </row>
        <row r="19606">
          <cell r="A19606">
            <v>119619</v>
          </cell>
          <cell r="B19606" t="str">
            <v>Lancashire</v>
          </cell>
          <cell r="C19606" t="str">
            <v>St Mary's Catholic Primary School, Claughton-on-Brock</v>
          </cell>
          <cell r="E19606">
            <v>119619</v>
          </cell>
          <cell r="F19606" t="str">
            <v>St Mary's Catholic Primary School, Claughton-on-Brock</v>
          </cell>
        </row>
        <row r="19607">
          <cell r="A19607">
            <v>119620</v>
          </cell>
          <cell r="B19607" t="str">
            <v>Lancashire</v>
          </cell>
          <cell r="C19607" t="str">
            <v>St Joseph's Catholic Primary School, Lancaster</v>
          </cell>
          <cell r="E19607">
            <v>119620</v>
          </cell>
          <cell r="F19607" t="str">
            <v>St Joseph's Catholic Primary School, Lancaster</v>
          </cell>
        </row>
        <row r="19608">
          <cell r="A19608">
            <v>119621</v>
          </cell>
          <cell r="B19608" t="str">
            <v>Lancashire</v>
          </cell>
          <cell r="C19608" t="str">
            <v>The Cathedral Catholic Primary School, Lancaster</v>
          </cell>
          <cell r="E19608">
            <v>119621</v>
          </cell>
          <cell r="F19608" t="str">
            <v>The Cathedral Catholic Primary School, Lancaster</v>
          </cell>
        </row>
        <row r="19609">
          <cell r="A19609">
            <v>119622</v>
          </cell>
          <cell r="B19609" t="str">
            <v>Lancashire</v>
          </cell>
          <cell r="C19609" t="str">
            <v>St Mary's Catholic Primary School, Morecambe</v>
          </cell>
          <cell r="E19609">
            <v>119622</v>
          </cell>
          <cell r="F19609" t="str">
            <v>St Mary's Catholic Primary School, Morecambe</v>
          </cell>
        </row>
        <row r="19610">
          <cell r="A19610">
            <v>119623</v>
          </cell>
          <cell r="B19610" t="str">
            <v>Lancashire</v>
          </cell>
          <cell r="C19610" t="str">
            <v>St Mary's Catholic Primary School, Fleetwood</v>
          </cell>
          <cell r="E19610">
            <v>119623</v>
          </cell>
          <cell r="F19610" t="str">
            <v>St Mary's Catholic Primary School, Fleetwood</v>
          </cell>
        </row>
        <row r="19611">
          <cell r="A19611">
            <v>119624</v>
          </cell>
          <cell r="B19611" t="str">
            <v>Lancashire</v>
          </cell>
          <cell r="C19611" t="str">
            <v>St Wulstan's and St Edmund's Catholic Primary School and Nursery</v>
          </cell>
          <cell r="E19611">
            <v>119624</v>
          </cell>
          <cell r="F19611" t="str">
            <v>St Wulstan's and St Edmund's Catholic Primary School and Nursery</v>
          </cell>
        </row>
        <row r="19612">
          <cell r="A19612">
            <v>119625</v>
          </cell>
          <cell r="B19612" t="str">
            <v>Lancashire</v>
          </cell>
          <cell r="C19612" t="str">
            <v>St Mary's Catholic Primary School, Great Eccleston</v>
          </cell>
          <cell r="E19612">
            <v>119625</v>
          </cell>
          <cell r="F19612" t="str">
            <v>St Mary's Catholic Primary School, Great Eccleston</v>
          </cell>
        </row>
        <row r="19613">
          <cell r="A19613">
            <v>119626</v>
          </cell>
          <cell r="B19613" t="str">
            <v>Lancashire</v>
          </cell>
          <cell r="C19613" t="str">
            <v>The Willows Catholic Primary School, Kirkham</v>
          </cell>
          <cell r="E19613">
            <v>119626</v>
          </cell>
          <cell r="F19613" t="str">
            <v>The Willows Catholic Primary School, Kirkham</v>
          </cell>
        </row>
        <row r="19614">
          <cell r="A19614">
            <v>119627</v>
          </cell>
          <cell r="B19614" t="str">
            <v>Lancashire</v>
          </cell>
          <cell r="C19614" t="str">
            <v>Our Lady Star of the Sea Catholic Primary School</v>
          </cell>
          <cell r="E19614">
            <v>119627</v>
          </cell>
          <cell r="F19614" t="str">
            <v>Our Lady Star of the Sea Catholic Primary School</v>
          </cell>
        </row>
        <row r="19615">
          <cell r="A19615">
            <v>119628</v>
          </cell>
          <cell r="B19615" t="str">
            <v>Lancashire</v>
          </cell>
          <cell r="C19615" t="str">
            <v>St Peter's Catholic Primary School, Lytham</v>
          </cell>
          <cell r="E19615">
            <v>119628</v>
          </cell>
          <cell r="F19615" t="str">
            <v>St Peter's Catholic Primary School, Lytham</v>
          </cell>
        </row>
        <row r="19616">
          <cell r="A19616">
            <v>119629</v>
          </cell>
          <cell r="B19616" t="str">
            <v>Lancashire</v>
          </cell>
          <cell r="C19616" t="str">
            <v>St Joseph's Catholic Primary School, Medlar-with-Wesham</v>
          </cell>
          <cell r="E19616">
            <v>119629</v>
          </cell>
          <cell r="F19616" t="str">
            <v>St Joseph's Catholic Primary School, Medlar-with-Wesham</v>
          </cell>
        </row>
        <row r="19617">
          <cell r="A19617">
            <v>119630</v>
          </cell>
          <cell r="B19617" t="str">
            <v>Lancashire</v>
          </cell>
          <cell r="C19617" t="str">
            <v>St William's Catholic Primary School, Pilling</v>
          </cell>
          <cell r="E19617">
            <v>119630</v>
          </cell>
          <cell r="F19617" t="str">
            <v>St William's Catholic Primary School, Pilling</v>
          </cell>
        </row>
        <row r="19618">
          <cell r="A19618">
            <v>119631</v>
          </cell>
          <cell r="B19618" t="str">
            <v>Lancashire</v>
          </cell>
          <cell r="C19618" t="str">
            <v>St John's Catholic Primary School, Poulton-le-Fylde</v>
          </cell>
          <cell r="E19618">
            <v>119631</v>
          </cell>
          <cell r="F19618" t="str">
            <v>St John's Catholic Primary School, Poulton-le-Fylde</v>
          </cell>
        </row>
        <row r="19619">
          <cell r="A19619">
            <v>119632</v>
          </cell>
          <cell r="B19619" t="str">
            <v>Lancashire</v>
          </cell>
          <cell r="C19619" t="str">
            <v>Sacred Heart Catholic Primary School, Thornton Cleveleys</v>
          </cell>
          <cell r="E19619">
            <v>119632</v>
          </cell>
          <cell r="F19619" t="str">
            <v>Sacred Heart Catholic Primary School, Thornton Cleveleys</v>
          </cell>
        </row>
        <row r="19620">
          <cell r="A19620">
            <v>119633</v>
          </cell>
          <cell r="B19620" t="str">
            <v>Lancashire</v>
          </cell>
          <cell r="C19620" t="str">
            <v>St Francis Catholic Primary School, Goosnargh</v>
          </cell>
          <cell r="E19620">
            <v>119633</v>
          </cell>
          <cell r="F19620" t="str">
            <v>St Francis Catholic Primary School, Goosnargh</v>
          </cell>
        </row>
        <row r="19621">
          <cell r="A19621">
            <v>119634</v>
          </cell>
          <cell r="B19621" t="str">
            <v>Lancashire</v>
          </cell>
          <cell r="C19621" t="str">
            <v>St Mary's Catholic Primary School</v>
          </cell>
          <cell r="E19621">
            <v>119634</v>
          </cell>
          <cell r="F19621" t="str">
            <v>St Mary's Catholic Primary School</v>
          </cell>
        </row>
        <row r="19622">
          <cell r="A19622">
            <v>119635</v>
          </cell>
          <cell r="B19622" t="str">
            <v>Lancashire</v>
          </cell>
          <cell r="C19622" t="str">
            <v>Alston Lane Catholic Primary School, Longridge</v>
          </cell>
          <cell r="E19622">
            <v>119635</v>
          </cell>
          <cell r="F19622" t="str">
            <v>Alston Lane Catholic Primary School, Longridge</v>
          </cell>
        </row>
        <row r="19623">
          <cell r="A19623">
            <v>119636</v>
          </cell>
          <cell r="B19623" t="str">
            <v>Lancashire</v>
          </cell>
          <cell r="C19623" t="str">
            <v>Longridge St Wilfrid's Roman Catholic Primary School</v>
          </cell>
          <cell r="E19623">
            <v>119636</v>
          </cell>
          <cell r="F19623" t="str">
            <v>Longridge St Wilfrid's Roman Catholic Primary School</v>
          </cell>
        </row>
        <row r="19624">
          <cell r="A19624">
            <v>119637</v>
          </cell>
          <cell r="B19624" t="str">
            <v>Lancashire</v>
          </cell>
          <cell r="C19624" t="str">
            <v>St Oswald's Catholic Primary School, Longton</v>
          </cell>
          <cell r="E19624">
            <v>119637</v>
          </cell>
          <cell r="F19624" t="str">
            <v>St Oswald's Catholic Primary School, Longton</v>
          </cell>
        </row>
        <row r="19625">
          <cell r="A19625">
            <v>119638</v>
          </cell>
          <cell r="B19625" t="str">
            <v>Lancashire</v>
          </cell>
          <cell r="C19625" t="str">
            <v>St Mary Magdalen's Catholic Primary School</v>
          </cell>
          <cell r="E19625">
            <v>119638</v>
          </cell>
          <cell r="F19625" t="str">
            <v>St Mary Magdalen's Catholic Primary School</v>
          </cell>
        </row>
        <row r="19626">
          <cell r="A19626">
            <v>119639</v>
          </cell>
          <cell r="B19626" t="str">
            <v>Lancashire</v>
          </cell>
          <cell r="C19626" t="str">
            <v>Our Lady and St Gerard's Roman Catholic Primary School, Lostock Hall</v>
          </cell>
          <cell r="E19626">
            <v>119639</v>
          </cell>
          <cell r="F19626" t="str">
            <v>Our Lady and St Gerard's Roman Catholic Primary School, Lostock Hall</v>
          </cell>
        </row>
        <row r="19627">
          <cell r="A19627">
            <v>119640</v>
          </cell>
          <cell r="B19627" t="str">
            <v>Lancashire</v>
          </cell>
          <cell r="C19627" t="str">
            <v>St Patrick's Roman Catholic Primary School, Walton-le-Dale</v>
          </cell>
          <cell r="E19627">
            <v>119640</v>
          </cell>
          <cell r="F19627" t="str">
            <v>St Patrick's Roman Catholic Primary School, Walton-le-Dale</v>
          </cell>
        </row>
        <row r="19628">
          <cell r="A19628">
            <v>119641</v>
          </cell>
          <cell r="B19628" t="str">
            <v>Lancashire</v>
          </cell>
          <cell r="C19628" t="str">
            <v>St Joseph's Roman Catholic Primary School, Hurst Green</v>
          </cell>
          <cell r="E19628">
            <v>119641</v>
          </cell>
          <cell r="F19628" t="str">
            <v>St Joseph's Roman Catholic Primary School, Hurst Green</v>
          </cell>
        </row>
        <row r="19629">
          <cell r="A19629">
            <v>119642</v>
          </cell>
          <cell r="B19629" t="str">
            <v>Lancashire</v>
          </cell>
          <cell r="C19629" t="str">
            <v>St Mary's Roman Catholic Primary School, Langho</v>
          </cell>
          <cell r="E19629">
            <v>119642</v>
          </cell>
          <cell r="F19629" t="str">
            <v>St Mary's Roman Catholic Primary School, Langho</v>
          </cell>
        </row>
        <row r="19630">
          <cell r="A19630">
            <v>119643</v>
          </cell>
          <cell r="B19630" t="str">
            <v>Lancashire</v>
          </cell>
          <cell r="C19630" t="str">
            <v>St Mary's Roman Catholic Primary School, Chipping</v>
          </cell>
          <cell r="E19630">
            <v>119643</v>
          </cell>
          <cell r="F19630" t="str">
            <v>St Mary's Roman Catholic Primary School, Chipping</v>
          </cell>
        </row>
        <row r="19631">
          <cell r="A19631">
            <v>119644</v>
          </cell>
          <cell r="B19631" t="str">
            <v>Lancashire</v>
          </cell>
          <cell r="C19631" t="str">
            <v>St Michael and St John's Roman Catholic Primary School, Clitheroe</v>
          </cell>
          <cell r="E19631">
            <v>119644</v>
          </cell>
          <cell r="F19631" t="str">
            <v>St Michael and St John's Roman Catholic Primary School, Clitheroe</v>
          </cell>
        </row>
        <row r="19632">
          <cell r="A19632">
            <v>119645</v>
          </cell>
          <cell r="B19632" t="str">
            <v>Lancashire</v>
          </cell>
          <cell r="C19632" t="str">
            <v>St Hubert's Roman Catholic Primary School, Great Harwood</v>
          </cell>
          <cell r="E19632">
            <v>119645</v>
          </cell>
          <cell r="F19632" t="str">
            <v>St Hubert's Roman Catholic Primary School, Great Harwood</v>
          </cell>
        </row>
        <row r="19633">
          <cell r="A19633">
            <v>119646</v>
          </cell>
          <cell r="B19633" t="str">
            <v>Lancashire</v>
          </cell>
          <cell r="C19633" t="str">
            <v>St Wulstan's Catholic Primary School, Great Harwood</v>
          </cell>
          <cell r="E19633">
            <v>119646</v>
          </cell>
          <cell r="F19633" t="str">
            <v>St Wulstan's Catholic Primary School, Great Harwood</v>
          </cell>
        </row>
        <row r="19634">
          <cell r="A19634">
            <v>119647</v>
          </cell>
          <cell r="B19634" t="str">
            <v>Lancashire</v>
          </cell>
          <cell r="C19634" t="str">
            <v>St Mary's Roman Catholic Primary School, Osbaldeston</v>
          </cell>
          <cell r="E19634">
            <v>119647</v>
          </cell>
          <cell r="F19634" t="str">
            <v>St Mary's Roman Catholic Primary School, Osbaldeston</v>
          </cell>
        </row>
        <row r="19635">
          <cell r="A19635">
            <v>119648</v>
          </cell>
          <cell r="B19635" t="str">
            <v>Lancashire</v>
          </cell>
          <cell r="C19635" t="str">
            <v>St John the Baptist Roman Catholic Primary School, Padiham</v>
          </cell>
          <cell r="E19635">
            <v>119648</v>
          </cell>
          <cell r="F19635" t="str">
            <v>St John the Baptist Roman Catholic Primary School, Padiham</v>
          </cell>
        </row>
        <row r="19636">
          <cell r="A19636">
            <v>119649</v>
          </cell>
          <cell r="B19636" t="str">
            <v>Blackburn with Darwen</v>
          </cell>
          <cell r="C19636" t="str">
            <v>St Paul's Roman Catholic Primary School, Feniscowles, Blackburn</v>
          </cell>
          <cell r="E19636">
            <v>119649</v>
          </cell>
          <cell r="F19636" t="str">
            <v>St Paul's Roman Catholic Primary School, Feniscowles, Blackburn</v>
          </cell>
        </row>
        <row r="19637">
          <cell r="A19637">
            <v>119650</v>
          </cell>
          <cell r="B19637" t="str">
            <v>Lancashire</v>
          </cell>
          <cell r="C19637" t="str">
            <v>St Charles' RC School</v>
          </cell>
          <cell r="E19637">
            <v>119650</v>
          </cell>
          <cell r="F19637" t="str">
            <v>St Charles' RC School</v>
          </cell>
        </row>
        <row r="19638">
          <cell r="A19638">
            <v>119651</v>
          </cell>
          <cell r="B19638" t="str">
            <v>Lancashire</v>
          </cell>
          <cell r="C19638" t="str">
            <v>St Mary's Roman Catholic Primary School, Sabden</v>
          </cell>
          <cell r="E19638">
            <v>119651</v>
          </cell>
          <cell r="F19638" t="str">
            <v>St Mary's Roman Catholic Primary School, Sabden</v>
          </cell>
        </row>
        <row r="19639">
          <cell r="A19639">
            <v>119652</v>
          </cell>
          <cell r="B19639" t="str">
            <v>Lancashire</v>
          </cell>
          <cell r="C19639" t="str">
            <v>Holy Trinity Roman Catholic Primary School, Brierfield</v>
          </cell>
          <cell r="E19639">
            <v>119652</v>
          </cell>
          <cell r="F19639" t="str">
            <v>Holy Trinity Roman Catholic Primary School, Brierfield</v>
          </cell>
        </row>
        <row r="19640">
          <cell r="A19640">
            <v>119653</v>
          </cell>
          <cell r="B19640" t="str">
            <v>Lancashire</v>
          </cell>
          <cell r="C19640" t="str">
            <v>Sacred Heart Roman Catholic Primary School, Colne</v>
          </cell>
          <cell r="E19640">
            <v>119653</v>
          </cell>
          <cell r="F19640" t="str">
            <v>Sacred Heart Roman Catholic Primary School, Colne</v>
          </cell>
        </row>
        <row r="19641">
          <cell r="A19641">
            <v>119654</v>
          </cell>
          <cell r="B19641" t="str">
            <v>Lancashire</v>
          </cell>
          <cell r="C19641" t="str">
            <v>Holy Saviour Roman Catholic Primary School, Nelson</v>
          </cell>
          <cell r="E19641">
            <v>119654</v>
          </cell>
          <cell r="F19641" t="str">
            <v>Holy Saviour Roman Catholic Primary School, Nelson</v>
          </cell>
        </row>
        <row r="19642">
          <cell r="A19642">
            <v>119655</v>
          </cell>
          <cell r="B19642" t="str">
            <v>Lancashire</v>
          </cell>
          <cell r="C19642" t="str">
            <v>St John Southworth Roman Catholic Primary School, Nelson</v>
          </cell>
          <cell r="E19642">
            <v>119655</v>
          </cell>
          <cell r="F19642" t="str">
            <v>St John Southworth Roman Catholic Primary School, Nelson</v>
          </cell>
        </row>
        <row r="19643">
          <cell r="A19643">
            <v>119656</v>
          </cell>
          <cell r="B19643" t="str">
            <v>Lancashire</v>
          </cell>
          <cell r="C19643" t="str">
            <v>St Anne's and St Joseph's Roman Catholic Primary School</v>
          </cell>
          <cell r="E19643">
            <v>119656</v>
          </cell>
          <cell r="F19643" t="str">
            <v>St Anne's and St Joseph's Roman Catholic Primary School</v>
          </cell>
        </row>
        <row r="19644">
          <cell r="A19644">
            <v>119657</v>
          </cell>
          <cell r="B19644" t="str">
            <v>Lancashire</v>
          </cell>
          <cell r="C19644" t="str">
            <v>St Oswald's Roman Catholic Primary School, Accrington</v>
          </cell>
          <cell r="E19644">
            <v>119657</v>
          </cell>
          <cell r="F19644" t="str">
            <v>St Oswald's Roman Catholic Primary School, Accrington</v>
          </cell>
        </row>
        <row r="19645">
          <cell r="A19645">
            <v>119658</v>
          </cell>
          <cell r="B19645" t="str">
            <v>Lancashire</v>
          </cell>
          <cell r="C19645" t="str">
            <v>Sacred Heart Roman Catholic Primary School, Church</v>
          </cell>
          <cell r="E19645">
            <v>119658</v>
          </cell>
          <cell r="F19645" t="str">
            <v>Sacred Heart Roman Catholic Primary School, Church</v>
          </cell>
        </row>
        <row r="19646">
          <cell r="A19646">
            <v>119659</v>
          </cell>
          <cell r="B19646" t="str">
            <v>Lancashire</v>
          </cell>
          <cell r="C19646" t="str">
            <v>St Mary's Roman Catholic Primary School, Clayton-le-Moors</v>
          </cell>
          <cell r="E19646">
            <v>119659</v>
          </cell>
          <cell r="F19646" t="str">
            <v>St Mary's Roman Catholic Primary School, Clayton-le-Moors</v>
          </cell>
        </row>
        <row r="19647">
          <cell r="A19647">
            <v>119660</v>
          </cell>
          <cell r="B19647" t="str">
            <v>Lancashire</v>
          </cell>
          <cell r="C19647" t="str">
            <v>St Mary's Roman Catholic Primary School, Oswaldtwistle</v>
          </cell>
          <cell r="E19647">
            <v>119660</v>
          </cell>
          <cell r="F19647" t="str">
            <v>St Mary's Roman Catholic Primary School, Oswaldtwistle</v>
          </cell>
        </row>
        <row r="19648">
          <cell r="A19648">
            <v>119661</v>
          </cell>
          <cell r="B19648" t="str">
            <v>Lancashire</v>
          </cell>
          <cell r="C19648" t="str">
            <v>St Joseph's Roman Catholic Primary School, Stacksteads, Bacup</v>
          </cell>
          <cell r="E19648">
            <v>119661</v>
          </cell>
          <cell r="F19648" t="str">
            <v>St Joseph's Roman Catholic Primary School, Stacksteads, Bacup</v>
          </cell>
        </row>
        <row r="19649">
          <cell r="A19649">
            <v>119662</v>
          </cell>
          <cell r="B19649" t="str">
            <v>Lancashire</v>
          </cell>
          <cell r="C19649" t="str">
            <v>St Mary's Roman Catholic Primary School, Bacup</v>
          </cell>
          <cell r="E19649">
            <v>119662</v>
          </cell>
          <cell r="F19649" t="str">
            <v>St Mary's Roman Catholic Primary School, Bacup</v>
          </cell>
        </row>
        <row r="19650">
          <cell r="A19650">
            <v>119663</v>
          </cell>
          <cell r="B19650" t="str">
            <v>Lancashire</v>
          </cell>
          <cell r="C19650" t="str">
            <v>St Mary's Roman Catholic Primary School, Haslingden</v>
          </cell>
          <cell r="E19650">
            <v>119663</v>
          </cell>
          <cell r="F19650" t="str">
            <v>St Mary's Roman Catholic Primary School, Haslingden</v>
          </cell>
        </row>
        <row r="19651">
          <cell r="A19651">
            <v>119664</v>
          </cell>
          <cell r="B19651" t="str">
            <v>Lancashire</v>
          </cell>
          <cell r="C19651" t="str">
            <v>St Peter's Roman Catholic Primary School, Newchurch</v>
          </cell>
          <cell r="E19651">
            <v>119664</v>
          </cell>
          <cell r="F19651" t="str">
            <v>St Peter's Roman Catholic Primary School, Newchurch</v>
          </cell>
        </row>
        <row r="19652">
          <cell r="A19652">
            <v>119665</v>
          </cell>
          <cell r="B19652" t="str">
            <v>Lancashire</v>
          </cell>
          <cell r="C19652" t="str">
            <v>St James-the-Less Roman Catholic Primary School, Rawtenstall</v>
          </cell>
          <cell r="E19652">
            <v>119665</v>
          </cell>
          <cell r="F19652" t="str">
            <v>St James-the-Less Roman Catholic Primary School, Rawtenstall</v>
          </cell>
        </row>
        <row r="19653">
          <cell r="A19653">
            <v>119666</v>
          </cell>
          <cell r="B19653" t="str">
            <v>Blackburn with Darwen</v>
          </cell>
          <cell r="C19653" t="str">
            <v>St Edward's Roman Catholic Primary School Blackburn</v>
          </cell>
          <cell r="E19653">
            <v>119666</v>
          </cell>
          <cell r="F19653" t="str">
            <v>St Edward's Roman Catholic Primary School Blackburn</v>
          </cell>
        </row>
        <row r="19654">
          <cell r="A19654">
            <v>119667</v>
          </cell>
          <cell r="B19654" t="str">
            <v>Blackburn with Darwen</v>
          </cell>
          <cell r="C19654" t="str">
            <v>St Joseph's Roman Catholic Primary School, Darwen</v>
          </cell>
          <cell r="E19654">
            <v>119667</v>
          </cell>
          <cell r="F19654" t="str">
            <v>St Joseph's Roman Catholic Primary School, Darwen</v>
          </cell>
        </row>
        <row r="19655">
          <cell r="A19655">
            <v>119668</v>
          </cell>
          <cell r="B19655" t="str">
            <v>Lancashire</v>
          </cell>
          <cell r="C19655" t="str">
            <v>St Joseph's Catholic Primary School, Anderton</v>
          </cell>
          <cell r="E19655">
            <v>119668</v>
          </cell>
          <cell r="F19655" t="str">
            <v>St Joseph's Catholic Primary School, Anderton</v>
          </cell>
        </row>
        <row r="19656">
          <cell r="A19656">
            <v>119669</v>
          </cell>
          <cell r="B19656" t="str">
            <v>Lancashire</v>
          </cell>
          <cell r="C19656" t="str">
            <v>St Joseph's Catholic Primary School, Brindle</v>
          </cell>
          <cell r="E19656">
            <v>119669</v>
          </cell>
          <cell r="F19656" t="str">
            <v>St Joseph's Catholic Primary School, Brindle</v>
          </cell>
        </row>
        <row r="19657">
          <cell r="A19657">
            <v>119670</v>
          </cell>
          <cell r="B19657" t="str">
            <v>Lancashire</v>
          </cell>
          <cell r="C19657" t="str">
            <v>Sacred Heart Catholic Primary School, Chorley</v>
          </cell>
          <cell r="E19657">
            <v>119670</v>
          </cell>
          <cell r="F19657" t="str">
            <v>Sacred Heart Catholic Primary School, Chorley</v>
          </cell>
        </row>
        <row r="19658">
          <cell r="A19658">
            <v>119671</v>
          </cell>
          <cell r="B19658" t="str">
            <v>Lancashire</v>
          </cell>
          <cell r="C19658" t="str">
            <v>St Joseph's Catholic Primary School, Chorley</v>
          </cell>
          <cell r="E19658">
            <v>119671</v>
          </cell>
          <cell r="F19658" t="str">
            <v>St Joseph's Catholic Primary School, Chorley</v>
          </cell>
        </row>
        <row r="19659">
          <cell r="A19659">
            <v>119672</v>
          </cell>
          <cell r="B19659" t="str">
            <v>Lancashire</v>
          </cell>
          <cell r="C19659" t="str">
            <v>St Mary's Catholic Primary School and Nursery, Chorley</v>
          </cell>
          <cell r="E19659">
            <v>119672</v>
          </cell>
          <cell r="F19659" t="str">
            <v>St Mary's Catholic Primary School and Nursery, Chorley</v>
          </cell>
        </row>
        <row r="19660">
          <cell r="A19660">
            <v>119673</v>
          </cell>
          <cell r="B19660" t="str">
            <v>Lancashire</v>
          </cell>
          <cell r="C19660" t="str">
            <v>St Gregory's Catholic Primary School, Chorley</v>
          </cell>
          <cell r="E19660">
            <v>119673</v>
          </cell>
          <cell r="F19660" t="str">
            <v>St Gregory's Catholic Primary School, Chorley</v>
          </cell>
        </row>
        <row r="19661">
          <cell r="A19661">
            <v>119674</v>
          </cell>
          <cell r="B19661" t="str">
            <v>Lancashire</v>
          </cell>
          <cell r="C19661" t="str">
            <v>St Bede's Catholic Primary School</v>
          </cell>
          <cell r="E19661">
            <v>119674</v>
          </cell>
          <cell r="F19661" t="str">
            <v>St Bede's Catholic Primary School</v>
          </cell>
        </row>
        <row r="19662">
          <cell r="A19662">
            <v>119675</v>
          </cell>
          <cell r="B19662" t="str">
            <v>Lancashire</v>
          </cell>
          <cell r="C19662" t="str">
            <v>St Oswald's Catholic Primary School, Coppull</v>
          </cell>
          <cell r="E19662">
            <v>119675</v>
          </cell>
          <cell r="F19662" t="str">
            <v>St Oswald's Catholic Primary School, Coppull</v>
          </cell>
        </row>
        <row r="19663">
          <cell r="A19663">
            <v>119676</v>
          </cell>
          <cell r="B19663" t="str">
            <v>Lancashire</v>
          </cell>
          <cell r="C19663" t="str">
            <v>St. Mary's Catholic Primary School Euxton</v>
          </cell>
          <cell r="E19663">
            <v>119676</v>
          </cell>
          <cell r="F19663" t="str">
            <v>St. Mary's Catholic Primary School Euxton</v>
          </cell>
        </row>
        <row r="19664">
          <cell r="A19664">
            <v>119677</v>
          </cell>
          <cell r="B19664" t="str">
            <v>Lancashire</v>
          </cell>
          <cell r="C19664" t="str">
            <v>Leyland St Mary's Roman Catholic Primary School</v>
          </cell>
          <cell r="E19664">
            <v>119677</v>
          </cell>
          <cell r="F19664" t="str">
            <v>Leyland St Mary's Roman Catholic Primary School</v>
          </cell>
        </row>
        <row r="19665">
          <cell r="A19665">
            <v>119678</v>
          </cell>
          <cell r="B19665" t="str">
            <v>Lancashire</v>
          </cell>
          <cell r="C19665" t="str">
            <v>St Peter and Paul Catholic Primary School, Mawdesley</v>
          </cell>
          <cell r="E19665">
            <v>119678</v>
          </cell>
          <cell r="F19665" t="str">
            <v>St Peter and Paul Catholic Primary School, Mawdesley</v>
          </cell>
        </row>
        <row r="19666">
          <cell r="A19666">
            <v>119679</v>
          </cell>
          <cell r="B19666" t="str">
            <v>Lancashire</v>
          </cell>
          <cell r="C19666" t="str">
            <v>St Chad's Catholic Primary School</v>
          </cell>
          <cell r="E19666">
            <v>119679</v>
          </cell>
          <cell r="F19666" t="str">
            <v>St Chad's Catholic Primary School</v>
          </cell>
        </row>
        <row r="19667">
          <cell r="A19667">
            <v>119680</v>
          </cell>
          <cell r="B19667" t="str">
            <v>Lancashire</v>
          </cell>
          <cell r="C19667" t="str">
            <v>St Joseph's Catholic Primary School, Withnell</v>
          </cell>
          <cell r="E19667">
            <v>119680</v>
          </cell>
          <cell r="F19667" t="str">
            <v>St Joseph's Catholic Primary School, Withnell</v>
          </cell>
        </row>
        <row r="19668">
          <cell r="A19668">
            <v>119681</v>
          </cell>
          <cell r="B19668" t="str">
            <v>Lancashire</v>
          </cell>
          <cell r="C19668" t="str">
            <v>St John's Catholic Primary School, Burscough</v>
          </cell>
          <cell r="E19668">
            <v>119681</v>
          </cell>
          <cell r="F19668" t="str">
            <v>St John's Catholic Primary School, Burscough</v>
          </cell>
        </row>
        <row r="19669">
          <cell r="A19669">
            <v>119682</v>
          </cell>
          <cell r="B19669" t="str">
            <v>Lancashire</v>
          </cell>
          <cell r="C19669" t="str">
            <v>Ormskirk St Anne's Catholic Primary School</v>
          </cell>
          <cell r="E19669">
            <v>119682</v>
          </cell>
          <cell r="F19669" t="str">
            <v>Ormskirk St Anne's Catholic Primary School</v>
          </cell>
        </row>
        <row r="19670">
          <cell r="A19670">
            <v>119683</v>
          </cell>
          <cell r="B19670" t="str">
            <v>Lancashire</v>
          </cell>
          <cell r="C19670" t="str">
            <v>St Mary's Catholic Primary School, Scarisbrick</v>
          </cell>
          <cell r="E19670">
            <v>119683</v>
          </cell>
          <cell r="F19670" t="str">
            <v>St Mary's Catholic Primary School, Scarisbrick</v>
          </cell>
        </row>
        <row r="19671">
          <cell r="A19671">
            <v>119684</v>
          </cell>
          <cell r="B19671" t="str">
            <v>Lancashire</v>
          </cell>
          <cell r="C19671" t="str">
            <v>St Richard's Catholic Primary School, Skelmersdale</v>
          </cell>
          <cell r="E19671">
            <v>119684</v>
          </cell>
          <cell r="F19671" t="str">
            <v>St Richard's Catholic Primary School, Skelmersdale</v>
          </cell>
        </row>
        <row r="19672">
          <cell r="A19672">
            <v>119685</v>
          </cell>
          <cell r="B19672" t="str">
            <v>Lancashire</v>
          </cell>
          <cell r="C19672" t="str">
            <v>St Joseph's Catholic Primary School, Barnoldswick</v>
          </cell>
          <cell r="E19672">
            <v>119685</v>
          </cell>
          <cell r="F19672" t="str">
            <v>St Joseph's Catholic Primary School, Barnoldswick</v>
          </cell>
        </row>
        <row r="19673">
          <cell r="A19673">
            <v>119686</v>
          </cell>
          <cell r="B19673" t="str">
            <v>Lancashire</v>
          </cell>
          <cell r="C19673" t="str">
            <v>Grindleton Church of England Voluntary Aided Primary School</v>
          </cell>
          <cell r="E19673">
            <v>119686</v>
          </cell>
          <cell r="F19673" t="str">
            <v>Grindleton Church of England Voluntary Aided Primary School</v>
          </cell>
        </row>
        <row r="19674">
          <cell r="A19674">
            <v>119687</v>
          </cell>
          <cell r="B19674" t="str">
            <v>Lancashire</v>
          </cell>
          <cell r="C19674" t="str">
            <v>Waddington and West Bradford Church of England Voluntary Aided Primary School</v>
          </cell>
          <cell r="E19674">
            <v>119687</v>
          </cell>
          <cell r="F19674" t="str">
            <v>Waddington and West Bradford Church of England Voluntary Aided Primary School</v>
          </cell>
        </row>
        <row r="19675">
          <cell r="A19675">
            <v>119688</v>
          </cell>
          <cell r="B19675" t="str">
            <v>Lancashire</v>
          </cell>
          <cell r="C19675" t="str">
            <v>Bolton by Bowland Church of England Voluntary Aided Primary School</v>
          </cell>
          <cell r="E19675">
            <v>119688</v>
          </cell>
          <cell r="F19675" t="str">
            <v>Bolton by Bowland Church of England Voluntary Aided Primary School</v>
          </cell>
        </row>
        <row r="19676">
          <cell r="A19676">
            <v>119689</v>
          </cell>
          <cell r="B19676" t="str">
            <v>Lancashire</v>
          </cell>
          <cell r="C19676" t="str">
            <v>Thorneyholme Roman Catholic Primary School, Dunsop Bridge</v>
          </cell>
          <cell r="E19676">
            <v>119689</v>
          </cell>
          <cell r="F19676" t="str">
            <v>Thorneyholme Roman Catholic Primary School, Dunsop Bridge</v>
          </cell>
        </row>
        <row r="19677">
          <cell r="A19677">
            <v>119690</v>
          </cell>
          <cell r="B19677" t="str">
            <v>Lancashire</v>
          </cell>
          <cell r="C19677" t="str">
            <v>St John with St Michael Church of England Primary School, Shawforth</v>
          </cell>
          <cell r="E19677">
            <v>119690</v>
          </cell>
          <cell r="F19677" t="str">
            <v>St John with St Michael Church of England Primary School, Shawforth</v>
          </cell>
        </row>
        <row r="19678">
          <cell r="A19678">
            <v>119691</v>
          </cell>
          <cell r="B19678" t="str">
            <v>Blackpool</v>
          </cell>
          <cell r="C19678" t="str">
            <v>St Bernadette's Catholic Primary School</v>
          </cell>
          <cell r="E19678">
            <v>119691</v>
          </cell>
          <cell r="F19678" t="str">
            <v>St Bernadette's Catholic Primary School</v>
          </cell>
        </row>
        <row r="19679">
          <cell r="A19679">
            <v>119692</v>
          </cell>
          <cell r="B19679" t="str">
            <v>Blackpool</v>
          </cell>
          <cell r="C19679" t="str">
            <v>St Teresa's Catholic Primary School</v>
          </cell>
          <cell r="E19679">
            <v>119692</v>
          </cell>
          <cell r="F19679" t="str">
            <v>St Teresa's Catholic Primary School</v>
          </cell>
        </row>
        <row r="19680">
          <cell r="A19680">
            <v>119693</v>
          </cell>
          <cell r="B19680" t="str">
            <v>Lancashire</v>
          </cell>
          <cell r="C19680" t="str">
            <v>Heyhouses Endowed Church of England Primary School</v>
          </cell>
          <cell r="E19680">
            <v>119693</v>
          </cell>
          <cell r="F19680" t="str">
            <v>Heyhouses Endowed Church of England Primary School</v>
          </cell>
        </row>
        <row r="19681">
          <cell r="A19681">
            <v>119694</v>
          </cell>
          <cell r="B19681" t="str">
            <v>Lancashire</v>
          </cell>
          <cell r="C19681" t="str">
            <v>Our Lady and All Saints Roman Catholic Primary School, Parbold</v>
          </cell>
          <cell r="E19681">
            <v>119694</v>
          </cell>
          <cell r="F19681" t="str">
            <v>Our Lady and All Saints Roman Catholic Primary School, Parbold</v>
          </cell>
        </row>
        <row r="19682">
          <cell r="A19682">
            <v>119695</v>
          </cell>
          <cell r="B19682" t="str">
            <v>Lancashire</v>
          </cell>
          <cell r="C19682" t="str">
            <v>St Teresa's Catholic Primary School</v>
          </cell>
          <cell r="E19682">
            <v>119695</v>
          </cell>
          <cell r="F19682" t="str">
            <v>St Teresa's Catholic Primary School</v>
          </cell>
        </row>
        <row r="19683">
          <cell r="A19683">
            <v>119696</v>
          </cell>
          <cell r="B19683" t="str">
            <v>Lancashire</v>
          </cell>
          <cell r="C19683" t="str">
            <v>St Joseph's Catholic Primary School, Wrightington</v>
          </cell>
          <cell r="E19683">
            <v>119696</v>
          </cell>
          <cell r="F19683" t="str">
            <v>St Joseph's Catholic Primary School, Wrightington</v>
          </cell>
        </row>
        <row r="19684">
          <cell r="A19684">
            <v>119697</v>
          </cell>
          <cell r="B19684" t="str">
            <v>Lancashire</v>
          </cell>
          <cell r="C19684" t="str">
            <v>Our Lady and St Anselm's Roman Catholic Primary School, Whitworth</v>
          </cell>
          <cell r="E19684">
            <v>119697</v>
          </cell>
          <cell r="F19684" t="str">
            <v>Our Lady and St Anselm's Roman Catholic Primary School, Whitworth</v>
          </cell>
        </row>
        <row r="19685">
          <cell r="A19685">
            <v>119698</v>
          </cell>
          <cell r="B19685" t="str">
            <v>Lancashire</v>
          </cell>
          <cell r="C19685" t="str">
            <v>St Anthony's Catholic Primary School</v>
          </cell>
          <cell r="E19685">
            <v>119698</v>
          </cell>
          <cell r="F19685" t="str">
            <v>St Anthony's Catholic Primary School</v>
          </cell>
        </row>
        <row r="19686">
          <cell r="A19686">
            <v>119699</v>
          </cell>
          <cell r="B19686" t="str">
            <v>Lancashire</v>
          </cell>
          <cell r="C19686" t="str">
            <v>Penwortham, St Teresa's Catholic Primary School</v>
          </cell>
          <cell r="E19686">
            <v>119699</v>
          </cell>
          <cell r="F19686" t="str">
            <v>Penwortham, St Teresa's Catholic Primary School</v>
          </cell>
        </row>
        <row r="19687">
          <cell r="A19687">
            <v>119700</v>
          </cell>
          <cell r="B19687" t="str">
            <v>Lancashire</v>
          </cell>
          <cell r="C19687" t="str">
            <v>St Teresa's Catholic Primary School</v>
          </cell>
          <cell r="E19687">
            <v>119700</v>
          </cell>
          <cell r="F19687" t="str">
            <v>St Teresa's Catholic Primary School</v>
          </cell>
        </row>
        <row r="19688">
          <cell r="A19688">
            <v>119701</v>
          </cell>
          <cell r="B19688" t="str">
            <v>Lancashire</v>
          </cell>
          <cell r="C19688" t="str">
            <v>Treales Church of England Primary School</v>
          </cell>
          <cell r="E19688">
            <v>119701</v>
          </cell>
          <cell r="F19688" t="str">
            <v>Treales Church of England Primary School</v>
          </cell>
        </row>
        <row r="19689">
          <cell r="A19689">
            <v>119702</v>
          </cell>
          <cell r="B19689" t="str">
            <v>Lancashire</v>
          </cell>
          <cell r="C19689" t="str">
            <v>Wheatley Lane Methodist Voluntary Aided Primary School</v>
          </cell>
          <cell r="E19689">
            <v>119702</v>
          </cell>
          <cell r="F19689" t="str">
            <v>Wheatley Lane Methodist Voluntary Aided Primary School</v>
          </cell>
        </row>
        <row r="19690">
          <cell r="A19690">
            <v>119703</v>
          </cell>
          <cell r="B19690" t="str">
            <v>Lancashire</v>
          </cell>
          <cell r="C19690" t="str">
            <v>St Mary's Roman Catholic Primary School, Burnley</v>
          </cell>
          <cell r="E19690">
            <v>119703</v>
          </cell>
          <cell r="F19690" t="str">
            <v>St Mary's Roman Catholic Primary School, Burnley</v>
          </cell>
        </row>
        <row r="19691">
          <cell r="A19691">
            <v>119704</v>
          </cell>
          <cell r="B19691" t="str">
            <v>Lancashire</v>
          </cell>
          <cell r="C19691" t="str">
            <v>St Mary's and St Benedict's Roman Catholic Primary School</v>
          </cell>
          <cell r="E19691">
            <v>119704</v>
          </cell>
          <cell r="F19691" t="str">
            <v>St Mary's and St Benedict's Roman Catholic Primary School</v>
          </cell>
        </row>
        <row r="19692">
          <cell r="A19692">
            <v>119705</v>
          </cell>
          <cell r="B19692" t="str">
            <v>Lancashire</v>
          </cell>
          <cell r="C19692" t="str">
            <v>Brinscall St John's CofE and Methodist Primary School</v>
          </cell>
          <cell r="E19692">
            <v>119705</v>
          </cell>
          <cell r="F19692" t="str">
            <v>Brinscall St John's CofE and Methodist Primary School</v>
          </cell>
        </row>
        <row r="19693">
          <cell r="A19693">
            <v>119706</v>
          </cell>
          <cell r="B19693" t="str">
            <v>Blackburn with Darwen</v>
          </cell>
          <cell r="C19693" t="str">
            <v>St Alban's Roman Catholic Primary School Blackburn</v>
          </cell>
          <cell r="E19693">
            <v>119706</v>
          </cell>
          <cell r="F19693" t="str">
            <v>St Alban's Roman Catholic Primary School Blackburn</v>
          </cell>
        </row>
        <row r="19694">
          <cell r="A19694">
            <v>119707</v>
          </cell>
          <cell r="B19694" t="str">
            <v>Lancashire</v>
          </cell>
          <cell r="C19694" t="str">
            <v>Ashton Community Science College</v>
          </cell>
          <cell r="E19694">
            <v>119707</v>
          </cell>
          <cell r="F19694" t="str">
            <v>Ashton Community Science College</v>
          </cell>
        </row>
        <row r="19695">
          <cell r="A19695">
            <v>119708</v>
          </cell>
          <cell r="B19695" t="str">
            <v>Blackburn with Darwen</v>
          </cell>
          <cell r="C19695" t="str">
            <v>Beardwood Humanities College</v>
          </cell>
          <cell r="E19695">
            <v>119708</v>
          </cell>
          <cell r="F19695" t="str">
            <v>Beardwood Humanities College</v>
          </cell>
        </row>
        <row r="19696">
          <cell r="A19696">
            <v>119709</v>
          </cell>
          <cell r="B19696" t="str">
            <v>Lancashire</v>
          </cell>
          <cell r="C19696" t="str">
            <v>City of Preston High School</v>
          </cell>
          <cell r="E19696">
            <v>119709</v>
          </cell>
          <cell r="F19696" t="str">
            <v>City of Preston High School</v>
          </cell>
        </row>
        <row r="19697">
          <cell r="A19697">
            <v>119710</v>
          </cell>
          <cell r="B19697" t="str">
            <v>Lancashire</v>
          </cell>
          <cell r="C19697" t="str">
            <v>Skerton Community High School</v>
          </cell>
          <cell r="E19697">
            <v>119710</v>
          </cell>
          <cell r="F19697" t="str">
            <v>Skerton Community High School</v>
          </cell>
        </row>
        <row r="19698">
          <cell r="A19698">
            <v>119711</v>
          </cell>
          <cell r="B19698" t="str">
            <v>Lancashire</v>
          </cell>
          <cell r="C19698" t="str">
            <v>Heysham High School Sports College</v>
          </cell>
          <cell r="E19698">
            <v>119711</v>
          </cell>
          <cell r="F19698" t="str">
            <v>Heysham High School Sports College</v>
          </cell>
        </row>
        <row r="19699">
          <cell r="A19699">
            <v>119712</v>
          </cell>
          <cell r="B19699" t="str">
            <v>Lancashire</v>
          </cell>
          <cell r="C19699" t="str">
            <v>Burnley Ivy Bank High Business and Enterprise College</v>
          </cell>
          <cell r="E19699">
            <v>119712</v>
          </cell>
          <cell r="F19699" t="str">
            <v>Burnley Ivy Bank High Business and Enterprise College</v>
          </cell>
        </row>
        <row r="19700">
          <cell r="A19700">
            <v>119713</v>
          </cell>
          <cell r="B19700" t="str">
            <v>Lancashire</v>
          </cell>
          <cell r="C19700" t="str">
            <v>Hodgson School</v>
          </cell>
          <cell r="E19700">
            <v>119713</v>
          </cell>
          <cell r="F19700" t="str">
            <v>Hodgson School</v>
          </cell>
        </row>
        <row r="19701">
          <cell r="A19701">
            <v>119714</v>
          </cell>
          <cell r="B19701" t="str">
            <v>Lancashire</v>
          </cell>
          <cell r="C19701" t="str">
            <v>Millfield Science &amp; Performing Arts College</v>
          </cell>
          <cell r="E19701">
            <v>119714</v>
          </cell>
          <cell r="F19701" t="str">
            <v>Millfield Science &amp; Performing Arts College</v>
          </cell>
        </row>
        <row r="19702">
          <cell r="A19702">
            <v>119715</v>
          </cell>
          <cell r="B19702" t="str">
            <v>Blackburn with Darwen</v>
          </cell>
          <cell r="C19702" t="str">
            <v>Pleckgate High School Mathematics and Computing College</v>
          </cell>
          <cell r="E19702">
            <v>119715</v>
          </cell>
          <cell r="F19702" t="str">
            <v>Pleckgate High School Mathematics and Computing College</v>
          </cell>
        </row>
        <row r="19703">
          <cell r="A19703">
            <v>119716</v>
          </cell>
          <cell r="B19703" t="str">
            <v>Lancashire</v>
          </cell>
          <cell r="C19703" t="str">
            <v>Ribblesdale School</v>
          </cell>
          <cell r="E19703">
            <v>119716</v>
          </cell>
          <cell r="F19703" t="str">
            <v>Ribblesdale School</v>
          </cell>
        </row>
        <row r="19704">
          <cell r="A19704">
            <v>119717</v>
          </cell>
          <cell r="B19704" t="str">
            <v>Lancashire</v>
          </cell>
          <cell r="C19704" t="str">
            <v>Norden High School &amp; Sports College</v>
          </cell>
          <cell r="E19704">
            <v>119717</v>
          </cell>
          <cell r="F19704" t="str">
            <v>Norden High School &amp; Sports College</v>
          </cell>
        </row>
        <row r="19705">
          <cell r="A19705">
            <v>119718</v>
          </cell>
          <cell r="B19705" t="str">
            <v>Lancashire</v>
          </cell>
          <cell r="C19705" t="str">
            <v>Brierfield Mansfield High School</v>
          </cell>
          <cell r="E19705">
            <v>119718</v>
          </cell>
          <cell r="F19705" t="str">
            <v>Brierfield Mansfield High School</v>
          </cell>
        </row>
        <row r="19706">
          <cell r="A19706">
            <v>119719</v>
          </cell>
          <cell r="B19706" t="str">
            <v>Lancashire</v>
          </cell>
          <cell r="C19706" t="str">
            <v>Colne Park High School</v>
          </cell>
          <cell r="E19706">
            <v>119719</v>
          </cell>
          <cell r="F19706" t="str">
            <v>Colne Park High School</v>
          </cell>
        </row>
        <row r="19707">
          <cell r="A19707">
            <v>119720</v>
          </cell>
          <cell r="B19707" t="str">
            <v>Lancashire</v>
          </cell>
          <cell r="C19707" t="str">
            <v>Colne Primet High School</v>
          </cell>
          <cell r="E19707">
            <v>119720</v>
          </cell>
          <cell r="F19707" t="str">
            <v>Colne Primet High School</v>
          </cell>
        </row>
        <row r="19708">
          <cell r="A19708">
            <v>119721</v>
          </cell>
          <cell r="B19708" t="str">
            <v>Lancashire</v>
          </cell>
          <cell r="C19708" t="str">
            <v>Rhyddings</v>
          </cell>
          <cell r="E19708">
            <v>119721</v>
          </cell>
          <cell r="F19708" t="str">
            <v>Rhyddings</v>
          </cell>
        </row>
        <row r="19709">
          <cell r="A19709">
            <v>119722</v>
          </cell>
          <cell r="B19709" t="str">
            <v>Lancashire</v>
          </cell>
          <cell r="C19709" t="str">
            <v>Alder Grange School</v>
          </cell>
          <cell r="E19709">
            <v>119722</v>
          </cell>
          <cell r="F19709" t="str">
            <v>Alder Grange School</v>
          </cell>
        </row>
        <row r="19710">
          <cell r="A19710">
            <v>119723</v>
          </cell>
          <cell r="B19710" t="str">
            <v>Lancashire</v>
          </cell>
          <cell r="C19710" t="str">
            <v>Wellfield Academy</v>
          </cell>
          <cell r="E19710">
            <v>119723</v>
          </cell>
          <cell r="F19710" t="str">
            <v>Wellfield Academy</v>
          </cell>
        </row>
        <row r="19711">
          <cell r="A19711">
            <v>119724</v>
          </cell>
          <cell r="B19711" t="str">
            <v>Lancashire</v>
          </cell>
          <cell r="C19711" t="str">
            <v>Ormskirk Cross Hall High School</v>
          </cell>
          <cell r="E19711">
            <v>119724</v>
          </cell>
          <cell r="F19711" t="str">
            <v>Ormskirk Cross Hall High School</v>
          </cell>
        </row>
        <row r="19712">
          <cell r="A19712">
            <v>119725</v>
          </cell>
          <cell r="B19712" t="str">
            <v>Lancashire</v>
          </cell>
          <cell r="C19712" t="str">
            <v>West Craven High School</v>
          </cell>
          <cell r="E19712">
            <v>119725</v>
          </cell>
          <cell r="F19712" t="str">
            <v>West Craven High School</v>
          </cell>
        </row>
        <row r="19713">
          <cell r="A19713">
            <v>119726</v>
          </cell>
          <cell r="B19713" t="str">
            <v>Lancashire</v>
          </cell>
          <cell r="C19713" t="str">
            <v>Bowland High</v>
          </cell>
          <cell r="E19713">
            <v>119726</v>
          </cell>
          <cell r="F19713" t="str">
            <v>Bowland High</v>
          </cell>
        </row>
        <row r="19714">
          <cell r="A19714">
            <v>119727</v>
          </cell>
          <cell r="B19714" t="str">
            <v>Lancashire</v>
          </cell>
          <cell r="C19714" t="str">
            <v>Burnley Towneley High School</v>
          </cell>
          <cell r="E19714">
            <v>119727</v>
          </cell>
          <cell r="F19714" t="str">
            <v>Burnley Towneley High School</v>
          </cell>
        </row>
        <row r="19715">
          <cell r="A19715">
            <v>119728</v>
          </cell>
          <cell r="B19715" t="str">
            <v>Lancashire</v>
          </cell>
          <cell r="C19715" t="str">
            <v>Burnley Walshaw High School</v>
          </cell>
          <cell r="E19715">
            <v>119728</v>
          </cell>
          <cell r="F19715" t="str">
            <v>Burnley Walshaw High School</v>
          </cell>
        </row>
        <row r="19716">
          <cell r="A19716">
            <v>119729</v>
          </cell>
          <cell r="B19716" t="str">
            <v>Lancashire</v>
          </cell>
          <cell r="C19716" t="str">
            <v>Burnley Barden High School</v>
          </cell>
          <cell r="E19716">
            <v>119729</v>
          </cell>
          <cell r="F19716" t="str">
            <v>Burnley Barden High School</v>
          </cell>
        </row>
        <row r="19717">
          <cell r="A19717">
            <v>119730</v>
          </cell>
          <cell r="B19717" t="str">
            <v>Blackburn with Darwen</v>
          </cell>
          <cell r="C19717" t="str">
            <v>Witton Park High School</v>
          </cell>
          <cell r="E19717">
            <v>119730</v>
          </cell>
          <cell r="F19717" t="str">
            <v>Witton Park High School</v>
          </cell>
        </row>
        <row r="19718">
          <cell r="A19718">
            <v>119731</v>
          </cell>
          <cell r="B19718" t="str">
            <v>Lancashire</v>
          </cell>
          <cell r="C19718" t="str">
            <v>Tulketh Community Sports College</v>
          </cell>
          <cell r="E19718">
            <v>119731</v>
          </cell>
          <cell r="F19718" t="str">
            <v>Tulketh Community Sports College</v>
          </cell>
        </row>
        <row r="19719">
          <cell r="A19719">
            <v>119732</v>
          </cell>
          <cell r="B19719" t="str">
            <v>Blackpool</v>
          </cell>
          <cell r="C19719" t="str">
            <v>Highfield Humanities College</v>
          </cell>
          <cell r="E19719">
            <v>119732</v>
          </cell>
          <cell r="F19719" t="str">
            <v>Highfield Humanities College</v>
          </cell>
        </row>
        <row r="19720">
          <cell r="A19720">
            <v>119733</v>
          </cell>
          <cell r="B19720" t="str">
            <v>Blackpool</v>
          </cell>
          <cell r="C19720" t="str">
            <v>St George's High School</v>
          </cell>
          <cell r="E19720">
            <v>119733</v>
          </cell>
          <cell r="F19720" t="str">
            <v>St George's High School</v>
          </cell>
        </row>
        <row r="19721">
          <cell r="A19721">
            <v>119734</v>
          </cell>
          <cell r="B19721" t="str">
            <v>Blackpool</v>
          </cell>
          <cell r="C19721" t="str">
            <v>Bispham High School - An Arts College</v>
          </cell>
          <cell r="E19721">
            <v>119734</v>
          </cell>
          <cell r="F19721" t="str">
            <v>Bispham High School - An Arts College</v>
          </cell>
        </row>
        <row r="19722">
          <cell r="A19722">
            <v>119735</v>
          </cell>
          <cell r="B19722" t="str">
            <v>Blackpool</v>
          </cell>
          <cell r="C19722" t="str">
            <v>Montgomery High School - A Language College and Full Service School</v>
          </cell>
          <cell r="E19722">
            <v>119735</v>
          </cell>
          <cell r="F19722" t="str">
            <v>Montgomery High School - A Language College and Full Service School</v>
          </cell>
        </row>
        <row r="19723">
          <cell r="A19723">
            <v>119736</v>
          </cell>
          <cell r="B19723" t="str">
            <v>Blackpool</v>
          </cell>
          <cell r="C19723" t="str">
            <v>Unity College Blackpool</v>
          </cell>
          <cell r="E19723">
            <v>119736</v>
          </cell>
          <cell r="F19723" t="str">
            <v>Unity College Blackpool</v>
          </cell>
        </row>
        <row r="19724">
          <cell r="A19724">
            <v>119737</v>
          </cell>
          <cell r="B19724" t="str">
            <v>Blackpool</v>
          </cell>
          <cell r="C19724" t="str">
            <v>Collegiate High School</v>
          </cell>
          <cell r="E19724">
            <v>119737</v>
          </cell>
          <cell r="F19724" t="str">
            <v>Collegiate High School</v>
          </cell>
        </row>
        <row r="19725">
          <cell r="A19725">
            <v>119738</v>
          </cell>
          <cell r="B19725" t="str">
            <v>Lancashire</v>
          </cell>
          <cell r="C19725" t="str">
            <v>Southlands High School</v>
          </cell>
          <cell r="E19725">
            <v>119738</v>
          </cell>
          <cell r="F19725" t="str">
            <v>Southlands High School</v>
          </cell>
        </row>
        <row r="19726">
          <cell r="A19726">
            <v>119739</v>
          </cell>
          <cell r="B19726" t="str">
            <v>Lancashire</v>
          </cell>
          <cell r="C19726" t="str">
            <v>Priory Sports and Technology College, Penwortham</v>
          </cell>
          <cell r="E19726">
            <v>119739</v>
          </cell>
          <cell r="F19726" t="str">
            <v>Priory Sports and Technology College, Penwortham</v>
          </cell>
        </row>
        <row r="19727">
          <cell r="A19727">
            <v>119740</v>
          </cell>
          <cell r="B19727" t="str">
            <v>Lancashire</v>
          </cell>
          <cell r="C19727" t="str">
            <v>Lytham St Annes High School</v>
          </cell>
          <cell r="E19727">
            <v>119740</v>
          </cell>
          <cell r="F19727" t="str">
            <v>Lytham St Annes High School</v>
          </cell>
        </row>
        <row r="19728">
          <cell r="A19728">
            <v>119741</v>
          </cell>
          <cell r="B19728" t="str">
            <v>Lancashire</v>
          </cell>
          <cell r="C19728" t="str">
            <v>Worden Sports College</v>
          </cell>
          <cell r="E19728">
            <v>119741</v>
          </cell>
          <cell r="F19728" t="str">
            <v>Worden Sports College</v>
          </cell>
        </row>
        <row r="19729">
          <cell r="A19729">
            <v>119742</v>
          </cell>
          <cell r="B19729" t="str">
            <v>Lancashire</v>
          </cell>
          <cell r="C19729" t="str">
            <v>Fulwood High School and Arts College</v>
          </cell>
          <cell r="E19729">
            <v>119742</v>
          </cell>
          <cell r="F19729" t="str">
            <v>Fulwood High School and Arts College</v>
          </cell>
        </row>
        <row r="19730">
          <cell r="A19730">
            <v>119743</v>
          </cell>
          <cell r="B19730" t="str">
            <v>Lancashire</v>
          </cell>
          <cell r="C19730" t="str">
            <v>Walton-le-Dale High School</v>
          </cell>
          <cell r="E19730">
            <v>119743</v>
          </cell>
          <cell r="F19730" t="str">
            <v>Walton-le-Dale High School</v>
          </cell>
        </row>
        <row r="19731">
          <cell r="A19731">
            <v>119744</v>
          </cell>
          <cell r="B19731" t="str">
            <v>Lancashire</v>
          </cell>
          <cell r="C19731" t="str">
            <v>Carr Hill High School</v>
          </cell>
          <cell r="E19731">
            <v>119744</v>
          </cell>
          <cell r="F19731" t="str">
            <v>Carr Hill High School</v>
          </cell>
        </row>
        <row r="19732">
          <cell r="A19732">
            <v>119745</v>
          </cell>
          <cell r="B19732" t="str">
            <v>Lancashire</v>
          </cell>
          <cell r="C19732" t="str">
            <v>Fearns Community Sports College</v>
          </cell>
          <cell r="E19732">
            <v>119745</v>
          </cell>
          <cell r="F19732" t="str">
            <v>Fearns Community Sports College</v>
          </cell>
        </row>
        <row r="19733">
          <cell r="A19733">
            <v>119746</v>
          </cell>
          <cell r="B19733" t="str">
            <v>Lancashire</v>
          </cell>
          <cell r="C19733" t="str">
            <v>Burscough Priory Science College</v>
          </cell>
          <cell r="E19733">
            <v>119746</v>
          </cell>
          <cell r="F19733" t="str">
            <v>Burscough Priory Science College</v>
          </cell>
        </row>
        <row r="19734">
          <cell r="A19734">
            <v>119747</v>
          </cell>
          <cell r="B19734" t="str">
            <v>Lancashire</v>
          </cell>
          <cell r="C19734" t="str">
            <v>Garstang High School : A Community Technology College</v>
          </cell>
          <cell r="E19734">
            <v>119747</v>
          </cell>
          <cell r="F19734" t="str">
            <v>Garstang High School : A Community Technology College</v>
          </cell>
        </row>
        <row r="19735">
          <cell r="A19735">
            <v>119748</v>
          </cell>
          <cell r="B19735" t="str">
            <v>Lancashire</v>
          </cell>
          <cell r="C19735" t="str">
            <v>Carnforth High School</v>
          </cell>
          <cell r="E19735">
            <v>119748</v>
          </cell>
          <cell r="F19735" t="str">
            <v>Carnforth High School</v>
          </cell>
        </row>
        <row r="19736">
          <cell r="A19736">
            <v>119749</v>
          </cell>
          <cell r="B19736" t="str">
            <v>Lancashire</v>
          </cell>
          <cell r="C19736" t="str">
            <v>Longridge High School</v>
          </cell>
          <cell r="E19736">
            <v>119749</v>
          </cell>
          <cell r="F19736" t="str">
            <v>Longridge High School</v>
          </cell>
        </row>
        <row r="19737">
          <cell r="A19737">
            <v>119750</v>
          </cell>
          <cell r="B19737" t="str">
            <v>Lancashire</v>
          </cell>
          <cell r="C19737" t="str">
            <v>Hornby High School</v>
          </cell>
          <cell r="E19737">
            <v>119750</v>
          </cell>
          <cell r="F19737" t="str">
            <v>Hornby High School</v>
          </cell>
        </row>
        <row r="19738">
          <cell r="A19738">
            <v>119751</v>
          </cell>
          <cell r="B19738" t="str">
            <v>Lancashire</v>
          </cell>
          <cell r="C19738" t="str">
            <v>Up Holland High School</v>
          </cell>
          <cell r="E19738">
            <v>119751</v>
          </cell>
          <cell r="F19738" t="str">
            <v>Up Holland High School</v>
          </cell>
        </row>
        <row r="19739">
          <cell r="A19739">
            <v>119752</v>
          </cell>
          <cell r="B19739" t="str">
            <v>Lancashire</v>
          </cell>
          <cell r="C19739" t="str">
            <v>Tarleton High School, A Community Technology College</v>
          </cell>
          <cell r="E19739">
            <v>119752</v>
          </cell>
          <cell r="F19739" t="str">
            <v>Tarleton High School, A Community Technology College</v>
          </cell>
        </row>
        <row r="19740">
          <cell r="A19740">
            <v>119753</v>
          </cell>
          <cell r="B19740" t="str">
            <v>Lancashire</v>
          </cell>
          <cell r="C19740" t="str">
            <v>Whitworth Community High School</v>
          </cell>
          <cell r="E19740">
            <v>119753</v>
          </cell>
          <cell r="F19740" t="str">
            <v>Whitworth Community High School</v>
          </cell>
        </row>
        <row r="19741">
          <cell r="A19741">
            <v>119754</v>
          </cell>
          <cell r="B19741" t="str">
            <v>Blackburn with Darwen</v>
          </cell>
          <cell r="C19741" t="str">
            <v>Darwen Moorland High School</v>
          </cell>
          <cell r="E19741">
            <v>119754</v>
          </cell>
          <cell r="F19741" t="str">
            <v>Darwen Moorland High School</v>
          </cell>
        </row>
        <row r="19742">
          <cell r="A19742">
            <v>119755</v>
          </cell>
          <cell r="B19742" t="str">
            <v>Lancashire</v>
          </cell>
          <cell r="C19742" t="str">
            <v>Lostock Hall Community High School and Arts College</v>
          </cell>
          <cell r="E19742">
            <v>119755</v>
          </cell>
          <cell r="F19742" t="str">
            <v>Lostock Hall Community High School and Arts College</v>
          </cell>
        </row>
        <row r="19743">
          <cell r="A19743">
            <v>119756</v>
          </cell>
          <cell r="B19743" t="str">
            <v>Lancashire</v>
          </cell>
          <cell r="C19743" t="str">
            <v>Padiham Gawthorpe High School</v>
          </cell>
          <cell r="E19743">
            <v>119756</v>
          </cell>
          <cell r="F19743" t="str">
            <v>Padiham Gawthorpe High School</v>
          </cell>
        </row>
        <row r="19744">
          <cell r="A19744">
            <v>119757</v>
          </cell>
          <cell r="B19744" t="str">
            <v>Lancashire</v>
          </cell>
          <cell r="C19744" t="str">
            <v>The Hollins</v>
          </cell>
          <cell r="E19744">
            <v>119757</v>
          </cell>
          <cell r="F19744" t="str">
            <v>The Hollins</v>
          </cell>
        </row>
        <row r="19745">
          <cell r="A19745">
            <v>119758</v>
          </cell>
          <cell r="B19745" t="str">
            <v>Lancashire</v>
          </cell>
          <cell r="C19745" t="str">
            <v>Glenburn Sports College</v>
          </cell>
          <cell r="E19745">
            <v>119758</v>
          </cell>
          <cell r="F19745" t="str">
            <v>Glenburn Sports College</v>
          </cell>
        </row>
        <row r="19746">
          <cell r="A19746">
            <v>119759</v>
          </cell>
          <cell r="B19746" t="str">
            <v>Lancashire</v>
          </cell>
          <cell r="C19746" t="str">
            <v>Broughton High School</v>
          </cell>
          <cell r="E19746">
            <v>119759</v>
          </cell>
          <cell r="F19746" t="str">
            <v>Broughton High School</v>
          </cell>
        </row>
        <row r="19747">
          <cell r="A19747">
            <v>119760</v>
          </cell>
          <cell r="B19747" t="str">
            <v>Lancashire</v>
          </cell>
          <cell r="C19747" t="str">
            <v>Accrington Moorhead Sports College</v>
          </cell>
          <cell r="E19747">
            <v>119760</v>
          </cell>
          <cell r="F19747" t="str">
            <v>Accrington Moorhead Sports College</v>
          </cell>
        </row>
        <row r="19748">
          <cell r="A19748">
            <v>119761</v>
          </cell>
          <cell r="B19748" t="str">
            <v>Lancashire</v>
          </cell>
          <cell r="C19748" t="str">
            <v>Morecambe Community High School</v>
          </cell>
          <cell r="E19748">
            <v>119761</v>
          </cell>
          <cell r="F19748" t="str">
            <v>Morecambe Community High School</v>
          </cell>
        </row>
        <row r="19749">
          <cell r="A19749">
            <v>119762</v>
          </cell>
          <cell r="B19749" t="str">
            <v>Lancashire</v>
          </cell>
          <cell r="C19749" t="str">
            <v>Nelson Walton High School</v>
          </cell>
          <cell r="E19749">
            <v>119762</v>
          </cell>
          <cell r="F19749" t="str">
            <v>Nelson Walton High School</v>
          </cell>
        </row>
        <row r="19750">
          <cell r="A19750">
            <v>119763</v>
          </cell>
          <cell r="B19750" t="str">
            <v>Blackburn with Darwen</v>
          </cell>
          <cell r="C19750" t="str">
            <v>Darwen Vale High School</v>
          </cell>
          <cell r="E19750">
            <v>119763</v>
          </cell>
          <cell r="F19750" t="str">
            <v>Darwen Vale High School</v>
          </cell>
        </row>
        <row r="19751">
          <cell r="A19751">
            <v>119764</v>
          </cell>
          <cell r="B19751" t="str">
            <v>Lancashire</v>
          </cell>
          <cell r="C19751" t="str">
            <v>Parklands High School</v>
          </cell>
          <cell r="E19751">
            <v>119764</v>
          </cell>
          <cell r="F19751" t="str">
            <v>Parklands High School</v>
          </cell>
        </row>
        <row r="19752">
          <cell r="A19752">
            <v>119765</v>
          </cell>
          <cell r="B19752" t="str">
            <v>Lancashire</v>
          </cell>
          <cell r="C19752" t="str">
            <v>Penwortham Girls' High School</v>
          </cell>
          <cell r="E19752">
            <v>119765</v>
          </cell>
          <cell r="F19752" t="str">
            <v>Penwortham Girls' High School</v>
          </cell>
        </row>
        <row r="19753">
          <cell r="A19753">
            <v>119766</v>
          </cell>
          <cell r="B19753" t="str">
            <v>Lancashire</v>
          </cell>
          <cell r="C19753" t="str">
            <v>Nelson Edge End High School</v>
          </cell>
          <cell r="E19753">
            <v>119766</v>
          </cell>
          <cell r="F19753" t="str">
            <v>Nelson Edge End High School</v>
          </cell>
        </row>
        <row r="19754">
          <cell r="A19754">
            <v>119767</v>
          </cell>
          <cell r="B19754" t="str">
            <v>Lancashire</v>
          </cell>
          <cell r="C19754" t="str">
            <v>Haslingden High School and Sixth Form</v>
          </cell>
          <cell r="E19754">
            <v>119767</v>
          </cell>
          <cell r="F19754" t="str">
            <v>Haslingden High School and Sixth Form</v>
          </cell>
        </row>
        <row r="19755">
          <cell r="A19755">
            <v>119768</v>
          </cell>
          <cell r="B19755" t="str">
            <v>Lancashire</v>
          </cell>
          <cell r="C19755" t="str">
            <v>Albany Science College</v>
          </cell>
          <cell r="E19755">
            <v>119768</v>
          </cell>
          <cell r="F19755" t="str">
            <v>Albany Science College</v>
          </cell>
        </row>
        <row r="19756">
          <cell r="A19756">
            <v>119769</v>
          </cell>
          <cell r="B19756" t="str">
            <v>Blackpool</v>
          </cell>
          <cell r="C19756" t="str">
            <v>Palatine Community Sports College</v>
          </cell>
          <cell r="E19756">
            <v>119769</v>
          </cell>
          <cell r="F19756" t="str">
            <v>Palatine Community Sports College</v>
          </cell>
        </row>
        <row r="19757">
          <cell r="A19757">
            <v>119770</v>
          </cell>
          <cell r="B19757" t="str">
            <v>Lancashire</v>
          </cell>
          <cell r="C19757" t="str">
            <v>Central Lancaster High School</v>
          </cell>
          <cell r="E19757">
            <v>119770</v>
          </cell>
          <cell r="F19757" t="str">
            <v>Central Lancaster High School</v>
          </cell>
        </row>
        <row r="19758">
          <cell r="A19758">
            <v>119771</v>
          </cell>
          <cell r="B19758" t="str">
            <v>Lancashire</v>
          </cell>
          <cell r="C19758" t="str">
            <v>Fleetwood High School</v>
          </cell>
          <cell r="E19758">
            <v>119771</v>
          </cell>
          <cell r="F19758" t="str">
            <v>Fleetwood High School</v>
          </cell>
        </row>
        <row r="19759">
          <cell r="A19759">
            <v>119772</v>
          </cell>
          <cell r="B19759" t="str">
            <v>Blackburn with Darwen</v>
          </cell>
          <cell r="C19759" t="str">
            <v>Queen's Park Technology College</v>
          </cell>
          <cell r="E19759">
            <v>119772</v>
          </cell>
          <cell r="F19759" t="str">
            <v>Queen's Park Technology College</v>
          </cell>
        </row>
        <row r="19760">
          <cell r="A19760">
            <v>119773</v>
          </cell>
          <cell r="B19760" t="str">
            <v>Lancashire</v>
          </cell>
          <cell r="C19760" t="str">
            <v>Moor Park High School and Sixth Form</v>
          </cell>
          <cell r="E19760">
            <v>119773</v>
          </cell>
          <cell r="F19760" t="str">
            <v>Moor Park High School and Sixth Form</v>
          </cell>
        </row>
        <row r="19761">
          <cell r="A19761">
            <v>119774</v>
          </cell>
          <cell r="B19761" t="str">
            <v>Lancashire</v>
          </cell>
          <cell r="C19761" t="str">
            <v>Lathom High School : A Technology College</v>
          </cell>
          <cell r="E19761">
            <v>119774</v>
          </cell>
          <cell r="F19761" t="str">
            <v>Lathom High School : A Technology College</v>
          </cell>
        </row>
        <row r="19762">
          <cell r="A19762">
            <v>119775</v>
          </cell>
          <cell r="B19762" t="str">
            <v>Lancashire</v>
          </cell>
          <cell r="C19762" t="str">
            <v>Balshaw's Church of England High School</v>
          </cell>
          <cell r="E19762">
            <v>119775</v>
          </cell>
          <cell r="F19762" t="str">
            <v>Balshaw's Church of England High School</v>
          </cell>
        </row>
        <row r="19763">
          <cell r="A19763">
            <v>119776</v>
          </cell>
          <cell r="B19763" t="str">
            <v>Lancashire</v>
          </cell>
          <cell r="C19763" t="str">
            <v>Burnley Habergham High School</v>
          </cell>
          <cell r="E19763">
            <v>119776</v>
          </cell>
          <cell r="F19763" t="str">
            <v>Burnley Habergham High School</v>
          </cell>
        </row>
        <row r="19764">
          <cell r="A19764">
            <v>119777</v>
          </cell>
          <cell r="B19764" t="str">
            <v>Lancashire</v>
          </cell>
          <cell r="C19764" t="str">
            <v>Ormskirk Grammar School</v>
          </cell>
          <cell r="E19764">
            <v>119777</v>
          </cell>
          <cell r="F19764" t="str">
            <v>Ormskirk Grammar School</v>
          </cell>
        </row>
        <row r="19765">
          <cell r="A19765">
            <v>119778</v>
          </cell>
          <cell r="B19765" t="str">
            <v>Blackpool</v>
          </cell>
          <cell r="C19765" t="str">
            <v>St Mary's Catholic College</v>
          </cell>
          <cell r="E19765">
            <v>119778</v>
          </cell>
          <cell r="F19765" t="str">
            <v>St Mary's Catholic College</v>
          </cell>
        </row>
        <row r="19766">
          <cell r="A19766">
            <v>119779</v>
          </cell>
          <cell r="B19766" t="str">
            <v>Lancashire</v>
          </cell>
          <cell r="C19766" t="str">
            <v>Our Lady's Catholic High School</v>
          </cell>
          <cell r="E19766">
            <v>119779</v>
          </cell>
          <cell r="F19766" t="str">
            <v>Our Lady's Catholic High School</v>
          </cell>
        </row>
        <row r="19767">
          <cell r="A19767">
            <v>119780</v>
          </cell>
          <cell r="B19767" t="str">
            <v>Lancashire</v>
          </cell>
          <cell r="C19767" t="str">
            <v>Corpus Christi Catholic High School</v>
          </cell>
          <cell r="E19767">
            <v>119780</v>
          </cell>
          <cell r="F19767" t="str">
            <v>Corpus Christi Catholic High School</v>
          </cell>
        </row>
        <row r="19768">
          <cell r="A19768">
            <v>119781</v>
          </cell>
          <cell r="B19768" t="str">
            <v>Lancashire</v>
          </cell>
          <cell r="C19768" t="str">
            <v>Christ The King Catholic High School</v>
          </cell>
          <cell r="E19768">
            <v>119781</v>
          </cell>
          <cell r="F19768" t="str">
            <v>Christ The King Catholic High School</v>
          </cell>
        </row>
        <row r="19769">
          <cell r="A19769">
            <v>119782</v>
          </cell>
          <cell r="B19769" t="str">
            <v>Lancashire</v>
          </cell>
          <cell r="C19769" t="str">
            <v>Our Lady Queen of Peace Catholic Engineering College</v>
          </cell>
          <cell r="E19769">
            <v>119782</v>
          </cell>
          <cell r="F19769" t="str">
            <v>Our Lady Queen of Peace Catholic Engineering College</v>
          </cell>
        </row>
        <row r="19770">
          <cell r="A19770">
            <v>119783</v>
          </cell>
          <cell r="B19770" t="str">
            <v>Lancashire</v>
          </cell>
          <cell r="C19770" t="str">
            <v>St Hilda's Roman Catholic Girls' High School, Burnley</v>
          </cell>
          <cell r="E19770">
            <v>119783</v>
          </cell>
          <cell r="F19770" t="str">
            <v>St Hilda's Roman Catholic Girls' High School, Burnley</v>
          </cell>
        </row>
        <row r="19771">
          <cell r="A19771">
            <v>119784</v>
          </cell>
          <cell r="B19771" t="str">
            <v>Lancashire</v>
          </cell>
          <cell r="C19771" t="str">
            <v>Brownedge St  Mary's Catholic High School</v>
          </cell>
          <cell r="E19771">
            <v>119784</v>
          </cell>
          <cell r="F19771" t="str">
            <v>Brownedge St  Mary's Catholic High School</v>
          </cell>
        </row>
        <row r="19772">
          <cell r="A19772">
            <v>119785</v>
          </cell>
          <cell r="B19772" t="str">
            <v>Lancashire</v>
          </cell>
          <cell r="C19772" t="str">
            <v>Ss John Fisher and Thomas More Roman Catholic High School</v>
          </cell>
          <cell r="E19772">
            <v>119785</v>
          </cell>
          <cell r="F19772" t="str">
            <v>Ss John Fisher and Thomas More Roman Catholic High School</v>
          </cell>
        </row>
        <row r="19773">
          <cell r="A19773">
            <v>119786</v>
          </cell>
          <cell r="B19773" t="str">
            <v>Lancashire</v>
          </cell>
          <cell r="C19773" t="str">
            <v>St Theodore's Catholic Sports College and Sixth Form</v>
          </cell>
          <cell r="E19773">
            <v>119786</v>
          </cell>
          <cell r="F19773" t="str">
            <v>St Theodore's Catholic Sports College and Sixth Form</v>
          </cell>
        </row>
        <row r="19774">
          <cell r="A19774">
            <v>119787</v>
          </cell>
          <cell r="B19774" t="str">
            <v>Lancashire</v>
          </cell>
          <cell r="C19774" t="str">
            <v>Bishop Rawstorne Church of England Language College</v>
          </cell>
          <cell r="E19774">
            <v>119787</v>
          </cell>
          <cell r="F19774" t="str">
            <v>Bishop Rawstorne Church of England Language College</v>
          </cell>
        </row>
        <row r="19775">
          <cell r="A19775">
            <v>119788</v>
          </cell>
          <cell r="B19775" t="str">
            <v>Lancashire</v>
          </cell>
          <cell r="C19775" t="str">
            <v>St Bede's Catholic High School</v>
          </cell>
          <cell r="E19775">
            <v>119788</v>
          </cell>
          <cell r="F19775" t="str">
            <v>St Bede's Catholic High School</v>
          </cell>
        </row>
        <row r="19776">
          <cell r="A19776">
            <v>119789</v>
          </cell>
          <cell r="B19776" t="str">
            <v>Lancashire</v>
          </cell>
          <cell r="C19776" t="str">
            <v>Saint Aidan's Church of England High School</v>
          </cell>
          <cell r="E19776">
            <v>119789</v>
          </cell>
          <cell r="F19776" t="str">
            <v>Saint Aidan's Church of England High School</v>
          </cell>
        </row>
        <row r="19777">
          <cell r="A19777">
            <v>119790</v>
          </cell>
          <cell r="B19777" t="str">
            <v>Blackburn with Darwen</v>
          </cell>
          <cell r="C19777" t="str">
            <v>Our Lady and St John Catholic College</v>
          </cell>
          <cell r="E19777">
            <v>119790</v>
          </cell>
          <cell r="F19777" t="str">
            <v>Our Lady and St John Catholic College</v>
          </cell>
        </row>
        <row r="19778">
          <cell r="A19778">
            <v>119791</v>
          </cell>
          <cell r="B19778" t="str">
            <v>Lancashire</v>
          </cell>
          <cell r="C19778" t="str">
            <v>Accrington St Christopher's Church of England High School</v>
          </cell>
          <cell r="E19778">
            <v>119791</v>
          </cell>
          <cell r="F19778" t="str">
            <v>Accrington St Christopher's Church of England High School</v>
          </cell>
        </row>
        <row r="19779">
          <cell r="A19779">
            <v>119792</v>
          </cell>
          <cell r="B19779" t="str">
            <v>Lancashire</v>
          </cell>
          <cell r="C19779" t="str">
            <v>St Bede's Catholic High School</v>
          </cell>
          <cell r="E19779">
            <v>119792</v>
          </cell>
          <cell r="F19779" t="str">
            <v>St Bede's Catholic High School</v>
          </cell>
        </row>
        <row r="19780">
          <cell r="A19780">
            <v>119793</v>
          </cell>
          <cell r="B19780" t="str">
            <v>Blackburn with Darwen</v>
          </cell>
          <cell r="C19780" t="str">
            <v>St Bede's Roman Catholic High School, Blackburn</v>
          </cell>
          <cell r="E19780">
            <v>119793</v>
          </cell>
          <cell r="F19780" t="str">
            <v>St Bede's Roman Catholic High School, Blackburn</v>
          </cell>
        </row>
        <row r="19781">
          <cell r="A19781">
            <v>119794</v>
          </cell>
          <cell r="B19781" t="str">
            <v>Lancashire</v>
          </cell>
          <cell r="C19781" t="str">
            <v>Hutton Church of England Grammar School</v>
          </cell>
          <cell r="E19781">
            <v>119794</v>
          </cell>
          <cell r="F19781" t="str">
            <v>Hutton Church of England Grammar School</v>
          </cell>
        </row>
        <row r="19782">
          <cell r="A19782">
            <v>119795</v>
          </cell>
          <cell r="B19782" t="str">
            <v>Lancashire</v>
          </cell>
          <cell r="C19782" t="str">
            <v>St Michael's Church of England High School</v>
          </cell>
          <cell r="E19782">
            <v>119795</v>
          </cell>
          <cell r="F19782" t="str">
            <v>St Michael's Church of England High School</v>
          </cell>
        </row>
        <row r="19783">
          <cell r="A19783">
            <v>119796</v>
          </cell>
          <cell r="B19783" t="str">
            <v>Lancashire</v>
          </cell>
          <cell r="C19783" t="str">
            <v>Ripley St Thomas Church of England High School</v>
          </cell>
          <cell r="E19783">
            <v>119796</v>
          </cell>
          <cell r="F19783" t="str">
            <v>Ripley St Thomas Church of England High School</v>
          </cell>
        </row>
        <row r="19784">
          <cell r="A19784">
            <v>119797</v>
          </cell>
          <cell r="B19784" t="str">
            <v>Lancashire</v>
          </cell>
          <cell r="C19784" t="str">
            <v>All Saints' Roman Catholic High School, Rossendale</v>
          </cell>
          <cell r="E19784">
            <v>119797</v>
          </cell>
          <cell r="F19784" t="str">
            <v>All Saints' Roman Catholic High School, Rossendale</v>
          </cell>
        </row>
        <row r="19785">
          <cell r="A19785">
            <v>119798</v>
          </cell>
          <cell r="B19785" t="str">
            <v>Lancashire</v>
          </cell>
          <cell r="C19785" t="str">
            <v>Our Lady's Catholic College</v>
          </cell>
          <cell r="E19785">
            <v>119798</v>
          </cell>
          <cell r="F19785" t="str">
            <v>Our Lady's Catholic College</v>
          </cell>
        </row>
        <row r="19786">
          <cell r="A19786">
            <v>119799</v>
          </cell>
          <cell r="B19786" t="str">
            <v>Lancashire</v>
          </cell>
          <cell r="C19786" t="str">
            <v>Cardinal Allen Catholic High School, Fleetwood</v>
          </cell>
          <cell r="E19786">
            <v>119799</v>
          </cell>
          <cell r="F19786" t="str">
            <v>Cardinal Allen Catholic High School, Fleetwood</v>
          </cell>
        </row>
        <row r="19787">
          <cell r="A19787">
            <v>119800</v>
          </cell>
          <cell r="B19787" t="str">
            <v>Lancashire</v>
          </cell>
          <cell r="C19787" t="str">
            <v>St Cecilia's RC High School</v>
          </cell>
          <cell r="E19787">
            <v>119800</v>
          </cell>
          <cell r="F19787" t="str">
            <v>St Cecilia's RC High School</v>
          </cell>
        </row>
        <row r="19788">
          <cell r="A19788">
            <v>119801</v>
          </cell>
          <cell r="B19788" t="str">
            <v>Lancashire</v>
          </cell>
          <cell r="C19788" t="str">
            <v>St Augustine's Roman Catholic High School, Billington</v>
          </cell>
          <cell r="E19788">
            <v>119801</v>
          </cell>
          <cell r="F19788" t="str">
            <v>St Augustine's Roman Catholic High School, Billington</v>
          </cell>
        </row>
        <row r="19789">
          <cell r="A19789">
            <v>119802</v>
          </cell>
          <cell r="B19789" t="str">
            <v>Lancashire</v>
          </cell>
          <cell r="C19789" t="str">
            <v>All Hallows Catholic High School</v>
          </cell>
          <cell r="E19789">
            <v>119802</v>
          </cell>
          <cell r="F19789" t="str">
            <v>All Hallows Catholic High School</v>
          </cell>
        </row>
        <row r="19790">
          <cell r="A19790">
            <v>119803</v>
          </cell>
          <cell r="B19790" t="str">
            <v>Lancashire</v>
          </cell>
          <cell r="C19790" t="str">
            <v>Holy Cross Catholic High School</v>
          </cell>
          <cell r="E19790">
            <v>119803</v>
          </cell>
          <cell r="F19790" t="str">
            <v>Holy Cross Catholic High School</v>
          </cell>
        </row>
        <row r="19791">
          <cell r="A19791">
            <v>119804</v>
          </cell>
          <cell r="B19791" t="str">
            <v>Lancashire</v>
          </cell>
          <cell r="C19791" t="str">
            <v>Mount Carmel Roman Catholic High School, Hyndburn</v>
          </cell>
          <cell r="E19791">
            <v>119804</v>
          </cell>
          <cell r="F19791" t="str">
            <v>Mount Carmel Roman Catholic High School, Hyndburn</v>
          </cell>
        </row>
        <row r="19792">
          <cell r="A19792">
            <v>119805</v>
          </cell>
          <cell r="B19792" t="str">
            <v>Lancashire</v>
          </cell>
          <cell r="C19792" t="str">
            <v>Newton Bluecoat Church of England Primary School</v>
          </cell>
          <cell r="E19792">
            <v>119805</v>
          </cell>
          <cell r="F19792" t="str">
            <v>Newton Bluecoat Church of England Primary School</v>
          </cell>
        </row>
        <row r="19793">
          <cell r="A19793">
            <v>119806</v>
          </cell>
          <cell r="B19793" t="str">
            <v>Lancashire</v>
          </cell>
          <cell r="C19793" t="str">
            <v>St Peter's CofE Primary School Chorley</v>
          </cell>
          <cell r="E19793">
            <v>119806</v>
          </cell>
          <cell r="F19793" t="str">
            <v>St Peter's CofE Primary School Chorley</v>
          </cell>
        </row>
        <row r="19794">
          <cell r="A19794">
            <v>119807</v>
          </cell>
          <cell r="B19794" t="str">
            <v>Lancashire</v>
          </cell>
          <cell r="C19794" t="str">
            <v>Salesbury Church of England Primary School</v>
          </cell>
          <cell r="E19794">
            <v>119807</v>
          </cell>
          <cell r="F19794" t="str">
            <v>Salesbury Church of England Primary School</v>
          </cell>
        </row>
        <row r="19795">
          <cell r="A19795">
            <v>119808</v>
          </cell>
          <cell r="B19795" t="str">
            <v>Lancashire</v>
          </cell>
          <cell r="C19795" t="str">
            <v>Barnacre Road Primary School</v>
          </cell>
          <cell r="E19795">
            <v>119808</v>
          </cell>
          <cell r="F19795" t="str">
            <v>Barnacre Road Primary School</v>
          </cell>
        </row>
        <row r="19796">
          <cell r="A19796">
            <v>119809</v>
          </cell>
          <cell r="B19796" t="str">
            <v>Lancashire</v>
          </cell>
          <cell r="C19796" t="str">
            <v>Bacup and Rawtenstall Grammar School</v>
          </cell>
          <cell r="E19796">
            <v>119809</v>
          </cell>
          <cell r="F19796" t="str">
            <v>Bacup and Rawtenstall Grammar School</v>
          </cell>
        </row>
        <row r="19797">
          <cell r="A19797">
            <v>119810</v>
          </cell>
          <cell r="B19797" t="str">
            <v>Lancashire</v>
          </cell>
          <cell r="C19797" t="str">
            <v>Lancaster Royal Grammar School</v>
          </cell>
          <cell r="E19797">
            <v>119810</v>
          </cell>
          <cell r="F19797" t="str">
            <v>Lancaster Royal Grammar School</v>
          </cell>
        </row>
        <row r="19798">
          <cell r="A19798">
            <v>119811</v>
          </cell>
          <cell r="B19798" t="str">
            <v>Lancashire</v>
          </cell>
          <cell r="C19798" t="str">
            <v>Lancaster Girls' Grammar School</v>
          </cell>
          <cell r="E19798">
            <v>119811</v>
          </cell>
          <cell r="F19798" t="str">
            <v>Lancaster Girls' Grammar School</v>
          </cell>
        </row>
        <row r="19799">
          <cell r="A19799">
            <v>119812</v>
          </cell>
          <cell r="B19799" t="str">
            <v>Lancashire</v>
          </cell>
          <cell r="C19799" t="str">
            <v>Clitheroe Royal Grammar School</v>
          </cell>
          <cell r="E19799">
            <v>119812</v>
          </cell>
          <cell r="F19799" t="str">
            <v>Clitheroe Royal Grammar School</v>
          </cell>
        </row>
        <row r="19800">
          <cell r="A19800">
            <v>119813</v>
          </cell>
          <cell r="B19800" t="str">
            <v>Lancashire</v>
          </cell>
          <cell r="C19800" t="str">
            <v>Baines School</v>
          </cell>
          <cell r="E19800">
            <v>119813</v>
          </cell>
          <cell r="F19800" t="str">
            <v>Baines School</v>
          </cell>
        </row>
        <row r="19801">
          <cell r="A19801">
            <v>119814</v>
          </cell>
          <cell r="B19801" t="str">
            <v>Lancashire</v>
          </cell>
          <cell r="C19801" t="str">
            <v>Archbishop Temple Church of England High School</v>
          </cell>
          <cell r="E19801">
            <v>119814</v>
          </cell>
          <cell r="F19801" t="str">
            <v>Archbishop Temple Church of England High School</v>
          </cell>
        </row>
        <row r="19802">
          <cell r="A19802">
            <v>119815</v>
          </cell>
          <cell r="B19802" t="str">
            <v>Blackburn with Darwen</v>
          </cell>
          <cell r="C19802" t="str">
            <v>St Wilfrid's CofE High School and Technology College</v>
          </cell>
          <cell r="E19802">
            <v>119815</v>
          </cell>
          <cell r="F19802" t="str">
            <v>St Wilfrid's CofE High School and Technology College</v>
          </cell>
        </row>
        <row r="19803">
          <cell r="A19803">
            <v>119816</v>
          </cell>
          <cell r="B19803" t="str">
            <v>Lancashire</v>
          </cell>
          <cell r="C19803" t="str">
            <v>St Mary's Catholic High School</v>
          </cell>
          <cell r="E19803">
            <v>119816</v>
          </cell>
          <cell r="F19803" t="str">
            <v>St Mary's Catholic High School</v>
          </cell>
        </row>
        <row r="19804">
          <cell r="A19804">
            <v>119817</v>
          </cell>
          <cell r="B19804" t="str">
            <v>Lancashire</v>
          </cell>
          <cell r="C19804" t="str">
            <v>Stonyhurst College</v>
          </cell>
          <cell r="E19804">
            <v>119817</v>
          </cell>
          <cell r="F19804" t="str">
            <v>Stonyhurst College</v>
          </cell>
        </row>
        <row r="19805">
          <cell r="A19805">
            <v>119818</v>
          </cell>
          <cell r="B19805" t="str">
            <v>Lancashire</v>
          </cell>
          <cell r="C19805" t="str">
            <v>Rossall School</v>
          </cell>
          <cell r="E19805">
            <v>119818</v>
          </cell>
          <cell r="F19805" t="str">
            <v>Rossall School</v>
          </cell>
        </row>
        <row r="19806">
          <cell r="A19806">
            <v>119819</v>
          </cell>
          <cell r="B19806" t="str">
            <v>Lancashire</v>
          </cell>
          <cell r="C19806" t="str">
            <v>The St Anne's College Grammar School</v>
          </cell>
          <cell r="E19806">
            <v>119819</v>
          </cell>
          <cell r="F19806" t="str">
            <v>The St Anne's College Grammar School</v>
          </cell>
        </row>
        <row r="19807">
          <cell r="A19807">
            <v>119820</v>
          </cell>
          <cell r="B19807" t="str">
            <v>Lancashire</v>
          </cell>
          <cell r="C19807" t="str">
            <v>Moorland School Limited</v>
          </cell>
          <cell r="E19807">
            <v>119820</v>
          </cell>
          <cell r="F19807" t="str">
            <v>Moorland School Limited</v>
          </cell>
        </row>
        <row r="19808">
          <cell r="A19808">
            <v>119821</v>
          </cell>
          <cell r="B19808" t="str">
            <v>Lancashire</v>
          </cell>
          <cell r="C19808" t="str">
            <v>Devereux Preparatory School</v>
          </cell>
          <cell r="E19808">
            <v>119821</v>
          </cell>
          <cell r="F19808" t="str">
            <v>Devereux Preparatory School</v>
          </cell>
        </row>
        <row r="19809">
          <cell r="A19809">
            <v>119822</v>
          </cell>
          <cell r="B19809" t="str">
            <v>Lancashire</v>
          </cell>
          <cell r="C19809" t="str">
            <v>St Pius X Preparatory School</v>
          </cell>
          <cell r="E19809">
            <v>119822</v>
          </cell>
          <cell r="F19809" t="str">
            <v>St Pius X Preparatory School</v>
          </cell>
        </row>
        <row r="19810">
          <cell r="A19810">
            <v>119823</v>
          </cell>
          <cell r="B19810" t="str">
            <v>Lancashire</v>
          </cell>
          <cell r="C19810" t="str">
            <v>Mount Carmel Preparatory School</v>
          </cell>
          <cell r="E19810">
            <v>119823</v>
          </cell>
          <cell r="F19810" t="str">
            <v>Mount Carmel Preparatory School</v>
          </cell>
        </row>
        <row r="19811">
          <cell r="A19811">
            <v>119824</v>
          </cell>
          <cell r="B19811" t="str">
            <v>Lancashire</v>
          </cell>
          <cell r="C19811" t="str">
            <v>Scarisbrick Hall School</v>
          </cell>
          <cell r="E19811">
            <v>119824</v>
          </cell>
          <cell r="F19811" t="str">
            <v>Scarisbrick Hall School</v>
          </cell>
        </row>
        <row r="19812">
          <cell r="A19812">
            <v>119825</v>
          </cell>
          <cell r="B19812" t="str">
            <v>Lancashire</v>
          </cell>
          <cell r="C19812" t="str">
            <v>Stonyhurst St Mary's Hall</v>
          </cell>
          <cell r="E19812">
            <v>119825</v>
          </cell>
          <cell r="F19812" t="str">
            <v>Stonyhurst St Mary's Hall</v>
          </cell>
        </row>
        <row r="19813">
          <cell r="A19813">
            <v>119826</v>
          </cell>
          <cell r="B19813" t="str">
            <v>Blackburn with Darwen</v>
          </cell>
          <cell r="C19813" t="str">
            <v>Westholme School</v>
          </cell>
          <cell r="E19813">
            <v>119826</v>
          </cell>
          <cell r="F19813" t="str">
            <v>Westholme School</v>
          </cell>
        </row>
        <row r="19814">
          <cell r="A19814">
            <v>119827</v>
          </cell>
          <cell r="B19814" t="str">
            <v>Lancashire</v>
          </cell>
          <cell r="C19814" t="str">
            <v>Woodlands School</v>
          </cell>
          <cell r="E19814">
            <v>119827</v>
          </cell>
          <cell r="F19814" t="str">
            <v>Woodlands School</v>
          </cell>
        </row>
        <row r="19815">
          <cell r="A19815">
            <v>119828</v>
          </cell>
          <cell r="B19815" t="str">
            <v>Lancashire</v>
          </cell>
          <cell r="C19815" t="str">
            <v>Highfield Priory School</v>
          </cell>
          <cell r="E19815">
            <v>119828</v>
          </cell>
          <cell r="F19815" t="str">
            <v>Highfield Priory School</v>
          </cell>
        </row>
        <row r="19816">
          <cell r="A19816">
            <v>119829</v>
          </cell>
          <cell r="B19816" t="str">
            <v>Blackpool</v>
          </cell>
          <cell r="C19816" t="str">
            <v>Elmslie Girls' School</v>
          </cell>
          <cell r="E19816">
            <v>119829</v>
          </cell>
          <cell r="F19816" t="str">
            <v>Elmslie Girls' School</v>
          </cell>
        </row>
        <row r="19817">
          <cell r="A19817">
            <v>119830</v>
          </cell>
          <cell r="B19817" t="str">
            <v>Blackpool</v>
          </cell>
          <cell r="C19817" t="str">
            <v>Langdale Preparatory School</v>
          </cell>
          <cell r="E19817">
            <v>119830</v>
          </cell>
          <cell r="F19817" t="str">
            <v>Langdale Preparatory School</v>
          </cell>
        </row>
        <row r="19818">
          <cell r="A19818">
            <v>119831</v>
          </cell>
          <cell r="B19818" t="str">
            <v>Lancashire</v>
          </cell>
          <cell r="C19818" t="str">
            <v>Sunny Bank School</v>
          </cell>
          <cell r="E19818">
            <v>119831</v>
          </cell>
          <cell r="F19818" t="str">
            <v>Sunny Bank School</v>
          </cell>
        </row>
        <row r="19819">
          <cell r="A19819">
            <v>119832</v>
          </cell>
          <cell r="B19819" t="str">
            <v>Lancashire</v>
          </cell>
          <cell r="C19819" t="str">
            <v>St Joseph's Park Hill School</v>
          </cell>
          <cell r="E19819">
            <v>119832</v>
          </cell>
          <cell r="F19819" t="str">
            <v>St Joseph's Park Hill School</v>
          </cell>
        </row>
        <row r="19820">
          <cell r="A19820">
            <v>119833</v>
          </cell>
          <cell r="B19820" t="str">
            <v>Lancashire</v>
          </cell>
          <cell r="C19820" t="str">
            <v>Oakhill School</v>
          </cell>
          <cell r="E19820">
            <v>119833</v>
          </cell>
          <cell r="F19820" t="str">
            <v>Oakhill School</v>
          </cell>
        </row>
        <row r="19821">
          <cell r="A19821">
            <v>119834</v>
          </cell>
          <cell r="B19821" t="str">
            <v>Lancashire</v>
          </cell>
          <cell r="C19821" t="str">
            <v>Emmanuel Christian School</v>
          </cell>
          <cell r="E19821">
            <v>119834</v>
          </cell>
          <cell r="F19821" t="str">
            <v>Emmanuel Christian School</v>
          </cell>
        </row>
        <row r="19822">
          <cell r="A19822">
            <v>119835</v>
          </cell>
          <cell r="B19822" t="str">
            <v>Lancashire</v>
          </cell>
          <cell r="C19822" t="str">
            <v>Kirkham Grammar School</v>
          </cell>
          <cell r="E19822">
            <v>119835</v>
          </cell>
          <cell r="F19822" t="str">
            <v>Kirkham Grammar School</v>
          </cell>
        </row>
        <row r="19823">
          <cell r="A19823">
            <v>119836</v>
          </cell>
          <cell r="B19823" t="str">
            <v>Lancashire</v>
          </cell>
          <cell r="C19823" t="str">
            <v>AKS Lytham</v>
          </cell>
          <cell r="E19823">
            <v>119836</v>
          </cell>
          <cell r="F19823" t="str">
            <v>AKS Lytham</v>
          </cell>
        </row>
        <row r="19824">
          <cell r="A19824">
            <v>119837</v>
          </cell>
          <cell r="B19824" t="str">
            <v>Lancashire</v>
          </cell>
          <cell r="C19824" t="str">
            <v>Queen Mary School</v>
          </cell>
          <cell r="E19824">
            <v>119837</v>
          </cell>
          <cell r="F19824" t="str">
            <v>Queen Mary School</v>
          </cell>
        </row>
        <row r="19825">
          <cell r="A19825">
            <v>119838</v>
          </cell>
          <cell r="B19825" t="str">
            <v>Blackburn with Darwen</v>
          </cell>
          <cell r="C19825" t="str">
            <v>Queen Elizabeth's Grammar School</v>
          </cell>
          <cell r="E19825">
            <v>119838</v>
          </cell>
          <cell r="F19825" t="str">
            <v>Queen Elizabeth's Grammar School</v>
          </cell>
        </row>
        <row r="19826">
          <cell r="A19826">
            <v>119839</v>
          </cell>
          <cell r="B19826" t="str">
            <v>Blackpool</v>
          </cell>
          <cell r="C19826" t="str">
            <v>Aks Blackpool</v>
          </cell>
          <cell r="E19826">
            <v>119839</v>
          </cell>
          <cell r="F19826" t="str">
            <v>Aks Blackpool</v>
          </cell>
        </row>
        <row r="19827">
          <cell r="A19827">
            <v>119840</v>
          </cell>
          <cell r="B19827" t="str">
            <v>Blackburn with Darwen</v>
          </cell>
          <cell r="C19827" t="str">
            <v>Tauheedul-Islam Girls' High School</v>
          </cell>
          <cell r="E19827">
            <v>119840</v>
          </cell>
          <cell r="F19827" t="str">
            <v>Tauheedul-Islam Girls' High School</v>
          </cell>
        </row>
        <row r="19828">
          <cell r="A19828">
            <v>119841</v>
          </cell>
          <cell r="B19828" t="str">
            <v>Lancashire</v>
          </cell>
          <cell r="C19828" t="str">
            <v>Chorcliffe Preparatory School</v>
          </cell>
          <cell r="E19828">
            <v>119841</v>
          </cell>
          <cell r="F19828" t="str">
            <v>Chorcliffe Preparatory School</v>
          </cell>
        </row>
        <row r="19829">
          <cell r="A19829">
            <v>119842</v>
          </cell>
          <cell r="B19829" t="str">
            <v>Lancashire</v>
          </cell>
          <cell r="C19829" t="str">
            <v>Beech Tree School - A Scope School</v>
          </cell>
          <cell r="E19829">
            <v>119842</v>
          </cell>
          <cell r="F19829" t="str">
            <v>Beech Tree School - A Scope School</v>
          </cell>
        </row>
        <row r="19830">
          <cell r="A19830">
            <v>119843</v>
          </cell>
          <cell r="B19830" t="str">
            <v>Lancashire</v>
          </cell>
          <cell r="C19830" t="str">
            <v>Maharishi School of the Age of Enlightenment</v>
          </cell>
          <cell r="E19830">
            <v>119843</v>
          </cell>
          <cell r="F19830" t="str">
            <v>Maharishi School of the Age of Enlightenment</v>
          </cell>
        </row>
        <row r="19831">
          <cell r="A19831">
            <v>119844</v>
          </cell>
          <cell r="B19831" t="str">
            <v>Lancashire</v>
          </cell>
          <cell r="C19831" t="str">
            <v>The Kingsfold Christian School</v>
          </cell>
          <cell r="E19831">
            <v>119844</v>
          </cell>
          <cell r="F19831" t="str">
            <v>The Kingsfold Christian School</v>
          </cell>
        </row>
        <row r="19832">
          <cell r="A19832">
            <v>119845</v>
          </cell>
          <cell r="B19832" t="str">
            <v>Lancashire</v>
          </cell>
          <cell r="C19832" t="str">
            <v>Rossendale School</v>
          </cell>
          <cell r="E19832">
            <v>119845</v>
          </cell>
          <cell r="F19832" t="str">
            <v>Rossendale School</v>
          </cell>
        </row>
        <row r="19833">
          <cell r="A19833">
            <v>119846</v>
          </cell>
          <cell r="B19833" t="str">
            <v>Lancashire</v>
          </cell>
          <cell r="C19833" t="str">
            <v>Preston Muslim Girls' High School</v>
          </cell>
          <cell r="E19833">
            <v>119846</v>
          </cell>
          <cell r="F19833" t="str">
            <v>Preston Muslim Girls' High School</v>
          </cell>
        </row>
        <row r="19834">
          <cell r="A19834">
            <v>119847</v>
          </cell>
          <cell r="B19834" t="str">
            <v>Wigan</v>
          </cell>
          <cell r="C19834" t="str">
            <v>Bride Community Church Christian School</v>
          </cell>
          <cell r="E19834">
            <v>119847</v>
          </cell>
          <cell r="F19834" t="str">
            <v>Bride Community Church Christian School</v>
          </cell>
        </row>
        <row r="19835">
          <cell r="A19835">
            <v>119848</v>
          </cell>
          <cell r="B19835" t="str">
            <v>Blackburn with Darwen</v>
          </cell>
          <cell r="C19835" t="str">
            <v>Rawdhatul Uloom Islamic Primary School</v>
          </cell>
          <cell r="E19835">
            <v>119848</v>
          </cell>
          <cell r="F19835" t="str">
            <v>Rawdhatul Uloom Islamic Primary School</v>
          </cell>
        </row>
        <row r="19836">
          <cell r="A19836">
            <v>119849</v>
          </cell>
          <cell r="B19836" t="str">
            <v>Lancashire</v>
          </cell>
          <cell r="C19836" t="str">
            <v>Crookhey Hall School</v>
          </cell>
          <cell r="E19836">
            <v>119849</v>
          </cell>
          <cell r="F19836" t="str">
            <v>Crookhey Hall School</v>
          </cell>
        </row>
        <row r="19837">
          <cell r="A19837">
            <v>119850</v>
          </cell>
          <cell r="B19837" t="str">
            <v>Lancashire</v>
          </cell>
          <cell r="C19837" t="str">
            <v>The Nook School</v>
          </cell>
          <cell r="E19837">
            <v>119850</v>
          </cell>
          <cell r="F19837" t="str">
            <v>The Nook School</v>
          </cell>
        </row>
        <row r="19838">
          <cell r="A19838">
            <v>119851</v>
          </cell>
          <cell r="B19838" t="str">
            <v>Lancashire</v>
          </cell>
          <cell r="C19838" t="str">
            <v>Heathland Private School</v>
          </cell>
          <cell r="E19838">
            <v>119851</v>
          </cell>
          <cell r="F19838" t="str">
            <v>Heathland Private School</v>
          </cell>
        </row>
        <row r="19839">
          <cell r="A19839">
            <v>119852</v>
          </cell>
          <cell r="B19839" t="str">
            <v>Lancashire</v>
          </cell>
          <cell r="C19839" t="str">
            <v>The Bennett House School</v>
          </cell>
          <cell r="E19839">
            <v>119852</v>
          </cell>
          <cell r="F19839" t="str">
            <v>The Bennett House School</v>
          </cell>
        </row>
        <row r="19840">
          <cell r="A19840">
            <v>119853</v>
          </cell>
          <cell r="B19840" t="str">
            <v>Lancashire</v>
          </cell>
          <cell r="C19840" t="str">
            <v>Waterloo Lodge</v>
          </cell>
          <cell r="E19840">
            <v>119853</v>
          </cell>
          <cell r="F19840" t="str">
            <v>Waterloo Lodge</v>
          </cell>
        </row>
        <row r="19841">
          <cell r="A19841">
            <v>119854</v>
          </cell>
          <cell r="B19841" t="str">
            <v>Lancashire</v>
          </cell>
          <cell r="C19841" t="str">
            <v>Ashbridge Independent School</v>
          </cell>
          <cell r="E19841">
            <v>119854</v>
          </cell>
          <cell r="F19841" t="str">
            <v>Ashbridge Independent School</v>
          </cell>
        </row>
        <row r="19842">
          <cell r="A19842">
            <v>119855</v>
          </cell>
          <cell r="B19842" t="str">
            <v>Blackburn with Darwen</v>
          </cell>
          <cell r="C19842" t="str">
            <v>First Steps Day Nursery and Preparatory School</v>
          </cell>
          <cell r="E19842">
            <v>119855</v>
          </cell>
          <cell r="F19842" t="str">
            <v>First Steps Day Nursery and Preparatory School</v>
          </cell>
        </row>
        <row r="19843">
          <cell r="A19843">
            <v>119856</v>
          </cell>
          <cell r="B19843" t="str">
            <v>Blackburn with Darwen</v>
          </cell>
          <cell r="C19843" t="str">
            <v>Al Islah Girls' High School</v>
          </cell>
          <cell r="E19843">
            <v>119856</v>
          </cell>
          <cell r="F19843" t="str">
            <v>Al Islah Girls' High School</v>
          </cell>
        </row>
        <row r="19844">
          <cell r="A19844">
            <v>119857</v>
          </cell>
          <cell r="B19844" t="str">
            <v>Blackburn with Darwen</v>
          </cell>
          <cell r="C19844" t="str">
            <v>Tullyallan Special School</v>
          </cell>
          <cell r="E19844">
            <v>119857</v>
          </cell>
          <cell r="F19844" t="str">
            <v>Tullyallan Special School</v>
          </cell>
        </row>
        <row r="19845">
          <cell r="A19845">
            <v>119858</v>
          </cell>
          <cell r="B19845" t="str">
            <v>Blackburn with Darwen</v>
          </cell>
          <cell r="C19845" t="str">
            <v>Crosshill Special School</v>
          </cell>
          <cell r="E19845">
            <v>119858</v>
          </cell>
          <cell r="F19845" t="str">
            <v>Crosshill Special School</v>
          </cell>
        </row>
        <row r="19846">
          <cell r="A19846">
            <v>119859</v>
          </cell>
          <cell r="B19846" t="str">
            <v>Blackburn with Darwen</v>
          </cell>
          <cell r="C19846" t="str">
            <v>Dame Evelyn Fox Special School</v>
          </cell>
          <cell r="E19846">
            <v>119859</v>
          </cell>
          <cell r="F19846" t="str">
            <v>Dame Evelyn Fox Special School</v>
          </cell>
        </row>
        <row r="19847">
          <cell r="A19847">
            <v>119860</v>
          </cell>
          <cell r="B19847" t="str">
            <v>Lancashire</v>
          </cell>
          <cell r="C19847" t="str">
            <v>Burnley Calder View Special School</v>
          </cell>
          <cell r="E19847">
            <v>119860</v>
          </cell>
          <cell r="F19847" t="str">
            <v>Burnley Calder View Special School</v>
          </cell>
        </row>
        <row r="19848">
          <cell r="A19848">
            <v>119861</v>
          </cell>
          <cell r="B19848" t="str">
            <v>Lancashire</v>
          </cell>
          <cell r="C19848" t="str">
            <v>Bleasdale School</v>
          </cell>
          <cell r="E19848">
            <v>119861</v>
          </cell>
          <cell r="F19848" t="str">
            <v>Bleasdale School</v>
          </cell>
        </row>
        <row r="19849">
          <cell r="A19849">
            <v>119862</v>
          </cell>
          <cell r="B19849" t="str">
            <v>Lancashire</v>
          </cell>
          <cell r="C19849" t="str">
            <v>Broughton Tower Residential School</v>
          </cell>
          <cell r="E19849">
            <v>119862</v>
          </cell>
          <cell r="F19849" t="str">
            <v>Broughton Tower Residential School</v>
          </cell>
        </row>
        <row r="19850">
          <cell r="A19850">
            <v>119863</v>
          </cell>
          <cell r="B19850" t="str">
            <v>Lancashire</v>
          </cell>
          <cell r="C19850" t="str">
            <v>Burnley Westway School</v>
          </cell>
          <cell r="E19850">
            <v>119863</v>
          </cell>
          <cell r="F19850" t="str">
            <v>Burnley Westway School</v>
          </cell>
        </row>
        <row r="19851">
          <cell r="A19851">
            <v>119864</v>
          </cell>
          <cell r="B19851" t="str">
            <v>Lancashire</v>
          </cell>
          <cell r="C19851" t="str">
            <v>Sherburn School</v>
          </cell>
          <cell r="E19851">
            <v>119864</v>
          </cell>
          <cell r="F19851" t="str">
            <v>Sherburn School</v>
          </cell>
        </row>
        <row r="19852">
          <cell r="A19852">
            <v>119865</v>
          </cell>
          <cell r="B19852" t="str">
            <v>Lancashire</v>
          </cell>
          <cell r="C19852" t="str">
            <v>Moorfield School</v>
          </cell>
          <cell r="E19852">
            <v>119865</v>
          </cell>
          <cell r="F19852" t="str">
            <v>Moorfield School</v>
          </cell>
        </row>
        <row r="19853">
          <cell r="A19853">
            <v>119866</v>
          </cell>
          <cell r="B19853" t="str">
            <v>Lancashire</v>
          </cell>
          <cell r="C19853" t="str">
            <v>Moorbrook School</v>
          </cell>
          <cell r="E19853">
            <v>119866</v>
          </cell>
          <cell r="F19853" t="str">
            <v>Moorbrook School</v>
          </cell>
        </row>
        <row r="19854">
          <cell r="A19854">
            <v>119867</v>
          </cell>
          <cell r="B19854" t="str">
            <v>Blackpool</v>
          </cell>
          <cell r="C19854" t="str">
            <v>Park School</v>
          </cell>
          <cell r="E19854">
            <v>119867</v>
          </cell>
          <cell r="F19854" t="str">
            <v>Park School</v>
          </cell>
        </row>
        <row r="19855">
          <cell r="A19855">
            <v>119868</v>
          </cell>
          <cell r="B19855" t="str">
            <v>Blackpool</v>
          </cell>
          <cell r="C19855" t="str">
            <v>Highfurlong School</v>
          </cell>
          <cell r="E19855">
            <v>119868</v>
          </cell>
          <cell r="F19855" t="str">
            <v>Highfurlong School</v>
          </cell>
        </row>
        <row r="19856">
          <cell r="A19856">
            <v>119869</v>
          </cell>
          <cell r="B19856" t="str">
            <v>Lancashire</v>
          </cell>
          <cell r="C19856" t="str">
            <v>Massey Hall School</v>
          </cell>
          <cell r="E19856">
            <v>119869</v>
          </cell>
          <cell r="F19856" t="str">
            <v>Massey Hall School</v>
          </cell>
        </row>
        <row r="19857">
          <cell r="A19857">
            <v>119870</v>
          </cell>
          <cell r="B19857" t="str">
            <v>Lancashire</v>
          </cell>
          <cell r="C19857" t="str">
            <v>Elms School</v>
          </cell>
          <cell r="E19857">
            <v>119870</v>
          </cell>
          <cell r="F19857" t="str">
            <v>Elms School</v>
          </cell>
        </row>
        <row r="19858">
          <cell r="A19858">
            <v>119871</v>
          </cell>
          <cell r="B19858" t="str">
            <v>Blackpool</v>
          </cell>
          <cell r="C19858" t="str">
            <v>Woodlands School</v>
          </cell>
          <cell r="E19858">
            <v>119871</v>
          </cell>
          <cell r="F19858" t="str">
            <v>Woodlands School</v>
          </cell>
        </row>
        <row r="19859">
          <cell r="A19859">
            <v>119872</v>
          </cell>
          <cell r="B19859" t="str">
            <v>Lancashire</v>
          </cell>
          <cell r="C19859" t="str">
            <v>Burnley Primrose Hill School</v>
          </cell>
          <cell r="E19859">
            <v>119872</v>
          </cell>
          <cell r="F19859" t="str">
            <v>Burnley Primrose Hill School</v>
          </cell>
        </row>
        <row r="19860">
          <cell r="A19860">
            <v>119873</v>
          </cell>
          <cell r="B19860" t="str">
            <v>Lancashire</v>
          </cell>
          <cell r="C19860" t="str">
            <v>Wennington Hall School</v>
          </cell>
          <cell r="E19860">
            <v>119873</v>
          </cell>
          <cell r="F19860" t="str">
            <v>Wennington Hall School</v>
          </cell>
        </row>
        <row r="19861">
          <cell r="A19861">
            <v>119874</v>
          </cell>
          <cell r="B19861" t="str">
            <v>Lancashire</v>
          </cell>
          <cell r="C19861" t="str">
            <v>Pontville School</v>
          </cell>
          <cell r="E19861">
            <v>119874</v>
          </cell>
          <cell r="F19861" t="str">
            <v>Pontville School</v>
          </cell>
        </row>
        <row r="19862">
          <cell r="A19862">
            <v>119875</v>
          </cell>
          <cell r="B19862" t="str">
            <v>Blackburn with Darwen</v>
          </cell>
          <cell r="C19862" t="str">
            <v>Crowthorn School</v>
          </cell>
          <cell r="E19862">
            <v>119875</v>
          </cell>
          <cell r="F19862" t="str">
            <v>Crowthorn School</v>
          </cell>
        </row>
        <row r="19863">
          <cell r="A19863">
            <v>119876</v>
          </cell>
          <cell r="B19863" t="str">
            <v>Lancashire</v>
          </cell>
          <cell r="C19863" t="str">
            <v>Morecambe Road School</v>
          </cell>
          <cell r="E19863">
            <v>119876</v>
          </cell>
          <cell r="F19863" t="str">
            <v>Morecambe Road School</v>
          </cell>
        </row>
        <row r="19864">
          <cell r="A19864">
            <v>119877</v>
          </cell>
          <cell r="B19864" t="str">
            <v>Lancashire</v>
          </cell>
          <cell r="C19864" t="str">
            <v>Chorley Astley Park School</v>
          </cell>
          <cell r="E19864">
            <v>119877</v>
          </cell>
          <cell r="F19864" t="str">
            <v>Chorley Astley Park School</v>
          </cell>
        </row>
        <row r="19865">
          <cell r="A19865">
            <v>119878</v>
          </cell>
          <cell r="B19865" t="str">
            <v>Lancashire</v>
          </cell>
          <cell r="C19865" t="str">
            <v>Great Arley School</v>
          </cell>
          <cell r="E19865">
            <v>119878</v>
          </cell>
          <cell r="F19865" t="str">
            <v>Great Arley School</v>
          </cell>
        </row>
        <row r="19866">
          <cell r="A19866">
            <v>119879</v>
          </cell>
          <cell r="B19866" t="str">
            <v>Lancashire</v>
          </cell>
          <cell r="C19866" t="str">
            <v>Rawtenstall Cribden House Community Special School</v>
          </cell>
          <cell r="E19866">
            <v>119879</v>
          </cell>
          <cell r="F19866" t="str">
            <v>Rawtenstall Cribden House Community Special School</v>
          </cell>
        </row>
        <row r="19867">
          <cell r="A19867">
            <v>119880</v>
          </cell>
          <cell r="B19867" t="str">
            <v>Lancashire</v>
          </cell>
          <cell r="C19867" t="str">
            <v>Applebee Wood Community Specialist School</v>
          </cell>
          <cell r="E19867">
            <v>119880</v>
          </cell>
          <cell r="F19867" t="str">
            <v>Applebee Wood Community Specialist School</v>
          </cell>
        </row>
        <row r="19868">
          <cell r="A19868">
            <v>119881</v>
          </cell>
          <cell r="B19868" t="str">
            <v>Lancashire</v>
          </cell>
          <cell r="C19868" t="str">
            <v>Colne Gibfield School</v>
          </cell>
          <cell r="E19868">
            <v>119881</v>
          </cell>
          <cell r="F19868" t="str">
            <v>Colne Gibfield School</v>
          </cell>
        </row>
        <row r="19869">
          <cell r="A19869">
            <v>119882</v>
          </cell>
          <cell r="B19869" t="str">
            <v>Lancashire</v>
          </cell>
          <cell r="C19869" t="str">
            <v>North Cliffe School</v>
          </cell>
          <cell r="E19869">
            <v>119882</v>
          </cell>
          <cell r="F19869" t="str">
            <v>North Cliffe School</v>
          </cell>
        </row>
        <row r="19870">
          <cell r="A19870">
            <v>119883</v>
          </cell>
          <cell r="B19870" t="str">
            <v>Lancashire</v>
          </cell>
          <cell r="C19870" t="str">
            <v>Broadfield Specialist School</v>
          </cell>
          <cell r="E19870">
            <v>119883</v>
          </cell>
          <cell r="F19870" t="str">
            <v>Broadfield Specialist School</v>
          </cell>
        </row>
        <row r="19871">
          <cell r="A19871">
            <v>119884</v>
          </cell>
          <cell r="B19871" t="str">
            <v>Blackburn with Darwen</v>
          </cell>
          <cell r="C19871" t="str">
            <v>Blackamoor Special School</v>
          </cell>
          <cell r="E19871">
            <v>119884</v>
          </cell>
          <cell r="F19871" t="str">
            <v>Blackamoor Special School</v>
          </cell>
        </row>
        <row r="19872">
          <cell r="A19872">
            <v>119885</v>
          </cell>
          <cell r="B19872" t="str">
            <v>Lancashire</v>
          </cell>
          <cell r="C19872" t="str">
            <v>Royal Cross Primary School for the Deaf</v>
          </cell>
          <cell r="E19872">
            <v>119885</v>
          </cell>
          <cell r="F19872" t="str">
            <v>Royal Cross Primary School for the Deaf</v>
          </cell>
        </row>
        <row r="19873">
          <cell r="A19873">
            <v>119886</v>
          </cell>
          <cell r="B19873" t="str">
            <v>Lancashire</v>
          </cell>
          <cell r="C19873" t="str">
            <v>Black Moss School</v>
          </cell>
          <cell r="E19873">
            <v>119886</v>
          </cell>
          <cell r="F19873" t="str">
            <v>Black Moss School</v>
          </cell>
        </row>
        <row r="19874">
          <cell r="A19874">
            <v>119887</v>
          </cell>
          <cell r="B19874" t="str">
            <v>Lancashire</v>
          </cell>
          <cell r="C19874" t="str">
            <v>Kirkham Pear Tree School</v>
          </cell>
          <cell r="E19874">
            <v>119887</v>
          </cell>
          <cell r="F19874" t="str">
            <v>Kirkham Pear Tree School</v>
          </cell>
        </row>
        <row r="19875">
          <cell r="A19875">
            <v>119888</v>
          </cell>
          <cell r="B19875" t="str">
            <v>Lancashire</v>
          </cell>
          <cell r="C19875" t="str">
            <v>Ashurst School</v>
          </cell>
          <cell r="E19875">
            <v>119888</v>
          </cell>
          <cell r="F19875" t="str">
            <v>Ashurst School</v>
          </cell>
        </row>
        <row r="19876">
          <cell r="A19876">
            <v>119889</v>
          </cell>
          <cell r="B19876" t="str">
            <v>Lancashire</v>
          </cell>
          <cell r="C19876" t="str">
            <v>Mayfield School</v>
          </cell>
          <cell r="E19876">
            <v>119889</v>
          </cell>
          <cell r="F19876" t="str">
            <v>Mayfield School</v>
          </cell>
        </row>
        <row r="19877">
          <cell r="A19877">
            <v>119890</v>
          </cell>
          <cell r="B19877" t="str">
            <v>Lancashire</v>
          </cell>
          <cell r="C19877" t="str">
            <v>Nelson Townhouse School</v>
          </cell>
          <cell r="E19877">
            <v>119890</v>
          </cell>
          <cell r="F19877" t="str">
            <v>Nelson Townhouse School</v>
          </cell>
        </row>
        <row r="19878">
          <cell r="A19878">
            <v>119891</v>
          </cell>
          <cell r="B19878" t="str">
            <v>Lancashire</v>
          </cell>
          <cell r="C19878" t="str">
            <v>Tor View Specialist Learning Community</v>
          </cell>
          <cell r="E19878">
            <v>119891</v>
          </cell>
          <cell r="F19878" t="str">
            <v>Tor View Specialist Learning Community</v>
          </cell>
        </row>
        <row r="19879">
          <cell r="A19879">
            <v>119892</v>
          </cell>
          <cell r="B19879" t="str">
            <v>Lancashire</v>
          </cell>
          <cell r="C19879" t="str">
            <v>The Loyne Specialist School</v>
          </cell>
          <cell r="E19879">
            <v>119892</v>
          </cell>
          <cell r="F19879" t="str">
            <v>The Loyne Specialist School</v>
          </cell>
        </row>
        <row r="19880">
          <cell r="A19880">
            <v>119893</v>
          </cell>
          <cell r="B19880" t="str">
            <v>Lancashire</v>
          </cell>
          <cell r="C19880" t="str">
            <v>The Coppice School</v>
          </cell>
          <cell r="E19880">
            <v>119893</v>
          </cell>
          <cell r="F19880" t="str">
            <v>The Coppice School</v>
          </cell>
        </row>
        <row r="19881">
          <cell r="A19881">
            <v>119894</v>
          </cell>
          <cell r="B19881" t="str">
            <v>Lancashire</v>
          </cell>
          <cell r="C19881" t="str">
            <v>Oswaldtwistle White Ash School</v>
          </cell>
          <cell r="E19881">
            <v>119894</v>
          </cell>
          <cell r="F19881" t="str">
            <v>Oswaldtwistle White Ash School</v>
          </cell>
        </row>
        <row r="19882">
          <cell r="A19882">
            <v>119895</v>
          </cell>
          <cell r="B19882" t="str">
            <v>Lancashire</v>
          </cell>
          <cell r="C19882" t="str">
            <v>Brookfield School</v>
          </cell>
          <cell r="E19882">
            <v>119895</v>
          </cell>
          <cell r="F19882" t="str">
            <v>Brookfield School</v>
          </cell>
        </row>
        <row r="19883">
          <cell r="A19883">
            <v>119896</v>
          </cell>
          <cell r="B19883" t="str">
            <v>Lancashire</v>
          </cell>
          <cell r="C19883" t="str">
            <v>Ormskirk Parkside Special School</v>
          </cell>
          <cell r="E19883">
            <v>119896</v>
          </cell>
          <cell r="F19883" t="str">
            <v>Ormskirk Parkside Special School</v>
          </cell>
        </row>
        <row r="19884">
          <cell r="A19884">
            <v>119897</v>
          </cell>
          <cell r="B19884" t="str">
            <v>Lancashire</v>
          </cell>
          <cell r="C19884" t="str">
            <v>Thornton-Cleveleys Red Marsh School</v>
          </cell>
          <cell r="E19884">
            <v>119897</v>
          </cell>
          <cell r="F19884" t="str">
            <v>Thornton-Cleveleys Red Marsh School</v>
          </cell>
        </row>
        <row r="19885">
          <cell r="A19885">
            <v>119898</v>
          </cell>
          <cell r="B19885" t="str">
            <v>Lancashire</v>
          </cell>
          <cell r="C19885" t="str">
            <v>Hope High School</v>
          </cell>
          <cell r="E19885">
            <v>119898</v>
          </cell>
          <cell r="F19885" t="str">
            <v>Hope High School</v>
          </cell>
        </row>
        <row r="19886">
          <cell r="A19886">
            <v>119899</v>
          </cell>
          <cell r="B19886" t="str">
            <v>Blackburn with Darwen</v>
          </cell>
          <cell r="C19886" t="str">
            <v>Broadlands Virtual School</v>
          </cell>
          <cell r="E19886">
            <v>119899</v>
          </cell>
          <cell r="F19886" t="str">
            <v>Broadlands Virtual School</v>
          </cell>
        </row>
        <row r="19887">
          <cell r="A19887">
            <v>119900</v>
          </cell>
          <cell r="B19887" t="str">
            <v>Blackburn with Darwen</v>
          </cell>
          <cell r="C19887" t="str">
            <v>Bank Hey School</v>
          </cell>
          <cell r="E19887">
            <v>119900</v>
          </cell>
          <cell r="F19887" t="str">
            <v>Bank Hey School</v>
          </cell>
        </row>
        <row r="19888">
          <cell r="A19888">
            <v>119901</v>
          </cell>
          <cell r="B19888" t="str">
            <v>Leicestershire</v>
          </cell>
          <cell r="C19888" t="str">
            <v>Countesthorpe Nursery School</v>
          </cell>
          <cell r="E19888">
            <v>119901</v>
          </cell>
          <cell r="F19888" t="str">
            <v>Countesthorpe Nursery School</v>
          </cell>
        </row>
        <row r="19889">
          <cell r="A19889">
            <v>119902</v>
          </cell>
          <cell r="B19889" t="str">
            <v>Leicestershire</v>
          </cell>
          <cell r="C19889" t="str">
            <v>Ab Kettleby Community Primary School</v>
          </cell>
          <cell r="E19889">
            <v>119902</v>
          </cell>
          <cell r="F19889" t="str">
            <v>Ab Kettleby Community Primary School</v>
          </cell>
        </row>
        <row r="19890">
          <cell r="A19890">
            <v>119903</v>
          </cell>
          <cell r="B19890" t="str">
            <v>Leicestershire</v>
          </cell>
          <cell r="C19890" t="str">
            <v>The Latimer Primary School</v>
          </cell>
          <cell r="E19890">
            <v>119903</v>
          </cell>
          <cell r="F19890" t="str">
            <v>The Latimer Primary School</v>
          </cell>
        </row>
        <row r="19891">
          <cell r="A19891">
            <v>119904</v>
          </cell>
          <cell r="B19891" t="str">
            <v>Leicestershire</v>
          </cell>
          <cell r="C19891" t="str">
            <v>Asfordby Hill Primary School</v>
          </cell>
          <cell r="E19891">
            <v>119904</v>
          </cell>
          <cell r="F19891" t="str">
            <v>Asfordby Hill Primary School</v>
          </cell>
        </row>
        <row r="19892">
          <cell r="A19892">
            <v>119905</v>
          </cell>
          <cell r="B19892" t="str">
            <v>Leicestershire</v>
          </cell>
          <cell r="C19892" t="str">
            <v>Albert Village Community Primary School</v>
          </cell>
          <cell r="E19892">
            <v>119905</v>
          </cell>
          <cell r="F19892" t="str">
            <v>Albert Village Community Primary School</v>
          </cell>
        </row>
        <row r="19893">
          <cell r="A19893">
            <v>119906</v>
          </cell>
          <cell r="B19893" t="str">
            <v>Leicestershire</v>
          </cell>
          <cell r="C19893" t="str">
            <v>Moira Primary School</v>
          </cell>
          <cell r="E19893">
            <v>119906</v>
          </cell>
          <cell r="F19893" t="str">
            <v>Moira Primary School</v>
          </cell>
        </row>
        <row r="19894">
          <cell r="A19894">
            <v>119907</v>
          </cell>
          <cell r="B19894" t="str">
            <v>Leicestershire</v>
          </cell>
          <cell r="C19894" t="str">
            <v>Thornton Primary School</v>
          </cell>
          <cell r="E19894">
            <v>119907</v>
          </cell>
          <cell r="F19894" t="str">
            <v>Thornton Primary School</v>
          </cell>
        </row>
        <row r="19895">
          <cell r="A19895">
            <v>119908</v>
          </cell>
          <cell r="B19895" t="str">
            <v>Leicestershire</v>
          </cell>
          <cell r="C19895" t="str">
            <v>Holmfield Primary School Leicester Forest East</v>
          </cell>
          <cell r="E19895">
            <v>119908</v>
          </cell>
          <cell r="F19895" t="str">
            <v>Holmfield Primary School Leicester Forest East</v>
          </cell>
        </row>
        <row r="19896">
          <cell r="A19896">
            <v>119909</v>
          </cell>
          <cell r="B19896" t="str">
            <v>Leicestershire</v>
          </cell>
          <cell r="C19896" t="str">
            <v>Bringhurst Primary School</v>
          </cell>
          <cell r="E19896">
            <v>119909</v>
          </cell>
          <cell r="F19896" t="str">
            <v>Bringhurst Primary School</v>
          </cell>
        </row>
        <row r="19897">
          <cell r="A19897">
            <v>119910</v>
          </cell>
          <cell r="B19897" t="str">
            <v>Leicestershire</v>
          </cell>
          <cell r="C19897" t="str">
            <v>Buckminster Primary School</v>
          </cell>
          <cell r="E19897">
            <v>119910</v>
          </cell>
          <cell r="F19897" t="str">
            <v>Buckminster Primary School</v>
          </cell>
        </row>
        <row r="19898">
          <cell r="A19898">
            <v>119911</v>
          </cell>
          <cell r="B19898" t="str">
            <v>Leicestershire</v>
          </cell>
          <cell r="C19898" t="str">
            <v>Great Dalby School</v>
          </cell>
          <cell r="E19898">
            <v>119911</v>
          </cell>
          <cell r="F19898" t="str">
            <v>Great Dalby School</v>
          </cell>
        </row>
        <row r="19899">
          <cell r="A19899">
            <v>119912</v>
          </cell>
          <cell r="B19899" t="str">
            <v>Leicestershire</v>
          </cell>
          <cell r="C19899" t="str">
            <v>Burton-on-the-Wolds Primary School</v>
          </cell>
          <cell r="E19899">
            <v>119912</v>
          </cell>
          <cell r="F19899" t="str">
            <v>Burton-on-the-Wolds Primary School</v>
          </cell>
        </row>
        <row r="19900">
          <cell r="A19900">
            <v>119913</v>
          </cell>
          <cell r="B19900" t="str">
            <v>Leicestershire</v>
          </cell>
          <cell r="C19900" t="str">
            <v>Belvoirdale Community Primary School</v>
          </cell>
          <cell r="E19900">
            <v>119913</v>
          </cell>
          <cell r="F19900" t="str">
            <v>Belvoirdale Community Primary School</v>
          </cell>
        </row>
        <row r="19901">
          <cell r="A19901">
            <v>119914</v>
          </cell>
          <cell r="B19901" t="str">
            <v>Leicestershire</v>
          </cell>
          <cell r="C19901" t="str">
            <v>Ellistown Community Primary School</v>
          </cell>
          <cell r="E19901">
            <v>119914</v>
          </cell>
          <cell r="F19901" t="str">
            <v>Ellistown Community Primary School</v>
          </cell>
        </row>
        <row r="19902">
          <cell r="A19902">
            <v>119915</v>
          </cell>
          <cell r="B19902" t="str">
            <v>Leicestershire</v>
          </cell>
          <cell r="C19902" t="str">
            <v>Hugglescote Community Primary School</v>
          </cell>
          <cell r="E19902">
            <v>119915</v>
          </cell>
          <cell r="F19902" t="str">
            <v>Hugglescote Community Primary School</v>
          </cell>
        </row>
        <row r="19903">
          <cell r="A19903">
            <v>119916</v>
          </cell>
          <cell r="B19903" t="str">
            <v>Leicestershire</v>
          </cell>
          <cell r="C19903" t="str">
            <v>Woodstone Community Primary School</v>
          </cell>
          <cell r="E19903">
            <v>119916</v>
          </cell>
          <cell r="F19903" t="str">
            <v>Woodstone Community Primary School</v>
          </cell>
        </row>
        <row r="19904">
          <cell r="A19904">
            <v>119917</v>
          </cell>
          <cell r="B19904" t="str">
            <v>Leicestershire</v>
          </cell>
          <cell r="C19904" t="str">
            <v>New Swannington Primary School</v>
          </cell>
          <cell r="E19904">
            <v>119917</v>
          </cell>
          <cell r="F19904" t="str">
            <v>New Swannington Primary School</v>
          </cell>
        </row>
        <row r="19905">
          <cell r="A19905">
            <v>119918</v>
          </cell>
          <cell r="B19905" t="str">
            <v>Leicestershire</v>
          </cell>
          <cell r="C19905" t="str">
            <v>Griffydam Primary School</v>
          </cell>
          <cell r="E19905">
            <v>119918</v>
          </cell>
          <cell r="F19905" t="str">
            <v>Griffydam Primary School</v>
          </cell>
        </row>
        <row r="19906">
          <cell r="A19906">
            <v>119919</v>
          </cell>
          <cell r="B19906" t="str">
            <v>Leicestershire</v>
          </cell>
          <cell r="C19906" t="str">
            <v>Cosby Primary School</v>
          </cell>
          <cell r="E19906">
            <v>119919</v>
          </cell>
          <cell r="F19906" t="str">
            <v>Cosby Primary School</v>
          </cell>
        </row>
        <row r="19907">
          <cell r="A19907">
            <v>119920</v>
          </cell>
          <cell r="B19907" t="str">
            <v>Leicestershire</v>
          </cell>
          <cell r="C19907" t="str">
            <v>Beechwood Community Infant School</v>
          </cell>
          <cell r="E19907">
            <v>119920</v>
          </cell>
          <cell r="F19907" t="str">
            <v>Beechwood Community Infant School</v>
          </cell>
        </row>
        <row r="19908">
          <cell r="A19908">
            <v>119921</v>
          </cell>
          <cell r="B19908" t="str">
            <v>Leicestershire</v>
          </cell>
          <cell r="C19908" t="str">
            <v>Desford Community Primary School</v>
          </cell>
          <cell r="E19908">
            <v>119921</v>
          </cell>
          <cell r="F19908" t="str">
            <v>Desford Community Primary School</v>
          </cell>
        </row>
        <row r="19909">
          <cell r="A19909">
            <v>119922</v>
          </cell>
          <cell r="B19909" t="str">
            <v>Leicestershire</v>
          </cell>
          <cell r="C19909" t="str">
            <v>Dunton Bassett Primary School</v>
          </cell>
          <cell r="E19909">
            <v>119922</v>
          </cell>
          <cell r="F19909" t="str">
            <v>Dunton Bassett Primary School</v>
          </cell>
        </row>
        <row r="19910">
          <cell r="A19910">
            <v>119923</v>
          </cell>
          <cell r="B19910" t="str">
            <v>Leicestershire</v>
          </cell>
          <cell r="C19910" t="str">
            <v>Foxton Primary School</v>
          </cell>
          <cell r="E19910">
            <v>119923</v>
          </cell>
          <cell r="F19910" t="str">
            <v>Foxton Primary School</v>
          </cell>
        </row>
        <row r="19911">
          <cell r="A19911">
            <v>119924</v>
          </cell>
          <cell r="B19911" t="str">
            <v>Leicestershire</v>
          </cell>
          <cell r="C19911" t="str">
            <v>Gaddesby Primary School</v>
          </cell>
          <cell r="E19911">
            <v>119924</v>
          </cell>
          <cell r="F19911" t="str">
            <v>Gaddesby Primary School</v>
          </cell>
        </row>
        <row r="19912">
          <cell r="A19912">
            <v>119925</v>
          </cell>
          <cell r="B19912" t="str">
            <v>Leicestershire</v>
          </cell>
          <cell r="C19912" t="str">
            <v>Martinshaw Primary School</v>
          </cell>
          <cell r="E19912">
            <v>119925</v>
          </cell>
          <cell r="F19912" t="str">
            <v>Martinshaw Primary School</v>
          </cell>
        </row>
        <row r="19913">
          <cell r="A19913">
            <v>119926</v>
          </cell>
          <cell r="B19913" t="str">
            <v>Leicestershire</v>
          </cell>
          <cell r="C19913" t="str">
            <v>Heather Primary School</v>
          </cell>
          <cell r="E19913">
            <v>119926</v>
          </cell>
          <cell r="F19913" t="str">
            <v>Heather Primary School</v>
          </cell>
        </row>
        <row r="19914">
          <cell r="A19914">
            <v>119927</v>
          </cell>
          <cell r="B19914" t="str">
            <v>Leicestershire</v>
          </cell>
          <cell r="C19914" t="str">
            <v>Hinckley Parks Primary School</v>
          </cell>
          <cell r="E19914">
            <v>119927</v>
          </cell>
          <cell r="F19914" t="str">
            <v>Hinckley Parks Primary School</v>
          </cell>
        </row>
        <row r="19915">
          <cell r="A19915">
            <v>119928</v>
          </cell>
          <cell r="B19915" t="str">
            <v>Leicestershire</v>
          </cell>
          <cell r="C19915" t="str">
            <v>Westfield Junior School</v>
          </cell>
          <cell r="E19915">
            <v>119928</v>
          </cell>
          <cell r="F19915" t="str">
            <v>Westfield Junior School</v>
          </cell>
        </row>
        <row r="19916">
          <cell r="A19916">
            <v>119929</v>
          </cell>
          <cell r="B19916" t="str">
            <v>Leicestershire</v>
          </cell>
          <cell r="C19916" t="str">
            <v>Westfield Infant School</v>
          </cell>
          <cell r="E19916">
            <v>119929</v>
          </cell>
          <cell r="F19916" t="str">
            <v>Westfield Infant School</v>
          </cell>
        </row>
        <row r="19917">
          <cell r="A19917">
            <v>119930</v>
          </cell>
          <cell r="B19917" t="str">
            <v>Leicestershire</v>
          </cell>
          <cell r="C19917" t="str">
            <v>Barwell Infant School</v>
          </cell>
          <cell r="E19917">
            <v>119930</v>
          </cell>
          <cell r="F19917" t="str">
            <v>Barwell Infant School</v>
          </cell>
        </row>
        <row r="19918">
          <cell r="A19918">
            <v>119931</v>
          </cell>
          <cell r="B19918" t="str">
            <v>Leicestershire</v>
          </cell>
          <cell r="C19918" t="str">
            <v>Ibstock Junior School</v>
          </cell>
          <cell r="E19918">
            <v>119931</v>
          </cell>
          <cell r="F19918" t="str">
            <v>Ibstock Junior School</v>
          </cell>
        </row>
        <row r="19919">
          <cell r="A19919">
            <v>119932</v>
          </cell>
          <cell r="B19919" t="str">
            <v>Leicestershire</v>
          </cell>
          <cell r="C19919" t="str">
            <v>Kegworth Primary School</v>
          </cell>
          <cell r="E19919">
            <v>119932</v>
          </cell>
          <cell r="F19919" t="str">
            <v>Kegworth Primary School</v>
          </cell>
        </row>
        <row r="19920">
          <cell r="A19920">
            <v>119933</v>
          </cell>
          <cell r="B19920" t="str">
            <v>Leicestershire</v>
          </cell>
          <cell r="C19920" t="str">
            <v>Kirby Muxloe Primary School</v>
          </cell>
          <cell r="E19920">
            <v>119933</v>
          </cell>
          <cell r="F19920" t="str">
            <v>Kirby Muxloe Primary School</v>
          </cell>
        </row>
        <row r="19921">
          <cell r="A19921">
            <v>119934</v>
          </cell>
          <cell r="B19921" t="str">
            <v>Leicestershire</v>
          </cell>
          <cell r="C19921" t="str">
            <v>Hemington Primary School</v>
          </cell>
          <cell r="E19921">
            <v>119934</v>
          </cell>
          <cell r="F19921" t="str">
            <v>Hemington Primary School</v>
          </cell>
        </row>
        <row r="19922">
          <cell r="A19922">
            <v>119935</v>
          </cell>
          <cell r="B19922" t="str">
            <v>Leicestershire</v>
          </cell>
          <cell r="C19922" t="str">
            <v>Rendell Primary School</v>
          </cell>
          <cell r="E19922">
            <v>119935</v>
          </cell>
          <cell r="F19922" t="str">
            <v>Rendell Primary School</v>
          </cell>
        </row>
        <row r="19923">
          <cell r="A19923">
            <v>119936</v>
          </cell>
          <cell r="B19923" t="str">
            <v>Leicestershire</v>
          </cell>
          <cell r="C19923" t="str">
            <v>Little Bowden School</v>
          </cell>
          <cell r="E19923">
            <v>119936</v>
          </cell>
          <cell r="F19923" t="str">
            <v>Little Bowden School</v>
          </cell>
        </row>
        <row r="19924">
          <cell r="A19924">
            <v>119937</v>
          </cell>
          <cell r="B19924" t="str">
            <v>Leicestershire</v>
          </cell>
          <cell r="C19924" t="str">
            <v>Mercenfeld Primary School</v>
          </cell>
          <cell r="E19924">
            <v>119937</v>
          </cell>
          <cell r="F19924" t="str">
            <v>Mercenfeld Primary School</v>
          </cell>
        </row>
        <row r="19925">
          <cell r="A19925">
            <v>119938</v>
          </cell>
          <cell r="B19925" t="str">
            <v>Leicestershire</v>
          </cell>
          <cell r="C19925" t="str">
            <v>Stanton Under Bardon Community Primary School</v>
          </cell>
          <cell r="E19925">
            <v>119938</v>
          </cell>
          <cell r="F19925" t="str">
            <v>Stanton Under Bardon Community Primary School</v>
          </cell>
        </row>
        <row r="19926">
          <cell r="A19926">
            <v>119939</v>
          </cell>
          <cell r="B19926" t="str">
            <v>Leicestershire</v>
          </cell>
          <cell r="C19926" t="str">
            <v>Brownlow Primary School</v>
          </cell>
          <cell r="E19926">
            <v>119939</v>
          </cell>
          <cell r="F19926" t="str">
            <v>Brownlow Primary School</v>
          </cell>
        </row>
        <row r="19927">
          <cell r="A19927">
            <v>119940</v>
          </cell>
          <cell r="B19927" t="str">
            <v>Leicestershire</v>
          </cell>
          <cell r="C19927" t="str">
            <v>The Grove Primary School</v>
          </cell>
          <cell r="E19927">
            <v>119940</v>
          </cell>
          <cell r="F19927" t="str">
            <v>The Grove Primary School</v>
          </cell>
        </row>
        <row r="19928">
          <cell r="A19928">
            <v>119941</v>
          </cell>
          <cell r="B19928" t="str">
            <v>Leicestershire</v>
          </cell>
          <cell r="C19928" t="str">
            <v>Greystoke Primary School Narborough</v>
          </cell>
          <cell r="E19928">
            <v>119941</v>
          </cell>
          <cell r="F19928" t="str">
            <v>Greystoke Primary School Narborough</v>
          </cell>
        </row>
        <row r="19929">
          <cell r="A19929">
            <v>119942</v>
          </cell>
          <cell r="B19929" t="str">
            <v>Leicestershire</v>
          </cell>
          <cell r="C19929" t="str">
            <v>Newbold Verdon Primary School</v>
          </cell>
          <cell r="E19929">
            <v>119942</v>
          </cell>
          <cell r="F19929" t="str">
            <v>Newbold Verdon Primary School</v>
          </cell>
        </row>
        <row r="19930">
          <cell r="A19930">
            <v>119943</v>
          </cell>
          <cell r="B19930" t="str">
            <v>Leicestershire</v>
          </cell>
          <cell r="C19930" t="str">
            <v>Newtown Linford Primary School</v>
          </cell>
          <cell r="E19930">
            <v>119943</v>
          </cell>
          <cell r="F19930" t="str">
            <v>Newtown Linford Primary School</v>
          </cell>
        </row>
        <row r="19931">
          <cell r="A19931">
            <v>119944</v>
          </cell>
          <cell r="B19931" t="str">
            <v>Leicestershire</v>
          </cell>
          <cell r="C19931" t="str">
            <v>Donisthorpe Primary School</v>
          </cell>
          <cell r="E19931">
            <v>119944</v>
          </cell>
          <cell r="F19931" t="str">
            <v>Donisthorpe Primary School</v>
          </cell>
        </row>
        <row r="19932">
          <cell r="A19932">
            <v>119945</v>
          </cell>
          <cell r="B19932" t="str">
            <v>Leicestershire</v>
          </cell>
          <cell r="C19932" t="str">
            <v>Oakthorpe Primary School</v>
          </cell>
          <cell r="E19932">
            <v>119945</v>
          </cell>
          <cell r="F19932" t="str">
            <v>Oakthorpe Primary School</v>
          </cell>
        </row>
        <row r="19933">
          <cell r="A19933">
            <v>119946</v>
          </cell>
          <cell r="B19933" t="str">
            <v>Leicestershire</v>
          </cell>
          <cell r="C19933" t="str">
            <v>Ratby Primary School</v>
          </cell>
          <cell r="E19933">
            <v>119946</v>
          </cell>
          <cell r="F19933" t="str">
            <v>Ratby Primary School</v>
          </cell>
        </row>
        <row r="19934">
          <cell r="A19934">
            <v>119947</v>
          </cell>
          <cell r="B19934" t="str">
            <v>Leicestershire</v>
          </cell>
          <cell r="C19934" t="str">
            <v>Ravenstone Primary School</v>
          </cell>
          <cell r="E19934">
            <v>119947</v>
          </cell>
          <cell r="F19934" t="str">
            <v>Ravenstone Primary School</v>
          </cell>
        </row>
        <row r="19935">
          <cell r="A19935">
            <v>119948</v>
          </cell>
          <cell r="B19935" t="str">
            <v>Leicestershire</v>
          </cell>
          <cell r="C19935" t="str">
            <v>Seagrave Village Primary School</v>
          </cell>
          <cell r="E19935">
            <v>119948</v>
          </cell>
          <cell r="F19935" t="str">
            <v>Seagrave Village Primary School</v>
          </cell>
        </row>
        <row r="19936">
          <cell r="A19936">
            <v>119949</v>
          </cell>
          <cell r="B19936" t="str">
            <v>Leicestershire</v>
          </cell>
          <cell r="C19936" t="str">
            <v>Congerstone Primary School</v>
          </cell>
          <cell r="E19936">
            <v>119949</v>
          </cell>
          <cell r="F19936" t="str">
            <v>Congerstone Primary School</v>
          </cell>
        </row>
        <row r="19937">
          <cell r="A19937">
            <v>119950</v>
          </cell>
          <cell r="B19937" t="str">
            <v>Leicestershire</v>
          </cell>
          <cell r="C19937" t="str">
            <v>Newcroft Primary School</v>
          </cell>
          <cell r="E19937">
            <v>119950</v>
          </cell>
          <cell r="F19937" t="str">
            <v>Newcroft Primary School</v>
          </cell>
        </row>
        <row r="19938">
          <cell r="A19938">
            <v>119951</v>
          </cell>
          <cell r="B19938" t="str">
            <v>Leicestershire</v>
          </cell>
          <cell r="C19938" t="str">
            <v>Somerby Primary School</v>
          </cell>
          <cell r="E19938">
            <v>119951</v>
          </cell>
          <cell r="F19938" t="str">
            <v>Somerby Primary School</v>
          </cell>
        </row>
        <row r="19939">
          <cell r="A19939">
            <v>119952</v>
          </cell>
          <cell r="B19939" t="str">
            <v>Leicestershire</v>
          </cell>
          <cell r="C19939" t="str">
            <v>Stathern Primary School</v>
          </cell>
          <cell r="E19939">
            <v>119952</v>
          </cell>
          <cell r="F19939" t="str">
            <v>Stathern Primary School</v>
          </cell>
        </row>
        <row r="19940">
          <cell r="A19940">
            <v>119953</v>
          </cell>
          <cell r="B19940" t="str">
            <v>Leicestershire</v>
          </cell>
          <cell r="C19940" t="str">
            <v>Newton Burgoland Primary School</v>
          </cell>
          <cell r="E19940">
            <v>119953</v>
          </cell>
          <cell r="F19940" t="str">
            <v>Newton Burgoland Primary School</v>
          </cell>
        </row>
        <row r="19941">
          <cell r="A19941">
            <v>119954</v>
          </cell>
          <cell r="B19941" t="str">
            <v>Leicestershire</v>
          </cell>
          <cell r="C19941" t="str">
            <v>Worthington School</v>
          </cell>
          <cell r="E19941">
            <v>119954</v>
          </cell>
          <cell r="F19941" t="str">
            <v>Worthington School</v>
          </cell>
        </row>
        <row r="19942">
          <cell r="A19942">
            <v>119955</v>
          </cell>
          <cell r="B19942" t="str">
            <v>Leicestershire</v>
          </cell>
          <cell r="C19942" t="str">
            <v>Church Hill Infant School</v>
          </cell>
          <cell r="E19942">
            <v>119955</v>
          </cell>
          <cell r="F19942" t="str">
            <v>Church Hill Infant School</v>
          </cell>
        </row>
        <row r="19943">
          <cell r="A19943">
            <v>119956</v>
          </cell>
          <cell r="B19943" t="str">
            <v>Leicestershire</v>
          </cell>
          <cell r="C19943" t="str">
            <v>Blaby Thistly Meadow Primary School</v>
          </cell>
          <cell r="E19943">
            <v>119956</v>
          </cell>
          <cell r="F19943" t="str">
            <v>Blaby Thistly Meadow Primary School</v>
          </cell>
        </row>
        <row r="19944">
          <cell r="A19944">
            <v>119957</v>
          </cell>
          <cell r="B19944" t="str">
            <v>Leicestershire</v>
          </cell>
          <cell r="C19944" t="str">
            <v>Thorpe Acre Junior School</v>
          </cell>
          <cell r="E19944">
            <v>119957</v>
          </cell>
          <cell r="F19944" t="str">
            <v>Thorpe Acre Junior School</v>
          </cell>
        </row>
        <row r="19945">
          <cell r="A19945">
            <v>119958</v>
          </cell>
          <cell r="B19945" t="str">
            <v>Leicestershire</v>
          </cell>
          <cell r="C19945" t="str">
            <v>Thorpe Acre Infant School</v>
          </cell>
          <cell r="E19945">
            <v>119958</v>
          </cell>
          <cell r="F19945" t="str">
            <v>Thorpe Acre Infant School</v>
          </cell>
        </row>
        <row r="19946">
          <cell r="A19946">
            <v>119959</v>
          </cell>
          <cell r="B19946" t="str">
            <v>Leicestershire</v>
          </cell>
          <cell r="C19946" t="str">
            <v>Elizabeth Woodville Primary School</v>
          </cell>
          <cell r="E19946">
            <v>119959</v>
          </cell>
          <cell r="F19946" t="str">
            <v>Elizabeth Woodville Primary School</v>
          </cell>
        </row>
        <row r="19947">
          <cell r="A19947">
            <v>119960</v>
          </cell>
          <cell r="B19947" t="str">
            <v>Leicestershire</v>
          </cell>
          <cell r="C19947" t="str">
            <v>Millfield Community School and Centre</v>
          </cell>
          <cell r="E19947">
            <v>119960</v>
          </cell>
          <cell r="F19947" t="str">
            <v>Millfield Community School and Centre</v>
          </cell>
        </row>
        <row r="19948">
          <cell r="A19948">
            <v>119961</v>
          </cell>
          <cell r="B19948" t="str">
            <v>Leicestershire</v>
          </cell>
          <cell r="C19948" t="str">
            <v>Oxley Primary School Shepshed</v>
          </cell>
          <cell r="E19948">
            <v>119961</v>
          </cell>
          <cell r="F19948" t="str">
            <v>Oxley Primary School Shepshed</v>
          </cell>
        </row>
        <row r="19949">
          <cell r="A19949">
            <v>119962</v>
          </cell>
          <cell r="B19949" t="str">
            <v>Leicestershire</v>
          </cell>
          <cell r="C19949" t="str">
            <v>Glenmere Community Primary School</v>
          </cell>
          <cell r="E19949">
            <v>119962</v>
          </cell>
          <cell r="F19949" t="str">
            <v>Glenmere Community Primary School</v>
          </cell>
        </row>
        <row r="19950">
          <cell r="A19950">
            <v>119963</v>
          </cell>
          <cell r="B19950" t="str">
            <v>Leicestershire</v>
          </cell>
          <cell r="C19950" t="str">
            <v>Enderby Danemill Primary School</v>
          </cell>
          <cell r="E19950">
            <v>119963</v>
          </cell>
          <cell r="F19950" t="str">
            <v>Enderby Danemill Primary School</v>
          </cell>
        </row>
        <row r="19951">
          <cell r="A19951">
            <v>119964</v>
          </cell>
          <cell r="B19951" t="str">
            <v>Leicestershire</v>
          </cell>
          <cell r="C19951" t="str">
            <v>Burbage Junior School</v>
          </cell>
          <cell r="E19951">
            <v>119964</v>
          </cell>
          <cell r="F19951" t="str">
            <v>Burbage Junior School</v>
          </cell>
        </row>
        <row r="19952">
          <cell r="A19952">
            <v>119965</v>
          </cell>
          <cell r="B19952" t="str">
            <v>Leicestershire</v>
          </cell>
          <cell r="C19952" t="str">
            <v>Stafford Leys Community Primary School</v>
          </cell>
          <cell r="E19952">
            <v>119965</v>
          </cell>
          <cell r="F19952" t="str">
            <v>Stafford Leys Community Primary School</v>
          </cell>
        </row>
        <row r="19953">
          <cell r="A19953">
            <v>119966</v>
          </cell>
          <cell r="B19953" t="str">
            <v>Leicestershire</v>
          </cell>
          <cell r="C19953" t="str">
            <v>Linden Community Junior School</v>
          </cell>
          <cell r="E19953">
            <v>119966</v>
          </cell>
          <cell r="F19953" t="str">
            <v>Linden Community Junior School</v>
          </cell>
        </row>
        <row r="19954">
          <cell r="A19954">
            <v>119967</v>
          </cell>
          <cell r="B19954" t="str">
            <v>Leicestershire</v>
          </cell>
          <cell r="C19954" t="str">
            <v>Fernvale Primary School</v>
          </cell>
          <cell r="E19954">
            <v>119967</v>
          </cell>
          <cell r="F19954" t="str">
            <v>Fernvale Primary School</v>
          </cell>
        </row>
        <row r="19955">
          <cell r="A19955">
            <v>119968</v>
          </cell>
          <cell r="B19955" t="str">
            <v>Leicestershire</v>
          </cell>
          <cell r="C19955" t="str">
            <v>Eastfield Primary School</v>
          </cell>
          <cell r="E19955">
            <v>119968</v>
          </cell>
          <cell r="F19955" t="str">
            <v>Eastfield Primary School</v>
          </cell>
        </row>
        <row r="19956">
          <cell r="A19956">
            <v>119969</v>
          </cell>
          <cell r="B19956" t="str">
            <v>Leicestershire</v>
          </cell>
          <cell r="C19956" t="str">
            <v>Fairfield Community Primary School</v>
          </cell>
          <cell r="E19956">
            <v>119969</v>
          </cell>
          <cell r="F19956" t="str">
            <v>Fairfield Community Primary School</v>
          </cell>
        </row>
        <row r="19957">
          <cell r="A19957">
            <v>119970</v>
          </cell>
          <cell r="B19957" t="str">
            <v>Leicestershire</v>
          </cell>
          <cell r="C19957" t="str">
            <v>The Merton Primary School</v>
          </cell>
          <cell r="E19957">
            <v>119970</v>
          </cell>
          <cell r="F19957" t="str">
            <v>The Merton Primary School</v>
          </cell>
        </row>
        <row r="19958">
          <cell r="A19958">
            <v>119971</v>
          </cell>
          <cell r="B19958" t="str">
            <v>Leicestershire</v>
          </cell>
          <cell r="C19958" t="str">
            <v>Battling Brook Community Primary School</v>
          </cell>
          <cell r="E19958">
            <v>119971</v>
          </cell>
          <cell r="F19958" t="str">
            <v>Battling Brook Community Primary School</v>
          </cell>
        </row>
        <row r="19959">
          <cell r="A19959">
            <v>119972</v>
          </cell>
          <cell r="B19959" t="str">
            <v>Leicestershire</v>
          </cell>
          <cell r="C19959" t="str">
            <v>Thringstone Primary School</v>
          </cell>
          <cell r="E19959">
            <v>119972</v>
          </cell>
          <cell r="F19959" t="str">
            <v>Thringstone Primary School</v>
          </cell>
        </row>
        <row r="19960">
          <cell r="A19960">
            <v>119973</v>
          </cell>
          <cell r="B19960" t="str">
            <v>Leicestershire</v>
          </cell>
          <cell r="C19960" t="str">
            <v>Booth Wood Primary School</v>
          </cell>
          <cell r="E19960">
            <v>119973</v>
          </cell>
          <cell r="F19960" t="str">
            <v>Booth Wood Primary School</v>
          </cell>
        </row>
        <row r="19961">
          <cell r="A19961">
            <v>119974</v>
          </cell>
          <cell r="B19961" t="str">
            <v>Leicestershire</v>
          </cell>
          <cell r="C19961" t="str">
            <v>John Wycliffe Primary School</v>
          </cell>
          <cell r="E19961">
            <v>119974</v>
          </cell>
          <cell r="F19961" t="str">
            <v>John Wycliffe Primary School</v>
          </cell>
        </row>
        <row r="19962">
          <cell r="A19962">
            <v>119975</v>
          </cell>
          <cell r="B19962" t="str">
            <v>Leicestershire</v>
          </cell>
          <cell r="C19962" t="str">
            <v>Ashby Willesley Primary School</v>
          </cell>
          <cell r="E19962">
            <v>119975</v>
          </cell>
          <cell r="F19962" t="str">
            <v>Ashby Willesley Primary School</v>
          </cell>
        </row>
        <row r="19963">
          <cell r="A19963">
            <v>119976</v>
          </cell>
          <cell r="B19963" t="str">
            <v>Leicestershire</v>
          </cell>
          <cell r="C19963" t="str">
            <v>Broomfield Community Primary School</v>
          </cell>
          <cell r="E19963">
            <v>119976</v>
          </cell>
          <cell r="F19963" t="str">
            <v>Broomfield Community Primary School</v>
          </cell>
        </row>
        <row r="19964">
          <cell r="A19964">
            <v>119977</v>
          </cell>
          <cell r="B19964" t="str">
            <v>Leicestershire</v>
          </cell>
          <cell r="C19964" t="str">
            <v>Outwoods Edge Community Primary School</v>
          </cell>
          <cell r="E19964">
            <v>119977</v>
          </cell>
          <cell r="F19964" t="str">
            <v>Outwoods Edge Community Primary School</v>
          </cell>
        </row>
        <row r="19965">
          <cell r="A19965">
            <v>119978</v>
          </cell>
          <cell r="B19965" t="str">
            <v>Leicestershire</v>
          </cell>
          <cell r="C19965" t="str">
            <v>Badgerbrook Primary School</v>
          </cell>
          <cell r="E19965">
            <v>119978</v>
          </cell>
          <cell r="F19965" t="str">
            <v>Badgerbrook Primary School</v>
          </cell>
        </row>
        <row r="19966">
          <cell r="A19966">
            <v>119979</v>
          </cell>
          <cell r="B19966" t="str">
            <v>Leicestershire</v>
          </cell>
          <cell r="C19966" t="str">
            <v>Huncote Community Primary School</v>
          </cell>
          <cell r="E19966">
            <v>119979</v>
          </cell>
          <cell r="F19966" t="str">
            <v>Huncote Community Primary School</v>
          </cell>
        </row>
        <row r="19967">
          <cell r="A19967">
            <v>119980</v>
          </cell>
          <cell r="B19967" t="str">
            <v>Leicestershire</v>
          </cell>
          <cell r="C19967" t="str">
            <v>Farndon Fields Primary School</v>
          </cell>
          <cell r="E19967">
            <v>119980</v>
          </cell>
          <cell r="F19967" t="str">
            <v>Farndon Fields Primary School</v>
          </cell>
        </row>
        <row r="19968">
          <cell r="A19968">
            <v>119981</v>
          </cell>
          <cell r="B19968" t="str">
            <v>Leicestershire</v>
          </cell>
          <cell r="C19968" t="str">
            <v>Warren Hills Community Primary School</v>
          </cell>
          <cell r="E19968">
            <v>119981</v>
          </cell>
          <cell r="F19968" t="str">
            <v>Warren Hills Community Primary School</v>
          </cell>
        </row>
        <row r="19969">
          <cell r="A19969">
            <v>119982</v>
          </cell>
          <cell r="B19969" t="str">
            <v>Leicestershire</v>
          </cell>
          <cell r="C19969" t="str">
            <v>Orchard Community Primary School</v>
          </cell>
          <cell r="E19969">
            <v>119982</v>
          </cell>
          <cell r="F19969" t="str">
            <v>Orchard Community Primary School</v>
          </cell>
        </row>
        <row r="19970">
          <cell r="A19970">
            <v>119983</v>
          </cell>
          <cell r="B19970" t="str">
            <v>Leicestershire</v>
          </cell>
          <cell r="C19970" t="str">
            <v>Market Harborough Ridgeway Primary School</v>
          </cell>
          <cell r="E19970">
            <v>119983</v>
          </cell>
          <cell r="F19970" t="str">
            <v>Market Harborough Ridgeway Primary School</v>
          </cell>
        </row>
        <row r="19971">
          <cell r="A19971">
            <v>119984</v>
          </cell>
          <cell r="B19971" t="str">
            <v>Leicestershire</v>
          </cell>
          <cell r="C19971" t="str">
            <v>Newlands Community Primary School</v>
          </cell>
          <cell r="E19971">
            <v>119984</v>
          </cell>
          <cell r="F19971" t="str">
            <v>Newlands Community Primary School</v>
          </cell>
        </row>
        <row r="19972">
          <cell r="A19972">
            <v>119985</v>
          </cell>
          <cell r="B19972" t="str">
            <v>Leicestershire</v>
          </cell>
          <cell r="C19972" t="str">
            <v>Kingsway Primary School</v>
          </cell>
          <cell r="E19972">
            <v>119985</v>
          </cell>
          <cell r="F19972" t="str">
            <v>Kingsway Primary School</v>
          </cell>
        </row>
        <row r="19973">
          <cell r="A19973">
            <v>119986</v>
          </cell>
          <cell r="B19973" t="str">
            <v>Leicestershire</v>
          </cell>
          <cell r="C19973" t="str">
            <v>Sketchley Hill Primary School Burbage</v>
          </cell>
          <cell r="E19973">
            <v>119986</v>
          </cell>
          <cell r="F19973" t="str">
            <v>Sketchley Hill Primary School Burbage</v>
          </cell>
        </row>
        <row r="19974">
          <cell r="A19974">
            <v>119987</v>
          </cell>
          <cell r="B19974" t="str">
            <v>Leicestershire</v>
          </cell>
          <cell r="C19974" t="str">
            <v>Swallowdale Primary School and Community Centre</v>
          </cell>
          <cell r="E19974">
            <v>119987</v>
          </cell>
          <cell r="F19974" t="str">
            <v>Swallowdale Primary School and Community Centre</v>
          </cell>
        </row>
        <row r="19975">
          <cell r="A19975">
            <v>119988</v>
          </cell>
          <cell r="B19975" t="str">
            <v>Leicestershire</v>
          </cell>
          <cell r="C19975" t="str">
            <v>Captains Close Primary School</v>
          </cell>
          <cell r="E19975">
            <v>119988</v>
          </cell>
          <cell r="F19975" t="str">
            <v>Captains Close Primary School</v>
          </cell>
        </row>
        <row r="19976">
          <cell r="A19976">
            <v>119989</v>
          </cell>
          <cell r="B19976" t="str">
            <v>Leicestershire</v>
          </cell>
          <cell r="C19976" t="str">
            <v>Brookside Primary School, Oadby</v>
          </cell>
          <cell r="E19976">
            <v>119989</v>
          </cell>
          <cell r="F19976" t="str">
            <v>Brookside Primary School, Oadby</v>
          </cell>
        </row>
        <row r="19977">
          <cell r="A19977">
            <v>119990</v>
          </cell>
          <cell r="B19977" t="str">
            <v>Leicestershire</v>
          </cell>
          <cell r="C19977" t="str">
            <v>The Meadow Community Primary School</v>
          </cell>
          <cell r="E19977">
            <v>119990</v>
          </cell>
          <cell r="F19977" t="str">
            <v>The Meadow Community Primary School</v>
          </cell>
        </row>
        <row r="19978">
          <cell r="A19978">
            <v>119991</v>
          </cell>
          <cell r="B19978" t="str">
            <v>Leicestershire</v>
          </cell>
          <cell r="C19978" t="str">
            <v>Sherard Primary School and Community Centre</v>
          </cell>
          <cell r="E19978">
            <v>119991</v>
          </cell>
          <cell r="F19978" t="str">
            <v>Sherard Primary School and Community Centre</v>
          </cell>
        </row>
        <row r="19979">
          <cell r="A19979">
            <v>119992</v>
          </cell>
          <cell r="B19979" t="str">
            <v>Leicestershire</v>
          </cell>
          <cell r="C19979" t="str">
            <v>Robert Bakewell Primary School and Community Centre</v>
          </cell>
          <cell r="E19979">
            <v>119992</v>
          </cell>
          <cell r="F19979" t="str">
            <v>Robert Bakewell Primary School and Community Centre</v>
          </cell>
        </row>
        <row r="19980">
          <cell r="A19980">
            <v>119993</v>
          </cell>
          <cell r="B19980" t="str">
            <v>Leicestershire</v>
          </cell>
          <cell r="C19980" t="str">
            <v>Thythorn Field Community Primary School</v>
          </cell>
          <cell r="E19980">
            <v>119993</v>
          </cell>
          <cell r="F19980" t="str">
            <v>Thythorn Field Community Primary School</v>
          </cell>
        </row>
        <row r="19981">
          <cell r="A19981">
            <v>119994</v>
          </cell>
          <cell r="B19981" t="str">
            <v>Leicestershire</v>
          </cell>
          <cell r="C19981" t="str">
            <v>Mountfields Lodge School</v>
          </cell>
          <cell r="E19981">
            <v>119994</v>
          </cell>
          <cell r="F19981" t="str">
            <v>Mountfields Lodge School</v>
          </cell>
        </row>
        <row r="19982">
          <cell r="A19982">
            <v>119995</v>
          </cell>
          <cell r="B19982" t="str">
            <v>Leicester</v>
          </cell>
          <cell r="C19982" t="str">
            <v>Avenue Infant and Nursery School</v>
          </cell>
          <cell r="E19982">
            <v>119995</v>
          </cell>
          <cell r="F19982" t="str">
            <v>Avenue Infant and Nursery School</v>
          </cell>
        </row>
        <row r="19983">
          <cell r="A19983">
            <v>119996</v>
          </cell>
          <cell r="B19983" t="str">
            <v>Leicester</v>
          </cell>
          <cell r="C19983" t="str">
            <v>Avenue Junior School</v>
          </cell>
          <cell r="E19983">
            <v>119996</v>
          </cell>
          <cell r="F19983" t="str">
            <v>Avenue Junior School</v>
          </cell>
        </row>
        <row r="19984">
          <cell r="A19984">
            <v>119997</v>
          </cell>
          <cell r="B19984" t="str">
            <v>Leicester</v>
          </cell>
          <cell r="C19984" t="str">
            <v>Bendbow Rise Infant School</v>
          </cell>
          <cell r="E19984">
            <v>119997</v>
          </cell>
          <cell r="F19984" t="str">
            <v>Bendbow Rise Infant School</v>
          </cell>
        </row>
        <row r="19985">
          <cell r="A19985">
            <v>119998</v>
          </cell>
          <cell r="B19985" t="str">
            <v>Leicester</v>
          </cell>
          <cell r="C19985" t="str">
            <v>Queensmead Junior School</v>
          </cell>
          <cell r="E19985">
            <v>119998</v>
          </cell>
          <cell r="F19985" t="str">
            <v>Queensmead Junior School</v>
          </cell>
        </row>
        <row r="19986">
          <cell r="A19986">
            <v>119999</v>
          </cell>
          <cell r="B19986" t="str">
            <v>Leicester</v>
          </cell>
          <cell r="C19986" t="str">
            <v>Bridge Junior School</v>
          </cell>
          <cell r="E19986">
            <v>119999</v>
          </cell>
          <cell r="F19986" t="str">
            <v>Bridge Junior School</v>
          </cell>
        </row>
        <row r="19987">
          <cell r="A19987">
            <v>120000</v>
          </cell>
          <cell r="B19987" t="str">
            <v>Leicester</v>
          </cell>
          <cell r="C19987" t="str">
            <v>Caldecote Infant School</v>
          </cell>
          <cell r="E19987">
            <v>120000</v>
          </cell>
          <cell r="F19987" t="str">
            <v>Caldecote Infant School</v>
          </cell>
        </row>
        <row r="19988">
          <cell r="A19988">
            <v>120001</v>
          </cell>
          <cell r="B19988" t="str">
            <v>Leicester</v>
          </cell>
          <cell r="C19988" t="str">
            <v>Caldecote Junior School</v>
          </cell>
          <cell r="E19988">
            <v>120001</v>
          </cell>
          <cell r="F19988" t="str">
            <v>Caldecote Junior School</v>
          </cell>
        </row>
        <row r="19989">
          <cell r="A19989">
            <v>120002</v>
          </cell>
          <cell r="B19989" t="str">
            <v>Leicester</v>
          </cell>
          <cell r="C19989" t="str">
            <v>Catherine Infant School</v>
          </cell>
          <cell r="E19989">
            <v>120002</v>
          </cell>
          <cell r="F19989" t="str">
            <v>Catherine Infant School</v>
          </cell>
        </row>
        <row r="19990">
          <cell r="A19990">
            <v>120003</v>
          </cell>
          <cell r="B19990" t="str">
            <v>Leicester</v>
          </cell>
          <cell r="C19990" t="str">
            <v>Catherine Junior School</v>
          </cell>
          <cell r="E19990">
            <v>120003</v>
          </cell>
          <cell r="F19990" t="str">
            <v>Catherine Junior School</v>
          </cell>
        </row>
        <row r="19991">
          <cell r="A19991">
            <v>120004</v>
          </cell>
          <cell r="B19991" t="str">
            <v>Leicester</v>
          </cell>
          <cell r="C19991" t="str">
            <v>Crescent Junior School</v>
          </cell>
          <cell r="E19991">
            <v>120004</v>
          </cell>
          <cell r="F19991" t="str">
            <v>Crescent Junior School</v>
          </cell>
        </row>
        <row r="19992">
          <cell r="A19992">
            <v>120005</v>
          </cell>
          <cell r="B19992" t="str">
            <v>Leicester</v>
          </cell>
          <cell r="C19992" t="str">
            <v>Evington Valley Primary School</v>
          </cell>
          <cell r="E19992">
            <v>120005</v>
          </cell>
          <cell r="F19992" t="str">
            <v>Evington Valley Primary School</v>
          </cell>
        </row>
        <row r="19993">
          <cell r="A19993">
            <v>120006</v>
          </cell>
          <cell r="B19993" t="str">
            <v>Leicester</v>
          </cell>
          <cell r="C19993" t="str">
            <v>Granby Primary School</v>
          </cell>
          <cell r="E19993">
            <v>120006</v>
          </cell>
          <cell r="F19993" t="str">
            <v>Granby Primary School</v>
          </cell>
        </row>
        <row r="19994">
          <cell r="A19994">
            <v>120007</v>
          </cell>
          <cell r="B19994" t="str">
            <v>Leicester</v>
          </cell>
          <cell r="C19994" t="str">
            <v>Green Lane Infant School</v>
          </cell>
          <cell r="E19994">
            <v>120007</v>
          </cell>
          <cell r="F19994" t="str">
            <v>Green Lane Infant School</v>
          </cell>
        </row>
        <row r="19995">
          <cell r="A19995">
            <v>120008</v>
          </cell>
          <cell r="B19995" t="str">
            <v>Leicester</v>
          </cell>
          <cell r="C19995" t="str">
            <v>Queensmead Infant School</v>
          </cell>
          <cell r="E19995">
            <v>120008</v>
          </cell>
          <cell r="F19995" t="str">
            <v>Queensmead Infant School</v>
          </cell>
        </row>
        <row r="19996">
          <cell r="A19996">
            <v>120009</v>
          </cell>
          <cell r="B19996" t="str">
            <v>Leicester</v>
          </cell>
          <cell r="C19996" t="str">
            <v>Rushey Mead Primary School</v>
          </cell>
          <cell r="E19996">
            <v>120009</v>
          </cell>
          <cell r="F19996" t="str">
            <v>Rushey Mead Primary School</v>
          </cell>
        </row>
        <row r="19997">
          <cell r="A19997">
            <v>120010</v>
          </cell>
          <cell r="B19997" t="str">
            <v>Leicester</v>
          </cell>
          <cell r="C19997" t="str">
            <v>Dovelands Infant School</v>
          </cell>
          <cell r="E19997">
            <v>120010</v>
          </cell>
          <cell r="F19997" t="str">
            <v>Dovelands Infant School</v>
          </cell>
        </row>
        <row r="19998">
          <cell r="A19998">
            <v>120011</v>
          </cell>
          <cell r="B19998" t="str">
            <v>Leicester</v>
          </cell>
          <cell r="C19998" t="str">
            <v>Dovelands Junior School C.O. Glebelands Primary School</v>
          </cell>
          <cell r="E19998">
            <v>120011</v>
          </cell>
          <cell r="F19998" t="str">
            <v>Dovelands Junior School C.O. Glebelands Primary School</v>
          </cell>
        </row>
        <row r="19999">
          <cell r="A19999">
            <v>120012</v>
          </cell>
          <cell r="B19999" t="str">
            <v>Leicester</v>
          </cell>
          <cell r="C19999" t="str">
            <v>Humberstone Infant School</v>
          </cell>
          <cell r="E19999">
            <v>120012</v>
          </cell>
          <cell r="F19999" t="str">
            <v>Humberstone Infant School</v>
          </cell>
        </row>
        <row r="20000">
          <cell r="A20000">
            <v>120013</v>
          </cell>
          <cell r="B20000" t="str">
            <v>Leicester</v>
          </cell>
          <cell r="C20000" t="str">
            <v>Humberstone Junior School</v>
          </cell>
          <cell r="E20000">
            <v>120013</v>
          </cell>
          <cell r="F20000" t="str">
            <v>Humberstone Junior School</v>
          </cell>
        </row>
        <row r="20001">
          <cell r="A20001">
            <v>120014</v>
          </cell>
          <cell r="B20001" t="str">
            <v>Leicester</v>
          </cell>
          <cell r="C20001" t="str">
            <v>Imperial Avenue Infant School</v>
          </cell>
          <cell r="E20001">
            <v>120014</v>
          </cell>
          <cell r="F20001" t="str">
            <v>Imperial Avenue Infant School</v>
          </cell>
        </row>
        <row r="20002">
          <cell r="A20002">
            <v>120015</v>
          </cell>
          <cell r="B20002" t="str">
            <v>Leicester</v>
          </cell>
          <cell r="C20002" t="str">
            <v>Inglehurst Infant School</v>
          </cell>
          <cell r="E20002">
            <v>120015</v>
          </cell>
          <cell r="F20002" t="str">
            <v>Inglehurst Infant School</v>
          </cell>
        </row>
        <row r="20003">
          <cell r="A20003">
            <v>120016</v>
          </cell>
          <cell r="B20003" t="str">
            <v>Leicester</v>
          </cell>
          <cell r="C20003" t="str">
            <v>Inglehurst Junior School</v>
          </cell>
          <cell r="E20003">
            <v>120016</v>
          </cell>
          <cell r="F20003" t="str">
            <v>Inglehurst Junior School</v>
          </cell>
        </row>
        <row r="20004">
          <cell r="A20004">
            <v>120017</v>
          </cell>
          <cell r="B20004" t="str">
            <v>Leicester</v>
          </cell>
          <cell r="C20004" t="str">
            <v>King Richard III Infant and Nursery School</v>
          </cell>
          <cell r="E20004">
            <v>120017</v>
          </cell>
          <cell r="F20004" t="str">
            <v>King Richard III Infant and Nursery School</v>
          </cell>
        </row>
        <row r="20005">
          <cell r="A20005">
            <v>120018</v>
          </cell>
          <cell r="B20005" t="str">
            <v>Leicester</v>
          </cell>
          <cell r="C20005" t="str">
            <v>Mayflower Primary School</v>
          </cell>
          <cell r="E20005">
            <v>120018</v>
          </cell>
          <cell r="F20005" t="str">
            <v>Mayflower Primary School</v>
          </cell>
        </row>
        <row r="20006">
          <cell r="A20006">
            <v>120019</v>
          </cell>
          <cell r="B20006" t="str">
            <v>Leicester</v>
          </cell>
          <cell r="C20006" t="str">
            <v>Newry Junior School</v>
          </cell>
          <cell r="E20006">
            <v>120019</v>
          </cell>
          <cell r="F20006" t="str">
            <v>Newry Junior School</v>
          </cell>
        </row>
        <row r="20007">
          <cell r="A20007">
            <v>120020</v>
          </cell>
          <cell r="B20007" t="str">
            <v>Leicester</v>
          </cell>
          <cell r="C20007" t="str">
            <v>Northfield House Primary School</v>
          </cell>
          <cell r="E20007">
            <v>120020</v>
          </cell>
          <cell r="F20007" t="str">
            <v>Northfield House Primary School</v>
          </cell>
        </row>
        <row r="20008">
          <cell r="A20008">
            <v>120021</v>
          </cell>
          <cell r="B20008" t="str">
            <v>Leicester</v>
          </cell>
          <cell r="C20008" t="str">
            <v>Overdale Infant School</v>
          </cell>
          <cell r="E20008">
            <v>120021</v>
          </cell>
          <cell r="F20008" t="str">
            <v>Overdale Infant School</v>
          </cell>
        </row>
        <row r="20009">
          <cell r="A20009">
            <v>120022</v>
          </cell>
          <cell r="B20009" t="str">
            <v>Leicester</v>
          </cell>
          <cell r="C20009" t="str">
            <v>Overdale Junior School</v>
          </cell>
          <cell r="E20009">
            <v>120022</v>
          </cell>
          <cell r="F20009" t="str">
            <v>Overdale Junior School</v>
          </cell>
        </row>
        <row r="20010">
          <cell r="A20010">
            <v>120023</v>
          </cell>
          <cell r="B20010" t="str">
            <v>Leicester</v>
          </cell>
          <cell r="C20010" t="str">
            <v>Merrydale Infant School</v>
          </cell>
          <cell r="E20010">
            <v>120023</v>
          </cell>
          <cell r="F20010" t="str">
            <v>Merrydale Infant School</v>
          </cell>
        </row>
        <row r="20011">
          <cell r="A20011">
            <v>120024</v>
          </cell>
          <cell r="B20011" t="str">
            <v>Leicester</v>
          </cell>
          <cell r="C20011" t="str">
            <v>Merrydale Junior School</v>
          </cell>
          <cell r="E20011">
            <v>120024</v>
          </cell>
          <cell r="F20011" t="str">
            <v>Merrydale Junior School</v>
          </cell>
        </row>
        <row r="20012">
          <cell r="A20012">
            <v>120025</v>
          </cell>
          <cell r="B20012" t="str">
            <v>Leicester</v>
          </cell>
          <cell r="C20012" t="str">
            <v>St Mary's Fields Primary School</v>
          </cell>
          <cell r="E20012">
            <v>120025</v>
          </cell>
          <cell r="F20012" t="str">
            <v>St Mary's Fields Primary School</v>
          </cell>
        </row>
        <row r="20013">
          <cell r="A20013">
            <v>120026</v>
          </cell>
          <cell r="B20013" t="str">
            <v>Leicester</v>
          </cell>
          <cell r="C20013" t="str">
            <v>Shaftesbury Junior School</v>
          </cell>
          <cell r="E20013">
            <v>120026</v>
          </cell>
          <cell r="F20013" t="str">
            <v>Shaftesbury Junior School</v>
          </cell>
        </row>
        <row r="20014">
          <cell r="A20014">
            <v>120027</v>
          </cell>
          <cell r="B20014" t="str">
            <v>Leicester</v>
          </cell>
          <cell r="C20014" t="str">
            <v>Southfields Infant School</v>
          </cell>
          <cell r="E20014">
            <v>120027</v>
          </cell>
          <cell r="F20014" t="str">
            <v>Southfields Infant School</v>
          </cell>
        </row>
        <row r="20015">
          <cell r="A20015">
            <v>120028</v>
          </cell>
          <cell r="B20015" t="str">
            <v>Leicester</v>
          </cell>
          <cell r="C20015" t="str">
            <v>Wyvern Primary School</v>
          </cell>
          <cell r="E20015">
            <v>120028</v>
          </cell>
          <cell r="F20015" t="str">
            <v>Wyvern Primary School</v>
          </cell>
        </row>
        <row r="20016">
          <cell r="A20016">
            <v>120029</v>
          </cell>
          <cell r="B20016" t="str">
            <v>Leicester</v>
          </cell>
          <cell r="C20016" t="str">
            <v>Montrose School</v>
          </cell>
          <cell r="E20016">
            <v>120029</v>
          </cell>
          <cell r="F20016" t="str">
            <v>Montrose School</v>
          </cell>
        </row>
        <row r="20017">
          <cell r="A20017">
            <v>120030</v>
          </cell>
          <cell r="B20017" t="str">
            <v>Leicester</v>
          </cell>
          <cell r="C20017" t="str">
            <v>Braunstone Frith Junior School</v>
          </cell>
          <cell r="E20017">
            <v>120030</v>
          </cell>
          <cell r="F20017" t="str">
            <v>Braunstone Frith Junior School</v>
          </cell>
        </row>
        <row r="20018">
          <cell r="A20018">
            <v>120031</v>
          </cell>
          <cell r="B20018" t="str">
            <v>Leicester</v>
          </cell>
          <cell r="C20018" t="str">
            <v>Braunstone Frith Primary School</v>
          </cell>
          <cell r="E20018">
            <v>120031</v>
          </cell>
          <cell r="F20018" t="str">
            <v>Braunstone Frith Primary School</v>
          </cell>
        </row>
        <row r="20019">
          <cell r="A20019">
            <v>120032</v>
          </cell>
          <cell r="B20019" t="str">
            <v>Leicester</v>
          </cell>
          <cell r="C20019" t="str">
            <v>Rolleston Infant School</v>
          </cell>
          <cell r="E20019">
            <v>120032</v>
          </cell>
          <cell r="F20019" t="str">
            <v>Rolleston Infant School</v>
          </cell>
        </row>
        <row r="20020">
          <cell r="A20020">
            <v>120033</v>
          </cell>
          <cell r="B20020" t="str">
            <v>Leicester</v>
          </cell>
          <cell r="C20020" t="str">
            <v>Rolleston Junior School and Special Unit</v>
          </cell>
          <cell r="E20020">
            <v>120033</v>
          </cell>
          <cell r="F20020" t="str">
            <v>Rolleston Junior School and Special Unit</v>
          </cell>
        </row>
        <row r="20021">
          <cell r="A20021">
            <v>120034</v>
          </cell>
          <cell r="B20021" t="str">
            <v>Leicester</v>
          </cell>
          <cell r="C20021" t="str">
            <v>Folville Junior School</v>
          </cell>
          <cell r="E20021">
            <v>120034</v>
          </cell>
          <cell r="F20021" t="str">
            <v>Folville Junior School</v>
          </cell>
        </row>
        <row r="20022">
          <cell r="A20022">
            <v>120035</v>
          </cell>
          <cell r="B20022" t="str">
            <v>Leicester</v>
          </cell>
          <cell r="C20022" t="str">
            <v>Uplands Junior School</v>
          </cell>
          <cell r="E20022">
            <v>120035</v>
          </cell>
          <cell r="F20022" t="str">
            <v>Uplands Junior School</v>
          </cell>
        </row>
        <row r="20023">
          <cell r="A20023">
            <v>120036</v>
          </cell>
          <cell r="B20023" t="str">
            <v>Leicester</v>
          </cell>
          <cell r="C20023" t="str">
            <v>Uplands Infant School</v>
          </cell>
          <cell r="E20023">
            <v>120036</v>
          </cell>
          <cell r="F20023" t="str">
            <v>Uplands Infant School</v>
          </cell>
        </row>
        <row r="20024">
          <cell r="A20024">
            <v>120037</v>
          </cell>
          <cell r="B20024" t="str">
            <v>Leicester</v>
          </cell>
          <cell r="C20024" t="str">
            <v>Shenton Primary School</v>
          </cell>
          <cell r="E20024">
            <v>120037</v>
          </cell>
          <cell r="F20024" t="str">
            <v>Shenton Primary School</v>
          </cell>
        </row>
        <row r="20025">
          <cell r="A20025">
            <v>120038</v>
          </cell>
          <cell r="B20025" t="str">
            <v>Leicester</v>
          </cell>
          <cell r="C20025" t="str">
            <v>Stokes Wood Primary School</v>
          </cell>
          <cell r="E20025">
            <v>120038</v>
          </cell>
          <cell r="F20025" t="str">
            <v>Stokes Wood Primary School</v>
          </cell>
        </row>
        <row r="20026">
          <cell r="A20026">
            <v>120039</v>
          </cell>
          <cell r="B20026" t="str">
            <v>Leicester</v>
          </cell>
          <cell r="C20026" t="str">
            <v>Wolsey House Primary School</v>
          </cell>
          <cell r="E20026">
            <v>120039</v>
          </cell>
          <cell r="F20026" t="str">
            <v>Wolsey House Primary School</v>
          </cell>
        </row>
        <row r="20027">
          <cell r="A20027">
            <v>120040</v>
          </cell>
          <cell r="B20027" t="str">
            <v>Leicester</v>
          </cell>
          <cell r="C20027" t="str">
            <v>Buswells Lodge Primary School</v>
          </cell>
          <cell r="E20027">
            <v>120040</v>
          </cell>
          <cell r="F20027" t="str">
            <v>Buswells Lodge Primary School</v>
          </cell>
        </row>
        <row r="20028">
          <cell r="A20028">
            <v>120041</v>
          </cell>
          <cell r="B20028" t="str">
            <v>Rutland</v>
          </cell>
          <cell r="C20028" t="str">
            <v>Cottesmore Primary School</v>
          </cell>
          <cell r="E20028">
            <v>120041</v>
          </cell>
          <cell r="F20028" t="str">
            <v>Cottesmore Primary School</v>
          </cell>
        </row>
        <row r="20029">
          <cell r="A20029">
            <v>120042</v>
          </cell>
          <cell r="B20029" t="str">
            <v>Rutland</v>
          </cell>
          <cell r="C20029" t="str">
            <v>Edith Weston Primary School</v>
          </cell>
          <cell r="E20029">
            <v>120042</v>
          </cell>
          <cell r="F20029" t="str">
            <v>Edith Weston Primary School</v>
          </cell>
        </row>
        <row r="20030">
          <cell r="A20030">
            <v>120043</v>
          </cell>
          <cell r="B20030" t="str">
            <v>Rutland</v>
          </cell>
          <cell r="C20030" t="str">
            <v>Catmose Primary</v>
          </cell>
          <cell r="E20030">
            <v>120043</v>
          </cell>
          <cell r="F20030" t="str">
            <v>Catmose Primary</v>
          </cell>
        </row>
        <row r="20031">
          <cell r="A20031">
            <v>120044</v>
          </cell>
          <cell r="B20031" t="str">
            <v>Rutland</v>
          </cell>
          <cell r="C20031" t="str">
            <v>Leighfield Primary School</v>
          </cell>
          <cell r="E20031">
            <v>120044</v>
          </cell>
          <cell r="F20031" t="str">
            <v>Leighfield Primary School</v>
          </cell>
        </row>
        <row r="20032">
          <cell r="A20032">
            <v>120045</v>
          </cell>
          <cell r="B20032" t="str">
            <v>Rutland</v>
          </cell>
          <cell r="C20032" t="str">
            <v>Ferrers Primary School</v>
          </cell>
          <cell r="E20032">
            <v>120045</v>
          </cell>
          <cell r="F20032" t="str">
            <v>Ferrers Primary School</v>
          </cell>
        </row>
        <row r="20033">
          <cell r="A20033">
            <v>120046</v>
          </cell>
          <cell r="B20033" t="str">
            <v>Rutland</v>
          </cell>
          <cell r="C20033" t="str">
            <v>Brooke Hill Primary School</v>
          </cell>
          <cell r="E20033">
            <v>120046</v>
          </cell>
          <cell r="F20033" t="str">
            <v>Brooke Hill Primary School</v>
          </cell>
        </row>
        <row r="20034">
          <cell r="A20034">
            <v>120047</v>
          </cell>
          <cell r="B20034" t="str">
            <v>Leicester</v>
          </cell>
          <cell r="C20034" t="str">
            <v>Sandfield Close Primary School</v>
          </cell>
          <cell r="E20034">
            <v>120047</v>
          </cell>
          <cell r="F20034" t="str">
            <v>Sandfield Close Primary School</v>
          </cell>
        </row>
        <row r="20035">
          <cell r="A20035">
            <v>120048</v>
          </cell>
          <cell r="B20035" t="str">
            <v>Leicestershire</v>
          </cell>
          <cell r="C20035" t="str">
            <v>Woolden Hill Primary School</v>
          </cell>
          <cell r="E20035">
            <v>120048</v>
          </cell>
          <cell r="F20035" t="str">
            <v>Woolden Hill Primary School</v>
          </cell>
        </row>
        <row r="20036">
          <cell r="A20036">
            <v>120049</v>
          </cell>
          <cell r="B20036" t="str">
            <v>Leicestershire</v>
          </cell>
          <cell r="C20036" t="str">
            <v>Highgate Community Primary School</v>
          </cell>
          <cell r="E20036">
            <v>120049</v>
          </cell>
          <cell r="F20036" t="str">
            <v>Highgate Community Primary School</v>
          </cell>
        </row>
        <row r="20037">
          <cell r="A20037">
            <v>120050</v>
          </cell>
          <cell r="B20037" t="str">
            <v>Leicester</v>
          </cell>
          <cell r="C20037" t="str">
            <v>Barley Croft Primary School</v>
          </cell>
          <cell r="E20037">
            <v>120050</v>
          </cell>
          <cell r="F20037" t="str">
            <v>Barley Croft Primary School</v>
          </cell>
        </row>
        <row r="20038">
          <cell r="A20038">
            <v>120051</v>
          </cell>
          <cell r="B20038" t="str">
            <v>Leicestershire</v>
          </cell>
          <cell r="C20038" t="str">
            <v>Ashby Hill Top Primary School</v>
          </cell>
          <cell r="E20038">
            <v>120051</v>
          </cell>
          <cell r="F20038" t="str">
            <v>Ashby Hill Top Primary School</v>
          </cell>
        </row>
        <row r="20039">
          <cell r="A20039">
            <v>120052</v>
          </cell>
          <cell r="B20039" t="str">
            <v>Leicestershire</v>
          </cell>
          <cell r="C20039" t="str">
            <v>Glen Hills Primary School</v>
          </cell>
          <cell r="E20039">
            <v>120052</v>
          </cell>
          <cell r="F20039" t="str">
            <v>Glen Hills Primary School</v>
          </cell>
        </row>
        <row r="20040">
          <cell r="A20040">
            <v>120053</v>
          </cell>
          <cell r="B20040" t="str">
            <v>Leicester</v>
          </cell>
          <cell r="C20040" t="str">
            <v>Woodstock Primary School</v>
          </cell>
          <cell r="E20040">
            <v>120053</v>
          </cell>
          <cell r="F20040" t="str">
            <v>Woodstock Primary School</v>
          </cell>
        </row>
        <row r="20041">
          <cell r="A20041">
            <v>120054</v>
          </cell>
          <cell r="B20041" t="str">
            <v>Leicester</v>
          </cell>
          <cell r="C20041" t="str">
            <v>Rowlatts Hill Primary School</v>
          </cell>
          <cell r="E20041">
            <v>120054</v>
          </cell>
          <cell r="F20041" t="str">
            <v>Rowlatts Hill Primary School</v>
          </cell>
        </row>
        <row r="20042">
          <cell r="A20042">
            <v>120055</v>
          </cell>
          <cell r="B20042" t="str">
            <v>Leicestershire</v>
          </cell>
          <cell r="C20042" t="str">
            <v>Sileby Redlands Community Primary School</v>
          </cell>
          <cell r="E20042">
            <v>120055</v>
          </cell>
          <cell r="F20042" t="str">
            <v>Sileby Redlands Community Primary School</v>
          </cell>
        </row>
        <row r="20043">
          <cell r="A20043">
            <v>120056</v>
          </cell>
          <cell r="B20043" t="str">
            <v>Leicester</v>
          </cell>
          <cell r="C20043" t="str">
            <v>Willowbrook Primary School</v>
          </cell>
          <cell r="E20043">
            <v>120056</v>
          </cell>
          <cell r="F20043" t="str">
            <v>Willowbrook Primary School</v>
          </cell>
        </row>
        <row r="20044">
          <cell r="A20044">
            <v>120057</v>
          </cell>
          <cell r="B20044" t="str">
            <v>Leicester</v>
          </cell>
          <cell r="C20044" t="str">
            <v>Thurnby Lodge Primary School and Speech and Language Unit</v>
          </cell>
          <cell r="E20044">
            <v>120057</v>
          </cell>
          <cell r="F20044" t="str">
            <v>Thurnby Lodge Primary School and Speech and Language Unit</v>
          </cell>
        </row>
        <row r="20045">
          <cell r="A20045">
            <v>120058</v>
          </cell>
          <cell r="B20045" t="str">
            <v>Leicestershire</v>
          </cell>
          <cell r="C20045" t="str">
            <v>Old Mill Primary School Broughton Astley</v>
          </cell>
          <cell r="E20045">
            <v>120058</v>
          </cell>
          <cell r="F20045" t="str">
            <v>Old Mill Primary School Broughton Astley</v>
          </cell>
        </row>
        <row r="20046">
          <cell r="A20046">
            <v>120059</v>
          </cell>
          <cell r="B20046" t="str">
            <v>Leicestershire</v>
          </cell>
          <cell r="C20046" t="str">
            <v>Holywell Primary School</v>
          </cell>
          <cell r="E20046">
            <v>120059</v>
          </cell>
          <cell r="F20046" t="str">
            <v>Holywell Primary School</v>
          </cell>
        </row>
        <row r="20047">
          <cell r="A20047">
            <v>120060</v>
          </cell>
          <cell r="B20047" t="str">
            <v>Leicestershire</v>
          </cell>
          <cell r="C20047" t="str">
            <v>Brocks Hill Primary School</v>
          </cell>
          <cell r="E20047">
            <v>120060</v>
          </cell>
          <cell r="F20047" t="str">
            <v>Brocks Hill Primary School</v>
          </cell>
        </row>
        <row r="20048">
          <cell r="A20048">
            <v>120061</v>
          </cell>
          <cell r="B20048" t="str">
            <v>Leicestershire</v>
          </cell>
          <cell r="C20048" t="str">
            <v>Dove Bank Primary School</v>
          </cell>
          <cell r="E20048">
            <v>120061</v>
          </cell>
          <cell r="F20048" t="str">
            <v>Dove Bank Primary School</v>
          </cell>
        </row>
        <row r="20049">
          <cell r="A20049">
            <v>120062</v>
          </cell>
          <cell r="B20049" t="str">
            <v>Leicestershire</v>
          </cell>
          <cell r="C20049" t="str">
            <v>Rosebery Primary School</v>
          </cell>
          <cell r="E20049">
            <v>120062</v>
          </cell>
          <cell r="F20049" t="str">
            <v>Rosebery Primary School</v>
          </cell>
        </row>
        <row r="20050">
          <cell r="A20050">
            <v>120063</v>
          </cell>
          <cell r="B20050" t="str">
            <v>Leicester</v>
          </cell>
          <cell r="C20050" t="str">
            <v>Abbey Primary Community School</v>
          </cell>
          <cell r="E20050">
            <v>120063</v>
          </cell>
          <cell r="F20050" t="str">
            <v>Abbey Primary Community School</v>
          </cell>
        </row>
        <row r="20051">
          <cell r="A20051">
            <v>120064</v>
          </cell>
          <cell r="B20051" t="str">
            <v>Leicestershire</v>
          </cell>
          <cell r="C20051" t="str">
            <v>Langmoor Primary School Oadby</v>
          </cell>
          <cell r="E20051">
            <v>120064</v>
          </cell>
          <cell r="F20051" t="str">
            <v>Langmoor Primary School Oadby</v>
          </cell>
        </row>
        <row r="20052">
          <cell r="A20052">
            <v>120065</v>
          </cell>
          <cell r="B20052" t="str">
            <v>Leicester</v>
          </cell>
          <cell r="C20052" t="str">
            <v>Taylor Road Primary School</v>
          </cell>
          <cell r="E20052">
            <v>120065</v>
          </cell>
          <cell r="F20052" t="str">
            <v>Taylor Road Primary School</v>
          </cell>
        </row>
        <row r="20053">
          <cell r="A20053">
            <v>120066</v>
          </cell>
          <cell r="B20053" t="str">
            <v>Leicester</v>
          </cell>
          <cell r="C20053" t="str">
            <v>Knighton Fields Primary School and Community Centre</v>
          </cell>
          <cell r="E20053">
            <v>120066</v>
          </cell>
          <cell r="F20053" t="str">
            <v>Knighton Fields Primary School and Community Centre</v>
          </cell>
        </row>
        <row r="20054">
          <cell r="A20054">
            <v>120067</v>
          </cell>
          <cell r="B20054" t="str">
            <v>Leicester</v>
          </cell>
          <cell r="C20054" t="str">
            <v>Heatherbrook Primary School</v>
          </cell>
          <cell r="E20054">
            <v>120067</v>
          </cell>
          <cell r="F20054" t="str">
            <v>Heatherbrook Primary School</v>
          </cell>
        </row>
        <row r="20055">
          <cell r="A20055">
            <v>120068</v>
          </cell>
          <cell r="B20055" t="str">
            <v>Leicester</v>
          </cell>
          <cell r="C20055" t="str">
            <v>Linden Primary School</v>
          </cell>
          <cell r="E20055">
            <v>120068</v>
          </cell>
          <cell r="F20055" t="str">
            <v>Linden Primary School</v>
          </cell>
        </row>
        <row r="20056">
          <cell r="A20056">
            <v>120069</v>
          </cell>
          <cell r="B20056" t="str">
            <v>Leicester</v>
          </cell>
          <cell r="C20056" t="str">
            <v>Eyres Monsell Primary School</v>
          </cell>
          <cell r="E20056">
            <v>120069</v>
          </cell>
          <cell r="F20056" t="str">
            <v>Eyres Monsell Primary School</v>
          </cell>
        </row>
        <row r="20057">
          <cell r="A20057">
            <v>120070</v>
          </cell>
          <cell r="B20057" t="str">
            <v>Leicestershire</v>
          </cell>
          <cell r="C20057" t="str">
            <v>The Hall School</v>
          </cell>
          <cell r="E20057">
            <v>120070</v>
          </cell>
          <cell r="F20057" t="str">
            <v>The Hall School</v>
          </cell>
        </row>
        <row r="20058">
          <cell r="A20058">
            <v>120071</v>
          </cell>
          <cell r="B20058" t="str">
            <v>Leicester</v>
          </cell>
          <cell r="C20058" t="str">
            <v>Hazel Community Primary School</v>
          </cell>
          <cell r="E20058">
            <v>120071</v>
          </cell>
          <cell r="F20058" t="str">
            <v>Hazel Community Primary School</v>
          </cell>
        </row>
        <row r="20059">
          <cell r="A20059">
            <v>120072</v>
          </cell>
          <cell r="B20059" t="str">
            <v>Leicester</v>
          </cell>
          <cell r="C20059" t="str">
            <v>Charnwood Primary School</v>
          </cell>
          <cell r="E20059">
            <v>120072</v>
          </cell>
          <cell r="F20059" t="str">
            <v>Charnwood Primary School</v>
          </cell>
        </row>
        <row r="20060">
          <cell r="A20060">
            <v>120073</v>
          </cell>
          <cell r="B20060" t="str">
            <v>Leicester</v>
          </cell>
          <cell r="C20060" t="str">
            <v>Mellor Community Primary School</v>
          </cell>
          <cell r="E20060">
            <v>120073</v>
          </cell>
          <cell r="F20060" t="str">
            <v>Mellor Community Primary School</v>
          </cell>
        </row>
        <row r="20061">
          <cell r="A20061">
            <v>120074</v>
          </cell>
          <cell r="B20061" t="str">
            <v>Leicestershire</v>
          </cell>
          <cell r="C20061" t="str">
            <v>Glenfield Primary School</v>
          </cell>
          <cell r="E20061">
            <v>120074</v>
          </cell>
          <cell r="F20061" t="str">
            <v>Glenfield Primary School</v>
          </cell>
        </row>
        <row r="20062">
          <cell r="A20062">
            <v>120075</v>
          </cell>
          <cell r="B20062" t="str">
            <v>Leicestershire</v>
          </cell>
          <cell r="C20062" t="str">
            <v>Shelthorpe Community School</v>
          </cell>
          <cell r="E20062">
            <v>120075</v>
          </cell>
          <cell r="F20062" t="str">
            <v>Shelthorpe Community School</v>
          </cell>
        </row>
        <row r="20063">
          <cell r="A20063">
            <v>120076</v>
          </cell>
          <cell r="B20063" t="str">
            <v>Leicestershire</v>
          </cell>
          <cell r="C20063" t="str">
            <v>Richmond Primary School</v>
          </cell>
          <cell r="E20063">
            <v>120076</v>
          </cell>
          <cell r="F20063" t="str">
            <v>Richmond Primary School</v>
          </cell>
        </row>
        <row r="20064">
          <cell r="A20064">
            <v>120077</v>
          </cell>
          <cell r="B20064" t="str">
            <v>Leicester</v>
          </cell>
          <cell r="C20064" t="str">
            <v>Marriott Primary School</v>
          </cell>
          <cell r="E20064">
            <v>120077</v>
          </cell>
          <cell r="F20064" t="str">
            <v>Marriott Primary School</v>
          </cell>
        </row>
        <row r="20065">
          <cell r="A20065">
            <v>120078</v>
          </cell>
          <cell r="B20065" t="str">
            <v>Leicester</v>
          </cell>
          <cell r="C20065" t="str">
            <v>Mowmacre Hill Primary School</v>
          </cell>
          <cell r="E20065">
            <v>120078</v>
          </cell>
          <cell r="F20065" t="str">
            <v>Mowmacre Hill Primary School</v>
          </cell>
        </row>
        <row r="20066">
          <cell r="A20066">
            <v>120079</v>
          </cell>
          <cell r="B20066" t="str">
            <v>Leicestershire</v>
          </cell>
          <cell r="C20066" t="str">
            <v>Water Leys Primary School</v>
          </cell>
          <cell r="E20066">
            <v>120079</v>
          </cell>
          <cell r="F20066" t="str">
            <v>Water Leys Primary School</v>
          </cell>
        </row>
        <row r="20067">
          <cell r="A20067">
            <v>120080</v>
          </cell>
          <cell r="B20067" t="str">
            <v>Leicestershire</v>
          </cell>
          <cell r="C20067" t="str">
            <v>Parkland Primary School South Wigston</v>
          </cell>
          <cell r="E20067">
            <v>120080</v>
          </cell>
          <cell r="F20067" t="str">
            <v>Parkland Primary School South Wigston</v>
          </cell>
        </row>
        <row r="20068">
          <cell r="A20068">
            <v>120081</v>
          </cell>
          <cell r="B20068" t="str">
            <v>Leicester</v>
          </cell>
          <cell r="C20068" t="str">
            <v>Whitehall Primary School</v>
          </cell>
          <cell r="E20068">
            <v>120081</v>
          </cell>
          <cell r="F20068" t="str">
            <v>Whitehall Primary School</v>
          </cell>
        </row>
        <row r="20069">
          <cell r="A20069">
            <v>120082</v>
          </cell>
          <cell r="B20069" t="str">
            <v>Leicestershire</v>
          </cell>
          <cell r="C20069" t="str">
            <v>Launde Primary School</v>
          </cell>
          <cell r="E20069">
            <v>120082</v>
          </cell>
          <cell r="F20069" t="str">
            <v>Launde Primary School</v>
          </cell>
        </row>
        <row r="20070">
          <cell r="A20070">
            <v>120083</v>
          </cell>
          <cell r="B20070" t="str">
            <v>Leicestershire</v>
          </cell>
          <cell r="C20070" t="str">
            <v>Red Hill Field Primary School</v>
          </cell>
          <cell r="E20070">
            <v>120083</v>
          </cell>
          <cell r="F20070" t="str">
            <v>Red Hill Field Primary School</v>
          </cell>
        </row>
        <row r="20071">
          <cell r="A20071">
            <v>120084</v>
          </cell>
          <cell r="B20071" t="str">
            <v>Leicester</v>
          </cell>
          <cell r="C20071" t="str">
            <v>Spinney Hill Primary School</v>
          </cell>
          <cell r="E20071">
            <v>120084</v>
          </cell>
          <cell r="F20071" t="str">
            <v>Spinney Hill Primary School</v>
          </cell>
        </row>
        <row r="20072">
          <cell r="A20072">
            <v>120085</v>
          </cell>
          <cell r="B20072" t="str">
            <v>Leicestershire</v>
          </cell>
          <cell r="C20072" t="str">
            <v>Broom Leys School</v>
          </cell>
          <cell r="E20072">
            <v>120085</v>
          </cell>
          <cell r="F20072" t="str">
            <v>Broom Leys School</v>
          </cell>
        </row>
        <row r="20073">
          <cell r="A20073">
            <v>120086</v>
          </cell>
          <cell r="B20073" t="str">
            <v>Leicester</v>
          </cell>
          <cell r="C20073" t="str">
            <v>Scraptoft Valley Primary School</v>
          </cell>
          <cell r="E20073">
            <v>120086</v>
          </cell>
          <cell r="F20073" t="str">
            <v>Scraptoft Valley Primary School</v>
          </cell>
        </row>
        <row r="20074">
          <cell r="A20074">
            <v>120087</v>
          </cell>
          <cell r="B20074" t="str">
            <v>Leicester</v>
          </cell>
          <cell r="C20074" t="str">
            <v>Beaumont Lodge Primary School</v>
          </cell>
          <cell r="E20074">
            <v>120087</v>
          </cell>
          <cell r="F20074" t="str">
            <v>Beaumont Lodge Primary School</v>
          </cell>
        </row>
        <row r="20075">
          <cell r="A20075">
            <v>120088</v>
          </cell>
          <cell r="B20075" t="str">
            <v>Leicester</v>
          </cell>
          <cell r="C20075" t="str">
            <v>Parks Primary School</v>
          </cell>
          <cell r="E20075">
            <v>120088</v>
          </cell>
          <cell r="F20075" t="str">
            <v>Parks Primary School</v>
          </cell>
        </row>
        <row r="20076">
          <cell r="A20076">
            <v>120089</v>
          </cell>
          <cell r="B20076" t="str">
            <v>Leicester</v>
          </cell>
          <cell r="C20076" t="str">
            <v>Fosse Primary School</v>
          </cell>
          <cell r="E20076">
            <v>120089</v>
          </cell>
          <cell r="F20076" t="str">
            <v>Fosse Primary School</v>
          </cell>
        </row>
        <row r="20077">
          <cell r="A20077">
            <v>120090</v>
          </cell>
          <cell r="B20077" t="str">
            <v>Leicester</v>
          </cell>
          <cell r="C20077" t="str">
            <v>Forest Lodge Community Primary School</v>
          </cell>
          <cell r="E20077">
            <v>120090</v>
          </cell>
          <cell r="F20077" t="str">
            <v>Forest Lodge Community Primary School</v>
          </cell>
        </row>
        <row r="20078">
          <cell r="A20078">
            <v>120091</v>
          </cell>
          <cell r="B20078" t="str">
            <v>Leicestershire</v>
          </cell>
          <cell r="C20078" t="str">
            <v>Highcliffe Primary School and Community Centre</v>
          </cell>
          <cell r="E20078">
            <v>120091</v>
          </cell>
          <cell r="F20078" t="str">
            <v>Highcliffe Primary School and Community Centre</v>
          </cell>
        </row>
        <row r="20079">
          <cell r="A20079">
            <v>120092</v>
          </cell>
          <cell r="B20079" t="str">
            <v>Leicestershire</v>
          </cell>
          <cell r="C20079" t="str">
            <v>Riverside Community Primary School Birstall</v>
          </cell>
          <cell r="E20079">
            <v>120092</v>
          </cell>
          <cell r="F20079" t="str">
            <v>Riverside Community Primary School Birstall</v>
          </cell>
        </row>
        <row r="20080">
          <cell r="A20080">
            <v>120093</v>
          </cell>
          <cell r="B20080" t="str">
            <v>Leicestershire</v>
          </cell>
          <cell r="C20080" t="str">
            <v>Little Hill Primary School</v>
          </cell>
          <cell r="E20080">
            <v>120093</v>
          </cell>
          <cell r="F20080" t="str">
            <v>Little Hill Primary School</v>
          </cell>
        </row>
        <row r="20081">
          <cell r="A20081">
            <v>120094</v>
          </cell>
          <cell r="B20081" t="str">
            <v>Leicester</v>
          </cell>
          <cell r="C20081" t="str">
            <v>Sparkenhoe Community Primary School</v>
          </cell>
          <cell r="E20081">
            <v>120094</v>
          </cell>
          <cell r="F20081" t="str">
            <v>Sparkenhoe Community Primary School</v>
          </cell>
        </row>
        <row r="20082">
          <cell r="A20082">
            <v>120095</v>
          </cell>
          <cell r="B20082" t="str">
            <v>Leicester</v>
          </cell>
          <cell r="C20082" t="str">
            <v>Coleman Primary School</v>
          </cell>
          <cell r="E20082">
            <v>120095</v>
          </cell>
          <cell r="F20082" t="str">
            <v>Coleman Primary School</v>
          </cell>
        </row>
        <row r="20083">
          <cell r="A20083">
            <v>120096</v>
          </cell>
          <cell r="B20083" t="str">
            <v>Leicestershire</v>
          </cell>
          <cell r="C20083" t="str">
            <v>Woodcote Primary School</v>
          </cell>
          <cell r="E20083">
            <v>120096</v>
          </cell>
          <cell r="F20083" t="str">
            <v>Woodcote Primary School</v>
          </cell>
        </row>
        <row r="20084">
          <cell r="A20084">
            <v>120097</v>
          </cell>
          <cell r="B20084" t="str">
            <v>Leicestershire</v>
          </cell>
          <cell r="C20084" t="str">
            <v>Cobden Primary School &amp; Community Centre</v>
          </cell>
          <cell r="E20084">
            <v>120097</v>
          </cell>
          <cell r="F20084" t="str">
            <v>Cobden Primary School &amp; Community Centre</v>
          </cell>
        </row>
        <row r="20085">
          <cell r="A20085">
            <v>120098</v>
          </cell>
          <cell r="B20085" t="str">
            <v>Leicestershire</v>
          </cell>
          <cell r="C20085" t="str">
            <v>Ravenhurst Primary School</v>
          </cell>
          <cell r="E20085">
            <v>120098</v>
          </cell>
          <cell r="F20085" t="str">
            <v>Ravenhurst Primary School</v>
          </cell>
        </row>
        <row r="20086">
          <cell r="A20086">
            <v>120099</v>
          </cell>
          <cell r="B20086" t="str">
            <v>Leicestershire</v>
          </cell>
          <cell r="C20086" t="str">
            <v>Lady Jane Grey Primary School</v>
          </cell>
          <cell r="E20086">
            <v>120099</v>
          </cell>
          <cell r="F20086" t="str">
            <v>Lady Jane Grey Primary School</v>
          </cell>
        </row>
        <row r="20087">
          <cell r="A20087">
            <v>120100</v>
          </cell>
          <cell r="B20087" t="str">
            <v>Leicester</v>
          </cell>
          <cell r="C20087" t="str">
            <v>Herrick Primary School</v>
          </cell>
          <cell r="E20087">
            <v>120100</v>
          </cell>
          <cell r="F20087" t="str">
            <v>Herrick Primary School</v>
          </cell>
        </row>
        <row r="20088">
          <cell r="A20088">
            <v>120101</v>
          </cell>
          <cell r="B20088" t="str">
            <v>Leicester</v>
          </cell>
          <cell r="C20088" t="str">
            <v>Slater Primary School</v>
          </cell>
          <cell r="E20088">
            <v>120101</v>
          </cell>
          <cell r="F20088" t="str">
            <v>Slater Primary School</v>
          </cell>
        </row>
        <row r="20089">
          <cell r="A20089">
            <v>120102</v>
          </cell>
          <cell r="B20089" t="str">
            <v>Leicestershire</v>
          </cell>
          <cell r="C20089" t="str">
            <v>Narborough The Pastures Primary School</v>
          </cell>
          <cell r="E20089">
            <v>120102</v>
          </cell>
          <cell r="F20089" t="str">
            <v>Narborough The Pastures Primary School</v>
          </cell>
        </row>
        <row r="20090">
          <cell r="A20090">
            <v>120103</v>
          </cell>
          <cell r="B20090" t="str">
            <v>Leicester</v>
          </cell>
          <cell r="C20090" t="str">
            <v>Kestrels' Field Primary School</v>
          </cell>
          <cell r="E20090">
            <v>120103</v>
          </cell>
          <cell r="F20090" t="str">
            <v>Kestrels' Field Primary School</v>
          </cell>
        </row>
        <row r="20091">
          <cell r="A20091">
            <v>120104</v>
          </cell>
          <cell r="B20091" t="str">
            <v>Leicestershire</v>
          </cell>
          <cell r="C20091" t="str">
            <v>Stonebow Primary School Loughborough</v>
          </cell>
          <cell r="E20091">
            <v>120104</v>
          </cell>
          <cell r="F20091" t="str">
            <v>Stonebow Primary School Loughborough</v>
          </cell>
        </row>
        <row r="20092">
          <cell r="A20092">
            <v>120105</v>
          </cell>
          <cell r="B20092" t="str">
            <v>Leicestershire</v>
          </cell>
          <cell r="C20092" t="str">
            <v>Hallbrook Primary School Broughton Astley</v>
          </cell>
          <cell r="E20092">
            <v>120105</v>
          </cell>
          <cell r="F20092" t="str">
            <v>Hallbrook Primary School Broughton Astley</v>
          </cell>
        </row>
        <row r="20093">
          <cell r="A20093">
            <v>120106</v>
          </cell>
          <cell r="B20093" t="str">
            <v>Leicestershire</v>
          </cell>
          <cell r="C20093" t="str">
            <v>Woodland Grange Primary School, Oadby</v>
          </cell>
          <cell r="E20093">
            <v>120106</v>
          </cell>
          <cell r="F20093" t="str">
            <v>Woodland Grange Primary School, Oadby</v>
          </cell>
        </row>
        <row r="20094">
          <cell r="A20094">
            <v>120107</v>
          </cell>
          <cell r="B20094" t="str">
            <v>Leicester</v>
          </cell>
          <cell r="C20094" t="str">
            <v>Alderman Richard Hallam Primary School</v>
          </cell>
          <cell r="E20094">
            <v>120107</v>
          </cell>
          <cell r="F20094" t="str">
            <v>Alderman Richard Hallam Primary School</v>
          </cell>
        </row>
        <row r="20095">
          <cell r="A20095">
            <v>120108</v>
          </cell>
          <cell r="B20095" t="str">
            <v>Leicester</v>
          </cell>
          <cell r="C20095" t="str">
            <v>Medway Community Primary School</v>
          </cell>
          <cell r="E20095">
            <v>120108</v>
          </cell>
          <cell r="F20095" t="str">
            <v>Medway Community Primary School</v>
          </cell>
        </row>
        <row r="20096">
          <cell r="A20096">
            <v>120109</v>
          </cell>
          <cell r="B20096" t="str">
            <v>Leicestershire</v>
          </cell>
          <cell r="C20096" t="str">
            <v>Arnesby Church of England Primary School</v>
          </cell>
          <cell r="E20096">
            <v>120109</v>
          </cell>
          <cell r="F20096" t="str">
            <v>Arnesby Church of England Primary School</v>
          </cell>
        </row>
        <row r="20097">
          <cell r="A20097">
            <v>120110</v>
          </cell>
          <cell r="B20097" t="str">
            <v>Leicestershire</v>
          </cell>
          <cell r="C20097" t="str">
            <v>The Pochin School</v>
          </cell>
          <cell r="E20097">
            <v>120110</v>
          </cell>
          <cell r="F20097" t="str">
            <v>The Pochin School</v>
          </cell>
        </row>
        <row r="20098">
          <cell r="A20098">
            <v>120111</v>
          </cell>
          <cell r="B20098" t="str">
            <v>Leicestershire</v>
          </cell>
          <cell r="C20098" t="str">
            <v>Barlestone Church of England Primary School</v>
          </cell>
          <cell r="E20098">
            <v>120111</v>
          </cell>
          <cell r="F20098" t="str">
            <v>Barlestone Church of England Primary School</v>
          </cell>
        </row>
        <row r="20099">
          <cell r="A20099">
            <v>120112</v>
          </cell>
          <cell r="B20099" t="str">
            <v>Leicestershire</v>
          </cell>
          <cell r="C20099" t="str">
            <v>Barrow Hall Orchard Church of England Primary School</v>
          </cell>
          <cell r="E20099">
            <v>120112</v>
          </cell>
          <cell r="F20099" t="str">
            <v>Barrow Hall Orchard Church of England Primary School</v>
          </cell>
        </row>
        <row r="20100">
          <cell r="A20100">
            <v>120113</v>
          </cell>
          <cell r="B20100" t="str">
            <v>Leicestershire</v>
          </cell>
          <cell r="C20100" t="str">
            <v>Barwell Church of England Junior School</v>
          </cell>
          <cell r="E20100">
            <v>120113</v>
          </cell>
          <cell r="F20100" t="str">
            <v>Barwell Church of England Junior School</v>
          </cell>
        </row>
        <row r="20101">
          <cell r="A20101">
            <v>120114</v>
          </cell>
          <cell r="B20101" t="str">
            <v>Leicestershire</v>
          </cell>
          <cell r="C20101" t="str">
            <v>Belton Church of England Primary School</v>
          </cell>
          <cell r="E20101">
            <v>120114</v>
          </cell>
          <cell r="F20101" t="str">
            <v>Belton Church of England Primary School</v>
          </cell>
        </row>
        <row r="20102">
          <cell r="A20102">
            <v>120115</v>
          </cell>
          <cell r="B20102" t="str">
            <v>Leicestershire</v>
          </cell>
          <cell r="C20102" t="str">
            <v>Billesdon Church of England Primary School</v>
          </cell>
          <cell r="E20102">
            <v>120115</v>
          </cell>
          <cell r="F20102" t="str">
            <v>Billesdon Church of England Primary School</v>
          </cell>
        </row>
        <row r="20103">
          <cell r="A20103">
            <v>120116</v>
          </cell>
          <cell r="B20103" t="str">
            <v>Leicestershire</v>
          </cell>
          <cell r="C20103" t="str">
            <v>Blaby Stokes Church of England Primary School</v>
          </cell>
          <cell r="E20103">
            <v>120116</v>
          </cell>
          <cell r="F20103" t="str">
            <v>Blaby Stokes Church of England Primary School</v>
          </cell>
        </row>
        <row r="20104">
          <cell r="A20104">
            <v>120117</v>
          </cell>
          <cell r="B20104" t="str">
            <v>Leicestershire</v>
          </cell>
          <cell r="C20104" t="str">
            <v>Blackfordby St Margaret's Church of England (Aided) Primary School</v>
          </cell>
          <cell r="E20104">
            <v>120117</v>
          </cell>
          <cell r="F20104" t="str">
            <v>Blackfordby St Margaret's Church of England (Aided) Primary School</v>
          </cell>
        </row>
        <row r="20105">
          <cell r="A20105">
            <v>120118</v>
          </cell>
          <cell r="B20105" t="str">
            <v>Leicestershire</v>
          </cell>
          <cell r="C20105" t="str">
            <v>Bottesford Church of England Primary School</v>
          </cell>
          <cell r="E20105">
            <v>120118</v>
          </cell>
          <cell r="F20105" t="str">
            <v>Bottesford Church of England Primary School</v>
          </cell>
        </row>
        <row r="20106">
          <cell r="A20106">
            <v>120119</v>
          </cell>
          <cell r="B20106" t="str">
            <v>Leicestershire</v>
          </cell>
          <cell r="C20106" t="str">
            <v>St Hardulph's Church of England Primary School</v>
          </cell>
          <cell r="E20106">
            <v>120119</v>
          </cell>
          <cell r="F20106" t="str">
            <v>St Hardulph's Church of England Primary School</v>
          </cell>
        </row>
        <row r="20107">
          <cell r="A20107">
            <v>120120</v>
          </cell>
          <cell r="B20107" t="str">
            <v>Leicestershire</v>
          </cell>
          <cell r="C20107" t="str">
            <v>Orchard Church of England Primary School, Broughton Astley</v>
          </cell>
          <cell r="E20107">
            <v>120120</v>
          </cell>
          <cell r="F20107" t="str">
            <v>Orchard Church of England Primary School, Broughton Astley</v>
          </cell>
        </row>
        <row r="20108">
          <cell r="A20108">
            <v>120121</v>
          </cell>
          <cell r="B20108" t="str">
            <v>Leicestershire</v>
          </cell>
          <cell r="C20108" t="str">
            <v>Burbage Church of England Infant School</v>
          </cell>
          <cell r="E20108">
            <v>120121</v>
          </cell>
          <cell r="F20108" t="str">
            <v>Burbage Church of England Infant School</v>
          </cell>
        </row>
        <row r="20109">
          <cell r="A20109">
            <v>120122</v>
          </cell>
          <cell r="B20109" t="str">
            <v>Leicestershire</v>
          </cell>
          <cell r="C20109" t="str">
            <v>St Edward's Church of England Primary School</v>
          </cell>
          <cell r="E20109">
            <v>120122</v>
          </cell>
          <cell r="F20109" t="str">
            <v>St Edward's Church of England Primary School</v>
          </cell>
        </row>
        <row r="20110">
          <cell r="A20110">
            <v>120123</v>
          </cell>
          <cell r="B20110" t="str">
            <v>Leicestershire</v>
          </cell>
          <cell r="C20110" t="str">
            <v>All Saints Church of England Primary School, Coalville</v>
          </cell>
          <cell r="E20110">
            <v>120123</v>
          </cell>
          <cell r="F20110" t="str">
            <v>All Saints Church of England Primary School, Coalville</v>
          </cell>
        </row>
        <row r="20111">
          <cell r="A20111">
            <v>120124</v>
          </cell>
          <cell r="B20111" t="str">
            <v>Leicestershire</v>
          </cell>
          <cell r="C20111" t="str">
            <v>Cossington Church of England Primary School</v>
          </cell>
          <cell r="E20111">
            <v>120124</v>
          </cell>
          <cell r="F20111" t="str">
            <v>Cossington Church of England Primary School</v>
          </cell>
        </row>
        <row r="20112">
          <cell r="A20112">
            <v>120125</v>
          </cell>
          <cell r="B20112" t="str">
            <v>Leicestershire</v>
          </cell>
          <cell r="C20112" t="str">
            <v>Croft Church of England Primary School</v>
          </cell>
          <cell r="E20112">
            <v>120125</v>
          </cell>
          <cell r="F20112" t="str">
            <v>Croft Church of England Primary School</v>
          </cell>
        </row>
        <row r="20113">
          <cell r="A20113">
            <v>120126</v>
          </cell>
          <cell r="B20113" t="str">
            <v>Leicestershire</v>
          </cell>
          <cell r="C20113" t="str">
            <v>Croxton Kerrial Church of England Primary School</v>
          </cell>
          <cell r="E20113">
            <v>120126</v>
          </cell>
          <cell r="F20113" t="str">
            <v>Croxton Kerrial Church of England Primary School</v>
          </cell>
        </row>
        <row r="20114">
          <cell r="A20114">
            <v>120127</v>
          </cell>
          <cell r="B20114" t="str">
            <v>Leicestershire</v>
          </cell>
          <cell r="C20114" t="str">
            <v>Diseworth Church of England Primary School</v>
          </cell>
          <cell r="E20114">
            <v>120127</v>
          </cell>
          <cell r="F20114" t="str">
            <v>Diseworth Church of England Primary School</v>
          </cell>
        </row>
        <row r="20115">
          <cell r="A20115">
            <v>120128</v>
          </cell>
          <cell r="B20115" t="str">
            <v>Leicestershire</v>
          </cell>
          <cell r="C20115" t="str">
            <v>Weavers Close Church of England Primary School</v>
          </cell>
          <cell r="E20115">
            <v>120128</v>
          </cell>
          <cell r="F20115" t="str">
            <v>Weavers Close Church of England Primary School</v>
          </cell>
        </row>
        <row r="20116">
          <cell r="A20116">
            <v>120129</v>
          </cell>
          <cell r="B20116" t="str">
            <v>Leicestershire</v>
          </cell>
          <cell r="C20116" t="str">
            <v>Fleckney Church of England Primary School</v>
          </cell>
          <cell r="E20116">
            <v>120129</v>
          </cell>
          <cell r="F20116" t="str">
            <v>Fleckney Church of England Primary School</v>
          </cell>
        </row>
        <row r="20117">
          <cell r="A20117">
            <v>120130</v>
          </cell>
          <cell r="B20117" t="str">
            <v>Leicestershire</v>
          </cell>
          <cell r="C20117" t="str">
            <v>Frisby Church of England Primary School</v>
          </cell>
          <cell r="E20117">
            <v>120130</v>
          </cell>
          <cell r="F20117" t="str">
            <v>Frisby Church of England Primary School</v>
          </cell>
        </row>
        <row r="20118">
          <cell r="A20118">
            <v>120131</v>
          </cell>
          <cell r="B20118" t="str">
            <v>Leicestershire</v>
          </cell>
          <cell r="C20118" t="str">
            <v>Great Glen St Cuthbert's Church of England Primary School</v>
          </cell>
          <cell r="E20118">
            <v>120131</v>
          </cell>
          <cell r="F20118" t="str">
            <v>Great Glen St Cuthbert's Church of England Primary School</v>
          </cell>
        </row>
        <row r="20119">
          <cell r="A20119">
            <v>120132</v>
          </cell>
          <cell r="B20119" t="str">
            <v>Leicestershire</v>
          </cell>
          <cell r="C20119" t="str">
            <v>Harby Church of England Primary School</v>
          </cell>
          <cell r="E20119">
            <v>120132</v>
          </cell>
          <cell r="F20119" t="str">
            <v>Harby Church of England Primary School</v>
          </cell>
        </row>
        <row r="20120">
          <cell r="A20120">
            <v>120133</v>
          </cell>
          <cell r="B20120" t="str">
            <v>Leicestershire</v>
          </cell>
          <cell r="C20120" t="str">
            <v>Higham-on-the-Hill Church of England Primary School</v>
          </cell>
          <cell r="E20120">
            <v>120133</v>
          </cell>
          <cell r="F20120" t="str">
            <v>Higham-on-the-Hill Church of England Primary School</v>
          </cell>
        </row>
        <row r="20121">
          <cell r="A20121">
            <v>120134</v>
          </cell>
          <cell r="B20121" t="str">
            <v>Leicestershire</v>
          </cell>
          <cell r="C20121" t="str">
            <v>St Mary's Church of England Primary School, Hinckley</v>
          </cell>
          <cell r="E20121">
            <v>120134</v>
          </cell>
          <cell r="F20121" t="str">
            <v>St Mary's Church of England Primary School, Hinckley</v>
          </cell>
        </row>
        <row r="20122">
          <cell r="A20122">
            <v>120135</v>
          </cell>
          <cell r="B20122" t="str">
            <v>Leicestershire</v>
          </cell>
          <cell r="C20122" t="str">
            <v>Hose Church of England Primary School</v>
          </cell>
          <cell r="E20122">
            <v>120135</v>
          </cell>
          <cell r="F20122" t="str">
            <v>Hose Church of England Primary School</v>
          </cell>
        </row>
        <row r="20123">
          <cell r="A20123">
            <v>120136</v>
          </cell>
          <cell r="B20123" t="str">
            <v>Leicestershire</v>
          </cell>
          <cell r="C20123" t="str">
            <v>Houghton-on-the-Hill Church of England Primary School</v>
          </cell>
          <cell r="E20123">
            <v>120136</v>
          </cell>
          <cell r="F20123" t="str">
            <v>Houghton-on-the-Hill Church of England Primary School</v>
          </cell>
        </row>
        <row r="20124">
          <cell r="A20124">
            <v>120137</v>
          </cell>
          <cell r="B20124" t="str">
            <v>Leicestershire</v>
          </cell>
          <cell r="C20124" t="str">
            <v>Husbands Bosworth Church of England Primary School</v>
          </cell>
          <cell r="E20124">
            <v>120137</v>
          </cell>
          <cell r="F20124" t="str">
            <v>Husbands Bosworth Church of England Primary School</v>
          </cell>
        </row>
        <row r="20125">
          <cell r="A20125">
            <v>120138</v>
          </cell>
          <cell r="B20125" t="str">
            <v>Leicestershire</v>
          </cell>
          <cell r="C20125" t="str">
            <v>St Denys Church of England Infant School, Ibstock</v>
          </cell>
          <cell r="E20125">
            <v>120138</v>
          </cell>
          <cell r="F20125" t="str">
            <v>St Denys Church of England Infant School, Ibstock</v>
          </cell>
        </row>
        <row r="20126">
          <cell r="A20126">
            <v>120139</v>
          </cell>
          <cell r="B20126" t="str">
            <v>Leicestershire</v>
          </cell>
          <cell r="C20126" t="str">
            <v>Kibworth Church of England Primary School</v>
          </cell>
          <cell r="E20126">
            <v>120139</v>
          </cell>
          <cell r="F20126" t="str">
            <v>Kibworth Church of England Primary School</v>
          </cell>
        </row>
        <row r="20127">
          <cell r="A20127">
            <v>120140</v>
          </cell>
          <cell r="B20127" t="str">
            <v>Leicestershire</v>
          </cell>
          <cell r="C20127" t="str">
            <v>Claybrooke Primary School</v>
          </cell>
          <cell r="E20127">
            <v>120140</v>
          </cell>
          <cell r="F20127" t="str">
            <v>Claybrooke Primary School</v>
          </cell>
        </row>
        <row r="20128">
          <cell r="A20128">
            <v>120141</v>
          </cell>
          <cell r="B20128" t="str">
            <v>Leicestershire</v>
          </cell>
          <cell r="C20128" t="str">
            <v>Long Clawson Church of England Primary School</v>
          </cell>
          <cell r="E20128">
            <v>120141</v>
          </cell>
          <cell r="F20128" t="str">
            <v>Long Clawson Church of England Primary School</v>
          </cell>
        </row>
        <row r="20129">
          <cell r="A20129">
            <v>120142</v>
          </cell>
          <cell r="B20129" t="str">
            <v>Leicestershire</v>
          </cell>
          <cell r="C20129" t="str">
            <v>Long Whatton Church of England Primary School and Community Centre</v>
          </cell>
          <cell r="E20129">
            <v>120142</v>
          </cell>
          <cell r="F20129" t="str">
            <v>Long Whatton Church of England Primary School and Community Centre</v>
          </cell>
        </row>
        <row r="20130">
          <cell r="A20130">
            <v>120143</v>
          </cell>
          <cell r="B20130" t="str">
            <v>Leicestershire</v>
          </cell>
          <cell r="C20130" t="str">
            <v>Lubenham All Saints Church of England Primary School</v>
          </cell>
          <cell r="E20130">
            <v>120143</v>
          </cell>
          <cell r="F20130" t="str">
            <v>Lubenham All Saints Church of England Primary School</v>
          </cell>
        </row>
        <row r="20131">
          <cell r="A20131">
            <v>120144</v>
          </cell>
          <cell r="B20131" t="str">
            <v>Leicestershire</v>
          </cell>
          <cell r="C20131" t="str">
            <v>Market Harborough Church of England Primary School</v>
          </cell>
          <cell r="E20131">
            <v>120144</v>
          </cell>
          <cell r="F20131" t="str">
            <v>Market Harborough Church of England Primary School</v>
          </cell>
        </row>
        <row r="20132">
          <cell r="A20132">
            <v>120145</v>
          </cell>
          <cell r="B20132" t="str">
            <v>Leicestershire</v>
          </cell>
          <cell r="C20132" t="str">
            <v>Great Bowden Church of England Primary School</v>
          </cell>
          <cell r="E20132">
            <v>120145</v>
          </cell>
          <cell r="F20132" t="str">
            <v>Great Bowden Church of England Primary School</v>
          </cell>
        </row>
        <row r="20133">
          <cell r="A20133">
            <v>120146</v>
          </cell>
          <cell r="B20133" t="str">
            <v>Leicestershire</v>
          </cell>
          <cell r="C20133" t="str">
            <v>Measham Church of England Primary School</v>
          </cell>
          <cell r="E20133">
            <v>120146</v>
          </cell>
          <cell r="F20133" t="str">
            <v>Measham Church of England Primary School</v>
          </cell>
        </row>
        <row r="20134">
          <cell r="A20134">
            <v>120147</v>
          </cell>
          <cell r="B20134" t="str">
            <v>Leicestershire</v>
          </cell>
          <cell r="C20134" t="str">
            <v>St Mary's (Melton Mowbray) Church of England Primary School</v>
          </cell>
          <cell r="E20134">
            <v>120147</v>
          </cell>
          <cell r="F20134" t="str">
            <v>St Mary's (Melton Mowbray) Church of England Primary School</v>
          </cell>
        </row>
        <row r="20135">
          <cell r="A20135">
            <v>120148</v>
          </cell>
          <cell r="B20135" t="str">
            <v>Leicestershire</v>
          </cell>
          <cell r="C20135" t="str">
            <v>Mowsley St Nicholas CofE Primary School</v>
          </cell>
          <cell r="E20135">
            <v>120148</v>
          </cell>
          <cell r="F20135" t="str">
            <v>Mowsley St Nicholas CofE Primary School</v>
          </cell>
        </row>
        <row r="20136">
          <cell r="A20136">
            <v>120149</v>
          </cell>
          <cell r="B20136" t="str">
            <v>Leicestershire</v>
          </cell>
          <cell r="C20136" t="str">
            <v>Newbold Church of England Primary School</v>
          </cell>
          <cell r="E20136">
            <v>120149</v>
          </cell>
          <cell r="F20136" t="str">
            <v>Newbold Church of England Primary School</v>
          </cell>
        </row>
        <row r="20137">
          <cell r="A20137">
            <v>120150</v>
          </cell>
          <cell r="B20137" t="str">
            <v>Leicestershire</v>
          </cell>
          <cell r="C20137" t="str">
            <v>Old Dalby Church of England Primary School</v>
          </cell>
          <cell r="E20137">
            <v>120150</v>
          </cell>
          <cell r="F20137" t="str">
            <v>Old Dalby Church of England Primary School</v>
          </cell>
        </row>
        <row r="20138">
          <cell r="A20138">
            <v>120151</v>
          </cell>
          <cell r="B20138" t="str">
            <v>Leicestershire</v>
          </cell>
          <cell r="C20138" t="str">
            <v>Packington Church of England Primary School</v>
          </cell>
          <cell r="E20138">
            <v>120151</v>
          </cell>
          <cell r="F20138" t="str">
            <v>Packington Church of England Primary School</v>
          </cell>
        </row>
        <row r="20139">
          <cell r="A20139">
            <v>120152</v>
          </cell>
          <cell r="B20139" t="str">
            <v>Leicestershire</v>
          </cell>
          <cell r="C20139" t="str">
            <v>Queniborough Church of England Primary School</v>
          </cell>
          <cell r="E20139">
            <v>120152</v>
          </cell>
          <cell r="F20139" t="str">
            <v>Queniborough Church of England Primary School</v>
          </cell>
        </row>
        <row r="20140">
          <cell r="A20140">
            <v>120153</v>
          </cell>
          <cell r="B20140" t="str">
            <v>Leicestershire</v>
          </cell>
          <cell r="C20140" t="str">
            <v>St Bartholomew's Church of England Primary School</v>
          </cell>
          <cell r="E20140">
            <v>120153</v>
          </cell>
          <cell r="F20140" t="str">
            <v>St Bartholomew's Church of England Primary School</v>
          </cell>
        </row>
        <row r="20141">
          <cell r="A20141">
            <v>120154</v>
          </cell>
          <cell r="B20141" t="str">
            <v>Leicestershire</v>
          </cell>
          <cell r="C20141" t="str">
            <v>Redmile Church of England Primary School</v>
          </cell>
          <cell r="E20141">
            <v>120154</v>
          </cell>
          <cell r="F20141" t="str">
            <v>Redmile Church of England Primary School</v>
          </cell>
        </row>
        <row r="20142">
          <cell r="A20142">
            <v>120155</v>
          </cell>
          <cell r="B20142" t="str">
            <v>Leicestershire</v>
          </cell>
          <cell r="C20142" t="str">
            <v>Rothley Church of England Primary School</v>
          </cell>
          <cell r="E20142">
            <v>120155</v>
          </cell>
          <cell r="F20142" t="str">
            <v>Rothley Church of England Primary School</v>
          </cell>
        </row>
        <row r="20143">
          <cell r="A20143">
            <v>120156</v>
          </cell>
          <cell r="B20143" t="str">
            <v>Leicestershire</v>
          </cell>
          <cell r="C20143" t="str">
            <v>Scalford Church of England Primary School</v>
          </cell>
          <cell r="E20143">
            <v>120156</v>
          </cell>
          <cell r="F20143" t="str">
            <v>Scalford Church of England Primary School</v>
          </cell>
        </row>
        <row r="20144">
          <cell r="A20144">
            <v>120157</v>
          </cell>
          <cell r="B20144" t="str">
            <v>Leicestershire</v>
          </cell>
          <cell r="C20144" t="str">
            <v>Sharnford Church of England Primary School</v>
          </cell>
          <cell r="E20144">
            <v>120157</v>
          </cell>
          <cell r="F20144" t="str">
            <v>Sharnford Church of England Primary School</v>
          </cell>
        </row>
        <row r="20145">
          <cell r="A20145">
            <v>120158</v>
          </cell>
          <cell r="B20145" t="str">
            <v>Leicestershire</v>
          </cell>
          <cell r="C20145" t="str">
            <v>Sheepy Magna Church of England Primary School</v>
          </cell>
          <cell r="E20145">
            <v>120158</v>
          </cell>
          <cell r="F20145" t="str">
            <v>Sheepy Magna Church of England Primary School</v>
          </cell>
        </row>
        <row r="20146">
          <cell r="A20146">
            <v>120159</v>
          </cell>
          <cell r="B20146" t="str">
            <v>Leicestershire</v>
          </cell>
          <cell r="C20146" t="str">
            <v>St Botolph's Church of England Primary School</v>
          </cell>
          <cell r="E20146">
            <v>120159</v>
          </cell>
          <cell r="F20146" t="str">
            <v>St Botolph's Church of England Primary School</v>
          </cell>
        </row>
        <row r="20147">
          <cell r="A20147">
            <v>120160</v>
          </cell>
          <cell r="B20147" t="str">
            <v>Leicestershire</v>
          </cell>
          <cell r="C20147" t="str">
            <v>South Kilworth Church of England Primary School</v>
          </cell>
          <cell r="E20147">
            <v>120160</v>
          </cell>
          <cell r="F20147" t="str">
            <v>South Kilworth Church of England Primary School</v>
          </cell>
        </row>
        <row r="20148">
          <cell r="A20148">
            <v>120161</v>
          </cell>
          <cell r="B20148" t="str">
            <v>Leicestershire</v>
          </cell>
          <cell r="C20148" t="str">
            <v>Manorfield Church of England Primary School Stoney Stanton</v>
          </cell>
          <cell r="E20148">
            <v>120161</v>
          </cell>
          <cell r="F20148" t="str">
            <v>Manorfield Church of England Primary School Stoney Stanton</v>
          </cell>
        </row>
        <row r="20149">
          <cell r="A20149">
            <v>120162</v>
          </cell>
          <cell r="B20149" t="str">
            <v>Leicestershire</v>
          </cell>
          <cell r="C20149" t="str">
            <v>Swannington Church of England Primary School</v>
          </cell>
          <cell r="E20149">
            <v>120162</v>
          </cell>
          <cell r="F20149" t="str">
            <v>Swannington Church of England Primary School</v>
          </cell>
        </row>
        <row r="20150">
          <cell r="A20150">
            <v>120163</v>
          </cell>
          <cell r="B20150" t="str">
            <v>Leicestershire</v>
          </cell>
          <cell r="C20150" t="str">
            <v>Swithland St Leonard's Church of England Primary School</v>
          </cell>
          <cell r="E20150">
            <v>120163</v>
          </cell>
          <cell r="F20150" t="str">
            <v>Swithland St Leonard's Church of England Primary School</v>
          </cell>
        </row>
        <row r="20151">
          <cell r="A20151">
            <v>120164</v>
          </cell>
          <cell r="B20151" t="str">
            <v>Leicestershire</v>
          </cell>
          <cell r="C20151" t="str">
            <v>Thrussington Church of England Primary School</v>
          </cell>
          <cell r="E20151">
            <v>120164</v>
          </cell>
          <cell r="F20151" t="str">
            <v>Thrussington Church of England Primary School</v>
          </cell>
        </row>
        <row r="20152">
          <cell r="A20152">
            <v>120165</v>
          </cell>
          <cell r="B20152" t="str">
            <v>Leicestershire</v>
          </cell>
          <cell r="C20152" t="str">
            <v>Church Hill Church of England Junior School</v>
          </cell>
          <cell r="E20152">
            <v>120165</v>
          </cell>
          <cell r="F20152" t="str">
            <v>Church Hill Church of England Junior School</v>
          </cell>
        </row>
        <row r="20153">
          <cell r="A20153">
            <v>120166</v>
          </cell>
          <cell r="B20153" t="str">
            <v>Leicestershire</v>
          </cell>
          <cell r="C20153" t="str">
            <v>Thurnby, St Luke's Church of England Primary School</v>
          </cell>
          <cell r="E20153">
            <v>120166</v>
          </cell>
          <cell r="F20153" t="str">
            <v>Thurnby, St Luke's Church of England Primary School</v>
          </cell>
        </row>
        <row r="20154">
          <cell r="A20154">
            <v>120167</v>
          </cell>
          <cell r="B20154" t="str">
            <v>Leicestershire</v>
          </cell>
          <cell r="C20154" t="str">
            <v>Tilton Church of England Primary School</v>
          </cell>
          <cell r="E20154">
            <v>120167</v>
          </cell>
          <cell r="F20154" t="str">
            <v>Tilton Church of England Primary School</v>
          </cell>
        </row>
        <row r="20155">
          <cell r="A20155">
            <v>120168</v>
          </cell>
          <cell r="B20155" t="str">
            <v>Leicestershire</v>
          </cell>
          <cell r="C20155" t="str">
            <v>Tugby Church of England Primary School</v>
          </cell>
          <cell r="E20155">
            <v>120168</v>
          </cell>
          <cell r="F20155" t="str">
            <v>Tugby Church of England Primary School</v>
          </cell>
        </row>
        <row r="20156">
          <cell r="A20156">
            <v>120169</v>
          </cell>
          <cell r="B20156" t="str">
            <v>Leicestershire</v>
          </cell>
          <cell r="C20156" t="str">
            <v>Ullesthorpe Church of England Primary School</v>
          </cell>
          <cell r="E20156">
            <v>120169</v>
          </cell>
          <cell r="F20156" t="str">
            <v>Ullesthorpe Church of England Primary School</v>
          </cell>
        </row>
        <row r="20157">
          <cell r="A20157">
            <v>120170</v>
          </cell>
          <cell r="B20157" t="str">
            <v>Leicestershire</v>
          </cell>
          <cell r="C20157" t="str">
            <v>Waltham on the Wolds Church of England Primary School</v>
          </cell>
          <cell r="E20157">
            <v>120170</v>
          </cell>
          <cell r="F20157" t="str">
            <v>Waltham on the Wolds Church of England Primary School</v>
          </cell>
        </row>
        <row r="20158">
          <cell r="A20158">
            <v>120171</v>
          </cell>
          <cell r="B20158" t="str">
            <v>Leicestershire</v>
          </cell>
          <cell r="C20158" t="str">
            <v>Whitwick St John The Baptist Church of England Primary School</v>
          </cell>
          <cell r="E20158">
            <v>120171</v>
          </cell>
          <cell r="F20158" t="str">
            <v>Whitwick St John The Baptist Church of England Primary School</v>
          </cell>
        </row>
        <row r="20159">
          <cell r="A20159">
            <v>120172</v>
          </cell>
          <cell r="B20159" t="str">
            <v>Leicestershire</v>
          </cell>
          <cell r="C20159" t="str">
            <v>Witherley Church of England Primary School</v>
          </cell>
          <cell r="E20159">
            <v>120172</v>
          </cell>
          <cell r="F20159" t="str">
            <v>Witherley Church of England Primary School</v>
          </cell>
        </row>
        <row r="20160">
          <cell r="A20160">
            <v>120173</v>
          </cell>
          <cell r="B20160" t="str">
            <v>Leicestershire</v>
          </cell>
          <cell r="C20160" t="str">
            <v>Woodhouse Eaves St Paul's Church of England Primary School</v>
          </cell>
          <cell r="E20160">
            <v>120173</v>
          </cell>
          <cell r="F20160" t="str">
            <v>Woodhouse Eaves St Paul's Church of England Primary School</v>
          </cell>
        </row>
        <row r="20161">
          <cell r="A20161">
            <v>120174</v>
          </cell>
          <cell r="B20161" t="str">
            <v>Leicestershire</v>
          </cell>
          <cell r="C20161" t="str">
            <v>Wymeswold Church of England Primary School</v>
          </cell>
          <cell r="E20161">
            <v>120174</v>
          </cell>
          <cell r="F20161" t="str">
            <v>Wymeswold Church of England Primary School</v>
          </cell>
        </row>
        <row r="20162">
          <cell r="A20162">
            <v>120175</v>
          </cell>
          <cell r="B20162" t="str">
            <v>Leicestershire</v>
          </cell>
          <cell r="C20162" t="str">
            <v>Hathern Church of England Primary School</v>
          </cell>
          <cell r="E20162">
            <v>120175</v>
          </cell>
          <cell r="F20162" t="str">
            <v>Hathern Church of England Primary School</v>
          </cell>
        </row>
        <row r="20163">
          <cell r="A20163">
            <v>120176</v>
          </cell>
          <cell r="B20163" t="str">
            <v>Leicestershire</v>
          </cell>
          <cell r="C20163" t="str">
            <v>Hallaton Church of England Primary School</v>
          </cell>
          <cell r="E20163">
            <v>120176</v>
          </cell>
          <cell r="F20163" t="str">
            <v>Hallaton Church of England Primary School</v>
          </cell>
        </row>
        <row r="20164">
          <cell r="A20164">
            <v>120177</v>
          </cell>
          <cell r="B20164" t="str">
            <v>Rutland</v>
          </cell>
          <cell r="C20164" t="str">
            <v>Empingham CofE Primary School</v>
          </cell>
          <cell r="E20164">
            <v>120177</v>
          </cell>
          <cell r="F20164" t="str">
            <v>Empingham CofE Primary School</v>
          </cell>
        </row>
        <row r="20165">
          <cell r="A20165">
            <v>120178</v>
          </cell>
          <cell r="B20165" t="str">
            <v>Rutland</v>
          </cell>
          <cell r="C20165" t="str">
            <v>Exton and Greetham CofE Primary School</v>
          </cell>
          <cell r="E20165">
            <v>120178</v>
          </cell>
          <cell r="F20165" t="str">
            <v>Exton and Greetham CofE Primary School</v>
          </cell>
        </row>
        <row r="20166">
          <cell r="A20166">
            <v>120179</v>
          </cell>
          <cell r="B20166" t="str">
            <v>Rutland</v>
          </cell>
          <cell r="C20166" t="str">
            <v>Ketton CofE Primary School</v>
          </cell>
          <cell r="E20166">
            <v>120179</v>
          </cell>
          <cell r="F20166" t="str">
            <v>Ketton CofE Primary School</v>
          </cell>
        </row>
        <row r="20167">
          <cell r="A20167">
            <v>120180</v>
          </cell>
          <cell r="B20167" t="str">
            <v>Rutland</v>
          </cell>
          <cell r="C20167" t="str">
            <v>Langham CofE (Controlled) Primary School</v>
          </cell>
          <cell r="E20167">
            <v>120180</v>
          </cell>
          <cell r="F20167" t="str">
            <v>Langham CofE (Controlled) Primary School</v>
          </cell>
        </row>
        <row r="20168">
          <cell r="A20168">
            <v>120181</v>
          </cell>
          <cell r="B20168" t="str">
            <v>Rutland</v>
          </cell>
          <cell r="C20168" t="str">
            <v>Oakham CofE Primary School</v>
          </cell>
          <cell r="E20168">
            <v>120181</v>
          </cell>
          <cell r="F20168" t="str">
            <v>Oakham CofE Primary School</v>
          </cell>
        </row>
        <row r="20169">
          <cell r="A20169">
            <v>120182</v>
          </cell>
          <cell r="B20169" t="str">
            <v>Rutland</v>
          </cell>
          <cell r="C20169" t="str">
            <v>Ryhall CofE Primary School</v>
          </cell>
          <cell r="E20169">
            <v>120182</v>
          </cell>
          <cell r="F20169" t="str">
            <v>Ryhall CofE Primary School</v>
          </cell>
        </row>
        <row r="20170">
          <cell r="A20170">
            <v>120183</v>
          </cell>
          <cell r="B20170" t="str">
            <v>Rutland</v>
          </cell>
          <cell r="C20170" t="str">
            <v>Whissendine Church of England Primary School</v>
          </cell>
          <cell r="E20170">
            <v>120183</v>
          </cell>
          <cell r="F20170" t="str">
            <v>Whissendine Church of England Primary School</v>
          </cell>
        </row>
        <row r="20171">
          <cell r="A20171">
            <v>120184</v>
          </cell>
          <cell r="B20171" t="str">
            <v>Rutland</v>
          </cell>
          <cell r="C20171" t="str">
            <v>Uppingham CofE Primary School</v>
          </cell>
          <cell r="E20171">
            <v>120184</v>
          </cell>
          <cell r="F20171" t="str">
            <v>Uppingham CofE Primary School</v>
          </cell>
        </row>
        <row r="20172">
          <cell r="A20172">
            <v>120185</v>
          </cell>
          <cell r="B20172" t="str">
            <v>Rutland</v>
          </cell>
          <cell r="C20172" t="str">
            <v>Great Casterton CofE Primary School</v>
          </cell>
          <cell r="E20172">
            <v>120185</v>
          </cell>
          <cell r="F20172" t="str">
            <v>Great Casterton CofE Primary School</v>
          </cell>
        </row>
        <row r="20173">
          <cell r="A20173">
            <v>120186</v>
          </cell>
          <cell r="B20173" t="str">
            <v>Leicester</v>
          </cell>
          <cell r="C20173" t="str">
            <v>Belgrave St Peter's CofE Primary School</v>
          </cell>
          <cell r="E20173">
            <v>120186</v>
          </cell>
          <cell r="F20173" t="str">
            <v>Belgrave St Peter's CofE Primary School</v>
          </cell>
        </row>
        <row r="20174">
          <cell r="A20174">
            <v>120187</v>
          </cell>
          <cell r="B20174" t="str">
            <v>Leicester</v>
          </cell>
          <cell r="C20174" t="str">
            <v>St Barnabas CofE Primary School</v>
          </cell>
          <cell r="E20174">
            <v>120187</v>
          </cell>
          <cell r="F20174" t="str">
            <v>St Barnabas CofE Primary School</v>
          </cell>
        </row>
        <row r="20175">
          <cell r="A20175">
            <v>120188</v>
          </cell>
          <cell r="B20175" t="str">
            <v>Leicestershire</v>
          </cell>
          <cell r="C20175" t="str">
            <v>Sherrier Church of England Primary School</v>
          </cell>
          <cell r="E20175">
            <v>120188</v>
          </cell>
          <cell r="F20175" t="str">
            <v>Sherrier Church of England Primary School</v>
          </cell>
        </row>
        <row r="20176">
          <cell r="A20176">
            <v>120189</v>
          </cell>
          <cell r="B20176" t="str">
            <v>Leicestershire</v>
          </cell>
          <cell r="C20176" t="str">
            <v>Christ Church and St Peter's Church of England Primary School</v>
          </cell>
          <cell r="E20176">
            <v>120189</v>
          </cell>
          <cell r="F20176" t="str">
            <v>Christ Church and St Peter's Church of England Primary School</v>
          </cell>
        </row>
        <row r="20177">
          <cell r="A20177">
            <v>120190</v>
          </cell>
          <cell r="B20177" t="str">
            <v>Leicestershire</v>
          </cell>
          <cell r="C20177" t="str">
            <v>Ashby-de-la-Zouch Church of England Primary School</v>
          </cell>
          <cell r="E20177">
            <v>120190</v>
          </cell>
          <cell r="F20177" t="str">
            <v>Ashby-de-la-Zouch Church of England Primary School</v>
          </cell>
        </row>
        <row r="20178">
          <cell r="A20178">
            <v>120191</v>
          </cell>
          <cell r="B20178" t="str">
            <v>Leicestershire</v>
          </cell>
          <cell r="C20178" t="str">
            <v>Townlands Church of England Primary School</v>
          </cell>
          <cell r="E20178">
            <v>120191</v>
          </cell>
          <cell r="F20178" t="str">
            <v>Townlands Church of England Primary School</v>
          </cell>
        </row>
        <row r="20179">
          <cell r="A20179">
            <v>120192</v>
          </cell>
          <cell r="B20179" t="str">
            <v>Leicestershire</v>
          </cell>
          <cell r="C20179" t="str">
            <v>Sir John Moore Church of England Primary School</v>
          </cell>
          <cell r="E20179">
            <v>120192</v>
          </cell>
          <cell r="F20179" t="str">
            <v>Sir John Moore Church of England Primary School</v>
          </cell>
        </row>
        <row r="20180">
          <cell r="A20180">
            <v>120193</v>
          </cell>
          <cell r="B20180" t="str">
            <v>Leicestershire</v>
          </cell>
          <cell r="C20180" t="str">
            <v>St Mary's Church of England Primary School Bitteswell</v>
          </cell>
          <cell r="E20180">
            <v>120193</v>
          </cell>
          <cell r="F20180" t="str">
            <v>St Mary's Church of England Primary School Bitteswell</v>
          </cell>
        </row>
        <row r="20181">
          <cell r="A20181">
            <v>120194</v>
          </cell>
          <cell r="B20181" t="str">
            <v>Leicestershire</v>
          </cell>
          <cell r="C20181" t="str">
            <v>Viscount Beaumont's Church of England Primary School</v>
          </cell>
          <cell r="E20181">
            <v>120194</v>
          </cell>
          <cell r="F20181" t="str">
            <v>Viscount Beaumont's Church of England Primary School</v>
          </cell>
        </row>
        <row r="20182">
          <cell r="A20182">
            <v>120195</v>
          </cell>
          <cell r="B20182" t="str">
            <v>Leicestershire</v>
          </cell>
          <cell r="C20182" t="str">
            <v>Kilby St Mary's Church of England Primary School</v>
          </cell>
          <cell r="E20182">
            <v>120195</v>
          </cell>
          <cell r="F20182" t="str">
            <v>Kilby St Mary's Church of England Primary School</v>
          </cell>
        </row>
        <row r="20183">
          <cell r="A20183">
            <v>120196</v>
          </cell>
          <cell r="B20183" t="str">
            <v>Leicestershire</v>
          </cell>
          <cell r="C20183" t="str">
            <v>St Andrew's Church of England Primary School, North Kilworth</v>
          </cell>
          <cell r="E20183">
            <v>120196</v>
          </cell>
          <cell r="F20183" t="str">
            <v>St Andrew's Church of England Primary School, North Kilworth</v>
          </cell>
        </row>
        <row r="20184">
          <cell r="A20184">
            <v>120197</v>
          </cell>
          <cell r="B20184" t="str">
            <v>Leicestershire</v>
          </cell>
          <cell r="C20184" t="str">
            <v>St Michael &amp; All Angels Church of England Primary School</v>
          </cell>
          <cell r="E20184">
            <v>120197</v>
          </cell>
          <cell r="F20184" t="str">
            <v>St Michael &amp; All Angels Church of England Primary School</v>
          </cell>
        </row>
        <row r="20185">
          <cell r="A20185">
            <v>120198</v>
          </cell>
          <cell r="B20185" t="str">
            <v>Leicestershire</v>
          </cell>
          <cell r="C20185" t="str">
            <v>All Saints Church of England Primary School, Sapcote</v>
          </cell>
          <cell r="E20185">
            <v>120198</v>
          </cell>
          <cell r="F20185" t="str">
            <v>All Saints Church of England Primary School, Sapcote</v>
          </cell>
        </row>
        <row r="20186">
          <cell r="A20186">
            <v>120199</v>
          </cell>
          <cell r="B20186" t="str">
            <v>Leicestershire</v>
          </cell>
          <cell r="C20186" t="str">
            <v>Snarestone Church of England Primary School</v>
          </cell>
          <cell r="E20186">
            <v>120199</v>
          </cell>
          <cell r="F20186" t="str">
            <v>Snarestone Church of England Primary School</v>
          </cell>
        </row>
        <row r="20187">
          <cell r="A20187">
            <v>120200</v>
          </cell>
          <cell r="B20187" t="str">
            <v>Leicestershire</v>
          </cell>
          <cell r="C20187" t="str">
            <v>St Margaret's Church of England Primary School</v>
          </cell>
          <cell r="E20187">
            <v>120200</v>
          </cell>
          <cell r="F20187" t="str">
            <v>St Margaret's Church of England Primary School</v>
          </cell>
        </row>
        <row r="20188">
          <cell r="A20188">
            <v>120201</v>
          </cell>
          <cell r="B20188" t="str">
            <v>Leicestershire</v>
          </cell>
          <cell r="C20188" t="str">
            <v>Thurlaston Church of England Primary School</v>
          </cell>
          <cell r="E20188">
            <v>120201</v>
          </cell>
          <cell r="F20188" t="str">
            <v>Thurlaston Church of England Primary School</v>
          </cell>
        </row>
        <row r="20189">
          <cell r="A20189">
            <v>120202</v>
          </cell>
          <cell r="B20189" t="str">
            <v>Leicestershire</v>
          </cell>
          <cell r="C20189" t="str">
            <v>St Peter's Church of England Primary School Whetstone</v>
          </cell>
          <cell r="E20189">
            <v>120202</v>
          </cell>
          <cell r="F20189" t="str">
            <v>St Peter's Church of England Primary School Whetstone</v>
          </cell>
        </row>
        <row r="20190">
          <cell r="A20190">
            <v>120203</v>
          </cell>
          <cell r="B20190" t="str">
            <v>Leicestershire</v>
          </cell>
          <cell r="C20190" t="str">
            <v>Gilmorton Chandler Church of England Primary School</v>
          </cell>
          <cell r="E20190">
            <v>120203</v>
          </cell>
          <cell r="F20190" t="str">
            <v>Gilmorton Chandler Church of England Primary School</v>
          </cell>
        </row>
        <row r="20191">
          <cell r="A20191">
            <v>120204</v>
          </cell>
          <cell r="B20191" t="str">
            <v>Leicestershire</v>
          </cell>
          <cell r="C20191" t="str">
            <v>Swinford Church of England Primary School</v>
          </cell>
          <cell r="E20191">
            <v>120204</v>
          </cell>
          <cell r="F20191" t="str">
            <v>Swinford Church of England Primary School</v>
          </cell>
        </row>
        <row r="20192">
          <cell r="A20192">
            <v>120205</v>
          </cell>
          <cell r="B20192" t="str">
            <v>Leicestershire</v>
          </cell>
          <cell r="C20192" t="str">
            <v>Richard Hill Church of England Primary School</v>
          </cell>
          <cell r="E20192">
            <v>120205</v>
          </cell>
          <cell r="F20192" t="str">
            <v>Richard Hill Church of England Primary School</v>
          </cell>
        </row>
        <row r="20193">
          <cell r="A20193">
            <v>120206</v>
          </cell>
          <cell r="B20193" t="str">
            <v>Leicestershire</v>
          </cell>
          <cell r="C20193" t="str">
            <v>All Saints Church of England Primary School</v>
          </cell>
          <cell r="E20193">
            <v>120206</v>
          </cell>
          <cell r="F20193" t="str">
            <v>All Saints Church of England Primary School</v>
          </cell>
        </row>
        <row r="20194">
          <cell r="A20194">
            <v>120207</v>
          </cell>
          <cell r="B20194" t="str">
            <v>Leicestershire</v>
          </cell>
          <cell r="C20194" t="str">
            <v>Church Langton Church of England Primary School</v>
          </cell>
          <cell r="E20194">
            <v>120207</v>
          </cell>
          <cell r="F20194" t="str">
            <v>Church Langton Church of England Primary School</v>
          </cell>
        </row>
        <row r="20195">
          <cell r="A20195">
            <v>120208</v>
          </cell>
          <cell r="B20195" t="str">
            <v>Leicestershire</v>
          </cell>
          <cell r="C20195" t="str">
            <v>St Peter's Church of England Primary School Wymondham</v>
          </cell>
          <cell r="E20195">
            <v>120208</v>
          </cell>
          <cell r="F20195" t="str">
            <v>St Peter's Church of England Primary School Wymondham</v>
          </cell>
        </row>
        <row r="20196">
          <cell r="A20196">
            <v>120209</v>
          </cell>
          <cell r="B20196" t="str">
            <v>Leicestershire</v>
          </cell>
          <cell r="C20196" t="str">
            <v>St Peter's Church of England Primary School</v>
          </cell>
          <cell r="E20196">
            <v>120209</v>
          </cell>
          <cell r="F20196" t="str">
            <v>St Peter's Church of England Primary School</v>
          </cell>
        </row>
        <row r="20197">
          <cell r="A20197">
            <v>120210</v>
          </cell>
          <cell r="B20197" t="str">
            <v>Leicestershire</v>
          </cell>
          <cell r="C20197" t="str">
            <v>Saint Peters Catholic Primary School, Earl Shilton, Leicestershire</v>
          </cell>
          <cell r="E20197">
            <v>120210</v>
          </cell>
          <cell r="F20197" t="str">
            <v>Saint Peters Catholic Primary School, Earl Shilton, Leicestershire</v>
          </cell>
        </row>
        <row r="20198">
          <cell r="A20198">
            <v>120211</v>
          </cell>
          <cell r="B20198" t="str">
            <v>Leicestershire</v>
          </cell>
          <cell r="C20198" t="str">
            <v>Saint Peter's Catholic Primary School, Hinckley, Leicestershire</v>
          </cell>
          <cell r="E20198">
            <v>120211</v>
          </cell>
          <cell r="F20198" t="str">
            <v>Saint Peter's Catholic Primary School, Hinckley, Leicestershire</v>
          </cell>
        </row>
        <row r="20199">
          <cell r="A20199">
            <v>120212</v>
          </cell>
          <cell r="B20199" t="str">
            <v>Leicestershire</v>
          </cell>
          <cell r="C20199" t="str">
            <v>Saint Charles' Catholic Primary School, Measham, Leicestershire</v>
          </cell>
          <cell r="E20199">
            <v>120212</v>
          </cell>
          <cell r="F20199" t="str">
            <v>Saint Charles' Catholic Primary School, Measham, Leicestershire</v>
          </cell>
        </row>
        <row r="20200">
          <cell r="A20200">
            <v>120213</v>
          </cell>
          <cell r="B20200" t="str">
            <v>Leicestershire</v>
          </cell>
          <cell r="C20200" t="str">
            <v>Saint Winefride's Catholic Primary School, Shepshed, Leicestershire</v>
          </cell>
          <cell r="E20200">
            <v>120213</v>
          </cell>
          <cell r="F20200" t="str">
            <v>Saint Winefride's Catholic Primary School, Shepshed, Leicestershire</v>
          </cell>
        </row>
        <row r="20201">
          <cell r="A20201">
            <v>120214</v>
          </cell>
          <cell r="B20201" t="str">
            <v>Leicestershire</v>
          </cell>
          <cell r="C20201" t="str">
            <v>Holy Cross Catholic Primary School, Whitwick, Leicestershire</v>
          </cell>
          <cell r="E20201">
            <v>120214</v>
          </cell>
          <cell r="F20201" t="str">
            <v>Holy Cross Catholic Primary School, Whitwick, Leicestershire</v>
          </cell>
        </row>
        <row r="20202">
          <cell r="A20202">
            <v>120215</v>
          </cell>
          <cell r="B20202" t="str">
            <v>Leicestershire</v>
          </cell>
          <cell r="C20202" t="str">
            <v>Sacred Heart Catholic Primary School, Loughborough, Leicestershire</v>
          </cell>
          <cell r="E20202">
            <v>120215</v>
          </cell>
          <cell r="F20202" t="str">
            <v>Sacred Heart Catholic Primary School, Loughborough, Leicestershire</v>
          </cell>
        </row>
        <row r="20203">
          <cell r="A20203">
            <v>120216</v>
          </cell>
          <cell r="B20203" t="str">
            <v>Leicestershire</v>
          </cell>
          <cell r="C20203" t="str">
            <v>Saint Francis Catholic Primary School</v>
          </cell>
          <cell r="E20203">
            <v>120216</v>
          </cell>
          <cell r="F20203" t="str">
            <v>Saint Francis Catholic Primary School</v>
          </cell>
        </row>
        <row r="20204">
          <cell r="A20204">
            <v>120217</v>
          </cell>
          <cell r="B20204" t="str">
            <v>Leicestershire</v>
          </cell>
          <cell r="C20204" t="str">
            <v>Saint John Fisher Catholic Primary School, Wigston, Leicestershire</v>
          </cell>
          <cell r="E20204">
            <v>120217</v>
          </cell>
          <cell r="F20204" t="str">
            <v>Saint John Fisher Catholic Primary School, Wigston, Leicestershire</v>
          </cell>
        </row>
        <row r="20205">
          <cell r="A20205">
            <v>120218</v>
          </cell>
          <cell r="B20205" t="str">
            <v>Leicestershire</v>
          </cell>
          <cell r="C20205" t="str">
            <v>Bishop Ellis Catholic Primary School</v>
          </cell>
          <cell r="E20205">
            <v>120218</v>
          </cell>
          <cell r="F20205" t="str">
            <v>Bishop Ellis Catholic Primary School</v>
          </cell>
        </row>
        <row r="20206">
          <cell r="A20206">
            <v>120219</v>
          </cell>
          <cell r="B20206" t="str">
            <v>Leicestershire</v>
          </cell>
          <cell r="C20206" t="str">
            <v>Saint Joseph's Catholic Primary School Market Harborough Leicestershire</v>
          </cell>
          <cell r="E20206">
            <v>120219</v>
          </cell>
          <cell r="F20206" t="str">
            <v>Saint Joseph's Catholic Primary School Market Harborough Leicestershire</v>
          </cell>
        </row>
        <row r="20207">
          <cell r="A20207">
            <v>120220</v>
          </cell>
          <cell r="B20207" t="str">
            <v>Leicestershire</v>
          </cell>
          <cell r="C20207" t="str">
            <v>Saint Clare's Catholic Primary School, Coalville, Leicestershire</v>
          </cell>
          <cell r="E20207">
            <v>120220</v>
          </cell>
          <cell r="F20207" t="str">
            <v>Saint Clare's Catholic Primary School, Coalville, Leicestershire</v>
          </cell>
        </row>
        <row r="20208">
          <cell r="A20208">
            <v>120221</v>
          </cell>
          <cell r="B20208" t="str">
            <v>Leicester</v>
          </cell>
          <cell r="C20208" t="str">
            <v>Christ The King Catholic Primary School</v>
          </cell>
          <cell r="E20208">
            <v>120221</v>
          </cell>
          <cell r="F20208" t="str">
            <v>Christ The King Catholic Primary School</v>
          </cell>
        </row>
        <row r="20209">
          <cell r="A20209">
            <v>120222</v>
          </cell>
          <cell r="B20209" t="str">
            <v>Leicester</v>
          </cell>
          <cell r="C20209" t="str">
            <v>Sacred Heart Catholic Primary School</v>
          </cell>
          <cell r="E20209">
            <v>120222</v>
          </cell>
          <cell r="F20209" t="str">
            <v>Sacred Heart Catholic Primary School</v>
          </cell>
        </row>
        <row r="20210">
          <cell r="A20210">
            <v>120223</v>
          </cell>
          <cell r="B20210" t="str">
            <v>Leicester</v>
          </cell>
          <cell r="C20210" t="str">
            <v>Saint Patrick's Catholic Primary School</v>
          </cell>
          <cell r="E20210">
            <v>120223</v>
          </cell>
          <cell r="F20210" t="str">
            <v>Saint Patrick's Catholic Primary School</v>
          </cell>
        </row>
        <row r="20211">
          <cell r="A20211">
            <v>120224</v>
          </cell>
          <cell r="B20211" t="str">
            <v>Leicester</v>
          </cell>
          <cell r="C20211" t="str">
            <v>St Joseph's Catholic Primary School</v>
          </cell>
          <cell r="E20211">
            <v>120224</v>
          </cell>
          <cell r="F20211" t="str">
            <v>St Joseph's Catholic Primary School</v>
          </cell>
        </row>
        <row r="20212">
          <cell r="A20212">
            <v>120225</v>
          </cell>
          <cell r="B20212" t="str">
            <v>Leicester</v>
          </cell>
          <cell r="C20212" t="str">
            <v>Holy Cross Catholic Primary School</v>
          </cell>
          <cell r="E20212">
            <v>120225</v>
          </cell>
          <cell r="F20212" t="str">
            <v>Holy Cross Catholic Primary School</v>
          </cell>
        </row>
        <row r="20213">
          <cell r="A20213">
            <v>120226</v>
          </cell>
          <cell r="B20213" t="str">
            <v>Leicester</v>
          </cell>
          <cell r="C20213" t="str">
            <v>St Thomas More Catholic Primary School</v>
          </cell>
          <cell r="E20213">
            <v>120226</v>
          </cell>
          <cell r="F20213" t="str">
            <v>St Thomas More Catholic Primary School</v>
          </cell>
        </row>
        <row r="20214">
          <cell r="A20214">
            <v>120227</v>
          </cell>
          <cell r="B20214" t="str">
            <v>Rutland</v>
          </cell>
          <cell r="C20214" t="str">
            <v>St Nicholas CofE VA Primary School</v>
          </cell>
          <cell r="E20214">
            <v>120227</v>
          </cell>
          <cell r="F20214" t="str">
            <v>St Nicholas CofE VA Primary School</v>
          </cell>
        </row>
        <row r="20215">
          <cell r="A20215">
            <v>120228</v>
          </cell>
          <cell r="B20215" t="str">
            <v>Rutland</v>
          </cell>
          <cell r="C20215" t="str">
            <v>English Martyrs' Catholic Primary School</v>
          </cell>
          <cell r="E20215">
            <v>120228</v>
          </cell>
          <cell r="F20215" t="str">
            <v>English Martyrs' Catholic Primary School</v>
          </cell>
        </row>
        <row r="20216">
          <cell r="A20216">
            <v>120229</v>
          </cell>
          <cell r="B20216" t="str">
            <v>Rutland</v>
          </cell>
          <cell r="C20216" t="str">
            <v>St Mary and St John CofE VA Primary School</v>
          </cell>
          <cell r="E20216">
            <v>120229</v>
          </cell>
          <cell r="F20216" t="str">
            <v>St Mary and St John CofE VA Primary School</v>
          </cell>
        </row>
        <row r="20217">
          <cell r="A20217">
            <v>120230</v>
          </cell>
          <cell r="B20217" t="str">
            <v>Leicester</v>
          </cell>
          <cell r="C20217" t="str">
            <v>St John the Baptist CofE Primary School</v>
          </cell>
          <cell r="E20217">
            <v>120230</v>
          </cell>
          <cell r="F20217" t="str">
            <v>St John the Baptist CofE Primary School</v>
          </cell>
        </row>
        <row r="20218">
          <cell r="A20218">
            <v>120231</v>
          </cell>
          <cell r="B20218" t="str">
            <v>Leicestershire</v>
          </cell>
          <cell r="C20218" t="str">
            <v>St Peter and St Paul Church of England Primary School</v>
          </cell>
          <cell r="E20218">
            <v>120231</v>
          </cell>
          <cell r="F20218" t="str">
            <v>St Peter and St Paul Church of England Primary School</v>
          </cell>
        </row>
        <row r="20219">
          <cell r="A20219">
            <v>120232</v>
          </cell>
          <cell r="B20219" t="str">
            <v>Leicestershire</v>
          </cell>
          <cell r="C20219" t="str">
            <v>Saint Mary's Catholic Primary School, Loughborough</v>
          </cell>
          <cell r="E20219">
            <v>120232</v>
          </cell>
          <cell r="F20219" t="str">
            <v>Saint Mary's Catholic Primary School, Loughborough</v>
          </cell>
        </row>
        <row r="20220">
          <cell r="A20220">
            <v>120233</v>
          </cell>
          <cell r="B20220" t="str">
            <v>Leicestershire</v>
          </cell>
          <cell r="C20220" t="str">
            <v>Loughborough Church of England Primary School</v>
          </cell>
          <cell r="E20220">
            <v>120233</v>
          </cell>
          <cell r="F20220" t="str">
            <v>Loughborough Church of England Primary School</v>
          </cell>
        </row>
        <row r="20221">
          <cell r="A20221">
            <v>120234</v>
          </cell>
          <cell r="B20221" t="str">
            <v>Leicestershire</v>
          </cell>
          <cell r="C20221" t="str">
            <v>Humphrey Perkins High School &amp; Community Centre Barrow Upon Soar</v>
          </cell>
          <cell r="E20221">
            <v>120234</v>
          </cell>
          <cell r="F20221" t="str">
            <v>Humphrey Perkins High School &amp; Community Centre Barrow Upon Soar</v>
          </cell>
        </row>
        <row r="20222">
          <cell r="A20222">
            <v>120235</v>
          </cell>
          <cell r="B20222" t="str">
            <v>Leicestershire</v>
          </cell>
          <cell r="C20222" t="str">
            <v>King Edward VII Science and Sport College</v>
          </cell>
          <cell r="E20222">
            <v>120235</v>
          </cell>
          <cell r="F20222" t="str">
            <v>King Edward VII Science and Sport College</v>
          </cell>
        </row>
        <row r="20223">
          <cell r="A20223">
            <v>120236</v>
          </cell>
          <cell r="B20223" t="str">
            <v>Leicestershire</v>
          </cell>
          <cell r="C20223" t="str">
            <v>Charnwood College (Upper)</v>
          </cell>
          <cell r="E20223">
            <v>120236</v>
          </cell>
          <cell r="F20223" t="str">
            <v>Charnwood College (Upper)</v>
          </cell>
        </row>
        <row r="20224">
          <cell r="A20224">
            <v>120237</v>
          </cell>
          <cell r="B20224" t="str">
            <v>Leicestershire</v>
          </cell>
          <cell r="C20224" t="str">
            <v>The Robert Smyth School</v>
          </cell>
          <cell r="E20224">
            <v>120237</v>
          </cell>
          <cell r="F20224" t="str">
            <v>The Robert Smyth School</v>
          </cell>
        </row>
        <row r="20225">
          <cell r="A20225">
            <v>120238</v>
          </cell>
          <cell r="B20225" t="str">
            <v>Leicestershire</v>
          </cell>
          <cell r="C20225" t="str">
            <v>King Edward VII School - Specialist Training School and Technology College</v>
          </cell>
          <cell r="E20225">
            <v>120238</v>
          </cell>
          <cell r="F20225" t="str">
            <v>King Edward VII School - Specialist Training School and Technology College</v>
          </cell>
        </row>
        <row r="20226">
          <cell r="A20226">
            <v>120239</v>
          </cell>
          <cell r="B20226" t="str">
            <v>Leicestershire</v>
          </cell>
          <cell r="C20226" t="str">
            <v>Newbridge High School</v>
          </cell>
          <cell r="E20226">
            <v>120239</v>
          </cell>
          <cell r="F20226" t="str">
            <v>Newbridge High School</v>
          </cell>
        </row>
        <row r="20227">
          <cell r="A20227">
            <v>120240</v>
          </cell>
          <cell r="B20227" t="str">
            <v>Leicestershire</v>
          </cell>
          <cell r="C20227" t="str">
            <v>Mount Grace High School</v>
          </cell>
          <cell r="E20227">
            <v>120240</v>
          </cell>
          <cell r="F20227" t="str">
            <v>Mount Grace High School</v>
          </cell>
        </row>
        <row r="20228">
          <cell r="A20228">
            <v>120241</v>
          </cell>
          <cell r="B20228" t="str">
            <v>Leicestershire</v>
          </cell>
          <cell r="C20228" t="str">
            <v>Heathfield High School</v>
          </cell>
          <cell r="E20228">
            <v>120241</v>
          </cell>
          <cell r="F20228" t="str">
            <v>Heathfield High School</v>
          </cell>
        </row>
        <row r="20229">
          <cell r="A20229">
            <v>120242</v>
          </cell>
          <cell r="B20229" t="str">
            <v>Leicestershire</v>
          </cell>
          <cell r="C20229" t="str">
            <v>Ibstock Community College</v>
          </cell>
          <cell r="E20229">
            <v>120242</v>
          </cell>
          <cell r="F20229" t="str">
            <v>Ibstock Community College</v>
          </cell>
        </row>
        <row r="20230">
          <cell r="A20230">
            <v>120243</v>
          </cell>
          <cell r="B20230" t="str">
            <v>Leicestershire</v>
          </cell>
          <cell r="C20230" t="str">
            <v>Limehurst High School</v>
          </cell>
          <cell r="E20230">
            <v>120243</v>
          </cell>
          <cell r="F20230" t="str">
            <v>Limehurst High School</v>
          </cell>
        </row>
        <row r="20231">
          <cell r="A20231">
            <v>120244</v>
          </cell>
          <cell r="B20231" t="str">
            <v>Leicestershire</v>
          </cell>
          <cell r="C20231" t="str">
            <v>Lutterworth High School</v>
          </cell>
          <cell r="E20231">
            <v>120244</v>
          </cell>
          <cell r="F20231" t="str">
            <v>Lutterworth High School</v>
          </cell>
        </row>
        <row r="20232">
          <cell r="A20232">
            <v>120245</v>
          </cell>
          <cell r="B20232" t="str">
            <v>Leicestershire</v>
          </cell>
          <cell r="C20232" t="str">
            <v>Market Bosworth High School</v>
          </cell>
          <cell r="E20232">
            <v>120245</v>
          </cell>
          <cell r="F20232" t="str">
            <v>Market Bosworth High School</v>
          </cell>
        </row>
        <row r="20233">
          <cell r="A20233">
            <v>120246</v>
          </cell>
          <cell r="B20233" t="str">
            <v>Leicestershire</v>
          </cell>
          <cell r="C20233" t="str">
            <v>Welland Park Community College</v>
          </cell>
          <cell r="E20233">
            <v>120246</v>
          </cell>
          <cell r="F20233" t="str">
            <v>Welland Park Community College</v>
          </cell>
        </row>
        <row r="20234">
          <cell r="A20234">
            <v>120247</v>
          </cell>
          <cell r="B20234" t="str">
            <v>Leicestershire</v>
          </cell>
          <cell r="C20234" t="str">
            <v>South Charnwood High School</v>
          </cell>
          <cell r="E20234">
            <v>120247</v>
          </cell>
          <cell r="F20234" t="str">
            <v>South Charnwood High School</v>
          </cell>
        </row>
        <row r="20235">
          <cell r="A20235">
            <v>120248</v>
          </cell>
          <cell r="B20235" t="str">
            <v>Leicestershire</v>
          </cell>
          <cell r="C20235" t="str">
            <v>Sarson High School</v>
          </cell>
          <cell r="E20235">
            <v>120248</v>
          </cell>
          <cell r="F20235" t="str">
            <v>Sarson High School</v>
          </cell>
        </row>
        <row r="20236">
          <cell r="A20236">
            <v>120249</v>
          </cell>
          <cell r="B20236" t="str">
            <v>Leicestershire</v>
          </cell>
          <cell r="C20236" t="str">
            <v>Roundhill Community College</v>
          </cell>
          <cell r="E20236">
            <v>120249</v>
          </cell>
          <cell r="F20236" t="str">
            <v>Roundhill Community College</v>
          </cell>
        </row>
        <row r="20237">
          <cell r="A20237">
            <v>120250</v>
          </cell>
          <cell r="B20237" t="str">
            <v>Leicestershire</v>
          </cell>
          <cell r="C20237" t="str">
            <v>Hastings High School</v>
          </cell>
          <cell r="E20237">
            <v>120250</v>
          </cell>
          <cell r="F20237" t="str">
            <v>Hastings High School</v>
          </cell>
        </row>
        <row r="20238">
          <cell r="A20238">
            <v>120251</v>
          </cell>
          <cell r="B20238" t="str">
            <v>Leicestershire</v>
          </cell>
          <cell r="C20238" t="str">
            <v>Ivanhoe College Ashby-De-La-Zouch</v>
          </cell>
          <cell r="E20238">
            <v>120251</v>
          </cell>
          <cell r="F20238" t="str">
            <v>Ivanhoe College Ashby-De-La-Zouch</v>
          </cell>
        </row>
        <row r="20239">
          <cell r="A20239">
            <v>120252</v>
          </cell>
          <cell r="B20239" t="str">
            <v>Leicestershire</v>
          </cell>
          <cell r="C20239" t="str">
            <v>The Stonehill High School</v>
          </cell>
          <cell r="E20239">
            <v>120252</v>
          </cell>
          <cell r="F20239" t="str">
            <v>The Stonehill High School</v>
          </cell>
        </row>
        <row r="20240">
          <cell r="A20240">
            <v>120253</v>
          </cell>
          <cell r="B20240" t="str">
            <v>Leicestershire</v>
          </cell>
          <cell r="C20240" t="str">
            <v>Charnwood College (High)</v>
          </cell>
          <cell r="E20240">
            <v>120253</v>
          </cell>
          <cell r="F20240" t="str">
            <v>Charnwood College (High)</v>
          </cell>
        </row>
        <row r="20241">
          <cell r="A20241">
            <v>120254</v>
          </cell>
          <cell r="B20241" t="str">
            <v>Leicestershire</v>
          </cell>
          <cell r="C20241" t="str">
            <v>Castle Donington Community College</v>
          </cell>
          <cell r="E20241">
            <v>120254</v>
          </cell>
          <cell r="F20241" t="str">
            <v>Castle Donington Community College</v>
          </cell>
        </row>
        <row r="20242">
          <cell r="A20242">
            <v>120255</v>
          </cell>
          <cell r="B20242" t="str">
            <v>Leicestershire</v>
          </cell>
          <cell r="C20242" t="str">
            <v>The Martin High School Anstey</v>
          </cell>
          <cell r="E20242">
            <v>120255</v>
          </cell>
          <cell r="F20242" t="str">
            <v>The Martin High School Anstey</v>
          </cell>
        </row>
        <row r="20243">
          <cell r="A20243">
            <v>120256</v>
          </cell>
          <cell r="B20243" t="str">
            <v>Leicestershire</v>
          </cell>
          <cell r="C20243" t="str">
            <v>Guthlaxton College Wigston</v>
          </cell>
          <cell r="E20243">
            <v>120256</v>
          </cell>
          <cell r="F20243" t="str">
            <v>Guthlaxton College Wigston</v>
          </cell>
        </row>
        <row r="20244">
          <cell r="A20244">
            <v>120257</v>
          </cell>
          <cell r="B20244" t="str">
            <v>Leicestershire</v>
          </cell>
          <cell r="C20244" t="str">
            <v>Shepshed High School</v>
          </cell>
          <cell r="E20244">
            <v>120257</v>
          </cell>
          <cell r="F20244" t="str">
            <v>Shepshed High School</v>
          </cell>
        </row>
        <row r="20245">
          <cell r="A20245">
            <v>120258</v>
          </cell>
          <cell r="B20245" t="str">
            <v>Leicestershire</v>
          </cell>
          <cell r="C20245" t="str">
            <v>Castle Rock High School</v>
          </cell>
          <cell r="E20245">
            <v>120258</v>
          </cell>
          <cell r="F20245" t="str">
            <v>Castle Rock High School</v>
          </cell>
        </row>
        <row r="20246">
          <cell r="A20246">
            <v>120259</v>
          </cell>
          <cell r="B20246" t="str">
            <v>Leicestershire</v>
          </cell>
          <cell r="C20246" t="str">
            <v>Belvoir High School and Melton Vale Post 16 Centre</v>
          </cell>
          <cell r="E20246">
            <v>120259</v>
          </cell>
          <cell r="F20246" t="str">
            <v>Belvoir High School and Melton Vale Post 16 Centre</v>
          </cell>
        </row>
        <row r="20247">
          <cell r="A20247">
            <v>120260</v>
          </cell>
          <cell r="B20247" t="str">
            <v>Leicestershire</v>
          </cell>
          <cell r="C20247" t="str">
            <v>Winstanley Community College</v>
          </cell>
          <cell r="E20247">
            <v>120260</v>
          </cell>
          <cell r="F20247" t="str">
            <v>Winstanley Community College</v>
          </cell>
        </row>
        <row r="20248">
          <cell r="A20248">
            <v>120261</v>
          </cell>
          <cell r="B20248" t="str">
            <v>Leicestershire</v>
          </cell>
          <cell r="C20248" t="str">
            <v>Longslade Community College</v>
          </cell>
          <cell r="E20248">
            <v>120261</v>
          </cell>
          <cell r="F20248" t="str">
            <v>Longslade Community College</v>
          </cell>
        </row>
        <row r="20249">
          <cell r="A20249">
            <v>120262</v>
          </cell>
          <cell r="B20249" t="str">
            <v>Leicestershire</v>
          </cell>
          <cell r="C20249" t="str">
            <v>Gartree High School Oadby</v>
          </cell>
          <cell r="E20249">
            <v>120262</v>
          </cell>
          <cell r="F20249" t="str">
            <v>Gartree High School Oadby</v>
          </cell>
        </row>
        <row r="20250">
          <cell r="A20250">
            <v>120263</v>
          </cell>
          <cell r="B20250" t="str">
            <v>Leicestershire</v>
          </cell>
          <cell r="C20250" t="str">
            <v>Manor High School Oadby</v>
          </cell>
          <cell r="E20250">
            <v>120263</v>
          </cell>
          <cell r="F20250" t="str">
            <v>Manor High School Oadby</v>
          </cell>
        </row>
        <row r="20251">
          <cell r="A20251">
            <v>120264</v>
          </cell>
          <cell r="B20251" t="str">
            <v>Leicestershire</v>
          </cell>
          <cell r="C20251" t="str">
            <v>John Ferneley College</v>
          </cell>
          <cell r="E20251">
            <v>120264</v>
          </cell>
          <cell r="F20251" t="str">
            <v>John Ferneley College</v>
          </cell>
        </row>
        <row r="20252">
          <cell r="A20252">
            <v>120265</v>
          </cell>
          <cell r="B20252" t="str">
            <v>Leicestershire</v>
          </cell>
          <cell r="C20252" t="str">
            <v>The Beauchamp College</v>
          </cell>
          <cell r="E20252">
            <v>120265</v>
          </cell>
          <cell r="F20252" t="str">
            <v>The Beauchamp College</v>
          </cell>
        </row>
        <row r="20253">
          <cell r="A20253">
            <v>120266</v>
          </cell>
          <cell r="B20253" t="str">
            <v>Leicestershire</v>
          </cell>
          <cell r="C20253" t="str">
            <v>Bosworth Community College</v>
          </cell>
          <cell r="E20253">
            <v>120266</v>
          </cell>
          <cell r="F20253" t="str">
            <v>Bosworth Community College</v>
          </cell>
        </row>
        <row r="20254">
          <cell r="A20254">
            <v>120267</v>
          </cell>
          <cell r="B20254" t="str">
            <v>Leicestershire</v>
          </cell>
          <cell r="C20254" t="str">
            <v>Wreake Valley Community College</v>
          </cell>
          <cell r="E20254">
            <v>120267</v>
          </cell>
          <cell r="F20254" t="str">
            <v>Wreake Valley Community College</v>
          </cell>
        </row>
        <row r="20255">
          <cell r="A20255">
            <v>120268</v>
          </cell>
          <cell r="B20255" t="str">
            <v>Leicestershire</v>
          </cell>
          <cell r="C20255" t="str">
            <v>Countesthorpe Community College</v>
          </cell>
          <cell r="E20255">
            <v>120268</v>
          </cell>
          <cell r="F20255" t="str">
            <v>Countesthorpe Community College</v>
          </cell>
        </row>
        <row r="20256">
          <cell r="A20256">
            <v>120269</v>
          </cell>
          <cell r="B20256" t="str">
            <v>Leicestershire</v>
          </cell>
          <cell r="C20256" t="str">
            <v>Brookvale High School Groby</v>
          </cell>
          <cell r="E20256">
            <v>120269</v>
          </cell>
          <cell r="F20256" t="str">
            <v>Brookvale High School Groby</v>
          </cell>
        </row>
        <row r="20257">
          <cell r="A20257">
            <v>120270</v>
          </cell>
          <cell r="B20257" t="str">
            <v>Leicestershire</v>
          </cell>
          <cell r="C20257" t="str">
            <v>Groby Community College</v>
          </cell>
          <cell r="E20257">
            <v>120270</v>
          </cell>
          <cell r="F20257" t="str">
            <v>Groby Community College</v>
          </cell>
        </row>
        <row r="20258">
          <cell r="A20258">
            <v>120271</v>
          </cell>
          <cell r="B20258" t="str">
            <v>Leicestershire</v>
          </cell>
          <cell r="C20258" t="str">
            <v>Redmoor High School</v>
          </cell>
          <cell r="E20258">
            <v>120271</v>
          </cell>
          <cell r="F20258" t="str">
            <v>Redmoor High School</v>
          </cell>
        </row>
        <row r="20259">
          <cell r="A20259">
            <v>120272</v>
          </cell>
          <cell r="B20259" t="str">
            <v>Leicestershire</v>
          </cell>
          <cell r="C20259" t="str">
            <v>Leysland High School</v>
          </cell>
          <cell r="E20259">
            <v>120272</v>
          </cell>
          <cell r="F20259" t="str">
            <v>Leysland High School</v>
          </cell>
        </row>
        <row r="20260">
          <cell r="A20260">
            <v>120273</v>
          </cell>
          <cell r="B20260" t="str">
            <v>Leicestershire</v>
          </cell>
          <cell r="C20260" t="str">
            <v>Kibworth High School &amp; Community Technology College</v>
          </cell>
          <cell r="E20260">
            <v>120273</v>
          </cell>
          <cell r="F20260" t="str">
            <v>Kibworth High School &amp; Community Technology College</v>
          </cell>
        </row>
        <row r="20261">
          <cell r="A20261">
            <v>120274</v>
          </cell>
          <cell r="B20261" t="str">
            <v>Leicestershire</v>
          </cell>
          <cell r="C20261" t="str">
            <v>Iveshead School</v>
          </cell>
          <cell r="E20261">
            <v>120274</v>
          </cell>
          <cell r="F20261" t="str">
            <v>Iveshead School</v>
          </cell>
        </row>
        <row r="20262">
          <cell r="A20262">
            <v>120275</v>
          </cell>
          <cell r="B20262" t="str">
            <v>Leicestershire</v>
          </cell>
          <cell r="C20262" t="str">
            <v>Thomas Estley Community College</v>
          </cell>
          <cell r="E20262">
            <v>120275</v>
          </cell>
          <cell r="F20262" t="str">
            <v>Thomas Estley Community College</v>
          </cell>
        </row>
        <row r="20263">
          <cell r="A20263">
            <v>120276</v>
          </cell>
          <cell r="B20263" t="str">
            <v>Leicestershire</v>
          </cell>
          <cell r="C20263" t="str">
            <v>William Bradford Community College</v>
          </cell>
          <cell r="E20263">
            <v>120276</v>
          </cell>
          <cell r="F20263" t="str">
            <v>William Bradford Community College</v>
          </cell>
        </row>
        <row r="20264">
          <cell r="A20264">
            <v>120277</v>
          </cell>
          <cell r="B20264" t="str">
            <v>Leicester</v>
          </cell>
          <cell r="C20264" t="str">
            <v>Crown Hills Community College</v>
          </cell>
          <cell r="E20264">
            <v>120277</v>
          </cell>
          <cell r="F20264" t="str">
            <v>Crown Hills Community College</v>
          </cell>
        </row>
        <row r="20265">
          <cell r="A20265">
            <v>120278</v>
          </cell>
          <cell r="B20265" t="str">
            <v>Leicester</v>
          </cell>
          <cell r="C20265" t="str">
            <v>Mary Linwood School</v>
          </cell>
          <cell r="E20265">
            <v>120278</v>
          </cell>
          <cell r="F20265" t="str">
            <v>Mary Linwood School</v>
          </cell>
        </row>
        <row r="20266">
          <cell r="A20266">
            <v>120279</v>
          </cell>
          <cell r="B20266" t="str">
            <v>Leicester</v>
          </cell>
          <cell r="C20266" t="str">
            <v>Sir Jonathan North Community College</v>
          </cell>
          <cell r="E20266">
            <v>120279</v>
          </cell>
          <cell r="F20266" t="str">
            <v>Sir Jonathan North Community College</v>
          </cell>
        </row>
        <row r="20267">
          <cell r="A20267">
            <v>120280</v>
          </cell>
          <cell r="B20267" t="str">
            <v>Leicester</v>
          </cell>
          <cell r="C20267" t="str">
            <v>Wycliffe Community College</v>
          </cell>
          <cell r="E20267">
            <v>120280</v>
          </cell>
          <cell r="F20267" t="str">
            <v>Wycliffe Community College</v>
          </cell>
        </row>
        <row r="20268">
          <cell r="A20268">
            <v>120281</v>
          </cell>
          <cell r="B20268" t="str">
            <v>Leicester</v>
          </cell>
          <cell r="C20268" t="str">
            <v>Beaumont Leys School</v>
          </cell>
          <cell r="E20268">
            <v>120281</v>
          </cell>
          <cell r="F20268" t="str">
            <v>Beaumont Leys School</v>
          </cell>
        </row>
        <row r="20269">
          <cell r="A20269">
            <v>120282</v>
          </cell>
          <cell r="B20269" t="str">
            <v>Leicester</v>
          </cell>
          <cell r="C20269" t="str">
            <v>Rushey Mead School</v>
          </cell>
          <cell r="E20269">
            <v>120282</v>
          </cell>
          <cell r="F20269" t="str">
            <v>Rushey Mead School</v>
          </cell>
        </row>
        <row r="20270">
          <cell r="A20270">
            <v>120283</v>
          </cell>
          <cell r="B20270" t="str">
            <v>Leicester</v>
          </cell>
          <cell r="C20270" t="str">
            <v>The Lancaster School</v>
          </cell>
          <cell r="E20270">
            <v>120283</v>
          </cell>
          <cell r="F20270" t="str">
            <v>The Lancaster School</v>
          </cell>
        </row>
        <row r="20271">
          <cell r="A20271">
            <v>120284</v>
          </cell>
          <cell r="B20271" t="str">
            <v>Leicester</v>
          </cell>
          <cell r="C20271" t="str">
            <v>John Ellis Community College</v>
          </cell>
          <cell r="E20271">
            <v>120284</v>
          </cell>
          <cell r="F20271" t="str">
            <v>John Ellis Community College</v>
          </cell>
        </row>
        <row r="20272">
          <cell r="A20272">
            <v>120285</v>
          </cell>
          <cell r="B20272" t="str">
            <v>Leicester</v>
          </cell>
          <cell r="C20272" t="str">
            <v>Hamilton College</v>
          </cell>
          <cell r="E20272">
            <v>120285</v>
          </cell>
          <cell r="F20272" t="str">
            <v>Hamilton College</v>
          </cell>
        </row>
        <row r="20273">
          <cell r="A20273">
            <v>120286</v>
          </cell>
          <cell r="B20273" t="str">
            <v>Leicester</v>
          </cell>
          <cell r="C20273" t="str">
            <v>Soar Valley College</v>
          </cell>
          <cell r="E20273">
            <v>120286</v>
          </cell>
          <cell r="F20273" t="str">
            <v>Soar Valley College</v>
          </cell>
        </row>
        <row r="20274">
          <cell r="A20274">
            <v>120287</v>
          </cell>
          <cell r="B20274" t="str">
            <v>Leicester</v>
          </cell>
          <cell r="C20274" t="str">
            <v>Judgemeadow Community College</v>
          </cell>
          <cell r="E20274">
            <v>120287</v>
          </cell>
          <cell r="F20274" t="str">
            <v>Judgemeadow Community College</v>
          </cell>
        </row>
        <row r="20275">
          <cell r="A20275">
            <v>120288</v>
          </cell>
          <cell r="B20275" t="str">
            <v>Leicester</v>
          </cell>
          <cell r="C20275" t="str">
            <v>Riverside Business and Enterprise College</v>
          </cell>
          <cell r="E20275">
            <v>120288</v>
          </cell>
          <cell r="F20275" t="str">
            <v>Riverside Business and Enterprise College</v>
          </cell>
        </row>
        <row r="20276">
          <cell r="A20276">
            <v>120289</v>
          </cell>
          <cell r="B20276" t="str">
            <v>Rutland</v>
          </cell>
          <cell r="C20276" t="str">
            <v>Casterton Business &amp; Enterprise College</v>
          </cell>
          <cell r="E20276">
            <v>120289</v>
          </cell>
          <cell r="F20276" t="str">
            <v>Casterton Business &amp; Enterprise College</v>
          </cell>
        </row>
        <row r="20277">
          <cell r="A20277">
            <v>120290</v>
          </cell>
          <cell r="B20277" t="str">
            <v>Rutland</v>
          </cell>
          <cell r="C20277" t="str">
            <v>Catmose College</v>
          </cell>
          <cell r="E20277">
            <v>120290</v>
          </cell>
          <cell r="F20277" t="str">
            <v>Catmose College</v>
          </cell>
        </row>
        <row r="20278">
          <cell r="A20278">
            <v>120291</v>
          </cell>
          <cell r="B20278" t="str">
            <v>Leicester</v>
          </cell>
          <cell r="C20278" t="str">
            <v>Alderman Newton's School</v>
          </cell>
          <cell r="E20278">
            <v>120291</v>
          </cell>
          <cell r="F20278" t="str">
            <v>Alderman Newton's School</v>
          </cell>
        </row>
        <row r="20279">
          <cell r="A20279">
            <v>120292</v>
          </cell>
          <cell r="B20279" t="str">
            <v>Leicester</v>
          </cell>
          <cell r="C20279" t="str">
            <v>Moat Community College</v>
          </cell>
          <cell r="E20279">
            <v>120292</v>
          </cell>
          <cell r="F20279" t="str">
            <v>Moat Community College</v>
          </cell>
        </row>
        <row r="20280">
          <cell r="A20280">
            <v>120293</v>
          </cell>
          <cell r="B20280" t="str">
            <v>Leicestershire</v>
          </cell>
          <cell r="C20280" t="str">
            <v>Woodbrook Vale High School</v>
          </cell>
          <cell r="E20280">
            <v>120293</v>
          </cell>
          <cell r="F20280" t="str">
            <v>Woodbrook Vale High School</v>
          </cell>
        </row>
        <row r="20281">
          <cell r="A20281">
            <v>120294</v>
          </cell>
          <cell r="B20281" t="str">
            <v>Leicester</v>
          </cell>
          <cell r="C20281" t="str">
            <v>Babington Community College</v>
          </cell>
          <cell r="E20281">
            <v>120294</v>
          </cell>
          <cell r="F20281" t="str">
            <v>Babington Community College</v>
          </cell>
        </row>
        <row r="20282">
          <cell r="A20282">
            <v>120295</v>
          </cell>
          <cell r="B20282" t="str">
            <v>Leicester</v>
          </cell>
          <cell r="C20282" t="str">
            <v>Mundella Community College</v>
          </cell>
          <cell r="E20282">
            <v>120295</v>
          </cell>
          <cell r="F20282" t="str">
            <v>Mundella Community College</v>
          </cell>
        </row>
        <row r="20283">
          <cell r="A20283">
            <v>120296</v>
          </cell>
          <cell r="B20283" t="str">
            <v>Leicester</v>
          </cell>
          <cell r="C20283" t="str">
            <v>New Parks Community College</v>
          </cell>
          <cell r="E20283">
            <v>120296</v>
          </cell>
          <cell r="F20283" t="str">
            <v>New Parks Community College</v>
          </cell>
        </row>
        <row r="20284">
          <cell r="A20284">
            <v>120297</v>
          </cell>
          <cell r="B20284" t="str">
            <v>Leicester</v>
          </cell>
          <cell r="C20284" t="str">
            <v>The City of Leicester College</v>
          </cell>
          <cell r="E20284">
            <v>120297</v>
          </cell>
          <cell r="F20284" t="str">
            <v>The City of Leicester College</v>
          </cell>
        </row>
        <row r="20285">
          <cell r="A20285">
            <v>120298</v>
          </cell>
          <cell r="B20285" t="str">
            <v>Leicester</v>
          </cell>
          <cell r="C20285" t="str">
            <v>Fullhurst Community College</v>
          </cell>
          <cell r="E20285">
            <v>120298</v>
          </cell>
          <cell r="F20285" t="str">
            <v>Fullhurst Community College</v>
          </cell>
        </row>
        <row r="20286">
          <cell r="A20286">
            <v>120299</v>
          </cell>
          <cell r="B20286" t="str">
            <v>Leicestershire</v>
          </cell>
          <cell r="C20286" t="str">
            <v>John Cleveland College</v>
          </cell>
          <cell r="E20286">
            <v>120299</v>
          </cell>
          <cell r="F20286" t="str">
            <v>John Cleveland College</v>
          </cell>
        </row>
        <row r="20287">
          <cell r="A20287">
            <v>120300</v>
          </cell>
          <cell r="B20287" t="str">
            <v>Leicestershire</v>
          </cell>
          <cell r="C20287" t="str">
            <v>Lutterworth College</v>
          </cell>
          <cell r="E20287">
            <v>120300</v>
          </cell>
          <cell r="F20287" t="str">
            <v>Lutterworth College</v>
          </cell>
        </row>
        <row r="20288">
          <cell r="A20288">
            <v>120301</v>
          </cell>
          <cell r="B20288" t="str">
            <v>Leicestershire</v>
          </cell>
          <cell r="C20288" t="str">
            <v>Rawlins Community College</v>
          </cell>
          <cell r="E20288">
            <v>120301</v>
          </cell>
          <cell r="F20288" t="str">
            <v>Rawlins Community College</v>
          </cell>
        </row>
        <row r="20289">
          <cell r="A20289">
            <v>120302</v>
          </cell>
          <cell r="B20289" t="str">
            <v>Leicestershire</v>
          </cell>
          <cell r="C20289" t="str">
            <v>Brockington College</v>
          </cell>
          <cell r="E20289">
            <v>120302</v>
          </cell>
          <cell r="F20289" t="str">
            <v>Brockington College</v>
          </cell>
        </row>
        <row r="20290">
          <cell r="A20290">
            <v>120303</v>
          </cell>
          <cell r="B20290" t="str">
            <v>Leicestershire</v>
          </cell>
          <cell r="C20290" t="str">
            <v>Ashby School</v>
          </cell>
          <cell r="E20290">
            <v>120303</v>
          </cell>
          <cell r="F20290" t="str">
            <v>Ashby School</v>
          </cell>
        </row>
        <row r="20291">
          <cell r="A20291">
            <v>120304</v>
          </cell>
          <cell r="B20291" t="str">
            <v>Leicestershire</v>
          </cell>
          <cell r="C20291" t="str">
            <v>De Lisle Catholic School Loughborough Leicestershire</v>
          </cell>
          <cell r="E20291">
            <v>120304</v>
          </cell>
          <cell r="F20291" t="str">
            <v>De Lisle Catholic School Loughborough Leicestershire</v>
          </cell>
        </row>
        <row r="20292">
          <cell r="A20292">
            <v>120305</v>
          </cell>
          <cell r="B20292" t="str">
            <v>Leicestershire</v>
          </cell>
          <cell r="C20292" t="str">
            <v>Saint Martin's Catholic School, Stoke Golding, Leicestershire</v>
          </cell>
          <cell r="E20292">
            <v>120305</v>
          </cell>
          <cell r="F20292" t="str">
            <v>Saint Martin's Catholic School, Stoke Golding, Leicestershire</v>
          </cell>
        </row>
        <row r="20293">
          <cell r="A20293">
            <v>120306</v>
          </cell>
          <cell r="B20293" t="str">
            <v>Leicester</v>
          </cell>
          <cell r="C20293" t="str">
            <v>English Martyrs Catholic School</v>
          </cell>
          <cell r="E20293">
            <v>120306</v>
          </cell>
          <cell r="F20293" t="str">
            <v>English Martyrs Catholic School</v>
          </cell>
        </row>
        <row r="20294">
          <cell r="A20294">
            <v>120307</v>
          </cell>
          <cell r="B20294" t="str">
            <v>Leicester</v>
          </cell>
          <cell r="C20294" t="str">
            <v>Saint Paul's Catholic School</v>
          </cell>
          <cell r="E20294">
            <v>120307</v>
          </cell>
          <cell r="F20294" t="str">
            <v>Saint Paul's Catholic School</v>
          </cell>
        </row>
        <row r="20295">
          <cell r="A20295">
            <v>120308</v>
          </cell>
          <cell r="B20295" t="str">
            <v>Leicestershire</v>
          </cell>
          <cell r="C20295" t="str">
            <v>Long Field School</v>
          </cell>
          <cell r="E20295">
            <v>120308</v>
          </cell>
          <cell r="F20295" t="str">
            <v>Long Field School</v>
          </cell>
        </row>
        <row r="20296">
          <cell r="A20296">
            <v>120309</v>
          </cell>
          <cell r="B20296" t="str">
            <v>Leicestershire</v>
          </cell>
          <cell r="C20296" t="str">
            <v>Bushloe High School</v>
          </cell>
          <cell r="E20296">
            <v>120309</v>
          </cell>
          <cell r="F20296" t="str">
            <v>Bushloe High School</v>
          </cell>
        </row>
        <row r="20297">
          <cell r="A20297">
            <v>120310</v>
          </cell>
          <cell r="B20297" t="str">
            <v>Leicestershire</v>
          </cell>
          <cell r="C20297" t="str">
            <v>South Wigston High School</v>
          </cell>
          <cell r="E20297">
            <v>120310</v>
          </cell>
          <cell r="F20297" t="str">
            <v>South Wigston High School</v>
          </cell>
        </row>
        <row r="20298">
          <cell r="A20298">
            <v>120311</v>
          </cell>
          <cell r="B20298" t="str">
            <v>Leicestershire</v>
          </cell>
          <cell r="C20298" t="str">
            <v>Abington High School</v>
          </cell>
          <cell r="E20298">
            <v>120311</v>
          </cell>
          <cell r="F20298" t="str">
            <v>Abington High School</v>
          </cell>
        </row>
        <row r="20299">
          <cell r="A20299">
            <v>120312</v>
          </cell>
          <cell r="B20299" t="str">
            <v>Rutland</v>
          </cell>
          <cell r="C20299" t="str">
            <v>Uppingham Community College</v>
          </cell>
          <cell r="E20299">
            <v>120312</v>
          </cell>
          <cell r="F20299" t="str">
            <v>Uppingham Community College</v>
          </cell>
        </row>
        <row r="20300">
          <cell r="A20300">
            <v>120313</v>
          </cell>
          <cell r="B20300" t="str">
            <v>Leicester</v>
          </cell>
          <cell r="C20300" t="str">
            <v>Emily Fortey School</v>
          </cell>
          <cell r="E20300">
            <v>120313</v>
          </cell>
          <cell r="F20300" t="str">
            <v>Emily Fortey School</v>
          </cell>
        </row>
        <row r="20301">
          <cell r="A20301">
            <v>120314</v>
          </cell>
          <cell r="B20301" t="str">
            <v>Leicestershire</v>
          </cell>
          <cell r="C20301" t="str">
            <v>Manor House School</v>
          </cell>
          <cell r="E20301">
            <v>120314</v>
          </cell>
          <cell r="F20301" t="str">
            <v>Manor House School</v>
          </cell>
        </row>
        <row r="20302">
          <cell r="A20302">
            <v>120315</v>
          </cell>
          <cell r="B20302" t="str">
            <v>Leicestershire</v>
          </cell>
          <cell r="C20302" t="str">
            <v>Nevill Holt School</v>
          </cell>
          <cell r="E20302">
            <v>120315</v>
          </cell>
          <cell r="F20302" t="str">
            <v>Nevill Holt School</v>
          </cell>
        </row>
        <row r="20303">
          <cell r="A20303">
            <v>120316</v>
          </cell>
          <cell r="B20303" t="str">
            <v>Leicestershire</v>
          </cell>
          <cell r="C20303" t="str">
            <v>Ratcliffe College</v>
          </cell>
          <cell r="E20303">
            <v>120316</v>
          </cell>
          <cell r="F20303" t="str">
            <v>Ratcliffe College</v>
          </cell>
        </row>
        <row r="20304">
          <cell r="A20304">
            <v>120317</v>
          </cell>
          <cell r="B20304" t="str">
            <v>Leicestershire</v>
          </cell>
          <cell r="C20304" t="str">
            <v>Loughborough Amherst School</v>
          </cell>
          <cell r="E20304">
            <v>120317</v>
          </cell>
          <cell r="F20304" t="str">
            <v>Loughborough Amherst School</v>
          </cell>
        </row>
        <row r="20305">
          <cell r="A20305">
            <v>120318</v>
          </cell>
          <cell r="B20305" t="str">
            <v>Leicestershire</v>
          </cell>
          <cell r="C20305" t="str">
            <v>Grace Dieu Manor School</v>
          </cell>
          <cell r="E20305">
            <v>120318</v>
          </cell>
          <cell r="F20305" t="str">
            <v>Grace Dieu Manor School</v>
          </cell>
        </row>
        <row r="20306">
          <cell r="A20306">
            <v>120319</v>
          </cell>
          <cell r="B20306" t="str">
            <v>Leicestershire</v>
          </cell>
          <cell r="C20306" t="str">
            <v>Stoneygate School Junior Department</v>
          </cell>
          <cell r="E20306">
            <v>120319</v>
          </cell>
          <cell r="F20306" t="str">
            <v>Stoneygate School Junior Department</v>
          </cell>
        </row>
        <row r="20307">
          <cell r="A20307">
            <v>120320</v>
          </cell>
          <cell r="B20307" t="str">
            <v>Rutland</v>
          </cell>
          <cell r="C20307" t="str">
            <v>Uppingham School</v>
          </cell>
          <cell r="E20307">
            <v>120320</v>
          </cell>
          <cell r="F20307" t="str">
            <v>Uppingham School</v>
          </cell>
        </row>
        <row r="20308">
          <cell r="A20308">
            <v>120321</v>
          </cell>
          <cell r="B20308" t="str">
            <v>Rutland</v>
          </cell>
          <cell r="C20308" t="str">
            <v>Windmill House School</v>
          </cell>
          <cell r="E20308">
            <v>120321</v>
          </cell>
          <cell r="F20308" t="str">
            <v>Windmill House School</v>
          </cell>
        </row>
        <row r="20309">
          <cell r="A20309">
            <v>120322</v>
          </cell>
          <cell r="B20309" t="str">
            <v>Rutland</v>
          </cell>
          <cell r="C20309" t="str">
            <v>Oakham School</v>
          </cell>
          <cell r="E20309">
            <v>120322</v>
          </cell>
          <cell r="F20309" t="str">
            <v>Oakham School</v>
          </cell>
        </row>
        <row r="20310">
          <cell r="A20310">
            <v>120323</v>
          </cell>
          <cell r="B20310" t="str">
            <v>Leicester</v>
          </cell>
          <cell r="C20310" t="str">
            <v>St Crispin's Pre-Preparatory School</v>
          </cell>
          <cell r="E20310">
            <v>120323</v>
          </cell>
          <cell r="F20310" t="str">
            <v>St Crispin's Pre-Preparatory School</v>
          </cell>
        </row>
        <row r="20311">
          <cell r="A20311">
            <v>120324</v>
          </cell>
          <cell r="B20311" t="str">
            <v>Leicester</v>
          </cell>
          <cell r="C20311" t="str">
            <v>Leicester High School for Girls</v>
          </cell>
          <cell r="E20311">
            <v>120324</v>
          </cell>
          <cell r="F20311" t="str">
            <v>Leicester High School for Girls</v>
          </cell>
        </row>
        <row r="20312">
          <cell r="A20312">
            <v>120325</v>
          </cell>
          <cell r="B20312" t="str">
            <v>Leicestershire</v>
          </cell>
          <cell r="C20312" t="str">
            <v>LGS Stoneygate</v>
          </cell>
          <cell r="E20312">
            <v>120325</v>
          </cell>
          <cell r="F20312" t="str">
            <v>LGS Stoneygate</v>
          </cell>
        </row>
        <row r="20313">
          <cell r="A20313">
            <v>120326</v>
          </cell>
          <cell r="B20313" t="str">
            <v>Leicester</v>
          </cell>
          <cell r="C20313" t="str">
            <v>St Crispin's School</v>
          </cell>
          <cell r="E20313">
            <v>120326</v>
          </cell>
          <cell r="F20313" t="str">
            <v>St Crispin's School</v>
          </cell>
        </row>
        <row r="20314">
          <cell r="A20314">
            <v>120327</v>
          </cell>
          <cell r="B20314" t="str">
            <v>Leicestershire</v>
          </cell>
          <cell r="C20314" t="str">
            <v>Leicester Grammar Junior School</v>
          </cell>
          <cell r="E20314">
            <v>120327</v>
          </cell>
          <cell r="F20314" t="str">
            <v>Leicester Grammar Junior School</v>
          </cell>
        </row>
        <row r="20315">
          <cell r="A20315">
            <v>120328</v>
          </cell>
          <cell r="B20315" t="str">
            <v>Leicester</v>
          </cell>
          <cell r="C20315" t="str">
            <v>Fosse Way School</v>
          </cell>
          <cell r="E20315">
            <v>120328</v>
          </cell>
          <cell r="F20315" t="str">
            <v>Fosse Way School</v>
          </cell>
        </row>
        <row r="20316">
          <cell r="A20316">
            <v>120329</v>
          </cell>
          <cell r="B20316" t="str">
            <v>Leicester</v>
          </cell>
          <cell r="C20316" t="str">
            <v>Leicester Preparatory School</v>
          </cell>
          <cell r="E20316">
            <v>120329</v>
          </cell>
          <cell r="F20316" t="str">
            <v>Leicester Preparatory School</v>
          </cell>
        </row>
        <row r="20317">
          <cell r="A20317">
            <v>120330</v>
          </cell>
          <cell r="B20317" t="str">
            <v>Leicestershire</v>
          </cell>
          <cell r="C20317" t="str">
            <v>The Grange Therapeutic School</v>
          </cell>
          <cell r="E20317">
            <v>120330</v>
          </cell>
          <cell r="F20317" t="str">
            <v>The Grange Therapeutic School</v>
          </cell>
        </row>
        <row r="20318">
          <cell r="A20318">
            <v>120331</v>
          </cell>
          <cell r="B20318" t="str">
            <v>Leicestershire</v>
          </cell>
          <cell r="C20318" t="str">
            <v>Twycross House School</v>
          </cell>
          <cell r="E20318">
            <v>120331</v>
          </cell>
          <cell r="F20318" t="str">
            <v>Twycross House School</v>
          </cell>
        </row>
        <row r="20319">
          <cell r="A20319">
            <v>120332</v>
          </cell>
          <cell r="B20319" t="str">
            <v>Leicestershire</v>
          </cell>
          <cell r="C20319" t="str">
            <v>Loughborough Grammar School</v>
          </cell>
          <cell r="E20319">
            <v>120332</v>
          </cell>
          <cell r="F20319" t="str">
            <v>Loughborough Grammar School</v>
          </cell>
        </row>
        <row r="20320">
          <cell r="A20320">
            <v>120333</v>
          </cell>
          <cell r="B20320" t="str">
            <v>Leicestershire</v>
          </cell>
          <cell r="C20320" t="str">
            <v>Loughborough High School</v>
          </cell>
          <cell r="E20320">
            <v>120333</v>
          </cell>
          <cell r="F20320" t="str">
            <v>Loughborough High School</v>
          </cell>
        </row>
        <row r="20321">
          <cell r="A20321">
            <v>120334</v>
          </cell>
          <cell r="B20321" t="str">
            <v>Leicestershire</v>
          </cell>
          <cell r="C20321" t="str">
            <v>Leicester Grammar School Trust</v>
          </cell>
          <cell r="E20321">
            <v>120334</v>
          </cell>
          <cell r="F20321" t="str">
            <v>Leicester Grammar School Trust</v>
          </cell>
        </row>
        <row r="20322">
          <cell r="A20322">
            <v>120335</v>
          </cell>
          <cell r="B20322" t="str">
            <v>Leicester</v>
          </cell>
          <cell r="C20322" t="str">
            <v>Leicester Islamic Academy</v>
          </cell>
          <cell r="E20322">
            <v>120335</v>
          </cell>
          <cell r="F20322" t="str">
            <v>Leicester Islamic Academy</v>
          </cell>
        </row>
        <row r="20323">
          <cell r="A20323">
            <v>120336</v>
          </cell>
          <cell r="B20323" t="str">
            <v>Leicestershire</v>
          </cell>
          <cell r="C20323" t="str">
            <v>Twycross House Pre-Preparatory School</v>
          </cell>
          <cell r="E20323">
            <v>120336</v>
          </cell>
          <cell r="F20323" t="str">
            <v>Twycross House Pre-Preparatory School</v>
          </cell>
        </row>
        <row r="20324">
          <cell r="A20324">
            <v>120337</v>
          </cell>
          <cell r="B20324" t="str">
            <v>Leicester</v>
          </cell>
          <cell r="C20324" t="str">
            <v>Irwin College</v>
          </cell>
          <cell r="E20324">
            <v>120337</v>
          </cell>
          <cell r="F20324" t="str">
            <v>Irwin College</v>
          </cell>
        </row>
        <row r="20325">
          <cell r="A20325">
            <v>120338</v>
          </cell>
          <cell r="B20325" t="str">
            <v>Leicestershire</v>
          </cell>
          <cell r="C20325" t="str">
            <v>Church Farm Grammar School</v>
          </cell>
          <cell r="E20325">
            <v>120338</v>
          </cell>
          <cell r="F20325" t="str">
            <v>Church Farm Grammar School</v>
          </cell>
        </row>
        <row r="20326">
          <cell r="A20326">
            <v>120339</v>
          </cell>
          <cell r="B20326" t="str">
            <v>Leicestershire</v>
          </cell>
          <cell r="C20326" t="str">
            <v>Dixie Grammar School</v>
          </cell>
          <cell r="E20326">
            <v>120339</v>
          </cell>
          <cell r="F20326" t="str">
            <v>Dixie Grammar School</v>
          </cell>
        </row>
        <row r="20327">
          <cell r="A20327">
            <v>120340</v>
          </cell>
          <cell r="B20327" t="str">
            <v>Rutland</v>
          </cell>
          <cell r="C20327" t="str">
            <v>Brooke Priory School</v>
          </cell>
          <cell r="E20327">
            <v>120340</v>
          </cell>
          <cell r="F20327" t="str">
            <v>Brooke Priory School</v>
          </cell>
        </row>
        <row r="20328">
          <cell r="A20328">
            <v>120341</v>
          </cell>
          <cell r="B20328" t="str">
            <v>Leicestershire</v>
          </cell>
          <cell r="C20328" t="str">
            <v>Brooke House College</v>
          </cell>
          <cell r="E20328">
            <v>120341</v>
          </cell>
          <cell r="F20328" t="str">
            <v>Brooke House College</v>
          </cell>
        </row>
        <row r="20329">
          <cell r="A20329">
            <v>120342</v>
          </cell>
          <cell r="B20329" t="str">
            <v>Leicester</v>
          </cell>
          <cell r="C20329" t="str">
            <v>All Saints School</v>
          </cell>
          <cell r="E20329">
            <v>120342</v>
          </cell>
          <cell r="F20329" t="str">
            <v>All Saints School</v>
          </cell>
        </row>
        <row r="20330">
          <cell r="A20330">
            <v>120343</v>
          </cell>
          <cell r="B20330" t="str">
            <v>Leicester</v>
          </cell>
          <cell r="C20330" t="str">
            <v>Leicester Montessori School</v>
          </cell>
          <cell r="E20330">
            <v>120343</v>
          </cell>
          <cell r="F20330" t="str">
            <v>Leicester Montessori School</v>
          </cell>
        </row>
        <row r="20331">
          <cell r="A20331">
            <v>120344</v>
          </cell>
          <cell r="B20331" t="str">
            <v>Leicestershire</v>
          </cell>
          <cell r="C20331" t="str">
            <v>Fairfield Prep School</v>
          </cell>
          <cell r="E20331">
            <v>120344</v>
          </cell>
          <cell r="F20331" t="str">
            <v>Fairfield Prep School</v>
          </cell>
        </row>
        <row r="20332">
          <cell r="A20332">
            <v>120345</v>
          </cell>
          <cell r="B20332" t="str">
            <v>Leicester</v>
          </cell>
          <cell r="C20332" t="str">
            <v>Darul Uloom Leicester</v>
          </cell>
          <cell r="E20332">
            <v>120345</v>
          </cell>
          <cell r="F20332" t="str">
            <v>Darul Uloom Leicester</v>
          </cell>
        </row>
        <row r="20333">
          <cell r="A20333">
            <v>120346</v>
          </cell>
          <cell r="B20333" t="str">
            <v>Leicester</v>
          </cell>
          <cell r="C20333" t="str">
            <v>Evington Park School</v>
          </cell>
          <cell r="E20333">
            <v>120346</v>
          </cell>
          <cell r="F20333" t="str">
            <v>Evington Park School</v>
          </cell>
        </row>
        <row r="20334">
          <cell r="A20334">
            <v>120347</v>
          </cell>
          <cell r="B20334" t="str">
            <v>Leicestershire</v>
          </cell>
          <cell r="C20334" t="str">
            <v>Craven Lodge School</v>
          </cell>
          <cell r="E20334">
            <v>120347</v>
          </cell>
          <cell r="F20334" t="str">
            <v>Craven Lodge School</v>
          </cell>
        </row>
        <row r="20335">
          <cell r="A20335">
            <v>120348</v>
          </cell>
          <cell r="B20335" t="str">
            <v>Leicestershire</v>
          </cell>
          <cell r="C20335" t="str">
            <v>Maplewell Hall School</v>
          </cell>
          <cell r="E20335">
            <v>120348</v>
          </cell>
          <cell r="F20335" t="str">
            <v>Maplewell Hall School</v>
          </cell>
        </row>
        <row r="20336">
          <cell r="A20336">
            <v>120349</v>
          </cell>
          <cell r="B20336" t="str">
            <v>Leicester</v>
          </cell>
          <cell r="C20336" t="str">
            <v>Ash Field School</v>
          </cell>
          <cell r="E20336">
            <v>120349</v>
          </cell>
          <cell r="F20336" t="str">
            <v>Ash Field School</v>
          </cell>
        </row>
        <row r="20337">
          <cell r="A20337">
            <v>120350</v>
          </cell>
          <cell r="B20337" t="str">
            <v>Leicestershire</v>
          </cell>
          <cell r="C20337" t="str">
            <v>The Mount School</v>
          </cell>
          <cell r="E20337">
            <v>120350</v>
          </cell>
          <cell r="F20337" t="str">
            <v>The Mount School</v>
          </cell>
        </row>
        <row r="20338">
          <cell r="A20338">
            <v>120351</v>
          </cell>
          <cell r="B20338" t="str">
            <v>Leicestershire</v>
          </cell>
          <cell r="C20338" t="str">
            <v>Wigston Birkett House Community Special School</v>
          </cell>
          <cell r="E20338">
            <v>120351</v>
          </cell>
          <cell r="F20338" t="str">
            <v>Wigston Birkett House Community Special School</v>
          </cell>
        </row>
        <row r="20339">
          <cell r="A20339">
            <v>120352</v>
          </cell>
          <cell r="B20339" t="str">
            <v>Leicestershire</v>
          </cell>
          <cell r="C20339" t="str">
            <v>Ashmount School</v>
          </cell>
          <cell r="E20339">
            <v>120352</v>
          </cell>
          <cell r="F20339" t="str">
            <v>Ashmount School</v>
          </cell>
        </row>
        <row r="20340">
          <cell r="A20340">
            <v>120353</v>
          </cell>
          <cell r="B20340" t="str">
            <v>Leicestershire</v>
          </cell>
          <cell r="C20340" t="str">
            <v>Dorothy Goodman School</v>
          </cell>
          <cell r="E20340">
            <v>120353</v>
          </cell>
          <cell r="F20340" t="str">
            <v>Dorothy Goodman School</v>
          </cell>
        </row>
        <row r="20341">
          <cell r="A20341">
            <v>120354</v>
          </cell>
          <cell r="B20341" t="str">
            <v>Leicestershire</v>
          </cell>
          <cell r="C20341" t="str">
            <v>Forest Way School</v>
          </cell>
          <cell r="E20341">
            <v>120354</v>
          </cell>
          <cell r="F20341" t="str">
            <v>Forest Way School</v>
          </cell>
        </row>
        <row r="20342">
          <cell r="A20342">
            <v>120355</v>
          </cell>
          <cell r="B20342" t="str">
            <v>Rutland</v>
          </cell>
          <cell r="C20342" t="str">
            <v>The Parks School</v>
          </cell>
          <cell r="E20342">
            <v>120355</v>
          </cell>
          <cell r="F20342" t="str">
            <v>The Parks School</v>
          </cell>
        </row>
        <row r="20343">
          <cell r="A20343">
            <v>120356</v>
          </cell>
          <cell r="B20343" t="str">
            <v>Leicester</v>
          </cell>
          <cell r="C20343" t="str">
            <v>Manorbrooke School</v>
          </cell>
          <cell r="E20343">
            <v>120356</v>
          </cell>
          <cell r="F20343" t="str">
            <v>Manorbrooke School</v>
          </cell>
        </row>
        <row r="20344">
          <cell r="A20344">
            <v>120357</v>
          </cell>
          <cell r="B20344" t="str">
            <v>Leicester</v>
          </cell>
          <cell r="C20344" t="str">
            <v>Western Park School</v>
          </cell>
          <cell r="E20344">
            <v>120357</v>
          </cell>
          <cell r="F20344" t="str">
            <v>Western Park School</v>
          </cell>
        </row>
        <row r="20345">
          <cell r="A20345">
            <v>120358</v>
          </cell>
          <cell r="B20345" t="str">
            <v>Leicester</v>
          </cell>
          <cell r="C20345" t="str">
            <v>Greenacres School</v>
          </cell>
          <cell r="E20345">
            <v>120358</v>
          </cell>
          <cell r="F20345" t="str">
            <v>Greenacres School</v>
          </cell>
        </row>
        <row r="20346">
          <cell r="A20346">
            <v>120359</v>
          </cell>
          <cell r="B20346" t="str">
            <v>Leicester</v>
          </cell>
          <cell r="C20346" t="str">
            <v>High Leas School</v>
          </cell>
          <cell r="E20346">
            <v>120359</v>
          </cell>
          <cell r="F20346" t="str">
            <v>High Leas School</v>
          </cell>
        </row>
        <row r="20347">
          <cell r="A20347">
            <v>120360</v>
          </cell>
          <cell r="B20347" t="str">
            <v>Leicester</v>
          </cell>
          <cell r="C20347" t="str">
            <v>Long Close School</v>
          </cell>
          <cell r="E20347">
            <v>120360</v>
          </cell>
          <cell r="F20347" t="str">
            <v>Long Close School</v>
          </cell>
        </row>
        <row r="20348">
          <cell r="A20348">
            <v>120361</v>
          </cell>
          <cell r="B20348" t="str">
            <v>Leicester</v>
          </cell>
          <cell r="C20348" t="str">
            <v>Nether Hall School</v>
          </cell>
          <cell r="E20348">
            <v>120361</v>
          </cell>
          <cell r="F20348" t="str">
            <v>Nether Hall School</v>
          </cell>
        </row>
        <row r="20349">
          <cell r="A20349">
            <v>120362</v>
          </cell>
          <cell r="B20349" t="str">
            <v>Leicester</v>
          </cell>
          <cell r="C20349" t="str">
            <v>Millgate School</v>
          </cell>
          <cell r="E20349">
            <v>120362</v>
          </cell>
          <cell r="F20349" t="str">
            <v>Millgate School</v>
          </cell>
        </row>
        <row r="20350">
          <cell r="A20350">
            <v>120363</v>
          </cell>
          <cell r="B20350" t="str">
            <v>Leicester</v>
          </cell>
          <cell r="C20350" t="str">
            <v>The Children's Hospital School</v>
          </cell>
          <cell r="E20350">
            <v>120363</v>
          </cell>
          <cell r="F20350" t="str">
            <v>The Children's Hospital School</v>
          </cell>
        </row>
        <row r="20351">
          <cell r="A20351">
            <v>120364</v>
          </cell>
          <cell r="B20351" t="str">
            <v>Lincolnshire</v>
          </cell>
          <cell r="C20351" t="str">
            <v>Wyndham Park Nursery School</v>
          </cell>
          <cell r="E20351">
            <v>120364</v>
          </cell>
          <cell r="F20351" t="str">
            <v>Wyndham Park Nursery School</v>
          </cell>
        </row>
        <row r="20352">
          <cell r="A20352">
            <v>120365</v>
          </cell>
          <cell r="B20352" t="str">
            <v>Lincolnshire</v>
          </cell>
          <cell r="C20352" t="str">
            <v>The Lincoln St Giles Nursery School</v>
          </cell>
          <cell r="E20352">
            <v>120365</v>
          </cell>
          <cell r="F20352" t="str">
            <v>The Lincoln St Giles Nursery School</v>
          </cell>
        </row>
        <row r="20353">
          <cell r="A20353">
            <v>120366</v>
          </cell>
          <cell r="B20353" t="str">
            <v>Lincolnshire</v>
          </cell>
          <cell r="C20353" t="str">
            <v>The Mary Knox Education Unit, Lincoln PRU</v>
          </cell>
          <cell r="E20353">
            <v>120366</v>
          </cell>
          <cell r="F20353" t="str">
            <v>The Mary Knox Education Unit, Lincoln PRU</v>
          </cell>
        </row>
        <row r="20354">
          <cell r="A20354">
            <v>120367</v>
          </cell>
          <cell r="B20354" t="str">
            <v>Lincolnshire</v>
          </cell>
          <cell r="C20354" t="str">
            <v>The Willows Centre Pupil Referral Unit</v>
          </cell>
          <cell r="E20354">
            <v>120367</v>
          </cell>
          <cell r="F20354" t="str">
            <v>The Willows Centre Pupil Referral Unit</v>
          </cell>
        </row>
        <row r="20355">
          <cell r="A20355">
            <v>120368</v>
          </cell>
          <cell r="B20355" t="str">
            <v>Lincolnshire</v>
          </cell>
          <cell r="C20355" t="str">
            <v>The Chestnuts Pupil Referral Unit</v>
          </cell>
          <cell r="E20355">
            <v>120368</v>
          </cell>
          <cell r="F20355" t="str">
            <v>The Chestnuts Pupil Referral Unit</v>
          </cell>
        </row>
        <row r="20356">
          <cell r="A20356">
            <v>120369</v>
          </cell>
          <cell r="B20356" t="str">
            <v>Lincolnshire</v>
          </cell>
          <cell r="C20356" t="str">
            <v>Hill View Education Centre</v>
          </cell>
          <cell r="E20356">
            <v>120369</v>
          </cell>
          <cell r="F20356" t="str">
            <v>Hill View Education Centre</v>
          </cell>
        </row>
        <row r="20357">
          <cell r="A20357">
            <v>120370</v>
          </cell>
          <cell r="B20357" t="str">
            <v>Lincolnshire</v>
          </cell>
          <cell r="C20357" t="str">
            <v>Bassingham Primary School</v>
          </cell>
          <cell r="E20357">
            <v>120370</v>
          </cell>
          <cell r="F20357" t="str">
            <v>Bassingham Primary School</v>
          </cell>
        </row>
        <row r="20358">
          <cell r="A20358">
            <v>120371</v>
          </cell>
          <cell r="B20358" t="str">
            <v>Lincolnshire</v>
          </cell>
          <cell r="C20358" t="str">
            <v>Billingborough Primary School</v>
          </cell>
          <cell r="E20358">
            <v>120371</v>
          </cell>
          <cell r="F20358" t="str">
            <v>Billingborough Primary School</v>
          </cell>
        </row>
        <row r="20359">
          <cell r="A20359">
            <v>120372</v>
          </cell>
          <cell r="B20359" t="str">
            <v>Lincolnshire</v>
          </cell>
          <cell r="C20359" t="str">
            <v>Bracebridge Heath St John's Primary School</v>
          </cell>
          <cell r="E20359">
            <v>120372</v>
          </cell>
          <cell r="F20359" t="str">
            <v>Bracebridge Heath St John's Primary School</v>
          </cell>
        </row>
        <row r="20360">
          <cell r="A20360">
            <v>120373</v>
          </cell>
          <cell r="B20360" t="str">
            <v>Lincolnshire</v>
          </cell>
          <cell r="C20360" t="str">
            <v>The Caythorpe Primary School</v>
          </cell>
          <cell r="E20360">
            <v>120373</v>
          </cell>
          <cell r="F20360" t="str">
            <v>The Caythorpe Primary School</v>
          </cell>
        </row>
        <row r="20361">
          <cell r="A20361">
            <v>120374</v>
          </cell>
          <cell r="B20361" t="str">
            <v>Lincolnshire</v>
          </cell>
          <cell r="C20361" t="str">
            <v>Corby Glen Community Primary School</v>
          </cell>
          <cell r="E20361">
            <v>120374</v>
          </cell>
          <cell r="F20361" t="str">
            <v>Corby Glen Community Primary School</v>
          </cell>
        </row>
        <row r="20362">
          <cell r="A20362">
            <v>120375</v>
          </cell>
          <cell r="B20362" t="str">
            <v>Lincolnshire</v>
          </cell>
          <cell r="C20362" t="str">
            <v>Digby the Tedder Primary School</v>
          </cell>
          <cell r="E20362">
            <v>120375</v>
          </cell>
          <cell r="F20362" t="str">
            <v>Digby the Tedder Primary School</v>
          </cell>
        </row>
        <row r="20363">
          <cell r="A20363">
            <v>120376</v>
          </cell>
          <cell r="B20363" t="str">
            <v>Lincolnshire</v>
          </cell>
          <cell r="C20363" t="str">
            <v>Eagle Community Primary School</v>
          </cell>
          <cell r="E20363">
            <v>120376</v>
          </cell>
          <cell r="F20363" t="str">
            <v>Eagle Community Primary School</v>
          </cell>
        </row>
        <row r="20364">
          <cell r="A20364">
            <v>120377</v>
          </cell>
          <cell r="B20364" t="str">
            <v>Lincolnshire</v>
          </cell>
          <cell r="C20364" t="str">
            <v>Huntingtower Community Primary School</v>
          </cell>
          <cell r="E20364">
            <v>120377</v>
          </cell>
          <cell r="F20364" t="str">
            <v>Huntingtower Community Primary School</v>
          </cell>
        </row>
        <row r="20365">
          <cell r="A20365">
            <v>120378</v>
          </cell>
          <cell r="B20365" t="str">
            <v>Lincolnshire</v>
          </cell>
          <cell r="C20365" t="str">
            <v>The Earl of Dysart Primary School, Grantham</v>
          </cell>
          <cell r="E20365">
            <v>120378</v>
          </cell>
          <cell r="F20365" t="str">
            <v>The Earl of Dysart Primary School, Grantham</v>
          </cell>
        </row>
        <row r="20366">
          <cell r="A20366">
            <v>120379</v>
          </cell>
          <cell r="B20366" t="str">
            <v>Lincolnshire</v>
          </cell>
          <cell r="C20366" t="str">
            <v>Helpringham School</v>
          </cell>
          <cell r="E20366">
            <v>120379</v>
          </cell>
          <cell r="F20366" t="str">
            <v>Helpringham School</v>
          </cell>
        </row>
        <row r="20367">
          <cell r="A20367">
            <v>120380</v>
          </cell>
          <cell r="B20367" t="str">
            <v>Lincolnshire</v>
          </cell>
          <cell r="C20367" t="str">
            <v>Ingoldsby Primary School</v>
          </cell>
          <cell r="E20367">
            <v>120380</v>
          </cell>
          <cell r="F20367" t="str">
            <v>Ingoldsby Primary School</v>
          </cell>
        </row>
        <row r="20368">
          <cell r="A20368">
            <v>120381</v>
          </cell>
          <cell r="B20368" t="str">
            <v>Lincolnshire</v>
          </cell>
          <cell r="C20368" t="str">
            <v>Langtoft Primary School</v>
          </cell>
          <cell r="E20368">
            <v>120381</v>
          </cell>
          <cell r="F20368" t="str">
            <v>Langtoft Primary School</v>
          </cell>
        </row>
        <row r="20369">
          <cell r="A20369">
            <v>120382</v>
          </cell>
          <cell r="B20369" t="str">
            <v>Lincolnshire</v>
          </cell>
          <cell r="C20369" t="str">
            <v>The Metheringham Primary School</v>
          </cell>
          <cell r="E20369">
            <v>120382</v>
          </cell>
          <cell r="F20369" t="str">
            <v>The Metheringham Primary School</v>
          </cell>
        </row>
        <row r="20370">
          <cell r="A20370">
            <v>120383</v>
          </cell>
          <cell r="B20370" t="str">
            <v>Lincolnshire</v>
          </cell>
          <cell r="C20370" t="str">
            <v>Nocton Community Primary School</v>
          </cell>
          <cell r="E20370">
            <v>120383</v>
          </cell>
          <cell r="F20370" t="str">
            <v>Nocton Community Primary School</v>
          </cell>
        </row>
        <row r="20371">
          <cell r="A20371">
            <v>120384</v>
          </cell>
          <cell r="B20371" t="str">
            <v>Lincolnshire</v>
          </cell>
          <cell r="C20371" t="str">
            <v>North Kyme Primary School</v>
          </cell>
          <cell r="E20371">
            <v>120384</v>
          </cell>
          <cell r="F20371" t="str">
            <v>North Kyme Primary School</v>
          </cell>
        </row>
        <row r="20372">
          <cell r="A20372">
            <v>120385</v>
          </cell>
          <cell r="B20372" t="str">
            <v>Lincolnshire</v>
          </cell>
          <cell r="C20372" t="str">
            <v>North Scarle Primary School</v>
          </cell>
          <cell r="E20372">
            <v>120385</v>
          </cell>
          <cell r="F20372" t="str">
            <v>North Scarle Primary School</v>
          </cell>
        </row>
        <row r="20373">
          <cell r="A20373">
            <v>120386</v>
          </cell>
          <cell r="B20373" t="str">
            <v>Lincolnshire</v>
          </cell>
          <cell r="C20373" t="str">
            <v>Osbournby Primary School</v>
          </cell>
          <cell r="E20373">
            <v>120386</v>
          </cell>
          <cell r="F20373" t="str">
            <v>Osbournby Primary School</v>
          </cell>
        </row>
        <row r="20374">
          <cell r="A20374">
            <v>120387</v>
          </cell>
          <cell r="B20374" t="str">
            <v>Lincolnshire</v>
          </cell>
          <cell r="C20374" t="str">
            <v>Church Lane Primary School &amp; Nursery</v>
          </cell>
          <cell r="E20374">
            <v>120387</v>
          </cell>
          <cell r="F20374" t="str">
            <v>Church Lane Primary School &amp; Nursery</v>
          </cell>
        </row>
        <row r="20375">
          <cell r="A20375">
            <v>120388</v>
          </cell>
          <cell r="B20375" t="str">
            <v>Lincolnshire</v>
          </cell>
          <cell r="C20375" t="str">
            <v>The South Hykeham Community Primary School</v>
          </cell>
          <cell r="E20375">
            <v>120388</v>
          </cell>
          <cell r="F20375" t="str">
            <v>The South Hykeham Community Primary School</v>
          </cell>
        </row>
        <row r="20376">
          <cell r="A20376">
            <v>120389</v>
          </cell>
          <cell r="B20376" t="str">
            <v>Lincolnshire</v>
          </cell>
          <cell r="C20376" t="str">
            <v>South Witham Community Primary School</v>
          </cell>
          <cell r="E20376">
            <v>120389</v>
          </cell>
          <cell r="F20376" t="str">
            <v>South Witham Community Primary School</v>
          </cell>
        </row>
        <row r="20377">
          <cell r="A20377">
            <v>120390</v>
          </cell>
          <cell r="B20377" t="str">
            <v>Lincolnshire</v>
          </cell>
          <cell r="C20377" t="str">
            <v>Thurlby Community Primary School</v>
          </cell>
          <cell r="E20377">
            <v>120390</v>
          </cell>
          <cell r="F20377" t="str">
            <v>Thurlby Community Primary School</v>
          </cell>
        </row>
        <row r="20378">
          <cell r="A20378">
            <v>120391</v>
          </cell>
          <cell r="B20378" t="str">
            <v>Lincolnshire</v>
          </cell>
          <cell r="C20378" t="str">
            <v>Walcott Primary School</v>
          </cell>
          <cell r="E20378">
            <v>120391</v>
          </cell>
          <cell r="F20378" t="str">
            <v>Walcott Primary School</v>
          </cell>
        </row>
        <row r="20379">
          <cell r="A20379">
            <v>120392</v>
          </cell>
          <cell r="B20379" t="str">
            <v>Lincolnshire</v>
          </cell>
          <cell r="C20379" t="str">
            <v>Belton Lane Community Primary School</v>
          </cell>
          <cell r="E20379">
            <v>120392</v>
          </cell>
          <cell r="F20379" t="str">
            <v>Belton Lane Community Primary School</v>
          </cell>
        </row>
        <row r="20380">
          <cell r="A20380">
            <v>120393</v>
          </cell>
          <cell r="B20380" t="str">
            <v>Lincolnshire</v>
          </cell>
          <cell r="C20380" t="str">
            <v>Cliffedale Primary School</v>
          </cell>
          <cell r="E20380">
            <v>120393</v>
          </cell>
          <cell r="F20380" t="str">
            <v>Cliffedale Primary School</v>
          </cell>
        </row>
        <row r="20381">
          <cell r="A20381">
            <v>120394</v>
          </cell>
          <cell r="B20381" t="str">
            <v>Lincolnshire</v>
          </cell>
          <cell r="C20381" t="str">
            <v>North Hykeham Fosse Way Primary School</v>
          </cell>
          <cell r="E20381">
            <v>120394</v>
          </cell>
          <cell r="F20381" t="str">
            <v>North Hykeham Fosse Way Primary School</v>
          </cell>
        </row>
        <row r="20382">
          <cell r="A20382">
            <v>120395</v>
          </cell>
          <cell r="B20382" t="str">
            <v>Lincolnshire</v>
          </cell>
          <cell r="C20382" t="str">
            <v>Waddington Redwood Primary School</v>
          </cell>
          <cell r="E20382">
            <v>120395</v>
          </cell>
          <cell r="F20382" t="str">
            <v>Waddington Redwood Primary School</v>
          </cell>
        </row>
        <row r="20383">
          <cell r="A20383">
            <v>120396</v>
          </cell>
          <cell r="B20383" t="str">
            <v>Lincolnshire</v>
          </cell>
          <cell r="C20383" t="str">
            <v>Deeping St James Community Primary School</v>
          </cell>
          <cell r="E20383">
            <v>120396</v>
          </cell>
          <cell r="F20383" t="str">
            <v>Deeping St James Community Primary School</v>
          </cell>
        </row>
        <row r="20384">
          <cell r="A20384">
            <v>120397</v>
          </cell>
          <cell r="B20384" t="str">
            <v>Lincolnshire</v>
          </cell>
          <cell r="C20384" t="str">
            <v>North Hykeham Ling Moor Primary School</v>
          </cell>
          <cell r="E20384">
            <v>120397</v>
          </cell>
          <cell r="F20384" t="str">
            <v>North Hykeham Ling Moor Primary School</v>
          </cell>
        </row>
        <row r="20385">
          <cell r="A20385">
            <v>120398</v>
          </cell>
          <cell r="B20385" t="str">
            <v>Lincolnshire</v>
          </cell>
          <cell r="C20385" t="str">
            <v>Market Deeping Community Primary School</v>
          </cell>
          <cell r="E20385">
            <v>120398</v>
          </cell>
          <cell r="F20385" t="str">
            <v>Market Deeping Community Primary School</v>
          </cell>
        </row>
        <row r="20386">
          <cell r="A20386">
            <v>120399</v>
          </cell>
          <cell r="B20386" t="str">
            <v>Lincolnshire</v>
          </cell>
          <cell r="C20386" t="str">
            <v>The Bluecoat School, Stamford</v>
          </cell>
          <cell r="E20386">
            <v>120399</v>
          </cell>
          <cell r="F20386" t="str">
            <v>The Bluecoat School, Stamford</v>
          </cell>
        </row>
        <row r="20387">
          <cell r="A20387">
            <v>120400</v>
          </cell>
          <cell r="B20387" t="str">
            <v>Lincolnshire</v>
          </cell>
          <cell r="C20387" t="str">
            <v>Skellingthorpe the Holt Primary School</v>
          </cell>
          <cell r="E20387">
            <v>120400</v>
          </cell>
          <cell r="F20387" t="str">
            <v>Skellingthorpe the Holt Primary School</v>
          </cell>
        </row>
        <row r="20388">
          <cell r="A20388">
            <v>120401</v>
          </cell>
          <cell r="B20388" t="str">
            <v>Lincolnshire</v>
          </cell>
          <cell r="C20388" t="str">
            <v>Belmont Community Primary School</v>
          </cell>
          <cell r="E20388">
            <v>120401</v>
          </cell>
          <cell r="F20388" t="str">
            <v>Belmont Community Primary School</v>
          </cell>
        </row>
        <row r="20389">
          <cell r="A20389">
            <v>120402</v>
          </cell>
          <cell r="B20389" t="str">
            <v>Lincolnshire</v>
          </cell>
          <cell r="C20389" t="str">
            <v>Bourne Westfield Primary School</v>
          </cell>
          <cell r="E20389">
            <v>120402</v>
          </cell>
          <cell r="F20389" t="str">
            <v>Bourne Westfield Primary School</v>
          </cell>
        </row>
        <row r="20390">
          <cell r="A20390">
            <v>120403</v>
          </cell>
          <cell r="B20390" t="str">
            <v>Lincolnshire</v>
          </cell>
          <cell r="C20390" t="str">
            <v>Branston Junior School</v>
          </cell>
          <cell r="E20390">
            <v>120403</v>
          </cell>
          <cell r="F20390" t="str">
            <v>Branston Junior School</v>
          </cell>
        </row>
        <row r="20391">
          <cell r="A20391">
            <v>120404</v>
          </cell>
          <cell r="B20391" t="str">
            <v>Lincolnshire</v>
          </cell>
          <cell r="C20391" t="str">
            <v>Millfield Community Primary School</v>
          </cell>
          <cell r="E20391">
            <v>120404</v>
          </cell>
          <cell r="F20391" t="str">
            <v>Millfield Community Primary School</v>
          </cell>
        </row>
        <row r="20392">
          <cell r="A20392">
            <v>120405</v>
          </cell>
          <cell r="B20392" t="str">
            <v>Lincolnshire</v>
          </cell>
          <cell r="C20392" t="str">
            <v>Toftstead Primary School</v>
          </cell>
          <cell r="E20392">
            <v>120405</v>
          </cell>
          <cell r="F20392" t="str">
            <v>Toftstead Primary School</v>
          </cell>
        </row>
        <row r="20393">
          <cell r="A20393">
            <v>120406</v>
          </cell>
          <cell r="B20393" t="str">
            <v>Lincolnshire</v>
          </cell>
          <cell r="C20393" t="str">
            <v>South View Community Primary School</v>
          </cell>
          <cell r="E20393">
            <v>120406</v>
          </cell>
          <cell r="F20393" t="str">
            <v>South View Community Primary School</v>
          </cell>
        </row>
        <row r="20394">
          <cell r="A20394">
            <v>120407</v>
          </cell>
          <cell r="B20394" t="str">
            <v>Lincolnshire</v>
          </cell>
          <cell r="C20394" t="str">
            <v>Deeping St Nicholas Primary School</v>
          </cell>
          <cell r="E20394">
            <v>120407</v>
          </cell>
          <cell r="F20394" t="str">
            <v>Deeping St Nicholas Primary School</v>
          </cell>
        </row>
        <row r="20395">
          <cell r="A20395">
            <v>120408</v>
          </cell>
          <cell r="B20395" t="str">
            <v>Lincolnshire</v>
          </cell>
          <cell r="C20395" t="str">
            <v>Fleet Wood Lane School</v>
          </cell>
          <cell r="E20395">
            <v>120408</v>
          </cell>
          <cell r="F20395" t="str">
            <v>Fleet Wood Lane School</v>
          </cell>
        </row>
        <row r="20396">
          <cell r="A20396">
            <v>120409</v>
          </cell>
          <cell r="B20396" t="str">
            <v>Lincolnshire</v>
          </cell>
          <cell r="C20396" t="str">
            <v>Gedney Church End Primary School</v>
          </cell>
          <cell r="E20396">
            <v>120409</v>
          </cell>
          <cell r="F20396" t="str">
            <v>Gedney Church End Primary School</v>
          </cell>
        </row>
        <row r="20397">
          <cell r="A20397">
            <v>120410</v>
          </cell>
          <cell r="B20397" t="str">
            <v>Lincolnshire</v>
          </cell>
          <cell r="C20397" t="str">
            <v>Gedney Drove End Primary School</v>
          </cell>
          <cell r="E20397">
            <v>120410</v>
          </cell>
          <cell r="F20397" t="str">
            <v>Gedney Drove End Primary School</v>
          </cell>
        </row>
        <row r="20398">
          <cell r="A20398">
            <v>120411</v>
          </cell>
          <cell r="B20398" t="str">
            <v>Lincolnshire</v>
          </cell>
          <cell r="C20398" t="str">
            <v>Gosberton Primary School</v>
          </cell>
          <cell r="E20398">
            <v>120411</v>
          </cell>
          <cell r="F20398" t="str">
            <v>Gosberton Primary School</v>
          </cell>
        </row>
        <row r="20399">
          <cell r="A20399">
            <v>120412</v>
          </cell>
          <cell r="B20399" t="str">
            <v>Lincolnshire</v>
          </cell>
          <cell r="C20399" t="str">
            <v>Clough and Risegate Community Primary School</v>
          </cell>
          <cell r="E20399">
            <v>120412</v>
          </cell>
          <cell r="F20399" t="str">
            <v>Clough and Risegate Community Primary School</v>
          </cell>
        </row>
        <row r="20400">
          <cell r="A20400">
            <v>120413</v>
          </cell>
          <cell r="B20400" t="str">
            <v>Lincolnshire</v>
          </cell>
          <cell r="C20400" t="str">
            <v>Holbeach Bank Primary School</v>
          </cell>
          <cell r="E20400">
            <v>120413</v>
          </cell>
          <cell r="F20400" t="str">
            <v>Holbeach Bank Primary School</v>
          </cell>
        </row>
        <row r="20401">
          <cell r="A20401">
            <v>120414</v>
          </cell>
          <cell r="B20401" t="str">
            <v>Lincolnshire</v>
          </cell>
          <cell r="C20401" t="str">
            <v>Holbeach Primary School</v>
          </cell>
          <cell r="E20401">
            <v>120414</v>
          </cell>
          <cell r="F20401" t="str">
            <v>Holbeach Primary School</v>
          </cell>
        </row>
        <row r="20402">
          <cell r="A20402">
            <v>120415</v>
          </cell>
          <cell r="B20402" t="str">
            <v>Lincolnshire</v>
          </cell>
          <cell r="C20402" t="str">
            <v>Kirton Primary School</v>
          </cell>
          <cell r="E20402">
            <v>120415</v>
          </cell>
          <cell r="F20402" t="str">
            <v>Kirton Primary School</v>
          </cell>
        </row>
        <row r="20403">
          <cell r="A20403">
            <v>120416</v>
          </cell>
          <cell r="B20403" t="str">
            <v>Lincolnshire</v>
          </cell>
          <cell r="C20403" t="str">
            <v>Long Sutton County Primary School</v>
          </cell>
          <cell r="E20403">
            <v>120416</v>
          </cell>
          <cell r="F20403" t="str">
            <v>Long Sutton County Primary School</v>
          </cell>
        </row>
        <row r="20404">
          <cell r="A20404">
            <v>120417</v>
          </cell>
          <cell r="B20404" t="str">
            <v>Lincolnshire</v>
          </cell>
          <cell r="C20404" t="str">
            <v>Moulton Chapel Primary School</v>
          </cell>
          <cell r="E20404">
            <v>120417</v>
          </cell>
          <cell r="F20404" t="str">
            <v>Moulton Chapel Primary School</v>
          </cell>
        </row>
        <row r="20405">
          <cell r="A20405">
            <v>120418</v>
          </cell>
          <cell r="B20405" t="str">
            <v>Lincolnshire</v>
          </cell>
          <cell r="C20405" t="str">
            <v>The John Harrox Primary School, Moulton</v>
          </cell>
          <cell r="E20405">
            <v>120418</v>
          </cell>
          <cell r="F20405" t="str">
            <v>The John Harrox Primary School, Moulton</v>
          </cell>
        </row>
        <row r="20406">
          <cell r="A20406">
            <v>120419</v>
          </cell>
          <cell r="B20406" t="str">
            <v>Lincolnshire</v>
          </cell>
          <cell r="C20406" t="str">
            <v>Surfleet Primary School</v>
          </cell>
          <cell r="E20406">
            <v>120419</v>
          </cell>
          <cell r="F20406" t="str">
            <v>Surfleet Primary School</v>
          </cell>
        </row>
        <row r="20407">
          <cell r="A20407">
            <v>120420</v>
          </cell>
          <cell r="B20407" t="str">
            <v>Lincolnshire</v>
          </cell>
          <cell r="C20407" t="str">
            <v>Sutton St James Community Primary School</v>
          </cell>
          <cell r="E20407">
            <v>120420</v>
          </cell>
          <cell r="F20407" t="str">
            <v>Sutton St James Community Primary School</v>
          </cell>
        </row>
        <row r="20408">
          <cell r="A20408">
            <v>120421</v>
          </cell>
          <cell r="B20408" t="str">
            <v>Lincolnshire</v>
          </cell>
          <cell r="C20408" t="str">
            <v>Lutton St Nicholas Primary School</v>
          </cell>
          <cell r="E20408">
            <v>120421</v>
          </cell>
          <cell r="F20408" t="str">
            <v>Lutton St Nicholas Primary School</v>
          </cell>
        </row>
        <row r="20409">
          <cell r="A20409">
            <v>120422</v>
          </cell>
          <cell r="B20409" t="str">
            <v>Lincolnshire</v>
          </cell>
          <cell r="C20409" t="str">
            <v>Shepeau Stow Primary School</v>
          </cell>
          <cell r="E20409">
            <v>120422</v>
          </cell>
          <cell r="F20409" t="str">
            <v>Shepeau Stow Primary School</v>
          </cell>
        </row>
        <row r="20410">
          <cell r="A20410">
            <v>120423</v>
          </cell>
          <cell r="B20410" t="str">
            <v>Lincolnshire</v>
          </cell>
          <cell r="C20410" t="str">
            <v>St Paul's Community Primary and Nursery School, Spalding</v>
          </cell>
          <cell r="E20410">
            <v>120423</v>
          </cell>
          <cell r="F20410" t="str">
            <v>St Paul's Community Primary and Nursery School, Spalding</v>
          </cell>
        </row>
        <row r="20411">
          <cell r="A20411">
            <v>120424</v>
          </cell>
          <cell r="B20411" t="str">
            <v>Lincolnshire</v>
          </cell>
          <cell r="C20411" t="str">
            <v>Hawthorn Tree School</v>
          </cell>
          <cell r="E20411">
            <v>120424</v>
          </cell>
          <cell r="F20411" t="str">
            <v>Hawthorn Tree School</v>
          </cell>
        </row>
        <row r="20412">
          <cell r="A20412">
            <v>120425</v>
          </cell>
          <cell r="B20412" t="str">
            <v>Lincolnshire</v>
          </cell>
          <cell r="C20412" t="str">
            <v>The Spalding Monkshouse Primary School</v>
          </cell>
          <cell r="E20412">
            <v>120425</v>
          </cell>
          <cell r="F20412" t="str">
            <v>The Spalding Monkshouse Primary School</v>
          </cell>
        </row>
        <row r="20413">
          <cell r="A20413">
            <v>120426</v>
          </cell>
          <cell r="B20413" t="str">
            <v>Lincolnshire</v>
          </cell>
          <cell r="C20413" t="str">
            <v>Boston West Primary School</v>
          </cell>
          <cell r="E20413">
            <v>120426</v>
          </cell>
          <cell r="F20413" t="str">
            <v>Boston West Primary School</v>
          </cell>
        </row>
        <row r="20414">
          <cell r="A20414">
            <v>120427</v>
          </cell>
          <cell r="B20414" t="str">
            <v>Lincolnshire</v>
          </cell>
          <cell r="C20414" t="str">
            <v>Sir Francis Hill Community Primary School</v>
          </cell>
          <cell r="E20414">
            <v>120427</v>
          </cell>
          <cell r="F20414" t="str">
            <v>Sir Francis Hill Community Primary School</v>
          </cell>
        </row>
        <row r="20415">
          <cell r="A20415">
            <v>120428</v>
          </cell>
          <cell r="B20415" t="str">
            <v>Lincolnshire</v>
          </cell>
          <cell r="C20415" t="str">
            <v>Bracebridge Infant and Nursery School</v>
          </cell>
          <cell r="E20415">
            <v>120428</v>
          </cell>
          <cell r="F20415" t="str">
            <v>Bracebridge Infant and Nursery School</v>
          </cell>
        </row>
        <row r="20416">
          <cell r="A20416">
            <v>120429</v>
          </cell>
          <cell r="B20416" t="str">
            <v>Lincolnshire</v>
          </cell>
          <cell r="C20416" t="str">
            <v>Lincoln Monks Abbey Primary School</v>
          </cell>
          <cell r="E20416">
            <v>120429</v>
          </cell>
          <cell r="F20416" t="str">
            <v>Lincoln Monks Abbey Primary School</v>
          </cell>
        </row>
        <row r="20417">
          <cell r="A20417">
            <v>120430</v>
          </cell>
          <cell r="B20417" t="str">
            <v>Lincolnshire</v>
          </cell>
          <cell r="C20417" t="str">
            <v>Lincoln St Botolph's Infant and Nursery School</v>
          </cell>
          <cell r="E20417">
            <v>120430</v>
          </cell>
          <cell r="F20417" t="str">
            <v>Lincoln St Botolph's Infant and Nursery School</v>
          </cell>
        </row>
        <row r="20418">
          <cell r="A20418">
            <v>120431</v>
          </cell>
          <cell r="B20418" t="str">
            <v>Lincolnshire</v>
          </cell>
          <cell r="C20418" t="str">
            <v>Lincoln Myle Cross Junior School</v>
          </cell>
          <cell r="E20418">
            <v>120431</v>
          </cell>
          <cell r="F20418" t="str">
            <v>Lincoln Myle Cross Junior School</v>
          </cell>
        </row>
        <row r="20419">
          <cell r="A20419">
            <v>120432</v>
          </cell>
          <cell r="B20419" t="str">
            <v>Lincolnshire</v>
          </cell>
          <cell r="C20419" t="str">
            <v>Lincoln St Gile's Infant School</v>
          </cell>
          <cell r="E20419">
            <v>120432</v>
          </cell>
          <cell r="F20419" t="str">
            <v>Lincoln St Gile's Infant School</v>
          </cell>
        </row>
        <row r="20420">
          <cell r="A20420">
            <v>120433</v>
          </cell>
          <cell r="B20420" t="str">
            <v>Lincolnshire</v>
          </cell>
          <cell r="C20420" t="str">
            <v>The Usher Junior School</v>
          </cell>
          <cell r="E20420">
            <v>120433</v>
          </cell>
          <cell r="F20420" t="str">
            <v>The Usher Junior School</v>
          </cell>
        </row>
        <row r="20421">
          <cell r="A20421">
            <v>120434</v>
          </cell>
          <cell r="B20421" t="str">
            <v>Lincolnshire</v>
          </cell>
          <cell r="C20421" t="str">
            <v>Lincoln Moorland Infant and Nursery School</v>
          </cell>
          <cell r="E20421">
            <v>120434</v>
          </cell>
          <cell r="F20421" t="str">
            <v>Lincoln Moorland Infant and Nursery School</v>
          </cell>
        </row>
        <row r="20422">
          <cell r="A20422">
            <v>120435</v>
          </cell>
          <cell r="B20422" t="str">
            <v>Lincolnshire</v>
          </cell>
          <cell r="C20422" t="str">
            <v>Lincoln Ermine Community Infant School</v>
          </cell>
          <cell r="E20422">
            <v>120435</v>
          </cell>
          <cell r="F20422" t="str">
            <v>Lincoln Ermine Community Infant School</v>
          </cell>
        </row>
        <row r="20423">
          <cell r="A20423">
            <v>120436</v>
          </cell>
          <cell r="B20423" t="str">
            <v>Lincolnshire</v>
          </cell>
          <cell r="C20423" t="str">
            <v>Woodlands Infant and Nursery School</v>
          </cell>
          <cell r="E20423">
            <v>120436</v>
          </cell>
          <cell r="F20423" t="str">
            <v>Woodlands Infant and Nursery School</v>
          </cell>
        </row>
        <row r="20424">
          <cell r="A20424">
            <v>120437</v>
          </cell>
          <cell r="B20424" t="str">
            <v>Lincolnshire</v>
          </cell>
          <cell r="C20424" t="str">
            <v>The Lincoln Manor Leas Junior School</v>
          </cell>
          <cell r="E20424">
            <v>120437</v>
          </cell>
          <cell r="F20424" t="str">
            <v>The Lincoln Manor Leas Junior School</v>
          </cell>
        </row>
        <row r="20425">
          <cell r="A20425">
            <v>120438</v>
          </cell>
          <cell r="B20425" t="str">
            <v>Lincolnshire</v>
          </cell>
          <cell r="C20425" t="str">
            <v>The Lincoln Manor Leas Infants School</v>
          </cell>
          <cell r="E20425">
            <v>120438</v>
          </cell>
          <cell r="F20425" t="str">
            <v>The Lincoln Manor Leas Infants School</v>
          </cell>
        </row>
        <row r="20426">
          <cell r="A20426">
            <v>120439</v>
          </cell>
          <cell r="B20426" t="str">
            <v>Lincolnshire</v>
          </cell>
          <cell r="C20426" t="str">
            <v>Lincoln Lowfields Junior School</v>
          </cell>
          <cell r="E20426">
            <v>120439</v>
          </cell>
          <cell r="F20426" t="str">
            <v>Lincoln Lowfields Junior School</v>
          </cell>
        </row>
        <row r="20427">
          <cell r="A20427">
            <v>120440</v>
          </cell>
          <cell r="B20427" t="str">
            <v>Lincolnshire</v>
          </cell>
          <cell r="C20427" t="str">
            <v>Alford Primary School</v>
          </cell>
          <cell r="E20427">
            <v>120440</v>
          </cell>
          <cell r="F20427" t="str">
            <v>Alford Primary School</v>
          </cell>
        </row>
        <row r="20428">
          <cell r="A20428">
            <v>120441</v>
          </cell>
          <cell r="B20428" t="str">
            <v>Lincolnshire</v>
          </cell>
          <cell r="C20428" t="str">
            <v>Baumber Primary School</v>
          </cell>
          <cell r="E20428">
            <v>120441</v>
          </cell>
          <cell r="F20428" t="str">
            <v>Baumber Primary School</v>
          </cell>
        </row>
        <row r="20429">
          <cell r="A20429">
            <v>120442</v>
          </cell>
          <cell r="B20429" t="str">
            <v>Lincolnshire</v>
          </cell>
          <cell r="C20429" t="str">
            <v>Brocklesby Park Primary School</v>
          </cell>
          <cell r="E20429">
            <v>120442</v>
          </cell>
          <cell r="F20429" t="str">
            <v>Brocklesby Park Primary School</v>
          </cell>
        </row>
        <row r="20430">
          <cell r="A20430">
            <v>120443</v>
          </cell>
          <cell r="B20430" t="str">
            <v>Lincolnshire</v>
          </cell>
          <cell r="C20430" t="str">
            <v>Bucknall Primary School</v>
          </cell>
          <cell r="E20430">
            <v>120443</v>
          </cell>
          <cell r="F20430" t="str">
            <v>Bucknall Primary School</v>
          </cell>
        </row>
        <row r="20431">
          <cell r="A20431">
            <v>120444</v>
          </cell>
          <cell r="B20431" t="str">
            <v>Lincolnshire</v>
          </cell>
          <cell r="C20431" t="str">
            <v>The Donington-on-Bain School</v>
          </cell>
          <cell r="E20431">
            <v>120444</v>
          </cell>
          <cell r="F20431" t="str">
            <v>The Donington-on-Bain School</v>
          </cell>
        </row>
        <row r="20432">
          <cell r="A20432">
            <v>120445</v>
          </cell>
          <cell r="B20432" t="str">
            <v>Lincolnshire</v>
          </cell>
          <cell r="C20432" t="str">
            <v>Faldingworth Community Primary School</v>
          </cell>
          <cell r="E20432">
            <v>120445</v>
          </cell>
          <cell r="F20432" t="str">
            <v>Faldingworth Community Primary School</v>
          </cell>
        </row>
        <row r="20433">
          <cell r="A20433">
            <v>120446</v>
          </cell>
          <cell r="B20433" t="str">
            <v>Lincolnshire</v>
          </cell>
          <cell r="C20433" t="str">
            <v>Frithville Primary School</v>
          </cell>
          <cell r="E20433">
            <v>120446</v>
          </cell>
          <cell r="F20433" t="str">
            <v>Frithville Primary School</v>
          </cell>
        </row>
        <row r="20434">
          <cell r="A20434">
            <v>120447</v>
          </cell>
          <cell r="B20434" t="str">
            <v>Lincolnshire</v>
          </cell>
          <cell r="C20434" t="str">
            <v>Fulstow Community Primary School</v>
          </cell>
          <cell r="E20434">
            <v>120447</v>
          </cell>
          <cell r="F20434" t="str">
            <v>Fulstow Community Primary School</v>
          </cell>
        </row>
        <row r="20435">
          <cell r="A20435">
            <v>120448</v>
          </cell>
          <cell r="B20435" t="str">
            <v>Lincolnshire</v>
          </cell>
          <cell r="C20435" t="str">
            <v>The North-County Primary School, Gainsborough</v>
          </cell>
          <cell r="E20435">
            <v>120448</v>
          </cell>
          <cell r="F20435" t="str">
            <v>The North-County Primary School, Gainsborough</v>
          </cell>
        </row>
        <row r="20436">
          <cell r="A20436">
            <v>120449</v>
          </cell>
          <cell r="B20436" t="str">
            <v>Lincolnshire</v>
          </cell>
          <cell r="C20436" t="str">
            <v>Gipsey Bridge Primary School</v>
          </cell>
          <cell r="E20436">
            <v>120449</v>
          </cell>
          <cell r="F20436" t="str">
            <v>Gipsey Bridge Primary School</v>
          </cell>
        </row>
        <row r="20437">
          <cell r="A20437">
            <v>120450</v>
          </cell>
          <cell r="B20437" t="str">
            <v>Lincolnshire</v>
          </cell>
          <cell r="C20437" t="str">
            <v>Grainthorpe Junior School</v>
          </cell>
          <cell r="E20437">
            <v>120450</v>
          </cell>
          <cell r="F20437" t="str">
            <v>Grainthorpe Junior School</v>
          </cell>
        </row>
        <row r="20438">
          <cell r="A20438">
            <v>120451</v>
          </cell>
          <cell r="B20438" t="str">
            <v>Lincolnshire</v>
          </cell>
          <cell r="C20438" t="str">
            <v>Great Steeping Primary School</v>
          </cell>
          <cell r="E20438">
            <v>120451</v>
          </cell>
          <cell r="F20438" t="str">
            <v>Great Steeping Primary School</v>
          </cell>
        </row>
        <row r="20439">
          <cell r="A20439">
            <v>120452</v>
          </cell>
          <cell r="B20439" t="str">
            <v>Lincolnshire</v>
          </cell>
          <cell r="C20439" t="str">
            <v>Hogsthorpe Community Primary School</v>
          </cell>
          <cell r="E20439">
            <v>120452</v>
          </cell>
          <cell r="F20439" t="str">
            <v>Hogsthorpe Community Primary School</v>
          </cell>
        </row>
        <row r="20440">
          <cell r="A20440">
            <v>120453</v>
          </cell>
          <cell r="B20440" t="str">
            <v>Lincolnshire</v>
          </cell>
          <cell r="C20440" t="str">
            <v>Holton Le Clay Infant School</v>
          </cell>
          <cell r="E20440">
            <v>120453</v>
          </cell>
          <cell r="F20440" t="str">
            <v>Holton Le Clay Infant School</v>
          </cell>
        </row>
        <row r="20441">
          <cell r="A20441">
            <v>120454</v>
          </cell>
          <cell r="B20441" t="str">
            <v>Lincolnshire</v>
          </cell>
          <cell r="C20441" t="str">
            <v>Ingham Primary School</v>
          </cell>
          <cell r="E20441">
            <v>120454</v>
          </cell>
          <cell r="F20441" t="str">
            <v>Ingham Primary School</v>
          </cell>
        </row>
        <row r="20442">
          <cell r="A20442">
            <v>120455</v>
          </cell>
          <cell r="B20442" t="str">
            <v>Lincolnshire</v>
          </cell>
          <cell r="C20442" t="str">
            <v>Ingoldmells Primary School</v>
          </cell>
          <cell r="E20442">
            <v>120455</v>
          </cell>
          <cell r="F20442" t="str">
            <v>Ingoldmells Primary School</v>
          </cell>
        </row>
        <row r="20443">
          <cell r="A20443">
            <v>120456</v>
          </cell>
          <cell r="B20443" t="str">
            <v>Lincolnshire</v>
          </cell>
          <cell r="C20443" t="str">
            <v>Keelby Primary School</v>
          </cell>
          <cell r="E20443">
            <v>120456</v>
          </cell>
          <cell r="F20443" t="str">
            <v>Keelby Primary School</v>
          </cell>
        </row>
        <row r="20444">
          <cell r="A20444">
            <v>120457</v>
          </cell>
          <cell r="B20444" t="str">
            <v>Lincolnshire</v>
          </cell>
          <cell r="C20444" t="str">
            <v>Legsby Primary School</v>
          </cell>
          <cell r="E20444">
            <v>120457</v>
          </cell>
          <cell r="F20444" t="str">
            <v>Legsby Primary School</v>
          </cell>
        </row>
        <row r="20445">
          <cell r="A20445">
            <v>120458</v>
          </cell>
          <cell r="B20445" t="str">
            <v>Lincolnshire</v>
          </cell>
          <cell r="C20445" t="str">
            <v>Louth Eastfield Infants' and Nursery School</v>
          </cell>
          <cell r="E20445">
            <v>120458</v>
          </cell>
          <cell r="F20445" t="str">
            <v>Louth Eastfield Infants' and Nursery School</v>
          </cell>
        </row>
        <row r="20446">
          <cell r="A20446">
            <v>120459</v>
          </cell>
          <cell r="B20446" t="str">
            <v>Lincolnshire</v>
          </cell>
          <cell r="C20446" t="str">
            <v>Louth Kidgate Primary School</v>
          </cell>
          <cell r="E20446">
            <v>120459</v>
          </cell>
          <cell r="F20446" t="str">
            <v>Louth Kidgate Primary School</v>
          </cell>
        </row>
        <row r="20447">
          <cell r="A20447">
            <v>120460</v>
          </cell>
          <cell r="B20447" t="str">
            <v>Lincolnshire</v>
          </cell>
          <cell r="C20447" t="str">
            <v>Mablethorpe Community Primary and Nursery School</v>
          </cell>
          <cell r="E20447">
            <v>120460</v>
          </cell>
          <cell r="F20447" t="str">
            <v>Mablethorpe Community Primary and Nursery School</v>
          </cell>
        </row>
        <row r="20448">
          <cell r="A20448">
            <v>120461</v>
          </cell>
          <cell r="B20448" t="str">
            <v>Lincolnshire</v>
          </cell>
          <cell r="C20448" t="str">
            <v>Marshchapel Infant School</v>
          </cell>
          <cell r="E20448">
            <v>120461</v>
          </cell>
          <cell r="F20448" t="str">
            <v>Marshchapel Infant School</v>
          </cell>
        </row>
        <row r="20449">
          <cell r="A20449">
            <v>120462</v>
          </cell>
          <cell r="B20449" t="str">
            <v>Lincolnshire</v>
          </cell>
          <cell r="C20449" t="str">
            <v>Marton Primary School</v>
          </cell>
          <cell r="E20449">
            <v>120462</v>
          </cell>
          <cell r="F20449" t="str">
            <v>Marton Primary School</v>
          </cell>
        </row>
        <row r="20450">
          <cell r="A20450">
            <v>120463</v>
          </cell>
          <cell r="B20450" t="str">
            <v>Lincolnshire</v>
          </cell>
          <cell r="C20450" t="str">
            <v>The Middle Rasen Primary School</v>
          </cell>
          <cell r="E20450">
            <v>120463</v>
          </cell>
          <cell r="F20450" t="str">
            <v>The Middle Rasen Primary School</v>
          </cell>
        </row>
        <row r="20451">
          <cell r="A20451">
            <v>120464</v>
          </cell>
          <cell r="B20451" t="str">
            <v>Lincolnshire</v>
          </cell>
          <cell r="C20451" t="str">
            <v>Morton Trentside Primary School</v>
          </cell>
          <cell r="E20451">
            <v>120464</v>
          </cell>
          <cell r="F20451" t="str">
            <v>Morton Trentside Primary School</v>
          </cell>
        </row>
        <row r="20452">
          <cell r="A20452">
            <v>120465</v>
          </cell>
          <cell r="B20452" t="str">
            <v>Lincolnshire</v>
          </cell>
          <cell r="C20452" t="str">
            <v>Nettleton Community Primary School</v>
          </cell>
          <cell r="E20452">
            <v>120465</v>
          </cell>
          <cell r="F20452" t="str">
            <v>Nettleton Community Primary School</v>
          </cell>
        </row>
        <row r="20453">
          <cell r="A20453">
            <v>120466</v>
          </cell>
          <cell r="B20453" t="str">
            <v>Lincolnshire</v>
          </cell>
          <cell r="C20453" t="str">
            <v>The New Leake Primary School</v>
          </cell>
          <cell r="E20453">
            <v>120466</v>
          </cell>
          <cell r="F20453" t="str">
            <v>The New Leake Primary School</v>
          </cell>
        </row>
        <row r="20454">
          <cell r="A20454">
            <v>120467</v>
          </cell>
          <cell r="B20454" t="str">
            <v>Lincolnshire</v>
          </cell>
          <cell r="C20454" t="str">
            <v>New York Primary School</v>
          </cell>
          <cell r="E20454">
            <v>120467</v>
          </cell>
          <cell r="F20454" t="str">
            <v>New York Primary School</v>
          </cell>
        </row>
        <row r="20455">
          <cell r="A20455">
            <v>120468</v>
          </cell>
          <cell r="B20455" t="str">
            <v>Lincolnshire</v>
          </cell>
          <cell r="C20455" t="str">
            <v>Normanby Primary School</v>
          </cell>
          <cell r="E20455">
            <v>120468</v>
          </cell>
          <cell r="F20455" t="str">
            <v>Normanby Primary School</v>
          </cell>
        </row>
        <row r="20456">
          <cell r="A20456">
            <v>120469</v>
          </cell>
          <cell r="B20456" t="str">
            <v>Lincolnshire</v>
          </cell>
          <cell r="C20456" t="str">
            <v>Kelsey Primary School</v>
          </cell>
          <cell r="E20456">
            <v>120469</v>
          </cell>
          <cell r="F20456" t="str">
            <v>Kelsey Primary School</v>
          </cell>
        </row>
        <row r="20457">
          <cell r="A20457">
            <v>120470</v>
          </cell>
          <cell r="B20457" t="str">
            <v>Lincolnshire</v>
          </cell>
          <cell r="C20457" t="str">
            <v>North Thoresby Primary School</v>
          </cell>
          <cell r="E20457">
            <v>120470</v>
          </cell>
          <cell r="F20457" t="str">
            <v>North Thoresby Primary School</v>
          </cell>
        </row>
        <row r="20458">
          <cell r="A20458">
            <v>120471</v>
          </cell>
          <cell r="B20458" t="str">
            <v>Lincolnshire</v>
          </cell>
          <cell r="C20458" t="str">
            <v>Osgodby Primary School</v>
          </cell>
          <cell r="E20458">
            <v>120471</v>
          </cell>
          <cell r="F20458" t="str">
            <v>Osgodby Primary School</v>
          </cell>
        </row>
        <row r="20459">
          <cell r="A20459">
            <v>120472</v>
          </cell>
          <cell r="B20459" t="str">
            <v>Lincolnshire</v>
          </cell>
          <cell r="C20459" t="str">
            <v>Pollyplatt Primary School</v>
          </cell>
          <cell r="E20459">
            <v>120472</v>
          </cell>
          <cell r="F20459" t="str">
            <v>Pollyplatt Primary School</v>
          </cell>
        </row>
        <row r="20460">
          <cell r="A20460">
            <v>120473</v>
          </cell>
          <cell r="B20460" t="str">
            <v>Lincolnshire</v>
          </cell>
          <cell r="C20460" t="str">
            <v>Scotter Primary School</v>
          </cell>
          <cell r="E20460">
            <v>120473</v>
          </cell>
          <cell r="F20460" t="str">
            <v>Scotter Primary School</v>
          </cell>
        </row>
        <row r="20461">
          <cell r="A20461">
            <v>120474</v>
          </cell>
          <cell r="B20461" t="str">
            <v>Lincolnshire</v>
          </cell>
          <cell r="C20461" t="str">
            <v>Skegness Junior School</v>
          </cell>
          <cell r="E20461">
            <v>120474</v>
          </cell>
          <cell r="F20461" t="str">
            <v>Skegness Junior School</v>
          </cell>
        </row>
        <row r="20462">
          <cell r="A20462">
            <v>120475</v>
          </cell>
          <cell r="B20462" t="str">
            <v>Lincolnshire</v>
          </cell>
          <cell r="C20462" t="str">
            <v>Skegness Infant School</v>
          </cell>
          <cell r="E20462">
            <v>120475</v>
          </cell>
          <cell r="F20462" t="str">
            <v>Skegness Infant School</v>
          </cell>
        </row>
        <row r="20463">
          <cell r="A20463">
            <v>120476</v>
          </cell>
          <cell r="B20463" t="str">
            <v>Lincolnshire</v>
          </cell>
          <cell r="C20463" t="str">
            <v>The Skegness Seathorne Primary School</v>
          </cell>
          <cell r="E20463">
            <v>120476</v>
          </cell>
          <cell r="F20463" t="str">
            <v>The Skegness Seathorne Primary School</v>
          </cell>
        </row>
        <row r="20464">
          <cell r="A20464">
            <v>120477</v>
          </cell>
          <cell r="B20464" t="str">
            <v>Lincolnshire</v>
          </cell>
          <cell r="C20464" t="str">
            <v>Spilsby Primary School</v>
          </cell>
          <cell r="E20464">
            <v>120477</v>
          </cell>
          <cell r="F20464" t="str">
            <v>Spilsby Primary School</v>
          </cell>
        </row>
        <row r="20465">
          <cell r="A20465">
            <v>120478</v>
          </cell>
          <cell r="B20465" t="str">
            <v>Lincolnshire</v>
          </cell>
          <cell r="C20465" t="str">
            <v>Sturton by Stow Primary School</v>
          </cell>
          <cell r="E20465">
            <v>120478</v>
          </cell>
          <cell r="F20465" t="str">
            <v>Sturton by Stow Primary School</v>
          </cell>
        </row>
        <row r="20466">
          <cell r="A20466">
            <v>120479</v>
          </cell>
          <cell r="B20466" t="str">
            <v>Lincolnshire</v>
          </cell>
          <cell r="C20466" t="str">
            <v>Sutton-on-Sea Community Primary School</v>
          </cell>
          <cell r="E20466">
            <v>120479</v>
          </cell>
          <cell r="F20466" t="str">
            <v>Sutton-on-Sea Community Primary School</v>
          </cell>
        </row>
        <row r="20467">
          <cell r="A20467">
            <v>120480</v>
          </cell>
          <cell r="B20467" t="str">
            <v>Lincolnshire</v>
          </cell>
          <cell r="C20467" t="str">
            <v>Tealby School</v>
          </cell>
          <cell r="E20467">
            <v>120480</v>
          </cell>
          <cell r="F20467" t="str">
            <v>Tealby School</v>
          </cell>
        </row>
        <row r="20468">
          <cell r="A20468">
            <v>120481</v>
          </cell>
          <cell r="B20468" t="str">
            <v>Lincolnshire</v>
          </cell>
          <cell r="C20468" t="str">
            <v>The Edward Richardson Primary School, Tetford</v>
          </cell>
          <cell r="E20468">
            <v>120481</v>
          </cell>
          <cell r="F20468" t="str">
            <v>The Edward Richardson Primary School, Tetford</v>
          </cell>
        </row>
        <row r="20469">
          <cell r="A20469">
            <v>120482</v>
          </cell>
          <cell r="B20469" t="str">
            <v>Lincolnshire</v>
          </cell>
          <cell r="C20469" t="str">
            <v>Tetney Primary School</v>
          </cell>
          <cell r="E20469">
            <v>120482</v>
          </cell>
          <cell r="F20469" t="str">
            <v>Tetney Primary School</v>
          </cell>
        </row>
        <row r="20470">
          <cell r="A20470">
            <v>120483</v>
          </cell>
          <cell r="B20470" t="str">
            <v>Lincolnshire</v>
          </cell>
          <cell r="C20470" t="str">
            <v>Toynton All Saints Primary School</v>
          </cell>
          <cell r="E20470">
            <v>120483</v>
          </cell>
          <cell r="F20470" t="str">
            <v>Toynton All Saints Primary School</v>
          </cell>
        </row>
        <row r="20471">
          <cell r="A20471">
            <v>120484</v>
          </cell>
          <cell r="B20471" t="str">
            <v>Lincolnshire</v>
          </cell>
          <cell r="C20471" t="str">
            <v>The Utterby Primary School</v>
          </cell>
          <cell r="E20471">
            <v>120484</v>
          </cell>
          <cell r="F20471" t="str">
            <v>The Utterby Primary School</v>
          </cell>
        </row>
        <row r="20472">
          <cell r="A20472">
            <v>120485</v>
          </cell>
          <cell r="B20472" t="str">
            <v>Lincolnshire</v>
          </cell>
          <cell r="C20472" t="str">
            <v>Waddingham Primary School</v>
          </cell>
          <cell r="E20472">
            <v>120485</v>
          </cell>
          <cell r="F20472" t="str">
            <v>Waddingham Primary School</v>
          </cell>
        </row>
        <row r="20473">
          <cell r="A20473">
            <v>120486</v>
          </cell>
          <cell r="B20473" t="str">
            <v>Lincolnshire</v>
          </cell>
          <cell r="C20473" t="str">
            <v>Willingham Primary School</v>
          </cell>
          <cell r="E20473">
            <v>120486</v>
          </cell>
          <cell r="F20473" t="str">
            <v>Willingham Primary School</v>
          </cell>
        </row>
        <row r="20474">
          <cell r="A20474">
            <v>120487</v>
          </cell>
          <cell r="B20474" t="str">
            <v>Lincolnshire</v>
          </cell>
          <cell r="C20474" t="str">
            <v>Willoughton Primary School</v>
          </cell>
          <cell r="E20474">
            <v>120487</v>
          </cell>
          <cell r="F20474" t="str">
            <v>Willoughton Primary School</v>
          </cell>
        </row>
        <row r="20475">
          <cell r="A20475">
            <v>120488</v>
          </cell>
          <cell r="B20475" t="str">
            <v>Lincolnshire</v>
          </cell>
          <cell r="C20475" t="str">
            <v>Wragby Primary School</v>
          </cell>
          <cell r="E20475">
            <v>120488</v>
          </cell>
          <cell r="F20475" t="str">
            <v>Wragby Primary School</v>
          </cell>
        </row>
        <row r="20476">
          <cell r="A20476">
            <v>120489</v>
          </cell>
          <cell r="B20476" t="str">
            <v>Lincolnshire</v>
          </cell>
          <cell r="C20476" t="str">
            <v>The White's Wood Lane Community Junior School, Gainsborough</v>
          </cell>
          <cell r="E20476">
            <v>120489</v>
          </cell>
          <cell r="F20476" t="str">
            <v>The White's Wood Lane Community Junior School, Gainsborough</v>
          </cell>
        </row>
        <row r="20477">
          <cell r="A20477">
            <v>120490</v>
          </cell>
          <cell r="B20477" t="str">
            <v>Lincolnshire</v>
          </cell>
          <cell r="C20477" t="str">
            <v>The Gainsborough Hillcrest Community Infant and Nursery School</v>
          </cell>
          <cell r="E20477">
            <v>120490</v>
          </cell>
          <cell r="F20477" t="str">
            <v>The Gainsborough Hillcrest Community Infant and Nursery School</v>
          </cell>
        </row>
        <row r="20478">
          <cell r="A20478">
            <v>120491</v>
          </cell>
          <cell r="B20478" t="str">
            <v>Lincolnshire</v>
          </cell>
          <cell r="C20478" t="str">
            <v>Hemswell Cliff Primary School</v>
          </cell>
          <cell r="E20478">
            <v>120491</v>
          </cell>
          <cell r="F20478" t="str">
            <v>Hemswell Cliff Primary School</v>
          </cell>
        </row>
        <row r="20479">
          <cell r="A20479">
            <v>120492</v>
          </cell>
          <cell r="B20479" t="str">
            <v>Lincolnshire</v>
          </cell>
          <cell r="C20479" t="str">
            <v>The Gainsborough Charles Baines Community Primary School</v>
          </cell>
          <cell r="E20479">
            <v>120492</v>
          </cell>
          <cell r="F20479" t="str">
            <v>The Gainsborough Charles Baines Community Primary School</v>
          </cell>
        </row>
        <row r="20480">
          <cell r="A20480">
            <v>120493</v>
          </cell>
          <cell r="B20480" t="str">
            <v>Lincolnshire</v>
          </cell>
          <cell r="C20480" t="str">
            <v>Tattershall Primary School</v>
          </cell>
          <cell r="E20480">
            <v>120493</v>
          </cell>
          <cell r="F20480" t="str">
            <v>Tattershall Primary School</v>
          </cell>
        </row>
        <row r="20481">
          <cell r="A20481">
            <v>120494</v>
          </cell>
          <cell r="B20481" t="str">
            <v>Lincolnshire</v>
          </cell>
          <cell r="C20481" t="str">
            <v>The Richmond School, Skegness</v>
          </cell>
          <cell r="E20481">
            <v>120494</v>
          </cell>
          <cell r="F20481" t="str">
            <v>The Richmond School, Skegness</v>
          </cell>
        </row>
        <row r="20482">
          <cell r="A20482">
            <v>120495</v>
          </cell>
          <cell r="B20482" t="str">
            <v>Lincolnshire</v>
          </cell>
          <cell r="C20482" t="str">
            <v>Theddlethorpe Primary School</v>
          </cell>
          <cell r="E20482">
            <v>120495</v>
          </cell>
          <cell r="F20482" t="str">
            <v>Theddlethorpe Primary School</v>
          </cell>
        </row>
        <row r="20483">
          <cell r="A20483">
            <v>120496</v>
          </cell>
          <cell r="B20483" t="str">
            <v>Lincolnshire</v>
          </cell>
          <cell r="C20483" t="str">
            <v>Winchelsea Primary School Ruskington</v>
          </cell>
          <cell r="E20483">
            <v>120496</v>
          </cell>
          <cell r="F20483" t="str">
            <v>Winchelsea Primary School Ruskington</v>
          </cell>
        </row>
        <row r="20484">
          <cell r="A20484">
            <v>120497</v>
          </cell>
          <cell r="B20484" t="str">
            <v>Lincolnshire</v>
          </cell>
          <cell r="C20484" t="str">
            <v>Holton-le-Clay Junior School</v>
          </cell>
          <cell r="E20484">
            <v>120497</v>
          </cell>
          <cell r="F20484" t="str">
            <v>Holton-le-Clay Junior School</v>
          </cell>
        </row>
        <row r="20485">
          <cell r="A20485">
            <v>120498</v>
          </cell>
          <cell r="B20485" t="str">
            <v>Lincolnshire</v>
          </cell>
          <cell r="C20485" t="str">
            <v>The Lincoln Lowfields Infant School</v>
          </cell>
          <cell r="E20485">
            <v>120498</v>
          </cell>
          <cell r="F20485" t="str">
            <v>The Lincoln Lowfields Infant School</v>
          </cell>
        </row>
        <row r="20486">
          <cell r="A20486">
            <v>120499</v>
          </cell>
          <cell r="B20486" t="str">
            <v>Lincolnshire</v>
          </cell>
          <cell r="C20486" t="str">
            <v>Linchfield Community Primary School</v>
          </cell>
          <cell r="E20486">
            <v>120499</v>
          </cell>
          <cell r="F20486" t="str">
            <v>Linchfield Community Primary School</v>
          </cell>
        </row>
        <row r="20487">
          <cell r="A20487">
            <v>120500</v>
          </cell>
          <cell r="B20487" t="str">
            <v>Lincolnshire</v>
          </cell>
          <cell r="C20487" t="str">
            <v>Boston Carlton Road Primary School</v>
          </cell>
          <cell r="E20487">
            <v>120500</v>
          </cell>
          <cell r="F20487" t="str">
            <v>Boston Carlton Road Primary School</v>
          </cell>
        </row>
        <row r="20488">
          <cell r="A20488">
            <v>120501</v>
          </cell>
          <cell r="B20488" t="str">
            <v>Lincolnshire</v>
          </cell>
          <cell r="C20488" t="str">
            <v>Park Primary School</v>
          </cell>
          <cell r="E20488">
            <v>120501</v>
          </cell>
          <cell r="F20488" t="str">
            <v>Park Primary School</v>
          </cell>
        </row>
        <row r="20489">
          <cell r="A20489">
            <v>120502</v>
          </cell>
          <cell r="B20489" t="str">
            <v>Lincolnshire</v>
          </cell>
          <cell r="C20489" t="str">
            <v>Sutton Bridge Westmere Community Primary School</v>
          </cell>
          <cell r="E20489">
            <v>120502</v>
          </cell>
          <cell r="F20489" t="str">
            <v>Sutton Bridge Westmere Community Primary School</v>
          </cell>
        </row>
        <row r="20490">
          <cell r="A20490">
            <v>120503</v>
          </cell>
          <cell r="B20490" t="str">
            <v>Lincolnshire</v>
          </cell>
          <cell r="C20490" t="str">
            <v>Boston Staniland Primary &amp; Nursery School</v>
          </cell>
          <cell r="E20490">
            <v>120503</v>
          </cell>
          <cell r="F20490" t="str">
            <v>Boston Staniland Primary &amp; Nursery School</v>
          </cell>
        </row>
        <row r="20491">
          <cell r="A20491">
            <v>120504</v>
          </cell>
          <cell r="B20491" t="str">
            <v>Lincolnshire</v>
          </cell>
          <cell r="C20491" t="str">
            <v>Waddington All Saints Primary School</v>
          </cell>
          <cell r="E20491">
            <v>120504</v>
          </cell>
          <cell r="F20491" t="str">
            <v>Waddington All Saints Primary School</v>
          </cell>
        </row>
        <row r="20492">
          <cell r="A20492">
            <v>120505</v>
          </cell>
          <cell r="B20492" t="str">
            <v>Lincolnshire</v>
          </cell>
          <cell r="C20492" t="str">
            <v>Cherry Willingham Primary School</v>
          </cell>
          <cell r="E20492">
            <v>120505</v>
          </cell>
          <cell r="F20492" t="str">
            <v>Cherry Willingham Primary School</v>
          </cell>
        </row>
        <row r="20493">
          <cell r="A20493">
            <v>120506</v>
          </cell>
          <cell r="B20493" t="str">
            <v>Lincolnshire</v>
          </cell>
          <cell r="C20493" t="str">
            <v>Bythams Primary School</v>
          </cell>
          <cell r="E20493">
            <v>120506</v>
          </cell>
          <cell r="F20493" t="str">
            <v>Bythams Primary School</v>
          </cell>
        </row>
        <row r="20494">
          <cell r="A20494">
            <v>120507</v>
          </cell>
          <cell r="B20494" t="str">
            <v>Lincolnshire</v>
          </cell>
          <cell r="C20494" t="str">
            <v>Horncastle Community Primary School</v>
          </cell>
          <cell r="E20494">
            <v>120507</v>
          </cell>
          <cell r="F20494" t="str">
            <v>Horncastle Community Primary School</v>
          </cell>
        </row>
        <row r="20495">
          <cell r="A20495">
            <v>120508</v>
          </cell>
          <cell r="B20495" t="str">
            <v>Lincolnshire</v>
          </cell>
          <cell r="C20495" t="str">
            <v>Lincoln Birchwood Junior School</v>
          </cell>
          <cell r="E20495">
            <v>120508</v>
          </cell>
          <cell r="F20495" t="str">
            <v>Lincoln Birchwood Junior School</v>
          </cell>
        </row>
        <row r="20496">
          <cell r="A20496">
            <v>120509</v>
          </cell>
          <cell r="B20496" t="str">
            <v>Lincolnshire</v>
          </cell>
          <cell r="C20496" t="str">
            <v>Leslie Manser Primary School</v>
          </cell>
          <cell r="E20496">
            <v>120509</v>
          </cell>
          <cell r="F20496" t="str">
            <v>Leslie Manser Primary School</v>
          </cell>
        </row>
        <row r="20497">
          <cell r="A20497">
            <v>120510</v>
          </cell>
          <cell r="B20497" t="str">
            <v>Lincolnshire</v>
          </cell>
          <cell r="C20497" t="str">
            <v>Gainsborough Benjamin Adlard Community School</v>
          </cell>
          <cell r="E20497">
            <v>120510</v>
          </cell>
          <cell r="F20497" t="str">
            <v>Gainsborough Benjamin Adlard Community School</v>
          </cell>
        </row>
        <row r="20498">
          <cell r="A20498">
            <v>120511</v>
          </cell>
          <cell r="B20498" t="str">
            <v>Lincolnshire</v>
          </cell>
          <cell r="C20498" t="str">
            <v>Allington with Sedgebrook Church of England Primary School</v>
          </cell>
          <cell r="E20498">
            <v>120511</v>
          </cell>
          <cell r="F20498" t="str">
            <v>Allington with Sedgebrook Church of England Primary School</v>
          </cell>
        </row>
        <row r="20499">
          <cell r="A20499">
            <v>120512</v>
          </cell>
          <cell r="B20499" t="str">
            <v>Lincolnshire</v>
          </cell>
          <cell r="C20499" t="str">
            <v>Ancaster CofE Primary School</v>
          </cell>
          <cell r="E20499">
            <v>120512</v>
          </cell>
          <cell r="F20499" t="str">
            <v>Ancaster CofE Primary School</v>
          </cell>
        </row>
        <row r="20500">
          <cell r="A20500">
            <v>120513</v>
          </cell>
          <cell r="B20500" t="str">
            <v>Lincolnshire</v>
          </cell>
          <cell r="C20500" t="str">
            <v>Barrowby Church of England Primary School</v>
          </cell>
          <cell r="E20500">
            <v>120513</v>
          </cell>
          <cell r="F20500" t="str">
            <v>Barrowby Church of England Primary School</v>
          </cell>
        </row>
        <row r="20501">
          <cell r="A20501">
            <v>120514</v>
          </cell>
          <cell r="B20501" t="str">
            <v>Lincolnshire</v>
          </cell>
          <cell r="C20501" t="str">
            <v>Baston CE Primary School</v>
          </cell>
          <cell r="E20501">
            <v>120514</v>
          </cell>
          <cell r="F20501" t="str">
            <v>Baston CE Primary School</v>
          </cell>
        </row>
        <row r="20502">
          <cell r="A20502">
            <v>120515</v>
          </cell>
          <cell r="B20502" t="str">
            <v>Lincolnshire</v>
          </cell>
          <cell r="C20502" t="str">
            <v>The Billinghay Church of England Primary School</v>
          </cell>
          <cell r="E20502">
            <v>120515</v>
          </cell>
          <cell r="F20502" t="str">
            <v>The Billinghay Church of England Primary School</v>
          </cell>
        </row>
        <row r="20503">
          <cell r="A20503">
            <v>120516</v>
          </cell>
          <cell r="B20503" t="str">
            <v>Lincolnshire</v>
          </cell>
          <cell r="C20503" t="str">
            <v>The Branston Church of England Infant School</v>
          </cell>
          <cell r="E20503">
            <v>120516</v>
          </cell>
          <cell r="F20503" t="str">
            <v>The Branston Church of England Infant School</v>
          </cell>
        </row>
        <row r="20504">
          <cell r="A20504">
            <v>120517</v>
          </cell>
          <cell r="B20504" t="str">
            <v>Lincolnshire</v>
          </cell>
          <cell r="C20504" t="str">
            <v>Coleby Church of England (Controlled) Primary School</v>
          </cell>
          <cell r="E20504">
            <v>120517</v>
          </cell>
          <cell r="F20504" t="str">
            <v>Coleby Church of England (Controlled) Primary School</v>
          </cell>
        </row>
        <row r="20505">
          <cell r="A20505">
            <v>120518</v>
          </cell>
          <cell r="B20505" t="str">
            <v>Lincolnshire</v>
          </cell>
          <cell r="C20505" t="str">
            <v>Denton CofE School</v>
          </cell>
          <cell r="E20505">
            <v>120518</v>
          </cell>
          <cell r="F20505" t="str">
            <v>Denton CofE School</v>
          </cell>
        </row>
        <row r="20506">
          <cell r="A20506">
            <v>120519</v>
          </cell>
          <cell r="B20506" t="str">
            <v>Lincolnshire</v>
          </cell>
          <cell r="C20506" t="str">
            <v>Digby Church of England School</v>
          </cell>
          <cell r="E20506">
            <v>120519</v>
          </cell>
          <cell r="F20506" t="str">
            <v>Digby Church of England School</v>
          </cell>
        </row>
        <row r="20507">
          <cell r="A20507">
            <v>120520</v>
          </cell>
          <cell r="B20507" t="str">
            <v>Lincolnshire</v>
          </cell>
          <cell r="C20507" t="str">
            <v>Dunston St Peter's Church of England Primary School</v>
          </cell>
          <cell r="E20507">
            <v>120520</v>
          </cell>
          <cell r="F20507" t="str">
            <v>Dunston St Peter's Church of England Primary School</v>
          </cell>
        </row>
        <row r="20508">
          <cell r="A20508">
            <v>120521</v>
          </cell>
          <cell r="B20508" t="str">
            <v>Lincolnshire</v>
          </cell>
          <cell r="C20508" t="str">
            <v>The Edenham Church of England School</v>
          </cell>
          <cell r="E20508">
            <v>120521</v>
          </cell>
          <cell r="F20508" t="str">
            <v>The Edenham Church of England School</v>
          </cell>
        </row>
        <row r="20509">
          <cell r="A20509">
            <v>120522</v>
          </cell>
          <cell r="B20509" t="str">
            <v>Lincolnshire</v>
          </cell>
          <cell r="C20509" t="str">
            <v>St Anne's Church of England Primary School, Grantham</v>
          </cell>
          <cell r="E20509">
            <v>120522</v>
          </cell>
          <cell r="F20509" t="str">
            <v>St Anne's Church of England Primary School, Grantham</v>
          </cell>
        </row>
        <row r="20510">
          <cell r="A20510">
            <v>120523</v>
          </cell>
          <cell r="B20510" t="str">
            <v>Lincolnshire</v>
          </cell>
          <cell r="C20510" t="str">
            <v>Grantham Spitalgate CofE Primary School</v>
          </cell>
          <cell r="E20510">
            <v>120523</v>
          </cell>
          <cell r="F20510" t="str">
            <v>Grantham Spitalgate CofE Primary School</v>
          </cell>
        </row>
        <row r="20511">
          <cell r="A20511">
            <v>120524</v>
          </cell>
          <cell r="B20511" t="str">
            <v>Lincolnshire</v>
          </cell>
          <cell r="C20511" t="str">
            <v>The Gonerby Hill Foot Church of England Primary School</v>
          </cell>
          <cell r="E20511">
            <v>120524</v>
          </cell>
          <cell r="F20511" t="str">
            <v>The Gonerby Hill Foot Church of England Primary School</v>
          </cell>
        </row>
        <row r="20512">
          <cell r="A20512">
            <v>120525</v>
          </cell>
          <cell r="B20512" t="str">
            <v>Lincolnshire</v>
          </cell>
          <cell r="C20512" t="str">
            <v>The Harlaxton Church of England Primary School</v>
          </cell>
          <cell r="E20512">
            <v>120525</v>
          </cell>
          <cell r="F20512" t="str">
            <v>The Harlaxton Church of England Primary School</v>
          </cell>
        </row>
        <row r="20513">
          <cell r="A20513">
            <v>120526</v>
          </cell>
          <cell r="B20513" t="str">
            <v>Lincolnshire</v>
          </cell>
          <cell r="C20513" t="str">
            <v>Heckington St Andrew's Church of England School</v>
          </cell>
          <cell r="E20513">
            <v>120526</v>
          </cell>
          <cell r="F20513" t="str">
            <v>Heckington St Andrew's Church of England School</v>
          </cell>
        </row>
        <row r="20514">
          <cell r="A20514">
            <v>120527</v>
          </cell>
          <cell r="B20514" t="str">
            <v>Lincolnshire</v>
          </cell>
          <cell r="C20514" t="str">
            <v>The Kirkby-la-Thorpe Church of England Primary School</v>
          </cell>
          <cell r="E20514">
            <v>120527</v>
          </cell>
          <cell r="F20514" t="str">
            <v>The Kirkby-la-Thorpe Church of England Primary School</v>
          </cell>
        </row>
        <row r="20515">
          <cell r="A20515">
            <v>120528</v>
          </cell>
          <cell r="B20515" t="str">
            <v>Lincolnshire</v>
          </cell>
          <cell r="C20515" t="str">
            <v>The Leasingham St Andrew's Church of England Primary School</v>
          </cell>
          <cell r="E20515">
            <v>120528</v>
          </cell>
          <cell r="F20515" t="str">
            <v>The Leasingham St Andrew's Church of England Primary School</v>
          </cell>
        </row>
        <row r="20516">
          <cell r="A20516">
            <v>120529</v>
          </cell>
          <cell r="B20516" t="str">
            <v>Lincolnshire</v>
          </cell>
          <cell r="C20516" t="str">
            <v>Long Bennington Church of England Primary School</v>
          </cell>
          <cell r="E20516">
            <v>120529</v>
          </cell>
          <cell r="F20516" t="str">
            <v>Long Bennington Church of England Primary School</v>
          </cell>
        </row>
        <row r="20517">
          <cell r="A20517">
            <v>120530</v>
          </cell>
          <cell r="B20517" t="str">
            <v>Lincolnshire</v>
          </cell>
          <cell r="C20517" t="str">
            <v>Mrs Mary King's CofE (Controlled) Primary School</v>
          </cell>
          <cell r="E20517">
            <v>120530</v>
          </cell>
          <cell r="F20517" t="str">
            <v>Mrs Mary King's CofE (Controlled) Primary School</v>
          </cell>
        </row>
        <row r="20518">
          <cell r="A20518">
            <v>120531</v>
          </cell>
          <cell r="B20518" t="str">
            <v>Lincolnshire</v>
          </cell>
          <cell r="C20518" t="str">
            <v>The Morton Church of England (Controlled) Primary School</v>
          </cell>
          <cell r="E20518">
            <v>120531</v>
          </cell>
          <cell r="F20518" t="str">
            <v>The Morton Church of England (Controlled) Primary School</v>
          </cell>
        </row>
        <row r="20519">
          <cell r="A20519">
            <v>120532</v>
          </cell>
          <cell r="B20519" t="str">
            <v>Lincolnshire</v>
          </cell>
          <cell r="C20519" t="str">
            <v>Navenby Church of England Primary School</v>
          </cell>
          <cell r="E20519">
            <v>120532</v>
          </cell>
          <cell r="F20519" t="str">
            <v>Navenby Church of England Primary School</v>
          </cell>
        </row>
        <row r="20520">
          <cell r="A20520">
            <v>120533</v>
          </cell>
          <cell r="B20520" t="str">
            <v>Lincolnshire</v>
          </cell>
          <cell r="C20520" t="str">
            <v>The North Hykeham All Saints Church of England Primary School</v>
          </cell>
          <cell r="E20520">
            <v>120533</v>
          </cell>
          <cell r="F20520" t="str">
            <v>The North Hykeham All Saints Church of England Primary School</v>
          </cell>
        </row>
        <row r="20521">
          <cell r="A20521">
            <v>120534</v>
          </cell>
          <cell r="B20521" t="str">
            <v>Lincolnshire</v>
          </cell>
          <cell r="C20521" t="str">
            <v>The Potterhanworth Church of England Primary School</v>
          </cell>
          <cell r="E20521">
            <v>120534</v>
          </cell>
          <cell r="F20521" t="str">
            <v>The Potterhanworth Church of England Primary School</v>
          </cell>
        </row>
        <row r="20522">
          <cell r="A20522">
            <v>120535</v>
          </cell>
          <cell r="B20522" t="str">
            <v>Lincolnshire</v>
          </cell>
          <cell r="C20522" t="str">
            <v>Rippingale Church of England Primary School</v>
          </cell>
          <cell r="E20522">
            <v>120535</v>
          </cell>
          <cell r="F20522" t="str">
            <v>Rippingale Church of England Primary School</v>
          </cell>
        </row>
        <row r="20523">
          <cell r="A20523">
            <v>120536</v>
          </cell>
          <cell r="B20523" t="str">
            <v>Lincolnshire</v>
          </cell>
          <cell r="C20523" t="str">
            <v>The Ropsley Church of England Primary School</v>
          </cell>
          <cell r="E20523">
            <v>120536</v>
          </cell>
          <cell r="F20523" t="str">
            <v>The Ropsley Church of England Primary School</v>
          </cell>
        </row>
        <row r="20524">
          <cell r="A20524">
            <v>120537</v>
          </cell>
          <cell r="B20524" t="str">
            <v>Lincolnshire</v>
          </cell>
          <cell r="C20524" t="str">
            <v>St Lawrence Church of England Primary School</v>
          </cell>
          <cell r="E20524">
            <v>120537</v>
          </cell>
          <cell r="F20524" t="str">
            <v>St Lawrence Church of England Primary School</v>
          </cell>
        </row>
        <row r="20525">
          <cell r="A20525">
            <v>120538</v>
          </cell>
          <cell r="B20525" t="str">
            <v>Lincolnshire</v>
          </cell>
          <cell r="C20525" t="str">
            <v>The St Botolph's Church of England Infant School, Quarrington, Sleaford</v>
          </cell>
          <cell r="E20525">
            <v>120538</v>
          </cell>
          <cell r="F20525" t="str">
            <v>The St Botolph's Church of England Infant School, Quarrington, Sleaford</v>
          </cell>
        </row>
        <row r="20526">
          <cell r="A20526">
            <v>120539</v>
          </cell>
          <cell r="B20526" t="str">
            <v>Lincolnshire</v>
          </cell>
          <cell r="C20526" t="str">
            <v>Swinderby All Saints Church of England Primary School</v>
          </cell>
          <cell r="E20526">
            <v>120539</v>
          </cell>
          <cell r="F20526" t="str">
            <v>Swinderby All Saints Church of England Primary School</v>
          </cell>
        </row>
        <row r="20527">
          <cell r="A20527">
            <v>120540</v>
          </cell>
          <cell r="B20527" t="str">
            <v>Lincolnshire</v>
          </cell>
          <cell r="C20527" t="str">
            <v>The St Michael's Church of England Primary School, Thorpe on the Hill</v>
          </cell>
          <cell r="E20527">
            <v>120540</v>
          </cell>
          <cell r="F20527" t="str">
            <v>The St Michael's Church of England Primary School, Thorpe on the Hill</v>
          </cell>
        </row>
        <row r="20528">
          <cell r="A20528">
            <v>120541</v>
          </cell>
          <cell r="B20528" t="str">
            <v>Lincolnshire</v>
          </cell>
          <cell r="C20528" t="str">
            <v>The Uffington Church of England Primary School</v>
          </cell>
          <cell r="E20528">
            <v>120541</v>
          </cell>
          <cell r="F20528" t="str">
            <v>The Uffington Church of England Primary School</v>
          </cell>
        </row>
        <row r="20529">
          <cell r="A20529">
            <v>120542</v>
          </cell>
          <cell r="B20529" t="str">
            <v>Lincolnshire</v>
          </cell>
          <cell r="C20529" t="str">
            <v>The Welbourn Church of England Primary School</v>
          </cell>
          <cell r="E20529">
            <v>120542</v>
          </cell>
          <cell r="F20529" t="str">
            <v>The Welbourn Church of England Primary School</v>
          </cell>
        </row>
        <row r="20530">
          <cell r="A20530">
            <v>120543</v>
          </cell>
          <cell r="B20530" t="str">
            <v>Lincolnshire</v>
          </cell>
          <cell r="C20530" t="str">
            <v>Stamford St Gilberts Church of England Primary School</v>
          </cell>
          <cell r="E20530">
            <v>120543</v>
          </cell>
          <cell r="F20530" t="str">
            <v>Stamford St Gilberts Church of England Primary School</v>
          </cell>
        </row>
        <row r="20531">
          <cell r="A20531">
            <v>120544</v>
          </cell>
          <cell r="B20531" t="str">
            <v>Lincolnshire</v>
          </cell>
          <cell r="C20531" t="str">
            <v>The Claypole Church of England Primary School</v>
          </cell>
          <cell r="E20531">
            <v>120544</v>
          </cell>
          <cell r="F20531" t="str">
            <v>The Claypole Church of England Primary School</v>
          </cell>
        </row>
        <row r="20532">
          <cell r="A20532">
            <v>120545</v>
          </cell>
          <cell r="B20532" t="str">
            <v>Lincolnshire</v>
          </cell>
          <cell r="C20532" t="str">
            <v>The Colsterworth Church of England Primary School</v>
          </cell>
          <cell r="E20532">
            <v>120545</v>
          </cell>
          <cell r="F20532" t="str">
            <v>The Colsterworth Church of England Primary School</v>
          </cell>
        </row>
        <row r="20533">
          <cell r="A20533">
            <v>120546</v>
          </cell>
          <cell r="B20533" t="str">
            <v>Lincolnshire</v>
          </cell>
          <cell r="C20533" t="str">
            <v>The Saint Thomas' Church of England Primary School, Boston</v>
          </cell>
          <cell r="E20533">
            <v>120546</v>
          </cell>
          <cell r="F20533" t="str">
            <v>The Saint Thomas' Church of England Primary School, Boston</v>
          </cell>
        </row>
        <row r="20534">
          <cell r="A20534">
            <v>120547</v>
          </cell>
          <cell r="B20534" t="str">
            <v>Lincolnshire</v>
          </cell>
          <cell r="C20534" t="str">
            <v>The Fishtoft School</v>
          </cell>
          <cell r="E20534">
            <v>120547</v>
          </cell>
          <cell r="F20534" t="str">
            <v>The Fishtoft School</v>
          </cell>
        </row>
        <row r="20535">
          <cell r="A20535">
            <v>120548</v>
          </cell>
          <cell r="B20535" t="str">
            <v>Lincolnshire</v>
          </cell>
          <cell r="C20535" t="str">
            <v>The Gedney Hill Church of England VC Primary School</v>
          </cell>
          <cell r="E20535">
            <v>120548</v>
          </cell>
          <cell r="F20535" t="str">
            <v>The Gedney Hill Church of England VC Primary School</v>
          </cell>
        </row>
        <row r="20536">
          <cell r="A20536">
            <v>120549</v>
          </cell>
          <cell r="B20536" t="str">
            <v>Lincolnshire</v>
          </cell>
          <cell r="C20536" t="str">
            <v>The Holbeach St Mark's Church of England Primary School</v>
          </cell>
          <cell r="E20536">
            <v>120549</v>
          </cell>
          <cell r="F20536" t="str">
            <v>The Holbeach St Mark's Church of England Primary School</v>
          </cell>
        </row>
        <row r="20537">
          <cell r="A20537">
            <v>120550</v>
          </cell>
          <cell r="B20537" t="str">
            <v>Lincolnshire</v>
          </cell>
          <cell r="C20537" t="str">
            <v>The Pinchbeck East Church of England Primary School</v>
          </cell>
          <cell r="E20537">
            <v>120550</v>
          </cell>
          <cell r="F20537" t="str">
            <v>The Pinchbeck East Church of England Primary School</v>
          </cell>
        </row>
        <row r="20538">
          <cell r="A20538">
            <v>120551</v>
          </cell>
          <cell r="B20538" t="str">
            <v>Lincolnshire</v>
          </cell>
          <cell r="C20538" t="str">
            <v>St Bartholomews CofE Primary School</v>
          </cell>
          <cell r="E20538">
            <v>120551</v>
          </cell>
          <cell r="F20538" t="str">
            <v>St Bartholomews CofE Primary School</v>
          </cell>
        </row>
        <row r="20539">
          <cell r="A20539">
            <v>120552</v>
          </cell>
          <cell r="B20539" t="str">
            <v>Lincolnshire</v>
          </cell>
          <cell r="C20539" t="str">
            <v>Quadring Cowley &amp; Brown's Primary School</v>
          </cell>
          <cell r="E20539">
            <v>120552</v>
          </cell>
          <cell r="F20539" t="str">
            <v>Quadring Cowley &amp; Brown's Primary School</v>
          </cell>
        </row>
        <row r="20540">
          <cell r="A20540">
            <v>120553</v>
          </cell>
          <cell r="B20540" t="str">
            <v>Lincolnshire</v>
          </cell>
          <cell r="C20540" t="str">
            <v>The Spalding Goodfellow's Church of England Primary School</v>
          </cell>
          <cell r="E20540">
            <v>120553</v>
          </cell>
          <cell r="F20540" t="str">
            <v>The Spalding Goodfellow's Church of England Primary School</v>
          </cell>
        </row>
        <row r="20541">
          <cell r="A20541">
            <v>120554</v>
          </cell>
          <cell r="B20541" t="str">
            <v>Lincolnshire</v>
          </cell>
          <cell r="C20541" t="str">
            <v>Weston Hills CofE Primary School</v>
          </cell>
          <cell r="E20541">
            <v>120554</v>
          </cell>
          <cell r="F20541" t="str">
            <v>Weston Hills CofE Primary School</v>
          </cell>
        </row>
        <row r="20542">
          <cell r="A20542">
            <v>120555</v>
          </cell>
          <cell r="B20542" t="str">
            <v>Lincolnshire</v>
          </cell>
          <cell r="C20542" t="str">
            <v>Whaplode Church of England Primary School</v>
          </cell>
          <cell r="E20542">
            <v>120555</v>
          </cell>
          <cell r="F20542" t="str">
            <v>Whaplode Church of England Primary School</v>
          </cell>
        </row>
        <row r="20543">
          <cell r="A20543">
            <v>120556</v>
          </cell>
          <cell r="B20543" t="str">
            <v>Lincolnshire</v>
          </cell>
          <cell r="C20543" t="str">
            <v>The Donington Cowley Endowed Primary School</v>
          </cell>
          <cell r="E20543">
            <v>120556</v>
          </cell>
          <cell r="F20543" t="str">
            <v>The Donington Cowley Endowed Primary School</v>
          </cell>
        </row>
        <row r="20544">
          <cell r="A20544">
            <v>120557</v>
          </cell>
          <cell r="B20544" t="str">
            <v>Lincolnshire</v>
          </cell>
          <cell r="C20544" t="str">
            <v>Weston St Mary Church of England Primary School</v>
          </cell>
          <cell r="E20544">
            <v>120557</v>
          </cell>
          <cell r="F20544" t="str">
            <v>Weston St Mary Church of England Primary School</v>
          </cell>
        </row>
        <row r="20545">
          <cell r="A20545">
            <v>120558</v>
          </cell>
          <cell r="B20545" t="str">
            <v>Lincolnshire</v>
          </cell>
          <cell r="C20545" t="str">
            <v>Swineshead St Mary's Church of England Primary School</v>
          </cell>
          <cell r="E20545">
            <v>120558</v>
          </cell>
          <cell r="F20545" t="str">
            <v>Swineshead St Mary's Church of England Primary School</v>
          </cell>
        </row>
        <row r="20546">
          <cell r="A20546">
            <v>120559</v>
          </cell>
          <cell r="B20546" t="str">
            <v>Lincolnshire</v>
          </cell>
          <cell r="C20546" t="str">
            <v>The Fourfields Church of England School, Sutterton</v>
          </cell>
          <cell r="E20546">
            <v>120559</v>
          </cell>
          <cell r="F20546" t="str">
            <v>The Fourfields Church of England School, Sutterton</v>
          </cell>
        </row>
        <row r="20547">
          <cell r="A20547">
            <v>120560</v>
          </cell>
          <cell r="B20547" t="str">
            <v>Lincolnshire</v>
          </cell>
          <cell r="C20547" t="str">
            <v>The Lincoln St Peter-in-Eastgate Church of England (Controlled) Infants School</v>
          </cell>
          <cell r="E20547">
            <v>120560</v>
          </cell>
          <cell r="F20547" t="str">
            <v>The Lincoln St Peter-in-Eastgate Church of England (Controlled) Infants School</v>
          </cell>
        </row>
        <row r="20548">
          <cell r="A20548">
            <v>120561</v>
          </cell>
          <cell r="B20548" t="str">
            <v>Lincolnshire</v>
          </cell>
          <cell r="C20548" t="str">
            <v>The St Faith and St Martin Church of England Junior School, Lincoln</v>
          </cell>
          <cell r="E20548">
            <v>120561</v>
          </cell>
          <cell r="F20548" t="str">
            <v>The St Faith and St Martin Church of England Junior School, Lincoln</v>
          </cell>
        </row>
        <row r="20549">
          <cell r="A20549">
            <v>120562</v>
          </cell>
          <cell r="B20549" t="str">
            <v>Lincolnshire</v>
          </cell>
          <cell r="C20549" t="str">
            <v>The St Faith's Church of England Infant and Nursery School, Lincoln</v>
          </cell>
          <cell r="E20549">
            <v>120562</v>
          </cell>
          <cell r="F20549" t="str">
            <v>The St Faith's Church of England Infant and Nursery School, Lincoln</v>
          </cell>
        </row>
        <row r="20550">
          <cell r="A20550">
            <v>120563</v>
          </cell>
          <cell r="B20550" t="str">
            <v>Lincolnshire</v>
          </cell>
          <cell r="C20550" t="str">
            <v>The Lincoln St Peter at Gowts Church of England Primary School</v>
          </cell>
          <cell r="E20550">
            <v>120563</v>
          </cell>
          <cell r="F20550" t="str">
            <v>The Lincoln St Peter at Gowts Church of England Primary School</v>
          </cell>
        </row>
        <row r="20551">
          <cell r="A20551">
            <v>120564</v>
          </cell>
          <cell r="B20551" t="str">
            <v>Lincolnshire</v>
          </cell>
          <cell r="C20551" t="str">
            <v>Aby Church of England Primary School</v>
          </cell>
          <cell r="E20551">
            <v>120564</v>
          </cell>
          <cell r="F20551" t="str">
            <v>Aby Church of England Primary School</v>
          </cell>
        </row>
        <row r="20552">
          <cell r="A20552">
            <v>120565</v>
          </cell>
          <cell r="B20552" t="str">
            <v>Lincolnshire</v>
          </cell>
          <cell r="C20552" t="str">
            <v>Binbrook CofE Primary School</v>
          </cell>
          <cell r="E20552">
            <v>120565</v>
          </cell>
          <cell r="F20552" t="str">
            <v>Binbrook CofE Primary School</v>
          </cell>
        </row>
        <row r="20553">
          <cell r="A20553">
            <v>120566</v>
          </cell>
          <cell r="B20553" t="str">
            <v>Lincolnshire</v>
          </cell>
          <cell r="C20553" t="str">
            <v>The St Peter and St Paul C of E Primary School</v>
          </cell>
          <cell r="E20553">
            <v>120566</v>
          </cell>
          <cell r="F20553" t="str">
            <v>The St Peter and St Paul C of E Primary School</v>
          </cell>
        </row>
        <row r="20554">
          <cell r="A20554">
            <v>120567</v>
          </cell>
          <cell r="B20554" t="str">
            <v>Lincolnshire</v>
          </cell>
          <cell r="C20554" t="str">
            <v>Coningsby St Michael's Church of England Primary School</v>
          </cell>
          <cell r="E20554">
            <v>120567</v>
          </cell>
          <cell r="F20554" t="str">
            <v>Coningsby St Michael's Church of England Primary School</v>
          </cell>
        </row>
        <row r="20555">
          <cell r="A20555">
            <v>120568</v>
          </cell>
          <cell r="B20555" t="str">
            <v>Lincolnshire</v>
          </cell>
          <cell r="C20555" t="str">
            <v>Corringham CofE VC Primary School</v>
          </cell>
          <cell r="E20555">
            <v>120568</v>
          </cell>
          <cell r="F20555" t="str">
            <v>Corringham CofE VC Primary School</v>
          </cell>
        </row>
        <row r="20556">
          <cell r="A20556">
            <v>120569</v>
          </cell>
          <cell r="B20556" t="str">
            <v>Lincolnshire</v>
          </cell>
          <cell r="C20556" t="str">
            <v>Dunholme St Chad's Church of England Primary School</v>
          </cell>
          <cell r="E20556">
            <v>120569</v>
          </cell>
          <cell r="F20556" t="str">
            <v>Dunholme St Chad's Church of England Primary School</v>
          </cell>
        </row>
        <row r="20557">
          <cell r="A20557">
            <v>120570</v>
          </cell>
          <cell r="B20557" t="str">
            <v>Lincolnshire</v>
          </cell>
          <cell r="C20557" t="str">
            <v>Fiskerton Church of England Primary School</v>
          </cell>
          <cell r="E20557">
            <v>120570</v>
          </cell>
          <cell r="F20557" t="str">
            <v>Fiskerton Church of England Primary School</v>
          </cell>
        </row>
        <row r="20558">
          <cell r="A20558">
            <v>120571</v>
          </cell>
          <cell r="B20558" t="str">
            <v>Lincolnshire</v>
          </cell>
          <cell r="C20558" t="str">
            <v>Grasby All Saints Church of England Primary School</v>
          </cell>
          <cell r="E20558">
            <v>120571</v>
          </cell>
          <cell r="F20558" t="str">
            <v>Grasby All Saints Church of England Primary School</v>
          </cell>
        </row>
        <row r="20559">
          <cell r="A20559">
            <v>120572</v>
          </cell>
          <cell r="B20559" t="str">
            <v>Lincolnshire</v>
          </cell>
          <cell r="C20559" t="str">
            <v>The Hackthorn Church of England Primary School</v>
          </cell>
          <cell r="E20559">
            <v>120572</v>
          </cell>
          <cell r="F20559" t="str">
            <v>The Hackthorn Church of England Primary School</v>
          </cell>
        </row>
        <row r="20560">
          <cell r="A20560">
            <v>120573</v>
          </cell>
          <cell r="B20560" t="str">
            <v>Lincolnshire</v>
          </cell>
          <cell r="C20560" t="str">
            <v>Halton Holegate CofE Primary School</v>
          </cell>
          <cell r="E20560">
            <v>120573</v>
          </cell>
          <cell r="F20560" t="str">
            <v>Halton Holegate CofE Primary School</v>
          </cell>
        </row>
        <row r="20561">
          <cell r="A20561">
            <v>120574</v>
          </cell>
          <cell r="B20561" t="str">
            <v>Lincolnshire</v>
          </cell>
          <cell r="C20561" t="str">
            <v>St Michael's Church of England School, Louth</v>
          </cell>
          <cell r="E20561">
            <v>120574</v>
          </cell>
          <cell r="F20561" t="str">
            <v>St Michael's Church of England School, Louth</v>
          </cell>
        </row>
        <row r="20562">
          <cell r="A20562">
            <v>120575</v>
          </cell>
          <cell r="B20562" t="str">
            <v>Lincolnshire</v>
          </cell>
          <cell r="C20562" t="str">
            <v>The Ludford Church of England Primary School</v>
          </cell>
          <cell r="E20562">
            <v>120575</v>
          </cell>
          <cell r="F20562" t="str">
            <v>The Ludford Church of England Primary School</v>
          </cell>
        </row>
        <row r="20563">
          <cell r="A20563">
            <v>120576</v>
          </cell>
          <cell r="B20563" t="str">
            <v>Lincolnshire</v>
          </cell>
          <cell r="C20563" t="str">
            <v>The Mareham-le-Fen Church of England Primary School</v>
          </cell>
          <cell r="E20563">
            <v>120576</v>
          </cell>
          <cell r="F20563" t="str">
            <v>The Mareham-le-Fen Church of England Primary School</v>
          </cell>
        </row>
        <row r="20564">
          <cell r="A20564">
            <v>120577</v>
          </cell>
          <cell r="B20564" t="str">
            <v>Lincolnshire</v>
          </cell>
          <cell r="C20564" t="str">
            <v>The Market Rasen Church of England Primary School</v>
          </cell>
          <cell r="E20564">
            <v>120577</v>
          </cell>
          <cell r="F20564" t="str">
            <v>The Market Rasen Church of England Primary School</v>
          </cell>
        </row>
        <row r="20565">
          <cell r="A20565">
            <v>120578</v>
          </cell>
          <cell r="B20565" t="str">
            <v>Lincolnshire</v>
          </cell>
          <cell r="C20565" t="str">
            <v>Newton-on-Trent CofE Primary School</v>
          </cell>
          <cell r="E20565">
            <v>120578</v>
          </cell>
          <cell r="F20565" t="str">
            <v>Newton-on-Trent CofE Primary School</v>
          </cell>
        </row>
        <row r="20566">
          <cell r="A20566">
            <v>120579</v>
          </cell>
          <cell r="B20566" t="str">
            <v>Lincolnshire</v>
          </cell>
          <cell r="C20566" t="str">
            <v>The North Cotes Church of England Primary School</v>
          </cell>
          <cell r="E20566">
            <v>120579</v>
          </cell>
          <cell r="F20566" t="str">
            <v>The North Cotes Church of England Primary School</v>
          </cell>
        </row>
        <row r="20567">
          <cell r="A20567">
            <v>120580</v>
          </cell>
          <cell r="B20567" t="str">
            <v>Lincolnshire</v>
          </cell>
          <cell r="C20567" t="str">
            <v>North Cockerington Church of England Primary School</v>
          </cell>
          <cell r="E20567">
            <v>120580</v>
          </cell>
          <cell r="F20567" t="str">
            <v>North Cockerington Church of England Primary School</v>
          </cell>
        </row>
        <row r="20568">
          <cell r="A20568">
            <v>120581</v>
          </cell>
          <cell r="B20568" t="str">
            <v>Lincolnshire</v>
          </cell>
          <cell r="C20568" t="str">
            <v>Reepham Church of England Primary School</v>
          </cell>
          <cell r="E20568">
            <v>120581</v>
          </cell>
          <cell r="F20568" t="str">
            <v>Reepham Church of England Primary School</v>
          </cell>
        </row>
        <row r="20569">
          <cell r="A20569">
            <v>120582</v>
          </cell>
          <cell r="B20569" t="str">
            <v>Lincolnshire</v>
          </cell>
          <cell r="C20569" t="str">
            <v>Saltfleetby CofE Primary School</v>
          </cell>
          <cell r="E20569">
            <v>120582</v>
          </cell>
          <cell r="F20569" t="str">
            <v>Saltfleetby CofE Primary School</v>
          </cell>
        </row>
        <row r="20570">
          <cell r="A20570">
            <v>120583</v>
          </cell>
          <cell r="B20570" t="str">
            <v>Lincolnshire</v>
          </cell>
          <cell r="C20570" t="str">
            <v>Saxilby Church of England Primary School</v>
          </cell>
          <cell r="E20570">
            <v>120583</v>
          </cell>
          <cell r="F20570" t="str">
            <v>Saxilby Church of England Primary School</v>
          </cell>
        </row>
        <row r="20571">
          <cell r="A20571">
            <v>120584</v>
          </cell>
          <cell r="B20571" t="str">
            <v>Lincolnshire</v>
          </cell>
          <cell r="C20571" t="str">
            <v>Scamblesby Church of  England Primary School</v>
          </cell>
          <cell r="E20571">
            <v>120584</v>
          </cell>
          <cell r="F20571" t="str">
            <v>Scamblesby Church of  England Primary School</v>
          </cell>
        </row>
        <row r="20572">
          <cell r="A20572">
            <v>120585</v>
          </cell>
          <cell r="B20572" t="str">
            <v>Lincolnshire</v>
          </cell>
          <cell r="C20572" t="str">
            <v>Scampton Church of England Primary School</v>
          </cell>
          <cell r="E20572">
            <v>120585</v>
          </cell>
          <cell r="F20572" t="str">
            <v>Scampton Church of England Primary School</v>
          </cell>
        </row>
        <row r="20573">
          <cell r="A20573">
            <v>120586</v>
          </cell>
          <cell r="B20573" t="str">
            <v>Lincolnshire</v>
          </cell>
          <cell r="C20573" t="str">
            <v>Holy Trinity CofE Primary School</v>
          </cell>
          <cell r="E20573">
            <v>120586</v>
          </cell>
          <cell r="F20573" t="str">
            <v>Holy Trinity CofE Primary School</v>
          </cell>
        </row>
        <row r="20574">
          <cell r="A20574">
            <v>120587</v>
          </cell>
          <cell r="B20574" t="str">
            <v>Lincolnshire</v>
          </cell>
          <cell r="C20574" t="str">
            <v>St Helena's Church of England Primary School, Willoughby</v>
          </cell>
          <cell r="E20574">
            <v>120587</v>
          </cell>
          <cell r="F20574" t="str">
            <v>St Helena's Church of England Primary School, Willoughby</v>
          </cell>
        </row>
        <row r="20575">
          <cell r="A20575">
            <v>120588</v>
          </cell>
          <cell r="B20575" t="str">
            <v>Lincolnshire</v>
          </cell>
          <cell r="C20575" t="str">
            <v>The St Margaret's Church of England School, Withern</v>
          </cell>
          <cell r="E20575">
            <v>120588</v>
          </cell>
          <cell r="F20575" t="str">
            <v>The St Margaret's Church of England School, Withern</v>
          </cell>
        </row>
        <row r="20576">
          <cell r="A20576">
            <v>120589</v>
          </cell>
          <cell r="B20576" t="str">
            <v>Lincolnshire</v>
          </cell>
          <cell r="C20576" t="str">
            <v>Bardney Church of England and Methodist Primary School</v>
          </cell>
          <cell r="E20576">
            <v>120589</v>
          </cell>
          <cell r="F20576" t="str">
            <v>Bardney Church of England and Methodist Primary School</v>
          </cell>
        </row>
        <row r="20577">
          <cell r="A20577">
            <v>120590</v>
          </cell>
          <cell r="B20577" t="str">
            <v>Lincolnshire</v>
          </cell>
          <cell r="C20577" t="str">
            <v>Caistor CofE and Methodist Primary School</v>
          </cell>
          <cell r="E20577">
            <v>120590</v>
          </cell>
          <cell r="F20577" t="str">
            <v>Caistor CofE and Methodist Primary School</v>
          </cell>
        </row>
        <row r="20578">
          <cell r="A20578">
            <v>120591</v>
          </cell>
          <cell r="B20578" t="str">
            <v>Lincolnshire</v>
          </cell>
          <cell r="C20578" t="str">
            <v>Welton St Mary's Church of England Primary School</v>
          </cell>
          <cell r="E20578">
            <v>120591</v>
          </cell>
          <cell r="F20578" t="str">
            <v>Welton St Mary's Church of England Primary School</v>
          </cell>
        </row>
        <row r="20579">
          <cell r="A20579">
            <v>120592</v>
          </cell>
          <cell r="B20579" t="str">
            <v>Lincolnshire</v>
          </cell>
          <cell r="C20579" t="str">
            <v>St George's CofE Primary School</v>
          </cell>
          <cell r="E20579">
            <v>120592</v>
          </cell>
          <cell r="F20579" t="str">
            <v>St George's CofE Primary School</v>
          </cell>
        </row>
        <row r="20580">
          <cell r="A20580">
            <v>120593</v>
          </cell>
          <cell r="B20580" t="str">
            <v>Lincolnshire</v>
          </cell>
          <cell r="C20580" t="str">
            <v>The St Nicholas Church of England Primary School, Boston</v>
          </cell>
          <cell r="E20580">
            <v>120593</v>
          </cell>
          <cell r="F20580" t="str">
            <v>The St Nicholas Church of England Primary School, Boston</v>
          </cell>
        </row>
        <row r="20581">
          <cell r="A20581">
            <v>120594</v>
          </cell>
          <cell r="B20581" t="str">
            <v>Lincolnshire</v>
          </cell>
          <cell r="C20581" t="str">
            <v>Brant Broughton Church of England and Methodist Primary School</v>
          </cell>
          <cell r="E20581">
            <v>120594</v>
          </cell>
          <cell r="F20581" t="str">
            <v>Brant Broughton Church of England and Methodist Primary School</v>
          </cell>
        </row>
        <row r="20582">
          <cell r="A20582">
            <v>120595</v>
          </cell>
          <cell r="B20582" t="str">
            <v>Lincolnshire</v>
          </cell>
          <cell r="C20582" t="str">
            <v>Ellison Boulters Church of England Primary School</v>
          </cell>
          <cell r="E20582">
            <v>120595</v>
          </cell>
          <cell r="F20582" t="str">
            <v>Ellison Boulters Church of England Primary School</v>
          </cell>
        </row>
        <row r="20583">
          <cell r="A20583">
            <v>120596</v>
          </cell>
          <cell r="B20583" t="str">
            <v>Lincolnshire</v>
          </cell>
          <cell r="C20583" t="str">
            <v>The Holbeach William Stukeley Church of England Voluntary Aided Primary School</v>
          </cell>
          <cell r="E20583">
            <v>120596</v>
          </cell>
          <cell r="F20583" t="str">
            <v>The Holbeach William Stukeley Church of England Voluntary Aided Primary School</v>
          </cell>
        </row>
        <row r="20584">
          <cell r="A20584">
            <v>120597</v>
          </cell>
          <cell r="B20584" t="str">
            <v>Lincolnshire</v>
          </cell>
          <cell r="C20584" t="str">
            <v>East Wold Church of England Primary School</v>
          </cell>
          <cell r="E20584">
            <v>120597</v>
          </cell>
          <cell r="F20584" t="str">
            <v>East Wold Church of England Primary School</v>
          </cell>
        </row>
        <row r="20585">
          <cell r="A20585">
            <v>120598</v>
          </cell>
          <cell r="B20585" t="str">
            <v>Lincolnshire</v>
          </cell>
          <cell r="C20585" t="str">
            <v>The National Church of England Junior School, Grantham</v>
          </cell>
          <cell r="E20585">
            <v>120598</v>
          </cell>
          <cell r="F20585" t="str">
            <v>The National Church of England Junior School, Grantham</v>
          </cell>
        </row>
        <row r="20586">
          <cell r="A20586">
            <v>120599</v>
          </cell>
          <cell r="B20586" t="str">
            <v>Lincolnshire</v>
          </cell>
          <cell r="C20586" t="str">
            <v>The Harrowby Church of England Infant School, Grantham</v>
          </cell>
          <cell r="E20586">
            <v>120599</v>
          </cell>
          <cell r="F20586" t="str">
            <v>The Harrowby Church of England Infant School, Grantham</v>
          </cell>
        </row>
        <row r="20587">
          <cell r="A20587">
            <v>120600</v>
          </cell>
          <cell r="B20587" t="str">
            <v>Lincolnshire</v>
          </cell>
          <cell r="C20587" t="str">
            <v>The Little Gonerby Church of England Infant School, Grantham</v>
          </cell>
          <cell r="E20587">
            <v>120600</v>
          </cell>
          <cell r="F20587" t="str">
            <v>The Little Gonerby Church of England Infant School, Grantham</v>
          </cell>
        </row>
        <row r="20588">
          <cell r="A20588">
            <v>120601</v>
          </cell>
          <cell r="B20588" t="str">
            <v>Lincolnshire</v>
          </cell>
          <cell r="C20588" t="str">
            <v>The St Sebastian's Church of England Primary School, Great Gonerby</v>
          </cell>
          <cell r="E20588">
            <v>120601</v>
          </cell>
          <cell r="F20588" t="str">
            <v>The St Sebastian's Church of England Primary School, Great Gonerby</v>
          </cell>
        </row>
        <row r="20589">
          <cell r="A20589">
            <v>120602</v>
          </cell>
          <cell r="B20589" t="str">
            <v>Lincolnshire</v>
          </cell>
          <cell r="C20589" t="str">
            <v>Great Ponton Church of England School</v>
          </cell>
          <cell r="E20589">
            <v>120602</v>
          </cell>
          <cell r="F20589" t="str">
            <v>Great Ponton Church of England School</v>
          </cell>
        </row>
        <row r="20590">
          <cell r="A20590">
            <v>120603</v>
          </cell>
          <cell r="B20590" t="str">
            <v>Lincolnshire</v>
          </cell>
          <cell r="C20590" t="str">
            <v>Brown's Church of England Primary School, Horbling</v>
          </cell>
          <cell r="E20590">
            <v>120603</v>
          </cell>
          <cell r="F20590" t="str">
            <v>Brown's Church of England Primary School, Horbling</v>
          </cell>
        </row>
        <row r="20591">
          <cell r="A20591">
            <v>120604</v>
          </cell>
          <cell r="B20591" t="str">
            <v>Lincolnshire</v>
          </cell>
          <cell r="C20591" t="str">
            <v>Leadenham Church of England Primary School</v>
          </cell>
          <cell r="E20591">
            <v>120604</v>
          </cell>
          <cell r="F20591" t="str">
            <v>Leadenham Church of England Primary School</v>
          </cell>
        </row>
        <row r="20592">
          <cell r="A20592">
            <v>120605</v>
          </cell>
          <cell r="B20592" t="str">
            <v>Lincolnshire</v>
          </cell>
          <cell r="C20592" t="str">
            <v>The Marston Thorold's Charity Church of England School</v>
          </cell>
          <cell r="E20592">
            <v>120605</v>
          </cell>
          <cell r="F20592" t="str">
            <v>The Marston Thorold's Charity Church of England School</v>
          </cell>
        </row>
        <row r="20593">
          <cell r="A20593">
            <v>120606</v>
          </cell>
          <cell r="B20593" t="str">
            <v>Lincolnshire</v>
          </cell>
          <cell r="C20593" t="str">
            <v>The St Gilbert of Sempringham Church of England Primary School, Pointon</v>
          </cell>
          <cell r="E20593">
            <v>120606</v>
          </cell>
          <cell r="F20593" t="str">
            <v>The St Gilbert of Sempringham Church of England Primary School, Pointon</v>
          </cell>
        </row>
        <row r="20594">
          <cell r="A20594">
            <v>120607</v>
          </cell>
          <cell r="B20594" t="str">
            <v>Lincolnshire</v>
          </cell>
          <cell r="C20594" t="str">
            <v>St George's Church of England Aided Primary School</v>
          </cell>
          <cell r="E20594">
            <v>120607</v>
          </cell>
          <cell r="F20594" t="str">
            <v>St George's Church of England Aided Primary School</v>
          </cell>
        </row>
        <row r="20595">
          <cell r="A20595">
            <v>120608</v>
          </cell>
          <cell r="B20595" t="str">
            <v>Lincolnshire</v>
          </cell>
          <cell r="C20595" t="str">
            <v>The Saint Mary's Catholic Primary School, Grantham</v>
          </cell>
          <cell r="E20595">
            <v>120608</v>
          </cell>
          <cell r="F20595" t="str">
            <v>The Saint Mary's Catholic Primary School, Grantham</v>
          </cell>
        </row>
        <row r="20596">
          <cell r="A20596">
            <v>120609</v>
          </cell>
          <cell r="B20596" t="str">
            <v>Lincolnshire</v>
          </cell>
          <cell r="C20596" t="str">
            <v>Our Lady of Good Counsel Catholic Primary School</v>
          </cell>
          <cell r="E20596">
            <v>120609</v>
          </cell>
          <cell r="F20596" t="str">
            <v>Our Lady of Good Counsel Catholic Primary School</v>
          </cell>
        </row>
        <row r="20597">
          <cell r="A20597">
            <v>120610</v>
          </cell>
          <cell r="B20597" t="str">
            <v>Lincolnshire</v>
          </cell>
          <cell r="C20597" t="str">
            <v>The Saint Augustine's Catholic Primary School, Stamford</v>
          </cell>
          <cell r="E20597">
            <v>120610</v>
          </cell>
          <cell r="F20597" t="str">
            <v>The Saint Augustine's Catholic Primary School, Stamford</v>
          </cell>
        </row>
        <row r="20598">
          <cell r="A20598">
            <v>120611</v>
          </cell>
          <cell r="B20598" t="str">
            <v>Lincolnshire</v>
          </cell>
          <cell r="C20598" t="str">
            <v>The Cowbit St Mary's (Endowed) CofE Primary</v>
          </cell>
          <cell r="E20598">
            <v>120611</v>
          </cell>
          <cell r="F20598" t="str">
            <v>The Cowbit St Mary's (Endowed) CofE Primary</v>
          </cell>
        </row>
        <row r="20599">
          <cell r="A20599">
            <v>120612</v>
          </cell>
          <cell r="B20599" t="str">
            <v>Lincolnshire</v>
          </cell>
          <cell r="C20599" t="str">
            <v>The Spalding Parish Church of England Day School</v>
          </cell>
          <cell r="E20599">
            <v>120612</v>
          </cell>
          <cell r="F20599" t="str">
            <v>The Spalding Parish Church of England Day School</v>
          </cell>
        </row>
        <row r="20600">
          <cell r="A20600">
            <v>120613</v>
          </cell>
          <cell r="B20600" t="str">
            <v>Lincolnshire</v>
          </cell>
          <cell r="C20600" t="str">
            <v>The Spalding St John the Baptist Church of England Primary School</v>
          </cell>
          <cell r="E20600">
            <v>120613</v>
          </cell>
          <cell r="F20600" t="str">
            <v>The Spalding St John the Baptist Church of England Primary School</v>
          </cell>
        </row>
        <row r="20601">
          <cell r="A20601">
            <v>120614</v>
          </cell>
          <cell r="B20601" t="str">
            <v>Lincolnshire</v>
          </cell>
          <cell r="C20601" t="str">
            <v>The Tydd St Mary Church of England Primary School</v>
          </cell>
          <cell r="E20601">
            <v>120614</v>
          </cell>
          <cell r="F20601" t="str">
            <v>The Tydd St Mary Church of England Primary School</v>
          </cell>
        </row>
        <row r="20602">
          <cell r="A20602">
            <v>120615</v>
          </cell>
          <cell r="B20602" t="str">
            <v>Lincolnshire</v>
          </cell>
          <cell r="C20602" t="str">
            <v>Boston St Mary's RC Primary School</v>
          </cell>
          <cell r="E20602">
            <v>120615</v>
          </cell>
          <cell r="F20602" t="str">
            <v>Boston St Mary's RC Primary School</v>
          </cell>
        </row>
        <row r="20603">
          <cell r="A20603">
            <v>120616</v>
          </cell>
          <cell r="B20603" t="str">
            <v>Lincolnshire</v>
          </cell>
          <cell r="C20603" t="str">
            <v>St Norbert's Catholic Primary School, Spalding</v>
          </cell>
          <cell r="E20603">
            <v>120616</v>
          </cell>
          <cell r="F20603" t="str">
            <v>St Norbert's Catholic Primary School, Spalding</v>
          </cell>
        </row>
        <row r="20604">
          <cell r="A20604">
            <v>120617</v>
          </cell>
          <cell r="B20604" t="str">
            <v>Lincolnshire</v>
          </cell>
          <cell r="C20604" t="str">
            <v>The Saint Hugh's Catholic Primary School, Lincoln</v>
          </cell>
          <cell r="E20604">
            <v>120617</v>
          </cell>
          <cell r="F20604" t="str">
            <v>The Saint Hugh's Catholic Primary School, Lincoln</v>
          </cell>
        </row>
        <row r="20605">
          <cell r="A20605">
            <v>120618</v>
          </cell>
          <cell r="B20605" t="str">
            <v>Lincolnshire</v>
          </cell>
          <cell r="C20605" t="str">
            <v>Our Lady of Lincoln Catholic Primary School</v>
          </cell>
          <cell r="E20605">
            <v>120618</v>
          </cell>
          <cell r="F20605" t="str">
            <v>Our Lady of Lincoln Catholic Primary School</v>
          </cell>
        </row>
        <row r="20606">
          <cell r="A20606">
            <v>120619</v>
          </cell>
          <cell r="B20606" t="str">
            <v>Lincolnshire</v>
          </cell>
          <cell r="C20606" t="str">
            <v>Blyton Cum Laughton Church of England School</v>
          </cell>
          <cell r="E20606">
            <v>120619</v>
          </cell>
          <cell r="F20606" t="str">
            <v>Blyton Cum Laughton Church of England School</v>
          </cell>
        </row>
        <row r="20607">
          <cell r="A20607">
            <v>120620</v>
          </cell>
          <cell r="B20607" t="str">
            <v>Lincolnshire</v>
          </cell>
          <cell r="C20607" t="str">
            <v>Friskney All Saints Church of England (Aided) Primary School</v>
          </cell>
          <cell r="E20607">
            <v>120620</v>
          </cell>
          <cell r="F20607" t="str">
            <v>Friskney All Saints Church of England (Aided) Primary School</v>
          </cell>
        </row>
        <row r="20608">
          <cell r="A20608">
            <v>120621</v>
          </cell>
          <cell r="B20608" t="str">
            <v>Lincolnshire</v>
          </cell>
          <cell r="C20608" t="str">
            <v>The Gainsborough Parish Church Primary School</v>
          </cell>
          <cell r="E20608">
            <v>120621</v>
          </cell>
          <cell r="F20608" t="str">
            <v>The Gainsborough Parish Church Primary School</v>
          </cell>
        </row>
        <row r="20609">
          <cell r="A20609">
            <v>120622</v>
          </cell>
          <cell r="B20609" t="str">
            <v>Lincolnshire</v>
          </cell>
          <cell r="C20609" t="str">
            <v>The St Luke's Church of England Primary School, Holton Le Moor</v>
          </cell>
          <cell r="E20609">
            <v>120622</v>
          </cell>
          <cell r="F20609" t="str">
            <v>The St Luke's Church of England Primary School, Holton Le Moor</v>
          </cell>
        </row>
        <row r="20610">
          <cell r="A20610">
            <v>120623</v>
          </cell>
          <cell r="B20610" t="str">
            <v>Lincolnshire</v>
          </cell>
          <cell r="C20610" t="str">
            <v>The Kirkby-on-Bain Church of England Primary School</v>
          </cell>
          <cell r="E20610">
            <v>120623</v>
          </cell>
          <cell r="F20610" t="str">
            <v>The Kirkby-on-Bain Church of England Primary School</v>
          </cell>
        </row>
        <row r="20611">
          <cell r="A20611">
            <v>120624</v>
          </cell>
          <cell r="B20611" t="str">
            <v>Lincolnshire</v>
          </cell>
          <cell r="C20611" t="str">
            <v>Laughton Endowed Church of England Primary School</v>
          </cell>
          <cell r="E20611">
            <v>120624</v>
          </cell>
          <cell r="F20611" t="str">
            <v>Laughton Endowed Church of England Primary School</v>
          </cell>
        </row>
        <row r="20612">
          <cell r="A20612">
            <v>120625</v>
          </cell>
          <cell r="B20612" t="str">
            <v>Lincolnshire</v>
          </cell>
          <cell r="C20612" t="str">
            <v>Frances Olive Anderson Church of England (Aided) Primary School</v>
          </cell>
          <cell r="E20612">
            <v>120625</v>
          </cell>
          <cell r="F20612" t="str">
            <v>Frances Olive Anderson Church of England (Aided) Primary School</v>
          </cell>
        </row>
        <row r="20613">
          <cell r="A20613">
            <v>120626</v>
          </cell>
          <cell r="B20613" t="str">
            <v>Lincolnshire</v>
          </cell>
          <cell r="C20613" t="str">
            <v>The Nettleham Church of England Voluntary Aided Junior School</v>
          </cell>
          <cell r="E20613">
            <v>120626</v>
          </cell>
          <cell r="F20613" t="str">
            <v>The Nettleham Church of England Voluntary Aided Junior School</v>
          </cell>
        </row>
        <row r="20614">
          <cell r="A20614">
            <v>120627</v>
          </cell>
          <cell r="B20614" t="str">
            <v>Lincolnshire</v>
          </cell>
          <cell r="C20614" t="str">
            <v>Partney Church of England Aided Primary School</v>
          </cell>
          <cell r="E20614">
            <v>120627</v>
          </cell>
          <cell r="F20614" t="str">
            <v>Partney Church of England Aided Primary School</v>
          </cell>
        </row>
        <row r="20615">
          <cell r="A20615">
            <v>120628</v>
          </cell>
          <cell r="B20615" t="str">
            <v>Lincolnshire</v>
          </cell>
          <cell r="C20615" t="str">
            <v>The Sibsey Free Primary School</v>
          </cell>
          <cell r="E20615">
            <v>120628</v>
          </cell>
          <cell r="F20615" t="str">
            <v>The Sibsey Free Primary School</v>
          </cell>
        </row>
        <row r="20616">
          <cell r="A20616">
            <v>120629</v>
          </cell>
          <cell r="B20616" t="str">
            <v>Lincolnshire</v>
          </cell>
          <cell r="C20616" t="str">
            <v>Stickney Church of England Primary School</v>
          </cell>
          <cell r="E20616">
            <v>120629</v>
          </cell>
          <cell r="F20616" t="str">
            <v>Stickney Church of England Primary School</v>
          </cell>
        </row>
        <row r="20617">
          <cell r="A20617">
            <v>120630</v>
          </cell>
          <cell r="B20617" t="str">
            <v>Lincolnshire</v>
          </cell>
          <cell r="C20617" t="str">
            <v>The Lincoln Bishop King Church of England Primary School</v>
          </cell>
          <cell r="E20617">
            <v>120630</v>
          </cell>
          <cell r="F20617" t="str">
            <v>The Lincoln Bishop King Church of England Primary School</v>
          </cell>
        </row>
        <row r="20618">
          <cell r="A20618">
            <v>120631</v>
          </cell>
          <cell r="B20618" t="str">
            <v>Lincolnshire</v>
          </cell>
          <cell r="C20618" t="str">
            <v>The Robert Manning Technology College</v>
          </cell>
          <cell r="E20618">
            <v>120631</v>
          </cell>
          <cell r="F20618" t="str">
            <v>The Robert Manning Technology College</v>
          </cell>
        </row>
        <row r="20619">
          <cell r="A20619">
            <v>120632</v>
          </cell>
          <cell r="B20619" t="str">
            <v>Lincolnshire</v>
          </cell>
          <cell r="C20619" t="str">
            <v>Kesteven and Grantham Girls' School</v>
          </cell>
          <cell r="E20619">
            <v>120632</v>
          </cell>
          <cell r="F20619" t="str">
            <v>Kesteven and Grantham Girls' School</v>
          </cell>
        </row>
        <row r="20620">
          <cell r="A20620">
            <v>120633</v>
          </cell>
          <cell r="B20620" t="str">
            <v>Lincolnshire</v>
          </cell>
          <cell r="C20620" t="str">
            <v>Kesteven and Sleaford High School</v>
          </cell>
          <cell r="E20620">
            <v>120633</v>
          </cell>
          <cell r="F20620" t="str">
            <v>Kesteven and Sleaford High School</v>
          </cell>
        </row>
        <row r="20621">
          <cell r="A20621">
            <v>120634</v>
          </cell>
          <cell r="B20621" t="str">
            <v>Lincolnshire</v>
          </cell>
          <cell r="C20621" t="str">
            <v>Coteland's School Ruskington</v>
          </cell>
          <cell r="E20621">
            <v>120634</v>
          </cell>
          <cell r="F20621" t="str">
            <v>Coteland's School Ruskington</v>
          </cell>
        </row>
        <row r="20622">
          <cell r="A20622">
            <v>120635</v>
          </cell>
          <cell r="B20622" t="str">
            <v>Lincolnshire</v>
          </cell>
          <cell r="C20622" t="str">
            <v>The Deepings School</v>
          </cell>
          <cell r="E20622">
            <v>120635</v>
          </cell>
          <cell r="F20622" t="str">
            <v>The Deepings School</v>
          </cell>
        </row>
        <row r="20623">
          <cell r="A20623">
            <v>120636</v>
          </cell>
          <cell r="B20623" t="str">
            <v>Lincolnshire</v>
          </cell>
          <cell r="C20623" t="str">
            <v>The Aveland High School</v>
          </cell>
          <cell r="E20623">
            <v>120636</v>
          </cell>
          <cell r="F20623" t="str">
            <v>The Aveland High School</v>
          </cell>
        </row>
        <row r="20624">
          <cell r="A20624">
            <v>120637</v>
          </cell>
          <cell r="B20624" t="str">
            <v>Lincolnshire</v>
          </cell>
          <cell r="C20624" t="str">
            <v>The Lafford High School, Billinghay</v>
          </cell>
          <cell r="E20624">
            <v>120637</v>
          </cell>
          <cell r="F20624" t="str">
            <v>The Lafford High School, Billinghay</v>
          </cell>
        </row>
        <row r="20625">
          <cell r="A20625">
            <v>120638</v>
          </cell>
          <cell r="B20625" t="str">
            <v>Lincolnshire</v>
          </cell>
          <cell r="C20625" t="str">
            <v>The Charles Read High School</v>
          </cell>
          <cell r="E20625">
            <v>120638</v>
          </cell>
          <cell r="F20625" t="str">
            <v>The Charles Read High School</v>
          </cell>
        </row>
        <row r="20626">
          <cell r="A20626">
            <v>120639</v>
          </cell>
          <cell r="B20626" t="str">
            <v>Lincolnshire</v>
          </cell>
          <cell r="C20626" t="str">
            <v>Grantham the Walton Girls' High School &amp; Sixth Form</v>
          </cell>
          <cell r="E20626">
            <v>120639</v>
          </cell>
          <cell r="F20626" t="str">
            <v>Grantham the Walton Girls' High School &amp; Sixth Form</v>
          </cell>
        </row>
        <row r="20627">
          <cell r="A20627">
            <v>120640</v>
          </cell>
          <cell r="B20627" t="str">
            <v>Lincolnshire</v>
          </cell>
          <cell r="C20627" t="str">
            <v>Boston High School</v>
          </cell>
          <cell r="E20627">
            <v>120640</v>
          </cell>
          <cell r="F20627" t="str">
            <v>Boston High School</v>
          </cell>
        </row>
        <row r="20628">
          <cell r="A20628">
            <v>120641</v>
          </cell>
          <cell r="B20628" t="str">
            <v>Lincolnshire</v>
          </cell>
          <cell r="C20628" t="str">
            <v>Gleed Boys' School</v>
          </cell>
          <cell r="E20628">
            <v>120641</v>
          </cell>
          <cell r="F20628" t="str">
            <v>Gleed Boys' School</v>
          </cell>
        </row>
        <row r="20629">
          <cell r="A20629">
            <v>120642</v>
          </cell>
          <cell r="B20629" t="str">
            <v>Lincolnshire</v>
          </cell>
          <cell r="C20629" t="str">
            <v>Spalding High School</v>
          </cell>
          <cell r="E20629">
            <v>120642</v>
          </cell>
          <cell r="F20629" t="str">
            <v>Spalding High School</v>
          </cell>
        </row>
        <row r="20630">
          <cell r="A20630">
            <v>120643</v>
          </cell>
          <cell r="B20630" t="str">
            <v>Lincolnshire</v>
          </cell>
          <cell r="C20630" t="str">
            <v>Middlecott School</v>
          </cell>
          <cell r="E20630">
            <v>120643</v>
          </cell>
          <cell r="F20630" t="str">
            <v>Middlecott School</v>
          </cell>
        </row>
        <row r="20631">
          <cell r="A20631">
            <v>120644</v>
          </cell>
          <cell r="B20631" t="str">
            <v>Lincolnshire</v>
          </cell>
          <cell r="C20631" t="str">
            <v>George Farmer Technology and Language College</v>
          </cell>
          <cell r="E20631">
            <v>120644</v>
          </cell>
          <cell r="F20631" t="str">
            <v>George Farmer Technology and Language College</v>
          </cell>
        </row>
        <row r="20632">
          <cell r="A20632">
            <v>120645</v>
          </cell>
          <cell r="B20632" t="str">
            <v>Lincolnshire</v>
          </cell>
          <cell r="C20632" t="str">
            <v>The Peele Community College</v>
          </cell>
          <cell r="E20632">
            <v>120645</v>
          </cell>
          <cell r="F20632" t="str">
            <v>The Peele Community College</v>
          </cell>
        </row>
        <row r="20633">
          <cell r="A20633">
            <v>120646</v>
          </cell>
          <cell r="B20633" t="str">
            <v>Lincolnshire</v>
          </cell>
          <cell r="C20633" t="str">
            <v>The St Guthlac School</v>
          </cell>
          <cell r="E20633">
            <v>120646</v>
          </cell>
          <cell r="F20633" t="str">
            <v>The St Guthlac School</v>
          </cell>
        </row>
        <row r="20634">
          <cell r="A20634">
            <v>120647</v>
          </cell>
          <cell r="B20634" t="str">
            <v>Lincolnshire</v>
          </cell>
          <cell r="C20634" t="str">
            <v>The City of Lincoln Community College</v>
          </cell>
          <cell r="E20634">
            <v>120647</v>
          </cell>
          <cell r="F20634" t="str">
            <v>The City of Lincoln Community College</v>
          </cell>
        </row>
        <row r="20635">
          <cell r="A20635">
            <v>120648</v>
          </cell>
          <cell r="B20635" t="str">
            <v>Lincolnshire</v>
          </cell>
          <cell r="C20635" t="str">
            <v>John Spendluffe Foundation Technology College</v>
          </cell>
          <cell r="E20635">
            <v>120648</v>
          </cell>
          <cell r="F20635" t="str">
            <v>John Spendluffe Foundation Technology College</v>
          </cell>
        </row>
        <row r="20636">
          <cell r="A20636">
            <v>120649</v>
          </cell>
          <cell r="B20636" t="str">
            <v>Lincolnshire</v>
          </cell>
          <cell r="C20636" t="str">
            <v>Caistor Yarborough School</v>
          </cell>
          <cell r="E20636">
            <v>120649</v>
          </cell>
          <cell r="F20636" t="str">
            <v>Caistor Yarborough School</v>
          </cell>
        </row>
        <row r="20637">
          <cell r="A20637">
            <v>120650</v>
          </cell>
          <cell r="B20637" t="str">
            <v>Lincolnshire</v>
          </cell>
          <cell r="C20637" t="str">
            <v>The Banovallum School, Horncastle</v>
          </cell>
          <cell r="E20637">
            <v>120650</v>
          </cell>
          <cell r="F20637" t="str">
            <v>The Banovallum School, Horncastle</v>
          </cell>
        </row>
        <row r="20638">
          <cell r="A20638">
            <v>120651</v>
          </cell>
          <cell r="B20638" t="str">
            <v>Lincolnshire</v>
          </cell>
          <cell r="C20638" t="str">
            <v>Cordeaux School</v>
          </cell>
          <cell r="E20638">
            <v>120651</v>
          </cell>
          <cell r="F20638" t="str">
            <v>Cordeaux School</v>
          </cell>
        </row>
        <row r="20639">
          <cell r="A20639">
            <v>120652</v>
          </cell>
          <cell r="B20639" t="str">
            <v>Lincolnshire</v>
          </cell>
          <cell r="C20639" t="str">
            <v>The Mablethorpe Tennyson High School</v>
          </cell>
          <cell r="E20639">
            <v>120652</v>
          </cell>
          <cell r="F20639" t="str">
            <v>The Mablethorpe Tennyson High School</v>
          </cell>
        </row>
        <row r="20640">
          <cell r="A20640">
            <v>120653</v>
          </cell>
          <cell r="B20640" t="str">
            <v>Lincolnshire</v>
          </cell>
          <cell r="C20640" t="str">
            <v>Birkbeck School and Community Arts College</v>
          </cell>
          <cell r="E20640">
            <v>120653</v>
          </cell>
          <cell r="F20640" t="str">
            <v>Birkbeck School and Community Arts College</v>
          </cell>
        </row>
        <row r="20641">
          <cell r="A20641">
            <v>120654</v>
          </cell>
          <cell r="B20641" t="str">
            <v>Lincolnshire</v>
          </cell>
          <cell r="C20641" t="str">
            <v>Cherry Willingham Community School</v>
          </cell>
          <cell r="E20641">
            <v>120654</v>
          </cell>
          <cell r="F20641" t="str">
            <v>Cherry Willingham Community School</v>
          </cell>
        </row>
        <row r="20642">
          <cell r="A20642">
            <v>120655</v>
          </cell>
          <cell r="B20642" t="str">
            <v>Lincolnshire</v>
          </cell>
          <cell r="C20642" t="str">
            <v>The Queen Elizabeth's High School, Gainsborough</v>
          </cell>
          <cell r="E20642">
            <v>120655</v>
          </cell>
          <cell r="F20642" t="str">
            <v>The Queen Elizabeth's High School, Gainsborough</v>
          </cell>
        </row>
        <row r="20643">
          <cell r="A20643">
            <v>120656</v>
          </cell>
          <cell r="B20643" t="str">
            <v>Lincolnshire</v>
          </cell>
          <cell r="C20643" t="str">
            <v>The Skegness Earl of Scarbrough High School</v>
          </cell>
          <cell r="E20643">
            <v>120656</v>
          </cell>
          <cell r="F20643" t="str">
            <v>The Skegness Earl of Scarbrough High School</v>
          </cell>
        </row>
        <row r="20644">
          <cell r="A20644">
            <v>120657</v>
          </cell>
          <cell r="B20644" t="str">
            <v>Lincolnshire</v>
          </cell>
          <cell r="C20644" t="str">
            <v>Stamford Queen Eleanor School</v>
          </cell>
          <cell r="E20644">
            <v>120657</v>
          </cell>
          <cell r="F20644" t="str">
            <v>Stamford Queen Eleanor School</v>
          </cell>
        </row>
        <row r="20645">
          <cell r="A20645">
            <v>120658</v>
          </cell>
          <cell r="B20645" t="str">
            <v>Lincolnshire</v>
          </cell>
          <cell r="C20645" t="str">
            <v>Middlefield School of Technology</v>
          </cell>
          <cell r="E20645">
            <v>120658</v>
          </cell>
          <cell r="F20645" t="str">
            <v>Middlefield School of Technology</v>
          </cell>
        </row>
        <row r="20646">
          <cell r="A20646">
            <v>120659</v>
          </cell>
          <cell r="B20646" t="str">
            <v>Lincolnshire</v>
          </cell>
          <cell r="C20646" t="str">
            <v>King Edward VI Humanities College</v>
          </cell>
          <cell r="E20646">
            <v>120659</v>
          </cell>
          <cell r="F20646" t="str">
            <v>King Edward VI Humanities College</v>
          </cell>
        </row>
        <row r="20647">
          <cell r="A20647">
            <v>120660</v>
          </cell>
          <cell r="B20647" t="str">
            <v>Lincolnshire</v>
          </cell>
          <cell r="C20647" t="str">
            <v>Haven High Technology College</v>
          </cell>
          <cell r="E20647">
            <v>120660</v>
          </cell>
          <cell r="F20647" t="str">
            <v>Haven High Technology College</v>
          </cell>
        </row>
        <row r="20648">
          <cell r="A20648">
            <v>120661</v>
          </cell>
          <cell r="B20648" t="str">
            <v>Lincolnshire</v>
          </cell>
          <cell r="C20648" t="str">
            <v>Bourne Grammar School</v>
          </cell>
          <cell r="E20648">
            <v>120661</v>
          </cell>
          <cell r="F20648" t="str">
            <v>Bourne Grammar School</v>
          </cell>
        </row>
        <row r="20649">
          <cell r="A20649">
            <v>120662</v>
          </cell>
          <cell r="B20649" t="str">
            <v>Lincolnshire</v>
          </cell>
          <cell r="C20649" t="str">
            <v>The Thomas Cowley High School</v>
          </cell>
          <cell r="E20649">
            <v>120662</v>
          </cell>
          <cell r="F20649" t="str">
            <v>The Thomas Cowley High School</v>
          </cell>
        </row>
        <row r="20650">
          <cell r="A20650">
            <v>120663</v>
          </cell>
          <cell r="B20650" t="str">
            <v>Lincolnshire</v>
          </cell>
          <cell r="C20650" t="str">
            <v>Market Rasen De Aston School</v>
          </cell>
          <cell r="E20650">
            <v>120663</v>
          </cell>
          <cell r="F20650" t="str">
            <v>Market Rasen De Aston School</v>
          </cell>
        </row>
        <row r="20651">
          <cell r="A20651">
            <v>120664</v>
          </cell>
          <cell r="B20651" t="str">
            <v>Lincolnshire</v>
          </cell>
          <cell r="C20651" t="str">
            <v>William Lovell Church of England School</v>
          </cell>
          <cell r="E20651">
            <v>120664</v>
          </cell>
          <cell r="F20651" t="str">
            <v>William Lovell Church of England School</v>
          </cell>
        </row>
        <row r="20652">
          <cell r="A20652">
            <v>120665</v>
          </cell>
          <cell r="B20652" t="str">
            <v>Lincolnshire</v>
          </cell>
          <cell r="C20652" t="str">
            <v>Spalding Grammar School</v>
          </cell>
          <cell r="E20652">
            <v>120665</v>
          </cell>
          <cell r="F20652" t="str">
            <v>Spalding Grammar School</v>
          </cell>
        </row>
        <row r="20653">
          <cell r="A20653">
            <v>120666</v>
          </cell>
          <cell r="B20653" t="str">
            <v>Lincolnshire</v>
          </cell>
          <cell r="C20653" t="str">
            <v>Saint Bede's Catholic Science College</v>
          </cell>
          <cell r="E20653">
            <v>120666</v>
          </cell>
          <cell r="F20653" t="str">
            <v>Saint Bede's Catholic Science College</v>
          </cell>
        </row>
        <row r="20654">
          <cell r="A20654">
            <v>120667</v>
          </cell>
          <cell r="B20654" t="str">
            <v>Lincolnshire</v>
          </cell>
          <cell r="C20654" t="str">
            <v>Bourne Abbey Primary School</v>
          </cell>
          <cell r="E20654">
            <v>120667</v>
          </cell>
          <cell r="F20654" t="str">
            <v>Bourne Abbey Primary School</v>
          </cell>
        </row>
        <row r="20655">
          <cell r="A20655">
            <v>120668</v>
          </cell>
          <cell r="B20655" t="str">
            <v>Lincolnshire</v>
          </cell>
          <cell r="C20655" t="str">
            <v>The Wainfleet Magdalen Church of England/Methodist School</v>
          </cell>
          <cell r="E20655">
            <v>120668</v>
          </cell>
          <cell r="F20655" t="str">
            <v>The Wainfleet Magdalen Church of England/Methodist School</v>
          </cell>
        </row>
        <row r="20656">
          <cell r="A20656">
            <v>120669</v>
          </cell>
          <cell r="B20656" t="str">
            <v>Lincolnshire</v>
          </cell>
          <cell r="C20656" t="str">
            <v>Rauceby Church of England Primary School</v>
          </cell>
          <cell r="E20656">
            <v>120669</v>
          </cell>
          <cell r="F20656" t="str">
            <v>Rauceby Church of England Primary School</v>
          </cell>
        </row>
        <row r="20657">
          <cell r="A20657">
            <v>120670</v>
          </cell>
          <cell r="B20657" t="str">
            <v>Lincolnshire</v>
          </cell>
          <cell r="C20657" t="str">
            <v>William Alvey School</v>
          </cell>
          <cell r="E20657">
            <v>120670</v>
          </cell>
          <cell r="F20657" t="str">
            <v>William Alvey School</v>
          </cell>
        </row>
        <row r="20658">
          <cell r="A20658">
            <v>120671</v>
          </cell>
          <cell r="B20658" t="str">
            <v>Lincolnshire</v>
          </cell>
          <cell r="C20658" t="str">
            <v>Ermine Primary School</v>
          </cell>
          <cell r="E20658">
            <v>120671</v>
          </cell>
          <cell r="F20658" t="str">
            <v>Ermine Primary School</v>
          </cell>
        </row>
        <row r="20659">
          <cell r="A20659">
            <v>120672</v>
          </cell>
          <cell r="B20659" t="str">
            <v>Lincolnshire</v>
          </cell>
          <cell r="C20659" t="str">
            <v>The Malcolm Sargent Primary School</v>
          </cell>
          <cell r="E20659">
            <v>120672</v>
          </cell>
          <cell r="F20659" t="str">
            <v>The Malcolm Sargent Primary School</v>
          </cell>
        </row>
        <row r="20660">
          <cell r="A20660">
            <v>120673</v>
          </cell>
          <cell r="B20660" t="str">
            <v>Lincolnshire</v>
          </cell>
          <cell r="C20660" t="str">
            <v>Lacey Gardens Junior School</v>
          </cell>
          <cell r="E20660">
            <v>120673</v>
          </cell>
          <cell r="F20660" t="str">
            <v>Lacey Gardens Junior School</v>
          </cell>
        </row>
        <row r="20661">
          <cell r="A20661">
            <v>120674</v>
          </cell>
          <cell r="B20661" t="str">
            <v>Lincolnshire</v>
          </cell>
          <cell r="C20661" t="str">
            <v>Cranwell Primary School (Foundation)</v>
          </cell>
          <cell r="E20661">
            <v>120674</v>
          </cell>
          <cell r="F20661" t="str">
            <v>Cranwell Primary School (Foundation)</v>
          </cell>
        </row>
        <row r="20662">
          <cell r="A20662">
            <v>120675</v>
          </cell>
          <cell r="B20662" t="str">
            <v>Lincolnshire</v>
          </cell>
          <cell r="C20662" t="str">
            <v>St Andrew's CofE Primary School</v>
          </cell>
          <cell r="E20662">
            <v>120675</v>
          </cell>
          <cell r="F20662" t="str">
            <v>St Andrew's CofE Primary School</v>
          </cell>
        </row>
        <row r="20663">
          <cell r="A20663">
            <v>120676</v>
          </cell>
          <cell r="B20663" t="str">
            <v>Lincolnshire</v>
          </cell>
          <cell r="C20663" t="str">
            <v>Huttoft Primary School</v>
          </cell>
          <cell r="E20663">
            <v>120676</v>
          </cell>
          <cell r="F20663" t="str">
            <v>Huttoft Primary School</v>
          </cell>
        </row>
        <row r="20664">
          <cell r="A20664">
            <v>120677</v>
          </cell>
          <cell r="B20664" t="str">
            <v>Lincolnshire</v>
          </cell>
          <cell r="C20664" t="str">
            <v>Chapel St Leonards Primary School</v>
          </cell>
          <cell r="E20664">
            <v>120677</v>
          </cell>
          <cell r="F20664" t="str">
            <v>Chapel St Leonards Primary School</v>
          </cell>
        </row>
        <row r="20665">
          <cell r="A20665">
            <v>120678</v>
          </cell>
          <cell r="B20665" t="str">
            <v>Lincolnshire</v>
          </cell>
          <cell r="C20665" t="str">
            <v>Spalding Primary School</v>
          </cell>
          <cell r="E20665">
            <v>120678</v>
          </cell>
          <cell r="F20665" t="str">
            <v>Spalding Primary School</v>
          </cell>
        </row>
        <row r="20666">
          <cell r="A20666">
            <v>120679</v>
          </cell>
          <cell r="B20666" t="str">
            <v>Lincolnshire</v>
          </cell>
          <cell r="C20666" t="str">
            <v>Washingborough Primary School</v>
          </cell>
          <cell r="E20666">
            <v>120679</v>
          </cell>
          <cell r="F20666" t="str">
            <v>Washingborough Primary School</v>
          </cell>
        </row>
        <row r="20667">
          <cell r="A20667">
            <v>120680</v>
          </cell>
          <cell r="B20667" t="str">
            <v>Lincolnshire</v>
          </cell>
          <cell r="C20667" t="str">
            <v>The Isaac Newton Primary School</v>
          </cell>
          <cell r="E20667">
            <v>120680</v>
          </cell>
          <cell r="F20667" t="str">
            <v>The Isaac Newton Primary School</v>
          </cell>
        </row>
        <row r="20668">
          <cell r="A20668">
            <v>120681</v>
          </cell>
          <cell r="B20668" t="str">
            <v>Lincolnshire</v>
          </cell>
          <cell r="C20668" t="str">
            <v>Wyberton Primary School</v>
          </cell>
          <cell r="E20668">
            <v>120681</v>
          </cell>
          <cell r="F20668" t="str">
            <v>Wyberton Primary School</v>
          </cell>
        </row>
        <row r="20669">
          <cell r="A20669">
            <v>120682</v>
          </cell>
          <cell r="B20669" t="str">
            <v>Lincolnshire</v>
          </cell>
          <cell r="C20669" t="str">
            <v>The Old Leake Primary and Nursery School</v>
          </cell>
          <cell r="E20669">
            <v>120682</v>
          </cell>
          <cell r="F20669" t="str">
            <v>The Old Leake Primary and Nursery School</v>
          </cell>
        </row>
        <row r="20670">
          <cell r="A20670">
            <v>120683</v>
          </cell>
          <cell r="B20670" t="str">
            <v>Lincolnshire</v>
          </cell>
          <cell r="C20670" t="str">
            <v>The Butterwick Pinchbeck's Endowed CofE Primary School</v>
          </cell>
          <cell r="E20670">
            <v>120683</v>
          </cell>
          <cell r="F20670" t="str">
            <v>The Butterwick Pinchbeck's Endowed CofE Primary School</v>
          </cell>
        </row>
        <row r="20671">
          <cell r="A20671">
            <v>120684</v>
          </cell>
          <cell r="B20671" t="str">
            <v>Lincolnshire</v>
          </cell>
          <cell r="C20671" t="str">
            <v>Grimoldby Primary School</v>
          </cell>
          <cell r="E20671">
            <v>120684</v>
          </cell>
          <cell r="F20671" t="str">
            <v>Grimoldby Primary School</v>
          </cell>
        </row>
        <row r="20672">
          <cell r="A20672">
            <v>120685</v>
          </cell>
          <cell r="B20672" t="str">
            <v>Lincolnshire</v>
          </cell>
          <cell r="C20672" t="str">
            <v>Wrangle Primary School</v>
          </cell>
          <cell r="E20672">
            <v>120685</v>
          </cell>
          <cell r="F20672" t="str">
            <v>Wrangle Primary School</v>
          </cell>
        </row>
        <row r="20673">
          <cell r="A20673">
            <v>120686</v>
          </cell>
          <cell r="B20673" t="str">
            <v>Lincolnshire</v>
          </cell>
          <cell r="C20673" t="str">
            <v>The Lancaster School</v>
          </cell>
          <cell r="E20673">
            <v>120686</v>
          </cell>
          <cell r="F20673" t="str">
            <v>The Lancaster School</v>
          </cell>
        </row>
        <row r="20674">
          <cell r="A20674">
            <v>120687</v>
          </cell>
          <cell r="B20674" t="str">
            <v>Lincolnshire</v>
          </cell>
          <cell r="C20674" t="str">
            <v>Hartsholme Primary School</v>
          </cell>
          <cell r="E20674">
            <v>120687</v>
          </cell>
          <cell r="F20674" t="str">
            <v>Hartsholme Primary School</v>
          </cell>
        </row>
        <row r="20675">
          <cell r="A20675">
            <v>120688</v>
          </cell>
          <cell r="B20675" t="str">
            <v>Lincolnshire</v>
          </cell>
          <cell r="C20675" t="str">
            <v>Boston Tower Road Primary School</v>
          </cell>
          <cell r="E20675">
            <v>120688</v>
          </cell>
          <cell r="F20675" t="str">
            <v>Boston Tower Road Primary School</v>
          </cell>
        </row>
        <row r="20676">
          <cell r="A20676">
            <v>120689</v>
          </cell>
          <cell r="B20676" t="str">
            <v>Lincolnshire</v>
          </cell>
          <cell r="C20676" t="str">
            <v>Barkston and Syston CofE Primary School</v>
          </cell>
          <cell r="E20676">
            <v>120689</v>
          </cell>
          <cell r="F20676" t="str">
            <v>Barkston and Syston CofE Primary School</v>
          </cell>
        </row>
        <row r="20677">
          <cell r="A20677">
            <v>120690</v>
          </cell>
          <cell r="B20677" t="str">
            <v>Lincolnshire</v>
          </cell>
          <cell r="C20677" t="str">
            <v>The Nettleham Infant School</v>
          </cell>
          <cell r="E20677">
            <v>120690</v>
          </cell>
          <cell r="F20677" t="str">
            <v>The Nettleham Infant School</v>
          </cell>
        </row>
        <row r="20678">
          <cell r="A20678">
            <v>120691</v>
          </cell>
          <cell r="B20678" t="str">
            <v>Lincolnshire</v>
          </cell>
          <cell r="C20678" t="str">
            <v>Westgate Junior School</v>
          </cell>
          <cell r="E20678">
            <v>120691</v>
          </cell>
          <cell r="F20678" t="str">
            <v>Westgate Junior School</v>
          </cell>
        </row>
        <row r="20679">
          <cell r="A20679">
            <v>120692</v>
          </cell>
          <cell r="B20679" t="str">
            <v>Lincolnshire</v>
          </cell>
          <cell r="C20679" t="str">
            <v>North Somercotes CofE Primary School</v>
          </cell>
          <cell r="E20679">
            <v>120692</v>
          </cell>
          <cell r="F20679" t="str">
            <v>North Somercotes CofE Primary School</v>
          </cell>
        </row>
        <row r="20680">
          <cell r="A20680">
            <v>120693</v>
          </cell>
          <cell r="B20680" t="str">
            <v>Lincolnshire</v>
          </cell>
          <cell r="C20680" t="str">
            <v>Ruskington Chestnut Street CofE Primary School</v>
          </cell>
          <cell r="E20680">
            <v>120693</v>
          </cell>
          <cell r="F20680" t="str">
            <v>Ruskington Chestnut Street CofE Primary School</v>
          </cell>
        </row>
        <row r="20681">
          <cell r="A20681">
            <v>120694</v>
          </cell>
          <cell r="B20681" t="str">
            <v>Lincolnshire</v>
          </cell>
          <cell r="C20681" t="str">
            <v>Mount Street Infant and Nursery School</v>
          </cell>
          <cell r="E20681">
            <v>120694</v>
          </cell>
          <cell r="F20681" t="str">
            <v>Mount Street Infant and Nursery School</v>
          </cell>
        </row>
        <row r="20682">
          <cell r="A20682">
            <v>120695</v>
          </cell>
          <cell r="B20682" t="str">
            <v>Lincolnshire</v>
          </cell>
          <cell r="C20682" t="str">
            <v>William Hildyard Church of England Primary and Nursery School</v>
          </cell>
          <cell r="E20682">
            <v>120695</v>
          </cell>
          <cell r="F20682" t="str">
            <v>William Hildyard Church of England Primary and Nursery School</v>
          </cell>
        </row>
        <row r="20683">
          <cell r="A20683">
            <v>120696</v>
          </cell>
          <cell r="B20683" t="str">
            <v>Lincolnshire</v>
          </cell>
          <cell r="C20683" t="str">
            <v>The Skegness Grammar School</v>
          </cell>
          <cell r="E20683">
            <v>120696</v>
          </cell>
          <cell r="F20683" t="str">
            <v>The Skegness Grammar School</v>
          </cell>
        </row>
        <row r="20684">
          <cell r="A20684">
            <v>120697</v>
          </cell>
          <cell r="B20684" t="str">
            <v>Lincolnshire</v>
          </cell>
          <cell r="C20684" t="str">
            <v>Queen Elizabeth's Grammar School</v>
          </cell>
          <cell r="E20684">
            <v>120697</v>
          </cell>
          <cell r="F20684" t="str">
            <v>Queen Elizabeth's Grammar School</v>
          </cell>
        </row>
        <row r="20685">
          <cell r="A20685">
            <v>120698</v>
          </cell>
          <cell r="B20685" t="str">
            <v>Lincolnshire</v>
          </cell>
          <cell r="C20685" t="str">
            <v>The King's School, Grantham</v>
          </cell>
          <cell r="E20685">
            <v>120698</v>
          </cell>
          <cell r="F20685" t="str">
            <v>The King's School, Grantham</v>
          </cell>
        </row>
        <row r="20686">
          <cell r="A20686">
            <v>120699</v>
          </cell>
          <cell r="B20686" t="str">
            <v>Lincolnshire</v>
          </cell>
          <cell r="C20686" t="str">
            <v>Carre's Grammar School</v>
          </cell>
          <cell r="E20686">
            <v>120699</v>
          </cell>
          <cell r="F20686" t="str">
            <v>Carre's Grammar School</v>
          </cell>
        </row>
        <row r="20687">
          <cell r="A20687">
            <v>120700</v>
          </cell>
          <cell r="B20687" t="str">
            <v>Lincolnshire</v>
          </cell>
          <cell r="C20687" t="str">
            <v>The St George's College of Technology</v>
          </cell>
          <cell r="E20687">
            <v>120700</v>
          </cell>
          <cell r="F20687" t="str">
            <v>The St George's College of Technology</v>
          </cell>
        </row>
        <row r="20688">
          <cell r="A20688">
            <v>120701</v>
          </cell>
          <cell r="B20688" t="str">
            <v>Lincolnshire</v>
          </cell>
          <cell r="C20688" t="str">
            <v>The King Edward VI Grammar School, Louth</v>
          </cell>
          <cell r="E20688">
            <v>120701</v>
          </cell>
          <cell r="F20688" t="str">
            <v>The King Edward VI Grammar School, Louth</v>
          </cell>
        </row>
        <row r="20689">
          <cell r="A20689">
            <v>120702</v>
          </cell>
          <cell r="B20689" t="str">
            <v>Lincolnshire</v>
          </cell>
          <cell r="C20689" t="str">
            <v>Caistor Grammar School</v>
          </cell>
          <cell r="E20689">
            <v>120702</v>
          </cell>
          <cell r="F20689" t="str">
            <v>Caistor Grammar School</v>
          </cell>
        </row>
        <row r="20690">
          <cell r="A20690">
            <v>120703</v>
          </cell>
          <cell r="B20690" t="str">
            <v>Lincolnshire</v>
          </cell>
          <cell r="C20690" t="str">
            <v>Yarborough School</v>
          </cell>
          <cell r="E20690">
            <v>120703</v>
          </cell>
          <cell r="F20690" t="str">
            <v>Yarborough School</v>
          </cell>
        </row>
        <row r="20691">
          <cell r="A20691">
            <v>120704</v>
          </cell>
          <cell r="B20691" t="str">
            <v>Lincolnshire</v>
          </cell>
          <cell r="C20691" t="str">
            <v>Lincoln Christ's Hospital School</v>
          </cell>
          <cell r="E20691">
            <v>120704</v>
          </cell>
          <cell r="F20691" t="str">
            <v>Lincoln Christ's Hospital School</v>
          </cell>
        </row>
        <row r="20692">
          <cell r="A20692">
            <v>120705</v>
          </cell>
          <cell r="B20692" t="str">
            <v>Lincolnshire</v>
          </cell>
          <cell r="C20692" t="str">
            <v>The Gartree Community School</v>
          </cell>
          <cell r="E20692">
            <v>120705</v>
          </cell>
          <cell r="F20692" t="str">
            <v>The Gartree Community School</v>
          </cell>
        </row>
        <row r="20693">
          <cell r="A20693">
            <v>120706</v>
          </cell>
          <cell r="B20693" t="str">
            <v>Lincolnshire</v>
          </cell>
          <cell r="C20693" t="str">
            <v>The Castle Hills Community Arts College</v>
          </cell>
          <cell r="E20693">
            <v>120706</v>
          </cell>
          <cell r="F20693" t="str">
            <v>The Castle Hills Community Arts College</v>
          </cell>
        </row>
        <row r="20694">
          <cell r="A20694">
            <v>120707</v>
          </cell>
          <cell r="B20694" t="str">
            <v>Lincolnshire</v>
          </cell>
          <cell r="C20694" t="str">
            <v>Queen Elizabeth's Grammar School, Horncastle</v>
          </cell>
          <cell r="E20694">
            <v>120707</v>
          </cell>
          <cell r="F20694" t="str">
            <v>Queen Elizabeth's Grammar School, Horncastle</v>
          </cell>
        </row>
        <row r="20695">
          <cell r="A20695">
            <v>120708</v>
          </cell>
          <cell r="B20695" t="str">
            <v>Lincolnshire</v>
          </cell>
          <cell r="C20695" t="str">
            <v>North Kesteven School</v>
          </cell>
          <cell r="E20695">
            <v>120708</v>
          </cell>
          <cell r="F20695" t="str">
            <v>North Kesteven School</v>
          </cell>
        </row>
        <row r="20696">
          <cell r="A20696">
            <v>120709</v>
          </cell>
          <cell r="B20696" t="str">
            <v>Lincolnshire</v>
          </cell>
          <cell r="C20696" t="str">
            <v>Robert Pattinson School</v>
          </cell>
          <cell r="E20696">
            <v>120709</v>
          </cell>
          <cell r="F20696" t="str">
            <v>Robert Pattinson School</v>
          </cell>
        </row>
        <row r="20697">
          <cell r="A20697">
            <v>120710</v>
          </cell>
          <cell r="B20697" t="str">
            <v>Lincolnshire</v>
          </cell>
          <cell r="C20697" t="str">
            <v>Joseph Ruston Technology College</v>
          </cell>
          <cell r="E20697">
            <v>120710</v>
          </cell>
          <cell r="F20697" t="str">
            <v>Joseph Ruston Technology College</v>
          </cell>
        </row>
        <row r="20698">
          <cell r="A20698">
            <v>120711</v>
          </cell>
          <cell r="B20698" t="str">
            <v>Lincolnshire</v>
          </cell>
          <cell r="C20698" t="str">
            <v>William Farr CofE Comprehensive School</v>
          </cell>
          <cell r="E20698">
            <v>120711</v>
          </cell>
          <cell r="F20698" t="str">
            <v>William Farr CofE Comprehensive School</v>
          </cell>
        </row>
        <row r="20699">
          <cell r="A20699">
            <v>120712</v>
          </cell>
          <cell r="B20699" t="str">
            <v>Lincolnshire</v>
          </cell>
          <cell r="C20699" t="str">
            <v>Sir John Gleed School</v>
          </cell>
          <cell r="E20699">
            <v>120712</v>
          </cell>
          <cell r="F20699" t="str">
            <v>Sir John Gleed School</v>
          </cell>
        </row>
        <row r="20700">
          <cell r="A20700">
            <v>120713</v>
          </cell>
          <cell r="B20700" t="str">
            <v>Lincolnshire</v>
          </cell>
          <cell r="C20700" t="str">
            <v>Monks' Dyke Tennyson College</v>
          </cell>
          <cell r="E20700">
            <v>120713</v>
          </cell>
          <cell r="F20700" t="str">
            <v>Monks' Dyke Tennyson College</v>
          </cell>
        </row>
        <row r="20701">
          <cell r="A20701">
            <v>120714</v>
          </cell>
          <cell r="B20701" t="str">
            <v>Lincolnshire</v>
          </cell>
          <cell r="C20701" t="str">
            <v>Branston Community College</v>
          </cell>
          <cell r="E20701">
            <v>120714</v>
          </cell>
          <cell r="F20701" t="str">
            <v>Branston Community College</v>
          </cell>
        </row>
        <row r="20702">
          <cell r="A20702">
            <v>120715</v>
          </cell>
          <cell r="B20702" t="str">
            <v>Lincolnshire</v>
          </cell>
          <cell r="C20702" t="str">
            <v>The Grantham Church (VA) High School</v>
          </cell>
          <cell r="E20702">
            <v>120715</v>
          </cell>
          <cell r="F20702" t="str">
            <v>The Grantham Church (VA) High School</v>
          </cell>
        </row>
        <row r="20703">
          <cell r="A20703">
            <v>120716</v>
          </cell>
          <cell r="B20703" t="str">
            <v>Lincolnshire</v>
          </cell>
          <cell r="C20703" t="str">
            <v>The Sir William Robertson High School, Welbourn</v>
          </cell>
          <cell r="E20703">
            <v>120716</v>
          </cell>
          <cell r="F20703" t="str">
            <v>The Sir William Robertson High School, Welbourn</v>
          </cell>
        </row>
        <row r="20704">
          <cell r="A20704">
            <v>120717</v>
          </cell>
          <cell r="B20704" t="str">
            <v>Lincolnshire</v>
          </cell>
          <cell r="C20704" t="str">
            <v>St Peter and St Paul, Lincoln's Catholic High School, A Science College</v>
          </cell>
          <cell r="E20704">
            <v>120717</v>
          </cell>
          <cell r="F20704" t="str">
            <v>St Peter and St Paul, Lincoln's Catholic High School, A Science College</v>
          </cell>
        </row>
        <row r="20705">
          <cell r="A20705">
            <v>120718</v>
          </cell>
          <cell r="B20705" t="str">
            <v>Lincolnshire</v>
          </cell>
          <cell r="C20705" t="str">
            <v>St Hugh's CofE Mathematics and Computing College</v>
          </cell>
          <cell r="E20705">
            <v>120718</v>
          </cell>
          <cell r="F20705" t="str">
            <v>St Hugh's CofE Mathematics and Computing College</v>
          </cell>
        </row>
        <row r="20706">
          <cell r="A20706">
            <v>120719</v>
          </cell>
          <cell r="B20706" t="str">
            <v>Lincolnshire</v>
          </cell>
          <cell r="C20706" t="str">
            <v>The Giles School</v>
          </cell>
          <cell r="E20706">
            <v>120719</v>
          </cell>
          <cell r="F20706" t="str">
            <v>The Giles School</v>
          </cell>
        </row>
        <row r="20707">
          <cell r="A20707">
            <v>120720</v>
          </cell>
          <cell r="B20707" t="str">
            <v>Lincolnshire</v>
          </cell>
          <cell r="C20707" t="str">
            <v>The Boston Grammar School</v>
          </cell>
          <cell r="E20707">
            <v>120720</v>
          </cell>
          <cell r="F20707" t="str">
            <v>The Boston Grammar School</v>
          </cell>
        </row>
        <row r="20708">
          <cell r="A20708">
            <v>120721</v>
          </cell>
          <cell r="B20708" t="str">
            <v>Lincolnshire</v>
          </cell>
          <cell r="C20708" t="str">
            <v>The Priory Lsst</v>
          </cell>
          <cell r="E20708">
            <v>120721</v>
          </cell>
          <cell r="F20708" t="str">
            <v>The Priory Lsst</v>
          </cell>
        </row>
        <row r="20709">
          <cell r="A20709">
            <v>120722</v>
          </cell>
          <cell r="B20709" t="str">
            <v>Lincolnshire</v>
          </cell>
          <cell r="C20709" t="str">
            <v>The Central Technology and Sports College</v>
          </cell>
          <cell r="E20709">
            <v>120722</v>
          </cell>
          <cell r="F20709" t="str">
            <v>The Central Technology and Sports College</v>
          </cell>
        </row>
        <row r="20710">
          <cell r="A20710">
            <v>120723</v>
          </cell>
          <cell r="B20710" t="str">
            <v>Lincolnshire</v>
          </cell>
          <cell r="C20710" t="str">
            <v>Priory Preparatory School</v>
          </cell>
          <cell r="E20710">
            <v>120723</v>
          </cell>
          <cell r="F20710" t="str">
            <v>Priory Preparatory School</v>
          </cell>
        </row>
        <row r="20711">
          <cell r="A20711">
            <v>120724</v>
          </cell>
          <cell r="B20711" t="str">
            <v>Lincolnshire</v>
          </cell>
          <cell r="C20711" t="str">
            <v>Lincoln Minster School</v>
          </cell>
          <cell r="E20711">
            <v>120724</v>
          </cell>
          <cell r="F20711" t="str">
            <v>Lincoln Minster School</v>
          </cell>
        </row>
        <row r="20712">
          <cell r="A20712">
            <v>120725</v>
          </cell>
          <cell r="B20712" t="str">
            <v>Lincolnshire</v>
          </cell>
          <cell r="C20712" t="str">
            <v>St Mary's School</v>
          </cell>
          <cell r="E20712">
            <v>120725</v>
          </cell>
          <cell r="F20712" t="str">
            <v>St Mary's School</v>
          </cell>
        </row>
        <row r="20713">
          <cell r="A20713">
            <v>120726</v>
          </cell>
          <cell r="B20713" t="str">
            <v>Lincolnshire</v>
          </cell>
          <cell r="C20713" t="str">
            <v>The Cathedral School</v>
          </cell>
          <cell r="E20713">
            <v>120726</v>
          </cell>
          <cell r="F20713" t="str">
            <v>The Cathedral School</v>
          </cell>
        </row>
        <row r="20714">
          <cell r="A20714">
            <v>120727</v>
          </cell>
          <cell r="B20714" t="str">
            <v>Lincolnshire</v>
          </cell>
          <cell r="C20714" t="str">
            <v>Witham Hall School</v>
          </cell>
          <cell r="E20714">
            <v>120727</v>
          </cell>
          <cell r="F20714" t="str">
            <v>Witham Hall School</v>
          </cell>
        </row>
        <row r="20715">
          <cell r="A20715">
            <v>120728</v>
          </cell>
          <cell r="B20715" t="str">
            <v>Lincolnshire</v>
          </cell>
          <cell r="C20715" t="str">
            <v>Dudley House School</v>
          </cell>
          <cell r="E20715">
            <v>120728</v>
          </cell>
          <cell r="F20715" t="str">
            <v>Dudley House School</v>
          </cell>
        </row>
        <row r="20716">
          <cell r="A20716">
            <v>120729</v>
          </cell>
          <cell r="B20716" t="str">
            <v>Lincolnshire</v>
          </cell>
          <cell r="C20716" t="str">
            <v>Kirkstone House School</v>
          </cell>
          <cell r="E20716">
            <v>120729</v>
          </cell>
          <cell r="F20716" t="str">
            <v>Kirkstone House School</v>
          </cell>
        </row>
        <row r="20717">
          <cell r="A20717">
            <v>120730</v>
          </cell>
          <cell r="B20717" t="str">
            <v>Lincolnshire</v>
          </cell>
          <cell r="C20717" t="str">
            <v>Conway School</v>
          </cell>
          <cell r="E20717">
            <v>120730</v>
          </cell>
          <cell r="F20717" t="str">
            <v>Conway School</v>
          </cell>
        </row>
        <row r="20718">
          <cell r="A20718">
            <v>120731</v>
          </cell>
          <cell r="B20718" t="str">
            <v>Lincolnshire</v>
          </cell>
          <cell r="C20718" t="str">
            <v>Ayscoughfee Hall School</v>
          </cell>
          <cell r="E20718">
            <v>120731</v>
          </cell>
          <cell r="F20718" t="str">
            <v>Ayscoughfee Hall School</v>
          </cell>
        </row>
        <row r="20719">
          <cell r="A20719">
            <v>120732</v>
          </cell>
          <cell r="B20719" t="str">
            <v>Lincolnshire</v>
          </cell>
          <cell r="C20719" t="str">
            <v>St Hugh's School</v>
          </cell>
          <cell r="E20719">
            <v>120732</v>
          </cell>
          <cell r="F20719" t="str">
            <v>St Hugh's School</v>
          </cell>
        </row>
        <row r="20720">
          <cell r="A20720">
            <v>120733</v>
          </cell>
          <cell r="B20720" t="str">
            <v>Lincolnshire</v>
          </cell>
          <cell r="C20720" t="str">
            <v>Handel House Preparatory School</v>
          </cell>
          <cell r="E20720">
            <v>120733</v>
          </cell>
          <cell r="F20720" t="str">
            <v>Handel House Preparatory School</v>
          </cell>
        </row>
        <row r="20721">
          <cell r="A20721">
            <v>120734</v>
          </cell>
          <cell r="B20721" t="str">
            <v>Lincolnshire</v>
          </cell>
          <cell r="C20721" t="str">
            <v>Excell International School</v>
          </cell>
          <cell r="E20721">
            <v>120734</v>
          </cell>
          <cell r="F20721" t="str">
            <v>Excell International School</v>
          </cell>
        </row>
        <row r="20722">
          <cell r="A20722">
            <v>120735</v>
          </cell>
          <cell r="B20722" t="str">
            <v>Lincolnshire</v>
          </cell>
          <cell r="C20722" t="str">
            <v>Stamford Endowed Schools</v>
          </cell>
          <cell r="E20722">
            <v>120735</v>
          </cell>
          <cell r="F20722" t="str">
            <v>Stamford Endowed Schools</v>
          </cell>
        </row>
        <row r="20723">
          <cell r="A20723">
            <v>120736</v>
          </cell>
          <cell r="B20723" t="str">
            <v>Lincolnshire</v>
          </cell>
          <cell r="C20723" t="str">
            <v>Stamford High School</v>
          </cell>
          <cell r="E20723">
            <v>120736</v>
          </cell>
          <cell r="F20723" t="str">
            <v>Stamford High School</v>
          </cell>
        </row>
        <row r="20724">
          <cell r="A20724">
            <v>120737</v>
          </cell>
          <cell r="B20724" t="str">
            <v>Lincolnshire</v>
          </cell>
          <cell r="C20724" t="str">
            <v>Stonefield House School</v>
          </cell>
          <cell r="E20724">
            <v>120737</v>
          </cell>
          <cell r="F20724" t="str">
            <v>Stonefield House School</v>
          </cell>
        </row>
        <row r="20725">
          <cell r="A20725">
            <v>120738</v>
          </cell>
          <cell r="B20725" t="str">
            <v>Lincolnshire</v>
          </cell>
          <cell r="C20725" t="str">
            <v>Grantham Preparatory International School</v>
          </cell>
          <cell r="E20725">
            <v>120738</v>
          </cell>
          <cell r="F20725" t="str">
            <v>Grantham Preparatory International School</v>
          </cell>
        </row>
        <row r="20726">
          <cell r="A20726">
            <v>120739</v>
          </cell>
          <cell r="B20726" t="str">
            <v>Lincolnshire</v>
          </cell>
          <cell r="C20726" t="str">
            <v>The Viking School</v>
          </cell>
          <cell r="E20726">
            <v>120739</v>
          </cell>
          <cell r="F20726" t="str">
            <v>The Viking School</v>
          </cell>
        </row>
        <row r="20727">
          <cell r="A20727">
            <v>120740</v>
          </cell>
          <cell r="B20727" t="str">
            <v>Lincolnshire</v>
          </cell>
          <cell r="C20727" t="str">
            <v>Kisimul School</v>
          </cell>
          <cell r="E20727">
            <v>120740</v>
          </cell>
          <cell r="F20727" t="str">
            <v>Kisimul School</v>
          </cell>
        </row>
        <row r="20728">
          <cell r="A20728">
            <v>120741</v>
          </cell>
          <cell r="B20728" t="str">
            <v>Lincolnshire</v>
          </cell>
          <cell r="C20728" t="str">
            <v>Copthill Independent Day School &amp; Nursery</v>
          </cell>
          <cell r="E20728">
            <v>120741</v>
          </cell>
          <cell r="F20728" t="str">
            <v>Copthill Independent Day School &amp; Nursery</v>
          </cell>
        </row>
        <row r="20729">
          <cell r="A20729">
            <v>120742</v>
          </cell>
          <cell r="B20729" t="str">
            <v>Lincolnshire</v>
          </cell>
          <cell r="C20729" t="str">
            <v>Fen School</v>
          </cell>
          <cell r="E20729">
            <v>120742</v>
          </cell>
          <cell r="F20729" t="str">
            <v>Fen School</v>
          </cell>
        </row>
        <row r="20730">
          <cell r="A20730">
            <v>120743</v>
          </cell>
          <cell r="B20730" t="str">
            <v>Lincolnshire</v>
          </cell>
          <cell r="C20730" t="str">
            <v>Greenwich House School</v>
          </cell>
          <cell r="E20730">
            <v>120743</v>
          </cell>
          <cell r="F20730" t="str">
            <v>Greenwich House School</v>
          </cell>
        </row>
        <row r="20731">
          <cell r="A20731">
            <v>120744</v>
          </cell>
          <cell r="B20731" t="str">
            <v>Lincolnshire</v>
          </cell>
          <cell r="C20731" t="str">
            <v>Regents Academy</v>
          </cell>
          <cell r="E20731">
            <v>120744</v>
          </cell>
          <cell r="F20731" t="str">
            <v>Regents Academy</v>
          </cell>
        </row>
        <row r="20732">
          <cell r="A20732">
            <v>120745</v>
          </cell>
          <cell r="B20732" t="str">
            <v>Lincolnshire</v>
          </cell>
          <cell r="C20732" t="str">
            <v>The Stubton Hall School</v>
          </cell>
          <cell r="E20732">
            <v>120745</v>
          </cell>
          <cell r="F20732" t="str">
            <v>The Stubton Hall School</v>
          </cell>
        </row>
        <row r="20733">
          <cell r="A20733">
            <v>120746</v>
          </cell>
          <cell r="B20733" t="str">
            <v>Lincolnshire</v>
          </cell>
          <cell r="C20733" t="str">
            <v>Ambergate Sports College</v>
          </cell>
          <cell r="E20733">
            <v>120746</v>
          </cell>
          <cell r="F20733" t="str">
            <v>Ambergate Sports College</v>
          </cell>
        </row>
        <row r="20734">
          <cell r="A20734">
            <v>120747</v>
          </cell>
          <cell r="B20734" t="str">
            <v>Lincolnshire</v>
          </cell>
          <cell r="C20734" t="str">
            <v>The Ash Villa South Rauceby</v>
          </cell>
          <cell r="E20734">
            <v>120747</v>
          </cell>
          <cell r="F20734" t="str">
            <v>The Ash Villa South Rauceby</v>
          </cell>
        </row>
        <row r="20735">
          <cell r="A20735">
            <v>120748</v>
          </cell>
          <cell r="B20735" t="str">
            <v>Lincolnshire</v>
          </cell>
          <cell r="C20735" t="str">
            <v>The Grantham Sandon School</v>
          </cell>
          <cell r="E20735">
            <v>120748</v>
          </cell>
          <cell r="F20735" t="str">
            <v>The Grantham Sandon School</v>
          </cell>
        </row>
        <row r="20736">
          <cell r="A20736">
            <v>120749</v>
          </cell>
          <cell r="B20736" t="str">
            <v>Lincolnshire</v>
          </cell>
          <cell r="C20736" t="str">
            <v>Gosberton House School</v>
          </cell>
          <cell r="E20736">
            <v>120749</v>
          </cell>
          <cell r="F20736" t="str">
            <v>Gosberton House School</v>
          </cell>
        </row>
        <row r="20737">
          <cell r="A20737">
            <v>120750</v>
          </cell>
          <cell r="B20737" t="str">
            <v>Lincolnshire</v>
          </cell>
          <cell r="C20737" t="str">
            <v>The Priory School</v>
          </cell>
          <cell r="E20737">
            <v>120750</v>
          </cell>
          <cell r="F20737" t="str">
            <v>The Priory School</v>
          </cell>
        </row>
        <row r="20738">
          <cell r="A20738">
            <v>120751</v>
          </cell>
          <cell r="B20738" t="str">
            <v>Lincolnshire</v>
          </cell>
          <cell r="C20738" t="str">
            <v>The John Fielding Community Special School</v>
          </cell>
          <cell r="E20738">
            <v>120751</v>
          </cell>
          <cell r="F20738" t="str">
            <v>The John Fielding Community Special School</v>
          </cell>
        </row>
        <row r="20739">
          <cell r="A20739">
            <v>120752</v>
          </cell>
          <cell r="B20739" t="str">
            <v>Lincolnshire</v>
          </cell>
          <cell r="C20739" t="str">
            <v>The Garth School</v>
          </cell>
          <cell r="E20739">
            <v>120752</v>
          </cell>
          <cell r="F20739" t="str">
            <v>The Garth School</v>
          </cell>
        </row>
        <row r="20740">
          <cell r="A20740">
            <v>120753</v>
          </cell>
          <cell r="B20740" t="str">
            <v>Lincolnshire</v>
          </cell>
          <cell r="C20740" t="str">
            <v>The Pilgrim School</v>
          </cell>
          <cell r="E20740">
            <v>120753</v>
          </cell>
          <cell r="F20740" t="str">
            <v>The Pilgrim School</v>
          </cell>
        </row>
        <row r="20741">
          <cell r="A20741">
            <v>120754</v>
          </cell>
          <cell r="B20741" t="str">
            <v>Lincolnshire</v>
          </cell>
          <cell r="C20741" t="str">
            <v>The Lincoln St Christopher's School</v>
          </cell>
          <cell r="E20741">
            <v>120754</v>
          </cell>
          <cell r="F20741" t="str">
            <v>The Lincoln St Christopher's School</v>
          </cell>
        </row>
        <row r="20742">
          <cell r="A20742">
            <v>120755</v>
          </cell>
          <cell r="B20742" t="str">
            <v>Lincolnshire</v>
          </cell>
          <cell r="C20742" t="str">
            <v>The St Francis Special School, Lincoln</v>
          </cell>
          <cell r="E20742">
            <v>120755</v>
          </cell>
          <cell r="F20742" t="str">
            <v>The St Francis Special School, Lincoln</v>
          </cell>
        </row>
        <row r="20743">
          <cell r="A20743">
            <v>120756</v>
          </cell>
          <cell r="B20743" t="str">
            <v>Lincolnshire</v>
          </cell>
          <cell r="C20743" t="str">
            <v>Queen's Park School, Lincoln</v>
          </cell>
          <cell r="E20743">
            <v>120756</v>
          </cell>
          <cell r="F20743" t="str">
            <v>Queen's Park School, Lincoln</v>
          </cell>
        </row>
        <row r="20744">
          <cell r="A20744">
            <v>120757</v>
          </cell>
          <cell r="B20744" t="str">
            <v>Lincolnshire</v>
          </cell>
          <cell r="C20744" t="str">
            <v>The Horncastle St Lawrence School</v>
          </cell>
          <cell r="E20744">
            <v>120757</v>
          </cell>
          <cell r="F20744" t="str">
            <v>The Horncastle St Lawrence School</v>
          </cell>
        </row>
        <row r="20745">
          <cell r="A20745">
            <v>120758</v>
          </cell>
          <cell r="B20745" t="str">
            <v>Lincolnshire</v>
          </cell>
          <cell r="C20745" t="str">
            <v>The Deighton Close School, Louth</v>
          </cell>
          <cell r="E20745">
            <v>120758</v>
          </cell>
          <cell r="F20745" t="str">
            <v>The Deighton Close School, Louth</v>
          </cell>
        </row>
        <row r="20746">
          <cell r="A20746">
            <v>120759</v>
          </cell>
          <cell r="B20746" t="str">
            <v>Lincolnshire</v>
          </cell>
          <cell r="C20746" t="str">
            <v>The Beckett School</v>
          </cell>
          <cell r="E20746">
            <v>120759</v>
          </cell>
          <cell r="F20746" t="str">
            <v>The Beckett School</v>
          </cell>
        </row>
        <row r="20747">
          <cell r="A20747">
            <v>120760</v>
          </cell>
          <cell r="B20747" t="str">
            <v>Lincolnshire</v>
          </cell>
          <cell r="C20747" t="str">
            <v>The Eresby School, Spilsby</v>
          </cell>
          <cell r="E20747">
            <v>120760</v>
          </cell>
          <cell r="F20747" t="str">
            <v>The Eresby School, Spilsby</v>
          </cell>
        </row>
        <row r="20748">
          <cell r="A20748">
            <v>120761</v>
          </cell>
          <cell r="B20748" t="str">
            <v>Lincolnshire</v>
          </cell>
          <cell r="C20748" t="str">
            <v>St Bernard's School, Louth</v>
          </cell>
          <cell r="E20748">
            <v>120761</v>
          </cell>
          <cell r="F20748" t="str">
            <v>St Bernard's School, Louth</v>
          </cell>
        </row>
        <row r="20749">
          <cell r="A20749">
            <v>120762</v>
          </cell>
          <cell r="B20749" t="str">
            <v>Lincolnshire</v>
          </cell>
          <cell r="C20749" t="str">
            <v>The William Harrison School, Gainsborough</v>
          </cell>
          <cell r="E20749">
            <v>120762</v>
          </cell>
          <cell r="F20749" t="str">
            <v>The William Harrison School, Gainsborough</v>
          </cell>
        </row>
        <row r="20750">
          <cell r="A20750">
            <v>120763</v>
          </cell>
          <cell r="B20750" t="str">
            <v>Lincolnshire</v>
          </cell>
          <cell r="C20750" t="str">
            <v>The Willoughby School</v>
          </cell>
          <cell r="E20750">
            <v>120763</v>
          </cell>
          <cell r="F20750" t="str">
            <v>The Willoughby School</v>
          </cell>
        </row>
        <row r="20751">
          <cell r="A20751">
            <v>120764</v>
          </cell>
          <cell r="B20751" t="str">
            <v>Norfolk</v>
          </cell>
          <cell r="C20751" t="str">
            <v>Aylsham Nursery Community School</v>
          </cell>
          <cell r="E20751">
            <v>120764</v>
          </cell>
          <cell r="F20751" t="str">
            <v>Aylsham Nursery Community School</v>
          </cell>
        </row>
        <row r="20752">
          <cell r="A20752">
            <v>120765</v>
          </cell>
          <cell r="B20752" t="str">
            <v>Norfolk</v>
          </cell>
          <cell r="C20752" t="str">
            <v>Emneth Nursery School</v>
          </cell>
          <cell r="E20752">
            <v>120765</v>
          </cell>
          <cell r="F20752" t="str">
            <v>Emneth Nursery School</v>
          </cell>
        </row>
        <row r="20753">
          <cell r="A20753">
            <v>120766</v>
          </cell>
          <cell r="B20753" t="str">
            <v>Norfolk</v>
          </cell>
          <cell r="C20753" t="str">
            <v>King's Lynn Nursery School</v>
          </cell>
          <cell r="E20753">
            <v>120766</v>
          </cell>
          <cell r="F20753" t="str">
            <v>King's Lynn Nursery School</v>
          </cell>
        </row>
        <row r="20754">
          <cell r="A20754">
            <v>120767</v>
          </cell>
          <cell r="B20754" t="str">
            <v>Norfolk</v>
          </cell>
          <cell r="C20754" t="str">
            <v>Earlham Nursery School</v>
          </cell>
          <cell r="E20754">
            <v>120767</v>
          </cell>
          <cell r="F20754" t="str">
            <v>Earlham Nursery School</v>
          </cell>
        </row>
        <row r="20755">
          <cell r="A20755">
            <v>120768</v>
          </cell>
          <cell r="B20755" t="str">
            <v>Norfolk</v>
          </cell>
          <cell r="C20755" t="str">
            <v>Greenwood Centre</v>
          </cell>
          <cell r="E20755">
            <v>120768</v>
          </cell>
          <cell r="F20755" t="str">
            <v>Greenwood Centre</v>
          </cell>
        </row>
        <row r="20756">
          <cell r="A20756">
            <v>120769</v>
          </cell>
          <cell r="B20756" t="str">
            <v>Norfolk</v>
          </cell>
          <cell r="C20756" t="str">
            <v>The Locksley School</v>
          </cell>
          <cell r="E20756">
            <v>120769</v>
          </cell>
          <cell r="F20756" t="str">
            <v>The Locksley School</v>
          </cell>
        </row>
        <row r="20757">
          <cell r="A20757">
            <v>120770</v>
          </cell>
          <cell r="B20757" t="str">
            <v>Norfolk</v>
          </cell>
          <cell r="C20757" t="str">
            <v>Douglas Bader Centre</v>
          </cell>
          <cell r="E20757">
            <v>120770</v>
          </cell>
          <cell r="F20757" t="str">
            <v>Douglas Bader Centre</v>
          </cell>
        </row>
        <row r="20758">
          <cell r="A20758">
            <v>120771</v>
          </cell>
          <cell r="B20758" t="str">
            <v>Norfolk</v>
          </cell>
          <cell r="C20758" t="str">
            <v>Brooklands Centre</v>
          </cell>
          <cell r="E20758">
            <v>120771</v>
          </cell>
          <cell r="F20758" t="str">
            <v>Brooklands Centre</v>
          </cell>
        </row>
        <row r="20759">
          <cell r="A20759">
            <v>120772</v>
          </cell>
          <cell r="B20759" t="str">
            <v>Norfolk</v>
          </cell>
          <cell r="C20759" t="str">
            <v>Western Area Pupil Referral Unit</v>
          </cell>
          <cell r="E20759">
            <v>120772</v>
          </cell>
          <cell r="F20759" t="str">
            <v>Western Area Pupil Referral Unit</v>
          </cell>
        </row>
        <row r="20760">
          <cell r="A20760">
            <v>120773</v>
          </cell>
          <cell r="B20760" t="str">
            <v>Norfolk</v>
          </cell>
          <cell r="C20760" t="str">
            <v>Senior Tutorial Centre</v>
          </cell>
          <cell r="E20760">
            <v>120773</v>
          </cell>
          <cell r="F20760" t="str">
            <v>Senior Tutorial Centre</v>
          </cell>
        </row>
        <row r="20761">
          <cell r="A20761">
            <v>120774</v>
          </cell>
          <cell r="B20761" t="str">
            <v>Norfolk</v>
          </cell>
          <cell r="C20761" t="str">
            <v>Senior Tutorial Centre</v>
          </cell>
          <cell r="E20761">
            <v>120774</v>
          </cell>
          <cell r="F20761" t="str">
            <v>Senior Tutorial Centre</v>
          </cell>
        </row>
        <row r="20762">
          <cell r="A20762">
            <v>120775</v>
          </cell>
          <cell r="B20762" t="str">
            <v>Norfolk</v>
          </cell>
          <cell r="C20762" t="str">
            <v>Senior Tutorial Centre</v>
          </cell>
          <cell r="E20762">
            <v>120775</v>
          </cell>
          <cell r="F20762" t="str">
            <v>Senior Tutorial Centre</v>
          </cell>
        </row>
        <row r="20763">
          <cell r="A20763">
            <v>120776</v>
          </cell>
          <cell r="B20763" t="str">
            <v>Norfolk</v>
          </cell>
          <cell r="C20763" t="str">
            <v>Tutorial Centre</v>
          </cell>
          <cell r="E20763">
            <v>120776</v>
          </cell>
          <cell r="F20763" t="str">
            <v>Tutorial Centre</v>
          </cell>
        </row>
        <row r="20764">
          <cell r="A20764">
            <v>120777</v>
          </cell>
          <cell r="B20764" t="str">
            <v>Norfolk</v>
          </cell>
          <cell r="C20764" t="str">
            <v>Aldborough Primary School</v>
          </cell>
          <cell r="E20764">
            <v>120777</v>
          </cell>
          <cell r="F20764" t="str">
            <v>Aldborough Primary School</v>
          </cell>
        </row>
        <row r="20765">
          <cell r="A20765">
            <v>120778</v>
          </cell>
          <cell r="B20765" t="str">
            <v>Norfolk</v>
          </cell>
          <cell r="C20765" t="str">
            <v>Antingham and Southrepps Community Primary School</v>
          </cell>
          <cell r="E20765">
            <v>120778</v>
          </cell>
          <cell r="F20765" t="str">
            <v>Antingham and Southrepps Community Primary School</v>
          </cell>
        </row>
        <row r="20766">
          <cell r="A20766">
            <v>120779</v>
          </cell>
          <cell r="B20766" t="str">
            <v>Norfolk</v>
          </cell>
          <cell r="C20766" t="str">
            <v>Aslacton Primary School</v>
          </cell>
          <cell r="E20766">
            <v>120779</v>
          </cell>
          <cell r="F20766" t="str">
            <v>Aslacton Primary School</v>
          </cell>
        </row>
        <row r="20767">
          <cell r="A20767">
            <v>120780</v>
          </cell>
          <cell r="B20767" t="str">
            <v>Norfolk</v>
          </cell>
          <cell r="C20767" t="str">
            <v>Rosecroft Primary School</v>
          </cell>
          <cell r="E20767">
            <v>120780</v>
          </cell>
          <cell r="F20767" t="str">
            <v>Rosecroft Primary School</v>
          </cell>
        </row>
        <row r="20768">
          <cell r="A20768">
            <v>120781</v>
          </cell>
          <cell r="B20768" t="str">
            <v>Norfolk</v>
          </cell>
          <cell r="C20768" t="str">
            <v>Bacton Primary School</v>
          </cell>
          <cell r="E20768">
            <v>120781</v>
          </cell>
          <cell r="F20768" t="str">
            <v>Bacton Primary School</v>
          </cell>
        </row>
        <row r="20769">
          <cell r="A20769">
            <v>120782</v>
          </cell>
          <cell r="B20769" t="str">
            <v>Norfolk</v>
          </cell>
          <cell r="C20769" t="str">
            <v>Banham Community Primary School</v>
          </cell>
          <cell r="E20769">
            <v>120782</v>
          </cell>
          <cell r="F20769" t="str">
            <v>Banham Community Primary School</v>
          </cell>
        </row>
        <row r="20770">
          <cell r="A20770">
            <v>120783</v>
          </cell>
          <cell r="B20770" t="str">
            <v>Norfolk</v>
          </cell>
          <cell r="C20770" t="str">
            <v>Barford Primary School</v>
          </cell>
          <cell r="E20770">
            <v>120783</v>
          </cell>
          <cell r="F20770" t="str">
            <v>Barford Primary School</v>
          </cell>
        </row>
        <row r="20771">
          <cell r="A20771">
            <v>120784</v>
          </cell>
          <cell r="B20771" t="str">
            <v>Norfolk</v>
          </cell>
          <cell r="C20771" t="str">
            <v>The Bawburgh School</v>
          </cell>
          <cell r="E20771">
            <v>120784</v>
          </cell>
          <cell r="F20771" t="str">
            <v>The Bawburgh School</v>
          </cell>
        </row>
        <row r="20772">
          <cell r="A20772">
            <v>120785</v>
          </cell>
          <cell r="B20772" t="str">
            <v>Norfolk</v>
          </cell>
          <cell r="C20772" t="str">
            <v>Bawdeswell Community Primary School</v>
          </cell>
          <cell r="E20772">
            <v>120785</v>
          </cell>
          <cell r="F20772" t="str">
            <v>Bawdeswell Community Primary School</v>
          </cell>
        </row>
        <row r="20773">
          <cell r="A20773">
            <v>120786</v>
          </cell>
          <cell r="B20773" t="str">
            <v>Norfolk</v>
          </cell>
          <cell r="C20773" t="str">
            <v>Beachamwell First School</v>
          </cell>
          <cell r="E20773">
            <v>120786</v>
          </cell>
          <cell r="F20773" t="str">
            <v>Beachamwell First School</v>
          </cell>
        </row>
        <row r="20774">
          <cell r="A20774">
            <v>120787</v>
          </cell>
          <cell r="B20774" t="str">
            <v>Norfolk</v>
          </cell>
          <cell r="C20774" t="str">
            <v>Beeston Primary School</v>
          </cell>
          <cell r="E20774">
            <v>120787</v>
          </cell>
          <cell r="F20774" t="str">
            <v>Beeston Primary School</v>
          </cell>
        </row>
        <row r="20775">
          <cell r="A20775">
            <v>120788</v>
          </cell>
          <cell r="B20775" t="str">
            <v>Norfolk</v>
          </cell>
          <cell r="C20775" t="str">
            <v>Blofield Primary School</v>
          </cell>
          <cell r="E20775">
            <v>120788</v>
          </cell>
          <cell r="F20775" t="str">
            <v>Blofield Primary School</v>
          </cell>
        </row>
        <row r="20776">
          <cell r="A20776">
            <v>120789</v>
          </cell>
          <cell r="B20776" t="str">
            <v>Norfolk</v>
          </cell>
          <cell r="C20776" t="str">
            <v>Bressingham Primary School</v>
          </cell>
          <cell r="E20776">
            <v>120789</v>
          </cell>
          <cell r="F20776" t="str">
            <v>Bressingham Primary School</v>
          </cell>
        </row>
        <row r="20777">
          <cell r="A20777">
            <v>120790</v>
          </cell>
          <cell r="B20777" t="str">
            <v>Norfolk</v>
          </cell>
          <cell r="C20777" t="str">
            <v>Bunwell Primary School</v>
          </cell>
          <cell r="E20777">
            <v>120790</v>
          </cell>
          <cell r="F20777" t="str">
            <v>Bunwell Primary School</v>
          </cell>
        </row>
        <row r="20778">
          <cell r="A20778">
            <v>120791</v>
          </cell>
          <cell r="B20778" t="str">
            <v>Norfolk</v>
          </cell>
          <cell r="C20778" t="str">
            <v>Lingwood Junior School</v>
          </cell>
          <cell r="E20778">
            <v>120791</v>
          </cell>
          <cell r="F20778" t="str">
            <v>Lingwood Junior School</v>
          </cell>
        </row>
        <row r="20779">
          <cell r="A20779">
            <v>120792</v>
          </cell>
          <cell r="B20779" t="str">
            <v>Norfolk</v>
          </cell>
          <cell r="C20779" t="str">
            <v>Burnham Market Primary School</v>
          </cell>
          <cell r="E20779">
            <v>120792</v>
          </cell>
          <cell r="F20779" t="str">
            <v>Burnham Market Primary School</v>
          </cell>
        </row>
        <row r="20780">
          <cell r="A20780">
            <v>120793</v>
          </cell>
          <cell r="B20780" t="str">
            <v>Norfolk</v>
          </cell>
          <cell r="C20780" t="str">
            <v>Burston Community Primary School</v>
          </cell>
          <cell r="E20780">
            <v>120793</v>
          </cell>
          <cell r="F20780" t="str">
            <v>Burston Community Primary School</v>
          </cell>
        </row>
        <row r="20781">
          <cell r="A20781">
            <v>120794</v>
          </cell>
          <cell r="B20781" t="str">
            <v>Norfolk</v>
          </cell>
          <cell r="C20781" t="str">
            <v>Buxton Primary School</v>
          </cell>
          <cell r="E20781">
            <v>120794</v>
          </cell>
          <cell r="F20781" t="str">
            <v>Buxton Primary School</v>
          </cell>
        </row>
        <row r="20782">
          <cell r="A20782">
            <v>120795</v>
          </cell>
          <cell r="B20782" t="str">
            <v>Norfolk</v>
          </cell>
          <cell r="C20782" t="str">
            <v>Caister Junior School</v>
          </cell>
          <cell r="E20782">
            <v>120795</v>
          </cell>
          <cell r="F20782" t="str">
            <v>Caister Junior School</v>
          </cell>
        </row>
        <row r="20783">
          <cell r="A20783">
            <v>120796</v>
          </cell>
          <cell r="B20783" t="str">
            <v>Norfolk</v>
          </cell>
          <cell r="C20783" t="str">
            <v>Caister Infant With Nursery School</v>
          </cell>
          <cell r="E20783">
            <v>120796</v>
          </cell>
          <cell r="F20783" t="str">
            <v>Caister Infant With Nursery School</v>
          </cell>
        </row>
        <row r="20784">
          <cell r="A20784">
            <v>120797</v>
          </cell>
          <cell r="B20784" t="str">
            <v>Norfolk</v>
          </cell>
          <cell r="C20784" t="str">
            <v>Cantley Primary School</v>
          </cell>
          <cell r="E20784">
            <v>120797</v>
          </cell>
          <cell r="F20784" t="str">
            <v>Cantley Primary School</v>
          </cell>
        </row>
        <row r="20785">
          <cell r="A20785">
            <v>120798</v>
          </cell>
          <cell r="B20785" t="str">
            <v>Norfolk</v>
          </cell>
          <cell r="C20785" t="str">
            <v>Colby Primary School</v>
          </cell>
          <cell r="E20785">
            <v>120798</v>
          </cell>
          <cell r="F20785" t="str">
            <v>Colby Primary School</v>
          </cell>
        </row>
        <row r="20786">
          <cell r="A20786">
            <v>120799</v>
          </cell>
          <cell r="B20786" t="str">
            <v>Norfolk</v>
          </cell>
          <cell r="C20786" t="str">
            <v>Corpusty Primary School</v>
          </cell>
          <cell r="E20786">
            <v>120799</v>
          </cell>
          <cell r="F20786" t="str">
            <v>Corpusty Primary School</v>
          </cell>
        </row>
        <row r="20787">
          <cell r="A20787">
            <v>120800</v>
          </cell>
          <cell r="B20787" t="str">
            <v>Norfolk</v>
          </cell>
          <cell r="C20787" t="str">
            <v>Costessey Infant School</v>
          </cell>
          <cell r="E20787">
            <v>120800</v>
          </cell>
          <cell r="F20787" t="str">
            <v>Costessey Infant School</v>
          </cell>
        </row>
        <row r="20788">
          <cell r="A20788">
            <v>120801</v>
          </cell>
          <cell r="B20788" t="str">
            <v>Norfolk</v>
          </cell>
          <cell r="C20788" t="str">
            <v>Costessey Junior School</v>
          </cell>
          <cell r="E20788">
            <v>120801</v>
          </cell>
          <cell r="F20788" t="str">
            <v>Costessey Junior School</v>
          </cell>
        </row>
        <row r="20789">
          <cell r="A20789">
            <v>120802</v>
          </cell>
          <cell r="B20789" t="str">
            <v>Norfolk</v>
          </cell>
          <cell r="C20789" t="str">
            <v>Cromer Junior School</v>
          </cell>
          <cell r="E20789">
            <v>120802</v>
          </cell>
          <cell r="F20789" t="str">
            <v>Cromer Junior School</v>
          </cell>
        </row>
        <row r="20790">
          <cell r="A20790">
            <v>120803</v>
          </cell>
          <cell r="B20790" t="str">
            <v>Norfolk</v>
          </cell>
          <cell r="C20790" t="str">
            <v>Diss Infant and Nursery School with Children's Centre</v>
          </cell>
          <cell r="E20790">
            <v>120803</v>
          </cell>
          <cell r="F20790" t="str">
            <v>Diss Infant and Nursery School with Children's Centre</v>
          </cell>
        </row>
        <row r="20791">
          <cell r="A20791">
            <v>120804</v>
          </cell>
          <cell r="B20791" t="str">
            <v>Norfolk</v>
          </cell>
          <cell r="C20791" t="str">
            <v>Grove House Nursery and Infant Community School</v>
          </cell>
          <cell r="E20791">
            <v>120804</v>
          </cell>
          <cell r="F20791" t="str">
            <v>Grove House Nursery and Infant Community School</v>
          </cell>
        </row>
        <row r="20792">
          <cell r="A20792">
            <v>120805</v>
          </cell>
          <cell r="B20792" t="str">
            <v>Norfolk</v>
          </cell>
          <cell r="C20792" t="str">
            <v>Fakenham Junior School</v>
          </cell>
          <cell r="E20792">
            <v>120805</v>
          </cell>
          <cell r="F20792" t="str">
            <v>Fakenham Junior School</v>
          </cell>
        </row>
        <row r="20793">
          <cell r="A20793">
            <v>120806</v>
          </cell>
          <cell r="B20793" t="str">
            <v>Norfolk</v>
          </cell>
          <cell r="C20793" t="str">
            <v>Filby Primary School</v>
          </cell>
          <cell r="E20793">
            <v>120806</v>
          </cell>
          <cell r="F20793" t="str">
            <v>Filby Primary School</v>
          </cell>
        </row>
        <row r="20794">
          <cell r="A20794">
            <v>120807</v>
          </cell>
          <cell r="B20794" t="str">
            <v>Norfolk</v>
          </cell>
          <cell r="C20794" t="str">
            <v>Foulsham Primary School</v>
          </cell>
          <cell r="E20794">
            <v>120807</v>
          </cell>
          <cell r="F20794" t="str">
            <v>Foulsham Primary School</v>
          </cell>
        </row>
        <row r="20795">
          <cell r="A20795">
            <v>120808</v>
          </cell>
          <cell r="B20795" t="str">
            <v>Norfolk</v>
          </cell>
          <cell r="C20795" t="str">
            <v>Freethorpe Community Primary and Nursery School</v>
          </cell>
          <cell r="E20795">
            <v>120808</v>
          </cell>
          <cell r="F20795" t="str">
            <v>Freethorpe Community Primary and Nursery School</v>
          </cell>
        </row>
        <row r="20796">
          <cell r="A20796">
            <v>120809</v>
          </cell>
          <cell r="B20796" t="str">
            <v>Norfolk</v>
          </cell>
          <cell r="C20796" t="str">
            <v>Frettenham Primary School</v>
          </cell>
          <cell r="E20796">
            <v>120809</v>
          </cell>
          <cell r="F20796" t="str">
            <v>Frettenham Primary School</v>
          </cell>
        </row>
        <row r="20797">
          <cell r="A20797">
            <v>120810</v>
          </cell>
          <cell r="B20797" t="str">
            <v>Norfolk</v>
          </cell>
          <cell r="C20797" t="str">
            <v>Garvestone Community Primary School</v>
          </cell>
          <cell r="E20797">
            <v>120810</v>
          </cell>
          <cell r="F20797" t="str">
            <v>Garvestone Community Primary School</v>
          </cell>
        </row>
        <row r="20798">
          <cell r="A20798">
            <v>120811</v>
          </cell>
          <cell r="B20798" t="str">
            <v>Norfolk</v>
          </cell>
          <cell r="C20798" t="str">
            <v>Great Dunham Primary School</v>
          </cell>
          <cell r="E20798">
            <v>120811</v>
          </cell>
          <cell r="F20798" t="str">
            <v>Great Dunham Primary School</v>
          </cell>
        </row>
        <row r="20799">
          <cell r="A20799">
            <v>120812</v>
          </cell>
          <cell r="B20799" t="str">
            <v>Norfolk</v>
          </cell>
          <cell r="C20799" t="str">
            <v>Great Ellingham Primary School</v>
          </cell>
          <cell r="E20799">
            <v>120812</v>
          </cell>
          <cell r="F20799" t="str">
            <v>Great Ellingham Primary School</v>
          </cell>
        </row>
        <row r="20800">
          <cell r="A20800">
            <v>120813</v>
          </cell>
          <cell r="B20800" t="str">
            <v>Norfolk</v>
          </cell>
          <cell r="C20800" t="str">
            <v>Heckingham First School</v>
          </cell>
          <cell r="E20800">
            <v>120813</v>
          </cell>
          <cell r="F20800" t="str">
            <v>Heckingham First School</v>
          </cell>
        </row>
        <row r="20801">
          <cell r="A20801">
            <v>120814</v>
          </cell>
          <cell r="B20801" t="str">
            <v>Norfolk</v>
          </cell>
          <cell r="C20801" t="str">
            <v>Hemblington Primary</v>
          </cell>
          <cell r="E20801">
            <v>120814</v>
          </cell>
          <cell r="F20801" t="str">
            <v>Hemblington Primary</v>
          </cell>
        </row>
        <row r="20802">
          <cell r="A20802">
            <v>120815</v>
          </cell>
          <cell r="B20802" t="str">
            <v>Norfolk</v>
          </cell>
          <cell r="C20802" t="str">
            <v>Hempnall Primary School</v>
          </cell>
          <cell r="E20802">
            <v>120815</v>
          </cell>
          <cell r="F20802" t="str">
            <v>Hempnall Primary School</v>
          </cell>
        </row>
        <row r="20803">
          <cell r="A20803">
            <v>120816</v>
          </cell>
          <cell r="B20803" t="str">
            <v>Norfolk</v>
          </cell>
          <cell r="C20803" t="str">
            <v>Hemsby Primary School</v>
          </cell>
          <cell r="E20803">
            <v>120816</v>
          </cell>
          <cell r="F20803" t="str">
            <v>Hemsby Primary School</v>
          </cell>
        </row>
        <row r="20804">
          <cell r="A20804">
            <v>120817</v>
          </cell>
          <cell r="B20804" t="str">
            <v>Norfolk</v>
          </cell>
          <cell r="C20804" t="str">
            <v>Hevingham Primary School</v>
          </cell>
          <cell r="E20804">
            <v>120817</v>
          </cell>
          <cell r="F20804" t="str">
            <v>Hevingham Primary School</v>
          </cell>
        </row>
        <row r="20805">
          <cell r="A20805">
            <v>120818</v>
          </cell>
          <cell r="B20805" t="str">
            <v>Norfolk</v>
          </cell>
          <cell r="C20805" t="str">
            <v>Hingham Primary School</v>
          </cell>
          <cell r="E20805">
            <v>120818</v>
          </cell>
          <cell r="F20805" t="str">
            <v>Hingham Primary School</v>
          </cell>
        </row>
        <row r="20806">
          <cell r="A20806">
            <v>120819</v>
          </cell>
          <cell r="B20806" t="str">
            <v>Norfolk</v>
          </cell>
          <cell r="C20806" t="str">
            <v>Great Hockham Primary School and Nursery</v>
          </cell>
          <cell r="E20806">
            <v>120819</v>
          </cell>
          <cell r="F20806" t="str">
            <v>Great Hockham Primary School and Nursery</v>
          </cell>
        </row>
        <row r="20807">
          <cell r="A20807">
            <v>120820</v>
          </cell>
          <cell r="B20807" t="str">
            <v>Norfolk</v>
          </cell>
          <cell r="C20807" t="str">
            <v>Hockwold Primary School</v>
          </cell>
          <cell r="E20807">
            <v>120820</v>
          </cell>
          <cell r="F20807" t="str">
            <v>Hockwold Primary School</v>
          </cell>
        </row>
        <row r="20808">
          <cell r="A20808">
            <v>120821</v>
          </cell>
          <cell r="B20808" t="str">
            <v>Norfolk</v>
          </cell>
          <cell r="C20808" t="str">
            <v>Holt Community Primary School</v>
          </cell>
          <cell r="E20808">
            <v>120821</v>
          </cell>
          <cell r="F20808" t="str">
            <v>Holt Community Primary School</v>
          </cell>
        </row>
        <row r="20809">
          <cell r="A20809">
            <v>120822</v>
          </cell>
          <cell r="B20809" t="str">
            <v>Norfolk</v>
          </cell>
          <cell r="C20809" t="str">
            <v>Horning Community Primary School</v>
          </cell>
          <cell r="E20809">
            <v>120822</v>
          </cell>
          <cell r="F20809" t="str">
            <v>Horning Community Primary School</v>
          </cell>
        </row>
        <row r="20810">
          <cell r="A20810">
            <v>120823</v>
          </cell>
          <cell r="B20810" t="str">
            <v>Norfolk</v>
          </cell>
          <cell r="C20810" t="str">
            <v>Kelling Primary School</v>
          </cell>
          <cell r="E20810">
            <v>120823</v>
          </cell>
          <cell r="F20810" t="str">
            <v>Kelling Primary School</v>
          </cell>
        </row>
        <row r="20811">
          <cell r="A20811">
            <v>120824</v>
          </cell>
          <cell r="B20811" t="str">
            <v>Norfolk</v>
          </cell>
          <cell r="C20811" t="str">
            <v>Kenninghall Community Primary School</v>
          </cell>
          <cell r="E20811">
            <v>120824</v>
          </cell>
          <cell r="F20811" t="str">
            <v>Kenninghall Community Primary School</v>
          </cell>
        </row>
        <row r="20812">
          <cell r="A20812">
            <v>120825</v>
          </cell>
          <cell r="B20812" t="str">
            <v>Norfolk</v>
          </cell>
          <cell r="C20812" t="str">
            <v>Langham Village School</v>
          </cell>
          <cell r="E20812">
            <v>120825</v>
          </cell>
          <cell r="F20812" t="str">
            <v>Langham Village School</v>
          </cell>
        </row>
        <row r="20813">
          <cell r="A20813">
            <v>120826</v>
          </cell>
          <cell r="B20813" t="str">
            <v>Norfolk</v>
          </cell>
          <cell r="C20813" t="str">
            <v>Litcham Primary School</v>
          </cell>
          <cell r="E20813">
            <v>120826</v>
          </cell>
          <cell r="F20813" t="str">
            <v>Litcham Primary School</v>
          </cell>
        </row>
        <row r="20814">
          <cell r="A20814">
            <v>120827</v>
          </cell>
          <cell r="B20814" t="str">
            <v>Norfolk</v>
          </cell>
          <cell r="C20814" t="str">
            <v>Little Melton Primary School</v>
          </cell>
          <cell r="E20814">
            <v>120827</v>
          </cell>
          <cell r="F20814" t="str">
            <v>Little Melton Primary School</v>
          </cell>
        </row>
        <row r="20815">
          <cell r="A20815">
            <v>120828</v>
          </cell>
          <cell r="B20815" t="str">
            <v>Norfolk</v>
          </cell>
          <cell r="C20815" t="str">
            <v>Little Snoring Primary School</v>
          </cell>
          <cell r="E20815">
            <v>120828</v>
          </cell>
          <cell r="F20815" t="str">
            <v>Little Snoring Primary School</v>
          </cell>
        </row>
        <row r="20816">
          <cell r="A20816">
            <v>120829</v>
          </cell>
          <cell r="B20816" t="str">
            <v>Norfolk</v>
          </cell>
          <cell r="C20816" t="str">
            <v>Walsingham Community Primary School</v>
          </cell>
          <cell r="E20816">
            <v>120829</v>
          </cell>
          <cell r="F20816" t="str">
            <v>Walsingham Community Primary School</v>
          </cell>
        </row>
        <row r="20817">
          <cell r="A20817">
            <v>120830</v>
          </cell>
          <cell r="B20817" t="str">
            <v>Norfolk</v>
          </cell>
          <cell r="C20817" t="str">
            <v>Ludham Primary School and Nursery</v>
          </cell>
          <cell r="E20817">
            <v>120830</v>
          </cell>
          <cell r="F20817" t="str">
            <v>Ludham Primary School and Nursery</v>
          </cell>
        </row>
        <row r="20818">
          <cell r="A20818">
            <v>120831</v>
          </cell>
          <cell r="B20818" t="str">
            <v>Norfolk</v>
          </cell>
          <cell r="C20818" t="str">
            <v>Marsham Primary School</v>
          </cell>
          <cell r="E20818">
            <v>120831</v>
          </cell>
          <cell r="F20818" t="str">
            <v>Marsham Primary School</v>
          </cell>
        </row>
        <row r="20819">
          <cell r="A20819">
            <v>120832</v>
          </cell>
          <cell r="B20819" t="str">
            <v>Norfolk</v>
          </cell>
          <cell r="C20819" t="str">
            <v>Martham First School and Nursery</v>
          </cell>
          <cell r="E20819">
            <v>120832</v>
          </cell>
          <cell r="F20819" t="str">
            <v>Martham First School and Nursery</v>
          </cell>
        </row>
        <row r="20820">
          <cell r="A20820">
            <v>120833</v>
          </cell>
          <cell r="B20820" t="str">
            <v>Norfolk</v>
          </cell>
          <cell r="C20820" t="str">
            <v>Mattishall First School</v>
          </cell>
          <cell r="E20820">
            <v>120833</v>
          </cell>
          <cell r="F20820" t="str">
            <v>Mattishall First School</v>
          </cell>
        </row>
        <row r="20821">
          <cell r="A20821">
            <v>120834</v>
          </cell>
          <cell r="B20821" t="str">
            <v>Norfolk</v>
          </cell>
          <cell r="C20821" t="str">
            <v>Mileham Primary School</v>
          </cell>
          <cell r="E20821">
            <v>120834</v>
          </cell>
          <cell r="F20821" t="str">
            <v>Mileham Primary School</v>
          </cell>
        </row>
        <row r="20822">
          <cell r="A20822">
            <v>120835</v>
          </cell>
          <cell r="B20822" t="str">
            <v>Norfolk</v>
          </cell>
          <cell r="C20822" t="str">
            <v>Mundesley Infant School</v>
          </cell>
          <cell r="E20822">
            <v>120835</v>
          </cell>
          <cell r="F20822" t="str">
            <v>Mundesley Infant School</v>
          </cell>
        </row>
        <row r="20823">
          <cell r="A20823">
            <v>120836</v>
          </cell>
          <cell r="B20823" t="str">
            <v>Norfolk</v>
          </cell>
          <cell r="C20823" t="str">
            <v>Northrepps Primary School</v>
          </cell>
          <cell r="E20823">
            <v>120836</v>
          </cell>
          <cell r="F20823" t="str">
            <v>Northrepps Primary School</v>
          </cell>
        </row>
        <row r="20824">
          <cell r="A20824">
            <v>120837</v>
          </cell>
          <cell r="B20824" t="str">
            <v>Norfolk</v>
          </cell>
          <cell r="C20824" t="str">
            <v>North Walsham Infant School and Nursery</v>
          </cell>
          <cell r="E20824">
            <v>120837</v>
          </cell>
          <cell r="F20824" t="str">
            <v>North Walsham Infant School and Nursery</v>
          </cell>
        </row>
        <row r="20825">
          <cell r="A20825">
            <v>120838</v>
          </cell>
          <cell r="B20825" t="str">
            <v>Norfolk</v>
          </cell>
          <cell r="C20825" t="str">
            <v>Millfield Primary School</v>
          </cell>
          <cell r="E20825">
            <v>120838</v>
          </cell>
          <cell r="F20825" t="str">
            <v>Millfield Primary School</v>
          </cell>
        </row>
        <row r="20826">
          <cell r="A20826">
            <v>120839</v>
          </cell>
          <cell r="B20826" t="str">
            <v>Norfolk</v>
          </cell>
          <cell r="C20826" t="str">
            <v>Old Buckenham Community Primary School</v>
          </cell>
          <cell r="E20826">
            <v>120839</v>
          </cell>
          <cell r="F20826" t="str">
            <v>Old Buckenham Community Primary School</v>
          </cell>
        </row>
        <row r="20827">
          <cell r="A20827">
            <v>120840</v>
          </cell>
          <cell r="B20827" t="str">
            <v>Norfolk</v>
          </cell>
          <cell r="C20827" t="str">
            <v>Ormesby Village Infant School</v>
          </cell>
          <cell r="E20827">
            <v>120840</v>
          </cell>
          <cell r="F20827" t="str">
            <v>Ormesby Village Infant School</v>
          </cell>
        </row>
        <row r="20828">
          <cell r="A20828">
            <v>120841</v>
          </cell>
          <cell r="B20828" t="str">
            <v>Norfolk</v>
          </cell>
          <cell r="C20828" t="str">
            <v>Poringland Primary School</v>
          </cell>
          <cell r="E20828">
            <v>120841</v>
          </cell>
          <cell r="F20828" t="str">
            <v>Poringland Primary School</v>
          </cell>
        </row>
        <row r="20829">
          <cell r="A20829">
            <v>120842</v>
          </cell>
          <cell r="B20829" t="str">
            <v>Norfolk</v>
          </cell>
          <cell r="C20829" t="str">
            <v>Potter Heigham First School</v>
          </cell>
          <cell r="E20829">
            <v>120842</v>
          </cell>
          <cell r="F20829" t="str">
            <v>Potter Heigham First School</v>
          </cell>
        </row>
        <row r="20830">
          <cell r="A20830">
            <v>120843</v>
          </cell>
          <cell r="B20830" t="str">
            <v>Norfolk</v>
          </cell>
          <cell r="C20830" t="str">
            <v>Rackheath Primary School</v>
          </cell>
          <cell r="E20830">
            <v>120843</v>
          </cell>
          <cell r="F20830" t="str">
            <v>Rackheath Primary School</v>
          </cell>
        </row>
        <row r="20831">
          <cell r="A20831">
            <v>120844</v>
          </cell>
          <cell r="B20831" t="str">
            <v>Norfolk</v>
          </cell>
          <cell r="C20831" t="str">
            <v>Reedham Primary School</v>
          </cell>
          <cell r="E20831">
            <v>120844</v>
          </cell>
          <cell r="F20831" t="str">
            <v>Reedham Primary School</v>
          </cell>
        </row>
        <row r="20832">
          <cell r="A20832">
            <v>120845</v>
          </cell>
          <cell r="B20832" t="str">
            <v>Norfolk</v>
          </cell>
          <cell r="C20832" t="str">
            <v>Reepham Primary School</v>
          </cell>
          <cell r="E20832">
            <v>120845</v>
          </cell>
          <cell r="F20832" t="str">
            <v>Reepham Primary School</v>
          </cell>
        </row>
        <row r="20833">
          <cell r="A20833">
            <v>120846</v>
          </cell>
          <cell r="B20833" t="str">
            <v>Norfolk</v>
          </cell>
          <cell r="C20833" t="str">
            <v>Rockland St Mary Primary School</v>
          </cell>
          <cell r="E20833">
            <v>120846</v>
          </cell>
          <cell r="F20833" t="str">
            <v>Rockland St Mary Primary School</v>
          </cell>
        </row>
        <row r="20834">
          <cell r="A20834">
            <v>120847</v>
          </cell>
          <cell r="B20834" t="str">
            <v>Norfolk</v>
          </cell>
          <cell r="C20834" t="str">
            <v>Rocklands Community Primary School</v>
          </cell>
          <cell r="E20834">
            <v>120847</v>
          </cell>
          <cell r="F20834" t="str">
            <v>Rocklands Community Primary School</v>
          </cell>
        </row>
        <row r="20835">
          <cell r="A20835">
            <v>120848</v>
          </cell>
          <cell r="B20835" t="str">
            <v>Norfolk</v>
          </cell>
          <cell r="C20835" t="str">
            <v>Roydon Primary School</v>
          </cell>
          <cell r="E20835">
            <v>120848</v>
          </cell>
          <cell r="F20835" t="str">
            <v>Roydon Primary School</v>
          </cell>
        </row>
        <row r="20836">
          <cell r="A20836">
            <v>120849</v>
          </cell>
          <cell r="B20836" t="str">
            <v>Norfolk</v>
          </cell>
          <cell r="C20836" t="str">
            <v>Seething and Mundham Primary School</v>
          </cell>
          <cell r="E20836">
            <v>120849</v>
          </cell>
          <cell r="F20836" t="str">
            <v>Seething and Mundham Primary School</v>
          </cell>
        </row>
        <row r="20837">
          <cell r="A20837">
            <v>120850</v>
          </cell>
          <cell r="B20837" t="str">
            <v>Norfolk</v>
          </cell>
          <cell r="C20837" t="str">
            <v>Shelton with Hardwick Community School</v>
          </cell>
          <cell r="E20837">
            <v>120850</v>
          </cell>
          <cell r="F20837" t="str">
            <v>Shelton with Hardwick Community School</v>
          </cell>
        </row>
        <row r="20838">
          <cell r="A20838">
            <v>120851</v>
          </cell>
          <cell r="B20838" t="str">
            <v>Norfolk</v>
          </cell>
          <cell r="C20838" t="str">
            <v>Sheringham Community Primary School</v>
          </cell>
          <cell r="E20838">
            <v>120851</v>
          </cell>
          <cell r="F20838" t="str">
            <v>Sheringham Community Primary School</v>
          </cell>
        </row>
        <row r="20839">
          <cell r="A20839">
            <v>120852</v>
          </cell>
          <cell r="B20839" t="str">
            <v>Norfolk</v>
          </cell>
          <cell r="C20839" t="str">
            <v>Sprowston Junior School</v>
          </cell>
          <cell r="E20839">
            <v>120852</v>
          </cell>
          <cell r="F20839" t="str">
            <v>Sprowston Junior School</v>
          </cell>
        </row>
        <row r="20840">
          <cell r="A20840">
            <v>120853</v>
          </cell>
          <cell r="B20840" t="str">
            <v>Norfolk</v>
          </cell>
          <cell r="C20840" t="str">
            <v>Sprowston Infant School</v>
          </cell>
          <cell r="E20840">
            <v>120853</v>
          </cell>
          <cell r="F20840" t="str">
            <v>Sprowston Infant School</v>
          </cell>
        </row>
        <row r="20841">
          <cell r="A20841">
            <v>120854</v>
          </cell>
          <cell r="B20841" t="str">
            <v>Norfolk</v>
          </cell>
          <cell r="C20841" t="str">
            <v>Stalham Community Infant &amp; Pre-School</v>
          </cell>
          <cell r="E20841">
            <v>120854</v>
          </cell>
          <cell r="F20841" t="str">
            <v>Stalham Community Infant &amp; Pre-School</v>
          </cell>
        </row>
        <row r="20842">
          <cell r="A20842">
            <v>120855</v>
          </cell>
          <cell r="B20842" t="str">
            <v>Norfolk</v>
          </cell>
          <cell r="C20842" t="str">
            <v>Surlingham Community Primary School</v>
          </cell>
          <cell r="E20842">
            <v>120855</v>
          </cell>
          <cell r="F20842" t="str">
            <v>Surlingham Community Primary School</v>
          </cell>
        </row>
        <row r="20843">
          <cell r="A20843">
            <v>120856</v>
          </cell>
          <cell r="B20843" t="str">
            <v>Norfolk</v>
          </cell>
          <cell r="C20843" t="str">
            <v>Swanton Abbott Community Primary School</v>
          </cell>
          <cell r="E20843">
            <v>120856</v>
          </cell>
          <cell r="F20843" t="str">
            <v>Swanton Abbott Community Primary School</v>
          </cell>
        </row>
        <row r="20844">
          <cell r="A20844">
            <v>120857</v>
          </cell>
          <cell r="B20844" t="str">
            <v>Norfolk</v>
          </cell>
          <cell r="C20844" t="str">
            <v>Thompson Primary School</v>
          </cell>
          <cell r="E20844">
            <v>120857</v>
          </cell>
          <cell r="F20844" t="str">
            <v>Thompson Primary School</v>
          </cell>
        </row>
        <row r="20845">
          <cell r="A20845">
            <v>120858</v>
          </cell>
          <cell r="B20845" t="str">
            <v>Norfolk</v>
          </cell>
          <cell r="C20845" t="str">
            <v>Hillside Avenue Primary and Nursery School, Thorpe</v>
          </cell>
          <cell r="E20845">
            <v>120858</v>
          </cell>
          <cell r="F20845" t="str">
            <v>Hillside Avenue Primary and Nursery School, Thorpe</v>
          </cell>
        </row>
        <row r="20846">
          <cell r="A20846">
            <v>120859</v>
          </cell>
          <cell r="B20846" t="str">
            <v>Norfolk</v>
          </cell>
          <cell r="C20846" t="str">
            <v>St William's Primary School</v>
          </cell>
          <cell r="E20846">
            <v>120859</v>
          </cell>
          <cell r="F20846" t="str">
            <v>St William's Primary School</v>
          </cell>
        </row>
        <row r="20847">
          <cell r="A20847">
            <v>120860</v>
          </cell>
          <cell r="B20847" t="str">
            <v>Norfolk</v>
          </cell>
          <cell r="C20847" t="str">
            <v>Thurlton Primary School</v>
          </cell>
          <cell r="E20847">
            <v>120860</v>
          </cell>
          <cell r="F20847" t="str">
            <v>Thurlton Primary School</v>
          </cell>
        </row>
        <row r="20848">
          <cell r="A20848">
            <v>120861</v>
          </cell>
          <cell r="B20848" t="str">
            <v>Norfolk</v>
          </cell>
          <cell r="C20848" t="str">
            <v>Tivetshall Primary School</v>
          </cell>
          <cell r="E20848">
            <v>120861</v>
          </cell>
          <cell r="F20848" t="str">
            <v>Tivetshall Primary School</v>
          </cell>
        </row>
        <row r="20849">
          <cell r="A20849">
            <v>120862</v>
          </cell>
          <cell r="B20849" t="str">
            <v>Norfolk</v>
          </cell>
          <cell r="C20849" t="str">
            <v>Trowse Primary School</v>
          </cell>
          <cell r="E20849">
            <v>120862</v>
          </cell>
          <cell r="F20849" t="str">
            <v>Trowse Primary School</v>
          </cell>
        </row>
        <row r="20850">
          <cell r="A20850">
            <v>120863</v>
          </cell>
          <cell r="B20850" t="str">
            <v>Norfolk</v>
          </cell>
          <cell r="C20850" t="str">
            <v>Tunstead Primary School</v>
          </cell>
          <cell r="E20850">
            <v>120863</v>
          </cell>
          <cell r="F20850" t="str">
            <v>Tunstead Primary School</v>
          </cell>
        </row>
        <row r="20851">
          <cell r="A20851">
            <v>120864</v>
          </cell>
          <cell r="B20851" t="str">
            <v>Norfolk</v>
          </cell>
          <cell r="C20851" t="str">
            <v>Watton Junior School</v>
          </cell>
          <cell r="E20851">
            <v>120864</v>
          </cell>
          <cell r="F20851" t="str">
            <v>Watton Junior School</v>
          </cell>
        </row>
        <row r="20852">
          <cell r="A20852">
            <v>120865</v>
          </cell>
          <cell r="B20852" t="str">
            <v>Norfolk</v>
          </cell>
          <cell r="C20852" t="str">
            <v>Wells-next-the-Sea Primary and Nursery School</v>
          </cell>
          <cell r="E20852">
            <v>120865</v>
          </cell>
          <cell r="F20852" t="str">
            <v>Wells-next-the-Sea Primary and Nursery School</v>
          </cell>
        </row>
        <row r="20853">
          <cell r="A20853">
            <v>120866</v>
          </cell>
          <cell r="B20853" t="str">
            <v>Norfolk</v>
          </cell>
          <cell r="C20853" t="str">
            <v>Woodton Primary School</v>
          </cell>
          <cell r="E20853">
            <v>120866</v>
          </cell>
          <cell r="F20853" t="str">
            <v>Woodton Primary School</v>
          </cell>
        </row>
        <row r="20854">
          <cell r="A20854">
            <v>120867</v>
          </cell>
          <cell r="B20854" t="str">
            <v>Norfolk</v>
          </cell>
          <cell r="C20854" t="str">
            <v>Browick Road Primary and Nursery School</v>
          </cell>
          <cell r="E20854">
            <v>120867</v>
          </cell>
          <cell r="F20854" t="str">
            <v>Browick Road Primary and Nursery School</v>
          </cell>
        </row>
        <row r="20855">
          <cell r="A20855">
            <v>120868</v>
          </cell>
          <cell r="B20855" t="str">
            <v>Norfolk</v>
          </cell>
          <cell r="C20855" t="str">
            <v>Spooner Row Primary School, Wymondham</v>
          </cell>
          <cell r="E20855">
            <v>120868</v>
          </cell>
          <cell r="F20855" t="str">
            <v>Spooner Row Primary School, Wymondham</v>
          </cell>
        </row>
        <row r="20856">
          <cell r="A20856">
            <v>120869</v>
          </cell>
          <cell r="B20856" t="str">
            <v>Norfolk</v>
          </cell>
          <cell r="C20856" t="str">
            <v>Clenchwarton Community Primary School</v>
          </cell>
          <cell r="E20856">
            <v>120869</v>
          </cell>
          <cell r="F20856" t="str">
            <v>Clenchwarton Community Primary School</v>
          </cell>
        </row>
        <row r="20857">
          <cell r="A20857">
            <v>120870</v>
          </cell>
          <cell r="B20857" t="str">
            <v>Norfolk</v>
          </cell>
          <cell r="C20857" t="str">
            <v>Emneth Primary School</v>
          </cell>
          <cell r="E20857">
            <v>120870</v>
          </cell>
          <cell r="F20857" t="str">
            <v>Emneth Primary School</v>
          </cell>
        </row>
        <row r="20858">
          <cell r="A20858">
            <v>120871</v>
          </cell>
          <cell r="B20858" t="str">
            <v>Norfolk</v>
          </cell>
          <cell r="C20858" t="str">
            <v>Rosebery Avenue First School</v>
          </cell>
          <cell r="E20858">
            <v>120871</v>
          </cell>
          <cell r="F20858" t="str">
            <v>Rosebery Avenue First School</v>
          </cell>
        </row>
        <row r="20859">
          <cell r="A20859">
            <v>120872</v>
          </cell>
          <cell r="B20859" t="str">
            <v>Norfolk</v>
          </cell>
          <cell r="C20859" t="str">
            <v>Church Hill First School</v>
          </cell>
          <cell r="E20859">
            <v>120872</v>
          </cell>
          <cell r="F20859" t="str">
            <v>Church Hill First School</v>
          </cell>
        </row>
        <row r="20860">
          <cell r="A20860">
            <v>120873</v>
          </cell>
          <cell r="B20860" t="str">
            <v>Norfolk</v>
          </cell>
          <cell r="C20860" t="str">
            <v>Pott Row First School</v>
          </cell>
          <cell r="E20860">
            <v>120873</v>
          </cell>
          <cell r="F20860" t="str">
            <v>Pott Row First School</v>
          </cell>
        </row>
        <row r="20861">
          <cell r="A20861">
            <v>120874</v>
          </cell>
          <cell r="B20861" t="str">
            <v>Norfolk</v>
          </cell>
          <cell r="C20861" t="str">
            <v>Heacham Infant and Nursery School</v>
          </cell>
          <cell r="E20861">
            <v>120874</v>
          </cell>
          <cell r="F20861" t="str">
            <v>Heacham Infant and Nursery School</v>
          </cell>
        </row>
        <row r="20862">
          <cell r="A20862">
            <v>120875</v>
          </cell>
          <cell r="B20862" t="str">
            <v>Norfolk</v>
          </cell>
          <cell r="C20862" t="str">
            <v>Ten Mile Bank Primary School</v>
          </cell>
          <cell r="E20862">
            <v>120875</v>
          </cell>
          <cell r="F20862" t="str">
            <v>Ten Mile Bank Primary School</v>
          </cell>
        </row>
        <row r="20863">
          <cell r="A20863">
            <v>120876</v>
          </cell>
          <cell r="B20863" t="str">
            <v>Norfolk</v>
          </cell>
          <cell r="C20863" t="str">
            <v>St Edmund's Community Foundation School</v>
          </cell>
          <cell r="E20863">
            <v>120876</v>
          </cell>
          <cell r="F20863" t="str">
            <v>St Edmund's Community Foundation School</v>
          </cell>
        </row>
        <row r="20864">
          <cell r="A20864">
            <v>120877</v>
          </cell>
          <cell r="B20864" t="str">
            <v>Norfolk</v>
          </cell>
          <cell r="C20864" t="str">
            <v>Highgate Infant School, King's Lynn</v>
          </cell>
          <cell r="E20864">
            <v>120877</v>
          </cell>
          <cell r="F20864" t="str">
            <v>Highgate Infant School, King's Lynn</v>
          </cell>
        </row>
        <row r="20865">
          <cell r="A20865">
            <v>120878</v>
          </cell>
          <cell r="B20865" t="str">
            <v>Norfolk</v>
          </cell>
          <cell r="C20865" t="str">
            <v>The Howard Junior School, King's Lynn</v>
          </cell>
          <cell r="E20865">
            <v>120878</v>
          </cell>
          <cell r="F20865" t="str">
            <v>The Howard Junior School, King's Lynn</v>
          </cell>
        </row>
        <row r="20866">
          <cell r="A20866">
            <v>120879</v>
          </cell>
          <cell r="B20866" t="str">
            <v>Norfolk</v>
          </cell>
          <cell r="C20866" t="str">
            <v>Hunstanton Infant School</v>
          </cell>
          <cell r="E20866">
            <v>120879</v>
          </cell>
          <cell r="F20866" t="str">
            <v>Hunstanton Infant School</v>
          </cell>
        </row>
        <row r="20867">
          <cell r="A20867">
            <v>120880</v>
          </cell>
          <cell r="B20867" t="str">
            <v>Norfolk</v>
          </cell>
          <cell r="C20867" t="str">
            <v>Sedgeford Primary School</v>
          </cell>
          <cell r="E20867">
            <v>120880</v>
          </cell>
          <cell r="F20867" t="str">
            <v>Sedgeford Primary School</v>
          </cell>
        </row>
        <row r="20868">
          <cell r="A20868">
            <v>120881</v>
          </cell>
          <cell r="B20868" t="str">
            <v>Norfolk</v>
          </cell>
          <cell r="C20868" t="str">
            <v>Snettisham Primary School</v>
          </cell>
          <cell r="E20868">
            <v>120881</v>
          </cell>
          <cell r="F20868" t="str">
            <v>Snettisham Primary School</v>
          </cell>
        </row>
        <row r="20869">
          <cell r="A20869">
            <v>120882</v>
          </cell>
          <cell r="B20869" t="str">
            <v>Norfolk</v>
          </cell>
          <cell r="C20869" t="str">
            <v>Southery Primary School</v>
          </cell>
          <cell r="E20869">
            <v>120882</v>
          </cell>
          <cell r="F20869" t="str">
            <v>Southery Primary School</v>
          </cell>
        </row>
        <row r="20870">
          <cell r="A20870">
            <v>120883</v>
          </cell>
          <cell r="B20870" t="str">
            <v>Norfolk</v>
          </cell>
          <cell r="C20870" t="str">
            <v>Terrington St John Primary School</v>
          </cell>
          <cell r="E20870">
            <v>120883</v>
          </cell>
          <cell r="F20870" t="str">
            <v>Terrington St John Primary School</v>
          </cell>
        </row>
        <row r="20871">
          <cell r="A20871">
            <v>120884</v>
          </cell>
          <cell r="B20871" t="str">
            <v>Norfolk</v>
          </cell>
          <cell r="C20871" t="str">
            <v>Tilney St Lawrence Community Primary School</v>
          </cell>
          <cell r="E20871">
            <v>120884</v>
          </cell>
          <cell r="F20871" t="str">
            <v>Tilney St Lawrence Community Primary School</v>
          </cell>
        </row>
        <row r="20872">
          <cell r="A20872">
            <v>120885</v>
          </cell>
          <cell r="B20872" t="str">
            <v>Norfolk</v>
          </cell>
          <cell r="C20872" t="str">
            <v>Upwell Community Primary School</v>
          </cell>
          <cell r="E20872">
            <v>120885</v>
          </cell>
          <cell r="F20872" t="str">
            <v>Upwell Community Primary School</v>
          </cell>
        </row>
        <row r="20873">
          <cell r="A20873">
            <v>120886</v>
          </cell>
          <cell r="B20873" t="str">
            <v>Norfolk</v>
          </cell>
          <cell r="C20873" t="str">
            <v>Walpole Cross Keys Primary School</v>
          </cell>
          <cell r="E20873">
            <v>120886</v>
          </cell>
          <cell r="F20873" t="str">
            <v>Walpole Cross Keys Primary School</v>
          </cell>
        </row>
        <row r="20874">
          <cell r="A20874">
            <v>120887</v>
          </cell>
          <cell r="B20874" t="str">
            <v>Norfolk</v>
          </cell>
          <cell r="C20874" t="str">
            <v>Walpole Highway Primary School</v>
          </cell>
          <cell r="E20874">
            <v>120887</v>
          </cell>
          <cell r="F20874" t="str">
            <v>Walpole Highway Primary School</v>
          </cell>
        </row>
        <row r="20875">
          <cell r="A20875">
            <v>120888</v>
          </cell>
          <cell r="B20875" t="str">
            <v>Norfolk</v>
          </cell>
          <cell r="C20875" t="str">
            <v>Watlington Community Primary School</v>
          </cell>
          <cell r="E20875">
            <v>120888</v>
          </cell>
          <cell r="F20875" t="str">
            <v>Watlington Community Primary School</v>
          </cell>
        </row>
        <row r="20876">
          <cell r="A20876">
            <v>120889</v>
          </cell>
          <cell r="B20876" t="str">
            <v>Norfolk</v>
          </cell>
          <cell r="C20876" t="str">
            <v>West Lynn Primary School, King's Lynn</v>
          </cell>
          <cell r="E20876">
            <v>120889</v>
          </cell>
          <cell r="F20876" t="str">
            <v>West Lynn Primary School, King's Lynn</v>
          </cell>
        </row>
        <row r="20877">
          <cell r="A20877">
            <v>120890</v>
          </cell>
          <cell r="B20877" t="str">
            <v>Norfolk</v>
          </cell>
          <cell r="C20877" t="str">
            <v>West Walton Community Primary School</v>
          </cell>
          <cell r="E20877">
            <v>120890</v>
          </cell>
          <cell r="F20877" t="str">
            <v>West Walton Community Primary School</v>
          </cell>
        </row>
        <row r="20878">
          <cell r="A20878">
            <v>120891</v>
          </cell>
          <cell r="B20878" t="str">
            <v>Norfolk</v>
          </cell>
          <cell r="C20878" t="str">
            <v>St Germans Primary School</v>
          </cell>
          <cell r="E20878">
            <v>120891</v>
          </cell>
          <cell r="F20878" t="str">
            <v>St Germans Primary School</v>
          </cell>
        </row>
        <row r="20879">
          <cell r="A20879">
            <v>120892</v>
          </cell>
          <cell r="B20879" t="str">
            <v>Norfolk</v>
          </cell>
          <cell r="C20879" t="str">
            <v>Magdalen Village School</v>
          </cell>
          <cell r="E20879">
            <v>120892</v>
          </cell>
          <cell r="F20879" t="str">
            <v>Magdalen Village School</v>
          </cell>
        </row>
        <row r="20880">
          <cell r="A20880">
            <v>120893</v>
          </cell>
          <cell r="B20880" t="str">
            <v>Norfolk</v>
          </cell>
          <cell r="C20880" t="str">
            <v>Wimbotsham and Stow Community School</v>
          </cell>
          <cell r="E20880">
            <v>120893</v>
          </cell>
          <cell r="F20880" t="str">
            <v>Wimbotsham and Stow Community School</v>
          </cell>
        </row>
        <row r="20881">
          <cell r="A20881">
            <v>120894</v>
          </cell>
          <cell r="B20881" t="str">
            <v>Norfolk</v>
          </cell>
          <cell r="C20881" t="str">
            <v>Howard Infant and Nursery School, King's Lynn</v>
          </cell>
          <cell r="E20881">
            <v>120894</v>
          </cell>
          <cell r="F20881" t="str">
            <v>Howard Infant and Nursery School, King's Lynn</v>
          </cell>
        </row>
        <row r="20882">
          <cell r="A20882">
            <v>120895</v>
          </cell>
          <cell r="B20882" t="str">
            <v>Norfolk</v>
          </cell>
          <cell r="C20882" t="str">
            <v>Marham Junior School</v>
          </cell>
          <cell r="E20882">
            <v>120895</v>
          </cell>
          <cell r="F20882" t="str">
            <v>Marham Junior School</v>
          </cell>
        </row>
        <row r="20883">
          <cell r="A20883">
            <v>120896</v>
          </cell>
          <cell r="B20883" t="str">
            <v>Norfolk</v>
          </cell>
          <cell r="C20883" t="str">
            <v>Spixworth Infant School</v>
          </cell>
          <cell r="E20883">
            <v>120896</v>
          </cell>
          <cell r="F20883" t="str">
            <v>Spixworth Infant School</v>
          </cell>
        </row>
        <row r="20884">
          <cell r="A20884">
            <v>120897</v>
          </cell>
          <cell r="B20884" t="str">
            <v>Norfolk</v>
          </cell>
          <cell r="C20884" t="str">
            <v>Queensway Infant School and Nursery, Thetford</v>
          </cell>
          <cell r="E20884">
            <v>120897</v>
          </cell>
          <cell r="F20884" t="str">
            <v>Queensway Infant School and Nursery, Thetford</v>
          </cell>
        </row>
        <row r="20885">
          <cell r="A20885">
            <v>120898</v>
          </cell>
          <cell r="B20885" t="str">
            <v>Norfolk</v>
          </cell>
          <cell r="C20885" t="str">
            <v>Gaywood Junior School</v>
          </cell>
          <cell r="E20885">
            <v>120898</v>
          </cell>
          <cell r="F20885" t="str">
            <v>Gaywood Junior School</v>
          </cell>
        </row>
        <row r="20886">
          <cell r="A20886">
            <v>120899</v>
          </cell>
          <cell r="B20886" t="str">
            <v>Norfolk</v>
          </cell>
          <cell r="C20886" t="str">
            <v>West Winch Primary School</v>
          </cell>
          <cell r="E20886">
            <v>120899</v>
          </cell>
          <cell r="F20886" t="str">
            <v>West Winch Primary School</v>
          </cell>
        </row>
        <row r="20887">
          <cell r="A20887">
            <v>120900</v>
          </cell>
          <cell r="B20887" t="str">
            <v>Norfolk</v>
          </cell>
          <cell r="C20887" t="str">
            <v>Marham Infant School</v>
          </cell>
          <cell r="E20887">
            <v>120900</v>
          </cell>
          <cell r="F20887" t="str">
            <v>Marham Infant School</v>
          </cell>
        </row>
        <row r="20888">
          <cell r="A20888">
            <v>120901</v>
          </cell>
          <cell r="B20888" t="str">
            <v>Norfolk</v>
          </cell>
          <cell r="C20888" t="str">
            <v>Firside Junior School</v>
          </cell>
          <cell r="E20888">
            <v>120901</v>
          </cell>
          <cell r="F20888" t="str">
            <v>Firside Junior School</v>
          </cell>
        </row>
        <row r="20889">
          <cell r="A20889">
            <v>120902</v>
          </cell>
          <cell r="B20889" t="str">
            <v>Norfolk</v>
          </cell>
          <cell r="C20889" t="str">
            <v>Thetford Queensway Community Junior School</v>
          </cell>
          <cell r="E20889">
            <v>120902</v>
          </cell>
          <cell r="F20889" t="str">
            <v>Thetford Queensway Community Junior School</v>
          </cell>
        </row>
        <row r="20890">
          <cell r="A20890">
            <v>120903</v>
          </cell>
          <cell r="B20890" t="str">
            <v>Norfolk</v>
          </cell>
          <cell r="C20890" t="str">
            <v>South Wootton Infant School</v>
          </cell>
          <cell r="E20890">
            <v>120903</v>
          </cell>
          <cell r="F20890" t="str">
            <v>South Wootton Infant School</v>
          </cell>
        </row>
        <row r="20891">
          <cell r="A20891">
            <v>120904</v>
          </cell>
          <cell r="B20891" t="str">
            <v>Norfolk</v>
          </cell>
          <cell r="C20891" t="str">
            <v>Cecil Gowing Infant School</v>
          </cell>
          <cell r="E20891">
            <v>120904</v>
          </cell>
          <cell r="F20891" t="str">
            <v>Cecil Gowing Infant School</v>
          </cell>
        </row>
        <row r="20892">
          <cell r="A20892">
            <v>120905</v>
          </cell>
          <cell r="B20892" t="str">
            <v>Norfolk</v>
          </cell>
          <cell r="C20892" t="str">
            <v>Redcastle Family School</v>
          </cell>
          <cell r="E20892">
            <v>120905</v>
          </cell>
          <cell r="F20892" t="str">
            <v>Redcastle Family School</v>
          </cell>
        </row>
        <row r="20893">
          <cell r="A20893">
            <v>120906</v>
          </cell>
          <cell r="B20893" t="str">
            <v>Norfolk</v>
          </cell>
          <cell r="C20893" t="str">
            <v>Fairstead Community Primary and Nursery School</v>
          </cell>
          <cell r="E20893">
            <v>120906</v>
          </cell>
          <cell r="F20893" t="str">
            <v>Fairstead Community Primary and Nursery School</v>
          </cell>
        </row>
        <row r="20894">
          <cell r="A20894">
            <v>120907</v>
          </cell>
          <cell r="B20894" t="str">
            <v>Norfolk</v>
          </cell>
          <cell r="C20894" t="str">
            <v>Blenheim Park Primary School</v>
          </cell>
          <cell r="E20894">
            <v>120907</v>
          </cell>
          <cell r="F20894" t="str">
            <v>Blenheim Park Primary School</v>
          </cell>
        </row>
        <row r="20895">
          <cell r="A20895">
            <v>120908</v>
          </cell>
          <cell r="B20895" t="str">
            <v>Norfolk</v>
          </cell>
          <cell r="C20895" t="str">
            <v>Suffield Park Infant and Nursery School, Cromer</v>
          </cell>
          <cell r="E20895">
            <v>120908</v>
          </cell>
          <cell r="F20895" t="str">
            <v>Suffield Park Infant and Nursery School, Cromer</v>
          </cell>
        </row>
        <row r="20896">
          <cell r="A20896">
            <v>120909</v>
          </cell>
          <cell r="B20896" t="str">
            <v>Norfolk</v>
          </cell>
          <cell r="C20896" t="str">
            <v>Brundall Primary School</v>
          </cell>
          <cell r="E20896">
            <v>120909</v>
          </cell>
          <cell r="F20896" t="str">
            <v>Brundall Primary School</v>
          </cell>
        </row>
        <row r="20897">
          <cell r="A20897">
            <v>120910</v>
          </cell>
          <cell r="B20897" t="str">
            <v>Norfolk</v>
          </cell>
          <cell r="C20897" t="str">
            <v>Stoke Holy Cross Primary School</v>
          </cell>
          <cell r="E20897">
            <v>120910</v>
          </cell>
          <cell r="F20897" t="str">
            <v>Stoke Holy Cross Primary School</v>
          </cell>
        </row>
        <row r="20898">
          <cell r="A20898">
            <v>120911</v>
          </cell>
          <cell r="B20898" t="str">
            <v>Norfolk</v>
          </cell>
          <cell r="C20898" t="str">
            <v>Bure Valley School</v>
          </cell>
          <cell r="E20898">
            <v>120911</v>
          </cell>
          <cell r="F20898" t="str">
            <v>Bure Valley School</v>
          </cell>
        </row>
        <row r="20899">
          <cell r="A20899">
            <v>120912</v>
          </cell>
          <cell r="B20899" t="str">
            <v>Norfolk</v>
          </cell>
          <cell r="C20899" t="str">
            <v>Woodland View Junior School</v>
          </cell>
          <cell r="E20899">
            <v>120912</v>
          </cell>
          <cell r="F20899" t="str">
            <v>Woodland View Junior School</v>
          </cell>
        </row>
        <row r="20900">
          <cell r="A20900">
            <v>120913</v>
          </cell>
          <cell r="B20900" t="str">
            <v>Norfolk</v>
          </cell>
          <cell r="C20900" t="str">
            <v>Falcon Junior School</v>
          </cell>
          <cell r="E20900">
            <v>120913</v>
          </cell>
          <cell r="F20900" t="str">
            <v>Falcon Junior School</v>
          </cell>
        </row>
        <row r="20901">
          <cell r="A20901">
            <v>120914</v>
          </cell>
          <cell r="B20901" t="str">
            <v>Norfolk</v>
          </cell>
          <cell r="C20901" t="str">
            <v>White Woman Lane Junior School</v>
          </cell>
          <cell r="E20901">
            <v>120914</v>
          </cell>
          <cell r="F20901" t="str">
            <v>White Woman Lane Junior School</v>
          </cell>
        </row>
        <row r="20902">
          <cell r="A20902">
            <v>120915</v>
          </cell>
          <cell r="B20902" t="str">
            <v>Norfolk</v>
          </cell>
          <cell r="C20902" t="str">
            <v>The Douglas Bader School, RAF Coltishall</v>
          </cell>
          <cell r="E20902">
            <v>120915</v>
          </cell>
          <cell r="F20902" t="str">
            <v>The Douglas Bader School, RAF Coltishall</v>
          </cell>
        </row>
        <row r="20903">
          <cell r="A20903">
            <v>120916</v>
          </cell>
          <cell r="B20903" t="str">
            <v>Norfolk</v>
          </cell>
          <cell r="C20903" t="str">
            <v>Heather Avenue Infant School</v>
          </cell>
          <cell r="E20903">
            <v>120916</v>
          </cell>
          <cell r="F20903" t="str">
            <v>Heather Avenue Infant School</v>
          </cell>
        </row>
        <row r="20904">
          <cell r="A20904">
            <v>120917</v>
          </cell>
          <cell r="B20904" t="str">
            <v>Norfolk</v>
          </cell>
          <cell r="C20904" t="str">
            <v>Ormesby Village Junior School</v>
          </cell>
          <cell r="E20904">
            <v>120917</v>
          </cell>
          <cell r="F20904" t="str">
            <v>Ormesby Village Junior School</v>
          </cell>
        </row>
        <row r="20905">
          <cell r="A20905">
            <v>120918</v>
          </cell>
          <cell r="B20905" t="str">
            <v>Norfolk</v>
          </cell>
          <cell r="C20905" t="str">
            <v>Hethersett, Woodside Primary &amp; Nursery School</v>
          </cell>
          <cell r="E20905">
            <v>120918</v>
          </cell>
          <cell r="F20905" t="str">
            <v>Hethersett, Woodside Primary &amp; Nursery School</v>
          </cell>
        </row>
        <row r="20906">
          <cell r="A20906">
            <v>120919</v>
          </cell>
          <cell r="B20906" t="str">
            <v>Norfolk</v>
          </cell>
          <cell r="C20906" t="str">
            <v>Manor Field Infant and Nursery School</v>
          </cell>
          <cell r="E20906">
            <v>120919</v>
          </cell>
          <cell r="F20906" t="str">
            <v>Manor Field Infant and Nursery School</v>
          </cell>
        </row>
        <row r="20907">
          <cell r="A20907">
            <v>120920</v>
          </cell>
          <cell r="B20907" t="str">
            <v>Norfolk</v>
          </cell>
          <cell r="C20907" t="str">
            <v>St John's Community Primary School and Nursery</v>
          </cell>
          <cell r="E20907">
            <v>120920</v>
          </cell>
          <cell r="F20907" t="str">
            <v>St John's Community Primary School and Nursery</v>
          </cell>
        </row>
        <row r="20908">
          <cell r="A20908">
            <v>120921</v>
          </cell>
          <cell r="B20908" t="str">
            <v>Norfolk</v>
          </cell>
          <cell r="C20908" t="str">
            <v>North Wootton Community School</v>
          </cell>
          <cell r="E20908">
            <v>120921</v>
          </cell>
          <cell r="F20908" t="str">
            <v>North Wootton Community School</v>
          </cell>
        </row>
        <row r="20909">
          <cell r="A20909">
            <v>120922</v>
          </cell>
          <cell r="B20909" t="str">
            <v>Norfolk</v>
          </cell>
          <cell r="C20909" t="str">
            <v>Ashleigh Primary School and Nursery, Wymondham</v>
          </cell>
          <cell r="E20909">
            <v>120922</v>
          </cell>
          <cell r="F20909" t="str">
            <v>Ashleigh Primary School and Nursery, Wymondham</v>
          </cell>
        </row>
        <row r="20910">
          <cell r="A20910">
            <v>120923</v>
          </cell>
          <cell r="B20910" t="str">
            <v>Norfolk</v>
          </cell>
          <cell r="C20910" t="str">
            <v>Lingwood First and Nursery School</v>
          </cell>
          <cell r="E20910">
            <v>120923</v>
          </cell>
          <cell r="F20910" t="str">
            <v>Lingwood First and Nursery School</v>
          </cell>
        </row>
        <row r="20911">
          <cell r="A20911">
            <v>120924</v>
          </cell>
          <cell r="B20911" t="str">
            <v>Norfolk</v>
          </cell>
          <cell r="C20911" t="str">
            <v>Nightingale Infant and Nursery School</v>
          </cell>
          <cell r="E20911">
            <v>120924</v>
          </cell>
          <cell r="F20911" t="str">
            <v>Nightingale Infant and Nursery School</v>
          </cell>
        </row>
        <row r="20912">
          <cell r="A20912">
            <v>120925</v>
          </cell>
          <cell r="B20912" t="str">
            <v>Norfolk</v>
          </cell>
          <cell r="C20912" t="str">
            <v>Reffley Community School</v>
          </cell>
          <cell r="E20912">
            <v>120925</v>
          </cell>
          <cell r="F20912" t="str">
            <v>Reffley Community School</v>
          </cell>
        </row>
        <row r="20913">
          <cell r="A20913">
            <v>120926</v>
          </cell>
          <cell r="B20913" t="str">
            <v>Norfolk</v>
          </cell>
          <cell r="C20913" t="str">
            <v>Attleborough Primary School</v>
          </cell>
          <cell r="E20913">
            <v>120926</v>
          </cell>
          <cell r="F20913" t="str">
            <v>Attleborough Primary School</v>
          </cell>
        </row>
        <row r="20914">
          <cell r="A20914">
            <v>120927</v>
          </cell>
          <cell r="B20914" t="str">
            <v>Norfolk</v>
          </cell>
          <cell r="C20914" t="str">
            <v>Arden Grove Infant and Nursery School</v>
          </cell>
          <cell r="E20914">
            <v>120927</v>
          </cell>
          <cell r="F20914" t="str">
            <v>Arden Grove Infant and Nursery School</v>
          </cell>
        </row>
        <row r="20915">
          <cell r="A20915">
            <v>120928</v>
          </cell>
          <cell r="B20915" t="str">
            <v>Norfolk</v>
          </cell>
          <cell r="C20915" t="str">
            <v>Avenue Junior School</v>
          </cell>
          <cell r="E20915">
            <v>120928</v>
          </cell>
          <cell r="F20915" t="str">
            <v>Avenue Junior School</v>
          </cell>
        </row>
        <row r="20916">
          <cell r="A20916">
            <v>120929</v>
          </cell>
          <cell r="B20916" t="str">
            <v>Norfolk</v>
          </cell>
          <cell r="C20916" t="str">
            <v>Avenue First School</v>
          </cell>
          <cell r="E20916">
            <v>120929</v>
          </cell>
          <cell r="F20916" t="str">
            <v>Avenue First School</v>
          </cell>
        </row>
        <row r="20917">
          <cell r="A20917">
            <v>120930</v>
          </cell>
          <cell r="B20917" t="str">
            <v>Norfolk</v>
          </cell>
          <cell r="C20917" t="str">
            <v>Bignold Middle School</v>
          </cell>
          <cell r="E20917">
            <v>120930</v>
          </cell>
          <cell r="F20917" t="str">
            <v>Bignold Middle School</v>
          </cell>
        </row>
        <row r="20918">
          <cell r="A20918">
            <v>120931</v>
          </cell>
          <cell r="B20918" t="str">
            <v>Norfolk</v>
          </cell>
          <cell r="C20918" t="str">
            <v>Bignold First School and Nursery</v>
          </cell>
          <cell r="E20918">
            <v>120931</v>
          </cell>
          <cell r="F20918" t="str">
            <v>Bignold First School and Nursery</v>
          </cell>
        </row>
        <row r="20919">
          <cell r="A20919">
            <v>120932</v>
          </cell>
          <cell r="B20919" t="str">
            <v>Norfolk</v>
          </cell>
          <cell r="C20919" t="str">
            <v>Magdalen Gates Primary School and Nursery</v>
          </cell>
          <cell r="E20919">
            <v>120932</v>
          </cell>
          <cell r="F20919" t="str">
            <v>Magdalen Gates Primary School and Nursery</v>
          </cell>
        </row>
        <row r="20920">
          <cell r="A20920">
            <v>120933</v>
          </cell>
          <cell r="B20920" t="str">
            <v>Norfolk</v>
          </cell>
          <cell r="C20920" t="str">
            <v>Catton Grove Middle School</v>
          </cell>
          <cell r="E20920">
            <v>120933</v>
          </cell>
          <cell r="F20920" t="str">
            <v>Catton Grove Middle School</v>
          </cell>
        </row>
        <row r="20921">
          <cell r="A20921">
            <v>120934</v>
          </cell>
          <cell r="B20921" t="str">
            <v>Norfolk</v>
          </cell>
          <cell r="C20921" t="str">
            <v>Catton Grove First and Nursery School, Norwich</v>
          </cell>
          <cell r="E20921">
            <v>120934</v>
          </cell>
          <cell r="F20921" t="str">
            <v>Catton Grove First and Nursery School, Norwich</v>
          </cell>
        </row>
        <row r="20922">
          <cell r="A20922">
            <v>120935</v>
          </cell>
          <cell r="B20922" t="str">
            <v>Norfolk</v>
          </cell>
          <cell r="C20922" t="str">
            <v>Cavell Primary and Nursery School</v>
          </cell>
          <cell r="E20922">
            <v>120935</v>
          </cell>
          <cell r="F20922" t="str">
            <v>Cavell Primary and Nursery School</v>
          </cell>
        </row>
        <row r="20923">
          <cell r="A20923">
            <v>120936</v>
          </cell>
          <cell r="B20923" t="str">
            <v>Norfolk</v>
          </cell>
          <cell r="C20923" t="str">
            <v>Mill View Middle School, Norwich</v>
          </cell>
          <cell r="E20923">
            <v>120936</v>
          </cell>
          <cell r="F20923" t="str">
            <v>Mill View Middle School, Norwich</v>
          </cell>
        </row>
        <row r="20924">
          <cell r="A20924">
            <v>120937</v>
          </cell>
          <cell r="B20924" t="str">
            <v>Norfolk</v>
          </cell>
          <cell r="C20924" t="str">
            <v>Colman Junior School</v>
          </cell>
          <cell r="E20924">
            <v>120937</v>
          </cell>
          <cell r="F20924" t="str">
            <v>Colman Junior School</v>
          </cell>
        </row>
        <row r="20925">
          <cell r="A20925">
            <v>120938</v>
          </cell>
          <cell r="B20925" t="str">
            <v>Norfolk</v>
          </cell>
          <cell r="C20925" t="str">
            <v>Colman Infant School</v>
          </cell>
          <cell r="E20925">
            <v>120938</v>
          </cell>
          <cell r="F20925" t="str">
            <v>Colman Infant School</v>
          </cell>
        </row>
        <row r="20926">
          <cell r="A20926">
            <v>120939</v>
          </cell>
          <cell r="B20926" t="str">
            <v>Norfolk</v>
          </cell>
          <cell r="C20926" t="str">
            <v>Mile Cross Middle School</v>
          </cell>
          <cell r="E20926">
            <v>120939</v>
          </cell>
          <cell r="F20926" t="str">
            <v>Mile Cross Middle School</v>
          </cell>
        </row>
        <row r="20927">
          <cell r="A20927">
            <v>120940</v>
          </cell>
          <cell r="B20927" t="str">
            <v>Norfolk</v>
          </cell>
          <cell r="C20927" t="str">
            <v>George White Junior School</v>
          </cell>
          <cell r="E20927">
            <v>120940</v>
          </cell>
          <cell r="F20927" t="str">
            <v>George White Junior School</v>
          </cell>
        </row>
        <row r="20928">
          <cell r="A20928">
            <v>120941</v>
          </cell>
          <cell r="B20928" t="str">
            <v>Norfolk</v>
          </cell>
          <cell r="C20928" t="str">
            <v>Lakenham Middle School</v>
          </cell>
          <cell r="E20928">
            <v>120941</v>
          </cell>
          <cell r="F20928" t="str">
            <v>Lakenham Middle School</v>
          </cell>
        </row>
        <row r="20929">
          <cell r="A20929">
            <v>120942</v>
          </cell>
          <cell r="B20929" t="str">
            <v>Norfolk</v>
          </cell>
          <cell r="C20929" t="str">
            <v>Lakenham First School and Nursery, Norwich</v>
          </cell>
          <cell r="E20929">
            <v>120942</v>
          </cell>
          <cell r="F20929" t="str">
            <v>Lakenham First School and Nursery, Norwich</v>
          </cell>
        </row>
        <row r="20930">
          <cell r="A20930">
            <v>120943</v>
          </cell>
          <cell r="B20930" t="str">
            <v>Norfolk</v>
          </cell>
          <cell r="C20930" t="str">
            <v>Larkman Middle School, Norwich</v>
          </cell>
          <cell r="E20930">
            <v>120943</v>
          </cell>
          <cell r="F20930" t="str">
            <v>Larkman Middle School, Norwich</v>
          </cell>
        </row>
        <row r="20931">
          <cell r="A20931">
            <v>120944</v>
          </cell>
          <cell r="B20931" t="str">
            <v>Norfolk</v>
          </cell>
          <cell r="C20931" t="str">
            <v>Larkman Community First School, Norwich</v>
          </cell>
          <cell r="E20931">
            <v>120944</v>
          </cell>
          <cell r="F20931" t="str">
            <v>Larkman Community First School, Norwich</v>
          </cell>
        </row>
        <row r="20932">
          <cell r="A20932">
            <v>120945</v>
          </cell>
          <cell r="B20932" t="str">
            <v>Norfolk</v>
          </cell>
          <cell r="C20932" t="str">
            <v>Mousehold Infant &amp; Nursery School</v>
          </cell>
          <cell r="E20932">
            <v>120945</v>
          </cell>
          <cell r="F20932" t="str">
            <v>Mousehold Infant &amp; Nursery School</v>
          </cell>
        </row>
        <row r="20933">
          <cell r="A20933">
            <v>120946</v>
          </cell>
          <cell r="B20933" t="str">
            <v>Norfolk</v>
          </cell>
          <cell r="C20933" t="str">
            <v>Nelson Infant School</v>
          </cell>
          <cell r="E20933">
            <v>120946</v>
          </cell>
          <cell r="F20933" t="str">
            <v>Nelson Infant School</v>
          </cell>
        </row>
        <row r="20934">
          <cell r="A20934">
            <v>120947</v>
          </cell>
          <cell r="B20934" t="str">
            <v>Norfolk</v>
          </cell>
          <cell r="C20934" t="str">
            <v>Norman First and Nursery School, Norwich</v>
          </cell>
          <cell r="E20934">
            <v>120947</v>
          </cell>
          <cell r="F20934" t="str">
            <v>Norman First and Nursery School, Norwich</v>
          </cell>
        </row>
        <row r="20935">
          <cell r="A20935">
            <v>120948</v>
          </cell>
          <cell r="B20935" t="str">
            <v>Norfolk</v>
          </cell>
          <cell r="C20935" t="str">
            <v>Henderson Green Primary School</v>
          </cell>
          <cell r="E20935">
            <v>120948</v>
          </cell>
          <cell r="F20935" t="str">
            <v>Henderson Green Primary School</v>
          </cell>
        </row>
        <row r="20936">
          <cell r="A20936">
            <v>120949</v>
          </cell>
          <cell r="B20936" t="str">
            <v>Norfolk</v>
          </cell>
          <cell r="C20936" t="str">
            <v>Angel Road Junior School</v>
          </cell>
          <cell r="E20936">
            <v>120949</v>
          </cell>
          <cell r="F20936" t="str">
            <v>Angel Road Junior School</v>
          </cell>
        </row>
        <row r="20937">
          <cell r="A20937">
            <v>120950</v>
          </cell>
          <cell r="B20937" t="str">
            <v>Norfolk</v>
          </cell>
          <cell r="C20937" t="str">
            <v>Thorpe Hamlet First and Nursery School, Norwich</v>
          </cell>
          <cell r="E20937">
            <v>120950</v>
          </cell>
          <cell r="F20937" t="str">
            <v>Thorpe Hamlet First and Nursery School, Norwich</v>
          </cell>
        </row>
        <row r="20938">
          <cell r="A20938">
            <v>120951</v>
          </cell>
          <cell r="B20938" t="str">
            <v>Norfolk</v>
          </cell>
          <cell r="C20938" t="str">
            <v>Tuckswood First School</v>
          </cell>
          <cell r="E20938">
            <v>120951</v>
          </cell>
          <cell r="F20938" t="str">
            <v>Tuckswood First School</v>
          </cell>
        </row>
        <row r="20939">
          <cell r="A20939">
            <v>120952</v>
          </cell>
          <cell r="B20939" t="str">
            <v>Norfolk</v>
          </cell>
          <cell r="C20939" t="str">
            <v>Wellesley First School</v>
          </cell>
          <cell r="E20939">
            <v>120952</v>
          </cell>
          <cell r="F20939" t="str">
            <v>Wellesley First School</v>
          </cell>
        </row>
        <row r="20940">
          <cell r="A20940">
            <v>120953</v>
          </cell>
          <cell r="B20940" t="str">
            <v>Norfolk</v>
          </cell>
          <cell r="C20940" t="str">
            <v>Wensum Junior School</v>
          </cell>
          <cell r="E20940">
            <v>120953</v>
          </cell>
          <cell r="F20940" t="str">
            <v>Wensum Junior School</v>
          </cell>
        </row>
        <row r="20941">
          <cell r="A20941">
            <v>120954</v>
          </cell>
          <cell r="B20941" t="str">
            <v>Norfolk</v>
          </cell>
          <cell r="C20941" t="str">
            <v>West Earlham Infant and Nursery School</v>
          </cell>
          <cell r="E20941">
            <v>120954</v>
          </cell>
          <cell r="F20941" t="str">
            <v>West Earlham Infant and Nursery School</v>
          </cell>
        </row>
        <row r="20942">
          <cell r="A20942">
            <v>120955</v>
          </cell>
          <cell r="B20942" t="str">
            <v>Norfolk</v>
          </cell>
          <cell r="C20942" t="str">
            <v>Lionwood Junior School</v>
          </cell>
          <cell r="E20942">
            <v>120955</v>
          </cell>
          <cell r="F20942" t="str">
            <v>Lionwood Junior School</v>
          </cell>
        </row>
        <row r="20943">
          <cell r="A20943">
            <v>120956</v>
          </cell>
          <cell r="B20943" t="str">
            <v>Norfolk</v>
          </cell>
          <cell r="C20943" t="str">
            <v>Northfields First and Nursery School, Norwich</v>
          </cell>
          <cell r="E20943">
            <v>120956</v>
          </cell>
          <cell r="F20943" t="str">
            <v>Northfields First and Nursery School, Norwich</v>
          </cell>
        </row>
        <row r="20944">
          <cell r="A20944">
            <v>120957</v>
          </cell>
          <cell r="B20944" t="str">
            <v>Norfolk</v>
          </cell>
          <cell r="C20944" t="str">
            <v>Angel Road Infant School</v>
          </cell>
          <cell r="E20944">
            <v>120957</v>
          </cell>
          <cell r="F20944" t="str">
            <v>Angel Road Infant School</v>
          </cell>
        </row>
        <row r="20945">
          <cell r="A20945">
            <v>120958</v>
          </cell>
          <cell r="B20945" t="str">
            <v>Norfolk</v>
          </cell>
          <cell r="C20945" t="str">
            <v>West Earlham Junior School</v>
          </cell>
          <cell r="E20945">
            <v>120958</v>
          </cell>
          <cell r="F20945" t="str">
            <v>West Earlham Junior School</v>
          </cell>
        </row>
        <row r="20946">
          <cell r="A20946">
            <v>120959</v>
          </cell>
          <cell r="B20946" t="str">
            <v>Norfolk</v>
          </cell>
          <cell r="C20946" t="str">
            <v>South Harford Community Middle School</v>
          </cell>
          <cell r="E20946">
            <v>120959</v>
          </cell>
          <cell r="F20946" t="str">
            <v>South Harford Community Middle School</v>
          </cell>
        </row>
        <row r="20947">
          <cell r="A20947">
            <v>120960</v>
          </cell>
          <cell r="B20947" t="str">
            <v>Norfolk</v>
          </cell>
          <cell r="C20947" t="str">
            <v>Heartsease Community Middle School, Norwich</v>
          </cell>
          <cell r="E20947">
            <v>120960</v>
          </cell>
          <cell r="F20947" t="str">
            <v>Heartsease Community Middle School, Norwich</v>
          </cell>
        </row>
        <row r="20948">
          <cell r="A20948">
            <v>120961</v>
          </cell>
          <cell r="B20948" t="str">
            <v>Norfolk</v>
          </cell>
          <cell r="C20948" t="str">
            <v>Blackdale Middle School, Norwich</v>
          </cell>
          <cell r="E20948">
            <v>120961</v>
          </cell>
          <cell r="F20948" t="str">
            <v>Blackdale Middle School, Norwich</v>
          </cell>
        </row>
        <row r="20949">
          <cell r="A20949">
            <v>120962</v>
          </cell>
          <cell r="B20949" t="str">
            <v>Norfolk</v>
          </cell>
          <cell r="C20949" t="str">
            <v>Heartsease First School</v>
          </cell>
          <cell r="E20949">
            <v>120962</v>
          </cell>
          <cell r="F20949" t="str">
            <v>Heartsease First School</v>
          </cell>
        </row>
        <row r="20950">
          <cell r="A20950">
            <v>120963</v>
          </cell>
          <cell r="B20950" t="str">
            <v>Norfolk</v>
          </cell>
          <cell r="C20950" t="str">
            <v>Woodside First and Nursery Community School, Norwich</v>
          </cell>
          <cell r="E20950">
            <v>120963</v>
          </cell>
          <cell r="F20950" t="str">
            <v>Woodside First and Nursery Community School, Norwich</v>
          </cell>
        </row>
        <row r="20951">
          <cell r="A20951">
            <v>120964</v>
          </cell>
          <cell r="B20951" t="str">
            <v>Norfolk</v>
          </cell>
          <cell r="C20951" t="str">
            <v>Heigham Park First School</v>
          </cell>
          <cell r="E20951">
            <v>120964</v>
          </cell>
          <cell r="F20951" t="str">
            <v>Heigham Park First School</v>
          </cell>
        </row>
        <row r="20952">
          <cell r="A20952">
            <v>120965</v>
          </cell>
          <cell r="B20952" t="str">
            <v>Norfolk</v>
          </cell>
          <cell r="C20952" t="str">
            <v>Knowland Grove Community First School, Norwich</v>
          </cell>
          <cell r="E20952">
            <v>120965</v>
          </cell>
          <cell r="F20952" t="str">
            <v>Knowland Grove Community First School, Norwich</v>
          </cell>
        </row>
        <row r="20953">
          <cell r="A20953">
            <v>120966</v>
          </cell>
          <cell r="B20953" t="str">
            <v>Norfolk</v>
          </cell>
          <cell r="C20953" t="str">
            <v>Dowson First School</v>
          </cell>
          <cell r="E20953">
            <v>120966</v>
          </cell>
          <cell r="F20953" t="str">
            <v>Dowson First School</v>
          </cell>
        </row>
        <row r="20954">
          <cell r="A20954">
            <v>120967</v>
          </cell>
          <cell r="B20954" t="str">
            <v>Norfolk</v>
          </cell>
          <cell r="C20954" t="str">
            <v>Stradbroke Primary School</v>
          </cell>
          <cell r="E20954">
            <v>120967</v>
          </cell>
          <cell r="F20954" t="str">
            <v>Stradbroke Primary School</v>
          </cell>
        </row>
        <row r="20955">
          <cell r="A20955">
            <v>120968</v>
          </cell>
          <cell r="B20955" t="str">
            <v>Norfolk</v>
          </cell>
          <cell r="C20955" t="str">
            <v>Wroughton Junior School</v>
          </cell>
          <cell r="E20955">
            <v>120968</v>
          </cell>
          <cell r="F20955" t="str">
            <v>Wroughton Junior School</v>
          </cell>
        </row>
        <row r="20956">
          <cell r="A20956">
            <v>120969</v>
          </cell>
          <cell r="B20956" t="str">
            <v>Norfolk</v>
          </cell>
          <cell r="C20956" t="str">
            <v>Wroughton Infant School, Gorleston</v>
          </cell>
          <cell r="E20956">
            <v>120969</v>
          </cell>
          <cell r="F20956" t="str">
            <v>Wroughton Infant School, Gorleston</v>
          </cell>
        </row>
        <row r="20957">
          <cell r="A20957">
            <v>120970</v>
          </cell>
          <cell r="B20957" t="str">
            <v>Norfolk</v>
          </cell>
          <cell r="C20957" t="str">
            <v>Peterhouse First School</v>
          </cell>
          <cell r="E20957">
            <v>120970</v>
          </cell>
          <cell r="F20957" t="str">
            <v>Peterhouse First School</v>
          </cell>
        </row>
        <row r="20958">
          <cell r="A20958">
            <v>120971</v>
          </cell>
          <cell r="B20958" t="str">
            <v>Norfolk</v>
          </cell>
          <cell r="C20958" t="str">
            <v>Cobholm Primary School</v>
          </cell>
          <cell r="E20958">
            <v>120971</v>
          </cell>
          <cell r="F20958" t="str">
            <v>Cobholm Primary School</v>
          </cell>
        </row>
        <row r="20959">
          <cell r="A20959">
            <v>120972</v>
          </cell>
          <cell r="B20959" t="str">
            <v>Norfolk</v>
          </cell>
          <cell r="C20959" t="str">
            <v>St George's Primary &amp; Nursery School, Great Yarmouth</v>
          </cell>
          <cell r="E20959">
            <v>120972</v>
          </cell>
          <cell r="F20959" t="str">
            <v>St George's Primary &amp; Nursery School, Great Yarmouth</v>
          </cell>
        </row>
        <row r="20960">
          <cell r="A20960">
            <v>120973</v>
          </cell>
          <cell r="B20960" t="str">
            <v>Norfolk</v>
          </cell>
          <cell r="C20960" t="str">
            <v>North Denes Primary School and Nursery</v>
          </cell>
          <cell r="E20960">
            <v>120973</v>
          </cell>
          <cell r="F20960" t="str">
            <v>North Denes Primary School and Nursery</v>
          </cell>
        </row>
        <row r="20961">
          <cell r="A20961">
            <v>120974</v>
          </cell>
          <cell r="B20961" t="str">
            <v>Norfolk</v>
          </cell>
          <cell r="C20961" t="str">
            <v>Alderman Swindell Primary School</v>
          </cell>
          <cell r="E20961">
            <v>120974</v>
          </cell>
          <cell r="F20961" t="str">
            <v>Alderman Swindell Primary School</v>
          </cell>
        </row>
        <row r="20962">
          <cell r="A20962">
            <v>120975</v>
          </cell>
          <cell r="B20962" t="str">
            <v>Norfolk</v>
          </cell>
          <cell r="C20962" t="str">
            <v>Peterhouse Middle School</v>
          </cell>
          <cell r="E20962">
            <v>120975</v>
          </cell>
          <cell r="F20962" t="str">
            <v>Peterhouse Middle School</v>
          </cell>
        </row>
        <row r="20963">
          <cell r="A20963">
            <v>120976</v>
          </cell>
          <cell r="B20963" t="str">
            <v>Norfolk</v>
          </cell>
          <cell r="C20963" t="str">
            <v>Herman First School, Gorleston</v>
          </cell>
          <cell r="E20963">
            <v>120976</v>
          </cell>
          <cell r="F20963" t="str">
            <v>Herman First School, Gorleston</v>
          </cell>
        </row>
        <row r="20964">
          <cell r="A20964">
            <v>120977</v>
          </cell>
          <cell r="B20964" t="str">
            <v>Norfolk</v>
          </cell>
          <cell r="C20964" t="str">
            <v>Edward Worlledge Community Primary School</v>
          </cell>
          <cell r="E20964">
            <v>120977</v>
          </cell>
          <cell r="F20964" t="str">
            <v>Edward Worlledge Community Primary School</v>
          </cell>
        </row>
        <row r="20965">
          <cell r="A20965">
            <v>120978</v>
          </cell>
          <cell r="B20965" t="str">
            <v>Norfolk</v>
          </cell>
          <cell r="C20965" t="str">
            <v>Herman Middle School, Gorleston</v>
          </cell>
          <cell r="E20965">
            <v>120978</v>
          </cell>
          <cell r="F20965" t="str">
            <v>Herman Middle School, Gorleston</v>
          </cell>
        </row>
        <row r="20966">
          <cell r="A20966">
            <v>120979</v>
          </cell>
          <cell r="B20966" t="str">
            <v>Norfolk</v>
          </cell>
          <cell r="C20966" t="str">
            <v>Cliff Park Junior School</v>
          </cell>
          <cell r="E20966">
            <v>120979</v>
          </cell>
          <cell r="F20966" t="str">
            <v>Cliff Park Junior School</v>
          </cell>
        </row>
        <row r="20967">
          <cell r="A20967">
            <v>120980</v>
          </cell>
          <cell r="B20967" t="str">
            <v>Norfolk</v>
          </cell>
          <cell r="C20967" t="str">
            <v>Cliff Park Infant School, Gorleston</v>
          </cell>
          <cell r="E20967">
            <v>120980</v>
          </cell>
          <cell r="F20967" t="str">
            <v>Cliff Park Infant School, Gorleston</v>
          </cell>
        </row>
        <row r="20968">
          <cell r="A20968">
            <v>120981</v>
          </cell>
          <cell r="B20968" t="str">
            <v>Norfolk</v>
          </cell>
          <cell r="C20968" t="str">
            <v>Northgate Primary School, Great Yarmouth</v>
          </cell>
          <cell r="E20968">
            <v>120981</v>
          </cell>
          <cell r="F20968" t="str">
            <v>Northgate Primary School, Great Yarmouth</v>
          </cell>
        </row>
        <row r="20969">
          <cell r="A20969">
            <v>120982</v>
          </cell>
          <cell r="B20969" t="str">
            <v>Norfolk</v>
          </cell>
          <cell r="C20969" t="str">
            <v>Hillside Primary School</v>
          </cell>
          <cell r="E20969">
            <v>120982</v>
          </cell>
          <cell r="F20969" t="str">
            <v>Hillside Primary School</v>
          </cell>
        </row>
        <row r="20970">
          <cell r="A20970">
            <v>120983</v>
          </cell>
          <cell r="B20970" t="str">
            <v>Norfolk</v>
          </cell>
          <cell r="C20970" t="str">
            <v>King's Park Infant School, Dereham</v>
          </cell>
          <cell r="E20970">
            <v>120983</v>
          </cell>
          <cell r="F20970" t="str">
            <v>King's Park Infant School, Dereham</v>
          </cell>
        </row>
        <row r="20971">
          <cell r="A20971">
            <v>120984</v>
          </cell>
          <cell r="B20971" t="str">
            <v>Norfolk</v>
          </cell>
          <cell r="C20971" t="str">
            <v>Kinsale Infant School</v>
          </cell>
          <cell r="E20971">
            <v>120984</v>
          </cell>
          <cell r="F20971" t="str">
            <v>Kinsale Infant School</v>
          </cell>
        </row>
        <row r="20972">
          <cell r="A20972">
            <v>120985</v>
          </cell>
          <cell r="B20972" t="str">
            <v>Norfolk</v>
          </cell>
          <cell r="C20972" t="str">
            <v>Kinsale Junior School</v>
          </cell>
          <cell r="E20972">
            <v>120985</v>
          </cell>
          <cell r="F20972" t="str">
            <v>Kinsale Junior School</v>
          </cell>
        </row>
        <row r="20973">
          <cell r="A20973">
            <v>120986</v>
          </cell>
          <cell r="B20973" t="str">
            <v>Norfolk</v>
          </cell>
          <cell r="C20973" t="str">
            <v>Lodge Lane Infant School</v>
          </cell>
          <cell r="E20973">
            <v>120986</v>
          </cell>
          <cell r="F20973" t="str">
            <v>Lodge Lane Infant School</v>
          </cell>
        </row>
        <row r="20974">
          <cell r="A20974">
            <v>120987</v>
          </cell>
          <cell r="B20974" t="str">
            <v>Norfolk</v>
          </cell>
          <cell r="C20974" t="str">
            <v>Dereham, Toftwood Community Junior School</v>
          </cell>
          <cell r="E20974">
            <v>120987</v>
          </cell>
          <cell r="F20974" t="str">
            <v>Dereham, Toftwood Community Junior School</v>
          </cell>
        </row>
        <row r="20975">
          <cell r="A20975">
            <v>120988</v>
          </cell>
          <cell r="B20975" t="str">
            <v>Norfolk</v>
          </cell>
          <cell r="C20975" t="str">
            <v>John of Gaunt Infant and Nursery School</v>
          </cell>
          <cell r="E20975">
            <v>120988</v>
          </cell>
          <cell r="F20975" t="str">
            <v>John of Gaunt Infant and Nursery School</v>
          </cell>
        </row>
        <row r="20976">
          <cell r="A20976">
            <v>120989</v>
          </cell>
          <cell r="B20976" t="str">
            <v>Norfolk</v>
          </cell>
          <cell r="C20976" t="str">
            <v>Stalham Junior School</v>
          </cell>
          <cell r="E20976">
            <v>120989</v>
          </cell>
          <cell r="F20976" t="str">
            <v>Stalham Junior School</v>
          </cell>
        </row>
        <row r="20977">
          <cell r="A20977">
            <v>120990</v>
          </cell>
          <cell r="B20977" t="str">
            <v>Norfolk</v>
          </cell>
          <cell r="C20977" t="str">
            <v>Mulbarton Primary School</v>
          </cell>
          <cell r="E20977">
            <v>120990</v>
          </cell>
          <cell r="F20977" t="str">
            <v>Mulbarton Primary School</v>
          </cell>
        </row>
        <row r="20978">
          <cell r="A20978">
            <v>120991</v>
          </cell>
          <cell r="B20978" t="str">
            <v>Norfolk</v>
          </cell>
          <cell r="C20978" t="str">
            <v>Mulbarton Junior School</v>
          </cell>
          <cell r="E20978">
            <v>120991</v>
          </cell>
          <cell r="F20978" t="str">
            <v>Mulbarton Junior School</v>
          </cell>
        </row>
        <row r="20979">
          <cell r="A20979">
            <v>120992</v>
          </cell>
          <cell r="B20979" t="str">
            <v>Norfolk</v>
          </cell>
          <cell r="C20979" t="str">
            <v>Clover Hill Infant School and Nursery</v>
          </cell>
          <cell r="E20979">
            <v>120992</v>
          </cell>
          <cell r="F20979" t="str">
            <v>Clover Hill Infant School and Nursery</v>
          </cell>
        </row>
        <row r="20980">
          <cell r="A20980">
            <v>120993</v>
          </cell>
          <cell r="B20980" t="str">
            <v>Norfolk</v>
          </cell>
          <cell r="C20980" t="str">
            <v>Raleigh Infant School and Nursery</v>
          </cell>
          <cell r="E20980">
            <v>120993</v>
          </cell>
          <cell r="F20980" t="str">
            <v>Raleigh Infant School and Nursery</v>
          </cell>
        </row>
        <row r="20981">
          <cell r="A20981">
            <v>120994</v>
          </cell>
          <cell r="B20981" t="str">
            <v>Norfolk</v>
          </cell>
          <cell r="C20981" t="str">
            <v>Admirals' Junior School</v>
          </cell>
          <cell r="E20981">
            <v>120994</v>
          </cell>
          <cell r="F20981" t="str">
            <v>Admirals' Junior School</v>
          </cell>
        </row>
        <row r="20982">
          <cell r="A20982">
            <v>120995</v>
          </cell>
          <cell r="B20982" t="str">
            <v>Norfolk</v>
          </cell>
          <cell r="C20982" t="str">
            <v>Drake Primary School</v>
          </cell>
          <cell r="E20982">
            <v>120995</v>
          </cell>
          <cell r="F20982" t="str">
            <v>Drake Primary School</v>
          </cell>
        </row>
        <row r="20983">
          <cell r="A20983">
            <v>120996</v>
          </cell>
          <cell r="B20983" t="str">
            <v>Norfolk</v>
          </cell>
          <cell r="C20983" t="str">
            <v>Watton Westfield Infant and Nursery School</v>
          </cell>
          <cell r="E20983">
            <v>120996</v>
          </cell>
          <cell r="F20983" t="str">
            <v>Watton Westfield Infant and Nursery School</v>
          </cell>
        </row>
        <row r="20984">
          <cell r="A20984">
            <v>120997</v>
          </cell>
          <cell r="B20984" t="str">
            <v>Norfolk</v>
          </cell>
          <cell r="C20984" t="str">
            <v>Woodlands School, Bradwell</v>
          </cell>
          <cell r="E20984">
            <v>120997</v>
          </cell>
          <cell r="F20984" t="str">
            <v>Woodlands School, Bradwell</v>
          </cell>
        </row>
        <row r="20985">
          <cell r="A20985">
            <v>120998</v>
          </cell>
          <cell r="B20985" t="str">
            <v>Norfolk</v>
          </cell>
          <cell r="C20985" t="str">
            <v>Grimston Junior School</v>
          </cell>
          <cell r="E20985">
            <v>120998</v>
          </cell>
          <cell r="F20985" t="str">
            <v>Grimston Junior School</v>
          </cell>
        </row>
        <row r="20986">
          <cell r="A20986">
            <v>120999</v>
          </cell>
          <cell r="B20986" t="str">
            <v>Norfolk</v>
          </cell>
          <cell r="C20986" t="str">
            <v>Sparhawk Infant School &amp; Nursery</v>
          </cell>
          <cell r="E20986">
            <v>120999</v>
          </cell>
          <cell r="F20986" t="str">
            <v>Sparhawk Infant School &amp; Nursery</v>
          </cell>
        </row>
        <row r="20987">
          <cell r="A20987">
            <v>121000</v>
          </cell>
          <cell r="B20987" t="str">
            <v>Norfolk</v>
          </cell>
          <cell r="C20987" t="str">
            <v>Mundesley Junior School</v>
          </cell>
          <cell r="E20987">
            <v>121000</v>
          </cell>
          <cell r="F20987" t="str">
            <v>Mundesley Junior School</v>
          </cell>
        </row>
        <row r="20988">
          <cell r="A20988">
            <v>121001</v>
          </cell>
          <cell r="B20988" t="str">
            <v>Norfolk</v>
          </cell>
          <cell r="C20988" t="str">
            <v>Garrick Green Infant School</v>
          </cell>
          <cell r="E20988">
            <v>121001</v>
          </cell>
          <cell r="F20988" t="str">
            <v>Garrick Green Infant School</v>
          </cell>
        </row>
        <row r="20989">
          <cell r="A20989">
            <v>121002</v>
          </cell>
          <cell r="B20989" t="str">
            <v>Norfolk</v>
          </cell>
          <cell r="C20989" t="str">
            <v>Mattishall Middle School</v>
          </cell>
          <cell r="E20989">
            <v>121002</v>
          </cell>
          <cell r="F20989" t="str">
            <v>Mattishall Middle School</v>
          </cell>
        </row>
        <row r="20990">
          <cell r="A20990">
            <v>121003</v>
          </cell>
          <cell r="B20990" t="str">
            <v>Norfolk</v>
          </cell>
          <cell r="C20990" t="str">
            <v>Fairway First School</v>
          </cell>
          <cell r="E20990">
            <v>121003</v>
          </cell>
          <cell r="F20990" t="str">
            <v>Fairway First School</v>
          </cell>
        </row>
        <row r="20991">
          <cell r="A20991">
            <v>121004</v>
          </cell>
          <cell r="B20991" t="str">
            <v>Norfolk</v>
          </cell>
          <cell r="C20991" t="str">
            <v>The Fairway Middle School</v>
          </cell>
          <cell r="E20991">
            <v>121004</v>
          </cell>
          <cell r="F20991" t="str">
            <v>The Fairway Middle School</v>
          </cell>
        </row>
        <row r="20992">
          <cell r="A20992">
            <v>121005</v>
          </cell>
          <cell r="B20992" t="str">
            <v>Norfolk</v>
          </cell>
          <cell r="C20992" t="str">
            <v>Fakenham Infant &amp; Nursery School</v>
          </cell>
          <cell r="E20992">
            <v>121005</v>
          </cell>
          <cell r="F20992" t="str">
            <v>Fakenham Infant &amp; Nursery School</v>
          </cell>
        </row>
        <row r="20993">
          <cell r="A20993">
            <v>121006</v>
          </cell>
          <cell r="B20993" t="str">
            <v>Norfolk</v>
          </cell>
          <cell r="C20993" t="str">
            <v>Ghost Hill Infant &amp; Nursery School</v>
          </cell>
          <cell r="E20993">
            <v>121006</v>
          </cell>
          <cell r="F20993" t="str">
            <v>Ghost Hill Infant &amp; Nursery School</v>
          </cell>
        </row>
        <row r="20994">
          <cell r="A20994">
            <v>121007</v>
          </cell>
          <cell r="B20994" t="str">
            <v>Norfolk</v>
          </cell>
          <cell r="C20994" t="str">
            <v>Canterbury Infant School</v>
          </cell>
          <cell r="E20994">
            <v>121007</v>
          </cell>
          <cell r="F20994" t="str">
            <v>Canterbury Infant School</v>
          </cell>
        </row>
        <row r="20995">
          <cell r="A20995">
            <v>121008</v>
          </cell>
          <cell r="B20995" t="str">
            <v>Norfolk</v>
          </cell>
          <cell r="C20995" t="str">
            <v>Abbey Junior School</v>
          </cell>
          <cell r="E20995">
            <v>121008</v>
          </cell>
          <cell r="F20995" t="str">
            <v>Abbey Junior School</v>
          </cell>
        </row>
        <row r="20996">
          <cell r="A20996">
            <v>121009</v>
          </cell>
          <cell r="B20996" t="str">
            <v>Norfolk</v>
          </cell>
          <cell r="C20996" t="str">
            <v>North Walsham Junior School</v>
          </cell>
          <cell r="E20996">
            <v>121009</v>
          </cell>
          <cell r="F20996" t="str">
            <v>North Walsham Junior School</v>
          </cell>
        </row>
        <row r="20997">
          <cell r="A20997">
            <v>121010</v>
          </cell>
          <cell r="B20997" t="str">
            <v>Norfolk</v>
          </cell>
          <cell r="C20997" t="str">
            <v>Southtown Primary School</v>
          </cell>
          <cell r="E20997">
            <v>121010</v>
          </cell>
          <cell r="F20997" t="str">
            <v>Southtown Primary School</v>
          </cell>
        </row>
        <row r="20998">
          <cell r="A20998">
            <v>121011</v>
          </cell>
          <cell r="B20998" t="str">
            <v>Norfolk</v>
          </cell>
          <cell r="C20998" t="str">
            <v>St Mary's Community Primary School, Beetley</v>
          </cell>
          <cell r="E20998">
            <v>121011</v>
          </cell>
          <cell r="F20998" t="str">
            <v>St Mary's Community Primary School, Beetley</v>
          </cell>
        </row>
        <row r="20999">
          <cell r="A20999">
            <v>121012</v>
          </cell>
          <cell r="B20999" t="str">
            <v>Norfolk</v>
          </cell>
          <cell r="C20999" t="str">
            <v>Clackclose Community Primary School, Downham Market</v>
          </cell>
          <cell r="E20999">
            <v>121012</v>
          </cell>
          <cell r="F20999" t="str">
            <v>Clackclose Community Primary School, Downham Market</v>
          </cell>
        </row>
        <row r="21000">
          <cell r="A21000">
            <v>121013</v>
          </cell>
          <cell r="B21000" t="str">
            <v>Norfolk</v>
          </cell>
          <cell r="C21000" t="str">
            <v>Downham Market, Hillcrest Primary School</v>
          </cell>
          <cell r="E21000">
            <v>121013</v>
          </cell>
          <cell r="F21000" t="str">
            <v>Downham Market, Hillcrest Primary School</v>
          </cell>
        </row>
        <row r="21001">
          <cell r="A21001">
            <v>121014</v>
          </cell>
          <cell r="B21001" t="str">
            <v>Norfolk</v>
          </cell>
          <cell r="C21001" t="str">
            <v>Glebeland Community Primary School</v>
          </cell>
          <cell r="E21001">
            <v>121014</v>
          </cell>
          <cell r="F21001" t="str">
            <v>Glebeland Community Primary School</v>
          </cell>
        </row>
        <row r="21002">
          <cell r="A21002">
            <v>121015</v>
          </cell>
          <cell r="B21002" t="str">
            <v>Norfolk</v>
          </cell>
          <cell r="C21002" t="str">
            <v>Astley Primary School</v>
          </cell>
          <cell r="E21002">
            <v>121015</v>
          </cell>
          <cell r="F21002" t="str">
            <v>Astley Primary School</v>
          </cell>
        </row>
        <row r="21003">
          <cell r="A21003">
            <v>121016</v>
          </cell>
          <cell r="B21003" t="str">
            <v>Norfolk</v>
          </cell>
          <cell r="C21003" t="str">
            <v>East Ruston Area Infant School</v>
          </cell>
          <cell r="E21003">
            <v>121016</v>
          </cell>
          <cell r="F21003" t="str">
            <v>East Ruston Area Infant School</v>
          </cell>
        </row>
        <row r="21004">
          <cell r="A21004">
            <v>121017</v>
          </cell>
          <cell r="B21004" t="str">
            <v>Norfolk</v>
          </cell>
          <cell r="C21004" t="str">
            <v>Coltishall Primary School</v>
          </cell>
          <cell r="E21004">
            <v>121017</v>
          </cell>
          <cell r="F21004" t="str">
            <v>Coltishall Primary School</v>
          </cell>
        </row>
        <row r="21005">
          <cell r="A21005">
            <v>121018</v>
          </cell>
          <cell r="B21005" t="str">
            <v>Norfolk</v>
          </cell>
          <cell r="C21005" t="str">
            <v>Chapel Break Infant School</v>
          </cell>
          <cell r="E21005">
            <v>121018</v>
          </cell>
          <cell r="F21005" t="str">
            <v>Chapel Break Infant School</v>
          </cell>
        </row>
        <row r="21006">
          <cell r="A21006">
            <v>121019</v>
          </cell>
          <cell r="B21006" t="str">
            <v>Norfolk</v>
          </cell>
          <cell r="C21006" t="str">
            <v>East Harling Primary School and Nursery</v>
          </cell>
          <cell r="E21006">
            <v>121019</v>
          </cell>
          <cell r="F21006" t="str">
            <v>East Harling Primary School and Nursery</v>
          </cell>
        </row>
        <row r="21007">
          <cell r="A21007">
            <v>121020</v>
          </cell>
          <cell r="B21007" t="str">
            <v>Norfolk</v>
          </cell>
          <cell r="C21007" t="str">
            <v>Eastgate Community Primary School</v>
          </cell>
          <cell r="E21007">
            <v>121020</v>
          </cell>
          <cell r="F21007" t="str">
            <v>Eastgate Community Primary School</v>
          </cell>
        </row>
        <row r="21008">
          <cell r="A21008">
            <v>121021</v>
          </cell>
          <cell r="B21008" t="str">
            <v>Norfolk</v>
          </cell>
          <cell r="C21008" t="str">
            <v>Greyfriars Primary School, King's Lynn</v>
          </cell>
          <cell r="E21008">
            <v>121021</v>
          </cell>
          <cell r="F21008" t="str">
            <v>Greyfriars Primary School, King's Lynn</v>
          </cell>
        </row>
        <row r="21009">
          <cell r="A21009">
            <v>121022</v>
          </cell>
          <cell r="B21009" t="str">
            <v>Norfolk</v>
          </cell>
          <cell r="C21009" t="str">
            <v>Terrington St Clement Community School</v>
          </cell>
          <cell r="E21009">
            <v>121022</v>
          </cell>
          <cell r="F21009" t="str">
            <v>Terrington St Clement Community School</v>
          </cell>
        </row>
        <row r="21010">
          <cell r="A21010">
            <v>121023</v>
          </cell>
          <cell r="B21010" t="str">
            <v>Norfolk</v>
          </cell>
          <cell r="C21010" t="str">
            <v>Greenacre Primary &amp; Nursery School</v>
          </cell>
          <cell r="E21010">
            <v>121023</v>
          </cell>
          <cell r="F21010" t="str">
            <v>Greenacre Primary &amp; Nursery School</v>
          </cell>
        </row>
        <row r="21011">
          <cell r="A21011">
            <v>121024</v>
          </cell>
          <cell r="B21011" t="str">
            <v>Norfolk</v>
          </cell>
          <cell r="C21011" t="str">
            <v>Acle St Edmund Voluntary Controlled Primary School</v>
          </cell>
          <cell r="E21011">
            <v>121024</v>
          </cell>
          <cell r="F21011" t="str">
            <v>Acle St Edmund Voluntary Controlled Primary School</v>
          </cell>
        </row>
        <row r="21012">
          <cell r="A21012">
            <v>121025</v>
          </cell>
          <cell r="B21012" t="str">
            <v>Norfolk</v>
          </cell>
          <cell r="C21012" t="str">
            <v>Alburgh with Denton Church of England Primary School</v>
          </cell>
          <cell r="E21012">
            <v>121025</v>
          </cell>
          <cell r="F21012" t="str">
            <v>Alburgh with Denton Church of England Primary School</v>
          </cell>
        </row>
        <row r="21013">
          <cell r="A21013">
            <v>121026</v>
          </cell>
          <cell r="B21013" t="str">
            <v>Norfolk</v>
          </cell>
          <cell r="C21013" t="str">
            <v>Ashill Voluntary Controlled Primary School</v>
          </cell>
          <cell r="E21013">
            <v>121026</v>
          </cell>
          <cell r="F21013" t="str">
            <v>Ashill Voluntary Controlled Primary School</v>
          </cell>
        </row>
        <row r="21014">
          <cell r="A21014">
            <v>121027</v>
          </cell>
          <cell r="B21014" t="str">
            <v>Norfolk</v>
          </cell>
          <cell r="C21014" t="str">
            <v>St Michael's Church of England VA Primary and Nursery School</v>
          </cell>
          <cell r="E21014">
            <v>121027</v>
          </cell>
          <cell r="F21014" t="str">
            <v>St Michael's Church of England VA Primary and Nursery School</v>
          </cell>
        </row>
        <row r="21015">
          <cell r="A21015">
            <v>121028</v>
          </cell>
          <cell r="B21015" t="str">
            <v>Norfolk</v>
          </cell>
          <cell r="C21015" t="str">
            <v>Brockdish Church of England Voluntary Controlled Primary School</v>
          </cell>
          <cell r="E21015">
            <v>121028</v>
          </cell>
          <cell r="F21015" t="str">
            <v>Brockdish Church of England Voluntary Controlled Primary School</v>
          </cell>
        </row>
        <row r="21016">
          <cell r="A21016">
            <v>121029</v>
          </cell>
          <cell r="B21016" t="str">
            <v>Norfolk</v>
          </cell>
          <cell r="C21016" t="str">
            <v>St Peter and St Paul Church of England Voluntary Controlled Primary School</v>
          </cell>
          <cell r="E21016">
            <v>121029</v>
          </cell>
          <cell r="F21016" t="str">
            <v>St Peter and St Paul Church of England Voluntary Controlled Primary School</v>
          </cell>
        </row>
        <row r="21017">
          <cell r="A21017">
            <v>121030</v>
          </cell>
          <cell r="B21017" t="str">
            <v>Norfolk</v>
          </cell>
          <cell r="C21017" t="str">
            <v>Castle Acre CofE VC Primary School</v>
          </cell>
          <cell r="E21017">
            <v>121030</v>
          </cell>
          <cell r="F21017" t="str">
            <v>Castle Acre CofE VC Primary School</v>
          </cell>
        </row>
        <row r="21018">
          <cell r="A21018">
            <v>121031</v>
          </cell>
          <cell r="B21018" t="str">
            <v>Norfolk</v>
          </cell>
          <cell r="C21018" t="str">
            <v>Cawston Voluntary Controlled Primary School</v>
          </cell>
          <cell r="E21018">
            <v>121031</v>
          </cell>
          <cell r="F21018" t="str">
            <v>Cawston Voluntary Controlled Primary School</v>
          </cell>
        </row>
        <row r="21019">
          <cell r="A21019">
            <v>121032</v>
          </cell>
          <cell r="B21019" t="str">
            <v>Norfolk</v>
          </cell>
          <cell r="C21019" t="str">
            <v>Diss Church Junior School</v>
          </cell>
          <cell r="E21019">
            <v>121032</v>
          </cell>
          <cell r="F21019" t="str">
            <v>Diss Church Junior School</v>
          </cell>
        </row>
        <row r="21020">
          <cell r="A21020">
            <v>121033</v>
          </cell>
          <cell r="B21020" t="str">
            <v>Norfolk</v>
          </cell>
          <cell r="C21020" t="str">
            <v>Ditchingham Church of England Primary School</v>
          </cell>
          <cell r="E21020">
            <v>121033</v>
          </cell>
          <cell r="F21020" t="str">
            <v>Ditchingham Church of England Primary School</v>
          </cell>
        </row>
        <row r="21021">
          <cell r="A21021">
            <v>121034</v>
          </cell>
          <cell r="B21021" t="str">
            <v>Norfolk</v>
          </cell>
          <cell r="C21021" t="str">
            <v>St Peter's CofE VA Primary School, Easton</v>
          </cell>
          <cell r="E21021">
            <v>121034</v>
          </cell>
          <cell r="F21021" t="str">
            <v>St Peter's CofE VA Primary School, Easton</v>
          </cell>
        </row>
        <row r="21022">
          <cell r="A21022">
            <v>121035</v>
          </cell>
          <cell r="B21022" t="str">
            <v>Norfolk</v>
          </cell>
          <cell r="C21022" t="str">
            <v>Ellingham VC Primary School</v>
          </cell>
          <cell r="E21022">
            <v>121035</v>
          </cell>
          <cell r="F21022" t="str">
            <v>Ellingham VC Primary School</v>
          </cell>
        </row>
        <row r="21023">
          <cell r="A21023">
            <v>121036</v>
          </cell>
          <cell r="B21023" t="str">
            <v>Norfolk</v>
          </cell>
          <cell r="C21023" t="str">
            <v>Erpingham Voluntary Controlled Church of England Primary School</v>
          </cell>
          <cell r="E21023">
            <v>121036</v>
          </cell>
          <cell r="F21023" t="str">
            <v>Erpingham Voluntary Controlled Church of England Primary School</v>
          </cell>
        </row>
        <row r="21024">
          <cell r="A21024">
            <v>121037</v>
          </cell>
          <cell r="B21024" t="str">
            <v>Norfolk</v>
          </cell>
          <cell r="C21024" t="str">
            <v>Edmund de Moundeford VC Primary School, Feltwell</v>
          </cell>
          <cell r="E21024">
            <v>121037</v>
          </cell>
          <cell r="F21024" t="str">
            <v>Edmund de Moundeford VC Primary School, Feltwell</v>
          </cell>
        </row>
        <row r="21025">
          <cell r="A21025">
            <v>121038</v>
          </cell>
          <cell r="B21025" t="str">
            <v>Norfolk</v>
          </cell>
          <cell r="C21025" t="str">
            <v>Garboldisham Church Primary School</v>
          </cell>
          <cell r="E21025">
            <v>121038</v>
          </cell>
          <cell r="F21025" t="str">
            <v>Garboldisham Church Primary School</v>
          </cell>
        </row>
        <row r="21026">
          <cell r="A21026">
            <v>121039</v>
          </cell>
          <cell r="B21026" t="str">
            <v>Norfolk</v>
          </cell>
          <cell r="C21026" t="str">
            <v>Happisburgh CofE VA Primary School</v>
          </cell>
          <cell r="E21026">
            <v>121039</v>
          </cell>
          <cell r="F21026" t="str">
            <v>Happisburgh CofE VA Primary School</v>
          </cell>
        </row>
        <row r="21027">
          <cell r="A21027">
            <v>121040</v>
          </cell>
          <cell r="B21027" t="str">
            <v>Norfolk</v>
          </cell>
          <cell r="C21027" t="str">
            <v>Hapton Church of England Voluntary Aided Primary School</v>
          </cell>
          <cell r="E21027">
            <v>121040</v>
          </cell>
          <cell r="F21027" t="str">
            <v>Hapton Church of England Voluntary Aided Primary School</v>
          </cell>
        </row>
        <row r="21028">
          <cell r="A21028">
            <v>121041</v>
          </cell>
          <cell r="B21028" t="str">
            <v>Norfolk</v>
          </cell>
          <cell r="C21028" t="str">
            <v>Hainford VC Primary School</v>
          </cell>
          <cell r="E21028">
            <v>121041</v>
          </cell>
          <cell r="F21028" t="str">
            <v>Hainford VC Primary School</v>
          </cell>
        </row>
        <row r="21029">
          <cell r="A21029">
            <v>121042</v>
          </cell>
          <cell r="B21029" t="str">
            <v>Norfolk</v>
          </cell>
          <cell r="C21029" t="str">
            <v>Hethersett VC Primary School</v>
          </cell>
          <cell r="E21029">
            <v>121042</v>
          </cell>
          <cell r="F21029" t="str">
            <v>Hethersett VC Primary School</v>
          </cell>
        </row>
        <row r="21030">
          <cell r="A21030">
            <v>121043</v>
          </cell>
          <cell r="B21030" t="str">
            <v>Norfolk</v>
          </cell>
          <cell r="C21030" t="str">
            <v>Hickling CofE VC Infant School</v>
          </cell>
          <cell r="E21030">
            <v>121043</v>
          </cell>
          <cell r="F21030" t="str">
            <v>Hickling CofE VC Infant School</v>
          </cell>
        </row>
        <row r="21031">
          <cell r="A21031">
            <v>121044</v>
          </cell>
          <cell r="B21031" t="str">
            <v>Norfolk</v>
          </cell>
          <cell r="C21031" t="str">
            <v>Horsford CofE Infant School</v>
          </cell>
          <cell r="E21031">
            <v>121044</v>
          </cell>
          <cell r="F21031" t="str">
            <v>Horsford CofE Infant School</v>
          </cell>
        </row>
        <row r="21032">
          <cell r="A21032">
            <v>121045</v>
          </cell>
          <cell r="B21032" t="str">
            <v>Norfolk</v>
          </cell>
          <cell r="C21032" t="str">
            <v>St Mary's Church of England Junior School</v>
          </cell>
          <cell r="E21032">
            <v>121045</v>
          </cell>
          <cell r="F21032" t="str">
            <v>St Mary's Church of England Junior School</v>
          </cell>
        </row>
        <row r="21033">
          <cell r="A21033">
            <v>121046</v>
          </cell>
          <cell r="B21033" t="str">
            <v>Norfolk</v>
          </cell>
          <cell r="C21033" t="str">
            <v>Duchy of Lancaster Methwold CofE Primary School</v>
          </cell>
          <cell r="E21033">
            <v>121046</v>
          </cell>
          <cell r="F21033" t="str">
            <v>Duchy of Lancaster Methwold CofE Primary School</v>
          </cell>
        </row>
        <row r="21034">
          <cell r="A21034">
            <v>121047</v>
          </cell>
          <cell r="B21034" t="str">
            <v>Norfolk</v>
          </cell>
          <cell r="C21034" t="str">
            <v>Mundford Church of England Primary School</v>
          </cell>
          <cell r="E21034">
            <v>121047</v>
          </cell>
          <cell r="F21034" t="str">
            <v>Mundford Church of England Primary School</v>
          </cell>
        </row>
        <row r="21035">
          <cell r="A21035">
            <v>121048</v>
          </cell>
          <cell r="B21035" t="str">
            <v>Norfolk</v>
          </cell>
          <cell r="C21035" t="str">
            <v>Newton Flotman Church of England Voluntary Controlled Primary School</v>
          </cell>
          <cell r="E21035">
            <v>121048</v>
          </cell>
          <cell r="F21035" t="str">
            <v>Newton Flotman Church of England Voluntary Controlled Primary School</v>
          </cell>
        </row>
        <row r="21036">
          <cell r="A21036">
            <v>121049</v>
          </cell>
          <cell r="B21036" t="str">
            <v>Norfolk</v>
          </cell>
          <cell r="C21036" t="str">
            <v>North Elmham CEVA Primary School part of Flourish Federation</v>
          </cell>
          <cell r="E21036">
            <v>121049</v>
          </cell>
          <cell r="F21036" t="str">
            <v>North Elmham CEVA Primary School part of Flourish Federation</v>
          </cell>
        </row>
        <row r="21037">
          <cell r="A21037">
            <v>121050</v>
          </cell>
          <cell r="B21037" t="str">
            <v>Norfolk</v>
          </cell>
          <cell r="C21037" t="str">
            <v>Old Catton CofE VC Junior School</v>
          </cell>
          <cell r="E21037">
            <v>121050</v>
          </cell>
          <cell r="F21037" t="str">
            <v>Old Catton CofE VC Junior School</v>
          </cell>
        </row>
        <row r="21038">
          <cell r="A21038">
            <v>121051</v>
          </cell>
          <cell r="B21038" t="str">
            <v>Norfolk</v>
          </cell>
          <cell r="C21038" t="str">
            <v>Pulham Church of England Primary School</v>
          </cell>
          <cell r="E21038">
            <v>121051</v>
          </cell>
          <cell r="F21038" t="str">
            <v>Pulham Church of England Primary School</v>
          </cell>
        </row>
        <row r="21039">
          <cell r="A21039">
            <v>121052</v>
          </cell>
          <cell r="B21039" t="str">
            <v>Norfolk</v>
          </cell>
          <cell r="C21039" t="str">
            <v>West Raynham Church of England Voluntary Aided Primary School</v>
          </cell>
          <cell r="E21039">
            <v>121052</v>
          </cell>
          <cell r="F21039" t="str">
            <v>West Raynham Church of England Voluntary Aided Primary School</v>
          </cell>
        </row>
        <row r="21040">
          <cell r="A21040">
            <v>121053</v>
          </cell>
          <cell r="B21040" t="str">
            <v>Norfolk</v>
          </cell>
          <cell r="C21040" t="str">
            <v>Salhouse CofE Primary School</v>
          </cell>
          <cell r="E21040">
            <v>121053</v>
          </cell>
          <cell r="F21040" t="str">
            <v>Salhouse CofE Primary School</v>
          </cell>
        </row>
        <row r="21041">
          <cell r="A21041">
            <v>121054</v>
          </cell>
          <cell r="B21041" t="str">
            <v>Norfolk</v>
          </cell>
          <cell r="C21041" t="str">
            <v>Saxlingham Nethergate CofE VC Primary School</v>
          </cell>
          <cell r="E21041">
            <v>121054</v>
          </cell>
          <cell r="F21041" t="str">
            <v>Saxlingham Nethergate CofE VC Primary School</v>
          </cell>
        </row>
        <row r="21042">
          <cell r="A21042">
            <v>121055</v>
          </cell>
          <cell r="B21042" t="str">
            <v>Norfolk</v>
          </cell>
          <cell r="C21042" t="str">
            <v>Scole Church of England Voluntary Controlled Primary School</v>
          </cell>
          <cell r="E21042">
            <v>121055</v>
          </cell>
          <cell r="F21042" t="str">
            <v>Scole Church of England Voluntary Controlled Primary School</v>
          </cell>
        </row>
        <row r="21043">
          <cell r="A21043">
            <v>121056</v>
          </cell>
          <cell r="B21043" t="str">
            <v>Norfolk</v>
          </cell>
          <cell r="C21043" t="str">
            <v>Sporle Voluntary Controlled Primary School</v>
          </cell>
          <cell r="E21043">
            <v>121056</v>
          </cell>
          <cell r="F21043" t="str">
            <v>Sporle Voluntary Controlled Primary School</v>
          </cell>
        </row>
        <row r="21044">
          <cell r="A21044">
            <v>121057</v>
          </cell>
          <cell r="B21044" t="str">
            <v>Norfolk</v>
          </cell>
          <cell r="C21044" t="str">
            <v>The James Bradfield Church of England Community Primary School</v>
          </cell>
          <cell r="E21044">
            <v>121057</v>
          </cell>
          <cell r="F21044" t="str">
            <v>The James Bradfield Church of England Community Primary School</v>
          </cell>
        </row>
        <row r="21045">
          <cell r="A21045">
            <v>121058</v>
          </cell>
          <cell r="B21045" t="str">
            <v>Norfolk</v>
          </cell>
          <cell r="C21045" t="str">
            <v>Sutton CofE VC Infant School</v>
          </cell>
          <cell r="E21045">
            <v>121058</v>
          </cell>
          <cell r="F21045" t="str">
            <v>Sutton CofE VC Infant School</v>
          </cell>
        </row>
        <row r="21046">
          <cell r="A21046">
            <v>121059</v>
          </cell>
          <cell r="B21046" t="str">
            <v>Norfolk</v>
          </cell>
          <cell r="C21046" t="str">
            <v>Heartwood CofE VC Primary  &amp; Nursery School</v>
          </cell>
          <cell r="E21046">
            <v>121059</v>
          </cell>
          <cell r="F21046" t="str">
            <v>Heartwood CofE VC Primary  &amp; Nursery School</v>
          </cell>
        </row>
        <row r="21047">
          <cell r="A21047">
            <v>121060</v>
          </cell>
          <cell r="B21047" t="str">
            <v>Norfolk</v>
          </cell>
          <cell r="C21047" t="str">
            <v>Tacolneston Church of England Primary</v>
          </cell>
          <cell r="E21047">
            <v>121060</v>
          </cell>
          <cell r="F21047" t="str">
            <v>Tacolneston Church of England Primary</v>
          </cell>
        </row>
        <row r="21048">
          <cell r="A21048">
            <v>121061</v>
          </cell>
          <cell r="B21048" t="str">
            <v>Norfolk</v>
          </cell>
          <cell r="C21048" t="str">
            <v>Preston Church of England Voluntary Controlled Primary School</v>
          </cell>
          <cell r="E21048">
            <v>121061</v>
          </cell>
          <cell r="F21048" t="str">
            <v>Preston Church of England Voluntary Controlled Primary School</v>
          </cell>
        </row>
        <row r="21049">
          <cell r="A21049">
            <v>121062</v>
          </cell>
          <cell r="B21049" t="str">
            <v>Norfolk</v>
          </cell>
          <cell r="C21049" t="str">
            <v>Taverham VC CE Junior School</v>
          </cell>
          <cell r="E21049">
            <v>121062</v>
          </cell>
          <cell r="F21049" t="str">
            <v>Taverham VC CE Junior School</v>
          </cell>
        </row>
        <row r="21050">
          <cell r="A21050">
            <v>121063</v>
          </cell>
          <cell r="B21050" t="str">
            <v>Norfolk</v>
          </cell>
          <cell r="C21050" t="str">
            <v>Thurton Primary School</v>
          </cell>
          <cell r="E21050">
            <v>121063</v>
          </cell>
          <cell r="F21050" t="str">
            <v>Thurton Primary School</v>
          </cell>
        </row>
        <row r="21051">
          <cell r="A21051">
            <v>121064</v>
          </cell>
          <cell r="B21051" t="str">
            <v>Norfolk</v>
          </cell>
          <cell r="C21051" t="str">
            <v>Weasenham Church of England Primary School</v>
          </cell>
          <cell r="E21051">
            <v>121064</v>
          </cell>
          <cell r="F21051" t="str">
            <v>Weasenham Church of England Primary School</v>
          </cell>
        </row>
        <row r="21052">
          <cell r="A21052">
            <v>121065</v>
          </cell>
          <cell r="B21052" t="str">
            <v>Norfolk</v>
          </cell>
          <cell r="C21052" t="str">
            <v>Weeting Voluntary Controlled Primary School</v>
          </cell>
          <cell r="E21052">
            <v>121065</v>
          </cell>
          <cell r="F21052" t="str">
            <v>Weeting Voluntary Controlled Primary School</v>
          </cell>
        </row>
        <row r="21053">
          <cell r="A21053">
            <v>121066</v>
          </cell>
          <cell r="B21053" t="str">
            <v>Norfolk</v>
          </cell>
          <cell r="C21053" t="str">
            <v>Worstead Church of England Primary School</v>
          </cell>
          <cell r="E21053">
            <v>121066</v>
          </cell>
          <cell r="F21053" t="str">
            <v>Worstead Church of England Primary School</v>
          </cell>
        </row>
        <row r="21054">
          <cell r="A21054">
            <v>121067</v>
          </cell>
          <cell r="B21054" t="str">
            <v>Norfolk</v>
          </cell>
          <cell r="C21054" t="str">
            <v>Scarning Voluntary Controlled Primary School</v>
          </cell>
          <cell r="E21054">
            <v>121067</v>
          </cell>
          <cell r="F21054" t="str">
            <v>Scarning Voluntary Controlled Primary School</v>
          </cell>
        </row>
        <row r="21055">
          <cell r="A21055">
            <v>121068</v>
          </cell>
          <cell r="B21055" t="str">
            <v>Norfolk</v>
          </cell>
          <cell r="C21055" t="str">
            <v>The King George VI School, Great Bircham</v>
          </cell>
          <cell r="E21055">
            <v>121068</v>
          </cell>
          <cell r="F21055" t="str">
            <v>The King George VI School, Great Bircham</v>
          </cell>
        </row>
        <row r="21056">
          <cell r="A21056">
            <v>121069</v>
          </cell>
          <cell r="B21056" t="str">
            <v>Norfolk</v>
          </cell>
          <cell r="C21056" t="str">
            <v>Denver Voluntary Controlled Primary School</v>
          </cell>
          <cell r="E21056">
            <v>121069</v>
          </cell>
          <cell r="F21056" t="str">
            <v>Denver Voluntary Controlled Primary School</v>
          </cell>
        </row>
        <row r="21057">
          <cell r="A21057">
            <v>121070</v>
          </cell>
          <cell r="B21057" t="str">
            <v>Norfolk</v>
          </cell>
          <cell r="C21057" t="str">
            <v>Fincham Voluntary Controlled Primary School</v>
          </cell>
          <cell r="E21057">
            <v>121070</v>
          </cell>
          <cell r="F21057" t="str">
            <v>Fincham Voluntary Controlled Primary School</v>
          </cell>
        </row>
        <row r="21058">
          <cell r="A21058">
            <v>121071</v>
          </cell>
          <cell r="B21058" t="str">
            <v>Norfolk</v>
          </cell>
          <cell r="C21058" t="str">
            <v>Gayton Church of England Voluntary Controlled Primary School</v>
          </cell>
          <cell r="E21058">
            <v>121071</v>
          </cell>
          <cell r="F21058" t="str">
            <v>Gayton Church of England Voluntary Controlled Primary School</v>
          </cell>
        </row>
        <row r="21059">
          <cell r="A21059">
            <v>121072</v>
          </cell>
          <cell r="B21059" t="str">
            <v>Norfolk</v>
          </cell>
          <cell r="C21059" t="str">
            <v>Hilgay Village Voluntary Controlled Primary School</v>
          </cell>
          <cell r="E21059">
            <v>121072</v>
          </cell>
          <cell r="F21059" t="str">
            <v>Hilgay Village Voluntary Controlled Primary School</v>
          </cell>
        </row>
        <row r="21060">
          <cell r="A21060">
            <v>121073</v>
          </cell>
          <cell r="B21060" t="str">
            <v>Norfolk</v>
          </cell>
          <cell r="C21060" t="str">
            <v>Marshland St James VC Primary School and Nursery</v>
          </cell>
          <cell r="E21060">
            <v>121073</v>
          </cell>
          <cell r="F21060" t="str">
            <v>Marshland St James VC Primary School and Nursery</v>
          </cell>
        </row>
        <row r="21061">
          <cell r="A21061">
            <v>121074</v>
          </cell>
          <cell r="B21061" t="str">
            <v>Norfolk</v>
          </cell>
          <cell r="C21061" t="str">
            <v>Middleton Voluntary Controlled Primary School</v>
          </cell>
          <cell r="E21061">
            <v>121074</v>
          </cell>
          <cell r="F21061" t="str">
            <v>Middleton Voluntary Controlled Primary School</v>
          </cell>
        </row>
        <row r="21062">
          <cell r="A21062">
            <v>121075</v>
          </cell>
          <cell r="B21062" t="str">
            <v>Norfolk</v>
          </cell>
          <cell r="C21062" t="str">
            <v>William Marshall Church of England Primary School, Welney</v>
          </cell>
          <cell r="E21062">
            <v>121075</v>
          </cell>
          <cell r="F21062" t="str">
            <v>William Marshall Church of England Primary School, Welney</v>
          </cell>
        </row>
        <row r="21063">
          <cell r="A21063">
            <v>121076</v>
          </cell>
          <cell r="B21063" t="str">
            <v>Norfolk</v>
          </cell>
          <cell r="C21063" t="str">
            <v>Shouldham Church of England Primary School</v>
          </cell>
          <cell r="E21063">
            <v>121076</v>
          </cell>
          <cell r="F21063" t="str">
            <v>Shouldham Church of England Primary School</v>
          </cell>
        </row>
        <row r="21064">
          <cell r="A21064">
            <v>121077</v>
          </cell>
          <cell r="B21064" t="str">
            <v>Norfolk</v>
          </cell>
          <cell r="C21064" t="str">
            <v>St Michael's CofE Primary School, Kings Lynn</v>
          </cell>
          <cell r="E21064">
            <v>121077</v>
          </cell>
          <cell r="F21064" t="str">
            <v>St Michael's CofE Primary School, Kings Lynn</v>
          </cell>
        </row>
        <row r="21065">
          <cell r="A21065">
            <v>121078</v>
          </cell>
          <cell r="B21065" t="str">
            <v>Norfolk</v>
          </cell>
          <cell r="C21065" t="str">
            <v>Tilney All Saints Voluntary Controlled Primary School</v>
          </cell>
          <cell r="E21065">
            <v>121078</v>
          </cell>
          <cell r="F21065" t="str">
            <v>Tilney All Saints Voluntary Controlled Primary School</v>
          </cell>
        </row>
        <row r="21066">
          <cell r="A21066">
            <v>121079</v>
          </cell>
          <cell r="B21066" t="str">
            <v>Norfolk</v>
          </cell>
          <cell r="C21066" t="str">
            <v>West Dereham VC Primary School</v>
          </cell>
          <cell r="E21066">
            <v>121079</v>
          </cell>
          <cell r="F21066" t="str">
            <v>West Dereham VC Primary School</v>
          </cell>
        </row>
        <row r="21067">
          <cell r="A21067">
            <v>121080</v>
          </cell>
          <cell r="B21067" t="str">
            <v>Norfolk</v>
          </cell>
          <cell r="C21067" t="str">
            <v>Wormegay Church of England Primary School</v>
          </cell>
          <cell r="E21067">
            <v>121080</v>
          </cell>
          <cell r="F21067" t="str">
            <v>Wormegay Church of England Primary School</v>
          </cell>
        </row>
        <row r="21068">
          <cell r="A21068">
            <v>121081</v>
          </cell>
          <cell r="B21068" t="str">
            <v>Norfolk</v>
          </cell>
          <cell r="C21068" t="str">
            <v>Fleggburgh CofE Primary School</v>
          </cell>
          <cell r="E21068">
            <v>121081</v>
          </cell>
          <cell r="F21068" t="str">
            <v>Fleggburgh CofE Primary School</v>
          </cell>
        </row>
        <row r="21069">
          <cell r="A21069">
            <v>121082</v>
          </cell>
          <cell r="B21069" t="str">
            <v>Norfolk</v>
          </cell>
          <cell r="C21069" t="str">
            <v>St Faiths CofE Primary School</v>
          </cell>
          <cell r="E21069">
            <v>121082</v>
          </cell>
          <cell r="F21069" t="str">
            <v>St Faiths CofE Primary School</v>
          </cell>
        </row>
        <row r="21070">
          <cell r="A21070">
            <v>121083</v>
          </cell>
          <cell r="B21070" t="str">
            <v>Norfolk</v>
          </cell>
          <cell r="C21070" t="str">
            <v>Swanton Morley VC Primary School</v>
          </cell>
          <cell r="E21070">
            <v>121083</v>
          </cell>
          <cell r="F21070" t="str">
            <v>Swanton Morley VC Primary School</v>
          </cell>
        </row>
        <row r="21071">
          <cell r="A21071">
            <v>121084</v>
          </cell>
          <cell r="B21071" t="str">
            <v>Norfolk</v>
          </cell>
          <cell r="C21071" t="str">
            <v>Rudham CofE Primary School</v>
          </cell>
          <cell r="E21071">
            <v>121084</v>
          </cell>
          <cell r="F21071" t="str">
            <v>Rudham CofE Primary School</v>
          </cell>
        </row>
        <row r="21072">
          <cell r="A21072">
            <v>121085</v>
          </cell>
          <cell r="B21072" t="str">
            <v>Norfolk</v>
          </cell>
          <cell r="C21072" t="str">
            <v>Dickleburgh Voluntary Controlled Primary School</v>
          </cell>
          <cell r="E21072">
            <v>121085</v>
          </cell>
          <cell r="F21072" t="str">
            <v>Dickleburgh Voluntary Controlled Primary School</v>
          </cell>
        </row>
        <row r="21073">
          <cell r="A21073">
            <v>121086</v>
          </cell>
          <cell r="B21073" t="str">
            <v>Norfolk</v>
          </cell>
          <cell r="C21073" t="str">
            <v>Hindringham Church of England Voluntary Controlled Primary School</v>
          </cell>
          <cell r="E21073">
            <v>121086</v>
          </cell>
          <cell r="F21073" t="str">
            <v>Hindringham Church of England Voluntary Controlled Primary School</v>
          </cell>
        </row>
        <row r="21074">
          <cell r="A21074">
            <v>121087</v>
          </cell>
          <cell r="B21074" t="str">
            <v>Norfolk</v>
          </cell>
          <cell r="C21074" t="str">
            <v>Great Massingham CofE Primary School</v>
          </cell>
          <cell r="E21074">
            <v>121087</v>
          </cell>
          <cell r="F21074" t="str">
            <v>Great Massingham CofE Primary School</v>
          </cell>
        </row>
        <row r="21075">
          <cell r="A21075">
            <v>121088</v>
          </cell>
          <cell r="B21075" t="str">
            <v>Norfolk</v>
          </cell>
          <cell r="C21075" t="str">
            <v>St Andrew's Church of England Primary School</v>
          </cell>
          <cell r="E21075">
            <v>121088</v>
          </cell>
          <cell r="F21075" t="str">
            <v>St Andrew's Church of England Primary School</v>
          </cell>
        </row>
        <row r="21076">
          <cell r="A21076">
            <v>121089</v>
          </cell>
          <cell r="B21076" t="str">
            <v>Norfolk</v>
          </cell>
          <cell r="C21076" t="str">
            <v>Swaffham CofE VC Junior School</v>
          </cell>
          <cell r="E21076">
            <v>121089</v>
          </cell>
          <cell r="F21076" t="str">
            <v>Swaffham CofE VC Junior School</v>
          </cell>
        </row>
        <row r="21077">
          <cell r="A21077">
            <v>121090</v>
          </cell>
          <cell r="B21077" t="str">
            <v>Norfolk</v>
          </cell>
          <cell r="C21077" t="str">
            <v>Neatishead Church of England Primary School</v>
          </cell>
          <cell r="E21077">
            <v>121090</v>
          </cell>
          <cell r="F21077" t="str">
            <v>Neatishead Church of England Primary School</v>
          </cell>
        </row>
        <row r="21078">
          <cell r="A21078">
            <v>121091</v>
          </cell>
          <cell r="B21078" t="str">
            <v>Norfolk</v>
          </cell>
          <cell r="C21078" t="str">
            <v>Horsford Church of England Junior School</v>
          </cell>
          <cell r="E21078">
            <v>121091</v>
          </cell>
          <cell r="F21078" t="str">
            <v>Horsford Church of England Junior School</v>
          </cell>
        </row>
        <row r="21079">
          <cell r="A21079">
            <v>121092</v>
          </cell>
          <cell r="B21079" t="str">
            <v>Norfolk</v>
          </cell>
          <cell r="C21079" t="str">
            <v>Harpley CofE VC Primary School</v>
          </cell>
          <cell r="E21079">
            <v>121092</v>
          </cell>
          <cell r="F21079" t="str">
            <v>Harpley CofE VC Primary School</v>
          </cell>
        </row>
        <row r="21080">
          <cell r="A21080">
            <v>121093</v>
          </cell>
          <cell r="B21080" t="str">
            <v>Norfolk</v>
          </cell>
          <cell r="C21080" t="str">
            <v>St Nicholas Priory CofE VA Primary School</v>
          </cell>
          <cell r="E21080">
            <v>121093</v>
          </cell>
          <cell r="F21080" t="str">
            <v>St Nicholas Priory CofE VA Primary School</v>
          </cell>
        </row>
        <row r="21081">
          <cell r="A21081">
            <v>121094</v>
          </cell>
          <cell r="B21081" t="str">
            <v>Norfolk</v>
          </cell>
          <cell r="C21081" t="str">
            <v>Hockering Church of England Voluntary Aided Primary School</v>
          </cell>
          <cell r="E21081">
            <v>121094</v>
          </cell>
          <cell r="F21081" t="str">
            <v>Hockering Church of England Voluntary Aided Primary School</v>
          </cell>
        </row>
        <row r="21082">
          <cell r="A21082">
            <v>121095</v>
          </cell>
          <cell r="B21082" t="str">
            <v>Norfolk</v>
          </cell>
          <cell r="C21082" t="str">
            <v>Wreningham VC Primary School</v>
          </cell>
          <cell r="E21082">
            <v>121095</v>
          </cell>
          <cell r="F21082" t="str">
            <v>Wreningham VC Primary School</v>
          </cell>
        </row>
        <row r="21083">
          <cell r="A21083">
            <v>121096</v>
          </cell>
          <cell r="B21083" t="str">
            <v>Norfolk</v>
          </cell>
          <cell r="C21083" t="str">
            <v>Brooke Voluntary Controlled Church of England Primary School</v>
          </cell>
          <cell r="E21083">
            <v>121096</v>
          </cell>
          <cell r="F21083" t="str">
            <v>Brooke Voluntary Controlled Church of England Primary School</v>
          </cell>
        </row>
        <row r="21084">
          <cell r="A21084">
            <v>121097</v>
          </cell>
          <cell r="B21084" t="str">
            <v>Norfolk</v>
          </cell>
          <cell r="C21084" t="str">
            <v>Homefield VC CofE Primary School</v>
          </cell>
          <cell r="E21084">
            <v>121097</v>
          </cell>
          <cell r="F21084" t="str">
            <v>Homefield VC CofE Primary School</v>
          </cell>
        </row>
        <row r="21085">
          <cell r="A21085">
            <v>121098</v>
          </cell>
          <cell r="B21085" t="str">
            <v>Norfolk</v>
          </cell>
          <cell r="C21085" t="str">
            <v>Hopton Church of England Primary School</v>
          </cell>
          <cell r="E21085">
            <v>121098</v>
          </cell>
          <cell r="F21085" t="str">
            <v>Hopton Church of England Primary School</v>
          </cell>
        </row>
        <row r="21086">
          <cell r="A21086">
            <v>121099</v>
          </cell>
          <cell r="B21086" t="str">
            <v>Norfolk</v>
          </cell>
          <cell r="C21086" t="str">
            <v>Waveney Voluntary Controlled Church of England First School</v>
          </cell>
          <cell r="E21086">
            <v>121099</v>
          </cell>
          <cell r="F21086" t="str">
            <v>Waveney Voluntary Controlled Church of England First School</v>
          </cell>
        </row>
        <row r="21087">
          <cell r="A21087">
            <v>121100</v>
          </cell>
          <cell r="B21087" t="str">
            <v>Norfolk</v>
          </cell>
          <cell r="C21087" t="str">
            <v>Necton Voluntary Controlled Middle School</v>
          </cell>
          <cell r="E21087">
            <v>121100</v>
          </cell>
          <cell r="F21087" t="str">
            <v>Necton Voluntary Controlled Middle School</v>
          </cell>
        </row>
        <row r="21088">
          <cell r="A21088">
            <v>121101</v>
          </cell>
          <cell r="B21088" t="str">
            <v>Norfolk</v>
          </cell>
          <cell r="C21088" t="str">
            <v>Parker's Church of England Primary School</v>
          </cell>
          <cell r="E21088">
            <v>121101</v>
          </cell>
          <cell r="F21088" t="str">
            <v>Parker's Church of England Primary School</v>
          </cell>
        </row>
        <row r="21089">
          <cell r="A21089">
            <v>121102</v>
          </cell>
          <cell r="B21089" t="str">
            <v>Norfolk</v>
          </cell>
          <cell r="C21089" t="str">
            <v>Lyng Church of England Primary School</v>
          </cell>
          <cell r="E21089">
            <v>121102</v>
          </cell>
          <cell r="F21089" t="str">
            <v>Lyng Church of England Primary School</v>
          </cell>
        </row>
        <row r="21090">
          <cell r="A21090">
            <v>121103</v>
          </cell>
          <cell r="B21090" t="str">
            <v>Norfolk</v>
          </cell>
          <cell r="C21090" t="str">
            <v>Catfield Voluntary Controlled CofE Primary School</v>
          </cell>
          <cell r="E21090">
            <v>121103</v>
          </cell>
          <cell r="F21090" t="str">
            <v>Catfield Voluntary Controlled CofE Primary School</v>
          </cell>
        </row>
        <row r="21091">
          <cell r="A21091">
            <v>121104</v>
          </cell>
          <cell r="B21091" t="str">
            <v>Norfolk</v>
          </cell>
          <cell r="C21091" t="str">
            <v>Narborough Church of England Voluntary Controlled Primary School</v>
          </cell>
          <cell r="E21091">
            <v>121104</v>
          </cell>
          <cell r="F21091" t="str">
            <v>Narborough Church of England Voluntary Controlled Primary School</v>
          </cell>
        </row>
        <row r="21092">
          <cell r="A21092">
            <v>121105</v>
          </cell>
          <cell r="B21092" t="str">
            <v>Norfolk</v>
          </cell>
          <cell r="C21092" t="str">
            <v>Canon Pickering Church of England Voluntary Controlled Junior School</v>
          </cell>
          <cell r="E21092">
            <v>121105</v>
          </cell>
          <cell r="F21092" t="str">
            <v>Canon Pickering Church of England Voluntary Controlled Junior School</v>
          </cell>
        </row>
        <row r="21093">
          <cell r="A21093">
            <v>121106</v>
          </cell>
          <cell r="B21093" t="str">
            <v>Norfolk</v>
          </cell>
          <cell r="C21093" t="str">
            <v>Breydon Voluntary Controlled Church of England Middle School</v>
          </cell>
          <cell r="E21093">
            <v>121106</v>
          </cell>
          <cell r="F21093" t="str">
            <v>Breydon Voluntary Controlled Church of England Middle School</v>
          </cell>
        </row>
        <row r="21094">
          <cell r="A21094">
            <v>121107</v>
          </cell>
          <cell r="B21094" t="str">
            <v>Norfolk</v>
          </cell>
          <cell r="C21094" t="str">
            <v>Drayton First and Middle School</v>
          </cell>
          <cell r="E21094">
            <v>121107</v>
          </cell>
          <cell r="F21094" t="str">
            <v>Drayton First and Middle School</v>
          </cell>
        </row>
        <row r="21095">
          <cell r="A21095">
            <v>121108</v>
          </cell>
          <cell r="B21095" t="str">
            <v>Norfolk</v>
          </cell>
          <cell r="C21095" t="str">
            <v>Blakeney Church of England Voluntary Aided Primary School</v>
          </cell>
          <cell r="E21095">
            <v>121108</v>
          </cell>
          <cell r="F21095" t="str">
            <v>Blakeney Church of England Voluntary Aided Primary School</v>
          </cell>
        </row>
        <row r="21096">
          <cell r="A21096">
            <v>121109</v>
          </cell>
          <cell r="B21096" t="str">
            <v>Norfolk</v>
          </cell>
          <cell r="C21096" t="str">
            <v>Brisley Church of England Voluntary Aided Primary School</v>
          </cell>
          <cell r="E21096">
            <v>121109</v>
          </cell>
          <cell r="F21096" t="str">
            <v>Brisley Church of England Voluntary Aided Primary School</v>
          </cell>
        </row>
        <row r="21097">
          <cell r="A21097">
            <v>121110</v>
          </cell>
          <cell r="B21097" t="str">
            <v>Norfolk</v>
          </cell>
          <cell r="C21097" t="str">
            <v>Carleton Rode Church of England Voluntary Aided Primary School</v>
          </cell>
          <cell r="E21097">
            <v>121110</v>
          </cell>
          <cell r="F21097" t="str">
            <v>Carleton Rode Church of England Voluntary Aided Primary School</v>
          </cell>
        </row>
        <row r="21098">
          <cell r="A21098">
            <v>121111</v>
          </cell>
          <cell r="B21098" t="str">
            <v>Norfolk</v>
          </cell>
          <cell r="C21098" t="str">
            <v>Caston Church of England Voluntary Aided Primary School</v>
          </cell>
          <cell r="E21098">
            <v>121111</v>
          </cell>
          <cell r="F21098" t="str">
            <v>Caston Church of England Voluntary Aided Primary School</v>
          </cell>
        </row>
        <row r="21099">
          <cell r="A21099">
            <v>121112</v>
          </cell>
          <cell r="B21099" t="str">
            <v>Norfolk</v>
          </cell>
          <cell r="C21099" t="str">
            <v>Colkirk Church of England Voluntary Aided Primary School</v>
          </cell>
          <cell r="E21099">
            <v>121112</v>
          </cell>
          <cell r="F21099" t="str">
            <v>Colkirk Church of England Voluntary Aided Primary School</v>
          </cell>
        </row>
        <row r="21100">
          <cell r="A21100">
            <v>121113</v>
          </cell>
          <cell r="B21100" t="str">
            <v>Norfolk</v>
          </cell>
          <cell r="C21100" t="str">
            <v>Cringleford CE VA Primary School</v>
          </cell>
          <cell r="E21100">
            <v>121113</v>
          </cell>
          <cell r="F21100" t="str">
            <v>Cringleford CE VA Primary School</v>
          </cell>
        </row>
        <row r="21101">
          <cell r="A21101">
            <v>121114</v>
          </cell>
          <cell r="B21101" t="str">
            <v>Norfolk</v>
          </cell>
          <cell r="C21101" t="str">
            <v>Earsham CE VA Primary School</v>
          </cell>
          <cell r="E21101">
            <v>121114</v>
          </cell>
          <cell r="F21101" t="str">
            <v>Earsham CE VA Primary School</v>
          </cell>
        </row>
        <row r="21102">
          <cell r="A21102">
            <v>121115</v>
          </cell>
          <cell r="B21102" t="str">
            <v>Norfolk</v>
          </cell>
          <cell r="C21102" t="str">
            <v>Dereham, St Nicholas Junior School</v>
          </cell>
          <cell r="E21102">
            <v>121115</v>
          </cell>
          <cell r="F21102" t="str">
            <v>Dereham, St Nicholas Junior School</v>
          </cell>
        </row>
        <row r="21103">
          <cell r="A21103">
            <v>121116</v>
          </cell>
          <cell r="B21103" t="str">
            <v>Norfolk</v>
          </cell>
          <cell r="C21103" t="str">
            <v>Eccles, Hargham and Wilby CofE Primary School</v>
          </cell>
          <cell r="E21103">
            <v>121116</v>
          </cell>
          <cell r="F21103" t="str">
            <v>Eccles, Hargham and Wilby CofE Primary School</v>
          </cell>
        </row>
        <row r="21104">
          <cell r="A21104">
            <v>121117</v>
          </cell>
          <cell r="B21104" t="str">
            <v>Norfolk</v>
          </cell>
          <cell r="C21104" t="str">
            <v>Forncett St Peter Church of England Voluntary Aided Primary School</v>
          </cell>
          <cell r="E21104">
            <v>121117</v>
          </cell>
          <cell r="F21104" t="str">
            <v>Forncett St Peter Church of England Voluntary Aided Primary School</v>
          </cell>
        </row>
        <row r="21105">
          <cell r="A21105">
            <v>121118</v>
          </cell>
          <cell r="B21105" t="str">
            <v>Norfolk</v>
          </cell>
          <cell r="C21105" t="str">
            <v>Gooderstone Church of England Voluntary Aided Primary School</v>
          </cell>
          <cell r="E21105">
            <v>121118</v>
          </cell>
          <cell r="F21105" t="str">
            <v>Gooderstone Church of England Voluntary Aided Primary School</v>
          </cell>
        </row>
        <row r="21106">
          <cell r="A21106">
            <v>121119</v>
          </cell>
          <cell r="B21106" t="str">
            <v>Norfolk</v>
          </cell>
          <cell r="C21106" t="str">
            <v>Little Plumstead Church of England Primary School</v>
          </cell>
          <cell r="E21106">
            <v>121119</v>
          </cell>
          <cell r="F21106" t="str">
            <v>Little Plumstead Church of England Primary School</v>
          </cell>
        </row>
        <row r="21107">
          <cell r="A21107">
            <v>121120</v>
          </cell>
          <cell r="B21107" t="str">
            <v>Norfolk</v>
          </cell>
          <cell r="C21107" t="str">
            <v>Morley Church of England Primary School</v>
          </cell>
          <cell r="E21107">
            <v>121120</v>
          </cell>
          <cell r="F21107" t="str">
            <v>Morley Church of England Primary School</v>
          </cell>
        </row>
        <row r="21108">
          <cell r="A21108">
            <v>121121</v>
          </cell>
          <cell r="B21108" t="str">
            <v>Norfolk</v>
          </cell>
          <cell r="C21108" t="str">
            <v>Necton Church of England First School</v>
          </cell>
          <cell r="E21108">
            <v>121121</v>
          </cell>
          <cell r="F21108" t="str">
            <v>Necton Church of England First School</v>
          </cell>
        </row>
        <row r="21109">
          <cell r="A21109">
            <v>121122</v>
          </cell>
          <cell r="B21109" t="str">
            <v>Norfolk</v>
          </cell>
          <cell r="C21109" t="str">
            <v>The Norman Church of England Primary School, Northwold</v>
          </cell>
          <cell r="E21109">
            <v>121122</v>
          </cell>
          <cell r="F21109" t="str">
            <v>The Norman Church of England Primary School, Northwold</v>
          </cell>
        </row>
        <row r="21110">
          <cell r="A21110">
            <v>121123</v>
          </cell>
          <cell r="B21110" t="str">
            <v>Norfolk</v>
          </cell>
          <cell r="C21110" t="str">
            <v>Overstrand, the Belfry, Church of England Voluntary Aided Primary School</v>
          </cell>
          <cell r="E21110">
            <v>121123</v>
          </cell>
          <cell r="F21110" t="str">
            <v>Overstrand, the Belfry, Church of England Voluntary Aided Primary School</v>
          </cell>
        </row>
        <row r="21111">
          <cell r="A21111">
            <v>121124</v>
          </cell>
          <cell r="B21111" t="str">
            <v>Norfolk</v>
          </cell>
          <cell r="C21111" t="str">
            <v>Harleston, Dove Church of England Voluntary Aided First School</v>
          </cell>
          <cell r="E21111">
            <v>121124</v>
          </cell>
          <cell r="F21111" t="str">
            <v>Harleston, Dove Church of England Voluntary Aided First School</v>
          </cell>
        </row>
        <row r="21112">
          <cell r="A21112">
            <v>121125</v>
          </cell>
          <cell r="B21112" t="str">
            <v>Norfolk</v>
          </cell>
          <cell r="C21112" t="str">
            <v>St. Mary's (Endowed) CofE VA Primary School</v>
          </cell>
          <cell r="E21112">
            <v>121125</v>
          </cell>
          <cell r="F21112" t="str">
            <v>St. Mary's (Endowed) CofE VA Primary School</v>
          </cell>
        </row>
        <row r="21113">
          <cell r="A21113">
            <v>121126</v>
          </cell>
          <cell r="B21113" t="str">
            <v>Norfolk</v>
          </cell>
          <cell r="C21113" t="str">
            <v>Sculthorpe Church of England Primary School</v>
          </cell>
          <cell r="E21113">
            <v>121126</v>
          </cell>
          <cell r="F21113" t="str">
            <v>Sculthorpe Church of England Primary School</v>
          </cell>
        </row>
        <row r="21114">
          <cell r="A21114">
            <v>121127</v>
          </cell>
          <cell r="B21114" t="str">
            <v>Norfolk</v>
          </cell>
          <cell r="C21114" t="str">
            <v>Thomas Bullock Primary School</v>
          </cell>
          <cell r="E21114">
            <v>121127</v>
          </cell>
          <cell r="F21114" t="str">
            <v>Thomas Bullock Primary School</v>
          </cell>
        </row>
        <row r="21115">
          <cell r="A21115">
            <v>121128</v>
          </cell>
          <cell r="B21115" t="str">
            <v>Norfolk</v>
          </cell>
          <cell r="C21115" t="str">
            <v>All Saints Church of England Voluntary Aided Primary School, Winfarthing</v>
          </cell>
          <cell r="E21115">
            <v>121128</v>
          </cell>
          <cell r="F21115" t="str">
            <v>All Saints Church of England Voluntary Aided Primary School, Winfarthing</v>
          </cell>
        </row>
        <row r="21116">
          <cell r="A21116">
            <v>121129</v>
          </cell>
          <cell r="B21116" t="str">
            <v>Norfolk</v>
          </cell>
          <cell r="C21116" t="str">
            <v>Yaxham Church of England Voluntary Aided Primary School</v>
          </cell>
          <cell r="E21116">
            <v>121129</v>
          </cell>
          <cell r="F21116" t="str">
            <v>Yaxham Church of England Voluntary Aided Primary School</v>
          </cell>
        </row>
        <row r="21117">
          <cell r="A21117">
            <v>121130</v>
          </cell>
          <cell r="B21117" t="str">
            <v>Norfolk</v>
          </cell>
          <cell r="C21117" t="str">
            <v>St Augustine's Catholic Primary School, Costessey</v>
          </cell>
          <cell r="E21117">
            <v>121130</v>
          </cell>
          <cell r="F21117" t="str">
            <v>St Augustine's Catholic Primary School, Costessey</v>
          </cell>
        </row>
        <row r="21118">
          <cell r="A21118">
            <v>121131</v>
          </cell>
          <cell r="B21118" t="str">
            <v>Norfolk</v>
          </cell>
          <cell r="C21118" t="str">
            <v>Brancaster Church of England Voluntary Aided Primary School</v>
          </cell>
          <cell r="E21118">
            <v>121131</v>
          </cell>
          <cell r="F21118" t="str">
            <v>Brancaster Church of England Voluntary Aided Primary School</v>
          </cell>
        </row>
        <row r="21119">
          <cell r="A21119">
            <v>121132</v>
          </cell>
          <cell r="B21119" t="str">
            <v>Norfolk</v>
          </cell>
          <cell r="C21119" t="str">
            <v>East Winch Church of England Voluntary Aided Primary School</v>
          </cell>
          <cell r="E21119">
            <v>121132</v>
          </cell>
          <cell r="F21119" t="str">
            <v>East Winch Church of England Voluntary Aided Primary School</v>
          </cell>
        </row>
        <row r="21120">
          <cell r="A21120">
            <v>121133</v>
          </cell>
          <cell r="B21120" t="str">
            <v>Norfolk</v>
          </cell>
          <cell r="C21120" t="str">
            <v>Flitcham Voluntary Aided Church of England Primary School</v>
          </cell>
          <cell r="E21120">
            <v>121133</v>
          </cell>
          <cell r="F21120" t="str">
            <v>Flitcham Voluntary Aided Church of England Primary School</v>
          </cell>
        </row>
        <row r="21121">
          <cell r="A21121">
            <v>121134</v>
          </cell>
          <cell r="B21121" t="str">
            <v>Norfolk</v>
          </cell>
          <cell r="C21121" t="str">
            <v>Ingoldisthorpe Church of England Voluntary Aided Primary School</v>
          </cell>
          <cell r="E21121">
            <v>121134</v>
          </cell>
          <cell r="F21121" t="str">
            <v>Ingoldisthorpe Church of England Voluntary Aided Primary School</v>
          </cell>
        </row>
        <row r="21122">
          <cell r="A21122">
            <v>121135</v>
          </cell>
          <cell r="B21122" t="str">
            <v>Norfolk</v>
          </cell>
          <cell r="C21122" t="str">
            <v>Ashwicken Church of England Voluntary Aided Primary School</v>
          </cell>
          <cell r="E21122">
            <v>121135</v>
          </cell>
          <cell r="F21122" t="str">
            <v>Ashwicken Church of England Voluntary Aided Primary School</v>
          </cell>
        </row>
        <row r="21123">
          <cell r="A21123">
            <v>121136</v>
          </cell>
          <cell r="B21123" t="str">
            <v>Norfolk</v>
          </cell>
          <cell r="C21123" t="str">
            <v>Runcton Holme Church of England Primary School</v>
          </cell>
          <cell r="E21123">
            <v>121136</v>
          </cell>
          <cell r="F21123" t="str">
            <v>Runcton Holme Church of England Primary School</v>
          </cell>
        </row>
        <row r="21124">
          <cell r="A21124">
            <v>121137</v>
          </cell>
          <cell r="B21124" t="str">
            <v>Norfolk</v>
          </cell>
          <cell r="C21124" t="str">
            <v>Sandringham and West Newton Church of England Primary School</v>
          </cell>
          <cell r="E21124">
            <v>121137</v>
          </cell>
          <cell r="F21124" t="str">
            <v>Sandringham and West Newton Church of England Primary School</v>
          </cell>
        </row>
        <row r="21125">
          <cell r="A21125">
            <v>121138</v>
          </cell>
          <cell r="B21125" t="str">
            <v>Norfolk</v>
          </cell>
          <cell r="C21125" t="str">
            <v>Anthony Curton CofE Primary School</v>
          </cell>
          <cell r="E21125">
            <v>121138</v>
          </cell>
          <cell r="F21125" t="str">
            <v>Anthony Curton CofE Primary School</v>
          </cell>
        </row>
        <row r="21126">
          <cell r="A21126">
            <v>121139</v>
          </cell>
          <cell r="B21126" t="str">
            <v>Norfolk</v>
          </cell>
          <cell r="C21126" t="str">
            <v>St Martha's Catholic Primary School, Kings Lynn</v>
          </cell>
          <cell r="E21126">
            <v>121139</v>
          </cell>
          <cell r="F21126" t="str">
            <v>St Martha's Catholic Primary School, Kings Lynn</v>
          </cell>
        </row>
        <row r="21127">
          <cell r="A21127">
            <v>121140</v>
          </cell>
          <cell r="B21127" t="str">
            <v>Norfolk</v>
          </cell>
          <cell r="C21127" t="str">
            <v>Gillingham St Michael's Church of England Primary School</v>
          </cell>
          <cell r="E21127">
            <v>121140</v>
          </cell>
          <cell r="F21127" t="str">
            <v>Gillingham St Michael's Church of England Primary School</v>
          </cell>
        </row>
        <row r="21128">
          <cell r="A21128">
            <v>121141</v>
          </cell>
          <cell r="B21128" t="str">
            <v>Norfolk</v>
          </cell>
          <cell r="C21128" t="str">
            <v>Whitefriars Church of England Primary School</v>
          </cell>
          <cell r="E21128">
            <v>121141</v>
          </cell>
          <cell r="F21128" t="str">
            <v>Whitefriars Church of England Primary School</v>
          </cell>
        </row>
        <row r="21129">
          <cell r="A21129">
            <v>121142</v>
          </cell>
          <cell r="B21129" t="str">
            <v>Norfolk</v>
          </cell>
          <cell r="C21129" t="str">
            <v>St John's Catholic Infant School</v>
          </cell>
          <cell r="E21129">
            <v>121142</v>
          </cell>
          <cell r="F21129" t="str">
            <v>St John's Catholic Infant School</v>
          </cell>
        </row>
        <row r="21130">
          <cell r="A21130">
            <v>121143</v>
          </cell>
          <cell r="B21130" t="str">
            <v>Norfolk</v>
          </cell>
          <cell r="C21130" t="str">
            <v>St Thomas More Roman Catholic Junior School</v>
          </cell>
          <cell r="E21130">
            <v>121143</v>
          </cell>
          <cell r="F21130" t="str">
            <v>St Thomas More Roman Catholic Junior School</v>
          </cell>
        </row>
        <row r="21131">
          <cell r="A21131">
            <v>121144</v>
          </cell>
          <cell r="B21131" t="str">
            <v>Norfolk</v>
          </cell>
          <cell r="C21131" t="str">
            <v>St Mary and St Peter Catholic  Primary School</v>
          </cell>
          <cell r="E21131">
            <v>121144</v>
          </cell>
          <cell r="F21131" t="str">
            <v>St Mary and St Peter Catholic  Primary School</v>
          </cell>
        </row>
        <row r="21132">
          <cell r="A21132">
            <v>121145</v>
          </cell>
          <cell r="B21132" t="str">
            <v>Norfolk</v>
          </cell>
          <cell r="C21132" t="str">
            <v>All Saints Church of England CEVA Primary School Part of Flourish Federation</v>
          </cell>
          <cell r="E21132">
            <v>121145</v>
          </cell>
          <cell r="F21132" t="str">
            <v>All Saints Church of England CEVA Primary School Part of Flourish Federation</v>
          </cell>
        </row>
        <row r="21133">
          <cell r="A21133">
            <v>121146</v>
          </cell>
          <cell r="B21133" t="str">
            <v>Norfolk</v>
          </cell>
          <cell r="C21133" t="str">
            <v>St Michael's VA Junior School</v>
          </cell>
          <cell r="E21133">
            <v>121146</v>
          </cell>
          <cell r="F21133" t="str">
            <v>St Michael's VA Junior School</v>
          </cell>
        </row>
        <row r="21134">
          <cell r="A21134">
            <v>121147</v>
          </cell>
          <cell r="B21134" t="str">
            <v>Norfolk</v>
          </cell>
          <cell r="C21134" t="str">
            <v>Alpington and Bergh Apton Church of England Voluntary Aided Primary School</v>
          </cell>
          <cell r="E21134">
            <v>121147</v>
          </cell>
          <cell r="F21134" t="str">
            <v>Alpington and Bergh Apton Church of England Voluntary Aided Primary School</v>
          </cell>
        </row>
        <row r="21135">
          <cell r="A21135">
            <v>121148</v>
          </cell>
          <cell r="B21135" t="str">
            <v>Norfolk</v>
          </cell>
          <cell r="C21135" t="str">
            <v>Great Witchingham Church of England Primary School</v>
          </cell>
          <cell r="E21135">
            <v>121148</v>
          </cell>
          <cell r="F21135" t="str">
            <v>Great Witchingham Church of England Primary School</v>
          </cell>
        </row>
        <row r="21136">
          <cell r="A21136">
            <v>121149</v>
          </cell>
          <cell r="B21136" t="str">
            <v>Norfolk</v>
          </cell>
          <cell r="C21136" t="str">
            <v>St Andrew's CofE VA Primary School, Lopham</v>
          </cell>
          <cell r="E21136">
            <v>121149</v>
          </cell>
          <cell r="F21136" t="str">
            <v>St Andrew's CofE VA Primary School, Lopham</v>
          </cell>
        </row>
        <row r="21137">
          <cell r="A21137">
            <v>121150</v>
          </cell>
          <cell r="B21137" t="str">
            <v>Norfolk</v>
          </cell>
          <cell r="C21137" t="str">
            <v>Fairhaven Church of England Voluntary Aided Primary School</v>
          </cell>
          <cell r="E21137">
            <v>121150</v>
          </cell>
          <cell r="F21137" t="str">
            <v>Fairhaven Church of England Voluntary Aided Primary School</v>
          </cell>
        </row>
        <row r="21138">
          <cell r="A21138">
            <v>121151</v>
          </cell>
          <cell r="B21138" t="str">
            <v>Norfolk</v>
          </cell>
          <cell r="C21138" t="str">
            <v>Northgate High School</v>
          </cell>
          <cell r="E21138">
            <v>121151</v>
          </cell>
          <cell r="F21138" t="str">
            <v>Northgate High School</v>
          </cell>
        </row>
        <row r="21139">
          <cell r="A21139">
            <v>121152</v>
          </cell>
          <cell r="B21139" t="str">
            <v>Norfolk</v>
          </cell>
          <cell r="C21139" t="str">
            <v>Hellesdon High School</v>
          </cell>
          <cell r="E21139">
            <v>121152</v>
          </cell>
          <cell r="F21139" t="str">
            <v>Hellesdon High School</v>
          </cell>
        </row>
        <row r="21140">
          <cell r="A21140">
            <v>121153</v>
          </cell>
          <cell r="B21140" t="str">
            <v>Norfolk</v>
          </cell>
          <cell r="C21140" t="str">
            <v>Hobart High School</v>
          </cell>
          <cell r="E21140">
            <v>121153</v>
          </cell>
          <cell r="F21140" t="str">
            <v>Hobart High School</v>
          </cell>
        </row>
        <row r="21141">
          <cell r="A21141">
            <v>121154</v>
          </cell>
          <cell r="B21141" t="str">
            <v>Norfolk</v>
          </cell>
          <cell r="C21141" t="str">
            <v>North Walsham High School</v>
          </cell>
          <cell r="E21141">
            <v>121154</v>
          </cell>
          <cell r="F21141" t="str">
            <v>North Walsham High School</v>
          </cell>
        </row>
        <row r="21142">
          <cell r="A21142">
            <v>121155</v>
          </cell>
          <cell r="B21142" t="str">
            <v>Norfolk</v>
          </cell>
          <cell r="C21142" t="str">
            <v>Stalham High School</v>
          </cell>
          <cell r="E21142">
            <v>121155</v>
          </cell>
          <cell r="F21142" t="str">
            <v>Stalham High School</v>
          </cell>
        </row>
        <row r="21143">
          <cell r="A21143">
            <v>121156</v>
          </cell>
          <cell r="B21143" t="str">
            <v>Norfolk</v>
          </cell>
          <cell r="C21143" t="str">
            <v>The Park High School</v>
          </cell>
          <cell r="E21143">
            <v>121156</v>
          </cell>
          <cell r="F21143" t="str">
            <v>The Park High School</v>
          </cell>
        </row>
        <row r="21144">
          <cell r="A21144">
            <v>121157</v>
          </cell>
          <cell r="B21144" t="str">
            <v>Norfolk</v>
          </cell>
          <cell r="C21144" t="str">
            <v>Smithdon High School</v>
          </cell>
          <cell r="E21144">
            <v>121157</v>
          </cell>
          <cell r="F21144" t="str">
            <v>Smithdon High School</v>
          </cell>
        </row>
        <row r="21145">
          <cell r="A21145">
            <v>121158</v>
          </cell>
          <cell r="B21145" t="str">
            <v>Norfolk</v>
          </cell>
          <cell r="C21145" t="str">
            <v>Wayland Community High School</v>
          </cell>
          <cell r="E21145">
            <v>121158</v>
          </cell>
          <cell r="F21145" t="str">
            <v>Wayland Community High School</v>
          </cell>
        </row>
        <row r="21146">
          <cell r="A21146">
            <v>121159</v>
          </cell>
          <cell r="B21146" t="str">
            <v>Norfolk</v>
          </cell>
          <cell r="C21146" t="str">
            <v>Broadland High School</v>
          </cell>
          <cell r="E21146">
            <v>121159</v>
          </cell>
          <cell r="F21146" t="str">
            <v>Broadland High School</v>
          </cell>
        </row>
        <row r="21147">
          <cell r="A21147">
            <v>121160</v>
          </cell>
          <cell r="B21147" t="str">
            <v>Norfolk</v>
          </cell>
          <cell r="C21147" t="str">
            <v>Long Stratton High School</v>
          </cell>
          <cell r="E21147">
            <v>121160</v>
          </cell>
          <cell r="F21147" t="str">
            <v>Long Stratton High School</v>
          </cell>
        </row>
        <row r="21148">
          <cell r="A21148">
            <v>121161</v>
          </cell>
          <cell r="B21148" t="str">
            <v>Norfolk</v>
          </cell>
          <cell r="C21148" t="str">
            <v>Reepham High School and College</v>
          </cell>
          <cell r="E21148">
            <v>121161</v>
          </cell>
          <cell r="F21148" t="str">
            <v>Reepham High School and College</v>
          </cell>
        </row>
        <row r="21149">
          <cell r="A21149">
            <v>121162</v>
          </cell>
          <cell r="B21149" t="str">
            <v>Norfolk</v>
          </cell>
          <cell r="C21149" t="str">
            <v>Sprowston Community High School</v>
          </cell>
          <cell r="E21149">
            <v>121162</v>
          </cell>
          <cell r="F21149" t="str">
            <v>Sprowston Community High School</v>
          </cell>
        </row>
        <row r="21150">
          <cell r="A21150">
            <v>121163</v>
          </cell>
          <cell r="B21150" t="str">
            <v>Norfolk</v>
          </cell>
          <cell r="C21150" t="str">
            <v>Framingham Earl High School</v>
          </cell>
          <cell r="E21150">
            <v>121163</v>
          </cell>
          <cell r="F21150" t="str">
            <v>Framingham Earl High School</v>
          </cell>
        </row>
        <row r="21151">
          <cell r="A21151">
            <v>121164</v>
          </cell>
          <cell r="B21151" t="str">
            <v>Norfolk</v>
          </cell>
          <cell r="C21151" t="str">
            <v>Aylsham High School</v>
          </cell>
          <cell r="E21151">
            <v>121164</v>
          </cell>
          <cell r="F21151" t="str">
            <v>Aylsham High School</v>
          </cell>
        </row>
        <row r="21152">
          <cell r="A21152">
            <v>121165</v>
          </cell>
          <cell r="B21152" t="str">
            <v>Norfolk</v>
          </cell>
          <cell r="C21152" t="str">
            <v>Hockwold and Methwold Community School</v>
          </cell>
          <cell r="E21152">
            <v>121165</v>
          </cell>
          <cell r="F21152" t="str">
            <v>Hockwold and Methwold Community School</v>
          </cell>
        </row>
        <row r="21153">
          <cell r="A21153">
            <v>121166</v>
          </cell>
          <cell r="B21153" t="str">
            <v>Norfolk</v>
          </cell>
          <cell r="C21153" t="str">
            <v>Charles Burrell Humanities School</v>
          </cell>
          <cell r="E21153">
            <v>121166</v>
          </cell>
          <cell r="F21153" t="str">
            <v>Charles Burrell Humanities School</v>
          </cell>
        </row>
        <row r="21154">
          <cell r="A21154">
            <v>121167</v>
          </cell>
          <cell r="B21154" t="str">
            <v>Norfolk</v>
          </cell>
          <cell r="C21154" t="str">
            <v>Attleborough High School</v>
          </cell>
          <cell r="E21154">
            <v>121167</v>
          </cell>
          <cell r="F21154" t="str">
            <v>Attleborough High School</v>
          </cell>
        </row>
        <row r="21155">
          <cell r="A21155">
            <v>121168</v>
          </cell>
          <cell r="B21155" t="str">
            <v>Norfolk</v>
          </cell>
          <cell r="C21155" t="str">
            <v>Litcham School</v>
          </cell>
          <cell r="E21155">
            <v>121168</v>
          </cell>
          <cell r="F21155" t="str">
            <v>Litcham School</v>
          </cell>
        </row>
        <row r="21156">
          <cell r="A21156">
            <v>121169</v>
          </cell>
          <cell r="B21156" t="str">
            <v>Norfolk</v>
          </cell>
          <cell r="C21156" t="str">
            <v>Old Buckenham High School</v>
          </cell>
          <cell r="E21156">
            <v>121169</v>
          </cell>
          <cell r="F21156" t="str">
            <v>Old Buckenham High School</v>
          </cell>
        </row>
        <row r="21157">
          <cell r="A21157">
            <v>121170</v>
          </cell>
          <cell r="B21157" t="str">
            <v>Norfolk</v>
          </cell>
          <cell r="C21157" t="str">
            <v>Alderman Peel High School</v>
          </cell>
          <cell r="E21157">
            <v>121170</v>
          </cell>
          <cell r="F21157" t="str">
            <v>Alderman Peel High School</v>
          </cell>
        </row>
        <row r="21158">
          <cell r="A21158">
            <v>121171</v>
          </cell>
          <cell r="B21158" t="str">
            <v>Norfolk</v>
          </cell>
          <cell r="C21158" t="str">
            <v>Wymondham High School</v>
          </cell>
          <cell r="E21158">
            <v>121171</v>
          </cell>
          <cell r="F21158" t="str">
            <v>Wymondham High School</v>
          </cell>
        </row>
        <row r="21159">
          <cell r="A21159">
            <v>121172</v>
          </cell>
          <cell r="B21159" t="str">
            <v>Norfolk</v>
          </cell>
          <cell r="C21159" t="str">
            <v>City of Norwich School</v>
          </cell>
          <cell r="E21159">
            <v>121172</v>
          </cell>
          <cell r="F21159" t="str">
            <v>City of Norwich School</v>
          </cell>
        </row>
        <row r="21160">
          <cell r="A21160">
            <v>121173</v>
          </cell>
          <cell r="B21160" t="str">
            <v>Norfolk</v>
          </cell>
          <cell r="C21160" t="str">
            <v>The Hewett School</v>
          </cell>
          <cell r="E21160">
            <v>121173</v>
          </cell>
          <cell r="F21160" t="str">
            <v>The Hewett School</v>
          </cell>
        </row>
        <row r="21161">
          <cell r="A21161">
            <v>121174</v>
          </cell>
          <cell r="B21161" t="str">
            <v>Norfolk</v>
          </cell>
          <cell r="C21161" t="str">
            <v>Heartsease High School</v>
          </cell>
          <cell r="E21161">
            <v>121174</v>
          </cell>
          <cell r="F21161" t="str">
            <v>Heartsease High School</v>
          </cell>
        </row>
        <row r="21162">
          <cell r="A21162">
            <v>121175</v>
          </cell>
          <cell r="B21162" t="str">
            <v>Norfolk</v>
          </cell>
          <cell r="C21162" t="str">
            <v>Earlham High School</v>
          </cell>
          <cell r="E21162">
            <v>121175</v>
          </cell>
          <cell r="F21162" t="str">
            <v>Earlham High School</v>
          </cell>
        </row>
        <row r="21163">
          <cell r="A21163">
            <v>121176</v>
          </cell>
          <cell r="B21163" t="str">
            <v>Norfolk</v>
          </cell>
          <cell r="C21163" t="str">
            <v>Sewell Park College</v>
          </cell>
          <cell r="E21163">
            <v>121176</v>
          </cell>
          <cell r="F21163" t="str">
            <v>Sewell Park College</v>
          </cell>
        </row>
        <row r="21164">
          <cell r="A21164">
            <v>121177</v>
          </cell>
          <cell r="B21164" t="str">
            <v>Norfolk</v>
          </cell>
          <cell r="C21164" t="str">
            <v>Oriel Specialist Mathematics &amp; Computing College</v>
          </cell>
          <cell r="E21164">
            <v>121177</v>
          </cell>
          <cell r="F21164" t="str">
            <v>Oriel Specialist Mathematics &amp; Computing College</v>
          </cell>
        </row>
        <row r="21165">
          <cell r="A21165">
            <v>121178</v>
          </cell>
          <cell r="B21165" t="str">
            <v>Norfolk</v>
          </cell>
          <cell r="C21165" t="str">
            <v>Springwood High School</v>
          </cell>
          <cell r="E21165">
            <v>121178</v>
          </cell>
          <cell r="F21165" t="str">
            <v>Springwood High School</v>
          </cell>
        </row>
        <row r="21166">
          <cell r="A21166">
            <v>121179</v>
          </cell>
          <cell r="B21166" t="str">
            <v>Norfolk</v>
          </cell>
          <cell r="C21166" t="str">
            <v>Hethersett High School and Science College</v>
          </cell>
          <cell r="E21166">
            <v>121179</v>
          </cell>
          <cell r="F21166" t="str">
            <v>Hethersett High School and Science College</v>
          </cell>
        </row>
        <row r="21167">
          <cell r="A21167">
            <v>121180</v>
          </cell>
          <cell r="B21167" t="str">
            <v>Norfolk</v>
          </cell>
          <cell r="C21167" t="str">
            <v>Thorpe St Andrew School and Sixth Form</v>
          </cell>
          <cell r="E21167">
            <v>121180</v>
          </cell>
          <cell r="F21167" t="str">
            <v>Thorpe St Andrew School and Sixth Form</v>
          </cell>
        </row>
        <row r="21168">
          <cell r="A21168">
            <v>121181</v>
          </cell>
          <cell r="B21168" t="str">
            <v>Norfolk</v>
          </cell>
          <cell r="C21168" t="str">
            <v>Taverham High School</v>
          </cell>
          <cell r="E21168">
            <v>121181</v>
          </cell>
          <cell r="F21168" t="str">
            <v>Taverham High School</v>
          </cell>
        </row>
        <row r="21169">
          <cell r="A21169">
            <v>121182</v>
          </cell>
          <cell r="B21169" t="str">
            <v>Norfolk</v>
          </cell>
          <cell r="C21169" t="str">
            <v>Dereham Neatherd High School</v>
          </cell>
          <cell r="E21169">
            <v>121182</v>
          </cell>
          <cell r="F21169" t="str">
            <v>Dereham Neatherd High School</v>
          </cell>
        </row>
        <row r="21170">
          <cell r="A21170">
            <v>121183</v>
          </cell>
          <cell r="B21170" t="str">
            <v>Norfolk</v>
          </cell>
          <cell r="C21170" t="str">
            <v>Swaffham Hamond's High School</v>
          </cell>
          <cell r="E21170">
            <v>121183</v>
          </cell>
          <cell r="F21170" t="str">
            <v>Swaffham Hamond's High School</v>
          </cell>
        </row>
        <row r="21171">
          <cell r="A21171">
            <v>121184</v>
          </cell>
          <cell r="B21171" t="str">
            <v>Norfolk</v>
          </cell>
          <cell r="C21171" t="str">
            <v>Diss High School</v>
          </cell>
          <cell r="E21171">
            <v>121184</v>
          </cell>
          <cell r="F21171" t="str">
            <v>Diss High School</v>
          </cell>
        </row>
        <row r="21172">
          <cell r="A21172">
            <v>121185</v>
          </cell>
          <cell r="B21172" t="str">
            <v>Norfolk</v>
          </cell>
          <cell r="C21172" t="str">
            <v>Fakenham High School and College</v>
          </cell>
          <cell r="E21172">
            <v>121185</v>
          </cell>
          <cell r="F21172" t="str">
            <v>Fakenham High School and College</v>
          </cell>
        </row>
        <row r="21173">
          <cell r="A21173">
            <v>121186</v>
          </cell>
          <cell r="B21173" t="str">
            <v>Norfolk</v>
          </cell>
          <cell r="C21173" t="str">
            <v>Rosemary Musker High School, Thetford</v>
          </cell>
          <cell r="E21173">
            <v>121186</v>
          </cell>
          <cell r="F21173" t="str">
            <v>Rosemary Musker High School, Thetford</v>
          </cell>
        </row>
        <row r="21174">
          <cell r="A21174">
            <v>121187</v>
          </cell>
          <cell r="B21174" t="str">
            <v>Norfolk</v>
          </cell>
          <cell r="C21174" t="str">
            <v>King Edward VII School</v>
          </cell>
          <cell r="E21174">
            <v>121187</v>
          </cell>
          <cell r="F21174" t="str">
            <v>King Edward VII School</v>
          </cell>
        </row>
        <row r="21175">
          <cell r="A21175">
            <v>121188</v>
          </cell>
          <cell r="B21175" t="str">
            <v>Norfolk</v>
          </cell>
          <cell r="C21175" t="str">
            <v>Archbishop Sancroft High School</v>
          </cell>
          <cell r="E21175">
            <v>121188</v>
          </cell>
          <cell r="F21175" t="str">
            <v>Archbishop Sancroft High School</v>
          </cell>
        </row>
        <row r="21176">
          <cell r="A21176">
            <v>121189</v>
          </cell>
          <cell r="B21176" t="str">
            <v>Norfolk</v>
          </cell>
          <cell r="C21176" t="str">
            <v>Notre Dame High School, Norwich</v>
          </cell>
          <cell r="E21176">
            <v>121189</v>
          </cell>
          <cell r="F21176" t="str">
            <v>Notre Dame High School, Norwich</v>
          </cell>
        </row>
        <row r="21177">
          <cell r="A21177">
            <v>121190</v>
          </cell>
          <cell r="B21177" t="str">
            <v>Norfolk</v>
          </cell>
          <cell r="C21177" t="str">
            <v>Hunstanton Primary School</v>
          </cell>
          <cell r="E21177">
            <v>121190</v>
          </cell>
          <cell r="F21177" t="str">
            <v>Hunstanton Primary School</v>
          </cell>
        </row>
        <row r="21178">
          <cell r="A21178">
            <v>121191</v>
          </cell>
          <cell r="B21178" t="str">
            <v>Norfolk</v>
          </cell>
          <cell r="C21178" t="str">
            <v>Heacham Junior School</v>
          </cell>
          <cell r="E21178">
            <v>121191</v>
          </cell>
          <cell r="F21178" t="str">
            <v>Heacham Junior School</v>
          </cell>
        </row>
        <row r="21179">
          <cell r="A21179">
            <v>121192</v>
          </cell>
          <cell r="B21179" t="str">
            <v>Norfolk</v>
          </cell>
          <cell r="C21179" t="str">
            <v>Loddon Junior School</v>
          </cell>
          <cell r="E21179">
            <v>121192</v>
          </cell>
          <cell r="F21179" t="str">
            <v>Loddon Junior School</v>
          </cell>
        </row>
        <row r="21180">
          <cell r="A21180">
            <v>121193</v>
          </cell>
          <cell r="B21180" t="str">
            <v>Norfolk</v>
          </cell>
          <cell r="C21180" t="str">
            <v>Gresham Village School</v>
          </cell>
          <cell r="E21180">
            <v>121193</v>
          </cell>
          <cell r="F21180" t="str">
            <v>Gresham Village School</v>
          </cell>
        </row>
        <row r="21181">
          <cell r="A21181">
            <v>121194</v>
          </cell>
          <cell r="B21181" t="str">
            <v>Norfolk</v>
          </cell>
          <cell r="C21181" t="str">
            <v>Norwich Road Community Primary School</v>
          </cell>
          <cell r="E21181">
            <v>121194</v>
          </cell>
          <cell r="F21181" t="str">
            <v>Norwich Road Community Primary School</v>
          </cell>
        </row>
        <row r="21182">
          <cell r="A21182">
            <v>121195</v>
          </cell>
          <cell r="B21182" t="str">
            <v>Norfolk</v>
          </cell>
          <cell r="C21182" t="str">
            <v>Dereham Church of England Infant &amp; Nursery School</v>
          </cell>
          <cell r="E21182">
            <v>121195</v>
          </cell>
          <cell r="F21182" t="str">
            <v>Dereham Church of England Infant &amp; Nursery School</v>
          </cell>
        </row>
        <row r="21183">
          <cell r="A21183">
            <v>121196</v>
          </cell>
          <cell r="B21183" t="str">
            <v>Norfolk</v>
          </cell>
          <cell r="C21183" t="str">
            <v>Robert Kett Primary School</v>
          </cell>
          <cell r="E21183">
            <v>121196</v>
          </cell>
          <cell r="F21183" t="str">
            <v>Robert Kett Primary School</v>
          </cell>
        </row>
        <row r="21184">
          <cell r="A21184">
            <v>121197</v>
          </cell>
          <cell r="B21184" t="str">
            <v>Norfolk</v>
          </cell>
          <cell r="C21184" t="str">
            <v>South Wootton Junior School</v>
          </cell>
          <cell r="E21184">
            <v>121197</v>
          </cell>
          <cell r="F21184" t="str">
            <v>South Wootton Junior School</v>
          </cell>
        </row>
        <row r="21185">
          <cell r="A21185">
            <v>121198</v>
          </cell>
          <cell r="B21185" t="str">
            <v>Norfolk</v>
          </cell>
          <cell r="C21185" t="str">
            <v>West Flegg Middle Foundation School</v>
          </cell>
          <cell r="E21185">
            <v>121198</v>
          </cell>
          <cell r="F21185" t="str">
            <v>West Flegg Middle Foundation School</v>
          </cell>
        </row>
        <row r="21186">
          <cell r="A21186">
            <v>121199</v>
          </cell>
          <cell r="B21186" t="str">
            <v>Norfolk</v>
          </cell>
          <cell r="C21186" t="str">
            <v>Barnham Broom Church of England Voluntary Aided Primary School</v>
          </cell>
          <cell r="E21186">
            <v>121199</v>
          </cell>
          <cell r="F21186" t="str">
            <v>Barnham Broom Church of England Voluntary Aided Primary School</v>
          </cell>
        </row>
        <row r="21187">
          <cell r="A21187">
            <v>121200</v>
          </cell>
          <cell r="B21187" t="str">
            <v>Norfolk</v>
          </cell>
          <cell r="C21187" t="str">
            <v>Winterton Primary School</v>
          </cell>
          <cell r="E21187">
            <v>121200</v>
          </cell>
          <cell r="F21187" t="str">
            <v>Winterton Primary School</v>
          </cell>
        </row>
        <row r="21188">
          <cell r="A21188">
            <v>121201</v>
          </cell>
          <cell r="B21188" t="str">
            <v>Norfolk</v>
          </cell>
          <cell r="C21188" t="str">
            <v>Dersingham St George's CofE Junior School</v>
          </cell>
          <cell r="E21188">
            <v>121201</v>
          </cell>
          <cell r="F21188" t="str">
            <v>Dersingham St George's CofE Junior School</v>
          </cell>
        </row>
        <row r="21189">
          <cell r="A21189">
            <v>121202</v>
          </cell>
          <cell r="B21189" t="str">
            <v>Norfolk</v>
          </cell>
          <cell r="C21189" t="str">
            <v>Rollesby Primary School</v>
          </cell>
          <cell r="E21189">
            <v>121202</v>
          </cell>
          <cell r="F21189" t="str">
            <v>Rollesby Primary School</v>
          </cell>
        </row>
        <row r="21190">
          <cell r="A21190">
            <v>121203</v>
          </cell>
          <cell r="B21190" t="str">
            <v>Norfolk</v>
          </cell>
          <cell r="C21190" t="str">
            <v>Loddon Infant and Nursery School</v>
          </cell>
          <cell r="E21190">
            <v>121203</v>
          </cell>
          <cell r="F21190" t="str">
            <v>Loddon Infant and Nursery School</v>
          </cell>
        </row>
        <row r="21191">
          <cell r="A21191">
            <v>121204</v>
          </cell>
          <cell r="B21191" t="str">
            <v>Norfolk</v>
          </cell>
          <cell r="C21191" t="str">
            <v>Dersingham Infant and Nursery School</v>
          </cell>
          <cell r="E21191">
            <v>121204</v>
          </cell>
          <cell r="F21191" t="str">
            <v>Dersingham Infant and Nursery School</v>
          </cell>
        </row>
        <row r="21192">
          <cell r="A21192">
            <v>121205</v>
          </cell>
          <cell r="B21192" t="str">
            <v>Norfolk</v>
          </cell>
          <cell r="C21192" t="str">
            <v>Wicklewood Primary School and Nursery</v>
          </cell>
          <cell r="E21192">
            <v>121205</v>
          </cell>
          <cell r="F21192" t="str">
            <v>Wicklewood Primary School and Nursery</v>
          </cell>
        </row>
        <row r="21193">
          <cell r="A21193">
            <v>121206</v>
          </cell>
          <cell r="B21193" t="str">
            <v>Norfolk</v>
          </cell>
          <cell r="C21193" t="str">
            <v>Toftwood Infant School</v>
          </cell>
          <cell r="E21193">
            <v>121206</v>
          </cell>
          <cell r="F21193" t="str">
            <v>Toftwood Infant School</v>
          </cell>
        </row>
        <row r="21194">
          <cell r="A21194">
            <v>121207</v>
          </cell>
          <cell r="B21194" t="str">
            <v>Norfolk</v>
          </cell>
          <cell r="C21194" t="str">
            <v>Docking Primary School</v>
          </cell>
          <cell r="E21194">
            <v>121207</v>
          </cell>
          <cell r="F21194" t="str">
            <v>Docking Primary School</v>
          </cell>
        </row>
        <row r="21195">
          <cell r="A21195">
            <v>121208</v>
          </cell>
          <cell r="B21195" t="str">
            <v>Norfolk</v>
          </cell>
          <cell r="C21195" t="str">
            <v>Wymondham College</v>
          </cell>
          <cell r="E21195">
            <v>121208</v>
          </cell>
          <cell r="F21195" t="str">
            <v>Wymondham College</v>
          </cell>
        </row>
        <row r="21196">
          <cell r="A21196">
            <v>121209</v>
          </cell>
          <cell r="B21196" t="str">
            <v>Norfolk</v>
          </cell>
          <cell r="C21196" t="str">
            <v>Cromer High School and Language College</v>
          </cell>
          <cell r="E21196">
            <v>121209</v>
          </cell>
          <cell r="F21196" t="str">
            <v>Cromer High School and Language College</v>
          </cell>
        </row>
        <row r="21197">
          <cell r="A21197">
            <v>121210</v>
          </cell>
          <cell r="B21197" t="str">
            <v>Norfolk</v>
          </cell>
          <cell r="C21197" t="str">
            <v>Downham Market High School - Technology College</v>
          </cell>
          <cell r="E21197">
            <v>121210</v>
          </cell>
          <cell r="F21197" t="str">
            <v>Downham Market High School - Technology College</v>
          </cell>
        </row>
        <row r="21198">
          <cell r="A21198">
            <v>121211</v>
          </cell>
          <cell r="B21198" t="str">
            <v>Norfolk</v>
          </cell>
          <cell r="C21198" t="str">
            <v>Costessey High School</v>
          </cell>
          <cell r="E21198">
            <v>121211</v>
          </cell>
          <cell r="F21198" t="str">
            <v>Costessey High School</v>
          </cell>
        </row>
        <row r="21199">
          <cell r="A21199">
            <v>121212</v>
          </cell>
          <cell r="B21199" t="str">
            <v>Norfolk</v>
          </cell>
          <cell r="C21199" t="str">
            <v>Marshland High School</v>
          </cell>
          <cell r="E21199">
            <v>121212</v>
          </cell>
          <cell r="F21199" t="str">
            <v>Marshland High School</v>
          </cell>
        </row>
        <row r="21200">
          <cell r="A21200">
            <v>121213</v>
          </cell>
          <cell r="B21200" t="str">
            <v>Norfolk</v>
          </cell>
          <cell r="C21200" t="str">
            <v>Acle High School</v>
          </cell>
          <cell r="E21200">
            <v>121213</v>
          </cell>
          <cell r="F21200" t="str">
            <v>Acle High School</v>
          </cell>
        </row>
        <row r="21201">
          <cell r="A21201">
            <v>121214</v>
          </cell>
          <cell r="B21201" t="str">
            <v>Norfolk</v>
          </cell>
          <cell r="C21201" t="str">
            <v>Sheringham High School and Sixth Form Centre</v>
          </cell>
          <cell r="E21201">
            <v>121214</v>
          </cell>
          <cell r="F21201" t="str">
            <v>Sheringham High School and Sixth Form Centre</v>
          </cell>
        </row>
        <row r="21202">
          <cell r="A21202">
            <v>121215</v>
          </cell>
          <cell r="B21202" t="str">
            <v>Norfolk</v>
          </cell>
          <cell r="C21202" t="str">
            <v>Lynn Grove VA High School</v>
          </cell>
          <cell r="E21202">
            <v>121215</v>
          </cell>
          <cell r="F21202" t="str">
            <v>Lynn Grove VA High School</v>
          </cell>
        </row>
        <row r="21203">
          <cell r="A21203">
            <v>121216</v>
          </cell>
          <cell r="B21203" t="str">
            <v>Norfolk</v>
          </cell>
          <cell r="C21203" t="str">
            <v>St Clement's High School</v>
          </cell>
          <cell r="E21203">
            <v>121216</v>
          </cell>
          <cell r="F21203" t="str">
            <v>St Clement's High School</v>
          </cell>
        </row>
        <row r="21204">
          <cell r="A21204">
            <v>121217</v>
          </cell>
          <cell r="B21204" t="str">
            <v>Norfolk</v>
          </cell>
          <cell r="C21204" t="str">
            <v>Cliff Park High School</v>
          </cell>
          <cell r="E21204">
            <v>121217</v>
          </cell>
          <cell r="F21204" t="str">
            <v>Cliff Park High School</v>
          </cell>
        </row>
        <row r="21205">
          <cell r="A21205">
            <v>121218</v>
          </cell>
          <cell r="B21205" t="str">
            <v>Norfolk</v>
          </cell>
          <cell r="C21205" t="str">
            <v>Flegg High School</v>
          </cell>
          <cell r="E21205">
            <v>121218</v>
          </cell>
          <cell r="F21205" t="str">
            <v>Flegg High School</v>
          </cell>
        </row>
        <row r="21206">
          <cell r="A21206">
            <v>121219</v>
          </cell>
          <cell r="B21206" t="str">
            <v>Norfolk</v>
          </cell>
          <cell r="C21206" t="str">
            <v>Great Yarmouth (VA) High School</v>
          </cell>
          <cell r="E21206">
            <v>121219</v>
          </cell>
          <cell r="F21206" t="str">
            <v>Great Yarmouth (VA) High School</v>
          </cell>
        </row>
        <row r="21207">
          <cell r="A21207">
            <v>121220</v>
          </cell>
          <cell r="B21207" t="str">
            <v>Norfolk</v>
          </cell>
          <cell r="C21207" t="str">
            <v>Caister High School</v>
          </cell>
          <cell r="E21207">
            <v>121220</v>
          </cell>
          <cell r="F21207" t="str">
            <v>Caister High School</v>
          </cell>
        </row>
        <row r="21208">
          <cell r="A21208">
            <v>121221</v>
          </cell>
          <cell r="B21208" t="str">
            <v>Norfolk</v>
          </cell>
          <cell r="C21208" t="str">
            <v>Riddlesworth Hall School</v>
          </cell>
          <cell r="E21208">
            <v>121221</v>
          </cell>
          <cell r="F21208" t="str">
            <v>Riddlesworth Hall School</v>
          </cell>
        </row>
        <row r="21209">
          <cell r="A21209">
            <v>121222</v>
          </cell>
          <cell r="B21209" t="str">
            <v>Norfolk</v>
          </cell>
          <cell r="C21209" t="str">
            <v>Gresham's School</v>
          </cell>
          <cell r="E21209">
            <v>121222</v>
          </cell>
          <cell r="F21209" t="str">
            <v>Gresham's School</v>
          </cell>
        </row>
        <row r="21210">
          <cell r="A21210">
            <v>121223</v>
          </cell>
          <cell r="B21210" t="str">
            <v>Norfolk</v>
          </cell>
          <cell r="C21210" t="str">
            <v>Glebe House School</v>
          </cell>
          <cell r="E21210">
            <v>121223</v>
          </cell>
          <cell r="F21210" t="str">
            <v>Glebe House School</v>
          </cell>
        </row>
        <row r="21211">
          <cell r="A21211">
            <v>121224</v>
          </cell>
          <cell r="B21211" t="str">
            <v>Norfolk</v>
          </cell>
          <cell r="C21211" t="str">
            <v>Langley School</v>
          </cell>
          <cell r="E21211">
            <v>121224</v>
          </cell>
          <cell r="F21211" t="str">
            <v>Langley School</v>
          </cell>
        </row>
        <row r="21212">
          <cell r="A21212">
            <v>121225</v>
          </cell>
          <cell r="B21212" t="str">
            <v>Norfolk</v>
          </cell>
          <cell r="C21212" t="str">
            <v>Langley Preparatory School At Taverham Hall</v>
          </cell>
          <cell r="E21212">
            <v>121225</v>
          </cell>
          <cell r="F21212" t="str">
            <v>Langley Preparatory School At Taverham Hall</v>
          </cell>
        </row>
        <row r="21213">
          <cell r="A21213">
            <v>121226</v>
          </cell>
          <cell r="B21213" t="str">
            <v>Norfolk</v>
          </cell>
          <cell r="C21213" t="str">
            <v>Stretton School at West Lodge</v>
          </cell>
          <cell r="E21213">
            <v>121226</v>
          </cell>
          <cell r="F21213" t="str">
            <v>Stretton School at West Lodge</v>
          </cell>
        </row>
        <row r="21214">
          <cell r="A21214">
            <v>121227</v>
          </cell>
          <cell r="B21214" t="str">
            <v>Norfolk</v>
          </cell>
          <cell r="C21214" t="str">
            <v>Hethersett Old Hall School</v>
          </cell>
          <cell r="E21214">
            <v>121227</v>
          </cell>
          <cell r="F21214" t="str">
            <v>Hethersett Old Hall School</v>
          </cell>
        </row>
        <row r="21215">
          <cell r="A21215">
            <v>121228</v>
          </cell>
          <cell r="B21215" t="str">
            <v>Norfolk</v>
          </cell>
          <cell r="C21215" t="str">
            <v>St Christopher's School</v>
          </cell>
          <cell r="E21215">
            <v>121228</v>
          </cell>
          <cell r="F21215" t="str">
            <v>St Christopher's School</v>
          </cell>
        </row>
        <row r="21216">
          <cell r="A21216">
            <v>121229</v>
          </cell>
          <cell r="B21216" t="str">
            <v>Norfolk</v>
          </cell>
          <cell r="C21216" t="str">
            <v>Aurora Eccles School</v>
          </cell>
          <cell r="E21216">
            <v>121229</v>
          </cell>
          <cell r="F21216" t="str">
            <v>Aurora Eccles School</v>
          </cell>
        </row>
        <row r="21217">
          <cell r="A21217">
            <v>121230</v>
          </cell>
          <cell r="B21217" t="str">
            <v>Norfolk</v>
          </cell>
          <cell r="C21217" t="str">
            <v>Sacred Heart School</v>
          </cell>
          <cell r="E21217">
            <v>121230</v>
          </cell>
          <cell r="F21217" t="str">
            <v>Sacred Heart School</v>
          </cell>
        </row>
        <row r="21218">
          <cell r="A21218">
            <v>121231</v>
          </cell>
          <cell r="B21218" t="str">
            <v>Norfolk</v>
          </cell>
          <cell r="C21218" t="str">
            <v>Beeston Hall School</v>
          </cell>
          <cell r="E21218">
            <v>121231</v>
          </cell>
          <cell r="F21218" t="str">
            <v>Beeston Hall School</v>
          </cell>
        </row>
        <row r="21219">
          <cell r="A21219">
            <v>121232</v>
          </cell>
          <cell r="B21219" t="str">
            <v>Norfolk</v>
          </cell>
          <cell r="C21219" t="str">
            <v>Thorpe House School</v>
          </cell>
          <cell r="E21219">
            <v>121232</v>
          </cell>
          <cell r="F21219" t="str">
            <v>Thorpe House School</v>
          </cell>
        </row>
        <row r="21220">
          <cell r="A21220">
            <v>121233</v>
          </cell>
          <cell r="B21220" t="str">
            <v>Norfolk</v>
          </cell>
          <cell r="C21220" t="str">
            <v>St Nicholas House School</v>
          </cell>
          <cell r="E21220">
            <v>121233</v>
          </cell>
          <cell r="F21220" t="str">
            <v>St Nicholas House School</v>
          </cell>
        </row>
        <row r="21221">
          <cell r="A21221">
            <v>121234</v>
          </cell>
          <cell r="B21221" t="str">
            <v>Norfolk</v>
          </cell>
          <cell r="C21221" t="str">
            <v>Silfield School</v>
          </cell>
          <cell r="E21221">
            <v>121234</v>
          </cell>
          <cell r="F21221" t="str">
            <v>Silfield School</v>
          </cell>
        </row>
        <row r="21222">
          <cell r="A21222">
            <v>121235</v>
          </cell>
          <cell r="B21222" t="str">
            <v>Norfolk</v>
          </cell>
          <cell r="C21222" t="str">
            <v>Cawston College</v>
          </cell>
          <cell r="E21222">
            <v>121235</v>
          </cell>
          <cell r="F21222" t="str">
            <v>Cawston College</v>
          </cell>
        </row>
        <row r="21223">
          <cell r="A21223">
            <v>121236</v>
          </cell>
          <cell r="B21223" t="str">
            <v>Norfolk</v>
          </cell>
          <cell r="C21223" t="str">
            <v>Langley Preparatory School</v>
          </cell>
          <cell r="E21223">
            <v>121236</v>
          </cell>
          <cell r="F21223" t="str">
            <v>Langley Preparatory School</v>
          </cell>
        </row>
        <row r="21224">
          <cell r="A21224">
            <v>121237</v>
          </cell>
          <cell r="B21224" t="str">
            <v>Norfolk</v>
          </cell>
          <cell r="C21224" t="str">
            <v>Town Close Co-Educational Preparatory School</v>
          </cell>
          <cell r="E21224">
            <v>121237</v>
          </cell>
          <cell r="F21224" t="str">
            <v>Town Close Co-Educational Preparatory School</v>
          </cell>
        </row>
        <row r="21225">
          <cell r="A21225">
            <v>121238</v>
          </cell>
          <cell r="B21225" t="str">
            <v>Norfolk</v>
          </cell>
          <cell r="C21225" t="str">
            <v>Hawthorn House School</v>
          </cell>
          <cell r="E21225">
            <v>121238</v>
          </cell>
          <cell r="F21225" t="str">
            <v>Hawthorn House School</v>
          </cell>
        </row>
        <row r="21226">
          <cell r="A21226">
            <v>121239</v>
          </cell>
          <cell r="B21226" t="str">
            <v>Norfolk</v>
          </cell>
          <cell r="C21226" t="str">
            <v>Notre Dame Preparatory School (Norwich) Limited</v>
          </cell>
          <cell r="E21226">
            <v>121239</v>
          </cell>
          <cell r="F21226" t="str">
            <v>Notre Dame Preparatory School (Norwich) Limited</v>
          </cell>
        </row>
        <row r="21227">
          <cell r="A21227">
            <v>121240</v>
          </cell>
          <cell r="B21227" t="str">
            <v>Norfolk</v>
          </cell>
          <cell r="C21227" t="str">
            <v>Banham Marshalls College</v>
          </cell>
          <cell r="E21227">
            <v>121240</v>
          </cell>
          <cell r="F21227" t="str">
            <v>Banham Marshalls College</v>
          </cell>
        </row>
        <row r="21228">
          <cell r="A21228">
            <v>121241</v>
          </cell>
          <cell r="B21228" t="str">
            <v>Norfolk</v>
          </cell>
          <cell r="C21228" t="str">
            <v>Norwich High School for Girls</v>
          </cell>
          <cell r="E21228">
            <v>121241</v>
          </cell>
          <cell r="F21228" t="str">
            <v>Norwich High School for Girls</v>
          </cell>
        </row>
        <row r="21229">
          <cell r="A21229">
            <v>121242</v>
          </cell>
          <cell r="B21229" t="str">
            <v>Norfolk</v>
          </cell>
          <cell r="C21229" t="str">
            <v>Norwich School</v>
          </cell>
          <cell r="E21229">
            <v>121242</v>
          </cell>
          <cell r="F21229" t="str">
            <v>Norwich School</v>
          </cell>
        </row>
        <row r="21230">
          <cell r="A21230">
            <v>121243</v>
          </cell>
          <cell r="B21230" t="str">
            <v>Norfolk</v>
          </cell>
          <cell r="C21230" t="str">
            <v>Bushey Place School</v>
          </cell>
          <cell r="E21230">
            <v>121243</v>
          </cell>
          <cell r="F21230" t="str">
            <v>Bushey Place School</v>
          </cell>
        </row>
        <row r="21231">
          <cell r="A21231">
            <v>121244</v>
          </cell>
          <cell r="B21231" t="str">
            <v>Norfolk</v>
          </cell>
          <cell r="C21231" t="str">
            <v>Rudolf Steiner School</v>
          </cell>
          <cell r="E21231">
            <v>121244</v>
          </cell>
          <cell r="F21231" t="str">
            <v>Rudolf Steiner School</v>
          </cell>
        </row>
        <row r="21232">
          <cell r="A21232">
            <v>121245</v>
          </cell>
          <cell r="B21232" t="str">
            <v>Norfolk</v>
          </cell>
          <cell r="C21232" t="str">
            <v>Thetford Grammar School</v>
          </cell>
          <cell r="E21232">
            <v>121245</v>
          </cell>
          <cell r="F21232" t="str">
            <v>Thetford Grammar School</v>
          </cell>
        </row>
        <row r="21233">
          <cell r="A21233">
            <v>121246</v>
          </cell>
          <cell r="B21233" t="str">
            <v>Norfolk</v>
          </cell>
          <cell r="C21233" t="str">
            <v>Sheridan House School</v>
          </cell>
          <cell r="E21233">
            <v>121246</v>
          </cell>
          <cell r="F21233" t="str">
            <v>Sheridan House School</v>
          </cell>
        </row>
        <row r="21234">
          <cell r="A21234">
            <v>121247</v>
          </cell>
          <cell r="B21234" t="str">
            <v>Norfolk</v>
          </cell>
          <cell r="C21234" t="str">
            <v>The New Buckenham Upper School</v>
          </cell>
          <cell r="E21234">
            <v>121247</v>
          </cell>
          <cell r="F21234" t="str">
            <v>The New Buckenham Upper School</v>
          </cell>
        </row>
        <row r="21235">
          <cell r="A21235">
            <v>121248</v>
          </cell>
          <cell r="B21235" t="str">
            <v>Norfolk</v>
          </cell>
          <cell r="C21235" t="str">
            <v>Wood Dene School</v>
          </cell>
          <cell r="E21235">
            <v>121248</v>
          </cell>
          <cell r="F21235" t="str">
            <v>Wood Dene School</v>
          </cell>
        </row>
        <row r="21236">
          <cell r="A21236">
            <v>121249</v>
          </cell>
          <cell r="B21236" t="str">
            <v>Norfolk</v>
          </cell>
          <cell r="C21236" t="str">
            <v>The Small School At Red House</v>
          </cell>
          <cell r="E21236">
            <v>121249</v>
          </cell>
          <cell r="F21236" t="str">
            <v>The Small School At Red House</v>
          </cell>
        </row>
        <row r="21237">
          <cell r="A21237">
            <v>121250</v>
          </cell>
          <cell r="B21237" t="str">
            <v>Norfolk</v>
          </cell>
          <cell r="C21237" t="str">
            <v>All Saints School</v>
          </cell>
          <cell r="E21237">
            <v>121250</v>
          </cell>
          <cell r="F21237" t="str">
            <v>All Saints School</v>
          </cell>
        </row>
        <row r="21238">
          <cell r="A21238">
            <v>121251</v>
          </cell>
          <cell r="B21238" t="str">
            <v>Norfolk</v>
          </cell>
          <cell r="C21238" t="str">
            <v>Downham Preparatory School and Montessori Nursery</v>
          </cell>
          <cell r="E21238">
            <v>121251</v>
          </cell>
          <cell r="F21238" t="str">
            <v>Downham Preparatory School and Montessori Nursery</v>
          </cell>
        </row>
        <row r="21239">
          <cell r="A21239">
            <v>121252</v>
          </cell>
          <cell r="B21239" t="str">
            <v>Norfolk</v>
          </cell>
          <cell r="C21239" t="str">
            <v>St Andrew's School</v>
          </cell>
          <cell r="E21239">
            <v>121252</v>
          </cell>
          <cell r="F21239" t="str">
            <v>St Andrew's School</v>
          </cell>
        </row>
        <row r="21240">
          <cell r="A21240">
            <v>121253</v>
          </cell>
          <cell r="B21240" t="str">
            <v>Norfolk</v>
          </cell>
          <cell r="C21240" t="str">
            <v>Emmanuel Christian School</v>
          </cell>
          <cell r="E21240">
            <v>121253</v>
          </cell>
          <cell r="F21240" t="str">
            <v>Emmanuel Christian School</v>
          </cell>
        </row>
        <row r="21241">
          <cell r="A21241">
            <v>121254</v>
          </cell>
          <cell r="B21241" t="str">
            <v>Norfolk</v>
          </cell>
          <cell r="C21241" t="str">
            <v>Sidestrand Hall School</v>
          </cell>
          <cell r="E21241">
            <v>121254</v>
          </cell>
          <cell r="F21241" t="str">
            <v>Sidestrand Hall School</v>
          </cell>
        </row>
        <row r="21242">
          <cell r="A21242">
            <v>121255</v>
          </cell>
          <cell r="B21242" t="str">
            <v>Norfolk</v>
          </cell>
          <cell r="C21242" t="str">
            <v>The Ethel Tipple School, King's Lynn</v>
          </cell>
          <cell r="E21242">
            <v>121255</v>
          </cell>
          <cell r="F21242" t="str">
            <v>The Ethel Tipple School, King's Lynn</v>
          </cell>
        </row>
        <row r="21243">
          <cell r="A21243">
            <v>121256</v>
          </cell>
          <cell r="B21243" t="str">
            <v>Norfolk</v>
          </cell>
          <cell r="C21243" t="str">
            <v>Fred Nicholson School</v>
          </cell>
          <cell r="E21243">
            <v>121256</v>
          </cell>
          <cell r="F21243" t="str">
            <v>Fred Nicholson School</v>
          </cell>
        </row>
        <row r="21244">
          <cell r="A21244">
            <v>121257</v>
          </cell>
          <cell r="B21244" t="str">
            <v>Norfolk</v>
          </cell>
          <cell r="C21244" t="str">
            <v>Hall School</v>
          </cell>
          <cell r="E21244">
            <v>121257</v>
          </cell>
          <cell r="F21244" t="str">
            <v>Hall School</v>
          </cell>
        </row>
        <row r="21245">
          <cell r="A21245">
            <v>121258</v>
          </cell>
          <cell r="B21245" t="str">
            <v>Norfolk</v>
          </cell>
          <cell r="C21245" t="str">
            <v>Sheringham Woodfields School</v>
          </cell>
          <cell r="E21245">
            <v>121258</v>
          </cell>
          <cell r="F21245" t="str">
            <v>Sheringham Woodfields School</v>
          </cell>
        </row>
        <row r="21246">
          <cell r="A21246">
            <v>121259</v>
          </cell>
          <cell r="B21246" t="str">
            <v>Norfolk</v>
          </cell>
          <cell r="C21246" t="str">
            <v>Alderman Jackson School</v>
          </cell>
          <cell r="E21246">
            <v>121259</v>
          </cell>
          <cell r="F21246" t="str">
            <v>Alderman Jackson School</v>
          </cell>
        </row>
        <row r="21247">
          <cell r="A21247">
            <v>121260</v>
          </cell>
          <cell r="B21247" t="str">
            <v>Norfolk</v>
          </cell>
          <cell r="C21247" t="str">
            <v>Chapel Green School</v>
          </cell>
          <cell r="E21247">
            <v>121260</v>
          </cell>
          <cell r="F21247" t="str">
            <v>Chapel Green School</v>
          </cell>
        </row>
        <row r="21248">
          <cell r="A21248">
            <v>121261</v>
          </cell>
          <cell r="B21248" t="str">
            <v>Norfolk</v>
          </cell>
          <cell r="C21248" t="str">
            <v>The Clare School</v>
          </cell>
          <cell r="E21248">
            <v>121261</v>
          </cell>
          <cell r="F21248" t="str">
            <v>The Clare School</v>
          </cell>
        </row>
        <row r="21249">
          <cell r="A21249">
            <v>121262</v>
          </cell>
          <cell r="B21249" t="str">
            <v>Norfolk</v>
          </cell>
          <cell r="C21249" t="str">
            <v>The Parkside School, Norwich</v>
          </cell>
          <cell r="E21249">
            <v>121262</v>
          </cell>
          <cell r="F21249" t="str">
            <v>The Parkside School, Norwich</v>
          </cell>
        </row>
        <row r="21250">
          <cell r="A21250">
            <v>121263</v>
          </cell>
          <cell r="B21250" t="str">
            <v>Norfolk</v>
          </cell>
          <cell r="C21250" t="str">
            <v>Eaton Hall School, Norwich</v>
          </cell>
          <cell r="E21250">
            <v>121263</v>
          </cell>
          <cell r="F21250" t="str">
            <v>Eaton Hall School, Norwich</v>
          </cell>
        </row>
        <row r="21251">
          <cell r="A21251">
            <v>121264</v>
          </cell>
          <cell r="B21251" t="str">
            <v>Norfolk</v>
          </cell>
          <cell r="C21251" t="str">
            <v>Harford Manor School, Norwich</v>
          </cell>
          <cell r="E21251">
            <v>121264</v>
          </cell>
          <cell r="F21251" t="str">
            <v>Harford Manor School, Norwich</v>
          </cell>
        </row>
        <row r="21252">
          <cell r="A21252">
            <v>121265</v>
          </cell>
          <cell r="B21252" t="str">
            <v>Norfolk</v>
          </cell>
          <cell r="C21252" t="str">
            <v>John Grant School, Caister-on-Sea</v>
          </cell>
          <cell r="E21252">
            <v>121265</v>
          </cell>
          <cell r="F21252" t="str">
            <v>John Grant School, Caister-on-Sea</v>
          </cell>
        </row>
        <row r="21253">
          <cell r="A21253">
            <v>121266</v>
          </cell>
          <cell r="B21253" t="str">
            <v>York</v>
          </cell>
          <cell r="C21253" t="str">
            <v>St Paul's Nursery School</v>
          </cell>
          <cell r="E21253">
            <v>121266</v>
          </cell>
          <cell r="F21253" t="str">
            <v>St Paul's Nursery School</v>
          </cell>
        </row>
        <row r="21254">
          <cell r="A21254">
            <v>121267</v>
          </cell>
          <cell r="B21254" t="str">
            <v>North Yorkshire</v>
          </cell>
          <cell r="C21254" t="str">
            <v>Childhaven Community Nursery School</v>
          </cell>
          <cell r="E21254">
            <v>121267</v>
          </cell>
          <cell r="F21254" t="str">
            <v>Childhaven Community Nursery School</v>
          </cell>
        </row>
        <row r="21255">
          <cell r="A21255">
            <v>121268</v>
          </cell>
          <cell r="B21255" t="str">
            <v>North Yorkshire</v>
          </cell>
          <cell r="C21255" t="str">
            <v>Brougham Street Nursery School</v>
          </cell>
          <cell r="E21255">
            <v>121268</v>
          </cell>
          <cell r="F21255" t="str">
            <v>Brougham Street Nursery School</v>
          </cell>
        </row>
        <row r="21256">
          <cell r="A21256">
            <v>121269</v>
          </cell>
          <cell r="B21256" t="str">
            <v>North Yorkshire</v>
          </cell>
          <cell r="C21256" t="str">
            <v>Otley Street Community Nursery School</v>
          </cell>
          <cell r="E21256">
            <v>121269</v>
          </cell>
          <cell r="F21256" t="str">
            <v>Otley Street Community Nursery School</v>
          </cell>
        </row>
        <row r="21257">
          <cell r="A21257">
            <v>121270</v>
          </cell>
          <cell r="B21257" t="str">
            <v>York</v>
          </cell>
          <cell r="C21257" t="str">
            <v>Danesgate Community</v>
          </cell>
          <cell r="E21257">
            <v>121270</v>
          </cell>
          <cell r="F21257" t="str">
            <v>Danesgate Community</v>
          </cell>
        </row>
        <row r="21258">
          <cell r="A21258">
            <v>121271</v>
          </cell>
          <cell r="B21258" t="str">
            <v>York</v>
          </cell>
          <cell r="C21258" t="str">
            <v>Acomb Primary School</v>
          </cell>
          <cell r="E21258">
            <v>121271</v>
          </cell>
          <cell r="F21258" t="str">
            <v>Acomb Primary School</v>
          </cell>
        </row>
        <row r="21259">
          <cell r="A21259">
            <v>121272</v>
          </cell>
          <cell r="B21259" t="str">
            <v>York</v>
          </cell>
          <cell r="C21259" t="str">
            <v>Carr Junior School</v>
          </cell>
          <cell r="E21259">
            <v>121272</v>
          </cell>
          <cell r="F21259" t="str">
            <v>Carr Junior School</v>
          </cell>
        </row>
        <row r="21260">
          <cell r="A21260">
            <v>121273</v>
          </cell>
          <cell r="B21260" t="str">
            <v>York</v>
          </cell>
          <cell r="C21260" t="str">
            <v>Carr Infant School</v>
          </cell>
          <cell r="E21260">
            <v>121273</v>
          </cell>
          <cell r="F21260" t="str">
            <v>Carr Infant School</v>
          </cell>
        </row>
        <row r="21261">
          <cell r="A21261">
            <v>121274</v>
          </cell>
          <cell r="B21261" t="str">
            <v>York</v>
          </cell>
          <cell r="C21261" t="str">
            <v>Derwent Junior School</v>
          </cell>
          <cell r="E21261">
            <v>121274</v>
          </cell>
          <cell r="F21261" t="str">
            <v>Derwent Junior School</v>
          </cell>
        </row>
        <row r="21262">
          <cell r="A21262">
            <v>121275</v>
          </cell>
          <cell r="B21262" t="str">
            <v>York</v>
          </cell>
          <cell r="C21262" t="str">
            <v>Derwent Infant School</v>
          </cell>
          <cell r="E21262">
            <v>121275</v>
          </cell>
          <cell r="F21262" t="str">
            <v>Derwent Infant School</v>
          </cell>
        </row>
        <row r="21263">
          <cell r="A21263">
            <v>121276</v>
          </cell>
          <cell r="B21263" t="str">
            <v>York</v>
          </cell>
          <cell r="C21263" t="str">
            <v>Dringhouses Primary School</v>
          </cell>
          <cell r="E21263">
            <v>121276</v>
          </cell>
          <cell r="F21263" t="str">
            <v>Dringhouses Primary School</v>
          </cell>
        </row>
        <row r="21264">
          <cell r="A21264">
            <v>121277</v>
          </cell>
          <cell r="B21264" t="str">
            <v>York</v>
          </cell>
          <cell r="C21264" t="str">
            <v>Fishergate Primary School</v>
          </cell>
          <cell r="E21264">
            <v>121277</v>
          </cell>
          <cell r="F21264" t="str">
            <v>Fishergate Primary School</v>
          </cell>
        </row>
        <row r="21265">
          <cell r="A21265">
            <v>121278</v>
          </cell>
          <cell r="B21265" t="str">
            <v>York</v>
          </cell>
          <cell r="C21265" t="str">
            <v>Haxby Road Primary School</v>
          </cell>
          <cell r="E21265">
            <v>121278</v>
          </cell>
          <cell r="F21265" t="str">
            <v>Haxby Road Primary School</v>
          </cell>
        </row>
        <row r="21266">
          <cell r="A21266">
            <v>121279</v>
          </cell>
          <cell r="B21266" t="str">
            <v>York</v>
          </cell>
          <cell r="C21266" t="str">
            <v>Knavesmire Primary School</v>
          </cell>
          <cell r="E21266">
            <v>121279</v>
          </cell>
          <cell r="F21266" t="str">
            <v>Knavesmire Primary School</v>
          </cell>
        </row>
        <row r="21267">
          <cell r="A21267">
            <v>121280</v>
          </cell>
          <cell r="B21267" t="str">
            <v>York</v>
          </cell>
          <cell r="C21267" t="str">
            <v>Park Grove Primary School</v>
          </cell>
          <cell r="E21267">
            <v>121280</v>
          </cell>
          <cell r="F21267" t="str">
            <v>Park Grove Primary School</v>
          </cell>
        </row>
        <row r="21268">
          <cell r="A21268">
            <v>121281</v>
          </cell>
          <cell r="B21268" t="str">
            <v>York</v>
          </cell>
          <cell r="C21268" t="str">
            <v>Poppleton Road Primary School</v>
          </cell>
          <cell r="E21268">
            <v>121281</v>
          </cell>
          <cell r="F21268" t="str">
            <v>Poppleton Road Primary School</v>
          </cell>
        </row>
        <row r="21269">
          <cell r="A21269">
            <v>121282</v>
          </cell>
          <cell r="B21269" t="str">
            <v>York</v>
          </cell>
          <cell r="C21269" t="str">
            <v>Scarcroft Primary School</v>
          </cell>
          <cell r="E21269">
            <v>121282</v>
          </cell>
          <cell r="F21269" t="str">
            <v>Scarcroft Primary School</v>
          </cell>
        </row>
        <row r="21270">
          <cell r="A21270">
            <v>121283</v>
          </cell>
          <cell r="B21270" t="str">
            <v>York</v>
          </cell>
          <cell r="C21270" t="str">
            <v>Clifton Green Primary School</v>
          </cell>
          <cell r="E21270">
            <v>121283</v>
          </cell>
          <cell r="F21270" t="str">
            <v>Clifton Green Primary School</v>
          </cell>
        </row>
        <row r="21271">
          <cell r="A21271">
            <v>121284</v>
          </cell>
          <cell r="B21271" t="str">
            <v>York</v>
          </cell>
          <cell r="C21271" t="str">
            <v>Shipton Street Infant School</v>
          </cell>
          <cell r="E21271">
            <v>121284</v>
          </cell>
          <cell r="F21271" t="str">
            <v>Shipton Street Infant School</v>
          </cell>
        </row>
        <row r="21272">
          <cell r="A21272">
            <v>121285</v>
          </cell>
          <cell r="B21272" t="str">
            <v>York</v>
          </cell>
          <cell r="C21272" t="str">
            <v>Westfield Junior School</v>
          </cell>
          <cell r="E21272">
            <v>121285</v>
          </cell>
          <cell r="F21272" t="str">
            <v>Westfield Junior School</v>
          </cell>
        </row>
        <row r="21273">
          <cell r="A21273">
            <v>121286</v>
          </cell>
          <cell r="B21273" t="str">
            <v>York</v>
          </cell>
          <cell r="C21273" t="str">
            <v>Westfield Infant School</v>
          </cell>
          <cell r="E21273">
            <v>121286</v>
          </cell>
          <cell r="F21273" t="str">
            <v>Westfield Infant School</v>
          </cell>
        </row>
        <row r="21274">
          <cell r="A21274">
            <v>121287</v>
          </cell>
          <cell r="B21274" t="str">
            <v>York</v>
          </cell>
          <cell r="C21274" t="str">
            <v>Burton Green Primary School</v>
          </cell>
          <cell r="E21274">
            <v>121287</v>
          </cell>
          <cell r="F21274" t="str">
            <v>Burton Green Primary School</v>
          </cell>
        </row>
        <row r="21275">
          <cell r="A21275">
            <v>121288</v>
          </cell>
          <cell r="B21275" t="str">
            <v>York</v>
          </cell>
          <cell r="C21275" t="str">
            <v>Hob Moor Infant School</v>
          </cell>
          <cell r="E21275">
            <v>121288</v>
          </cell>
          <cell r="F21275" t="str">
            <v>Hob Moor Infant School</v>
          </cell>
        </row>
        <row r="21276">
          <cell r="A21276">
            <v>121289</v>
          </cell>
          <cell r="B21276" t="str">
            <v>York</v>
          </cell>
          <cell r="C21276" t="str">
            <v>Hob Moor Junior School</v>
          </cell>
          <cell r="E21276">
            <v>121289</v>
          </cell>
          <cell r="F21276" t="str">
            <v>Hob Moor Junior School</v>
          </cell>
        </row>
        <row r="21277">
          <cell r="A21277">
            <v>121290</v>
          </cell>
          <cell r="B21277" t="str">
            <v>York</v>
          </cell>
          <cell r="C21277" t="str">
            <v>Woodthorpe Primary School</v>
          </cell>
          <cell r="E21277">
            <v>121290</v>
          </cell>
          <cell r="F21277" t="str">
            <v>Woodthorpe Primary School</v>
          </cell>
        </row>
        <row r="21278">
          <cell r="A21278">
            <v>121291</v>
          </cell>
          <cell r="B21278" t="str">
            <v>York</v>
          </cell>
          <cell r="C21278" t="str">
            <v>Hempland Junior School</v>
          </cell>
          <cell r="E21278">
            <v>121291</v>
          </cell>
          <cell r="F21278" t="str">
            <v>Hempland Junior School</v>
          </cell>
        </row>
        <row r="21279">
          <cell r="A21279">
            <v>121292</v>
          </cell>
          <cell r="B21279" t="str">
            <v>York</v>
          </cell>
          <cell r="C21279" t="str">
            <v>Hempland County Infant School</v>
          </cell>
          <cell r="E21279">
            <v>121292</v>
          </cell>
          <cell r="F21279" t="str">
            <v>Hempland County Infant School</v>
          </cell>
        </row>
        <row r="21280">
          <cell r="A21280">
            <v>121293</v>
          </cell>
          <cell r="B21280" t="str">
            <v>North Yorkshire</v>
          </cell>
          <cell r="C21280" t="str">
            <v>Leeming and Londonderry Community Primary School</v>
          </cell>
          <cell r="E21280">
            <v>121293</v>
          </cell>
          <cell r="F21280" t="str">
            <v>Leeming and Londonderry Community Primary School</v>
          </cell>
        </row>
        <row r="21281">
          <cell r="A21281">
            <v>121294</v>
          </cell>
          <cell r="B21281" t="str">
            <v>North Yorkshire</v>
          </cell>
          <cell r="C21281" t="str">
            <v>Glaisdale Primary School</v>
          </cell>
          <cell r="E21281">
            <v>121294</v>
          </cell>
          <cell r="F21281" t="str">
            <v>Glaisdale Primary School</v>
          </cell>
        </row>
        <row r="21282">
          <cell r="A21282">
            <v>121295</v>
          </cell>
          <cell r="B21282" t="str">
            <v>North Yorkshire</v>
          </cell>
          <cell r="C21282" t="str">
            <v>Lealholm Primary School</v>
          </cell>
          <cell r="E21282">
            <v>121295</v>
          </cell>
          <cell r="F21282" t="str">
            <v>Lealholm Primary School</v>
          </cell>
        </row>
        <row r="21283">
          <cell r="A21283">
            <v>121296</v>
          </cell>
          <cell r="B21283" t="str">
            <v>North Yorkshire</v>
          </cell>
          <cell r="C21283" t="str">
            <v>Goathland Primary School</v>
          </cell>
          <cell r="E21283">
            <v>121296</v>
          </cell>
          <cell r="F21283" t="str">
            <v>Goathland Primary School</v>
          </cell>
        </row>
        <row r="21284">
          <cell r="A21284">
            <v>121297</v>
          </cell>
          <cell r="B21284" t="str">
            <v>North Yorkshire</v>
          </cell>
          <cell r="C21284" t="str">
            <v>Great Smeaton Community Primary School</v>
          </cell>
          <cell r="E21284">
            <v>121297</v>
          </cell>
          <cell r="F21284" t="str">
            <v>Great Smeaton Community Primary School</v>
          </cell>
        </row>
        <row r="21285">
          <cell r="A21285">
            <v>121298</v>
          </cell>
          <cell r="B21285" t="str">
            <v>North Yorkshire</v>
          </cell>
          <cell r="C21285" t="str">
            <v>Hawes Community Primary School</v>
          </cell>
          <cell r="E21285">
            <v>121298</v>
          </cell>
          <cell r="F21285" t="str">
            <v>Hawes Community Primary School</v>
          </cell>
        </row>
        <row r="21286">
          <cell r="A21286">
            <v>121299</v>
          </cell>
          <cell r="B21286" t="str">
            <v>York</v>
          </cell>
          <cell r="C21286" t="str">
            <v>Ralph Butterfield Primary School</v>
          </cell>
          <cell r="E21286">
            <v>121299</v>
          </cell>
          <cell r="F21286" t="str">
            <v>Ralph Butterfield Primary School</v>
          </cell>
        </row>
        <row r="21287">
          <cell r="A21287">
            <v>121300</v>
          </cell>
          <cell r="B21287" t="str">
            <v>North Yorkshire</v>
          </cell>
          <cell r="C21287" t="str">
            <v>Oakridge Community Primary School</v>
          </cell>
          <cell r="E21287">
            <v>121300</v>
          </cell>
          <cell r="F21287" t="str">
            <v>Oakridge Community Primary School</v>
          </cell>
        </row>
        <row r="21288">
          <cell r="A21288">
            <v>121301</v>
          </cell>
          <cell r="B21288" t="str">
            <v>North Yorkshire</v>
          </cell>
          <cell r="C21288" t="str">
            <v>Staithes, Seton Community Primary School</v>
          </cell>
          <cell r="E21288">
            <v>121301</v>
          </cell>
          <cell r="F21288" t="str">
            <v>Staithes, Seton Community Primary School</v>
          </cell>
        </row>
        <row r="21289">
          <cell r="A21289">
            <v>121302</v>
          </cell>
          <cell r="B21289" t="str">
            <v>North Yorkshire</v>
          </cell>
          <cell r="C21289" t="str">
            <v>Hunton and Arrathorne Community Primary School</v>
          </cell>
          <cell r="E21289">
            <v>121302</v>
          </cell>
          <cell r="F21289" t="str">
            <v>Hunton and Arrathorne Community Primary School</v>
          </cell>
        </row>
        <row r="21290">
          <cell r="A21290">
            <v>121303</v>
          </cell>
          <cell r="B21290" t="str">
            <v>North Yorkshire</v>
          </cell>
          <cell r="C21290" t="str">
            <v>Kirkbymoorside Community Primary School</v>
          </cell>
          <cell r="E21290">
            <v>121303</v>
          </cell>
          <cell r="F21290" t="str">
            <v>Kirkbymoorside Community Primary School</v>
          </cell>
        </row>
        <row r="21291">
          <cell r="A21291">
            <v>121304</v>
          </cell>
          <cell r="B21291" t="str">
            <v>North Yorkshire</v>
          </cell>
          <cell r="C21291" t="str">
            <v>Leyburn Community Primary School</v>
          </cell>
          <cell r="E21291">
            <v>121304</v>
          </cell>
          <cell r="F21291" t="str">
            <v>Leyburn Community Primary School</v>
          </cell>
        </row>
        <row r="21292">
          <cell r="A21292">
            <v>121305</v>
          </cell>
          <cell r="B21292" t="str">
            <v>North Yorkshire</v>
          </cell>
          <cell r="C21292" t="str">
            <v>Malton Community Primary School</v>
          </cell>
          <cell r="E21292">
            <v>121305</v>
          </cell>
          <cell r="F21292" t="str">
            <v>Malton Community Primary School</v>
          </cell>
        </row>
        <row r="21293">
          <cell r="A21293">
            <v>121306</v>
          </cell>
          <cell r="B21293" t="str">
            <v>North Yorkshire</v>
          </cell>
          <cell r="C21293" t="str">
            <v>Nawton Community Primary School</v>
          </cell>
          <cell r="E21293">
            <v>121306</v>
          </cell>
          <cell r="F21293" t="str">
            <v>Nawton Community Primary School</v>
          </cell>
        </row>
        <row r="21294">
          <cell r="A21294">
            <v>121307</v>
          </cell>
          <cell r="B21294" t="str">
            <v>North Yorkshire</v>
          </cell>
          <cell r="C21294" t="str">
            <v>Newby and Scalby Primary School</v>
          </cell>
          <cell r="E21294">
            <v>121307</v>
          </cell>
          <cell r="F21294" t="str">
            <v>Newby and Scalby Primary School</v>
          </cell>
        </row>
        <row r="21295">
          <cell r="A21295">
            <v>121308</v>
          </cell>
          <cell r="B21295" t="str">
            <v>North Yorkshire</v>
          </cell>
          <cell r="C21295" t="str">
            <v>Applegarth Primary School</v>
          </cell>
          <cell r="E21295">
            <v>121308</v>
          </cell>
          <cell r="F21295" t="str">
            <v>Applegarth Primary School</v>
          </cell>
        </row>
        <row r="21296">
          <cell r="A21296">
            <v>121309</v>
          </cell>
          <cell r="B21296" t="str">
            <v>North Yorkshire</v>
          </cell>
          <cell r="C21296" t="str">
            <v>North and South Cowton Community Primary School</v>
          </cell>
          <cell r="E21296">
            <v>121309</v>
          </cell>
          <cell r="F21296" t="str">
            <v>North and South Cowton Community Primary School</v>
          </cell>
        </row>
        <row r="21297">
          <cell r="A21297">
            <v>121310</v>
          </cell>
          <cell r="B21297" t="str">
            <v>North Yorkshire</v>
          </cell>
          <cell r="C21297" t="str">
            <v>Osmotherley Primary School</v>
          </cell>
          <cell r="E21297">
            <v>121310</v>
          </cell>
          <cell r="F21297" t="str">
            <v>Osmotherley Primary School</v>
          </cell>
        </row>
        <row r="21298">
          <cell r="A21298">
            <v>121311</v>
          </cell>
          <cell r="B21298" t="str">
            <v>North Yorkshire</v>
          </cell>
          <cell r="C21298" t="str">
            <v>Reeth Community Primary School</v>
          </cell>
          <cell r="E21298">
            <v>121311</v>
          </cell>
          <cell r="F21298" t="str">
            <v>Reeth Community Primary School</v>
          </cell>
        </row>
        <row r="21299">
          <cell r="A21299">
            <v>121312</v>
          </cell>
          <cell r="B21299" t="str">
            <v>North Yorkshire</v>
          </cell>
          <cell r="C21299" t="str">
            <v>Romanby Primary School</v>
          </cell>
          <cell r="E21299">
            <v>121312</v>
          </cell>
          <cell r="F21299" t="str">
            <v>Romanby Primary School</v>
          </cell>
        </row>
        <row r="21300">
          <cell r="A21300">
            <v>121313</v>
          </cell>
          <cell r="B21300" t="str">
            <v>North Yorkshire</v>
          </cell>
          <cell r="C21300" t="str">
            <v>Rosedale Abbey Community Primary School</v>
          </cell>
          <cell r="E21300">
            <v>121313</v>
          </cell>
          <cell r="F21300" t="str">
            <v>Rosedale Abbey Community Primary School</v>
          </cell>
        </row>
        <row r="21301">
          <cell r="A21301">
            <v>121314</v>
          </cell>
          <cell r="B21301" t="str">
            <v>North Yorkshire</v>
          </cell>
          <cell r="C21301" t="str">
            <v>Barrowcliff School</v>
          </cell>
          <cell r="E21301">
            <v>121314</v>
          </cell>
          <cell r="F21301" t="str">
            <v>Barrowcliff School</v>
          </cell>
        </row>
        <row r="21302">
          <cell r="A21302">
            <v>121315</v>
          </cell>
          <cell r="B21302" t="str">
            <v>North Yorkshire</v>
          </cell>
          <cell r="C21302" t="str">
            <v>Barrowcliff Community Junior School</v>
          </cell>
          <cell r="E21302">
            <v>121315</v>
          </cell>
          <cell r="F21302" t="str">
            <v>Barrowcliff Community Junior School</v>
          </cell>
        </row>
        <row r="21303">
          <cell r="A21303">
            <v>121316</v>
          </cell>
          <cell r="B21303" t="str">
            <v>North Yorkshire</v>
          </cell>
          <cell r="C21303" t="str">
            <v>Scarborough, Braeburn Primary and Nursery School</v>
          </cell>
          <cell r="E21303">
            <v>121316</v>
          </cell>
          <cell r="F21303" t="str">
            <v>Scarborough, Braeburn Primary and Nursery School</v>
          </cell>
        </row>
        <row r="21304">
          <cell r="A21304">
            <v>121317</v>
          </cell>
          <cell r="B21304" t="str">
            <v>North Yorkshire</v>
          </cell>
          <cell r="C21304" t="str">
            <v>Friarage Community Primary School</v>
          </cell>
          <cell r="E21304">
            <v>121317</v>
          </cell>
          <cell r="F21304" t="str">
            <v>Friarage Community Primary School</v>
          </cell>
        </row>
        <row r="21305">
          <cell r="A21305">
            <v>121318</v>
          </cell>
          <cell r="B21305" t="str">
            <v>North Yorkshire</v>
          </cell>
          <cell r="C21305" t="str">
            <v>Gladstone Road Junior School</v>
          </cell>
          <cell r="E21305">
            <v>121318</v>
          </cell>
          <cell r="F21305" t="str">
            <v>Gladstone Road Junior School</v>
          </cell>
        </row>
        <row r="21306">
          <cell r="A21306">
            <v>121319</v>
          </cell>
          <cell r="B21306" t="str">
            <v>North Yorkshire</v>
          </cell>
          <cell r="C21306" t="str">
            <v>Gladstone Road Primary School</v>
          </cell>
          <cell r="E21306">
            <v>121319</v>
          </cell>
          <cell r="F21306" t="str">
            <v>Gladstone Road Primary School</v>
          </cell>
        </row>
        <row r="21307">
          <cell r="A21307">
            <v>121320</v>
          </cell>
          <cell r="B21307" t="str">
            <v>North Yorkshire</v>
          </cell>
          <cell r="C21307" t="str">
            <v>Hinderwell Community Primary School</v>
          </cell>
          <cell r="E21307">
            <v>121320</v>
          </cell>
          <cell r="F21307" t="str">
            <v>Hinderwell Community Primary School</v>
          </cell>
        </row>
        <row r="21308">
          <cell r="A21308">
            <v>121321</v>
          </cell>
          <cell r="B21308" t="str">
            <v>North Yorkshire</v>
          </cell>
          <cell r="C21308" t="str">
            <v>Scarborough, Northstead Community Primary School</v>
          </cell>
          <cell r="E21308">
            <v>121321</v>
          </cell>
          <cell r="F21308" t="str">
            <v>Scarborough, Northstead Community Primary School</v>
          </cell>
        </row>
        <row r="21309">
          <cell r="A21309">
            <v>121322</v>
          </cell>
          <cell r="B21309" t="str">
            <v>North Yorkshire</v>
          </cell>
          <cell r="C21309" t="str">
            <v>Slingsby Community Primary School</v>
          </cell>
          <cell r="E21309">
            <v>121322</v>
          </cell>
          <cell r="F21309" t="str">
            <v>Slingsby Community Primary School</v>
          </cell>
        </row>
        <row r="21310">
          <cell r="A21310">
            <v>121323</v>
          </cell>
          <cell r="B21310" t="str">
            <v>North Yorkshire</v>
          </cell>
          <cell r="C21310" t="str">
            <v>Snape Community Primary School</v>
          </cell>
          <cell r="E21310">
            <v>121323</v>
          </cell>
          <cell r="F21310" t="str">
            <v>Snape Community Primary School</v>
          </cell>
        </row>
        <row r="21311">
          <cell r="A21311">
            <v>121324</v>
          </cell>
          <cell r="B21311" t="str">
            <v>North Yorkshire</v>
          </cell>
          <cell r="C21311" t="str">
            <v>Stillington Primary School</v>
          </cell>
          <cell r="E21311">
            <v>121324</v>
          </cell>
          <cell r="F21311" t="str">
            <v>Stillington Primary School</v>
          </cell>
        </row>
        <row r="21312">
          <cell r="A21312">
            <v>121325</v>
          </cell>
          <cell r="B21312" t="str">
            <v>North Yorkshire</v>
          </cell>
          <cell r="C21312" t="str">
            <v>Stokesley Community Primary School</v>
          </cell>
          <cell r="E21312">
            <v>121325</v>
          </cell>
          <cell r="F21312" t="str">
            <v>Stokesley Community Primary School</v>
          </cell>
        </row>
        <row r="21313">
          <cell r="A21313">
            <v>121326</v>
          </cell>
          <cell r="B21313" t="str">
            <v>North Yorkshire</v>
          </cell>
          <cell r="C21313" t="str">
            <v>Alanbrooke School</v>
          </cell>
          <cell r="E21313">
            <v>121326</v>
          </cell>
          <cell r="F21313" t="str">
            <v>Alanbrooke School</v>
          </cell>
        </row>
        <row r="21314">
          <cell r="A21314">
            <v>121327</v>
          </cell>
          <cell r="B21314" t="str">
            <v>North Yorkshire</v>
          </cell>
          <cell r="C21314" t="str">
            <v>Welburn Community Primary School</v>
          </cell>
          <cell r="E21314">
            <v>121327</v>
          </cell>
          <cell r="F21314" t="str">
            <v>Welburn Community Primary School</v>
          </cell>
        </row>
        <row r="21315">
          <cell r="A21315">
            <v>121328</v>
          </cell>
          <cell r="B21315" t="str">
            <v>North Yorkshire</v>
          </cell>
          <cell r="C21315" t="str">
            <v>Whitby, East Whitby Community Primary School</v>
          </cell>
          <cell r="E21315">
            <v>121328</v>
          </cell>
          <cell r="F21315" t="str">
            <v>Whitby, East Whitby Community Primary School</v>
          </cell>
        </row>
        <row r="21316">
          <cell r="A21316">
            <v>121329</v>
          </cell>
          <cell r="B21316" t="str">
            <v>North Yorkshire</v>
          </cell>
          <cell r="C21316" t="str">
            <v>Scarborough, Braeburn Community Junior School</v>
          </cell>
          <cell r="E21316">
            <v>121329</v>
          </cell>
          <cell r="F21316" t="str">
            <v>Scarborough, Braeburn Community Junior School</v>
          </cell>
        </row>
        <row r="21317">
          <cell r="A21317">
            <v>121330</v>
          </cell>
          <cell r="B21317" t="str">
            <v>North Yorkshire</v>
          </cell>
          <cell r="C21317" t="str">
            <v>Mill Hill Community Primary School</v>
          </cell>
          <cell r="E21317">
            <v>121330</v>
          </cell>
          <cell r="F21317" t="str">
            <v>Mill Hill Community Primary School</v>
          </cell>
        </row>
        <row r="21318">
          <cell r="A21318">
            <v>121331</v>
          </cell>
          <cell r="B21318" t="str">
            <v>North Yorkshire</v>
          </cell>
          <cell r="C21318" t="str">
            <v>Easingwold Community Primary School</v>
          </cell>
          <cell r="E21318">
            <v>121331</v>
          </cell>
          <cell r="F21318" t="str">
            <v>Easingwold Community Primary School</v>
          </cell>
        </row>
        <row r="21319">
          <cell r="A21319">
            <v>121332</v>
          </cell>
          <cell r="B21319" t="str">
            <v>North Yorkshire</v>
          </cell>
          <cell r="C21319" t="str">
            <v>Dishforth Airfield Community Primary School</v>
          </cell>
          <cell r="E21319">
            <v>121332</v>
          </cell>
          <cell r="F21319" t="str">
            <v>Dishforth Airfield Community Primary School</v>
          </cell>
        </row>
        <row r="21320">
          <cell r="A21320">
            <v>121333</v>
          </cell>
          <cell r="B21320" t="str">
            <v>North Yorkshire</v>
          </cell>
          <cell r="C21320" t="str">
            <v>Leeming RAF Community Primary School</v>
          </cell>
          <cell r="E21320">
            <v>121333</v>
          </cell>
          <cell r="F21320" t="str">
            <v>Leeming RAF Community Primary School</v>
          </cell>
        </row>
        <row r="21321">
          <cell r="A21321">
            <v>121334</v>
          </cell>
          <cell r="B21321" t="str">
            <v>North Yorkshire</v>
          </cell>
          <cell r="C21321" t="str">
            <v>Colburn Community Primary School</v>
          </cell>
          <cell r="E21321">
            <v>121334</v>
          </cell>
          <cell r="F21321" t="str">
            <v>Colburn Community Primary School</v>
          </cell>
        </row>
        <row r="21322">
          <cell r="A21322">
            <v>121335</v>
          </cell>
          <cell r="B21322" t="str">
            <v>York</v>
          </cell>
          <cell r="C21322" t="str">
            <v>Skelton Primary School</v>
          </cell>
          <cell r="E21322">
            <v>121335</v>
          </cell>
          <cell r="F21322" t="str">
            <v>Skelton Primary School</v>
          </cell>
        </row>
        <row r="21323">
          <cell r="A21323">
            <v>121336</v>
          </cell>
          <cell r="B21323" t="str">
            <v>North Yorkshire</v>
          </cell>
          <cell r="C21323" t="str">
            <v>Scarborough, Overdale Community Primary School</v>
          </cell>
          <cell r="E21323">
            <v>121336</v>
          </cell>
          <cell r="F21323" t="str">
            <v>Scarborough, Overdale Community Primary School</v>
          </cell>
        </row>
        <row r="21324">
          <cell r="A21324">
            <v>121337</v>
          </cell>
          <cell r="B21324" t="str">
            <v>North Yorkshire</v>
          </cell>
          <cell r="C21324" t="str">
            <v>Linton-on-Ouse Primary School</v>
          </cell>
          <cell r="E21324">
            <v>121337</v>
          </cell>
          <cell r="F21324" t="str">
            <v>Linton-on-Ouse Primary School</v>
          </cell>
        </row>
        <row r="21325">
          <cell r="A21325">
            <v>121338</v>
          </cell>
          <cell r="B21325" t="str">
            <v>North Yorkshire</v>
          </cell>
          <cell r="C21325" t="str">
            <v>Catterick Garrison, Le Cateau Community Primary School</v>
          </cell>
          <cell r="E21325">
            <v>121338</v>
          </cell>
          <cell r="F21325" t="str">
            <v>Catterick Garrison, Le Cateau Community Primary School</v>
          </cell>
        </row>
        <row r="21326">
          <cell r="A21326">
            <v>121339</v>
          </cell>
          <cell r="B21326" t="str">
            <v>York</v>
          </cell>
          <cell r="C21326" t="str">
            <v>Osbaldwick Primary Schools</v>
          </cell>
          <cell r="E21326">
            <v>121339</v>
          </cell>
          <cell r="F21326" t="str">
            <v>Osbaldwick Primary Schools</v>
          </cell>
        </row>
        <row r="21327">
          <cell r="A21327">
            <v>121340</v>
          </cell>
          <cell r="B21327" t="str">
            <v>York</v>
          </cell>
          <cell r="C21327" t="str">
            <v>Huntington Primary School</v>
          </cell>
          <cell r="E21327">
            <v>121340</v>
          </cell>
          <cell r="F21327" t="str">
            <v>Huntington Primary School</v>
          </cell>
        </row>
        <row r="21328">
          <cell r="A21328">
            <v>121341</v>
          </cell>
          <cell r="B21328" t="str">
            <v>North Yorkshire</v>
          </cell>
          <cell r="C21328" t="str">
            <v>Sowerby Community Primary School</v>
          </cell>
          <cell r="E21328">
            <v>121341</v>
          </cell>
          <cell r="F21328" t="str">
            <v>Sowerby Community Primary School</v>
          </cell>
        </row>
        <row r="21329">
          <cell r="A21329">
            <v>121342</v>
          </cell>
          <cell r="B21329" t="str">
            <v>North Yorkshire</v>
          </cell>
          <cell r="C21329" t="str">
            <v>Sheriff Hutton Primary School</v>
          </cell>
          <cell r="E21329">
            <v>121342</v>
          </cell>
          <cell r="F21329" t="str">
            <v>Sheriff Hutton Primary School</v>
          </cell>
        </row>
        <row r="21330">
          <cell r="A21330">
            <v>121343</v>
          </cell>
          <cell r="B21330" t="str">
            <v>North Yorkshire</v>
          </cell>
          <cell r="C21330" t="str">
            <v>Wavell Community Junior School</v>
          </cell>
          <cell r="E21330">
            <v>121343</v>
          </cell>
          <cell r="F21330" t="str">
            <v>Wavell Community Junior School</v>
          </cell>
        </row>
        <row r="21331">
          <cell r="A21331">
            <v>121344</v>
          </cell>
          <cell r="B21331" t="str">
            <v>North Yorkshire</v>
          </cell>
          <cell r="C21331" t="str">
            <v>Catterick Garrison, Wavell Community Infant School</v>
          </cell>
          <cell r="E21331">
            <v>121344</v>
          </cell>
          <cell r="F21331" t="str">
            <v>Catterick Garrison, Wavell Community Infant School</v>
          </cell>
        </row>
        <row r="21332">
          <cell r="A21332">
            <v>121345</v>
          </cell>
          <cell r="B21332" t="str">
            <v>North Yorkshire</v>
          </cell>
          <cell r="C21332" t="str">
            <v>Whitby, Airy Hill Community Primary School</v>
          </cell>
          <cell r="E21332">
            <v>121345</v>
          </cell>
          <cell r="F21332" t="str">
            <v>Whitby, Airy Hill Community Primary School</v>
          </cell>
        </row>
        <row r="21333">
          <cell r="A21333">
            <v>121346</v>
          </cell>
          <cell r="B21333" t="str">
            <v>North Yorkshire</v>
          </cell>
          <cell r="C21333" t="str">
            <v>West Cliff Primary School</v>
          </cell>
          <cell r="E21333">
            <v>121346</v>
          </cell>
          <cell r="F21333" t="str">
            <v>West Cliff Primary School</v>
          </cell>
        </row>
        <row r="21334">
          <cell r="A21334">
            <v>121347</v>
          </cell>
          <cell r="B21334" t="str">
            <v>York</v>
          </cell>
          <cell r="C21334" t="str">
            <v>Yearsley Grove Infant School</v>
          </cell>
          <cell r="E21334">
            <v>121347</v>
          </cell>
          <cell r="F21334" t="str">
            <v>Yearsley Grove Infant School</v>
          </cell>
        </row>
        <row r="21335">
          <cell r="A21335">
            <v>121348</v>
          </cell>
          <cell r="B21335" t="str">
            <v>York</v>
          </cell>
          <cell r="C21335" t="str">
            <v>Clifton with Rawcliffe Federation: Infant School</v>
          </cell>
          <cell r="E21335">
            <v>121348</v>
          </cell>
          <cell r="F21335" t="str">
            <v>Clifton with Rawcliffe Federation: Infant School</v>
          </cell>
        </row>
        <row r="21336">
          <cell r="A21336">
            <v>121349</v>
          </cell>
          <cell r="B21336" t="str">
            <v>North Yorkshire</v>
          </cell>
          <cell r="C21336" t="str">
            <v>Wheatcroft Community Primary School</v>
          </cell>
          <cell r="E21336">
            <v>121349</v>
          </cell>
          <cell r="F21336" t="str">
            <v>Wheatcroft Community Primary School</v>
          </cell>
        </row>
        <row r="21337">
          <cell r="A21337">
            <v>121350</v>
          </cell>
          <cell r="B21337" t="str">
            <v>North Yorkshire</v>
          </cell>
          <cell r="C21337" t="str">
            <v>Catterick Garrison, Carnagill Community Primary School</v>
          </cell>
          <cell r="E21337">
            <v>121350</v>
          </cell>
          <cell r="F21337" t="str">
            <v>Catterick Garrison, Carnagill Community Primary School</v>
          </cell>
        </row>
        <row r="21338">
          <cell r="A21338">
            <v>121351</v>
          </cell>
          <cell r="B21338" t="str">
            <v>York</v>
          </cell>
          <cell r="C21338" t="str">
            <v>Yearsley Grove Junior School</v>
          </cell>
          <cell r="E21338">
            <v>121351</v>
          </cell>
          <cell r="F21338" t="str">
            <v>Yearsley Grove Junior School</v>
          </cell>
        </row>
        <row r="21339">
          <cell r="A21339">
            <v>121352</v>
          </cell>
          <cell r="B21339" t="str">
            <v>York</v>
          </cell>
          <cell r="C21339" t="str">
            <v>Oaken Grove Primary School</v>
          </cell>
          <cell r="E21339">
            <v>121352</v>
          </cell>
          <cell r="F21339" t="str">
            <v>Oaken Grove Primary School</v>
          </cell>
        </row>
        <row r="21340">
          <cell r="A21340">
            <v>121353</v>
          </cell>
          <cell r="B21340" t="str">
            <v>North Yorkshire</v>
          </cell>
          <cell r="C21340" t="str">
            <v>Stakesby Community Primary School</v>
          </cell>
          <cell r="E21340">
            <v>121353</v>
          </cell>
          <cell r="F21340" t="str">
            <v>Stakesby Community Primary School</v>
          </cell>
        </row>
        <row r="21341">
          <cell r="A21341">
            <v>121354</v>
          </cell>
          <cell r="B21341" t="str">
            <v>North Yorkshire</v>
          </cell>
          <cell r="C21341" t="str">
            <v>Bullamoor Junior School</v>
          </cell>
          <cell r="E21341">
            <v>121354</v>
          </cell>
          <cell r="F21341" t="str">
            <v>Bullamoor Junior School</v>
          </cell>
        </row>
        <row r="21342">
          <cell r="A21342">
            <v>121355</v>
          </cell>
          <cell r="B21342" t="str">
            <v>North Yorkshire</v>
          </cell>
          <cell r="C21342" t="str">
            <v>Sinnington Primary School</v>
          </cell>
          <cell r="E21342">
            <v>121355</v>
          </cell>
          <cell r="F21342" t="str">
            <v>Sinnington Primary School</v>
          </cell>
        </row>
        <row r="21343">
          <cell r="A21343">
            <v>121356</v>
          </cell>
          <cell r="B21343" t="str">
            <v>North Yorkshire</v>
          </cell>
          <cell r="C21343" t="str">
            <v>Pickering Community Junior School</v>
          </cell>
          <cell r="E21343">
            <v>121356</v>
          </cell>
          <cell r="F21343" t="str">
            <v>Pickering Community Junior School</v>
          </cell>
        </row>
        <row r="21344">
          <cell r="A21344">
            <v>121357</v>
          </cell>
          <cell r="B21344" t="str">
            <v>North Yorkshire</v>
          </cell>
          <cell r="C21344" t="str">
            <v>Seamer and Irton Community Primary School</v>
          </cell>
          <cell r="E21344">
            <v>121357</v>
          </cell>
          <cell r="F21344" t="str">
            <v>Seamer and Irton Community Primary School</v>
          </cell>
        </row>
        <row r="21345">
          <cell r="A21345">
            <v>121358</v>
          </cell>
          <cell r="B21345" t="str">
            <v>North Yorkshire</v>
          </cell>
          <cell r="C21345" t="str">
            <v>Cayton Community Primary School</v>
          </cell>
          <cell r="E21345">
            <v>121358</v>
          </cell>
          <cell r="F21345" t="str">
            <v>Cayton Community Primary School</v>
          </cell>
        </row>
        <row r="21346">
          <cell r="A21346">
            <v>121359</v>
          </cell>
          <cell r="B21346" t="str">
            <v>North Yorkshire</v>
          </cell>
          <cell r="C21346" t="str">
            <v>Broomfield School</v>
          </cell>
          <cell r="E21346">
            <v>121359</v>
          </cell>
          <cell r="F21346" t="str">
            <v>Broomfield School</v>
          </cell>
        </row>
        <row r="21347">
          <cell r="A21347">
            <v>121360</v>
          </cell>
          <cell r="B21347" t="str">
            <v>York</v>
          </cell>
          <cell r="C21347" t="str">
            <v>Stockton-on-the-Forest Primary School</v>
          </cell>
          <cell r="E21347">
            <v>121360</v>
          </cell>
          <cell r="F21347" t="str">
            <v>Stockton-on-the-Forest Primary School</v>
          </cell>
        </row>
        <row r="21348">
          <cell r="A21348">
            <v>121361</v>
          </cell>
          <cell r="B21348" t="str">
            <v>North Yorkshire</v>
          </cell>
          <cell r="C21348" t="str">
            <v>Hutton Rudby Primary School</v>
          </cell>
          <cell r="E21348">
            <v>121361</v>
          </cell>
          <cell r="F21348" t="str">
            <v>Hutton Rudby Primary School</v>
          </cell>
        </row>
        <row r="21349">
          <cell r="A21349">
            <v>121362</v>
          </cell>
          <cell r="B21349" t="str">
            <v>North Yorkshire</v>
          </cell>
          <cell r="C21349" t="str">
            <v>Lindhead School</v>
          </cell>
          <cell r="E21349">
            <v>121362</v>
          </cell>
          <cell r="F21349" t="str">
            <v>Lindhead School</v>
          </cell>
        </row>
        <row r="21350">
          <cell r="A21350">
            <v>121363</v>
          </cell>
          <cell r="B21350" t="str">
            <v>North Yorkshire</v>
          </cell>
          <cell r="C21350" t="str">
            <v>Pickering Community Infant School</v>
          </cell>
          <cell r="E21350">
            <v>121363</v>
          </cell>
          <cell r="F21350" t="str">
            <v>Pickering Community Infant School</v>
          </cell>
        </row>
        <row r="21351">
          <cell r="A21351">
            <v>121364</v>
          </cell>
          <cell r="B21351" t="str">
            <v>North Yorkshire</v>
          </cell>
          <cell r="C21351" t="str">
            <v>Helmsley Community Primary School</v>
          </cell>
          <cell r="E21351">
            <v>121364</v>
          </cell>
          <cell r="F21351" t="str">
            <v>Helmsley Community Primary School</v>
          </cell>
        </row>
        <row r="21352">
          <cell r="A21352">
            <v>121365</v>
          </cell>
          <cell r="B21352" t="str">
            <v>North Yorkshire</v>
          </cell>
          <cell r="C21352" t="str">
            <v>Thirsk Community Primary School</v>
          </cell>
          <cell r="E21352">
            <v>121365</v>
          </cell>
          <cell r="F21352" t="str">
            <v>Thirsk Community Primary School</v>
          </cell>
        </row>
        <row r="21353">
          <cell r="A21353">
            <v>121366</v>
          </cell>
          <cell r="B21353" t="str">
            <v>York</v>
          </cell>
          <cell r="C21353" t="str">
            <v>Wigginton Primary School</v>
          </cell>
          <cell r="E21353">
            <v>121366</v>
          </cell>
          <cell r="F21353" t="str">
            <v>Wigginton Primary School</v>
          </cell>
        </row>
        <row r="21354">
          <cell r="A21354">
            <v>121367</v>
          </cell>
          <cell r="B21354" t="str">
            <v>York</v>
          </cell>
          <cell r="C21354" t="str">
            <v>Headlands Primary School</v>
          </cell>
          <cell r="E21354">
            <v>121367</v>
          </cell>
          <cell r="F21354" t="str">
            <v>Headlands Primary School</v>
          </cell>
        </row>
        <row r="21355">
          <cell r="A21355">
            <v>121368</v>
          </cell>
          <cell r="B21355" t="str">
            <v>North Yorkshire</v>
          </cell>
          <cell r="C21355" t="str">
            <v>Alverton Primary School</v>
          </cell>
          <cell r="E21355">
            <v>121368</v>
          </cell>
          <cell r="F21355" t="str">
            <v>Alverton Primary School</v>
          </cell>
        </row>
        <row r="21356">
          <cell r="A21356">
            <v>121369</v>
          </cell>
          <cell r="B21356" t="str">
            <v>North Yorkshire</v>
          </cell>
          <cell r="C21356" t="str">
            <v>Alne Primary School</v>
          </cell>
          <cell r="E21356">
            <v>121369</v>
          </cell>
          <cell r="F21356" t="str">
            <v>Alne Primary School</v>
          </cell>
        </row>
        <row r="21357">
          <cell r="A21357">
            <v>121370</v>
          </cell>
          <cell r="B21357" t="str">
            <v>North Yorkshire</v>
          </cell>
          <cell r="C21357" t="str">
            <v>Amotherby Community Primary School</v>
          </cell>
          <cell r="E21357">
            <v>121370</v>
          </cell>
          <cell r="F21357" t="str">
            <v>Amotherby Community Primary School</v>
          </cell>
        </row>
        <row r="21358">
          <cell r="A21358">
            <v>121371</v>
          </cell>
          <cell r="B21358" t="str">
            <v>North Yorkshire</v>
          </cell>
          <cell r="C21358" t="str">
            <v>Appleton Wiske Community Primary School</v>
          </cell>
          <cell r="E21358">
            <v>121371</v>
          </cell>
          <cell r="F21358" t="str">
            <v>Appleton Wiske Community Primary School</v>
          </cell>
        </row>
        <row r="21359">
          <cell r="A21359">
            <v>121372</v>
          </cell>
          <cell r="B21359" t="str">
            <v>North Yorkshire</v>
          </cell>
          <cell r="C21359" t="str">
            <v>Brompton Community Primary School</v>
          </cell>
          <cell r="E21359">
            <v>121372</v>
          </cell>
          <cell r="F21359" t="str">
            <v>Brompton Community Primary School</v>
          </cell>
        </row>
        <row r="21360">
          <cell r="A21360">
            <v>121373</v>
          </cell>
          <cell r="B21360" t="str">
            <v>North Yorkshire</v>
          </cell>
          <cell r="C21360" t="str">
            <v>Brompton and Sawdon Community Primary School</v>
          </cell>
          <cell r="E21360">
            <v>121373</v>
          </cell>
          <cell r="F21360" t="str">
            <v>Brompton and Sawdon Community Primary School</v>
          </cell>
        </row>
        <row r="21361">
          <cell r="A21361">
            <v>121374</v>
          </cell>
          <cell r="B21361" t="str">
            <v>North Yorkshire</v>
          </cell>
          <cell r="C21361" t="str">
            <v>Carlton Miniott Community Primary School</v>
          </cell>
          <cell r="E21361">
            <v>121374</v>
          </cell>
          <cell r="F21361" t="str">
            <v>Carlton Miniott Community Primary School</v>
          </cell>
        </row>
        <row r="21362">
          <cell r="A21362">
            <v>121375</v>
          </cell>
          <cell r="B21362" t="str">
            <v>York</v>
          </cell>
          <cell r="C21362" t="str">
            <v>Clifton with Rawcliffe Federation: Junior School</v>
          </cell>
          <cell r="E21362">
            <v>121375</v>
          </cell>
          <cell r="F21362" t="str">
            <v>Clifton with Rawcliffe Federation: Junior School</v>
          </cell>
        </row>
        <row r="21363">
          <cell r="A21363">
            <v>121376</v>
          </cell>
          <cell r="B21363" t="str">
            <v>North Yorkshire</v>
          </cell>
          <cell r="C21363" t="str">
            <v>Castleton Community Primary School</v>
          </cell>
          <cell r="E21363">
            <v>121376</v>
          </cell>
          <cell r="F21363" t="str">
            <v>Castleton Community Primary School</v>
          </cell>
        </row>
        <row r="21364">
          <cell r="A21364">
            <v>121377</v>
          </cell>
          <cell r="B21364" t="str">
            <v>North Yorkshire</v>
          </cell>
          <cell r="C21364" t="str">
            <v>East Ayton Community Primary School</v>
          </cell>
          <cell r="E21364">
            <v>121377</v>
          </cell>
          <cell r="F21364" t="str">
            <v>East Ayton Community Primary School</v>
          </cell>
        </row>
        <row r="21365">
          <cell r="A21365">
            <v>121378</v>
          </cell>
          <cell r="B21365" t="str">
            <v>North Yorkshire</v>
          </cell>
          <cell r="C21365" t="str">
            <v>Appleton Roebuck Primary School</v>
          </cell>
          <cell r="E21365">
            <v>121378</v>
          </cell>
          <cell r="F21365" t="str">
            <v>Appleton Roebuck Primary School</v>
          </cell>
        </row>
        <row r="21366">
          <cell r="A21366">
            <v>121379</v>
          </cell>
          <cell r="B21366" t="str">
            <v>North Yorkshire</v>
          </cell>
          <cell r="C21366" t="str">
            <v>Askwith Community Primary School</v>
          </cell>
          <cell r="E21366">
            <v>121379</v>
          </cell>
          <cell r="F21366" t="str">
            <v>Askwith Community Primary School</v>
          </cell>
        </row>
        <row r="21367">
          <cell r="A21367">
            <v>121380</v>
          </cell>
          <cell r="B21367" t="str">
            <v>North Yorkshire</v>
          </cell>
          <cell r="C21367" t="str">
            <v>Bentham Community Primary School</v>
          </cell>
          <cell r="E21367">
            <v>121380</v>
          </cell>
          <cell r="F21367" t="str">
            <v>Bentham Community Primary School</v>
          </cell>
        </row>
        <row r="21368">
          <cell r="A21368">
            <v>121381</v>
          </cell>
          <cell r="B21368" t="str">
            <v>North Yorkshire</v>
          </cell>
          <cell r="C21368" t="str">
            <v>Low Bentham Community Primary School</v>
          </cell>
          <cell r="E21368">
            <v>121381</v>
          </cell>
          <cell r="F21368" t="str">
            <v>Low Bentham Community Primary School</v>
          </cell>
        </row>
        <row r="21369">
          <cell r="A21369">
            <v>121382</v>
          </cell>
          <cell r="B21369" t="str">
            <v>North Yorkshire</v>
          </cell>
          <cell r="C21369" t="str">
            <v>Boroughbridge Primary School</v>
          </cell>
          <cell r="E21369">
            <v>121382</v>
          </cell>
          <cell r="F21369" t="str">
            <v>Boroughbridge Primary School</v>
          </cell>
        </row>
        <row r="21370">
          <cell r="A21370">
            <v>121383</v>
          </cell>
          <cell r="B21370" t="str">
            <v>North Yorkshire</v>
          </cell>
          <cell r="C21370" t="str">
            <v>Bradleys Both Community Primary School</v>
          </cell>
          <cell r="E21370">
            <v>121383</v>
          </cell>
          <cell r="F21370" t="str">
            <v>Bradleys Both Community Primary School</v>
          </cell>
        </row>
        <row r="21371">
          <cell r="A21371">
            <v>121384</v>
          </cell>
          <cell r="B21371" t="str">
            <v>North Yorkshire</v>
          </cell>
          <cell r="C21371" t="str">
            <v>Brotherton and Byram Community Primary School</v>
          </cell>
          <cell r="E21371">
            <v>121384</v>
          </cell>
          <cell r="F21371" t="str">
            <v>Brotherton and Byram Community Primary School</v>
          </cell>
        </row>
        <row r="21372">
          <cell r="A21372">
            <v>121385</v>
          </cell>
          <cell r="B21372" t="str">
            <v>North Yorkshire</v>
          </cell>
          <cell r="C21372" t="str">
            <v>Burton Salmon Community Primary School</v>
          </cell>
          <cell r="E21372">
            <v>121385</v>
          </cell>
          <cell r="F21372" t="str">
            <v>Burton Salmon Community Primary School</v>
          </cell>
        </row>
        <row r="21373">
          <cell r="A21373">
            <v>121386</v>
          </cell>
          <cell r="B21373" t="str">
            <v>North Yorkshire</v>
          </cell>
          <cell r="C21373" t="str">
            <v>Carlton-in-Snaith Community Primary School</v>
          </cell>
          <cell r="E21373">
            <v>121386</v>
          </cell>
          <cell r="F21373" t="str">
            <v>Carlton-in-Snaith Community Primary School</v>
          </cell>
        </row>
        <row r="21374">
          <cell r="A21374">
            <v>121387</v>
          </cell>
          <cell r="B21374" t="str">
            <v>North Yorkshire</v>
          </cell>
          <cell r="C21374" t="str">
            <v>Cononley Community Primary School</v>
          </cell>
          <cell r="E21374">
            <v>121387</v>
          </cell>
          <cell r="F21374" t="str">
            <v>Cononley Community Primary School</v>
          </cell>
        </row>
        <row r="21375">
          <cell r="A21375">
            <v>121388</v>
          </cell>
          <cell r="B21375" t="str">
            <v>North Yorkshire</v>
          </cell>
          <cell r="C21375" t="str">
            <v>Cowling Community Primary School</v>
          </cell>
          <cell r="E21375">
            <v>121388</v>
          </cell>
          <cell r="F21375" t="str">
            <v>Cowling Community Primary School</v>
          </cell>
        </row>
        <row r="21376">
          <cell r="A21376">
            <v>121389</v>
          </cell>
          <cell r="B21376" t="str">
            <v>North Yorkshire</v>
          </cell>
          <cell r="C21376" t="str">
            <v>Drax Community Primary School</v>
          </cell>
          <cell r="E21376">
            <v>121389</v>
          </cell>
          <cell r="F21376" t="str">
            <v>Drax Community Primary School</v>
          </cell>
        </row>
        <row r="21377">
          <cell r="A21377">
            <v>121390</v>
          </cell>
          <cell r="B21377" t="str">
            <v>North Yorkshire</v>
          </cell>
          <cell r="C21377" t="str">
            <v>Fairburn Community Primary School</v>
          </cell>
          <cell r="E21377">
            <v>121390</v>
          </cell>
          <cell r="F21377" t="str">
            <v>Fairburn Community Primary School</v>
          </cell>
        </row>
        <row r="21378">
          <cell r="A21378">
            <v>121391</v>
          </cell>
          <cell r="B21378" t="str">
            <v>North Yorkshire</v>
          </cell>
          <cell r="C21378" t="str">
            <v>Kettlesing Felliscliffe Community Primary School</v>
          </cell>
          <cell r="E21378">
            <v>121391</v>
          </cell>
          <cell r="F21378" t="str">
            <v>Kettlesing Felliscliffe Community Primary School</v>
          </cell>
        </row>
        <row r="21379">
          <cell r="A21379">
            <v>121392</v>
          </cell>
          <cell r="B21379" t="str">
            <v>North Yorkshire</v>
          </cell>
          <cell r="C21379" t="str">
            <v>Giggleswick Primary School</v>
          </cell>
          <cell r="E21379">
            <v>121392</v>
          </cell>
          <cell r="F21379" t="str">
            <v>Giggleswick Primary School</v>
          </cell>
        </row>
        <row r="21380">
          <cell r="A21380">
            <v>121393</v>
          </cell>
          <cell r="B21380" t="str">
            <v>North Yorkshire</v>
          </cell>
          <cell r="C21380" t="str">
            <v>Great Ouseburn Community Primary School</v>
          </cell>
          <cell r="E21380">
            <v>121393</v>
          </cell>
          <cell r="F21380" t="str">
            <v>Great Ouseburn Community Primary School</v>
          </cell>
        </row>
        <row r="21381">
          <cell r="A21381">
            <v>121394</v>
          </cell>
          <cell r="B21381" t="str">
            <v>North Yorkshire</v>
          </cell>
          <cell r="C21381" t="str">
            <v>Harrogate, Bilton Grange Community Primary School</v>
          </cell>
          <cell r="E21381">
            <v>121394</v>
          </cell>
          <cell r="F21381" t="str">
            <v>Harrogate, Bilton Grange Community Primary School</v>
          </cell>
        </row>
        <row r="21382">
          <cell r="A21382">
            <v>121395</v>
          </cell>
          <cell r="B21382" t="str">
            <v>North Yorkshire</v>
          </cell>
          <cell r="C21382" t="str">
            <v>Harrogate, Grove Road Community Primary School</v>
          </cell>
          <cell r="E21382">
            <v>121395</v>
          </cell>
          <cell r="F21382" t="str">
            <v>Harrogate, Grove Road Community Primary School</v>
          </cell>
        </row>
        <row r="21383">
          <cell r="A21383">
            <v>121396</v>
          </cell>
          <cell r="B21383" t="str">
            <v>North Yorkshire</v>
          </cell>
          <cell r="C21383" t="str">
            <v>Harrogate, New Park Community Primary School</v>
          </cell>
          <cell r="E21383">
            <v>121396</v>
          </cell>
          <cell r="F21383" t="str">
            <v>Harrogate, New Park Community Primary School</v>
          </cell>
        </row>
        <row r="21384">
          <cell r="A21384">
            <v>121397</v>
          </cell>
          <cell r="B21384" t="str">
            <v>North Yorkshire</v>
          </cell>
          <cell r="C21384" t="str">
            <v>Oatlands Community Infant School</v>
          </cell>
          <cell r="E21384">
            <v>121397</v>
          </cell>
          <cell r="F21384" t="str">
            <v>Oatlands Community Infant School</v>
          </cell>
        </row>
        <row r="21385">
          <cell r="A21385">
            <v>121398</v>
          </cell>
          <cell r="B21385" t="str">
            <v>North Yorkshire</v>
          </cell>
          <cell r="C21385" t="str">
            <v>Starbeck Community Primary School</v>
          </cell>
          <cell r="E21385">
            <v>121398</v>
          </cell>
          <cell r="F21385" t="str">
            <v>Starbeck Community Primary School</v>
          </cell>
        </row>
        <row r="21386">
          <cell r="A21386">
            <v>121399</v>
          </cell>
          <cell r="B21386" t="str">
            <v>North Yorkshire</v>
          </cell>
          <cell r="C21386" t="str">
            <v>Western Primary School</v>
          </cell>
          <cell r="E21386">
            <v>121399</v>
          </cell>
          <cell r="F21386" t="str">
            <v>Western Primary School</v>
          </cell>
        </row>
        <row r="21387">
          <cell r="A21387">
            <v>121400</v>
          </cell>
          <cell r="B21387" t="str">
            <v>North Yorkshire</v>
          </cell>
          <cell r="C21387" t="str">
            <v>Woodlands Community Junior School, Harrogate</v>
          </cell>
          <cell r="E21387">
            <v>121400</v>
          </cell>
          <cell r="F21387" t="str">
            <v>Woodlands Community Junior School, Harrogate</v>
          </cell>
        </row>
        <row r="21388">
          <cell r="A21388">
            <v>121401</v>
          </cell>
          <cell r="B21388" t="str">
            <v>North Yorkshire</v>
          </cell>
          <cell r="C21388" t="str">
            <v>Summerbridge Community Primary School</v>
          </cell>
          <cell r="E21388">
            <v>121401</v>
          </cell>
          <cell r="F21388" t="str">
            <v>Summerbridge Community Primary School</v>
          </cell>
        </row>
        <row r="21389">
          <cell r="A21389">
            <v>121402</v>
          </cell>
          <cell r="B21389" t="str">
            <v>North Yorkshire</v>
          </cell>
          <cell r="C21389" t="str">
            <v>Hellifield Community Primary School</v>
          </cell>
          <cell r="E21389">
            <v>121402</v>
          </cell>
          <cell r="F21389" t="str">
            <v>Hellifield Community Primary School</v>
          </cell>
        </row>
        <row r="21390">
          <cell r="A21390">
            <v>121403</v>
          </cell>
          <cell r="B21390" t="str">
            <v>North Yorkshire</v>
          </cell>
          <cell r="C21390" t="str">
            <v>Hensall Community Primary School</v>
          </cell>
          <cell r="E21390">
            <v>121403</v>
          </cell>
          <cell r="F21390" t="str">
            <v>Hensall Community Primary School</v>
          </cell>
        </row>
        <row r="21391">
          <cell r="A21391">
            <v>121404</v>
          </cell>
          <cell r="B21391" t="str">
            <v>North Yorkshire</v>
          </cell>
          <cell r="C21391" t="str">
            <v>Glasshouses Community Primary School</v>
          </cell>
          <cell r="E21391">
            <v>121404</v>
          </cell>
          <cell r="F21391" t="str">
            <v>Glasshouses Community Primary School</v>
          </cell>
        </row>
        <row r="21392">
          <cell r="A21392">
            <v>121405</v>
          </cell>
          <cell r="B21392" t="str">
            <v>North Yorkshire</v>
          </cell>
          <cell r="C21392" t="str">
            <v>Hirst Courtney and Temple Hirst Community Primary School</v>
          </cell>
          <cell r="E21392">
            <v>121405</v>
          </cell>
          <cell r="F21392" t="str">
            <v>Hirst Courtney and Temple Hirst Community Primary School</v>
          </cell>
        </row>
        <row r="21393">
          <cell r="A21393">
            <v>121406</v>
          </cell>
          <cell r="B21393" t="str">
            <v>North Yorkshire</v>
          </cell>
          <cell r="C21393" t="str">
            <v>Kettlewell Primary School</v>
          </cell>
          <cell r="E21393">
            <v>121406</v>
          </cell>
          <cell r="F21393" t="str">
            <v>Kettlewell Primary School</v>
          </cell>
        </row>
        <row r="21394">
          <cell r="A21394">
            <v>121407</v>
          </cell>
          <cell r="B21394" t="str">
            <v>North Yorkshire</v>
          </cell>
          <cell r="C21394" t="str">
            <v>Knaresborough, the Manor Infant School</v>
          </cell>
          <cell r="E21394">
            <v>121407</v>
          </cell>
          <cell r="F21394" t="str">
            <v>Knaresborough, the Manor Infant School</v>
          </cell>
        </row>
        <row r="21395">
          <cell r="A21395">
            <v>121408</v>
          </cell>
          <cell r="B21395" t="str">
            <v>North Yorkshire</v>
          </cell>
          <cell r="C21395" t="str">
            <v>Langcliffe Community Primary School</v>
          </cell>
          <cell r="E21395">
            <v>121408</v>
          </cell>
          <cell r="F21395" t="str">
            <v>Langcliffe Community Primary School</v>
          </cell>
        </row>
        <row r="21396">
          <cell r="A21396">
            <v>121409</v>
          </cell>
          <cell r="B21396" t="str">
            <v>North Yorkshire</v>
          </cell>
          <cell r="C21396" t="str">
            <v>Lothersdale Community Primary School</v>
          </cell>
          <cell r="E21396">
            <v>121409</v>
          </cell>
          <cell r="F21396" t="str">
            <v>Lothersdale Community Primary School</v>
          </cell>
        </row>
        <row r="21397">
          <cell r="A21397">
            <v>121410</v>
          </cell>
          <cell r="B21397" t="str">
            <v>North Yorkshire</v>
          </cell>
          <cell r="C21397" t="str">
            <v>Darley Community Primary School</v>
          </cell>
          <cell r="E21397">
            <v>121410</v>
          </cell>
          <cell r="F21397" t="str">
            <v>Darley Community Primary School</v>
          </cell>
        </row>
        <row r="21398">
          <cell r="A21398">
            <v>121411</v>
          </cell>
          <cell r="B21398" t="str">
            <v>North Yorkshire</v>
          </cell>
          <cell r="C21398" t="str">
            <v>Beckwithshaw Community Primary School</v>
          </cell>
          <cell r="E21398">
            <v>121411</v>
          </cell>
          <cell r="F21398" t="str">
            <v>Beckwithshaw Community Primary School</v>
          </cell>
        </row>
        <row r="21399">
          <cell r="A21399">
            <v>121412</v>
          </cell>
          <cell r="B21399" t="str">
            <v>York</v>
          </cell>
          <cell r="C21399" t="str">
            <v>Rufforth Primary School</v>
          </cell>
          <cell r="E21399">
            <v>121412</v>
          </cell>
          <cell r="F21399" t="str">
            <v>Rufforth Primary School</v>
          </cell>
        </row>
        <row r="21400">
          <cell r="A21400">
            <v>121413</v>
          </cell>
          <cell r="B21400" t="str">
            <v>North Yorkshire</v>
          </cell>
          <cell r="C21400" t="str">
            <v>Scotton Lingerfield Primary School</v>
          </cell>
          <cell r="E21400">
            <v>121413</v>
          </cell>
          <cell r="F21400" t="str">
            <v>Scotton Lingerfield Primary School</v>
          </cell>
        </row>
        <row r="21401">
          <cell r="A21401">
            <v>121414</v>
          </cell>
          <cell r="B21401" t="str">
            <v>North Yorkshire</v>
          </cell>
          <cell r="C21401" t="str">
            <v>Selby Community Primary School</v>
          </cell>
          <cell r="E21401">
            <v>121414</v>
          </cell>
          <cell r="F21401" t="str">
            <v>Selby Community Primary School</v>
          </cell>
        </row>
        <row r="21402">
          <cell r="A21402">
            <v>121415</v>
          </cell>
          <cell r="B21402" t="str">
            <v>North Yorkshire</v>
          </cell>
          <cell r="C21402" t="str">
            <v>Sicklinghall Community Primary School</v>
          </cell>
          <cell r="E21402">
            <v>121415</v>
          </cell>
          <cell r="F21402" t="str">
            <v>Sicklinghall Community Primary School</v>
          </cell>
        </row>
        <row r="21403">
          <cell r="A21403">
            <v>121416</v>
          </cell>
          <cell r="B21403" t="str">
            <v>North Yorkshire</v>
          </cell>
          <cell r="C21403" t="str">
            <v>Skipton, Ings Community Primary and Nursery School</v>
          </cell>
          <cell r="E21403">
            <v>121416</v>
          </cell>
          <cell r="F21403" t="str">
            <v>Skipton, Ings Community Primary and Nursery School</v>
          </cell>
        </row>
        <row r="21404">
          <cell r="A21404">
            <v>121417</v>
          </cell>
          <cell r="B21404" t="str">
            <v>North Yorkshire</v>
          </cell>
          <cell r="C21404" t="str">
            <v>Skipton, Water Street Community Primary School</v>
          </cell>
          <cell r="E21404">
            <v>121417</v>
          </cell>
          <cell r="F21404" t="str">
            <v>Skipton, Water Street Community Primary School</v>
          </cell>
        </row>
        <row r="21405">
          <cell r="A21405">
            <v>121418</v>
          </cell>
          <cell r="B21405" t="str">
            <v>North Yorkshire</v>
          </cell>
          <cell r="C21405" t="str">
            <v>South Milford Community Primary School</v>
          </cell>
          <cell r="E21405">
            <v>121418</v>
          </cell>
          <cell r="F21405" t="str">
            <v>South Milford Community Primary School</v>
          </cell>
        </row>
        <row r="21406">
          <cell r="A21406">
            <v>121419</v>
          </cell>
          <cell r="B21406" t="str">
            <v>North Yorkshire</v>
          </cell>
          <cell r="C21406" t="str">
            <v>Staveley Community Primary School</v>
          </cell>
          <cell r="E21406">
            <v>121419</v>
          </cell>
          <cell r="F21406" t="str">
            <v>Staveley Community Primary School</v>
          </cell>
        </row>
        <row r="21407">
          <cell r="A21407">
            <v>121420</v>
          </cell>
          <cell r="B21407" t="str">
            <v>North Yorkshire</v>
          </cell>
          <cell r="C21407" t="str">
            <v>Sutton-in-Craven Community Primary School</v>
          </cell>
          <cell r="E21407">
            <v>121420</v>
          </cell>
          <cell r="F21407" t="str">
            <v>Sutton-in-Craven Community Primary School</v>
          </cell>
        </row>
        <row r="21408">
          <cell r="A21408">
            <v>121421</v>
          </cell>
          <cell r="B21408" t="str">
            <v>North Yorkshire</v>
          </cell>
          <cell r="C21408" t="str">
            <v>Thornton in Craven Community Primary School</v>
          </cell>
          <cell r="E21408">
            <v>121421</v>
          </cell>
          <cell r="F21408" t="str">
            <v>Thornton in Craven Community Primary School</v>
          </cell>
        </row>
        <row r="21409">
          <cell r="A21409">
            <v>121422</v>
          </cell>
          <cell r="B21409" t="str">
            <v>York</v>
          </cell>
          <cell r="C21409" t="str">
            <v>Upper Poppleton Junior School</v>
          </cell>
          <cell r="E21409">
            <v>121422</v>
          </cell>
          <cell r="F21409" t="str">
            <v>Upper Poppleton Junior School</v>
          </cell>
        </row>
        <row r="21410">
          <cell r="A21410">
            <v>121423</v>
          </cell>
          <cell r="B21410" t="str">
            <v>North Yorkshire</v>
          </cell>
          <cell r="C21410" t="str">
            <v>Whitley and Eggborough Community Primary School</v>
          </cell>
          <cell r="E21410">
            <v>121423</v>
          </cell>
          <cell r="F21410" t="str">
            <v>Whitley and Eggborough Community Primary School</v>
          </cell>
        </row>
        <row r="21411">
          <cell r="A21411">
            <v>121424</v>
          </cell>
          <cell r="B21411" t="str">
            <v>North Yorkshire</v>
          </cell>
          <cell r="C21411" t="str">
            <v>Willow Tree Community Primary School</v>
          </cell>
          <cell r="E21411">
            <v>121424</v>
          </cell>
          <cell r="F21411" t="str">
            <v>Willow Tree Community Primary School</v>
          </cell>
        </row>
        <row r="21412">
          <cell r="A21412">
            <v>121425</v>
          </cell>
          <cell r="B21412" t="str">
            <v>North Yorkshire</v>
          </cell>
          <cell r="C21412" t="str">
            <v>Skipton, Greatwood Community Primary School</v>
          </cell>
          <cell r="E21412">
            <v>121425</v>
          </cell>
          <cell r="F21412" t="str">
            <v>Skipton, Greatwood Community Primary School</v>
          </cell>
        </row>
        <row r="21413">
          <cell r="A21413">
            <v>121426</v>
          </cell>
          <cell r="B21413" t="str">
            <v>North Yorkshire</v>
          </cell>
          <cell r="C21413" t="str">
            <v>Moorside Infant School</v>
          </cell>
          <cell r="E21413">
            <v>121426</v>
          </cell>
          <cell r="F21413" t="str">
            <v>Moorside Infant School</v>
          </cell>
        </row>
        <row r="21414">
          <cell r="A21414">
            <v>121427</v>
          </cell>
          <cell r="B21414" t="str">
            <v>North Yorkshire</v>
          </cell>
          <cell r="C21414" t="str">
            <v>Moorside Primary School &amp; Nursery</v>
          </cell>
          <cell r="E21414">
            <v>121427</v>
          </cell>
          <cell r="F21414" t="str">
            <v>Moorside Primary School &amp; Nursery</v>
          </cell>
        </row>
        <row r="21415">
          <cell r="A21415">
            <v>121428</v>
          </cell>
          <cell r="B21415" t="str">
            <v>North Yorkshire</v>
          </cell>
          <cell r="C21415" t="str">
            <v>Hookstone Chase Community Primary School</v>
          </cell>
          <cell r="E21415">
            <v>121428</v>
          </cell>
          <cell r="F21415" t="str">
            <v>Hookstone Chase Community Primary School</v>
          </cell>
        </row>
        <row r="21416">
          <cell r="A21416">
            <v>121429</v>
          </cell>
          <cell r="B21416" t="str">
            <v>North Yorkshire</v>
          </cell>
          <cell r="C21416" t="str">
            <v>Pannal Primary School</v>
          </cell>
          <cell r="E21416">
            <v>121429</v>
          </cell>
          <cell r="F21416" t="str">
            <v>Pannal Primary School</v>
          </cell>
        </row>
        <row r="21417">
          <cell r="A21417">
            <v>121430</v>
          </cell>
          <cell r="B21417" t="str">
            <v>York</v>
          </cell>
          <cell r="C21417" t="str">
            <v>Copmanthorpe Junior School</v>
          </cell>
          <cell r="E21417">
            <v>121430</v>
          </cell>
          <cell r="F21417" t="str">
            <v>Copmanthorpe Junior School</v>
          </cell>
        </row>
        <row r="21418">
          <cell r="A21418">
            <v>121431</v>
          </cell>
          <cell r="B21418" t="str">
            <v>North Yorkshire</v>
          </cell>
          <cell r="C21418" t="str">
            <v>Oatlands Community Junior School</v>
          </cell>
          <cell r="E21418">
            <v>121431</v>
          </cell>
          <cell r="F21418" t="str">
            <v>Oatlands Community Junior School</v>
          </cell>
        </row>
        <row r="21419">
          <cell r="A21419">
            <v>121432</v>
          </cell>
          <cell r="B21419" t="str">
            <v>North Yorkshire</v>
          </cell>
          <cell r="C21419" t="str">
            <v>Knaresborough, Aspin Park Community Primary School</v>
          </cell>
          <cell r="E21419">
            <v>121432</v>
          </cell>
          <cell r="F21419" t="str">
            <v>Knaresborough, Aspin Park Community Primary School</v>
          </cell>
        </row>
        <row r="21420">
          <cell r="A21420">
            <v>121433</v>
          </cell>
          <cell r="B21420" t="str">
            <v>York</v>
          </cell>
          <cell r="C21420" t="str">
            <v>Upper Poppleton Infant School</v>
          </cell>
          <cell r="E21420">
            <v>121433</v>
          </cell>
          <cell r="F21420" t="str">
            <v>Upper Poppleton Infant School</v>
          </cell>
        </row>
        <row r="21421">
          <cell r="A21421">
            <v>121434</v>
          </cell>
          <cell r="B21421" t="str">
            <v>North Yorkshire</v>
          </cell>
          <cell r="C21421" t="str">
            <v>Brayton Community Junior School</v>
          </cell>
          <cell r="E21421">
            <v>121434</v>
          </cell>
          <cell r="F21421" t="str">
            <v>Brayton Community Junior School</v>
          </cell>
        </row>
        <row r="21422">
          <cell r="A21422">
            <v>121435</v>
          </cell>
          <cell r="B21422" t="str">
            <v>North Yorkshire</v>
          </cell>
          <cell r="C21422" t="str">
            <v>Sherburn Hungate Community Primary School</v>
          </cell>
          <cell r="E21422">
            <v>121435</v>
          </cell>
          <cell r="F21422" t="str">
            <v>Sherburn Hungate Community Primary School</v>
          </cell>
        </row>
        <row r="21423">
          <cell r="A21423">
            <v>121436</v>
          </cell>
          <cell r="B21423" t="str">
            <v>North Yorkshire</v>
          </cell>
          <cell r="C21423" t="str">
            <v>Thorpe Willoughby Community Primary School</v>
          </cell>
          <cell r="E21423">
            <v>121436</v>
          </cell>
          <cell r="F21423" t="str">
            <v>Thorpe Willoughby Community Primary School</v>
          </cell>
        </row>
        <row r="21424">
          <cell r="A21424">
            <v>121437</v>
          </cell>
          <cell r="B21424" t="str">
            <v>North Yorkshire</v>
          </cell>
          <cell r="C21424" t="str">
            <v>Rossett Acre Primary School</v>
          </cell>
          <cell r="E21424">
            <v>121437</v>
          </cell>
          <cell r="F21424" t="str">
            <v>Rossett Acre Primary School</v>
          </cell>
        </row>
        <row r="21425">
          <cell r="A21425">
            <v>121438</v>
          </cell>
          <cell r="B21425" t="str">
            <v>North Yorkshire</v>
          </cell>
          <cell r="C21425" t="str">
            <v>Harrogate, Coppice Valley Community Primary School</v>
          </cell>
          <cell r="E21425">
            <v>121438</v>
          </cell>
          <cell r="F21425" t="str">
            <v>Harrogate, Coppice Valley Community Primary School</v>
          </cell>
        </row>
        <row r="21426">
          <cell r="A21426">
            <v>121439</v>
          </cell>
          <cell r="B21426" t="str">
            <v>York</v>
          </cell>
          <cell r="C21426" t="str">
            <v>Copmanthorpe Infant School</v>
          </cell>
          <cell r="E21426">
            <v>121439</v>
          </cell>
          <cell r="F21426" t="str">
            <v>Copmanthorpe Infant School</v>
          </cell>
        </row>
        <row r="21427">
          <cell r="A21427">
            <v>121440</v>
          </cell>
          <cell r="B21427" t="str">
            <v>York</v>
          </cell>
          <cell r="C21427" t="str">
            <v>Bishopthorpe Infant School</v>
          </cell>
          <cell r="E21427">
            <v>121440</v>
          </cell>
          <cell r="F21427" t="str">
            <v>Bishopthorpe Infant School</v>
          </cell>
        </row>
        <row r="21428">
          <cell r="A21428">
            <v>121441</v>
          </cell>
          <cell r="B21428" t="str">
            <v>North Yorkshire</v>
          </cell>
          <cell r="C21428" t="str">
            <v>Camblesforth Community Primary School</v>
          </cell>
          <cell r="E21428">
            <v>121441</v>
          </cell>
          <cell r="F21428" t="str">
            <v>Camblesforth Community Primary School</v>
          </cell>
        </row>
        <row r="21429">
          <cell r="A21429">
            <v>121442</v>
          </cell>
          <cell r="B21429" t="str">
            <v>North Yorkshire</v>
          </cell>
          <cell r="C21429" t="str">
            <v>Ripon, Greystone Community Primary School</v>
          </cell>
          <cell r="E21429">
            <v>121442</v>
          </cell>
          <cell r="F21429" t="str">
            <v>Ripon, Greystone Community Primary School</v>
          </cell>
        </row>
        <row r="21430">
          <cell r="A21430">
            <v>121443</v>
          </cell>
          <cell r="B21430" t="str">
            <v>North Yorkshire</v>
          </cell>
          <cell r="C21430" t="str">
            <v>Knaresborough, Meadowside Community Primary School</v>
          </cell>
          <cell r="E21430">
            <v>121443</v>
          </cell>
          <cell r="F21430" t="str">
            <v>Knaresborough, Meadowside Community Primary School</v>
          </cell>
        </row>
        <row r="21431">
          <cell r="A21431">
            <v>121444</v>
          </cell>
          <cell r="B21431" t="str">
            <v>North Yorkshire</v>
          </cell>
          <cell r="C21431" t="str">
            <v>Barwic Parade Community Primary School, Selby</v>
          </cell>
          <cell r="E21431">
            <v>121444</v>
          </cell>
          <cell r="F21431" t="str">
            <v>Barwic Parade Community Primary School, Selby</v>
          </cell>
        </row>
        <row r="21432">
          <cell r="A21432">
            <v>121445</v>
          </cell>
          <cell r="B21432" t="str">
            <v>North Yorkshire</v>
          </cell>
          <cell r="C21432" t="str">
            <v>Ingleton Primary School</v>
          </cell>
          <cell r="E21432">
            <v>121445</v>
          </cell>
          <cell r="F21432" t="str">
            <v>Ingleton Primary School</v>
          </cell>
        </row>
        <row r="21433">
          <cell r="A21433">
            <v>121446</v>
          </cell>
          <cell r="B21433" t="str">
            <v>North Yorkshire</v>
          </cell>
          <cell r="C21433" t="str">
            <v>Tadcaster East Community Primary School</v>
          </cell>
          <cell r="E21433">
            <v>121446</v>
          </cell>
          <cell r="F21433" t="str">
            <v>Tadcaster East Community Primary School</v>
          </cell>
        </row>
        <row r="21434">
          <cell r="A21434">
            <v>121447</v>
          </cell>
          <cell r="B21434" t="str">
            <v>North Yorkshire</v>
          </cell>
          <cell r="C21434" t="str">
            <v>Glusburn Community Primary School</v>
          </cell>
          <cell r="E21434">
            <v>121447</v>
          </cell>
          <cell r="F21434" t="str">
            <v>Glusburn Community Primary School</v>
          </cell>
        </row>
        <row r="21435">
          <cell r="A21435">
            <v>121448</v>
          </cell>
          <cell r="B21435" t="str">
            <v>North Yorkshire</v>
          </cell>
          <cell r="C21435" t="str">
            <v>Barlby Bridge Community Primary School</v>
          </cell>
          <cell r="E21435">
            <v>121448</v>
          </cell>
          <cell r="F21435" t="str">
            <v>Barlby Bridge Community Primary School</v>
          </cell>
        </row>
        <row r="21436">
          <cell r="A21436">
            <v>121449</v>
          </cell>
          <cell r="B21436" t="str">
            <v>North Yorkshire</v>
          </cell>
          <cell r="C21436" t="str">
            <v>Barlby Community Primary School</v>
          </cell>
          <cell r="E21436">
            <v>121449</v>
          </cell>
          <cell r="F21436" t="str">
            <v>Barlby Community Primary School</v>
          </cell>
        </row>
        <row r="21437">
          <cell r="A21437">
            <v>121450</v>
          </cell>
          <cell r="B21437" t="str">
            <v>North Yorkshire</v>
          </cell>
          <cell r="C21437" t="str">
            <v>Hemingbrough Community Primary School</v>
          </cell>
          <cell r="E21437">
            <v>121450</v>
          </cell>
          <cell r="F21437" t="str">
            <v>Hemingbrough Community Primary School</v>
          </cell>
        </row>
        <row r="21438">
          <cell r="A21438">
            <v>121451</v>
          </cell>
          <cell r="B21438" t="str">
            <v>North Yorkshire</v>
          </cell>
          <cell r="C21438" t="str">
            <v>Hunmanby Primary School</v>
          </cell>
          <cell r="E21438">
            <v>121451</v>
          </cell>
          <cell r="F21438" t="str">
            <v>Hunmanby Primary School</v>
          </cell>
        </row>
        <row r="21439">
          <cell r="A21439">
            <v>121452</v>
          </cell>
          <cell r="B21439" t="str">
            <v>North Yorkshire</v>
          </cell>
          <cell r="C21439" t="str">
            <v>Langton Primary School</v>
          </cell>
          <cell r="E21439">
            <v>121452</v>
          </cell>
          <cell r="F21439" t="str">
            <v>Langton Primary School</v>
          </cell>
        </row>
        <row r="21440">
          <cell r="A21440">
            <v>121453</v>
          </cell>
          <cell r="B21440" t="str">
            <v>North Yorkshire</v>
          </cell>
          <cell r="C21440" t="str">
            <v>Leavening Community Primary School</v>
          </cell>
          <cell r="E21440">
            <v>121453</v>
          </cell>
          <cell r="F21440" t="str">
            <v>Leavening Community Primary School</v>
          </cell>
        </row>
        <row r="21441">
          <cell r="A21441">
            <v>121454</v>
          </cell>
          <cell r="B21441" t="str">
            <v>North Yorkshire</v>
          </cell>
          <cell r="C21441" t="str">
            <v>Luttons Community Primary School</v>
          </cell>
          <cell r="E21441">
            <v>121454</v>
          </cell>
          <cell r="F21441" t="str">
            <v>Luttons Community Primary School</v>
          </cell>
        </row>
        <row r="21442">
          <cell r="A21442">
            <v>121455</v>
          </cell>
          <cell r="B21442" t="str">
            <v>North Yorkshire</v>
          </cell>
          <cell r="C21442" t="str">
            <v>North Duffield Community Primary School</v>
          </cell>
          <cell r="E21442">
            <v>121455</v>
          </cell>
          <cell r="F21442" t="str">
            <v>North Duffield Community Primary School</v>
          </cell>
        </row>
        <row r="21443">
          <cell r="A21443">
            <v>121456</v>
          </cell>
          <cell r="B21443" t="str">
            <v>North Yorkshire</v>
          </cell>
          <cell r="C21443" t="str">
            <v>Norton Community Primary School</v>
          </cell>
          <cell r="E21443">
            <v>121456</v>
          </cell>
          <cell r="F21443" t="str">
            <v>Norton Community Primary School</v>
          </cell>
        </row>
        <row r="21444">
          <cell r="A21444">
            <v>121457</v>
          </cell>
          <cell r="B21444" t="str">
            <v>North Yorkshire</v>
          </cell>
          <cell r="C21444" t="str">
            <v>Riccall Community Primary School</v>
          </cell>
          <cell r="E21444">
            <v>121457</v>
          </cell>
          <cell r="F21444" t="str">
            <v>Riccall Community Primary School</v>
          </cell>
        </row>
        <row r="21445">
          <cell r="A21445">
            <v>121458</v>
          </cell>
          <cell r="B21445" t="str">
            <v>North Yorkshire</v>
          </cell>
          <cell r="C21445" t="str">
            <v>Rillington Community Primary School</v>
          </cell>
          <cell r="E21445">
            <v>121458</v>
          </cell>
          <cell r="F21445" t="str">
            <v>Rillington Community Primary School</v>
          </cell>
        </row>
        <row r="21446">
          <cell r="A21446">
            <v>121459</v>
          </cell>
          <cell r="B21446" t="str">
            <v>North Yorkshire</v>
          </cell>
          <cell r="C21446" t="str">
            <v>Filey Junior School</v>
          </cell>
          <cell r="E21446">
            <v>121459</v>
          </cell>
          <cell r="F21446" t="str">
            <v>Filey Junior School</v>
          </cell>
        </row>
        <row r="21447">
          <cell r="A21447">
            <v>121460</v>
          </cell>
          <cell r="B21447" t="str">
            <v>North Yorkshire</v>
          </cell>
          <cell r="C21447" t="str">
            <v>Selby, Longman's Hill Community Primary School</v>
          </cell>
          <cell r="E21447">
            <v>121460</v>
          </cell>
          <cell r="F21447" t="str">
            <v>Selby, Longman's Hill Community Primary School</v>
          </cell>
        </row>
        <row r="21448">
          <cell r="A21448">
            <v>121461</v>
          </cell>
          <cell r="B21448" t="str">
            <v>North Yorkshire</v>
          </cell>
          <cell r="C21448" t="str">
            <v>Sherburn in Elmet, Athelstan Community Primary School</v>
          </cell>
          <cell r="E21448">
            <v>121461</v>
          </cell>
          <cell r="F21448" t="str">
            <v>Sherburn in Elmet, Athelstan Community Primary School</v>
          </cell>
        </row>
        <row r="21449">
          <cell r="A21449">
            <v>121462</v>
          </cell>
          <cell r="B21449" t="str">
            <v>North Yorkshire</v>
          </cell>
          <cell r="C21449" t="str">
            <v>Kellington Primary School</v>
          </cell>
          <cell r="E21449">
            <v>121462</v>
          </cell>
          <cell r="F21449" t="str">
            <v>Kellington Primary School</v>
          </cell>
        </row>
        <row r="21450">
          <cell r="A21450">
            <v>121463</v>
          </cell>
          <cell r="B21450" t="str">
            <v>North Yorkshire</v>
          </cell>
          <cell r="C21450" t="str">
            <v>Saltergate Community Junior School</v>
          </cell>
          <cell r="E21450">
            <v>121463</v>
          </cell>
          <cell r="F21450" t="str">
            <v>Saltergate Community Junior School</v>
          </cell>
        </row>
        <row r="21451">
          <cell r="A21451">
            <v>121464</v>
          </cell>
          <cell r="B21451" t="str">
            <v>North Yorkshire</v>
          </cell>
          <cell r="C21451" t="str">
            <v>Saltergate Infant School</v>
          </cell>
          <cell r="E21451">
            <v>121464</v>
          </cell>
          <cell r="F21451" t="str">
            <v>Saltergate Infant School</v>
          </cell>
        </row>
        <row r="21452">
          <cell r="A21452">
            <v>121465</v>
          </cell>
          <cell r="B21452" t="str">
            <v>North Yorkshire</v>
          </cell>
          <cell r="C21452" t="str">
            <v>Roseberry Community Primary School</v>
          </cell>
          <cell r="E21452">
            <v>121465</v>
          </cell>
          <cell r="F21452" t="str">
            <v>Roseberry Community Primary School</v>
          </cell>
        </row>
        <row r="21453">
          <cell r="A21453">
            <v>121466</v>
          </cell>
          <cell r="B21453" t="str">
            <v>North Yorkshire</v>
          </cell>
          <cell r="C21453" t="str">
            <v>Tadcaster, Riverside Community Primary School</v>
          </cell>
          <cell r="E21453">
            <v>121466</v>
          </cell>
          <cell r="F21453" t="str">
            <v>Tadcaster, Riverside Community Primary School</v>
          </cell>
        </row>
        <row r="21454">
          <cell r="A21454">
            <v>121467</v>
          </cell>
          <cell r="B21454" t="str">
            <v>York</v>
          </cell>
          <cell r="C21454" t="str">
            <v>Lakeside Primary School</v>
          </cell>
          <cell r="E21454">
            <v>121467</v>
          </cell>
          <cell r="F21454" t="str">
            <v>Lakeside Primary School</v>
          </cell>
        </row>
        <row r="21455">
          <cell r="A21455">
            <v>121468</v>
          </cell>
          <cell r="B21455" t="str">
            <v>York</v>
          </cell>
          <cell r="C21455" t="str">
            <v>Tang Hall Primary School</v>
          </cell>
          <cell r="E21455">
            <v>121468</v>
          </cell>
          <cell r="F21455" t="str">
            <v>Tang Hall Primary School</v>
          </cell>
        </row>
        <row r="21456">
          <cell r="A21456">
            <v>121469</v>
          </cell>
          <cell r="B21456" t="str">
            <v>North Yorkshire</v>
          </cell>
          <cell r="C21456" t="str">
            <v>Woodfield Primary School</v>
          </cell>
          <cell r="E21456">
            <v>121469</v>
          </cell>
          <cell r="F21456" t="str">
            <v>Woodfield Primary School</v>
          </cell>
        </row>
        <row r="21457">
          <cell r="A21457">
            <v>121470</v>
          </cell>
          <cell r="B21457" t="str">
            <v>York</v>
          </cell>
          <cell r="C21457" t="str">
            <v>Badger Hill Primary School</v>
          </cell>
          <cell r="E21457">
            <v>121470</v>
          </cell>
          <cell r="F21457" t="str">
            <v>Badger Hill Primary School</v>
          </cell>
        </row>
        <row r="21458">
          <cell r="A21458">
            <v>121471</v>
          </cell>
          <cell r="B21458" t="str">
            <v>North Yorkshire</v>
          </cell>
          <cell r="C21458" t="str">
            <v>Ainderby Steeple Church of England Primary School</v>
          </cell>
          <cell r="E21458">
            <v>121471</v>
          </cell>
          <cell r="F21458" t="str">
            <v>Ainderby Steeple Church of England Primary School</v>
          </cell>
        </row>
        <row r="21459">
          <cell r="A21459">
            <v>121472</v>
          </cell>
          <cell r="B21459" t="str">
            <v>North Yorkshire</v>
          </cell>
          <cell r="C21459" t="str">
            <v>Aiskew, Leeming Bar Church of England Primary School</v>
          </cell>
          <cell r="E21459">
            <v>121472</v>
          </cell>
          <cell r="F21459" t="str">
            <v>Aiskew, Leeming Bar Church of England Primary School</v>
          </cell>
        </row>
        <row r="21460">
          <cell r="A21460">
            <v>121473</v>
          </cell>
          <cell r="B21460" t="str">
            <v>York</v>
          </cell>
          <cell r="C21460" t="str">
            <v>Saint Barnabas Church of England Voluntary Controlled Primary School</v>
          </cell>
          <cell r="E21460">
            <v>121473</v>
          </cell>
          <cell r="F21460" t="str">
            <v>Saint Barnabas Church of England Voluntary Controlled Primary School</v>
          </cell>
        </row>
        <row r="21461">
          <cell r="A21461">
            <v>121474</v>
          </cell>
          <cell r="B21461" t="str">
            <v>York</v>
          </cell>
          <cell r="C21461" t="str">
            <v>St Paul's Church of England Voluntary Controlled Primary School</v>
          </cell>
          <cell r="E21461">
            <v>121474</v>
          </cell>
          <cell r="F21461" t="str">
            <v>St Paul's Church of England Voluntary Controlled Primary School</v>
          </cell>
        </row>
        <row r="21462">
          <cell r="A21462">
            <v>121475</v>
          </cell>
          <cell r="B21462" t="str">
            <v>North Yorkshire</v>
          </cell>
          <cell r="C21462" t="str">
            <v>St Hilda's Ampleforth Church of England Voluntary Controlled Primary School</v>
          </cell>
          <cell r="E21462">
            <v>121475</v>
          </cell>
          <cell r="F21462" t="str">
            <v>St Hilda's Ampleforth Church of England Voluntary Controlled Primary School</v>
          </cell>
        </row>
        <row r="21463">
          <cell r="A21463">
            <v>121476</v>
          </cell>
          <cell r="B21463" t="str">
            <v>North Yorkshire</v>
          </cell>
          <cell r="C21463" t="str">
            <v>Arkengarthdale Church of England Primary School</v>
          </cell>
          <cell r="E21463">
            <v>121476</v>
          </cell>
          <cell r="F21463" t="str">
            <v>Arkengarthdale Church of England Primary School</v>
          </cell>
        </row>
        <row r="21464">
          <cell r="A21464">
            <v>121477</v>
          </cell>
          <cell r="B21464" t="str">
            <v>North Yorkshire</v>
          </cell>
          <cell r="C21464" t="str">
            <v>Bainbridge Church of England Primary and Nursery School</v>
          </cell>
          <cell r="E21464">
            <v>121477</v>
          </cell>
          <cell r="F21464" t="str">
            <v>Bainbridge Church of England Primary and Nursery School</v>
          </cell>
        </row>
        <row r="21465">
          <cell r="A21465">
            <v>121478</v>
          </cell>
          <cell r="B21465" t="str">
            <v>North Yorkshire</v>
          </cell>
          <cell r="C21465" t="str">
            <v>Baldersby St James Church of England Voluntary Controlled Primary School</v>
          </cell>
          <cell r="E21465">
            <v>121478</v>
          </cell>
          <cell r="F21465" t="str">
            <v>Baldersby St James Church of England Voluntary Controlled Primary School</v>
          </cell>
        </row>
        <row r="21466">
          <cell r="A21466">
            <v>121479</v>
          </cell>
          <cell r="B21466" t="str">
            <v>North Yorkshire</v>
          </cell>
          <cell r="C21466" t="str">
            <v>Bedale Church of England Primary School</v>
          </cell>
          <cell r="E21466">
            <v>121479</v>
          </cell>
          <cell r="F21466" t="str">
            <v>Bedale Church of England Primary School</v>
          </cell>
        </row>
        <row r="21467">
          <cell r="A21467">
            <v>121480</v>
          </cell>
          <cell r="B21467" t="str">
            <v>North Yorkshire</v>
          </cell>
          <cell r="C21467" t="str">
            <v>Bilsdale Midcable Chop Gate Church of England Voluntary Controlled Primary School</v>
          </cell>
          <cell r="E21467">
            <v>121480</v>
          </cell>
          <cell r="F21467" t="str">
            <v>Bilsdale Midcable Chop Gate Church of England Voluntary Controlled Primary School</v>
          </cell>
        </row>
        <row r="21468">
          <cell r="A21468">
            <v>121481</v>
          </cell>
          <cell r="B21468" t="str">
            <v>North Yorkshire</v>
          </cell>
          <cell r="C21468" t="str">
            <v>Brompton-on-Swale Church of England Primary School</v>
          </cell>
          <cell r="E21468">
            <v>121481</v>
          </cell>
          <cell r="F21468" t="str">
            <v>Brompton-on-Swale Church of England Primary School</v>
          </cell>
        </row>
        <row r="21469">
          <cell r="A21469">
            <v>121482</v>
          </cell>
          <cell r="B21469" t="str">
            <v>North Yorkshire</v>
          </cell>
          <cell r="C21469" t="str">
            <v>West Burton Church of England Primary School</v>
          </cell>
          <cell r="E21469">
            <v>121482</v>
          </cell>
          <cell r="F21469" t="str">
            <v>West Burton Church of England Primary School</v>
          </cell>
        </row>
        <row r="21470">
          <cell r="A21470">
            <v>121483</v>
          </cell>
          <cell r="B21470" t="str">
            <v>North Yorkshire</v>
          </cell>
          <cell r="C21470" t="str">
            <v>Crakehall Church of England Primary School</v>
          </cell>
          <cell r="E21470">
            <v>121483</v>
          </cell>
          <cell r="F21470" t="str">
            <v>Crakehall Church of England Primary School</v>
          </cell>
        </row>
        <row r="21471">
          <cell r="A21471">
            <v>121484</v>
          </cell>
          <cell r="B21471" t="str">
            <v>North Yorkshire</v>
          </cell>
          <cell r="C21471" t="str">
            <v>Crayke Church of England Voluntary Controlled Primary School</v>
          </cell>
          <cell r="E21471">
            <v>121484</v>
          </cell>
          <cell r="F21471" t="str">
            <v>Crayke Church of England Voluntary Controlled Primary School</v>
          </cell>
        </row>
        <row r="21472">
          <cell r="A21472">
            <v>121485</v>
          </cell>
          <cell r="B21472" t="str">
            <v>North Yorkshire</v>
          </cell>
          <cell r="C21472" t="str">
            <v>Croft Church of England Primary School</v>
          </cell>
          <cell r="E21472">
            <v>121485</v>
          </cell>
          <cell r="F21472" t="str">
            <v>Croft Church of England Primary School</v>
          </cell>
        </row>
        <row r="21473">
          <cell r="A21473">
            <v>121486</v>
          </cell>
          <cell r="B21473" t="str">
            <v>North Yorkshire</v>
          </cell>
          <cell r="C21473" t="str">
            <v>Danby Church of England Voluntary Aided School</v>
          </cell>
          <cell r="E21473">
            <v>121486</v>
          </cell>
          <cell r="F21473" t="str">
            <v>Danby Church of England Voluntary Aided School</v>
          </cell>
        </row>
        <row r="21474">
          <cell r="A21474">
            <v>121487</v>
          </cell>
          <cell r="B21474" t="str">
            <v>North Yorkshire</v>
          </cell>
          <cell r="C21474" t="str">
            <v>Dishforth Church of England Voluntary Controlled Primary School</v>
          </cell>
          <cell r="E21474">
            <v>121487</v>
          </cell>
          <cell r="F21474" t="str">
            <v>Dishforth Church of England Voluntary Controlled Primary School</v>
          </cell>
        </row>
        <row r="21475">
          <cell r="A21475">
            <v>121488</v>
          </cell>
          <cell r="B21475" t="str">
            <v>North Yorkshire</v>
          </cell>
          <cell r="C21475" t="str">
            <v>East Cowton Church of England Primary School</v>
          </cell>
          <cell r="E21475">
            <v>121488</v>
          </cell>
          <cell r="F21475" t="str">
            <v>East Cowton Church of England Primary School</v>
          </cell>
        </row>
        <row r="21476">
          <cell r="A21476">
            <v>121489</v>
          </cell>
          <cell r="B21476" t="str">
            <v>North Yorkshire</v>
          </cell>
          <cell r="C21476" t="str">
            <v>Grosmont CofE Primary School</v>
          </cell>
          <cell r="E21476">
            <v>121489</v>
          </cell>
          <cell r="F21476" t="str">
            <v>Grosmont CofE Primary School</v>
          </cell>
        </row>
        <row r="21477">
          <cell r="A21477">
            <v>121490</v>
          </cell>
          <cell r="B21477" t="str">
            <v>North Yorkshire</v>
          </cell>
          <cell r="C21477" t="str">
            <v>Eppleby Forcett Church of England Primary School</v>
          </cell>
          <cell r="E21477">
            <v>121490</v>
          </cell>
          <cell r="F21477" t="str">
            <v>Eppleby Forcett Church of England Primary School</v>
          </cell>
        </row>
        <row r="21478">
          <cell r="A21478">
            <v>121491</v>
          </cell>
          <cell r="B21478" t="str">
            <v>North Yorkshire</v>
          </cell>
          <cell r="C21478" t="str">
            <v>Sleights Church of England Voluntary Controlled Primary School</v>
          </cell>
          <cell r="E21478">
            <v>121491</v>
          </cell>
          <cell r="F21478" t="str">
            <v>Sleights Church of England Voluntary Controlled Primary School</v>
          </cell>
        </row>
        <row r="21479">
          <cell r="A21479">
            <v>121492</v>
          </cell>
          <cell r="B21479" t="str">
            <v>North Yorkshire</v>
          </cell>
          <cell r="C21479" t="str">
            <v>Foston Church of England Voluntary Controlled Primary School</v>
          </cell>
          <cell r="E21479">
            <v>121492</v>
          </cell>
          <cell r="F21479" t="str">
            <v>Foston Church of England Voluntary Controlled Primary School</v>
          </cell>
        </row>
        <row r="21480">
          <cell r="A21480">
            <v>121493</v>
          </cell>
          <cell r="B21480" t="str">
            <v>North Yorkshire</v>
          </cell>
          <cell r="C21480" t="str">
            <v>Gillamoor Church of England Voluntary Controlled Primary School</v>
          </cell>
          <cell r="E21480">
            <v>121493</v>
          </cell>
          <cell r="F21480" t="str">
            <v>Gillamoor Church of England Voluntary Controlled Primary School</v>
          </cell>
        </row>
        <row r="21481">
          <cell r="A21481">
            <v>121494</v>
          </cell>
          <cell r="B21481" t="str">
            <v>North Yorkshire</v>
          </cell>
          <cell r="C21481" t="str">
            <v>Gilling (Richmond) CofE Primary School</v>
          </cell>
          <cell r="E21481">
            <v>121494</v>
          </cell>
          <cell r="F21481" t="str">
            <v>Gilling (Richmond) CofE Primary School</v>
          </cell>
        </row>
        <row r="21482">
          <cell r="A21482">
            <v>121495</v>
          </cell>
          <cell r="B21482" t="str">
            <v>North Yorkshire</v>
          </cell>
          <cell r="C21482" t="str">
            <v>Marwood Church of England Voluntary Controlled Infant School, Great Ayton</v>
          </cell>
          <cell r="E21482">
            <v>121495</v>
          </cell>
          <cell r="F21482" t="str">
            <v>Marwood Church of England Voluntary Controlled Infant School, Great Ayton</v>
          </cell>
        </row>
        <row r="21483">
          <cell r="A21483">
            <v>121496</v>
          </cell>
          <cell r="B21483" t="str">
            <v>North Yorkshire</v>
          </cell>
          <cell r="C21483" t="str">
            <v>Hackforth and Hornby Church of England Primary School</v>
          </cell>
          <cell r="E21483">
            <v>121496</v>
          </cell>
          <cell r="F21483" t="str">
            <v>Hackforth and Hornby Church of England Primary School</v>
          </cell>
        </row>
        <row r="21484">
          <cell r="A21484">
            <v>121497</v>
          </cell>
          <cell r="B21484" t="str">
            <v>North Yorkshire</v>
          </cell>
          <cell r="C21484" t="str">
            <v>Hackness Church of England Voluntary Controlled Primary School</v>
          </cell>
          <cell r="E21484">
            <v>121497</v>
          </cell>
          <cell r="F21484" t="str">
            <v>Hackness Church of England Voluntary Controlled Primary School</v>
          </cell>
        </row>
        <row r="21485">
          <cell r="A21485">
            <v>121498</v>
          </cell>
          <cell r="B21485" t="str">
            <v>North Yorkshire</v>
          </cell>
          <cell r="C21485" t="str">
            <v>Hawsker Cum Stainsacre Church of England Voluntary Controlled Primary School</v>
          </cell>
          <cell r="E21485">
            <v>121498</v>
          </cell>
          <cell r="F21485" t="str">
            <v>Hawsker Cum Stainsacre Church of England Voluntary Controlled Primary School</v>
          </cell>
        </row>
        <row r="21486">
          <cell r="A21486">
            <v>121499</v>
          </cell>
          <cell r="B21486" t="str">
            <v>North Yorkshire</v>
          </cell>
          <cell r="C21486" t="str">
            <v>Hipswell Church of England Primary School</v>
          </cell>
          <cell r="E21486">
            <v>121499</v>
          </cell>
          <cell r="F21486" t="str">
            <v>Hipswell Church of England Primary School</v>
          </cell>
        </row>
        <row r="21487">
          <cell r="A21487">
            <v>121500</v>
          </cell>
          <cell r="B21487" t="str">
            <v>North Yorkshire</v>
          </cell>
          <cell r="C21487" t="str">
            <v>Hovingham Church of England Voluntary Controlled Primary School</v>
          </cell>
          <cell r="E21487">
            <v>121500</v>
          </cell>
          <cell r="F21487" t="str">
            <v>Hovingham Church of England Voluntary Controlled Primary School</v>
          </cell>
        </row>
        <row r="21488">
          <cell r="A21488">
            <v>121501</v>
          </cell>
          <cell r="B21488" t="str">
            <v>North Yorkshire</v>
          </cell>
          <cell r="C21488" t="str">
            <v>Huby CofE Primary School</v>
          </cell>
          <cell r="E21488">
            <v>121501</v>
          </cell>
          <cell r="F21488" t="str">
            <v>Huby CofE Primary School</v>
          </cell>
        </row>
        <row r="21489">
          <cell r="A21489">
            <v>121502</v>
          </cell>
          <cell r="B21489" t="str">
            <v>North Yorkshire</v>
          </cell>
          <cell r="C21489" t="str">
            <v>Husthwaite Church of England Voluntary Controlled Primary School</v>
          </cell>
          <cell r="E21489">
            <v>121502</v>
          </cell>
          <cell r="F21489" t="str">
            <v>Husthwaite Church of England Voluntary Controlled Primary School</v>
          </cell>
        </row>
        <row r="21490">
          <cell r="A21490">
            <v>121503</v>
          </cell>
          <cell r="B21490" t="str">
            <v>North Yorkshire</v>
          </cell>
          <cell r="C21490" t="str">
            <v>Ingleby Greenhow Church of England Voluntary Controlled Primary School</v>
          </cell>
          <cell r="E21490">
            <v>121503</v>
          </cell>
          <cell r="F21490" t="str">
            <v>Ingleby Greenhow Church of England Voluntary Controlled Primary School</v>
          </cell>
        </row>
        <row r="21491">
          <cell r="A21491">
            <v>121504</v>
          </cell>
          <cell r="B21491" t="str">
            <v>North Yorkshire</v>
          </cell>
          <cell r="C21491" t="str">
            <v>Kirby Hill Church of England (VC) Primary School</v>
          </cell>
          <cell r="E21491">
            <v>121504</v>
          </cell>
          <cell r="F21491" t="str">
            <v>Kirby Hill Church of England (VC) Primary School</v>
          </cell>
        </row>
        <row r="21492">
          <cell r="A21492">
            <v>121505</v>
          </cell>
          <cell r="B21492" t="str">
            <v>North Yorkshire</v>
          </cell>
          <cell r="C21492" t="str">
            <v>Kirkby Fleetham Church of England Primary School</v>
          </cell>
          <cell r="E21492">
            <v>121505</v>
          </cell>
          <cell r="F21492" t="str">
            <v>Kirkby Fleetham Church of England Primary School</v>
          </cell>
        </row>
        <row r="21493">
          <cell r="A21493">
            <v>121506</v>
          </cell>
          <cell r="B21493" t="str">
            <v>North Yorkshire</v>
          </cell>
          <cell r="C21493" t="str">
            <v>Knayton CofE Primary School</v>
          </cell>
          <cell r="E21493">
            <v>121506</v>
          </cell>
          <cell r="F21493" t="str">
            <v>Knayton CofE Primary School</v>
          </cell>
        </row>
        <row r="21494">
          <cell r="A21494">
            <v>121507</v>
          </cell>
          <cell r="B21494" t="str">
            <v>North Yorkshire</v>
          </cell>
          <cell r="C21494" t="str">
            <v>Lythe Church of England Voluntary Controlled Primary School</v>
          </cell>
          <cell r="E21494">
            <v>121507</v>
          </cell>
          <cell r="F21494" t="str">
            <v>Lythe Church of England Voluntary Controlled Primary School</v>
          </cell>
        </row>
        <row r="21495">
          <cell r="A21495">
            <v>121508</v>
          </cell>
          <cell r="B21495" t="str">
            <v>North Yorkshire</v>
          </cell>
          <cell r="C21495" t="str">
            <v>Kell Bank Church of England Primary School</v>
          </cell>
          <cell r="E21495">
            <v>121508</v>
          </cell>
          <cell r="F21495" t="str">
            <v>Kell Bank Church of England Primary School</v>
          </cell>
        </row>
        <row r="21496">
          <cell r="A21496">
            <v>121509</v>
          </cell>
          <cell r="B21496" t="str">
            <v>North Yorkshire</v>
          </cell>
          <cell r="C21496" t="str">
            <v>Middleton Tyas Cof E Primary School</v>
          </cell>
          <cell r="E21496">
            <v>121509</v>
          </cell>
          <cell r="F21496" t="str">
            <v>Middleton Tyas Cof E Primary School</v>
          </cell>
        </row>
        <row r="21497">
          <cell r="A21497">
            <v>121510</v>
          </cell>
          <cell r="B21497" t="str">
            <v>North Yorkshire</v>
          </cell>
          <cell r="C21497" t="str">
            <v>Pickhill Church of England Primary School</v>
          </cell>
          <cell r="E21497">
            <v>121510</v>
          </cell>
          <cell r="F21497" t="str">
            <v>Pickhill Church of England Primary School</v>
          </cell>
        </row>
        <row r="21498">
          <cell r="A21498">
            <v>121511</v>
          </cell>
          <cell r="B21498" t="str">
            <v>North Yorkshire</v>
          </cell>
          <cell r="C21498" t="str">
            <v>Ravensworth Church of England Primary School</v>
          </cell>
          <cell r="E21498">
            <v>121511</v>
          </cell>
          <cell r="F21498" t="str">
            <v>Ravensworth Church of England Primary School</v>
          </cell>
        </row>
        <row r="21499">
          <cell r="A21499">
            <v>121512</v>
          </cell>
          <cell r="B21499" t="str">
            <v>North Yorkshire</v>
          </cell>
          <cell r="C21499" t="str">
            <v>Richmond Church of England Primary and Nursery School</v>
          </cell>
          <cell r="E21499">
            <v>121512</v>
          </cell>
          <cell r="F21499" t="str">
            <v>Richmond Church of England Primary and Nursery School</v>
          </cell>
        </row>
        <row r="21500">
          <cell r="A21500">
            <v>121513</v>
          </cell>
          <cell r="B21500" t="str">
            <v>North Yorkshire</v>
          </cell>
          <cell r="C21500" t="str">
            <v>Sand Hutton Church of England Voluntary Controlled Primary School</v>
          </cell>
          <cell r="E21500">
            <v>121513</v>
          </cell>
          <cell r="F21500" t="str">
            <v>Sand Hutton Church of England Voluntary Controlled Primary School</v>
          </cell>
        </row>
        <row r="21501">
          <cell r="A21501">
            <v>121514</v>
          </cell>
          <cell r="B21501" t="str">
            <v>North Yorkshire</v>
          </cell>
          <cell r="C21501" t="str">
            <v>Sessay Church of England Voluntary Controlled Primary School</v>
          </cell>
          <cell r="E21501">
            <v>121514</v>
          </cell>
          <cell r="F21501" t="str">
            <v>Sessay Church of England Voluntary Controlled Primary School</v>
          </cell>
        </row>
        <row r="21502">
          <cell r="A21502">
            <v>121515</v>
          </cell>
          <cell r="B21502" t="str">
            <v>North Yorkshire</v>
          </cell>
          <cell r="C21502" t="str">
            <v>Snainton Church of England Voluntary Controlled Primary School</v>
          </cell>
          <cell r="E21502">
            <v>121515</v>
          </cell>
          <cell r="F21502" t="str">
            <v>Snainton Church of England Voluntary Controlled Primary School</v>
          </cell>
        </row>
        <row r="21503">
          <cell r="A21503">
            <v>121516</v>
          </cell>
          <cell r="B21503" t="str">
            <v>North Yorkshire</v>
          </cell>
          <cell r="C21503" t="str">
            <v>South Kilvington Church of England Voluntary Controlled Primary School</v>
          </cell>
          <cell r="E21503">
            <v>121516</v>
          </cell>
          <cell r="F21503" t="str">
            <v>South Kilvington Church of England Voluntary Controlled Primary School</v>
          </cell>
        </row>
        <row r="21504">
          <cell r="A21504">
            <v>121517</v>
          </cell>
          <cell r="B21504" t="str">
            <v>North Yorkshire</v>
          </cell>
          <cell r="C21504" t="str">
            <v>Spennithorne Church of England Primary School</v>
          </cell>
          <cell r="E21504">
            <v>121517</v>
          </cell>
          <cell r="F21504" t="str">
            <v>Spennithorne Church of England Primary School</v>
          </cell>
        </row>
        <row r="21505">
          <cell r="A21505">
            <v>121518</v>
          </cell>
          <cell r="B21505" t="str">
            <v>North Yorkshire</v>
          </cell>
          <cell r="C21505" t="str">
            <v>Sutton on the Forest Church of England Voluntary Controlled Primary School</v>
          </cell>
          <cell r="E21505">
            <v>121518</v>
          </cell>
          <cell r="F21505" t="str">
            <v>Sutton on the Forest Church of England Voluntary Controlled Primary School</v>
          </cell>
        </row>
        <row r="21506">
          <cell r="A21506">
            <v>121519</v>
          </cell>
          <cell r="B21506" t="str">
            <v>North Yorkshire</v>
          </cell>
          <cell r="C21506" t="str">
            <v>Sutton-Under-Whitestonecliffe Church of England Voluntary Controlled Primary School</v>
          </cell>
          <cell r="E21506">
            <v>121519</v>
          </cell>
          <cell r="F21506" t="str">
            <v>Sutton-Under-Whitestonecliffe Church of England Voluntary Controlled Primary School</v>
          </cell>
        </row>
        <row r="21507">
          <cell r="A21507">
            <v>121520</v>
          </cell>
          <cell r="B21507" t="str">
            <v>North Yorkshire</v>
          </cell>
          <cell r="C21507" t="str">
            <v>Thornton Dale CofE (VC) Primary School</v>
          </cell>
          <cell r="E21507">
            <v>121520</v>
          </cell>
          <cell r="F21507" t="str">
            <v>Thornton Dale CofE (VC) Primary School</v>
          </cell>
        </row>
        <row r="21508">
          <cell r="A21508">
            <v>121521</v>
          </cell>
          <cell r="B21508" t="str">
            <v>North Yorkshire</v>
          </cell>
          <cell r="C21508" t="str">
            <v>Thornton Watlass Church of England Primary School</v>
          </cell>
          <cell r="E21508">
            <v>121521</v>
          </cell>
          <cell r="F21508" t="str">
            <v>Thornton Watlass Church of England Primary School</v>
          </cell>
        </row>
        <row r="21509">
          <cell r="A21509">
            <v>121522</v>
          </cell>
          <cell r="B21509" t="str">
            <v>North Yorkshire</v>
          </cell>
          <cell r="C21509" t="str">
            <v>Topcliffe Church of England Voluntary Controlled Primary School</v>
          </cell>
          <cell r="E21509">
            <v>121522</v>
          </cell>
          <cell r="F21509" t="str">
            <v>Topcliffe Church of England Voluntary Controlled Primary School</v>
          </cell>
        </row>
        <row r="21510">
          <cell r="A21510">
            <v>121523</v>
          </cell>
          <cell r="B21510" t="str">
            <v>North Yorkshire</v>
          </cell>
          <cell r="C21510" t="str">
            <v>Warthill Church of England Voluntary Controlled Primary School</v>
          </cell>
          <cell r="E21510">
            <v>121523</v>
          </cell>
          <cell r="F21510" t="str">
            <v>Warthill Church of England Voluntary Controlled Primary School</v>
          </cell>
        </row>
        <row r="21511">
          <cell r="A21511">
            <v>121524</v>
          </cell>
          <cell r="B21511" t="str">
            <v>North Yorkshire</v>
          </cell>
          <cell r="C21511" t="str">
            <v>St Nicholas Church of England Primary School, West Tanfield</v>
          </cell>
          <cell r="E21511">
            <v>121524</v>
          </cell>
          <cell r="F21511" t="str">
            <v>St Nicholas Church of England Primary School, West Tanfield</v>
          </cell>
        </row>
        <row r="21512">
          <cell r="A21512">
            <v>121525</v>
          </cell>
          <cell r="B21512" t="str">
            <v>North Yorkshire</v>
          </cell>
          <cell r="C21512" t="str">
            <v>Ruswarp Church of England Voluntary Controlled Primary School</v>
          </cell>
          <cell r="E21512">
            <v>121525</v>
          </cell>
          <cell r="F21512" t="str">
            <v>Ruswarp Church of England Voluntary Controlled Primary School</v>
          </cell>
        </row>
        <row r="21513">
          <cell r="A21513">
            <v>121526</v>
          </cell>
          <cell r="B21513" t="str">
            <v>North Yorkshire</v>
          </cell>
          <cell r="C21513" t="str">
            <v>Wykeham Church of England Voluntary Controlled Primary School</v>
          </cell>
          <cell r="E21513">
            <v>121526</v>
          </cell>
          <cell r="F21513" t="str">
            <v>Wykeham Church of England Voluntary Controlled Primary School</v>
          </cell>
        </row>
        <row r="21514">
          <cell r="A21514">
            <v>121527</v>
          </cell>
          <cell r="B21514" t="str">
            <v>North Yorkshire</v>
          </cell>
          <cell r="C21514" t="str">
            <v>Barton Church of England Primary School</v>
          </cell>
          <cell r="E21514">
            <v>121527</v>
          </cell>
          <cell r="F21514" t="str">
            <v>Barton Church of England Primary School</v>
          </cell>
        </row>
        <row r="21515">
          <cell r="A21515">
            <v>121528</v>
          </cell>
          <cell r="B21515" t="str">
            <v>North Yorkshire</v>
          </cell>
          <cell r="C21515" t="str">
            <v>Fylingdales Church of England Voluntary Controlled Primary School</v>
          </cell>
          <cell r="E21515">
            <v>121528</v>
          </cell>
          <cell r="F21515" t="str">
            <v>Fylingdales Church of England Voluntary Controlled Primary School</v>
          </cell>
        </row>
        <row r="21516">
          <cell r="A21516">
            <v>121529</v>
          </cell>
          <cell r="B21516" t="str">
            <v>North Yorkshire</v>
          </cell>
          <cell r="C21516" t="str">
            <v>Cliffe Voluntary Controlled Primary School</v>
          </cell>
          <cell r="E21516">
            <v>121529</v>
          </cell>
          <cell r="F21516" t="str">
            <v>Cliffe Voluntary Controlled Primary School</v>
          </cell>
        </row>
        <row r="21517">
          <cell r="A21517">
            <v>121530</v>
          </cell>
          <cell r="B21517" t="str">
            <v>York</v>
          </cell>
          <cell r="C21517" t="str">
            <v>Dunnington Church of England Voluntary Controlled Primary School</v>
          </cell>
          <cell r="E21517">
            <v>121530</v>
          </cell>
          <cell r="F21517" t="str">
            <v>Dunnington Church of England Voluntary Controlled Primary School</v>
          </cell>
        </row>
        <row r="21518">
          <cell r="A21518">
            <v>121531</v>
          </cell>
          <cell r="B21518" t="str">
            <v>York</v>
          </cell>
          <cell r="C21518" t="str">
            <v>Elvington Church of England Voluntary Controlled Primary School</v>
          </cell>
          <cell r="E21518">
            <v>121531</v>
          </cell>
          <cell r="F21518" t="str">
            <v>Elvington Church of England Voluntary Controlled Primary School</v>
          </cell>
        </row>
        <row r="21519">
          <cell r="A21519">
            <v>121532</v>
          </cell>
          <cell r="B21519" t="str">
            <v>North Yorkshire</v>
          </cell>
          <cell r="C21519" t="str">
            <v>Escrick Church of England Voluntary Controlled Primary School</v>
          </cell>
          <cell r="E21519">
            <v>121532</v>
          </cell>
          <cell r="F21519" t="str">
            <v>Escrick Church of England Voluntary Controlled Primary School</v>
          </cell>
        </row>
        <row r="21520">
          <cell r="A21520">
            <v>121533</v>
          </cell>
          <cell r="B21520" t="str">
            <v>North Yorkshire</v>
          </cell>
          <cell r="C21520" t="str">
            <v>Filey Church of England Voluntary Controlled Nursery and Infant School</v>
          </cell>
          <cell r="E21520">
            <v>121533</v>
          </cell>
          <cell r="F21520" t="str">
            <v>Filey Church of England Voluntary Controlled Nursery and Infant School</v>
          </cell>
        </row>
        <row r="21521">
          <cell r="A21521">
            <v>121534</v>
          </cell>
          <cell r="B21521" t="str">
            <v>North Yorkshire</v>
          </cell>
          <cell r="C21521" t="str">
            <v>Hertford Vale Church of England Voluntary Controlled Primary School, Staxton</v>
          </cell>
          <cell r="E21521">
            <v>121534</v>
          </cell>
          <cell r="F21521" t="str">
            <v>Hertford Vale Church of England Voluntary Controlled Primary School, Staxton</v>
          </cell>
        </row>
        <row r="21522">
          <cell r="A21522">
            <v>121535</v>
          </cell>
          <cell r="B21522" t="str">
            <v>York</v>
          </cell>
          <cell r="C21522" t="str">
            <v>St Oswald's Church of England Voluntary Controlled Primary School</v>
          </cell>
          <cell r="E21522">
            <v>121535</v>
          </cell>
          <cell r="F21522" t="str">
            <v>St Oswald's Church of England Voluntary Controlled Primary School</v>
          </cell>
        </row>
        <row r="21523">
          <cell r="A21523">
            <v>121536</v>
          </cell>
          <cell r="B21523" t="str">
            <v>York</v>
          </cell>
          <cell r="C21523" t="str">
            <v>Lord Deramore's Primary School</v>
          </cell>
          <cell r="E21523">
            <v>121536</v>
          </cell>
          <cell r="F21523" t="str">
            <v>Lord Deramore's Primary School</v>
          </cell>
        </row>
        <row r="21524">
          <cell r="A21524">
            <v>121537</v>
          </cell>
          <cell r="B21524" t="str">
            <v>York</v>
          </cell>
          <cell r="C21524" t="str">
            <v>Naburn Church of England Primary School</v>
          </cell>
          <cell r="E21524">
            <v>121537</v>
          </cell>
          <cell r="F21524" t="str">
            <v>Naburn Church of England Primary School</v>
          </cell>
        </row>
        <row r="21525">
          <cell r="A21525">
            <v>121538</v>
          </cell>
          <cell r="B21525" t="str">
            <v>North Yorkshire</v>
          </cell>
          <cell r="C21525" t="str">
            <v>Settrington All Saints' Church of England Voluntary Controlled Primary School</v>
          </cell>
          <cell r="E21525">
            <v>121538</v>
          </cell>
          <cell r="F21525" t="str">
            <v>Settrington All Saints' Church of England Voluntary Controlled Primary School</v>
          </cell>
        </row>
        <row r="21526">
          <cell r="A21526">
            <v>121539</v>
          </cell>
          <cell r="B21526" t="str">
            <v>North Yorkshire</v>
          </cell>
          <cell r="C21526" t="str">
            <v>Sherburn Church of England Voluntary Controlled Primary School</v>
          </cell>
          <cell r="E21526">
            <v>121539</v>
          </cell>
          <cell r="F21526" t="str">
            <v>Sherburn Church of England Voluntary Controlled Primary School</v>
          </cell>
        </row>
        <row r="21527">
          <cell r="A21527">
            <v>121540</v>
          </cell>
          <cell r="B21527" t="str">
            <v>North Yorkshire</v>
          </cell>
          <cell r="C21527" t="str">
            <v>Weaverthorpe Church of England Voluntary Controlled Primary School</v>
          </cell>
          <cell r="E21527">
            <v>121540</v>
          </cell>
          <cell r="F21527" t="str">
            <v>Weaverthorpe Church of England Voluntary Controlled Primary School</v>
          </cell>
        </row>
        <row r="21528">
          <cell r="A21528">
            <v>121541</v>
          </cell>
          <cell r="B21528" t="str">
            <v>North Yorkshire</v>
          </cell>
          <cell r="C21528" t="str">
            <v>West Heslerton Church of England Voluntary Controlled Primary School</v>
          </cell>
          <cell r="E21528">
            <v>121541</v>
          </cell>
          <cell r="F21528" t="str">
            <v>West Heslerton Church of England Voluntary Controlled Primary School</v>
          </cell>
        </row>
        <row r="21529">
          <cell r="A21529">
            <v>121542</v>
          </cell>
          <cell r="B21529" t="str">
            <v>North Yorkshire</v>
          </cell>
          <cell r="C21529" t="str">
            <v>Gunnerside Methodist Primary School</v>
          </cell>
          <cell r="E21529">
            <v>121542</v>
          </cell>
          <cell r="F21529" t="str">
            <v>Gunnerside Methodist Primary School</v>
          </cell>
        </row>
        <row r="21530">
          <cell r="A21530">
            <v>121543</v>
          </cell>
          <cell r="B21530" t="str">
            <v>North Yorkshire</v>
          </cell>
          <cell r="C21530" t="str">
            <v>Melsonby Methodist Primary School</v>
          </cell>
          <cell r="E21530">
            <v>121543</v>
          </cell>
          <cell r="F21530" t="str">
            <v>Melsonby Methodist Primary School</v>
          </cell>
        </row>
        <row r="21531">
          <cell r="A21531">
            <v>121544</v>
          </cell>
          <cell r="B21531" t="str">
            <v>North Yorkshire</v>
          </cell>
          <cell r="C21531" t="str">
            <v>Richmond Methodist Primary School</v>
          </cell>
          <cell r="E21531">
            <v>121544</v>
          </cell>
          <cell r="F21531" t="str">
            <v>Richmond Methodist Primary School</v>
          </cell>
        </row>
        <row r="21532">
          <cell r="A21532">
            <v>121545</v>
          </cell>
          <cell r="B21532" t="str">
            <v>York</v>
          </cell>
          <cell r="C21532" t="str">
            <v>Robert Wilkinson Primary School</v>
          </cell>
          <cell r="E21532">
            <v>121545</v>
          </cell>
          <cell r="F21532" t="str">
            <v>Robert Wilkinson Primary School</v>
          </cell>
        </row>
        <row r="21533">
          <cell r="A21533">
            <v>121546</v>
          </cell>
          <cell r="B21533" t="str">
            <v>North Yorkshire</v>
          </cell>
          <cell r="C21533" t="str">
            <v>Arncliffe Church of England Voluntary Controlled Primary School</v>
          </cell>
          <cell r="E21533">
            <v>121546</v>
          </cell>
          <cell r="F21533" t="str">
            <v>Arncliffe Church of England Voluntary Controlled Primary School</v>
          </cell>
        </row>
        <row r="21534">
          <cell r="A21534">
            <v>121547</v>
          </cell>
          <cell r="B21534" t="str">
            <v>York</v>
          </cell>
          <cell r="C21534" t="str">
            <v>St Mary's Church of England Voluntary Controlled Primary School</v>
          </cell>
          <cell r="E21534">
            <v>121547</v>
          </cell>
          <cell r="F21534" t="str">
            <v>St Mary's Church of England Voluntary Controlled Primary School</v>
          </cell>
        </row>
        <row r="21535">
          <cell r="A21535">
            <v>121548</v>
          </cell>
          <cell r="B21535" t="str">
            <v>North Yorkshire</v>
          </cell>
          <cell r="C21535" t="str">
            <v>Barlow Church of England Voluntary Controlled Primary School</v>
          </cell>
          <cell r="E21535">
            <v>121548</v>
          </cell>
          <cell r="F21535" t="str">
            <v>Barlow Church of England Voluntary Controlled Primary School</v>
          </cell>
        </row>
        <row r="21536">
          <cell r="A21536">
            <v>121549</v>
          </cell>
          <cell r="B21536" t="str">
            <v>North Yorkshire</v>
          </cell>
          <cell r="C21536" t="str">
            <v>St Cuthbert's Church of England Primary School, Pateley Bridge</v>
          </cell>
          <cell r="E21536">
            <v>121549</v>
          </cell>
          <cell r="F21536" t="str">
            <v>St Cuthbert's Church of England Primary School, Pateley Bridge</v>
          </cell>
        </row>
        <row r="21537">
          <cell r="A21537">
            <v>121550</v>
          </cell>
          <cell r="B21537" t="str">
            <v>North Yorkshire</v>
          </cell>
          <cell r="C21537" t="str">
            <v>Birstwith Church of England Primary School</v>
          </cell>
          <cell r="E21537">
            <v>121550</v>
          </cell>
          <cell r="F21537" t="str">
            <v>Birstwith Church of England Primary School</v>
          </cell>
        </row>
        <row r="21538">
          <cell r="A21538">
            <v>121551</v>
          </cell>
          <cell r="B21538" t="str">
            <v>North Yorkshire</v>
          </cell>
          <cell r="C21538" t="str">
            <v>Bishop Monkton Church of England Primary School</v>
          </cell>
          <cell r="E21538">
            <v>121551</v>
          </cell>
          <cell r="F21538" t="str">
            <v>Bishop Monkton Church of England Primary School</v>
          </cell>
        </row>
        <row r="21539">
          <cell r="A21539">
            <v>121552</v>
          </cell>
          <cell r="B21539" t="str">
            <v>North Yorkshire</v>
          </cell>
          <cell r="C21539" t="str">
            <v>Admiral Long Church of England Primary School</v>
          </cell>
          <cell r="E21539">
            <v>121552</v>
          </cell>
          <cell r="F21539" t="str">
            <v>Admiral Long Church of England Primary School</v>
          </cell>
        </row>
        <row r="21540">
          <cell r="A21540">
            <v>121553</v>
          </cell>
          <cell r="B21540" t="str">
            <v>York</v>
          </cell>
          <cell r="C21540" t="str">
            <v>Archbishop of York's CofE Voluntary Controlled Junior School, Bishopthorpe</v>
          </cell>
          <cell r="E21540">
            <v>121553</v>
          </cell>
          <cell r="F21540" t="str">
            <v>Archbishop of York's CofE Voluntary Controlled Junior School, Bishopthorpe</v>
          </cell>
        </row>
        <row r="21541">
          <cell r="A21541">
            <v>121554</v>
          </cell>
          <cell r="B21541" t="str">
            <v>North Yorkshire</v>
          </cell>
          <cell r="C21541" t="str">
            <v>Brayton Church of England Voluntary Controlled Primary School</v>
          </cell>
          <cell r="E21541">
            <v>121554</v>
          </cell>
          <cell r="F21541" t="str">
            <v>Brayton Church of England Voluntary Controlled Primary School</v>
          </cell>
        </row>
        <row r="21542">
          <cell r="A21542">
            <v>121555</v>
          </cell>
          <cell r="B21542" t="str">
            <v>North Yorkshire</v>
          </cell>
          <cell r="C21542" t="str">
            <v>Burton Leonard Church of England Primary School</v>
          </cell>
          <cell r="E21542">
            <v>121555</v>
          </cell>
          <cell r="F21542" t="str">
            <v>Burton Leonard Church of England Primary School</v>
          </cell>
        </row>
        <row r="21543">
          <cell r="A21543">
            <v>121556</v>
          </cell>
          <cell r="B21543" t="str">
            <v>North Yorkshire</v>
          </cell>
          <cell r="C21543" t="str">
            <v>Chapel Haddlesey Church of England Voluntary Controlled Primary School</v>
          </cell>
          <cell r="E21543">
            <v>121556</v>
          </cell>
          <cell r="F21543" t="str">
            <v>Chapel Haddlesey Church of England Voluntary Controlled Primary School</v>
          </cell>
        </row>
        <row r="21544">
          <cell r="A21544">
            <v>121557</v>
          </cell>
          <cell r="B21544" t="str">
            <v>North Yorkshire</v>
          </cell>
          <cell r="C21544" t="str">
            <v>Clapham Church of England Voluntary Controlled Primary School</v>
          </cell>
          <cell r="E21544">
            <v>121557</v>
          </cell>
          <cell r="F21544" t="str">
            <v>Clapham Church of England Voluntary Controlled Primary School</v>
          </cell>
        </row>
        <row r="21545">
          <cell r="A21545">
            <v>121558</v>
          </cell>
          <cell r="B21545" t="str">
            <v>North Yorkshire</v>
          </cell>
          <cell r="C21545" t="str">
            <v>Cracoe and Rylstone Voluntary Controlled Church of England Primary School</v>
          </cell>
          <cell r="E21545">
            <v>121558</v>
          </cell>
          <cell r="F21545" t="str">
            <v>Cracoe and Rylstone Voluntary Controlled Church of England Primary School</v>
          </cell>
        </row>
        <row r="21546">
          <cell r="A21546">
            <v>121559</v>
          </cell>
          <cell r="B21546" t="str">
            <v>North Yorkshire</v>
          </cell>
          <cell r="C21546" t="str">
            <v>Embsay Church of England Voluntary Controlled Primary School</v>
          </cell>
          <cell r="E21546">
            <v>121559</v>
          </cell>
          <cell r="F21546" t="str">
            <v>Embsay Church of England Voluntary Controlled Primary School</v>
          </cell>
        </row>
        <row r="21547">
          <cell r="A21547">
            <v>121560</v>
          </cell>
          <cell r="B21547" t="str">
            <v>North Yorkshire</v>
          </cell>
          <cell r="C21547" t="str">
            <v>Follifoot Church of England Primary School</v>
          </cell>
          <cell r="E21547">
            <v>121560</v>
          </cell>
          <cell r="F21547" t="str">
            <v>Follifoot Church of England Primary School</v>
          </cell>
        </row>
        <row r="21548">
          <cell r="A21548">
            <v>121561</v>
          </cell>
          <cell r="B21548" t="str">
            <v>North Yorkshire</v>
          </cell>
          <cell r="C21548" t="str">
            <v>Fountains Earth, Lofthouse Church of England Endowed Primary School</v>
          </cell>
          <cell r="E21548">
            <v>121561</v>
          </cell>
          <cell r="F21548" t="str">
            <v>Fountains Earth, Lofthouse Church of England Endowed Primary School</v>
          </cell>
        </row>
        <row r="21549">
          <cell r="A21549">
            <v>121562</v>
          </cell>
          <cell r="B21549" t="str">
            <v>North Yorkshire</v>
          </cell>
          <cell r="C21549" t="str">
            <v>Goldsborough Church of England Primary School</v>
          </cell>
          <cell r="E21549">
            <v>121562</v>
          </cell>
          <cell r="F21549" t="str">
            <v>Goldsborough Church of England Primary School</v>
          </cell>
        </row>
        <row r="21550">
          <cell r="A21550">
            <v>121563</v>
          </cell>
          <cell r="B21550" t="str">
            <v>North Yorkshire</v>
          </cell>
          <cell r="C21550" t="str">
            <v>Grassington Church of England Voluntary Controlled Primary School</v>
          </cell>
          <cell r="E21550">
            <v>121563</v>
          </cell>
          <cell r="F21550" t="str">
            <v>Grassington Church of England Voluntary Controlled Primary School</v>
          </cell>
        </row>
        <row r="21551">
          <cell r="A21551">
            <v>121564</v>
          </cell>
          <cell r="B21551" t="str">
            <v>North Yorkshire</v>
          </cell>
          <cell r="C21551" t="str">
            <v>Green Hammerton Church of England Primary School</v>
          </cell>
          <cell r="E21551">
            <v>121564</v>
          </cell>
          <cell r="F21551" t="str">
            <v>Green Hammerton Church of England Primary School</v>
          </cell>
        </row>
        <row r="21552">
          <cell r="A21552">
            <v>121565</v>
          </cell>
          <cell r="B21552" t="str">
            <v>North Yorkshire</v>
          </cell>
          <cell r="C21552" t="str">
            <v>Grewelthorpe Church of England Primary School</v>
          </cell>
          <cell r="E21552">
            <v>121565</v>
          </cell>
          <cell r="F21552" t="str">
            <v>Grewelthorpe Church of England Primary School</v>
          </cell>
        </row>
        <row r="21553">
          <cell r="A21553">
            <v>121566</v>
          </cell>
          <cell r="B21553" t="str">
            <v>North Yorkshire</v>
          </cell>
          <cell r="C21553" t="str">
            <v>Hambleton Church of England Voluntary Controlled Primary School</v>
          </cell>
          <cell r="E21553">
            <v>121566</v>
          </cell>
          <cell r="F21553" t="str">
            <v>Hambleton Church of England Voluntary Controlled Primary School</v>
          </cell>
        </row>
        <row r="21554">
          <cell r="A21554">
            <v>121567</v>
          </cell>
          <cell r="B21554" t="str">
            <v>North Yorkshire</v>
          </cell>
          <cell r="C21554" t="str">
            <v>Hampsthwaite Church of England Primary School</v>
          </cell>
          <cell r="E21554">
            <v>121567</v>
          </cell>
          <cell r="F21554" t="str">
            <v>Hampsthwaite Church of England Primary School</v>
          </cell>
        </row>
        <row r="21555">
          <cell r="A21555">
            <v>121568</v>
          </cell>
          <cell r="B21555" t="str">
            <v>North Yorkshire</v>
          </cell>
          <cell r="C21555" t="str">
            <v>Harrogate, St Peter's Church of England Primary School</v>
          </cell>
          <cell r="E21555">
            <v>121568</v>
          </cell>
          <cell r="F21555" t="str">
            <v>Harrogate, St Peter's Church of England Primary School</v>
          </cell>
        </row>
        <row r="21556">
          <cell r="A21556">
            <v>121569</v>
          </cell>
          <cell r="B21556" t="str">
            <v>North Yorkshire</v>
          </cell>
          <cell r="C21556" t="str">
            <v>Killinghall Church of England Primary School</v>
          </cell>
          <cell r="E21556">
            <v>121569</v>
          </cell>
          <cell r="F21556" t="str">
            <v>Killinghall Church of England Primary School</v>
          </cell>
        </row>
        <row r="21557">
          <cell r="A21557">
            <v>121570</v>
          </cell>
          <cell r="B21557" t="str">
            <v>North Yorkshire</v>
          </cell>
          <cell r="C21557" t="str">
            <v>Kirkby Malzeard Church of England Primary School</v>
          </cell>
          <cell r="E21557">
            <v>121570</v>
          </cell>
          <cell r="F21557" t="str">
            <v>Kirkby Malzeard Church of England Primary School</v>
          </cell>
        </row>
        <row r="21558">
          <cell r="A21558">
            <v>121571</v>
          </cell>
          <cell r="B21558" t="str">
            <v>North Yorkshire</v>
          </cell>
          <cell r="C21558" t="str">
            <v>Kirk Fenton Parochial Church of England Voluntary Controlled Primary School</v>
          </cell>
          <cell r="E21558">
            <v>121571</v>
          </cell>
          <cell r="F21558" t="str">
            <v>Kirk Fenton Parochial Church of England Voluntary Controlled Primary School</v>
          </cell>
        </row>
        <row r="21559">
          <cell r="A21559">
            <v>121572</v>
          </cell>
          <cell r="B21559" t="str">
            <v>North Yorkshire</v>
          </cell>
          <cell r="C21559" t="str">
            <v>Kirk Hammerton Church of England Primary School</v>
          </cell>
          <cell r="E21559">
            <v>121572</v>
          </cell>
          <cell r="F21559" t="str">
            <v>Kirk Hammerton Church of England Primary School</v>
          </cell>
        </row>
        <row r="21560">
          <cell r="A21560">
            <v>121573</v>
          </cell>
          <cell r="B21560" t="str">
            <v>North Yorkshire</v>
          </cell>
          <cell r="C21560" t="str">
            <v>Kirk Smeaton Church of England Voluntary Controlled Primary School</v>
          </cell>
          <cell r="E21560">
            <v>121573</v>
          </cell>
          <cell r="F21560" t="str">
            <v>Kirk Smeaton Church of England Voluntary Controlled Primary School</v>
          </cell>
        </row>
        <row r="21561">
          <cell r="A21561">
            <v>121574</v>
          </cell>
          <cell r="B21561" t="str">
            <v>North Yorkshire</v>
          </cell>
          <cell r="C21561" t="str">
            <v>Castle Church of England Junior School, Knaresborough</v>
          </cell>
          <cell r="E21561">
            <v>121574</v>
          </cell>
          <cell r="F21561" t="str">
            <v>Castle Church of England Junior School, Knaresborough</v>
          </cell>
        </row>
        <row r="21562">
          <cell r="A21562">
            <v>121575</v>
          </cell>
          <cell r="B21562" t="str">
            <v>North Yorkshire</v>
          </cell>
          <cell r="C21562" t="str">
            <v>Long Marston Church of England Voluntary Controlled Primary School</v>
          </cell>
          <cell r="E21562">
            <v>121575</v>
          </cell>
          <cell r="F21562" t="str">
            <v>Long Marston Church of England Voluntary Controlled Primary School</v>
          </cell>
        </row>
        <row r="21563">
          <cell r="A21563">
            <v>121576</v>
          </cell>
          <cell r="B21563" t="str">
            <v>North Yorkshire</v>
          </cell>
          <cell r="C21563" t="str">
            <v>Markington Church of England Primary &amp; Nursery School</v>
          </cell>
          <cell r="E21563">
            <v>121576</v>
          </cell>
          <cell r="F21563" t="str">
            <v>Markington Church of England Primary &amp; Nursery School</v>
          </cell>
        </row>
        <row r="21564">
          <cell r="A21564">
            <v>121577</v>
          </cell>
          <cell r="B21564" t="str">
            <v>North Yorkshire</v>
          </cell>
          <cell r="C21564" t="str">
            <v>Monk Fryston Church of England Voluntary Controlled Primary School</v>
          </cell>
          <cell r="E21564">
            <v>121577</v>
          </cell>
          <cell r="F21564" t="str">
            <v>Monk Fryston Church of England Voluntary Controlled Primary School</v>
          </cell>
        </row>
        <row r="21565">
          <cell r="A21565">
            <v>121578</v>
          </cell>
          <cell r="B21565" t="str">
            <v>North Yorkshire</v>
          </cell>
          <cell r="C21565" t="str">
            <v>North Stainley Church of England Primary School</v>
          </cell>
          <cell r="E21565">
            <v>121578</v>
          </cell>
          <cell r="F21565" t="str">
            <v>North Stainley Church of England Primary School</v>
          </cell>
        </row>
        <row r="21566">
          <cell r="A21566">
            <v>121579</v>
          </cell>
          <cell r="B21566" t="str">
            <v>North Yorkshire</v>
          </cell>
          <cell r="C21566" t="str">
            <v>North Rigton Church of England Primary School</v>
          </cell>
          <cell r="E21566">
            <v>121579</v>
          </cell>
          <cell r="F21566" t="str">
            <v>North Rigton Church of England Primary School</v>
          </cell>
        </row>
        <row r="21567">
          <cell r="A21567">
            <v>121580</v>
          </cell>
          <cell r="B21567" t="str">
            <v>North Yorkshire</v>
          </cell>
          <cell r="C21567" t="str">
            <v>Ripley Endowed Church of England School</v>
          </cell>
          <cell r="E21567">
            <v>121580</v>
          </cell>
          <cell r="F21567" t="str">
            <v>Ripley Endowed Church of England School</v>
          </cell>
        </row>
        <row r="21568">
          <cell r="A21568">
            <v>121581</v>
          </cell>
          <cell r="B21568" t="str">
            <v>North Yorkshire</v>
          </cell>
          <cell r="C21568" t="str">
            <v>Ripon Cathedral Church of England Primary School</v>
          </cell>
          <cell r="E21568">
            <v>121581</v>
          </cell>
          <cell r="F21568" t="str">
            <v>Ripon Cathedral Church of England Primary School</v>
          </cell>
        </row>
        <row r="21569">
          <cell r="A21569">
            <v>121582</v>
          </cell>
          <cell r="B21569" t="str">
            <v>North Yorkshire</v>
          </cell>
          <cell r="C21569" t="str">
            <v>Holy Trinity CofE Junior School</v>
          </cell>
          <cell r="E21569">
            <v>121582</v>
          </cell>
          <cell r="F21569" t="str">
            <v>Holy Trinity CofE Junior School</v>
          </cell>
        </row>
        <row r="21570">
          <cell r="A21570">
            <v>121583</v>
          </cell>
          <cell r="B21570" t="str">
            <v>North Yorkshire</v>
          </cell>
          <cell r="C21570" t="str">
            <v>Roecliffe Church of England Primary School</v>
          </cell>
          <cell r="E21570">
            <v>121583</v>
          </cell>
          <cell r="F21570" t="str">
            <v>Roecliffe Church of England Primary School</v>
          </cell>
        </row>
        <row r="21571">
          <cell r="A21571">
            <v>121584</v>
          </cell>
          <cell r="B21571" t="str">
            <v>North Yorkshire</v>
          </cell>
          <cell r="C21571" t="str">
            <v>Fountains Church of England Primary School</v>
          </cell>
          <cell r="E21571">
            <v>121584</v>
          </cell>
          <cell r="F21571" t="str">
            <v>Fountains Church of England Primary School</v>
          </cell>
        </row>
        <row r="21572">
          <cell r="A21572">
            <v>121585</v>
          </cell>
          <cell r="B21572" t="str">
            <v>North Yorkshire</v>
          </cell>
          <cell r="C21572" t="str">
            <v>Saxton Church of England Voluntary Controlled Primary School</v>
          </cell>
          <cell r="E21572">
            <v>121585</v>
          </cell>
          <cell r="F21572" t="str">
            <v>Saxton Church of England Voluntary Controlled Primary School</v>
          </cell>
        </row>
        <row r="21573">
          <cell r="A21573">
            <v>121586</v>
          </cell>
          <cell r="B21573" t="str">
            <v>North Yorkshire</v>
          </cell>
          <cell r="C21573" t="str">
            <v>Selby Abbey Church of England Voluntary Controlled Primary School</v>
          </cell>
          <cell r="E21573">
            <v>121586</v>
          </cell>
          <cell r="F21573" t="str">
            <v>Selby Abbey Church of England Voluntary Controlled Primary School</v>
          </cell>
        </row>
        <row r="21574">
          <cell r="A21574">
            <v>121587</v>
          </cell>
          <cell r="B21574" t="str">
            <v>North Yorkshire</v>
          </cell>
          <cell r="C21574" t="str">
            <v>Settle Church of England Voluntary Controlled Primary School</v>
          </cell>
          <cell r="E21574">
            <v>121587</v>
          </cell>
          <cell r="F21574" t="str">
            <v>Settle Church of England Voluntary Controlled Primary School</v>
          </cell>
        </row>
        <row r="21575">
          <cell r="A21575">
            <v>121588</v>
          </cell>
          <cell r="B21575" t="str">
            <v>North Yorkshire</v>
          </cell>
          <cell r="C21575" t="str">
            <v>Sharow Church of England Primary School</v>
          </cell>
          <cell r="E21575">
            <v>121588</v>
          </cell>
          <cell r="F21575" t="str">
            <v>Sharow Church of England Primary School</v>
          </cell>
        </row>
        <row r="21576">
          <cell r="A21576">
            <v>121589</v>
          </cell>
          <cell r="B21576" t="str">
            <v>North Yorkshire</v>
          </cell>
          <cell r="C21576" t="str">
            <v>Skelton Newby Hall Church of England Primary School</v>
          </cell>
          <cell r="E21576">
            <v>121589</v>
          </cell>
          <cell r="F21576" t="str">
            <v>Skelton Newby Hall Church of England Primary School</v>
          </cell>
        </row>
        <row r="21577">
          <cell r="A21577">
            <v>121590</v>
          </cell>
          <cell r="B21577" t="str">
            <v>North Yorkshire</v>
          </cell>
          <cell r="C21577" t="str">
            <v>Christ Church Church of England Voluntary Controlled Primary School</v>
          </cell>
          <cell r="E21577">
            <v>121590</v>
          </cell>
          <cell r="F21577" t="str">
            <v>Christ Church Church of England Voluntary Controlled Primary School</v>
          </cell>
        </row>
        <row r="21578">
          <cell r="A21578">
            <v>121591</v>
          </cell>
          <cell r="B21578" t="str">
            <v>North Yorkshire</v>
          </cell>
          <cell r="C21578" t="str">
            <v>Skipton Parish Church Church of England Voluntary Controlled Primary School</v>
          </cell>
          <cell r="E21578">
            <v>121591</v>
          </cell>
          <cell r="F21578" t="str">
            <v>Skipton Parish Church Church of England Voluntary Controlled Primary School</v>
          </cell>
        </row>
        <row r="21579">
          <cell r="A21579">
            <v>121592</v>
          </cell>
          <cell r="B21579" t="str">
            <v>North Yorkshire</v>
          </cell>
          <cell r="C21579" t="str">
            <v>Spofforth Church of England Controlled Primary School</v>
          </cell>
          <cell r="E21579">
            <v>121592</v>
          </cell>
          <cell r="F21579" t="str">
            <v>Spofforth Church of England Controlled Primary School</v>
          </cell>
        </row>
        <row r="21580">
          <cell r="A21580">
            <v>121593</v>
          </cell>
          <cell r="B21580" t="str">
            <v>North Yorkshire</v>
          </cell>
          <cell r="C21580" t="str">
            <v>Sutton in Craven Church of England Voluntary Controlled Primary School</v>
          </cell>
          <cell r="E21580">
            <v>121593</v>
          </cell>
          <cell r="F21580" t="str">
            <v>Sutton in Craven Church of England Voluntary Controlled Primary School</v>
          </cell>
        </row>
        <row r="21581">
          <cell r="A21581">
            <v>121594</v>
          </cell>
          <cell r="B21581" t="str">
            <v>North Yorkshire</v>
          </cell>
          <cell r="C21581" t="str">
            <v>Threshfield School</v>
          </cell>
          <cell r="E21581">
            <v>121594</v>
          </cell>
          <cell r="F21581" t="str">
            <v>Threshfield School</v>
          </cell>
        </row>
        <row r="21582">
          <cell r="A21582">
            <v>121595</v>
          </cell>
          <cell r="B21582" t="str">
            <v>North Yorkshire</v>
          </cell>
          <cell r="C21582" t="str">
            <v>Tockwith Church of England Voluntary Controlled Primary School</v>
          </cell>
          <cell r="E21582">
            <v>121595</v>
          </cell>
          <cell r="F21582" t="str">
            <v>Tockwith Church of England Voluntary Controlled Primary School</v>
          </cell>
        </row>
        <row r="21583">
          <cell r="A21583">
            <v>121596</v>
          </cell>
          <cell r="B21583" t="str">
            <v>North Yorkshire</v>
          </cell>
          <cell r="C21583" t="str">
            <v>Wistow Parochial Church of England Voluntary Controlled Primary School</v>
          </cell>
          <cell r="E21583">
            <v>121596</v>
          </cell>
          <cell r="F21583" t="str">
            <v>Wistow Parochial Church of England Voluntary Controlled Primary School</v>
          </cell>
        </row>
        <row r="21584">
          <cell r="A21584">
            <v>121597</v>
          </cell>
          <cell r="B21584" t="str">
            <v>North Yorkshire</v>
          </cell>
          <cell r="C21584" t="str">
            <v>Womersley Church of England Primary School</v>
          </cell>
          <cell r="E21584">
            <v>121597</v>
          </cell>
          <cell r="F21584" t="str">
            <v>Womersley Church of England Primary School</v>
          </cell>
        </row>
        <row r="21585">
          <cell r="A21585">
            <v>121598</v>
          </cell>
          <cell r="B21585" t="str">
            <v>North Yorkshire</v>
          </cell>
          <cell r="C21585" t="str">
            <v>Holy Trinity CofE Infant School</v>
          </cell>
          <cell r="E21585">
            <v>121598</v>
          </cell>
          <cell r="F21585" t="str">
            <v>Holy Trinity CofE Infant School</v>
          </cell>
        </row>
        <row r="21586">
          <cell r="A21586">
            <v>121599</v>
          </cell>
          <cell r="B21586" t="str">
            <v>North Yorkshire</v>
          </cell>
          <cell r="C21586" t="str">
            <v>Gargrave Church of England Voluntary Controlled Primary School</v>
          </cell>
          <cell r="E21586">
            <v>121599</v>
          </cell>
          <cell r="F21586" t="str">
            <v>Gargrave Church of England Voluntary Controlled Primary School</v>
          </cell>
        </row>
        <row r="21587">
          <cell r="A21587">
            <v>121600</v>
          </cell>
          <cell r="B21587" t="str">
            <v>North Yorkshire</v>
          </cell>
          <cell r="C21587" t="str">
            <v>Kildwick Church of England Voluntary Controlled Primary School</v>
          </cell>
          <cell r="E21587">
            <v>121600</v>
          </cell>
          <cell r="F21587" t="str">
            <v>Kildwick Church of England Voluntary Controlled Primary School</v>
          </cell>
        </row>
        <row r="21588">
          <cell r="A21588">
            <v>121601</v>
          </cell>
          <cell r="B21588" t="str">
            <v>North Yorkshire</v>
          </cell>
          <cell r="C21588" t="str">
            <v>Forest of Galtres Anglican/Methodist Primary School</v>
          </cell>
          <cell r="E21588">
            <v>121601</v>
          </cell>
          <cell r="F21588" t="str">
            <v>Forest of Galtres Anglican/Methodist Primary School</v>
          </cell>
        </row>
        <row r="21589">
          <cell r="A21589">
            <v>121602</v>
          </cell>
          <cell r="B21589" t="str">
            <v>North Yorkshire</v>
          </cell>
          <cell r="C21589" t="str">
            <v>Askrigg Voluntary Controlled Primary School</v>
          </cell>
          <cell r="E21589">
            <v>121602</v>
          </cell>
          <cell r="F21589" t="str">
            <v>Askrigg Voluntary Controlled Primary School</v>
          </cell>
        </row>
        <row r="21590">
          <cell r="A21590">
            <v>121603</v>
          </cell>
          <cell r="B21590" t="str">
            <v>North Yorkshire</v>
          </cell>
          <cell r="C21590" t="str">
            <v>South Otterington Church of England Voluntary Controlled Primary School</v>
          </cell>
          <cell r="E21590">
            <v>121603</v>
          </cell>
          <cell r="F21590" t="str">
            <v>South Otterington Church of England Voluntary Controlled Primary School</v>
          </cell>
        </row>
        <row r="21591">
          <cell r="A21591">
            <v>121604</v>
          </cell>
          <cell r="B21591" t="str">
            <v>North Yorkshire</v>
          </cell>
          <cell r="C21591" t="str">
            <v>Bolton-On-Swale St Mary's CofE Primary School</v>
          </cell>
          <cell r="E21591">
            <v>121604</v>
          </cell>
          <cell r="F21591" t="str">
            <v>Bolton-On-Swale St Mary's CofE Primary School</v>
          </cell>
        </row>
        <row r="21592">
          <cell r="A21592">
            <v>121605</v>
          </cell>
          <cell r="B21592" t="str">
            <v>York</v>
          </cell>
          <cell r="C21592" t="str">
            <v>Heworth Church of England Voluntary Aided Primary School</v>
          </cell>
          <cell r="E21592">
            <v>121605</v>
          </cell>
          <cell r="F21592" t="str">
            <v>Heworth Church of England Voluntary Aided Primary School</v>
          </cell>
        </row>
        <row r="21593">
          <cell r="A21593">
            <v>121606</v>
          </cell>
          <cell r="B21593" t="str">
            <v>North Yorkshire</v>
          </cell>
          <cell r="C21593" t="str">
            <v>St Peter's Brafferton Church of England Voluntary Aided Primary School</v>
          </cell>
          <cell r="E21593">
            <v>121606</v>
          </cell>
          <cell r="F21593" t="str">
            <v>St Peter's Brafferton Church of England Voluntary Aided Primary School</v>
          </cell>
        </row>
        <row r="21594">
          <cell r="A21594">
            <v>121607</v>
          </cell>
          <cell r="B21594" t="str">
            <v>York</v>
          </cell>
          <cell r="C21594" t="str">
            <v>Saint Lawrence's Church of England Voluntary Aided Primary School</v>
          </cell>
          <cell r="E21594">
            <v>121607</v>
          </cell>
          <cell r="F21594" t="str">
            <v>Saint Lawrence's Church of England Voluntary Aided Primary School</v>
          </cell>
        </row>
        <row r="21595">
          <cell r="A21595">
            <v>121608</v>
          </cell>
          <cell r="B21595" t="str">
            <v>North Yorkshire</v>
          </cell>
          <cell r="C21595" t="str">
            <v>Carlton and Faceby Church of England Voluntary Aided Primary School</v>
          </cell>
          <cell r="E21595">
            <v>121608</v>
          </cell>
          <cell r="F21595" t="str">
            <v>Carlton and Faceby Church of England Voluntary Aided Primary School</v>
          </cell>
        </row>
        <row r="21596">
          <cell r="A21596">
            <v>121609</v>
          </cell>
          <cell r="B21596" t="str">
            <v>North Yorkshire</v>
          </cell>
          <cell r="C21596" t="str">
            <v>Michael Syddall Church of England Aided Primary School</v>
          </cell>
          <cell r="E21596">
            <v>121609</v>
          </cell>
          <cell r="F21596" t="str">
            <v>Michael Syddall Church of England Aided Primary School</v>
          </cell>
        </row>
        <row r="21597">
          <cell r="A21597">
            <v>121610</v>
          </cell>
          <cell r="B21597" t="str">
            <v>North Yorkshire</v>
          </cell>
          <cell r="C21597" t="str">
            <v>Egton Church of England Voluntary Aided Primary School</v>
          </cell>
          <cell r="E21597">
            <v>121610</v>
          </cell>
          <cell r="F21597" t="str">
            <v>Egton Church of England Voluntary Aided Primary School</v>
          </cell>
        </row>
        <row r="21598">
          <cell r="A21598">
            <v>121611</v>
          </cell>
          <cell r="B21598" t="str">
            <v>North Yorkshire</v>
          </cell>
          <cell r="C21598" t="str">
            <v>Kirkby and Great Broughton Church of England Voluntary Aided Primary School</v>
          </cell>
          <cell r="E21598">
            <v>121611</v>
          </cell>
          <cell r="F21598" t="str">
            <v>Kirkby and Great Broughton Church of England Voluntary Aided Primary School</v>
          </cell>
        </row>
        <row r="21599">
          <cell r="A21599">
            <v>121612</v>
          </cell>
          <cell r="B21599" t="str">
            <v>North Yorkshire</v>
          </cell>
          <cell r="C21599" t="str">
            <v>Manfield Church of England Primary School</v>
          </cell>
          <cell r="E21599">
            <v>121612</v>
          </cell>
          <cell r="F21599" t="str">
            <v>Manfield Church of England Primary School</v>
          </cell>
        </row>
        <row r="21600">
          <cell r="A21600">
            <v>121613</v>
          </cell>
          <cell r="B21600" t="str">
            <v>North Yorkshire</v>
          </cell>
          <cell r="C21600" t="str">
            <v>Masham CofE VA Primary School</v>
          </cell>
          <cell r="E21600">
            <v>121613</v>
          </cell>
          <cell r="F21600" t="str">
            <v>Masham CofE VA Primary School</v>
          </cell>
        </row>
        <row r="21601">
          <cell r="A21601">
            <v>121614</v>
          </cell>
          <cell r="B21601" t="str">
            <v>North Yorkshire</v>
          </cell>
          <cell r="C21601" t="str">
            <v>Middleham Church of England Aided School</v>
          </cell>
          <cell r="E21601">
            <v>121614</v>
          </cell>
          <cell r="F21601" t="str">
            <v>Middleham Church of England Aided School</v>
          </cell>
        </row>
        <row r="21602">
          <cell r="A21602">
            <v>121615</v>
          </cell>
          <cell r="B21602" t="str">
            <v>North Yorkshire</v>
          </cell>
          <cell r="C21602" t="str">
            <v>St Martin's Church of England Voluntary Aided Primary School, Scarborough</v>
          </cell>
          <cell r="E21602">
            <v>121615</v>
          </cell>
          <cell r="F21602" t="str">
            <v>St Martin's Church of England Voluntary Aided Primary School, Scarborough</v>
          </cell>
        </row>
        <row r="21603">
          <cell r="A21603">
            <v>121616</v>
          </cell>
          <cell r="B21603" t="str">
            <v>North Yorkshire</v>
          </cell>
          <cell r="C21603" t="str">
            <v>Terrington Church of England Voluntary Aided Primary School</v>
          </cell>
          <cell r="E21603">
            <v>121616</v>
          </cell>
          <cell r="F21603" t="str">
            <v>Terrington Church of England Voluntary Aided Primary School</v>
          </cell>
        </row>
        <row r="21604">
          <cell r="A21604">
            <v>121617</v>
          </cell>
          <cell r="B21604" t="str">
            <v>North Yorkshire</v>
          </cell>
          <cell r="C21604" t="str">
            <v>Swainby and Potto CofE Primary School</v>
          </cell>
          <cell r="E21604">
            <v>121617</v>
          </cell>
          <cell r="F21604" t="str">
            <v>Swainby and Potto CofE Primary School</v>
          </cell>
        </row>
        <row r="21605">
          <cell r="A21605">
            <v>121618</v>
          </cell>
          <cell r="B21605" t="str">
            <v>North Yorkshire</v>
          </cell>
          <cell r="C21605" t="str">
            <v>Ingleby Arncliffe Church of England Voluntary Aided Primary School</v>
          </cell>
          <cell r="E21605">
            <v>121618</v>
          </cell>
          <cell r="F21605" t="str">
            <v>Ingleby Arncliffe Church of England Voluntary Aided Primary School</v>
          </cell>
        </row>
        <row r="21606">
          <cell r="A21606">
            <v>121619</v>
          </cell>
          <cell r="B21606" t="str">
            <v>North Yorkshire</v>
          </cell>
          <cell r="C21606" t="str">
            <v>Burneston Church of England Voluntary Aided Primary School</v>
          </cell>
          <cell r="E21606">
            <v>121619</v>
          </cell>
          <cell r="F21606" t="str">
            <v>Burneston Church of England Voluntary Aided Primary School</v>
          </cell>
        </row>
        <row r="21607">
          <cell r="A21607">
            <v>121620</v>
          </cell>
          <cell r="B21607" t="str">
            <v>North Yorkshire</v>
          </cell>
          <cell r="C21607" t="str">
            <v>Austwick Church of England VA Primary School</v>
          </cell>
          <cell r="E21607">
            <v>121620</v>
          </cell>
          <cell r="F21607" t="str">
            <v>Austwick Church of England VA Primary School</v>
          </cell>
        </row>
        <row r="21608">
          <cell r="A21608">
            <v>121621</v>
          </cell>
          <cell r="B21608" t="str">
            <v>North Yorkshire</v>
          </cell>
          <cell r="C21608" t="str">
            <v>The Boyle and Petyt Primary School</v>
          </cell>
          <cell r="E21608">
            <v>121621</v>
          </cell>
          <cell r="F21608" t="str">
            <v>The Boyle and Petyt Primary School</v>
          </cell>
        </row>
        <row r="21609">
          <cell r="A21609">
            <v>121622</v>
          </cell>
          <cell r="B21609" t="str">
            <v>North Yorkshire</v>
          </cell>
          <cell r="C21609" t="str">
            <v>Burnsall Voluntary Aided Primary School</v>
          </cell>
          <cell r="E21609">
            <v>121622</v>
          </cell>
          <cell r="F21609" t="str">
            <v>Burnsall Voluntary Aided Primary School</v>
          </cell>
        </row>
        <row r="21610">
          <cell r="A21610">
            <v>121623</v>
          </cell>
          <cell r="B21610" t="str">
            <v>North Yorkshire</v>
          </cell>
          <cell r="C21610" t="str">
            <v>Richard Thornton's Church of England Voluntary Aided Primary School</v>
          </cell>
          <cell r="E21610">
            <v>121623</v>
          </cell>
          <cell r="F21610" t="str">
            <v>Richard Thornton's Church of England Voluntary Aided Primary School</v>
          </cell>
        </row>
        <row r="21611">
          <cell r="A21611">
            <v>121624</v>
          </cell>
          <cell r="B21611" t="str">
            <v>North Yorkshire</v>
          </cell>
          <cell r="C21611" t="str">
            <v>Carleton Endowed CofE Primary School</v>
          </cell>
          <cell r="E21611">
            <v>121624</v>
          </cell>
          <cell r="F21611" t="str">
            <v>Carleton Endowed CofE Primary School</v>
          </cell>
        </row>
        <row r="21612">
          <cell r="A21612">
            <v>121625</v>
          </cell>
          <cell r="B21612" t="str">
            <v>North Yorkshire</v>
          </cell>
          <cell r="C21612" t="str">
            <v>Cawood Church of England Voluntary Aided Primary School</v>
          </cell>
          <cell r="E21612">
            <v>121625</v>
          </cell>
          <cell r="F21612" t="str">
            <v>Cawood Church of England Voluntary Aided Primary School</v>
          </cell>
        </row>
        <row r="21613">
          <cell r="A21613">
            <v>121626</v>
          </cell>
          <cell r="B21613" t="str">
            <v>North Yorkshire</v>
          </cell>
          <cell r="C21613" t="str">
            <v>Burnt Yates Church of England Voluntary Aided (Endowed)Primary School</v>
          </cell>
          <cell r="E21613">
            <v>121626</v>
          </cell>
          <cell r="F21613" t="str">
            <v>Burnt Yates Church of England Voluntary Aided (Endowed)Primary School</v>
          </cell>
        </row>
        <row r="21614">
          <cell r="A21614">
            <v>121627</v>
          </cell>
          <cell r="B21614" t="str">
            <v>North Yorkshire</v>
          </cell>
          <cell r="C21614" t="str">
            <v>Dacre Braithwaite Church of England Primary School</v>
          </cell>
          <cell r="E21614">
            <v>121627</v>
          </cell>
          <cell r="F21614" t="str">
            <v>Dacre Braithwaite Church of England Primary School</v>
          </cell>
        </row>
        <row r="21615">
          <cell r="A21615">
            <v>121628</v>
          </cell>
          <cell r="B21615" t="str">
            <v>North Yorkshire</v>
          </cell>
          <cell r="C21615" t="str">
            <v>Horton-in-Ribblesdale Church of England Voluntary Aided Primary School</v>
          </cell>
          <cell r="E21615">
            <v>121628</v>
          </cell>
          <cell r="F21615" t="str">
            <v>Horton-in-Ribblesdale Church of England Voluntary Aided Primary School</v>
          </cell>
        </row>
        <row r="21616">
          <cell r="A21616">
            <v>121629</v>
          </cell>
          <cell r="B21616" t="str">
            <v>North Yorkshire</v>
          </cell>
          <cell r="C21616" t="str">
            <v>Kirkby in Malhamdale United Voluntary Aided Primary School</v>
          </cell>
          <cell r="E21616">
            <v>121629</v>
          </cell>
          <cell r="F21616" t="str">
            <v>Kirkby in Malhamdale United Voluntary Aided Primary School</v>
          </cell>
        </row>
        <row r="21617">
          <cell r="A21617">
            <v>121630</v>
          </cell>
          <cell r="B21617" t="str">
            <v>North Yorkshire</v>
          </cell>
          <cell r="C21617" t="str">
            <v>All Saints, Church of England School</v>
          </cell>
          <cell r="E21617">
            <v>121630</v>
          </cell>
          <cell r="F21617" t="str">
            <v>All Saints, Church of England School</v>
          </cell>
        </row>
        <row r="21618">
          <cell r="A21618">
            <v>121631</v>
          </cell>
          <cell r="B21618" t="str">
            <v>North Yorkshire</v>
          </cell>
          <cell r="C21618" t="str">
            <v>Long Preston Endowed Voluntary Aided Primary School</v>
          </cell>
          <cell r="E21618">
            <v>121631</v>
          </cell>
          <cell r="F21618" t="str">
            <v>Long Preston Endowed Voluntary Aided Primary School</v>
          </cell>
        </row>
        <row r="21619">
          <cell r="A21619">
            <v>121632</v>
          </cell>
          <cell r="B21619" t="str">
            <v>North Yorkshire</v>
          </cell>
          <cell r="C21619" t="str">
            <v>Marton-Cum-Grafton Church of England Voluntary Aided Primary School</v>
          </cell>
          <cell r="E21619">
            <v>121632</v>
          </cell>
          <cell r="F21619" t="str">
            <v>Marton-Cum-Grafton Church of England Voluntary Aided Primary School</v>
          </cell>
        </row>
        <row r="21620">
          <cell r="A21620">
            <v>121633</v>
          </cell>
          <cell r="B21620" t="str">
            <v>North Yorkshire</v>
          </cell>
          <cell r="C21620" t="str">
            <v>Rathmell Church of England Voluntary Aided Primary School</v>
          </cell>
          <cell r="E21620">
            <v>121633</v>
          </cell>
          <cell r="F21620" t="str">
            <v>Rathmell Church of England Voluntary Aided Primary School</v>
          </cell>
        </row>
        <row r="21621">
          <cell r="A21621">
            <v>121634</v>
          </cell>
          <cell r="B21621" t="str">
            <v>North Yorkshire</v>
          </cell>
          <cell r="C21621" t="str">
            <v>Richard Taylor Church of England Primary School</v>
          </cell>
          <cell r="E21621">
            <v>121634</v>
          </cell>
          <cell r="F21621" t="str">
            <v>Richard Taylor Church of England Primary School</v>
          </cell>
        </row>
        <row r="21622">
          <cell r="A21622">
            <v>121635</v>
          </cell>
          <cell r="B21622" t="str">
            <v>North Yorkshire</v>
          </cell>
          <cell r="C21622" t="str">
            <v>Barkston Ash Catholic Primary School</v>
          </cell>
          <cell r="E21622">
            <v>121635</v>
          </cell>
          <cell r="F21622" t="str">
            <v>Barkston Ash Catholic Primary School</v>
          </cell>
        </row>
        <row r="21623">
          <cell r="A21623">
            <v>121636</v>
          </cell>
          <cell r="B21623" t="str">
            <v>North Yorkshire</v>
          </cell>
          <cell r="C21623" t="str">
            <v>St Joseph's Catholic Primary School, Bishop Thornton</v>
          </cell>
          <cell r="E21623">
            <v>121636</v>
          </cell>
          <cell r="F21623" t="str">
            <v>St Joseph's Catholic Primary School, Bishop Thornton</v>
          </cell>
        </row>
        <row r="21624">
          <cell r="A21624">
            <v>121637</v>
          </cell>
          <cell r="B21624" t="str">
            <v>North Yorkshire</v>
          </cell>
          <cell r="C21624" t="str">
            <v>St Mary's Catholic Primary School, Knaresborough</v>
          </cell>
          <cell r="E21624">
            <v>121637</v>
          </cell>
          <cell r="F21624" t="str">
            <v>St Mary's Catholic Primary School, Knaresborough</v>
          </cell>
        </row>
        <row r="21625">
          <cell r="A21625">
            <v>121638</v>
          </cell>
          <cell r="B21625" t="str">
            <v>North Yorkshire</v>
          </cell>
          <cell r="C21625" t="str">
            <v>St Wilfrid's Catholic Primary School</v>
          </cell>
          <cell r="E21625">
            <v>121638</v>
          </cell>
          <cell r="F21625" t="str">
            <v>St Wilfrid's Catholic Primary School</v>
          </cell>
        </row>
        <row r="21626">
          <cell r="A21626">
            <v>121639</v>
          </cell>
          <cell r="B21626" t="str">
            <v>North Yorkshire</v>
          </cell>
          <cell r="C21626" t="str">
            <v>St Mary's Catholic Primary School</v>
          </cell>
          <cell r="E21626">
            <v>121639</v>
          </cell>
          <cell r="F21626" t="str">
            <v>St Mary's Catholic Primary School</v>
          </cell>
        </row>
        <row r="21627">
          <cell r="A21627">
            <v>121640</v>
          </cell>
          <cell r="B21627" t="str">
            <v>North Yorkshire</v>
          </cell>
          <cell r="C21627" t="str">
            <v>St Stephen's Catholic Primary School, Skipton</v>
          </cell>
          <cell r="E21627">
            <v>121640</v>
          </cell>
          <cell r="F21627" t="str">
            <v>St Stephen's Catholic Primary School, Skipton</v>
          </cell>
        </row>
        <row r="21628">
          <cell r="A21628">
            <v>121641</v>
          </cell>
          <cell r="B21628" t="str">
            <v>North Yorkshire</v>
          </cell>
          <cell r="C21628" t="str">
            <v>St Josephs Catholic Primary School</v>
          </cell>
          <cell r="E21628">
            <v>121641</v>
          </cell>
          <cell r="F21628" t="str">
            <v>St Josephs Catholic Primary School</v>
          </cell>
        </row>
        <row r="21629">
          <cell r="A21629">
            <v>121642</v>
          </cell>
          <cell r="B21629" t="str">
            <v>North Yorkshire</v>
          </cell>
          <cell r="C21629" t="str">
            <v>St Robert's Catholic Primary School, Harrogate</v>
          </cell>
          <cell r="E21629">
            <v>121642</v>
          </cell>
          <cell r="F21629" t="str">
            <v>St Robert's Catholic Primary School, Harrogate</v>
          </cell>
        </row>
        <row r="21630">
          <cell r="A21630">
            <v>121643</v>
          </cell>
          <cell r="B21630" t="str">
            <v>North Yorkshire</v>
          </cell>
          <cell r="C21630" t="str">
            <v>St Joseph's Catholic Primary School, Harrogate</v>
          </cell>
          <cell r="E21630">
            <v>121643</v>
          </cell>
          <cell r="F21630" t="str">
            <v>St Joseph's Catholic Primary School, Harrogate</v>
          </cell>
        </row>
        <row r="21631">
          <cell r="A21631">
            <v>121644</v>
          </cell>
          <cell r="B21631" t="str">
            <v>York</v>
          </cell>
          <cell r="C21631" t="str">
            <v>Wheldrake with Thorganby Church of England Voluntary Aided Primary School</v>
          </cell>
          <cell r="E21631">
            <v>121644</v>
          </cell>
          <cell r="F21631" t="str">
            <v>Wheldrake with Thorganby Church of England Voluntary Aided Primary School</v>
          </cell>
        </row>
        <row r="21632">
          <cell r="A21632">
            <v>121645</v>
          </cell>
          <cell r="B21632" t="str">
            <v>York</v>
          </cell>
          <cell r="C21632" t="str">
            <v>English Martyrs' Roman Catholic Voluntary Aided Primary School</v>
          </cell>
          <cell r="E21632">
            <v>121645</v>
          </cell>
          <cell r="F21632" t="str">
            <v>English Martyrs' Roman Catholic Voluntary Aided Primary School</v>
          </cell>
        </row>
        <row r="21633">
          <cell r="A21633">
            <v>121646</v>
          </cell>
          <cell r="B21633" t="str">
            <v>York</v>
          </cell>
          <cell r="C21633" t="str">
            <v>St Aelred's Roman Catholic Voluntary Aided Primary School</v>
          </cell>
          <cell r="E21633">
            <v>121646</v>
          </cell>
          <cell r="F21633" t="str">
            <v>St Aelred's Roman Catholic Voluntary Aided Primary School</v>
          </cell>
        </row>
        <row r="21634">
          <cell r="A21634">
            <v>121647</v>
          </cell>
          <cell r="B21634" t="str">
            <v>York</v>
          </cell>
          <cell r="C21634" t="str">
            <v>St George's Roman Catholic Primary School, York</v>
          </cell>
          <cell r="E21634">
            <v>121647</v>
          </cell>
          <cell r="F21634" t="str">
            <v>St George's Roman Catholic Primary School, York</v>
          </cell>
        </row>
        <row r="21635">
          <cell r="A21635">
            <v>121648</v>
          </cell>
          <cell r="B21635" t="str">
            <v>York</v>
          </cell>
          <cell r="C21635" t="str">
            <v>St Wilfrid's, York, Roman Catholic Primary School</v>
          </cell>
          <cell r="E21635">
            <v>121648</v>
          </cell>
          <cell r="F21635" t="str">
            <v>St Wilfrid's, York, Roman Catholic Primary School</v>
          </cell>
        </row>
        <row r="21636">
          <cell r="A21636">
            <v>121649</v>
          </cell>
          <cell r="B21636" t="str">
            <v>York</v>
          </cell>
          <cell r="C21636" t="str">
            <v>Our Lady's Roman Catholic Primary School, Acomb, York</v>
          </cell>
          <cell r="E21636">
            <v>121649</v>
          </cell>
          <cell r="F21636" t="str">
            <v>Our Lady's Roman Catholic Primary School, Acomb, York</v>
          </cell>
        </row>
        <row r="21637">
          <cell r="A21637">
            <v>121650</v>
          </cell>
          <cell r="B21637" t="str">
            <v>North Yorkshire</v>
          </cell>
          <cell r="C21637" t="str">
            <v>St Benedict's Roman Catholic Primary School, Ampleforth</v>
          </cell>
          <cell r="E21637">
            <v>121650</v>
          </cell>
          <cell r="F21637" t="str">
            <v>St Benedict's Roman Catholic Primary School, Ampleforth</v>
          </cell>
        </row>
        <row r="21638">
          <cell r="A21638">
            <v>121651</v>
          </cell>
          <cell r="B21638" t="str">
            <v>North Yorkshire</v>
          </cell>
          <cell r="C21638" t="str">
            <v>St Hedda's Roman Catholic Primary School</v>
          </cell>
          <cell r="E21638">
            <v>121651</v>
          </cell>
          <cell r="F21638" t="str">
            <v>St Hedda's Roman Catholic Primary School</v>
          </cell>
        </row>
        <row r="21639">
          <cell r="A21639">
            <v>121652</v>
          </cell>
          <cell r="B21639" t="str">
            <v>North Yorkshire</v>
          </cell>
          <cell r="C21639" t="str">
            <v>St Peter and St Paul Roman Catholic Primary School, Leyburn</v>
          </cell>
          <cell r="E21639">
            <v>121652</v>
          </cell>
          <cell r="F21639" t="str">
            <v>St Peter and St Paul Roman Catholic Primary School, Leyburn</v>
          </cell>
        </row>
        <row r="21640">
          <cell r="A21640">
            <v>121653</v>
          </cell>
          <cell r="B21640" t="str">
            <v>North Yorkshire</v>
          </cell>
          <cell r="C21640" t="str">
            <v>St Mary's Catholic Primary School, Malton</v>
          </cell>
          <cell r="E21640">
            <v>121653</v>
          </cell>
          <cell r="F21640" t="str">
            <v>St Mary's Catholic Primary School, Malton</v>
          </cell>
        </row>
        <row r="21641">
          <cell r="A21641">
            <v>121654</v>
          </cell>
          <cell r="B21641" t="str">
            <v>North Yorkshire</v>
          </cell>
          <cell r="C21641" t="str">
            <v>St Joseph's Roman Catholic Primary School, Pickering</v>
          </cell>
          <cell r="E21641">
            <v>121654</v>
          </cell>
          <cell r="F21641" t="str">
            <v>St Joseph's Roman Catholic Primary School, Pickering</v>
          </cell>
        </row>
        <row r="21642">
          <cell r="A21642">
            <v>121655</v>
          </cell>
          <cell r="B21642" t="str">
            <v>North Yorkshire</v>
          </cell>
          <cell r="C21642" t="str">
            <v>St Mary's Roman Catholic Primary School, Richmond</v>
          </cell>
          <cell r="E21642">
            <v>121655</v>
          </cell>
          <cell r="F21642" t="str">
            <v>St Mary's Roman Catholic Primary School, Richmond</v>
          </cell>
        </row>
        <row r="21643">
          <cell r="A21643">
            <v>121656</v>
          </cell>
          <cell r="B21643" t="str">
            <v>North Yorkshire</v>
          </cell>
          <cell r="C21643" t="str">
            <v>St Peter's Roman Catholic Primary School</v>
          </cell>
          <cell r="E21643">
            <v>121656</v>
          </cell>
          <cell r="F21643" t="str">
            <v>St Peter's Roman Catholic Primary School</v>
          </cell>
        </row>
        <row r="21644">
          <cell r="A21644">
            <v>121657</v>
          </cell>
          <cell r="B21644" t="str">
            <v>North Yorkshire</v>
          </cell>
          <cell r="C21644" t="str">
            <v>All Saints Roman Catholic Primary School</v>
          </cell>
          <cell r="E21644">
            <v>121657</v>
          </cell>
          <cell r="F21644" t="str">
            <v>All Saints Roman Catholic Primary School</v>
          </cell>
        </row>
        <row r="21645">
          <cell r="A21645">
            <v>121658</v>
          </cell>
          <cell r="B21645" t="str">
            <v>North Yorkshire</v>
          </cell>
          <cell r="C21645" t="str">
            <v>St Hilda's Roman Catholic Primary School</v>
          </cell>
          <cell r="E21645">
            <v>121658</v>
          </cell>
          <cell r="F21645" t="str">
            <v>St Hilda's Roman Catholic Primary School</v>
          </cell>
        </row>
        <row r="21646">
          <cell r="A21646">
            <v>121659</v>
          </cell>
          <cell r="B21646" t="str">
            <v>North Yorkshire</v>
          </cell>
          <cell r="C21646" t="str">
            <v>St George's Roman Catholic Primary School</v>
          </cell>
          <cell r="E21646">
            <v>121659</v>
          </cell>
          <cell r="F21646" t="str">
            <v>St George's Roman Catholic Primary School</v>
          </cell>
        </row>
        <row r="21647">
          <cell r="A21647">
            <v>121660</v>
          </cell>
          <cell r="B21647" t="str">
            <v>North Yorkshire</v>
          </cell>
          <cell r="C21647" t="str">
            <v>Farnley Church of England Voluntary Aided Primary School</v>
          </cell>
          <cell r="E21647">
            <v>121660</v>
          </cell>
          <cell r="F21647" t="str">
            <v>Farnley Church of England Voluntary Aided Primary School</v>
          </cell>
        </row>
        <row r="21648">
          <cell r="A21648">
            <v>121661</v>
          </cell>
          <cell r="B21648" t="str">
            <v>York</v>
          </cell>
          <cell r="C21648" t="str">
            <v>New Earswick Primary School</v>
          </cell>
          <cell r="E21648">
            <v>121661</v>
          </cell>
          <cell r="F21648" t="str">
            <v>New Earswick Primary School</v>
          </cell>
        </row>
        <row r="21649">
          <cell r="A21649">
            <v>121662</v>
          </cell>
          <cell r="B21649" t="str">
            <v>York</v>
          </cell>
          <cell r="C21649" t="str">
            <v>Vale of York Academy</v>
          </cell>
          <cell r="E21649">
            <v>121662</v>
          </cell>
          <cell r="F21649" t="str">
            <v>Vale of York Academy</v>
          </cell>
        </row>
        <row r="21650">
          <cell r="A21650">
            <v>121663</v>
          </cell>
          <cell r="B21650" t="str">
            <v>North Yorkshire</v>
          </cell>
          <cell r="C21650" t="str">
            <v>Risedale School</v>
          </cell>
          <cell r="E21650">
            <v>121663</v>
          </cell>
          <cell r="F21650" t="str">
            <v>Risedale School</v>
          </cell>
        </row>
        <row r="21651">
          <cell r="A21651">
            <v>121664</v>
          </cell>
          <cell r="B21651" t="str">
            <v>North Yorkshire</v>
          </cell>
          <cell r="C21651" t="str">
            <v>Easingwold School</v>
          </cell>
          <cell r="E21651">
            <v>121664</v>
          </cell>
          <cell r="F21651" t="str">
            <v>Easingwold School</v>
          </cell>
        </row>
        <row r="21652">
          <cell r="A21652">
            <v>121665</v>
          </cell>
          <cell r="B21652" t="str">
            <v>North Yorkshire</v>
          </cell>
          <cell r="C21652" t="str">
            <v>Ryedale School</v>
          </cell>
          <cell r="E21652">
            <v>121665</v>
          </cell>
          <cell r="F21652" t="str">
            <v>Ryedale School</v>
          </cell>
        </row>
        <row r="21653">
          <cell r="A21653">
            <v>121666</v>
          </cell>
          <cell r="B21653" t="str">
            <v>North Yorkshire</v>
          </cell>
          <cell r="C21653" t="str">
            <v>Thirsk School &amp; Sixth Form College</v>
          </cell>
          <cell r="E21653">
            <v>121666</v>
          </cell>
          <cell r="F21653" t="str">
            <v>Thirsk School &amp; Sixth Form College</v>
          </cell>
        </row>
        <row r="21654">
          <cell r="A21654">
            <v>121667</v>
          </cell>
          <cell r="B21654" t="str">
            <v>North Yorkshire</v>
          </cell>
          <cell r="C21654" t="str">
            <v>Caedmon College Whitby</v>
          </cell>
          <cell r="E21654">
            <v>121667</v>
          </cell>
          <cell r="F21654" t="str">
            <v>Caedmon College Whitby</v>
          </cell>
        </row>
        <row r="21655">
          <cell r="A21655">
            <v>121668</v>
          </cell>
          <cell r="B21655" t="str">
            <v>North Yorkshire</v>
          </cell>
          <cell r="C21655" t="str">
            <v>Eskdale School</v>
          </cell>
          <cell r="E21655">
            <v>121668</v>
          </cell>
          <cell r="F21655" t="str">
            <v>Eskdale School</v>
          </cell>
        </row>
        <row r="21656">
          <cell r="A21656">
            <v>121669</v>
          </cell>
          <cell r="B21656" t="str">
            <v>North Yorkshire</v>
          </cell>
          <cell r="C21656" t="str">
            <v>Stokesley School</v>
          </cell>
          <cell r="E21656">
            <v>121669</v>
          </cell>
          <cell r="F21656" t="str">
            <v>Stokesley School</v>
          </cell>
        </row>
        <row r="21657">
          <cell r="A21657">
            <v>121670</v>
          </cell>
          <cell r="B21657" t="str">
            <v>North Yorkshire</v>
          </cell>
          <cell r="C21657" t="str">
            <v>Bedale High School</v>
          </cell>
          <cell r="E21657">
            <v>121670</v>
          </cell>
          <cell r="F21657" t="str">
            <v>Bedale High School</v>
          </cell>
        </row>
        <row r="21658">
          <cell r="A21658">
            <v>121671</v>
          </cell>
          <cell r="B21658" t="str">
            <v>North Yorkshire</v>
          </cell>
          <cell r="C21658" t="str">
            <v>Lady Lumley's School</v>
          </cell>
          <cell r="E21658">
            <v>121671</v>
          </cell>
          <cell r="F21658" t="str">
            <v>Lady Lumley's School</v>
          </cell>
        </row>
        <row r="21659">
          <cell r="A21659">
            <v>121672</v>
          </cell>
          <cell r="B21659" t="str">
            <v>North Yorkshire</v>
          </cell>
          <cell r="C21659" t="str">
            <v>Caedmon School</v>
          </cell>
          <cell r="E21659">
            <v>121672</v>
          </cell>
          <cell r="F21659" t="str">
            <v>Caedmon School</v>
          </cell>
        </row>
        <row r="21660">
          <cell r="A21660">
            <v>121673</v>
          </cell>
          <cell r="B21660" t="str">
            <v>York</v>
          </cell>
          <cell r="C21660" t="str">
            <v>Huntington School</v>
          </cell>
          <cell r="E21660">
            <v>121673</v>
          </cell>
          <cell r="F21660" t="str">
            <v>Huntington School</v>
          </cell>
        </row>
        <row r="21661">
          <cell r="A21661">
            <v>121674</v>
          </cell>
          <cell r="B21661" t="str">
            <v>North Yorkshire</v>
          </cell>
          <cell r="C21661" t="str">
            <v>George Pindar School</v>
          </cell>
          <cell r="E21661">
            <v>121674</v>
          </cell>
          <cell r="F21661" t="str">
            <v>George Pindar School</v>
          </cell>
        </row>
        <row r="21662">
          <cell r="A21662">
            <v>121675</v>
          </cell>
          <cell r="B21662" t="str">
            <v>North Yorkshire</v>
          </cell>
          <cell r="C21662" t="str">
            <v>Graham School</v>
          </cell>
          <cell r="E21662">
            <v>121675</v>
          </cell>
          <cell r="F21662" t="str">
            <v>Graham School</v>
          </cell>
        </row>
        <row r="21663">
          <cell r="A21663">
            <v>121676</v>
          </cell>
          <cell r="B21663" t="str">
            <v>North Yorkshire</v>
          </cell>
          <cell r="C21663" t="str">
            <v>Raincliffe School</v>
          </cell>
          <cell r="E21663">
            <v>121676</v>
          </cell>
          <cell r="F21663" t="str">
            <v>Raincliffe School</v>
          </cell>
        </row>
        <row r="21664">
          <cell r="A21664">
            <v>121677</v>
          </cell>
          <cell r="B21664" t="str">
            <v>North Yorkshire</v>
          </cell>
          <cell r="C21664" t="str">
            <v>Scalby School</v>
          </cell>
          <cell r="E21664">
            <v>121677</v>
          </cell>
          <cell r="F21664" t="str">
            <v>Scalby School</v>
          </cell>
        </row>
        <row r="21665">
          <cell r="A21665">
            <v>121678</v>
          </cell>
          <cell r="B21665" t="str">
            <v>North Yorkshire</v>
          </cell>
          <cell r="C21665" t="str">
            <v>Northallerton School &amp; Sixth Form College</v>
          </cell>
          <cell r="E21665">
            <v>121678</v>
          </cell>
          <cell r="F21665" t="str">
            <v>Northallerton School &amp; Sixth Form College</v>
          </cell>
        </row>
        <row r="21666">
          <cell r="A21666">
            <v>121679</v>
          </cell>
          <cell r="B21666" t="str">
            <v>North Yorkshire</v>
          </cell>
          <cell r="C21666" t="str">
            <v>The Wensleydale School &amp; Sixth Form</v>
          </cell>
          <cell r="E21666">
            <v>121679</v>
          </cell>
          <cell r="F21666" t="str">
            <v>The Wensleydale School &amp; Sixth Form</v>
          </cell>
        </row>
        <row r="21667">
          <cell r="A21667">
            <v>121680</v>
          </cell>
          <cell r="B21667" t="str">
            <v>North Yorkshire</v>
          </cell>
          <cell r="C21667" t="str">
            <v>Richmond School</v>
          </cell>
          <cell r="E21667">
            <v>121680</v>
          </cell>
          <cell r="F21667" t="str">
            <v>Richmond School</v>
          </cell>
        </row>
        <row r="21668">
          <cell r="A21668">
            <v>121681</v>
          </cell>
          <cell r="B21668" t="str">
            <v>North Yorkshire</v>
          </cell>
          <cell r="C21668" t="str">
            <v>Malton School</v>
          </cell>
          <cell r="E21668">
            <v>121681</v>
          </cell>
          <cell r="F21668" t="str">
            <v>Malton School</v>
          </cell>
        </row>
        <row r="21669">
          <cell r="A21669">
            <v>121682</v>
          </cell>
          <cell r="B21669" t="str">
            <v>North Yorkshire</v>
          </cell>
          <cell r="C21669" t="str">
            <v>Filey School</v>
          </cell>
          <cell r="E21669">
            <v>121682</v>
          </cell>
          <cell r="F21669" t="str">
            <v>Filey School</v>
          </cell>
        </row>
        <row r="21670">
          <cell r="A21670">
            <v>121683</v>
          </cell>
          <cell r="B21670" t="str">
            <v>North Yorkshire</v>
          </cell>
          <cell r="C21670" t="str">
            <v>Norton College</v>
          </cell>
          <cell r="E21670">
            <v>121683</v>
          </cell>
          <cell r="F21670" t="str">
            <v>Norton College</v>
          </cell>
        </row>
        <row r="21671">
          <cell r="A21671">
            <v>121684</v>
          </cell>
          <cell r="B21671" t="str">
            <v>York</v>
          </cell>
          <cell r="C21671" t="str">
            <v>Fulford School</v>
          </cell>
          <cell r="E21671">
            <v>121684</v>
          </cell>
          <cell r="F21671" t="str">
            <v>Fulford School</v>
          </cell>
        </row>
        <row r="21672">
          <cell r="A21672">
            <v>121685</v>
          </cell>
          <cell r="B21672" t="str">
            <v>North Yorkshire</v>
          </cell>
          <cell r="C21672" t="str">
            <v>Harrogate Grammar School</v>
          </cell>
          <cell r="E21672">
            <v>121685</v>
          </cell>
          <cell r="F21672" t="str">
            <v>Harrogate Grammar School</v>
          </cell>
        </row>
        <row r="21673">
          <cell r="A21673">
            <v>121686</v>
          </cell>
          <cell r="B21673" t="str">
            <v>North Yorkshire</v>
          </cell>
          <cell r="C21673" t="str">
            <v>Ingleton Middle School</v>
          </cell>
          <cell r="E21673">
            <v>121686</v>
          </cell>
          <cell r="F21673" t="str">
            <v>Ingleton Middle School</v>
          </cell>
        </row>
        <row r="21674">
          <cell r="A21674">
            <v>121687</v>
          </cell>
          <cell r="B21674" t="str">
            <v>North Yorkshire</v>
          </cell>
          <cell r="C21674" t="str">
            <v>King James's School</v>
          </cell>
          <cell r="E21674">
            <v>121687</v>
          </cell>
          <cell r="F21674" t="str">
            <v>King James's School</v>
          </cell>
        </row>
        <row r="21675">
          <cell r="A21675">
            <v>121688</v>
          </cell>
          <cell r="B21675" t="str">
            <v>North Yorkshire</v>
          </cell>
          <cell r="C21675" t="str">
            <v>Ripon College</v>
          </cell>
          <cell r="E21675">
            <v>121688</v>
          </cell>
          <cell r="F21675" t="str">
            <v>Ripon College</v>
          </cell>
        </row>
        <row r="21676">
          <cell r="A21676">
            <v>121689</v>
          </cell>
          <cell r="B21676" t="str">
            <v>North Yorkshire</v>
          </cell>
          <cell r="C21676" t="str">
            <v>Settle College</v>
          </cell>
          <cell r="E21676">
            <v>121689</v>
          </cell>
          <cell r="F21676" t="str">
            <v>Settle College</v>
          </cell>
        </row>
        <row r="21677">
          <cell r="A21677">
            <v>121690</v>
          </cell>
          <cell r="B21677" t="str">
            <v>North Yorkshire</v>
          </cell>
          <cell r="C21677" t="str">
            <v>Upper Wharfedale School</v>
          </cell>
          <cell r="E21677">
            <v>121690</v>
          </cell>
          <cell r="F21677" t="str">
            <v>Upper Wharfedale School</v>
          </cell>
        </row>
        <row r="21678">
          <cell r="A21678">
            <v>121691</v>
          </cell>
          <cell r="B21678" t="str">
            <v>North Yorkshire</v>
          </cell>
          <cell r="C21678" t="str">
            <v>Aireville School</v>
          </cell>
          <cell r="E21678">
            <v>121691</v>
          </cell>
          <cell r="F21678" t="str">
            <v>Aireville School</v>
          </cell>
        </row>
        <row r="21679">
          <cell r="A21679">
            <v>121692</v>
          </cell>
          <cell r="B21679" t="str">
            <v>North Yorkshire</v>
          </cell>
          <cell r="C21679" t="str">
            <v>South Craven School, the Technology and Engineering College</v>
          </cell>
          <cell r="E21679">
            <v>121692</v>
          </cell>
          <cell r="F21679" t="str">
            <v>South Craven School, the Technology and Engineering College</v>
          </cell>
        </row>
        <row r="21680">
          <cell r="A21680">
            <v>121693</v>
          </cell>
          <cell r="B21680" t="str">
            <v>North Yorkshire</v>
          </cell>
          <cell r="C21680" t="str">
            <v>Tadcaster Grammar School</v>
          </cell>
          <cell r="E21680">
            <v>121693</v>
          </cell>
          <cell r="F21680" t="str">
            <v>Tadcaster Grammar School</v>
          </cell>
        </row>
        <row r="21681">
          <cell r="A21681">
            <v>121694</v>
          </cell>
          <cell r="B21681" t="str">
            <v>North Yorkshire</v>
          </cell>
          <cell r="C21681" t="str">
            <v>Ripon Grammar School</v>
          </cell>
          <cell r="E21681">
            <v>121694</v>
          </cell>
          <cell r="F21681" t="str">
            <v>Ripon Grammar School</v>
          </cell>
        </row>
        <row r="21682">
          <cell r="A21682">
            <v>121695</v>
          </cell>
          <cell r="B21682" t="str">
            <v>North Yorkshire</v>
          </cell>
          <cell r="C21682" t="str">
            <v>Sherburn High School</v>
          </cell>
          <cell r="E21682">
            <v>121695</v>
          </cell>
          <cell r="F21682" t="str">
            <v>Sherburn High School</v>
          </cell>
        </row>
        <row r="21683">
          <cell r="A21683">
            <v>121696</v>
          </cell>
          <cell r="B21683" t="str">
            <v>North Yorkshire</v>
          </cell>
          <cell r="C21683" t="str">
            <v>Rossett School</v>
          </cell>
          <cell r="E21683">
            <v>121696</v>
          </cell>
          <cell r="F21683" t="str">
            <v>Rossett School</v>
          </cell>
        </row>
        <row r="21684">
          <cell r="A21684">
            <v>121697</v>
          </cell>
          <cell r="B21684" t="str">
            <v>North Yorkshire</v>
          </cell>
          <cell r="C21684" t="str">
            <v>Harrogate High School</v>
          </cell>
          <cell r="E21684">
            <v>121697</v>
          </cell>
          <cell r="F21684" t="str">
            <v>Harrogate High School</v>
          </cell>
        </row>
        <row r="21685">
          <cell r="A21685">
            <v>121698</v>
          </cell>
          <cell r="B21685" t="str">
            <v>North Yorkshire</v>
          </cell>
          <cell r="C21685" t="str">
            <v>Settle Middle School</v>
          </cell>
          <cell r="E21685">
            <v>121698</v>
          </cell>
          <cell r="F21685" t="str">
            <v>Settle Middle School</v>
          </cell>
        </row>
        <row r="21686">
          <cell r="A21686">
            <v>121699</v>
          </cell>
          <cell r="B21686" t="str">
            <v>North Yorkshire</v>
          </cell>
          <cell r="C21686" t="str">
            <v>Boroughbridge High School</v>
          </cell>
          <cell r="E21686">
            <v>121699</v>
          </cell>
          <cell r="F21686" t="str">
            <v>Boroughbridge High School</v>
          </cell>
        </row>
        <row r="21687">
          <cell r="A21687">
            <v>121700</v>
          </cell>
          <cell r="B21687" t="str">
            <v>North Yorkshire</v>
          </cell>
          <cell r="C21687" t="str">
            <v>Nidderdale High School</v>
          </cell>
          <cell r="E21687">
            <v>121700</v>
          </cell>
          <cell r="F21687" t="str">
            <v>Nidderdale High School</v>
          </cell>
        </row>
        <row r="21688">
          <cell r="A21688">
            <v>121701</v>
          </cell>
          <cell r="B21688" t="str">
            <v>North Yorkshire</v>
          </cell>
          <cell r="C21688" t="str">
            <v>Brayton Academy</v>
          </cell>
          <cell r="E21688">
            <v>121701</v>
          </cell>
          <cell r="F21688" t="str">
            <v>Brayton Academy</v>
          </cell>
        </row>
        <row r="21689">
          <cell r="A21689">
            <v>121702</v>
          </cell>
          <cell r="B21689" t="str">
            <v>North Yorkshire</v>
          </cell>
          <cell r="C21689" t="str">
            <v>Selby High School Specialist School for the Arts and Science</v>
          </cell>
          <cell r="E21689">
            <v>121702</v>
          </cell>
          <cell r="F21689" t="str">
            <v>Selby High School Specialist School for the Arts and Science</v>
          </cell>
        </row>
        <row r="21690">
          <cell r="A21690">
            <v>121703</v>
          </cell>
          <cell r="B21690" t="str">
            <v>York</v>
          </cell>
          <cell r="C21690" t="str">
            <v>Oaklands School</v>
          </cell>
          <cell r="E21690">
            <v>121703</v>
          </cell>
          <cell r="F21690" t="str">
            <v>Oaklands School</v>
          </cell>
        </row>
        <row r="21691">
          <cell r="A21691">
            <v>121704</v>
          </cell>
          <cell r="B21691" t="str">
            <v>York</v>
          </cell>
          <cell r="C21691" t="str">
            <v>Burnholme Community College</v>
          </cell>
          <cell r="E21691">
            <v>121704</v>
          </cell>
          <cell r="F21691" t="str">
            <v>Burnholme Community College</v>
          </cell>
        </row>
        <row r="21692">
          <cell r="A21692">
            <v>121705</v>
          </cell>
          <cell r="B21692" t="str">
            <v>York</v>
          </cell>
          <cell r="C21692" t="str">
            <v>Lowfield School</v>
          </cell>
          <cell r="E21692">
            <v>121705</v>
          </cell>
          <cell r="F21692" t="str">
            <v>Lowfield School</v>
          </cell>
        </row>
        <row r="21693">
          <cell r="A21693">
            <v>121706</v>
          </cell>
          <cell r="B21693" t="str">
            <v>York</v>
          </cell>
          <cell r="C21693" t="str">
            <v>Millthorpe School</v>
          </cell>
          <cell r="E21693">
            <v>121706</v>
          </cell>
          <cell r="F21693" t="str">
            <v>Millthorpe School</v>
          </cell>
        </row>
        <row r="21694">
          <cell r="A21694">
            <v>121707</v>
          </cell>
          <cell r="B21694" t="str">
            <v>York</v>
          </cell>
          <cell r="C21694" t="str">
            <v>Queen Anne School</v>
          </cell>
          <cell r="E21694">
            <v>121707</v>
          </cell>
          <cell r="F21694" t="str">
            <v>Queen Anne School</v>
          </cell>
        </row>
        <row r="21695">
          <cell r="A21695">
            <v>121708</v>
          </cell>
          <cell r="B21695" t="str">
            <v>North Yorkshire</v>
          </cell>
          <cell r="C21695" t="str">
            <v>Barlby High School</v>
          </cell>
          <cell r="E21695">
            <v>121708</v>
          </cell>
          <cell r="F21695" t="str">
            <v>Barlby High School</v>
          </cell>
        </row>
        <row r="21696">
          <cell r="A21696">
            <v>121709</v>
          </cell>
          <cell r="B21696" t="str">
            <v>York</v>
          </cell>
          <cell r="C21696" t="str">
            <v>Archbishop Holgate's School</v>
          </cell>
          <cell r="E21696">
            <v>121709</v>
          </cell>
          <cell r="F21696" t="str">
            <v>Archbishop Holgate's School</v>
          </cell>
        </row>
        <row r="21697">
          <cell r="A21697">
            <v>121710</v>
          </cell>
          <cell r="B21697" t="str">
            <v>North Yorkshire</v>
          </cell>
          <cell r="C21697" t="str">
            <v>Northallerton College</v>
          </cell>
          <cell r="E21697">
            <v>121710</v>
          </cell>
          <cell r="F21697" t="str">
            <v>Northallerton College</v>
          </cell>
        </row>
        <row r="21698">
          <cell r="A21698">
            <v>121711</v>
          </cell>
          <cell r="B21698" t="str">
            <v>York</v>
          </cell>
          <cell r="C21698" t="str">
            <v>Joseph Rowntree School</v>
          </cell>
          <cell r="E21698">
            <v>121711</v>
          </cell>
          <cell r="F21698" t="str">
            <v>Joseph Rowntree School</v>
          </cell>
        </row>
        <row r="21699">
          <cell r="A21699">
            <v>121712</v>
          </cell>
          <cell r="B21699" t="str">
            <v>North Yorkshire</v>
          </cell>
          <cell r="C21699" t="str">
            <v>Skipton Girls' High School</v>
          </cell>
          <cell r="E21699">
            <v>121712</v>
          </cell>
          <cell r="F21699" t="str">
            <v>Skipton Girls' High School</v>
          </cell>
        </row>
        <row r="21700">
          <cell r="A21700">
            <v>121713</v>
          </cell>
          <cell r="B21700" t="str">
            <v>York</v>
          </cell>
          <cell r="C21700" t="str">
            <v>Manor Church of England Voluntary Aided School, York</v>
          </cell>
          <cell r="E21700">
            <v>121713</v>
          </cell>
          <cell r="F21700" t="str">
            <v>Manor Church of England Voluntary Aided School, York</v>
          </cell>
        </row>
        <row r="21701">
          <cell r="A21701">
            <v>121714</v>
          </cell>
          <cell r="B21701" t="str">
            <v>North Yorkshire</v>
          </cell>
          <cell r="C21701" t="str">
            <v>St Augustine's Roman Catholic School, Scarborough</v>
          </cell>
          <cell r="E21701">
            <v>121714</v>
          </cell>
          <cell r="F21701" t="str">
            <v>St Augustine's Roman Catholic School, Scarborough</v>
          </cell>
        </row>
        <row r="21702">
          <cell r="A21702">
            <v>121715</v>
          </cell>
          <cell r="B21702" t="str">
            <v>North Yorkshire</v>
          </cell>
          <cell r="C21702" t="str">
            <v>St Francis Xavier School</v>
          </cell>
          <cell r="E21702">
            <v>121715</v>
          </cell>
          <cell r="F21702" t="str">
            <v>St Francis Xavier School</v>
          </cell>
        </row>
        <row r="21703">
          <cell r="A21703">
            <v>121716</v>
          </cell>
          <cell r="B21703" t="str">
            <v>North Yorkshire</v>
          </cell>
          <cell r="C21703" t="str">
            <v>Ermysted's Grammar School</v>
          </cell>
          <cell r="E21703">
            <v>121716</v>
          </cell>
          <cell r="F21703" t="str">
            <v>Ermysted's Grammar School</v>
          </cell>
        </row>
        <row r="21704">
          <cell r="A21704">
            <v>121717</v>
          </cell>
          <cell r="B21704" t="str">
            <v>North Yorkshire</v>
          </cell>
          <cell r="C21704" t="str">
            <v>St John Fisher Catholic High School</v>
          </cell>
          <cell r="E21704">
            <v>121717</v>
          </cell>
          <cell r="F21704" t="str">
            <v>St John Fisher Catholic High School</v>
          </cell>
        </row>
        <row r="21705">
          <cell r="A21705">
            <v>121718</v>
          </cell>
          <cell r="B21705" t="str">
            <v>North Yorkshire</v>
          </cell>
          <cell r="C21705" t="str">
            <v>The Holy Family Catholic High School, Carlton</v>
          </cell>
          <cell r="E21705">
            <v>121718</v>
          </cell>
          <cell r="F21705" t="str">
            <v>The Holy Family Catholic High School, Carlton</v>
          </cell>
        </row>
        <row r="21706">
          <cell r="A21706">
            <v>121719</v>
          </cell>
          <cell r="B21706" t="str">
            <v>North Yorkshire</v>
          </cell>
          <cell r="C21706" t="str">
            <v>St Aidan's Church of England High School</v>
          </cell>
          <cell r="E21706">
            <v>121719</v>
          </cell>
          <cell r="F21706" t="str">
            <v>St Aidan's Church of England High School</v>
          </cell>
        </row>
        <row r="21707">
          <cell r="A21707">
            <v>121720</v>
          </cell>
          <cell r="B21707" t="str">
            <v>York</v>
          </cell>
          <cell r="C21707" t="str">
            <v>All Saints RC School</v>
          </cell>
          <cell r="E21707">
            <v>121720</v>
          </cell>
          <cell r="F21707" t="str">
            <v>All Saints RC School</v>
          </cell>
        </row>
        <row r="21708">
          <cell r="A21708">
            <v>121721</v>
          </cell>
          <cell r="B21708" t="str">
            <v>North Yorkshire</v>
          </cell>
          <cell r="C21708" t="str">
            <v>Nun Monkton Primary Foundation School</v>
          </cell>
          <cell r="E21708">
            <v>121721</v>
          </cell>
          <cell r="F21708" t="str">
            <v>Nun Monkton Primary Foundation School</v>
          </cell>
        </row>
        <row r="21709">
          <cell r="A21709">
            <v>121722</v>
          </cell>
          <cell r="B21709" t="str">
            <v>York</v>
          </cell>
          <cell r="C21709" t="str">
            <v>Bootham School</v>
          </cell>
          <cell r="E21709">
            <v>121722</v>
          </cell>
          <cell r="F21709" t="str">
            <v>Bootham School</v>
          </cell>
        </row>
        <row r="21710">
          <cell r="A21710">
            <v>121723</v>
          </cell>
          <cell r="B21710" t="str">
            <v>York</v>
          </cell>
          <cell r="C21710" t="str">
            <v>York College for Girls</v>
          </cell>
          <cell r="E21710">
            <v>121723</v>
          </cell>
          <cell r="F21710" t="str">
            <v>York College for Girls</v>
          </cell>
        </row>
        <row r="21711">
          <cell r="A21711">
            <v>121724</v>
          </cell>
          <cell r="B21711" t="str">
            <v>York</v>
          </cell>
          <cell r="C21711" t="str">
            <v>St Peter's School 2-18</v>
          </cell>
          <cell r="E21711">
            <v>121724</v>
          </cell>
          <cell r="F21711" t="str">
            <v>St Peter's School 2-18</v>
          </cell>
        </row>
        <row r="21712">
          <cell r="A21712">
            <v>121725</v>
          </cell>
          <cell r="B21712" t="str">
            <v>North Yorkshire</v>
          </cell>
          <cell r="C21712" t="str">
            <v>Queen Mary's School</v>
          </cell>
          <cell r="E21712">
            <v>121725</v>
          </cell>
          <cell r="F21712" t="str">
            <v>Queen Mary's School</v>
          </cell>
        </row>
        <row r="21713">
          <cell r="A21713">
            <v>121726</v>
          </cell>
          <cell r="B21713" t="str">
            <v>York</v>
          </cell>
          <cell r="C21713" t="str">
            <v>The Mount School (York)</v>
          </cell>
          <cell r="E21713">
            <v>121726</v>
          </cell>
          <cell r="F21713" t="str">
            <v>The Mount School (York)</v>
          </cell>
        </row>
        <row r="21714">
          <cell r="A21714">
            <v>121727</v>
          </cell>
          <cell r="B21714" t="str">
            <v>York</v>
          </cell>
          <cell r="C21714" t="str">
            <v>Clifton Preparatory School</v>
          </cell>
          <cell r="E21714">
            <v>121727</v>
          </cell>
          <cell r="F21714" t="str">
            <v>Clifton Preparatory School</v>
          </cell>
        </row>
        <row r="21715">
          <cell r="A21715">
            <v>121728</v>
          </cell>
          <cell r="B21715" t="str">
            <v>York</v>
          </cell>
          <cell r="C21715" t="str">
            <v>Boothan Junior School</v>
          </cell>
          <cell r="E21715">
            <v>121728</v>
          </cell>
          <cell r="F21715" t="str">
            <v>Boothan Junior School</v>
          </cell>
        </row>
        <row r="21716">
          <cell r="A21716">
            <v>121729</v>
          </cell>
          <cell r="B21716" t="str">
            <v>North Yorkshire</v>
          </cell>
          <cell r="C21716" t="str">
            <v>Bramcote School</v>
          </cell>
          <cell r="E21716">
            <v>121729</v>
          </cell>
          <cell r="F21716" t="str">
            <v>Bramcote School</v>
          </cell>
        </row>
        <row r="21717">
          <cell r="A21717">
            <v>121730</v>
          </cell>
          <cell r="B21717" t="str">
            <v>North Yorkshire</v>
          </cell>
          <cell r="C21717" t="str">
            <v>Scarborough College</v>
          </cell>
          <cell r="E21717">
            <v>121730</v>
          </cell>
          <cell r="F21717" t="str">
            <v>Scarborough College</v>
          </cell>
        </row>
        <row r="21718">
          <cell r="A21718">
            <v>121731</v>
          </cell>
          <cell r="B21718" t="str">
            <v>York</v>
          </cell>
          <cell r="C21718" t="str">
            <v>The Minster School</v>
          </cell>
          <cell r="E21718">
            <v>121731</v>
          </cell>
          <cell r="F21718" t="str">
            <v>The Minster School</v>
          </cell>
        </row>
        <row r="21719">
          <cell r="A21719">
            <v>121732</v>
          </cell>
          <cell r="B21719" t="str">
            <v>North Yorkshire</v>
          </cell>
          <cell r="C21719" t="str">
            <v>Terrington Hall School</v>
          </cell>
          <cell r="E21719">
            <v>121732</v>
          </cell>
          <cell r="F21719" t="str">
            <v>Terrington Hall School</v>
          </cell>
        </row>
        <row r="21720">
          <cell r="A21720">
            <v>121733</v>
          </cell>
          <cell r="B21720" t="str">
            <v>North Yorkshire</v>
          </cell>
          <cell r="C21720" t="str">
            <v>Fyling Hall School</v>
          </cell>
          <cell r="E21720">
            <v>121733</v>
          </cell>
          <cell r="F21720" t="str">
            <v>Fyling Hall School</v>
          </cell>
        </row>
        <row r="21721">
          <cell r="A21721">
            <v>121734</v>
          </cell>
          <cell r="B21721" t="str">
            <v>North Yorkshire</v>
          </cell>
          <cell r="C21721" t="str">
            <v>St Hilda's School</v>
          </cell>
          <cell r="E21721">
            <v>121734</v>
          </cell>
          <cell r="F21721" t="str">
            <v>St Hilda's School</v>
          </cell>
        </row>
        <row r="21722">
          <cell r="A21722">
            <v>121735</v>
          </cell>
          <cell r="B21722" t="str">
            <v>North Yorkshire</v>
          </cell>
          <cell r="C21722" t="str">
            <v>Ampleforth College</v>
          </cell>
          <cell r="E21722">
            <v>121735</v>
          </cell>
          <cell r="F21722" t="str">
            <v>Ampleforth College</v>
          </cell>
        </row>
        <row r="21723">
          <cell r="A21723">
            <v>121736</v>
          </cell>
          <cell r="B21723" t="str">
            <v>North Yorkshire</v>
          </cell>
          <cell r="C21723" t="str">
            <v>Ayton School</v>
          </cell>
          <cell r="E21723">
            <v>121736</v>
          </cell>
          <cell r="F21723" t="str">
            <v>Ayton School</v>
          </cell>
        </row>
        <row r="21724">
          <cell r="A21724">
            <v>121737</v>
          </cell>
          <cell r="B21724" t="str">
            <v>North Yorkshire</v>
          </cell>
          <cell r="C21724" t="str">
            <v>St Martin's School</v>
          </cell>
          <cell r="E21724">
            <v>121737</v>
          </cell>
          <cell r="F21724" t="str">
            <v>St Martin's School</v>
          </cell>
        </row>
        <row r="21725">
          <cell r="A21725">
            <v>121738</v>
          </cell>
          <cell r="B21725" t="str">
            <v>North Yorkshire</v>
          </cell>
          <cell r="C21725" t="str">
            <v>Aysgarth School</v>
          </cell>
          <cell r="E21725">
            <v>121738</v>
          </cell>
          <cell r="F21725" t="str">
            <v>Aysgarth School</v>
          </cell>
        </row>
        <row r="21726">
          <cell r="A21726">
            <v>121739</v>
          </cell>
          <cell r="B21726" t="str">
            <v>Pre-LGR 2023 Cumbria</v>
          </cell>
          <cell r="C21726" t="str">
            <v>Sedbergh Junior School</v>
          </cell>
          <cell r="E21726">
            <v>121739</v>
          </cell>
          <cell r="F21726" t="str">
            <v>Sedbergh Junior School</v>
          </cell>
        </row>
        <row r="21727">
          <cell r="A21727">
            <v>121740</v>
          </cell>
          <cell r="B21727" t="str">
            <v>North Yorkshire</v>
          </cell>
          <cell r="C21727" t="str">
            <v>Giggleswick School</v>
          </cell>
          <cell r="E21727">
            <v>121740</v>
          </cell>
          <cell r="F21727" t="str">
            <v>Giggleswick School</v>
          </cell>
        </row>
        <row r="21728">
          <cell r="A21728">
            <v>121741</v>
          </cell>
          <cell r="B21728" t="str">
            <v>North Yorkshire</v>
          </cell>
          <cell r="C21728" t="str">
            <v>Harrogate Ladies' College</v>
          </cell>
          <cell r="E21728">
            <v>121741</v>
          </cell>
          <cell r="F21728" t="str">
            <v>Harrogate Ladies' College</v>
          </cell>
        </row>
        <row r="21729">
          <cell r="A21729">
            <v>121742</v>
          </cell>
          <cell r="B21729" t="str">
            <v>North Yorkshire</v>
          </cell>
          <cell r="C21729" t="str">
            <v>Grosvenor House School</v>
          </cell>
          <cell r="E21729">
            <v>121742</v>
          </cell>
          <cell r="F21729" t="str">
            <v>Grosvenor House School</v>
          </cell>
        </row>
        <row r="21730">
          <cell r="A21730">
            <v>121743</v>
          </cell>
          <cell r="B21730" t="str">
            <v>North Yorkshire</v>
          </cell>
          <cell r="C21730" t="str">
            <v>Queen Ethelburga's College</v>
          </cell>
          <cell r="E21730">
            <v>121743</v>
          </cell>
          <cell r="F21730" t="str">
            <v>Queen Ethelburga's College</v>
          </cell>
        </row>
        <row r="21731">
          <cell r="A21731">
            <v>121744</v>
          </cell>
          <cell r="B21731" t="str">
            <v>North Yorkshire</v>
          </cell>
          <cell r="C21731" t="str">
            <v>Red House Preparatory School</v>
          </cell>
          <cell r="E21731">
            <v>121744</v>
          </cell>
          <cell r="F21731" t="str">
            <v>Red House Preparatory School</v>
          </cell>
        </row>
        <row r="21732">
          <cell r="A21732">
            <v>121745</v>
          </cell>
          <cell r="B21732" t="str">
            <v>North Yorkshire</v>
          </cell>
          <cell r="C21732" t="str">
            <v>Ripon Cathedral Choir School</v>
          </cell>
          <cell r="E21732">
            <v>121745</v>
          </cell>
          <cell r="F21732" t="str">
            <v>Ripon Cathedral Choir School</v>
          </cell>
        </row>
        <row r="21733">
          <cell r="A21733">
            <v>121746</v>
          </cell>
          <cell r="B21733" t="str">
            <v>North Yorkshire</v>
          </cell>
          <cell r="C21733" t="str">
            <v>Belmont Grosvenor School</v>
          </cell>
          <cell r="E21733">
            <v>121746</v>
          </cell>
          <cell r="F21733" t="str">
            <v>Belmont Grosvenor School</v>
          </cell>
        </row>
        <row r="21734">
          <cell r="A21734">
            <v>121747</v>
          </cell>
          <cell r="B21734" t="str">
            <v>North Yorkshire</v>
          </cell>
          <cell r="C21734" t="str">
            <v>West End School</v>
          </cell>
          <cell r="E21734">
            <v>121747</v>
          </cell>
          <cell r="F21734" t="str">
            <v>West End School</v>
          </cell>
        </row>
        <row r="21735">
          <cell r="A21735">
            <v>121748</v>
          </cell>
          <cell r="B21735" t="str">
            <v>North Yorkshire</v>
          </cell>
          <cell r="C21735" t="str">
            <v>Read School</v>
          </cell>
          <cell r="E21735">
            <v>121748</v>
          </cell>
          <cell r="F21735" t="str">
            <v>Read School</v>
          </cell>
        </row>
        <row r="21736">
          <cell r="A21736">
            <v>121749</v>
          </cell>
          <cell r="B21736" t="str">
            <v>North Yorkshire</v>
          </cell>
          <cell r="C21736" t="str">
            <v>Queen Margaret's School</v>
          </cell>
          <cell r="E21736">
            <v>121749</v>
          </cell>
          <cell r="F21736" t="str">
            <v>Queen Margaret's School</v>
          </cell>
        </row>
        <row r="21737">
          <cell r="A21737">
            <v>121750</v>
          </cell>
          <cell r="B21737" t="str">
            <v>North Yorkshire</v>
          </cell>
          <cell r="C21737" t="str">
            <v>Howsham Hall School</v>
          </cell>
          <cell r="E21737">
            <v>121750</v>
          </cell>
          <cell r="F21737" t="str">
            <v>Howsham Hall School</v>
          </cell>
        </row>
        <row r="21738">
          <cell r="A21738">
            <v>121751</v>
          </cell>
          <cell r="B21738" t="str">
            <v>North Yorkshire</v>
          </cell>
          <cell r="C21738" t="str">
            <v>St Martin's Ampleforth School</v>
          </cell>
          <cell r="E21738">
            <v>121751</v>
          </cell>
          <cell r="F21738" t="str">
            <v>St Martin's Ampleforth School</v>
          </cell>
        </row>
        <row r="21739">
          <cell r="A21739">
            <v>121752</v>
          </cell>
          <cell r="B21739" t="str">
            <v>North Yorkshire</v>
          </cell>
          <cell r="C21739" t="str">
            <v>Cundall Manor School</v>
          </cell>
          <cell r="E21739">
            <v>121752</v>
          </cell>
          <cell r="F21739" t="str">
            <v>Cundall Manor School</v>
          </cell>
        </row>
        <row r="21740">
          <cell r="A21740">
            <v>121753</v>
          </cell>
          <cell r="B21740" t="str">
            <v>North Yorkshire</v>
          </cell>
          <cell r="C21740" t="str">
            <v>Moorland Waldorf School</v>
          </cell>
          <cell r="E21740">
            <v>121753</v>
          </cell>
          <cell r="F21740" t="str">
            <v>Moorland Waldorf School</v>
          </cell>
        </row>
        <row r="21741">
          <cell r="A21741">
            <v>121754</v>
          </cell>
          <cell r="B21741" t="str">
            <v>North Yorkshire</v>
          </cell>
          <cell r="C21741" t="str">
            <v>Lisvane Scarborough College Junior School</v>
          </cell>
          <cell r="E21741">
            <v>121754</v>
          </cell>
          <cell r="F21741" t="str">
            <v>Lisvane Scarborough College Junior School</v>
          </cell>
        </row>
        <row r="21742">
          <cell r="A21742">
            <v>121755</v>
          </cell>
          <cell r="B21742" t="str">
            <v>North Yorkshire</v>
          </cell>
          <cell r="C21742" t="str">
            <v>Malsis School</v>
          </cell>
          <cell r="E21742">
            <v>121755</v>
          </cell>
          <cell r="F21742" t="str">
            <v>Malsis School</v>
          </cell>
        </row>
        <row r="21743">
          <cell r="A21743">
            <v>121756</v>
          </cell>
          <cell r="B21743" t="str">
            <v>North Yorkshire</v>
          </cell>
          <cell r="C21743" t="str">
            <v>Woodleigh School Trust Limited</v>
          </cell>
          <cell r="E21743">
            <v>121756</v>
          </cell>
          <cell r="F21743" t="str">
            <v>Woodleigh School Trust Limited</v>
          </cell>
        </row>
        <row r="21744">
          <cell r="A21744">
            <v>121757</v>
          </cell>
          <cell r="B21744" t="str">
            <v>North Yorkshire</v>
          </cell>
          <cell r="C21744" t="str">
            <v>Brackenfield School</v>
          </cell>
          <cell r="E21744">
            <v>121757</v>
          </cell>
          <cell r="F21744" t="str">
            <v>Brackenfield School</v>
          </cell>
        </row>
        <row r="21745">
          <cell r="A21745">
            <v>121758</v>
          </cell>
          <cell r="B21745" t="str">
            <v>North Yorkshire</v>
          </cell>
          <cell r="C21745" t="str">
            <v>Ashville College</v>
          </cell>
          <cell r="E21745">
            <v>121758</v>
          </cell>
          <cell r="F21745" t="str">
            <v>Ashville College</v>
          </cell>
        </row>
        <row r="21746">
          <cell r="A21746">
            <v>121759</v>
          </cell>
          <cell r="B21746" t="str">
            <v>York</v>
          </cell>
          <cell r="C21746" t="str">
            <v>York Steiner School</v>
          </cell>
          <cell r="E21746">
            <v>121759</v>
          </cell>
          <cell r="F21746" t="str">
            <v>York Steiner School</v>
          </cell>
        </row>
        <row r="21747">
          <cell r="A21747">
            <v>121760</v>
          </cell>
          <cell r="B21747" t="str">
            <v>North Yorkshire</v>
          </cell>
          <cell r="C21747" t="str">
            <v>St Andrew's Preparatory School</v>
          </cell>
          <cell r="E21747">
            <v>121760</v>
          </cell>
          <cell r="F21747" t="str">
            <v>St Andrew's Preparatory School</v>
          </cell>
        </row>
        <row r="21748">
          <cell r="A21748">
            <v>121761</v>
          </cell>
          <cell r="B21748" t="str">
            <v>North Yorkshire</v>
          </cell>
          <cell r="C21748" t="str">
            <v>Harrogate Tutorial College</v>
          </cell>
          <cell r="E21748">
            <v>121761</v>
          </cell>
          <cell r="F21748" t="str">
            <v>Harrogate Tutorial College</v>
          </cell>
        </row>
        <row r="21749">
          <cell r="A21749">
            <v>121762</v>
          </cell>
          <cell r="B21749" t="str">
            <v>North Yorkshire</v>
          </cell>
          <cell r="C21749" t="str">
            <v>Manor School</v>
          </cell>
          <cell r="E21749">
            <v>121762</v>
          </cell>
          <cell r="F21749" t="str">
            <v>Manor School</v>
          </cell>
        </row>
        <row r="21750">
          <cell r="A21750">
            <v>121763</v>
          </cell>
          <cell r="B21750" t="str">
            <v>North Yorkshire</v>
          </cell>
          <cell r="C21750" t="str">
            <v>Wharfedale Montessori School</v>
          </cell>
          <cell r="E21750">
            <v>121763</v>
          </cell>
          <cell r="F21750" t="str">
            <v>Wharfedale Montessori School</v>
          </cell>
        </row>
        <row r="21751">
          <cell r="A21751">
            <v>121764</v>
          </cell>
          <cell r="B21751" t="str">
            <v>North Yorkshire</v>
          </cell>
          <cell r="C21751" t="str">
            <v>Brompton Hall School</v>
          </cell>
          <cell r="E21751">
            <v>121764</v>
          </cell>
          <cell r="F21751" t="str">
            <v>Brompton Hall School</v>
          </cell>
        </row>
        <row r="21752">
          <cell r="A21752">
            <v>121765</v>
          </cell>
          <cell r="B21752" t="str">
            <v>North Yorkshire</v>
          </cell>
          <cell r="C21752" t="str">
            <v>Breckenbrough School</v>
          </cell>
          <cell r="E21752">
            <v>121765</v>
          </cell>
          <cell r="F21752" t="str">
            <v>Breckenbrough School</v>
          </cell>
        </row>
        <row r="21753">
          <cell r="A21753">
            <v>121766</v>
          </cell>
          <cell r="B21753" t="str">
            <v>North Yorkshire</v>
          </cell>
          <cell r="C21753" t="str">
            <v>Welburn Hall School</v>
          </cell>
          <cell r="E21753">
            <v>121766</v>
          </cell>
          <cell r="F21753" t="str">
            <v>Welburn Hall School</v>
          </cell>
        </row>
        <row r="21754">
          <cell r="A21754">
            <v>121767</v>
          </cell>
          <cell r="B21754" t="str">
            <v>York</v>
          </cell>
          <cell r="C21754" t="str">
            <v>Northfield School</v>
          </cell>
          <cell r="E21754">
            <v>121767</v>
          </cell>
          <cell r="F21754" t="str">
            <v>Northfield School</v>
          </cell>
        </row>
        <row r="21755">
          <cell r="A21755">
            <v>121768</v>
          </cell>
          <cell r="B21755" t="str">
            <v>York</v>
          </cell>
          <cell r="C21755" t="str">
            <v>Fulford Cross School</v>
          </cell>
          <cell r="E21755">
            <v>121768</v>
          </cell>
          <cell r="F21755" t="str">
            <v>Fulford Cross School</v>
          </cell>
        </row>
        <row r="21756">
          <cell r="A21756">
            <v>121769</v>
          </cell>
          <cell r="B21756" t="str">
            <v>York</v>
          </cell>
          <cell r="C21756" t="str">
            <v>Lidgett Grove School</v>
          </cell>
          <cell r="E21756">
            <v>121769</v>
          </cell>
          <cell r="F21756" t="str">
            <v>Lidgett Grove School</v>
          </cell>
        </row>
        <row r="21757">
          <cell r="A21757">
            <v>121770</v>
          </cell>
          <cell r="B21757" t="str">
            <v>North Yorkshire</v>
          </cell>
          <cell r="C21757" t="str">
            <v>The Woodlands School</v>
          </cell>
          <cell r="E21757">
            <v>121770</v>
          </cell>
          <cell r="F21757" t="str">
            <v>The Woodlands School</v>
          </cell>
        </row>
        <row r="21758">
          <cell r="A21758">
            <v>121771</v>
          </cell>
          <cell r="B21758" t="str">
            <v>North Yorkshire</v>
          </cell>
          <cell r="C21758" t="str">
            <v>The Dales School</v>
          </cell>
          <cell r="E21758">
            <v>121771</v>
          </cell>
          <cell r="F21758" t="str">
            <v>The Dales School</v>
          </cell>
        </row>
        <row r="21759">
          <cell r="A21759">
            <v>121772</v>
          </cell>
          <cell r="B21759" t="str">
            <v>North Yorkshire</v>
          </cell>
          <cell r="C21759" t="str">
            <v>Springhead School</v>
          </cell>
          <cell r="E21759">
            <v>121772</v>
          </cell>
          <cell r="F21759" t="str">
            <v>Springhead School</v>
          </cell>
        </row>
        <row r="21760">
          <cell r="A21760">
            <v>121773</v>
          </cell>
          <cell r="B21760" t="str">
            <v>North Yorkshire</v>
          </cell>
          <cell r="C21760" t="str">
            <v>Netherside Hall School</v>
          </cell>
          <cell r="E21760">
            <v>121773</v>
          </cell>
          <cell r="F21760" t="str">
            <v>Netherside Hall School</v>
          </cell>
        </row>
        <row r="21761">
          <cell r="A21761">
            <v>121774</v>
          </cell>
          <cell r="B21761" t="str">
            <v>North Yorkshire</v>
          </cell>
          <cell r="C21761" t="str">
            <v>Spring Hill School</v>
          </cell>
          <cell r="E21761">
            <v>121774</v>
          </cell>
          <cell r="F21761" t="str">
            <v>Spring Hill School</v>
          </cell>
        </row>
        <row r="21762">
          <cell r="A21762">
            <v>121775</v>
          </cell>
          <cell r="B21762" t="str">
            <v>North Yorkshire</v>
          </cell>
          <cell r="C21762" t="str">
            <v>The Forest School</v>
          </cell>
          <cell r="E21762">
            <v>121775</v>
          </cell>
          <cell r="F21762" t="str">
            <v>The Forest School</v>
          </cell>
        </row>
        <row r="21763">
          <cell r="A21763">
            <v>121776</v>
          </cell>
          <cell r="B21763" t="str">
            <v>North Yorkshire</v>
          </cell>
          <cell r="C21763" t="str">
            <v>Springwater School</v>
          </cell>
          <cell r="E21763">
            <v>121776</v>
          </cell>
          <cell r="F21763" t="str">
            <v>Springwater School</v>
          </cell>
        </row>
        <row r="21764">
          <cell r="A21764">
            <v>121777</v>
          </cell>
          <cell r="B21764" t="str">
            <v>North Yorkshire</v>
          </cell>
          <cell r="C21764" t="str">
            <v>Henshaws College</v>
          </cell>
          <cell r="E21764">
            <v>121777</v>
          </cell>
          <cell r="F21764" t="str">
            <v>Henshaws College</v>
          </cell>
        </row>
        <row r="21765">
          <cell r="A21765">
            <v>121778</v>
          </cell>
          <cell r="B21765" t="str">
            <v>North Yorkshire</v>
          </cell>
          <cell r="C21765" t="str">
            <v>Brooklands School</v>
          </cell>
          <cell r="E21765">
            <v>121778</v>
          </cell>
          <cell r="F21765" t="str">
            <v>Brooklands School</v>
          </cell>
        </row>
        <row r="21766">
          <cell r="A21766">
            <v>121779</v>
          </cell>
          <cell r="B21766" t="str">
            <v>North Yorkshire</v>
          </cell>
          <cell r="C21766" t="str">
            <v>Mowbray School</v>
          </cell>
          <cell r="E21766">
            <v>121779</v>
          </cell>
          <cell r="F21766" t="str">
            <v>Mowbray School</v>
          </cell>
        </row>
        <row r="21767">
          <cell r="A21767">
            <v>121780</v>
          </cell>
          <cell r="B21767" t="str">
            <v>North Yorkshire</v>
          </cell>
          <cell r="C21767" t="str">
            <v>Forest Moor School</v>
          </cell>
          <cell r="E21767">
            <v>121780</v>
          </cell>
          <cell r="F21767" t="str">
            <v>Forest Moor School</v>
          </cell>
        </row>
        <row r="21768">
          <cell r="A21768">
            <v>121781</v>
          </cell>
          <cell r="B21768" t="str">
            <v>York</v>
          </cell>
          <cell r="C21768" t="str">
            <v>Galtres School</v>
          </cell>
          <cell r="E21768">
            <v>121781</v>
          </cell>
          <cell r="F21768" t="str">
            <v>Galtres School</v>
          </cell>
        </row>
        <row r="21769">
          <cell r="A21769">
            <v>121782</v>
          </cell>
          <cell r="B21769" t="str">
            <v>North Northamptonshire</v>
          </cell>
          <cell r="C21769" t="str">
            <v>Ronald Tree Nursery School</v>
          </cell>
          <cell r="E21769">
            <v>121782</v>
          </cell>
          <cell r="F21769" t="str">
            <v>Ronald Tree Nursery School</v>
          </cell>
        </row>
        <row r="21770">
          <cell r="A21770">
            <v>121783</v>
          </cell>
          <cell r="B21770" t="str">
            <v>North Northamptonshire</v>
          </cell>
          <cell r="C21770" t="str">
            <v>Croyland Nursery School &amp; Day Nursery</v>
          </cell>
          <cell r="E21770">
            <v>121783</v>
          </cell>
          <cell r="F21770" t="str">
            <v>Croyland Nursery School &amp; Day Nursery</v>
          </cell>
        </row>
        <row r="21771">
          <cell r="A21771">
            <v>121784</v>
          </cell>
          <cell r="B21771" t="str">
            <v>North Northamptonshire</v>
          </cell>
          <cell r="C21771" t="str">
            <v>Highfield Nursery School</v>
          </cell>
          <cell r="E21771">
            <v>121784</v>
          </cell>
          <cell r="F21771" t="str">
            <v>Highfield Nursery School</v>
          </cell>
        </row>
        <row r="21772">
          <cell r="A21772">
            <v>121785</v>
          </cell>
          <cell r="B21772" t="str">
            <v>West Northamptonshire</v>
          </cell>
          <cell r="C21772" t="str">
            <v>Gloucester Nursery School</v>
          </cell>
          <cell r="E21772">
            <v>121785</v>
          </cell>
          <cell r="F21772" t="str">
            <v>Gloucester Nursery School</v>
          </cell>
        </row>
        <row r="21773">
          <cell r="A21773">
            <v>121786</v>
          </cell>
          <cell r="B21773" t="str">
            <v>West Northamptonshire</v>
          </cell>
          <cell r="C21773" t="str">
            <v>Wallace Road Nursery School</v>
          </cell>
          <cell r="E21773">
            <v>121786</v>
          </cell>
          <cell r="F21773" t="str">
            <v>Wallace Road Nursery School</v>
          </cell>
        </row>
        <row r="21774">
          <cell r="A21774">
            <v>121787</v>
          </cell>
          <cell r="B21774" t="str">
            <v>West Northamptonshire</v>
          </cell>
          <cell r="C21774" t="str">
            <v>Whitehills Nursery School</v>
          </cell>
          <cell r="E21774">
            <v>121787</v>
          </cell>
          <cell r="F21774" t="str">
            <v>Whitehills Nursery School</v>
          </cell>
        </row>
        <row r="21775">
          <cell r="A21775">
            <v>121788</v>
          </cell>
          <cell r="B21775" t="str">
            <v>West Northamptonshire</v>
          </cell>
          <cell r="C21775" t="str">
            <v>Parklands Nursery School</v>
          </cell>
          <cell r="E21775">
            <v>121788</v>
          </cell>
          <cell r="F21775" t="str">
            <v>Parklands Nursery School</v>
          </cell>
        </row>
        <row r="21776">
          <cell r="A21776">
            <v>121789</v>
          </cell>
          <cell r="B21776" t="str">
            <v>Pre-LGR 2021 Northamptonshire</v>
          </cell>
          <cell r="C21776" t="str">
            <v>Complementary Education</v>
          </cell>
          <cell r="E21776">
            <v>121789</v>
          </cell>
          <cell r="F21776" t="str">
            <v>Complementary Education</v>
          </cell>
        </row>
        <row r="21777">
          <cell r="A21777">
            <v>121790</v>
          </cell>
          <cell r="B21777" t="str">
            <v>Kent</v>
          </cell>
          <cell r="C21777" t="str">
            <v>Whitehill Primary School</v>
          </cell>
          <cell r="E21777">
            <v>121790</v>
          </cell>
          <cell r="F21777" t="str">
            <v>Whitehill Primary School</v>
          </cell>
        </row>
        <row r="21778">
          <cell r="A21778">
            <v>121791</v>
          </cell>
          <cell r="B21778" t="str">
            <v>Leeds</v>
          </cell>
          <cell r="C21778" t="str">
            <v>The New Bewerley Community Primary School</v>
          </cell>
          <cell r="E21778">
            <v>121791</v>
          </cell>
          <cell r="F21778" t="str">
            <v>The New Bewerley Community Primary School</v>
          </cell>
        </row>
        <row r="21779">
          <cell r="A21779">
            <v>121792</v>
          </cell>
          <cell r="B21779" t="str">
            <v>Hackney</v>
          </cell>
          <cell r="C21779" t="str">
            <v>Springfield Community Primary School</v>
          </cell>
          <cell r="E21779">
            <v>121792</v>
          </cell>
          <cell r="F21779" t="str">
            <v>Springfield Community Primary School</v>
          </cell>
        </row>
        <row r="21780">
          <cell r="A21780">
            <v>121793</v>
          </cell>
          <cell r="B21780" t="str">
            <v>Pre-LGR 2021 Northamptonshire</v>
          </cell>
          <cell r="C21780" t="str">
            <v>Badby School</v>
          </cell>
          <cell r="E21780">
            <v>121793</v>
          </cell>
          <cell r="F21780" t="str">
            <v>Badby School</v>
          </cell>
        </row>
        <row r="21781">
          <cell r="A21781">
            <v>121794</v>
          </cell>
          <cell r="B21781" t="str">
            <v>West Northamptonshire</v>
          </cell>
          <cell r="C21781" t="str">
            <v>Blisworth Community Primary School</v>
          </cell>
          <cell r="E21781">
            <v>121794</v>
          </cell>
          <cell r="F21781" t="str">
            <v>Blisworth Community Primary School</v>
          </cell>
        </row>
        <row r="21782">
          <cell r="A21782">
            <v>121795</v>
          </cell>
          <cell r="B21782" t="str">
            <v>Pre-LGR 2021 Northamptonshire</v>
          </cell>
          <cell r="C21782" t="str">
            <v>Boughton Primary School</v>
          </cell>
          <cell r="E21782">
            <v>121795</v>
          </cell>
          <cell r="F21782" t="str">
            <v>Boughton Primary School</v>
          </cell>
        </row>
        <row r="21783">
          <cell r="A21783">
            <v>121796</v>
          </cell>
          <cell r="B21783" t="str">
            <v>Pre-LGR 2021 Northamptonshire</v>
          </cell>
          <cell r="C21783" t="str">
            <v>Bozeat Community Primary School</v>
          </cell>
          <cell r="E21783">
            <v>121796</v>
          </cell>
          <cell r="F21783" t="str">
            <v>Bozeat Community Primary School</v>
          </cell>
        </row>
        <row r="21784">
          <cell r="A21784">
            <v>121797</v>
          </cell>
          <cell r="B21784" t="str">
            <v>Pre-LGR 2021 Northamptonshire</v>
          </cell>
          <cell r="C21784" t="str">
            <v>Braybrooke Primary School</v>
          </cell>
          <cell r="E21784">
            <v>121797</v>
          </cell>
          <cell r="F21784" t="str">
            <v>Braybrooke Primary School</v>
          </cell>
        </row>
        <row r="21785">
          <cell r="A21785">
            <v>121798</v>
          </cell>
          <cell r="B21785" t="str">
            <v>West Northamptonshire</v>
          </cell>
          <cell r="C21785" t="str">
            <v>Brington Primary School</v>
          </cell>
          <cell r="E21785">
            <v>121798</v>
          </cell>
          <cell r="F21785" t="str">
            <v>Brington Primary School</v>
          </cell>
        </row>
        <row r="21786">
          <cell r="A21786">
            <v>121799</v>
          </cell>
          <cell r="B21786" t="str">
            <v>North Northamptonshire</v>
          </cell>
          <cell r="C21786" t="str">
            <v>Broughton Primary School</v>
          </cell>
          <cell r="E21786">
            <v>121799</v>
          </cell>
          <cell r="F21786" t="str">
            <v>Broughton Primary School</v>
          </cell>
        </row>
        <row r="21787">
          <cell r="A21787">
            <v>121800</v>
          </cell>
          <cell r="B21787" t="str">
            <v>West Northamptonshire</v>
          </cell>
          <cell r="C21787" t="str">
            <v>Bugbrooke Community Primary School</v>
          </cell>
          <cell r="E21787">
            <v>121800</v>
          </cell>
          <cell r="F21787" t="str">
            <v>Bugbrooke Community Primary School</v>
          </cell>
        </row>
        <row r="21788">
          <cell r="A21788">
            <v>121801</v>
          </cell>
          <cell r="B21788" t="str">
            <v>Pre-LGR 2021 Northamptonshire</v>
          </cell>
          <cell r="C21788" t="str">
            <v>Meadowside Junior School</v>
          </cell>
          <cell r="E21788">
            <v>121801</v>
          </cell>
          <cell r="F21788" t="str">
            <v>Meadowside Junior School</v>
          </cell>
        </row>
        <row r="21789">
          <cell r="A21789">
            <v>121802</v>
          </cell>
          <cell r="B21789" t="str">
            <v>Pre-LGR 2021 Northamptonshire</v>
          </cell>
          <cell r="C21789" t="str">
            <v>Byfield School</v>
          </cell>
          <cell r="E21789">
            <v>121802</v>
          </cell>
          <cell r="F21789" t="str">
            <v>Byfield School</v>
          </cell>
        </row>
        <row r="21790">
          <cell r="A21790">
            <v>121803</v>
          </cell>
          <cell r="B21790" t="str">
            <v>West Northamptonshire</v>
          </cell>
          <cell r="C21790" t="str">
            <v>The Bramptons Primary School</v>
          </cell>
          <cell r="E21790">
            <v>121803</v>
          </cell>
          <cell r="F21790" t="str">
            <v>The Bramptons Primary School</v>
          </cell>
        </row>
        <row r="21791">
          <cell r="A21791">
            <v>121804</v>
          </cell>
          <cell r="B21791" t="str">
            <v>Pre-LGR 2021 Northamptonshire</v>
          </cell>
          <cell r="C21791" t="str">
            <v>Chipping Warden School</v>
          </cell>
          <cell r="E21791">
            <v>121804</v>
          </cell>
          <cell r="F21791" t="str">
            <v>Chipping Warden School</v>
          </cell>
        </row>
        <row r="21792">
          <cell r="A21792">
            <v>121805</v>
          </cell>
          <cell r="B21792" t="str">
            <v>West Northamptonshire</v>
          </cell>
          <cell r="C21792" t="str">
            <v>Cogenhoe Primary School</v>
          </cell>
          <cell r="E21792">
            <v>121805</v>
          </cell>
          <cell r="F21792" t="str">
            <v>Cogenhoe Primary School</v>
          </cell>
        </row>
        <row r="21793">
          <cell r="A21793">
            <v>121806</v>
          </cell>
          <cell r="B21793" t="str">
            <v>Pre-LGR 2021 Northamptonshire</v>
          </cell>
          <cell r="C21793" t="str">
            <v>Collyweston Primary School</v>
          </cell>
          <cell r="E21793">
            <v>121806</v>
          </cell>
          <cell r="F21793" t="str">
            <v>Collyweston Primary School</v>
          </cell>
        </row>
        <row r="21794">
          <cell r="A21794">
            <v>121807</v>
          </cell>
          <cell r="B21794" t="str">
            <v>Pre-LGR 2021 Northamptonshire</v>
          </cell>
          <cell r="C21794" t="str">
            <v>Rockingham Primary School</v>
          </cell>
          <cell r="E21794">
            <v>121807</v>
          </cell>
          <cell r="F21794" t="str">
            <v>Rockingham Primary School</v>
          </cell>
        </row>
        <row r="21795">
          <cell r="A21795">
            <v>121808</v>
          </cell>
          <cell r="B21795" t="str">
            <v>North Northamptonshire</v>
          </cell>
          <cell r="C21795" t="str">
            <v>Corby Old Village Primary School</v>
          </cell>
          <cell r="E21795">
            <v>121808</v>
          </cell>
          <cell r="F21795" t="str">
            <v>Corby Old Village Primary School</v>
          </cell>
        </row>
        <row r="21796">
          <cell r="A21796">
            <v>121809</v>
          </cell>
          <cell r="B21796" t="str">
            <v>Pre-LGR 2021 Northamptonshire</v>
          </cell>
          <cell r="C21796" t="str">
            <v>Studfall Junior School</v>
          </cell>
          <cell r="E21796">
            <v>121809</v>
          </cell>
          <cell r="F21796" t="str">
            <v>Studfall Junior School</v>
          </cell>
        </row>
        <row r="21797">
          <cell r="A21797">
            <v>121810</v>
          </cell>
          <cell r="B21797" t="str">
            <v>Pre-LGR 2021 Northamptonshire</v>
          </cell>
          <cell r="C21797" t="str">
            <v>Studfall Infant School and Nursery</v>
          </cell>
          <cell r="E21797">
            <v>121810</v>
          </cell>
          <cell r="F21797" t="str">
            <v>Studfall Infant School and Nursery</v>
          </cell>
        </row>
        <row r="21798">
          <cell r="A21798">
            <v>121811</v>
          </cell>
          <cell r="B21798" t="str">
            <v>West Northamptonshire</v>
          </cell>
          <cell r="C21798" t="str">
            <v>Cosgrove Village Primary School</v>
          </cell>
          <cell r="E21798">
            <v>121811</v>
          </cell>
          <cell r="F21798" t="str">
            <v>Cosgrove Village Primary School</v>
          </cell>
        </row>
        <row r="21799">
          <cell r="A21799">
            <v>121812</v>
          </cell>
          <cell r="B21799" t="str">
            <v>West Northamptonshire</v>
          </cell>
          <cell r="C21799" t="str">
            <v>Crick Primary School</v>
          </cell>
          <cell r="E21799">
            <v>121812</v>
          </cell>
          <cell r="F21799" t="str">
            <v>Crick Primary School</v>
          </cell>
        </row>
        <row r="21800">
          <cell r="A21800">
            <v>121813</v>
          </cell>
          <cell r="B21800" t="str">
            <v>West Northamptonshire</v>
          </cell>
          <cell r="C21800" t="str">
            <v>Deanshanger Primary School</v>
          </cell>
          <cell r="E21800">
            <v>121813</v>
          </cell>
          <cell r="F21800" t="str">
            <v>Deanshanger Primary School</v>
          </cell>
        </row>
        <row r="21801">
          <cell r="A21801">
            <v>121814</v>
          </cell>
          <cell r="B21801" t="str">
            <v>West Northamptonshire</v>
          </cell>
          <cell r="C21801" t="str">
            <v>Denton Primary School</v>
          </cell>
          <cell r="E21801">
            <v>121814</v>
          </cell>
          <cell r="F21801" t="str">
            <v>Denton Primary School</v>
          </cell>
        </row>
        <row r="21802">
          <cell r="A21802">
            <v>121815</v>
          </cell>
          <cell r="B21802" t="str">
            <v>Pre-LGR 2021 Northamptonshire</v>
          </cell>
          <cell r="C21802" t="str">
            <v>Havelock Junior School</v>
          </cell>
          <cell r="E21802">
            <v>121815</v>
          </cell>
          <cell r="F21802" t="str">
            <v>Havelock Junior School</v>
          </cell>
        </row>
        <row r="21803">
          <cell r="A21803">
            <v>121816</v>
          </cell>
          <cell r="B21803" t="str">
            <v>Pre-LGR 2021 Northamptonshire</v>
          </cell>
          <cell r="C21803" t="str">
            <v>Havelock Infant School</v>
          </cell>
          <cell r="E21803">
            <v>121816</v>
          </cell>
          <cell r="F21803" t="str">
            <v>Havelock Infant School</v>
          </cell>
        </row>
        <row r="21804">
          <cell r="A21804">
            <v>121817</v>
          </cell>
          <cell r="B21804" t="str">
            <v>Pre-LGR 2021 Northamptonshire</v>
          </cell>
          <cell r="C21804" t="str">
            <v>Earls Barton Junior School</v>
          </cell>
          <cell r="E21804">
            <v>121817</v>
          </cell>
          <cell r="F21804" t="str">
            <v>Earls Barton Junior School</v>
          </cell>
        </row>
        <row r="21805">
          <cell r="A21805">
            <v>121818</v>
          </cell>
          <cell r="B21805" t="str">
            <v>Pre-LGR 2021 Northamptonshire</v>
          </cell>
          <cell r="C21805" t="str">
            <v>Ecton Village Primary School</v>
          </cell>
          <cell r="E21805">
            <v>121818</v>
          </cell>
          <cell r="F21805" t="str">
            <v>Ecton Village Primary School</v>
          </cell>
        </row>
        <row r="21806">
          <cell r="A21806">
            <v>121819</v>
          </cell>
          <cell r="B21806" t="str">
            <v>Pre-LGR 2021 Northamptonshire</v>
          </cell>
          <cell r="C21806" t="str">
            <v>Farthinghoe Primary School</v>
          </cell>
          <cell r="E21806">
            <v>121819</v>
          </cell>
          <cell r="F21806" t="str">
            <v>Farthinghoe Primary School</v>
          </cell>
        </row>
        <row r="21807">
          <cell r="A21807">
            <v>121820</v>
          </cell>
          <cell r="B21807" t="str">
            <v>Pre-LGR 2021 Northamptonshire</v>
          </cell>
          <cell r="C21807" t="str">
            <v>Great Creaton Primary School</v>
          </cell>
          <cell r="E21807">
            <v>121820</v>
          </cell>
          <cell r="F21807" t="str">
            <v>Great Creaton Primary School</v>
          </cell>
        </row>
        <row r="21808">
          <cell r="A21808">
            <v>121821</v>
          </cell>
          <cell r="B21808" t="str">
            <v>North Northamptonshire</v>
          </cell>
          <cell r="C21808" t="str">
            <v>Great Doddington Primary</v>
          </cell>
          <cell r="E21808">
            <v>121821</v>
          </cell>
          <cell r="F21808" t="str">
            <v>Great Doddington Primary</v>
          </cell>
        </row>
        <row r="21809">
          <cell r="A21809">
            <v>121822</v>
          </cell>
          <cell r="B21809" t="str">
            <v>West Northamptonshire</v>
          </cell>
          <cell r="C21809" t="str">
            <v>Greatworth Primary School</v>
          </cell>
          <cell r="E21809">
            <v>121822</v>
          </cell>
          <cell r="F21809" t="str">
            <v>Greatworth Primary School</v>
          </cell>
        </row>
        <row r="21810">
          <cell r="A21810">
            <v>121823</v>
          </cell>
          <cell r="B21810" t="str">
            <v>Pre-LGR 2021 Northamptonshire</v>
          </cell>
          <cell r="C21810" t="str">
            <v>Gretton Primary School</v>
          </cell>
          <cell r="E21810">
            <v>121823</v>
          </cell>
          <cell r="F21810" t="str">
            <v>Gretton Primary School</v>
          </cell>
        </row>
        <row r="21811">
          <cell r="A21811">
            <v>121824</v>
          </cell>
          <cell r="B21811" t="str">
            <v>Pre-LGR 2021 Northamptonshire</v>
          </cell>
          <cell r="C21811" t="str">
            <v>Hackleton Primary School</v>
          </cell>
          <cell r="E21811">
            <v>121824</v>
          </cell>
          <cell r="F21811" t="str">
            <v>Hackleton Primary School</v>
          </cell>
        </row>
        <row r="21812">
          <cell r="A21812">
            <v>121825</v>
          </cell>
          <cell r="B21812" t="str">
            <v>Pre-LGR 2021 Northamptonshire</v>
          </cell>
          <cell r="C21812" t="str">
            <v>Hardingstone Primary School</v>
          </cell>
          <cell r="E21812">
            <v>121825</v>
          </cell>
          <cell r="F21812" t="str">
            <v>Hardingstone Primary School</v>
          </cell>
        </row>
        <row r="21813">
          <cell r="A21813">
            <v>121826</v>
          </cell>
          <cell r="B21813" t="str">
            <v>West Northamptonshire</v>
          </cell>
          <cell r="C21813" t="str">
            <v>Harlestone Primary School</v>
          </cell>
          <cell r="E21813">
            <v>121826</v>
          </cell>
          <cell r="F21813" t="str">
            <v>Harlestone Primary School</v>
          </cell>
        </row>
        <row r="21814">
          <cell r="A21814">
            <v>121827</v>
          </cell>
          <cell r="B21814" t="str">
            <v>West Northamptonshire</v>
          </cell>
          <cell r="C21814" t="str">
            <v>Helmdon Primary School</v>
          </cell>
          <cell r="E21814">
            <v>121827</v>
          </cell>
          <cell r="F21814" t="str">
            <v>Helmdon Primary School</v>
          </cell>
        </row>
        <row r="21815">
          <cell r="A21815">
            <v>121828</v>
          </cell>
          <cell r="B21815" t="str">
            <v>North Northamptonshire</v>
          </cell>
          <cell r="C21815" t="str">
            <v>Higham Ferrers Junior School</v>
          </cell>
          <cell r="E21815">
            <v>121828</v>
          </cell>
          <cell r="F21815" t="str">
            <v>Higham Ferrers Junior School</v>
          </cell>
        </row>
        <row r="21816">
          <cell r="A21816">
            <v>121829</v>
          </cell>
          <cell r="B21816" t="str">
            <v>Pre-LGR 2021 Northamptonshire</v>
          </cell>
          <cell r="C21816" t="str">
            <v>Irchester Junior School</v>
          </cell>
          <cell r="E21816">
            <v>121829</v>
          </cell>
          <cell r="F21816" t="str">
            <v>Irchester Junior School</v>
          </cell>
        </row>
        <row r="21817">
          <cell r="A21817">
            <v>121830</v>
          </cell>
          <cell r="B21817" t="str">
            <v>Pre-LGR 2021 Northamptonshire</v>
          </cell>
          <cell r="C21817" t="str">
            <v>Irchester Infant School</v>
          </cell>
          <cell r="E21817">
            <v>121830</v>
          </cell>
          <cell r="F21817" t="str">
            <v>Irchester Infant School</v>
          </cell>
        </row>
        <row r="21818">
          <cell r="A21818">
            <v>121831</v>
          </cell>
          <cell r="B21818" t="str">
            <v>Pre-LGR 2021 Northamptonshire</v>
          </cell>
          <cell r="C21818" t="str">
            <v>Irthlingborough Junior School</v>
          </cell>
          <cell r="E21818">
            <v>121831</v>
          </cell>
          <cell r="F21818" t="str">
            <v>Irthlingborough Junior School</v>
          </cell>
        </row>
        <row r="21819">
          <cell r="A21819">
            <v>121832</v>
          </cell>
          <cell r="B21819" t="str">
            <v>Pre-LGR 2021 Northamptonshire</v>
          </cell>
          <cell r="C21819" t="str">
            <v>Irthlingborough Infant School and Nursery</v>
          </cell>
          <cell r="E21819">
            <v>121832</v>
          </cell>
          <cell r="F21819" t="str">
            <v>Irthlingborough Infant School and Nursery</v>
          </cell>
        </row>
        <row r="21820">
          <cell r="A21820">
            <v>121833</v>
          </cell>
          <cell r="B21820" t="str">
            <v>Pre-LGR 2021 Northamptonshire</v>
          </cell>
          <cell r="C21820" t="str">
            <v>Avondale Junior School</v>
          </cell>
          <cell r="E21820">
            <v>121833</v>
          </cell>
          <cell r="F21820" t="str">
            <v>Avondale Junior School</v>
          </cell>
        </row>
        <row r="21821">
          <cell r="A21821">
            <v>121834</v>
          </cell>
          <cell r="B21821" t="str">
            <v>Pre-LGR 2021 Northamptonshire</v>
          </cell>
          <cell r="C21821" t="str">
            <v>Avondale Infant School</v>
          </cell>
          <cell r="E21821">
            <v>121834</v>
          </cell>
          <cell r="F21821" t="str">
            <v>Avondale Infant School</v>
          </cell>
        </row>
        <row r="21822">
          <cell r="A21822">
            <v>121835</v>
          </cell>
          <cell r="B21822" t="str">
            <v>Pre-LGR 2021 Northamptonshire</v>
          </cell>
          <cell r="C21822" t="str">
            <v>Hawthorn Community Primary School</v>
          </cell>
          <cell r="E21822">
            <v>121835</v>
          </cell>
          <cell r="F21822" t="str">
            <v>Hawthorn Community Primary School</v>
          </cell>
        </row>
        <row r="21823">
          <cell r="A21823">
            <v>121836</v>
          </cell>
          <cell r="B21823" t="str">
            <v>Pre-LGR 2021 Northamptonshire</v>
          </cell>
          <cell r="C21823" t="str">
            <v>Henry Gotch Junior School</v>
          </cell>
          <cell r="E21823">
            <v>121836</v>
          </cell>
          <cell r="F21823" t="str">
            <v>Henry Gotch Junior School</v>
          </cell>
        </row>
        <row r="21824">
          <cell r="A21824">
            <v>121837</v>
          </cell>
          <cell r="B21824" t="str">
            <v>Pre-LGR 2021 Northamptonshire</v>
          </cell>
          <cell r="C21824" t="str">
            <v>Henry Gotch Primary School</v>
          </cell>
          <cell r="E21824">
            <v>121837</v>
          </cell>
          <cell r="F21824" t="str">
            <v>Henry Gotch Primary School</v>
          </cell>
        </row>
        <row r="21825">
          <cell r="A21825">
            <v>121838</v>
          </cell>
          <cell r="B21825" t="str">
            <v>Pre-LGR 2021 Northamptonshire</v>
          </cell>
          <cell r="C21825" t="str">
            <v>Greenfields Community Primary School</v>
          </cell>
          <cell r="E21825">
            <v>121838</v>
          </cell>
          <cell r="F21825" t="str">
            <v>Greenfields Community Primary School</v>
          </cell>
        </row>
        <row r="21826">
          <cell r="A21826">
            <v>121839</v>
          </cell>
          <cell r="B21826" t="str">
            <v>Pre-LGR 2021 Northamptonshire</v>
          </cell>
          <cell r="C21826" t="str">
            <v>Park Junior School, Kettering</v>
          </cell>
          <cell r="E21826">
            <v>121839</v>
          </cell>
          <cell r="F21826" t="str">
            <v>Park Junior School, Kettering</v>
          </cell>
        </row>
        <row r="21827">
          <cell r="A21827">
            <v>121840</v>
          </cell>
          <cell r="B21827" t="str">
            <v>Pre-LGR 2021 Northamptonshire</v>
          </cell>
          <cell r="C21827" t="str">
            <v>Kettering Park Infant School</v>
          </cell>
          <cell r="E21827">
            <v>121840</v>
          </cell>
          <cell r="F21827" t="str">
            <v>Kettering Park Infant School</v>
          </cell>
        </row>
        <row r="21828">
          <cell r="A21828">
            <v>121841</v>
          </cell>
          <cell r="B21828" t="str">
            <v>Pre-LGR 2021 Northamptonshire</v>
          </cell>
          <cell r="C21828" t="str">
            <v>Kings Sutton Primary School</v>
          </cell>
          <cell r="E21828">
            <v>121841</v>
          </cell>
          <cell r="F21828" t="str">
            <v>Kings Sutton Primary School</v>
          </cell>
        </row>
        <row r="21829">
          <cell r="A21829">
            <v>121842</v>
          </cell>
          <cell r="B21829" t="str">
            <v>Pre-LGR 2021 Northamptonshire</v>
          </cell>
          <cell r="C21829" t="str">
            <v>Little Harrowden Community Primary School</v>
          </cell>
          <cell r="E21829">
            <v>121842</v>
          </cell>
          <cell r="F21829" t="str">
            <v>Little Harrowden Community Primary School</v>
          </cell>
        </row>
        <row r="21830">
          <cell r="A21830">
            <v>121843</v>
          </cell>
          <cell r="B21830" t="str">
            <v>West Northamptonshire</v>
          </cell>
          <cell r="C21830" t="str">
            <v>Long Buckby Junior School</v>
          </cell>
          <cell r="E21830">
            <v>121843</v>
          </cell>
          <cell r="F21830" t="str">
            <v>Long Buckby Junior School</v>
          </cell>
        </row>
        <row r="21831">
          <cell r="A21831">
            <v>121844</v>
          </cell>
          <cell r="B21831" t="str">
            <v>West Northamptonshire</v>
          </cell>
          <cell r="C21831" t="str">
            <v>Long Buckby Infant School</v>
          </cell>
          <cell r="E21831">
            <v>121844</v>
          </cell>
          <cell r="F21831" t="str">
            <v>Long Buckby Infant School</v>
          </cell>
        </row>
        <row r="21832">
          <cell r="A21832">
            <v>121845</v>
          </cell>
          <cell r="B21832" t="str">
            <v>West Northamptonshire</v>
          </cell>
          <cell r="C21832" t="str">
            <v>Maidwell Primary School</v>
          </cell>
          <cell r="E21832">
            <v>121845</v>
          </cell>
          <cell r="F21832" t="str">
            <v>Maidwell Primary School</v>
          </cell>
        </row>
        <row r="21833">
          <cell r="A21833">
            <v>121846</v>
          </cell>
          <cell r="B21833" t="str">
            <v>Pre-LGR 2021 Northamptonshire</v>
          </cell>
          <cell r="C21833" t="str">
            <v>Middleton Cheney Community Primary School</v>
          </cell>
          <cell r="E21833">
            <v>121846</v>
          </cell>
          <cell r="F21833" t="str">
            <v>Middleton Cheney Community Primary School</v>
          </cell>
        </row>
        <row r="21834">
          <cell r="A21834">
            <v>121847</v>
          </cell>
          <cell r="B21834" t="str">
            <v>North Northamptonshire</v>
          </cell>
          <cell r="C21834" t="str">
            <v>Nassington Primary School</v>
          </cell>
          <cell r="E21834">
            <v>121847</v>
          </cell>
          <cell r="F21834" t="str">
            <v>Nassington Primary School</v>
          </cell>
        </row>
        <row r="21835">
          <cell r="A21835">
            <v>121848</v>
          </cell>
          <cell r="B21835" t="str">
            <v>Pre-LGR 2021 Northamptonshire</v>
          </cell>
          <cell r="C21835" t="str">
            <v>Newnham Primary School</v>
          </cell>
          <cell r="E21835">
            <v>121848</v>
          </cell>
          <cell r="F21835" t="str">
            <v>Newnham Primary School</v>
          </cell>
        </row>
        <row r="21836">
          <cell r="A21836">
            <v>121849</v>
          </cell>
          <cell r="B21836" t="str">
            <v>West Northamptonshire</v>
          </cell>
          <cell r="C21836" t="str">
            <v>Overstone Primary School</v>
          </cell>
          <cell r="E21836">
            <v>121849</v>
          </cell>
          <cell r="F21836" t="str">
            <v>Overstone Primary School</v>
          </cell>
        </row>
        <row r="21837">
          <cell r="A21837">
            <v>121850</v>
          </cell>
          <cell r="B21837" t="str">
            <v>West Northamptonshire</v>
          </cell>
          <cell r="C21837" t="str">
            <v>Pitsford Primary School</v>
          </cell>
          <cell r="E21837">
            <v>121850</v>
          </cell>
          <cell r="F21837" t="str">
            <v>Pitsford Primary School</v>
          </cell>
        </row>
        <row r="21838">
          <cell r="A21838">
            <v>121851</v>
          </cell>
          <cell r="B21838" t="str">
            <v>West Northamptonshire</v>
          </cell>
          <cell r="C21838" t="str">
            <v>John Hellins Primary School</v>
          </cell>
          <cell r="E21838">
            <v>121851</v>
          </cell>
          <cell r="F21838" t="str">
            <v>John Hellins Primary School</v>
          </cell>
        </row>
        <row r="21839">
          <cell r="A21839">
            <v>121852</v>
          </cell>
          <cell r="B21839" t="str">
            <v>Pre-LGR 2021 Northamptonshire</v>
          </cell>
          <cell r="C21839" t="str">
            <v>Raunds Park Infant School</v>
          </cell>
          <cell r="E21839">
            <v>121852</v>
          </cell>
          <cell r="F21839" t="str">
            <v>Raunds Park Infant School</v>
          </cell>
        </row>
        <row r="21840">
          <cell r="A21840">
            <v>121853</v>
          </cell>
          <cell r="B21840" t="str">
            <v>Pre-LGR 2021 Northamptonshire</v>
          </cell>
          <cell r="C21840" t="str">
            <v>Stanwick Primary School</v>
          </cell>
          <cell r="E21840">
            <v>121853</v>
          </cell>
          <cell r="F21840" t="str">
            <v>Stanwick Primary School</v>
          </cell>
        </row>
        <row r="21841">
          <cell r="A21841">
            <v>121854</v>
          </cell>
          <cell r="B21841" t="str">
            <v>West Northamptonshire</v>
          </cell>
          <cell r="C21841" t="str">
            <v>Roade Primary School</v>
          </cell>
          <cell r="E21841">
            <v>121854</v>
          </cell>
          <cell r="F21841" t="str">
            <v>Roade Primary School</v>
          </cell>
        </row>
        <row r="21842">
          <cell r="A21842">
            <v>121855</v>
          </cell>
          <cell r="B21842" t="str">
            <v>Pre-LGR 2021 Northamptonshire</v>
          </cell>
          <cell r="C21842" t="str">
            <v>Rothwell Junior School</v>
          </cell>
          <cell r="E21842">
            <v>121855</v>
          </cell>
          <cell r="F21842" t="str">
            <v>Rothwell Junior School</v>
          </cell>
        </row>
        <row r="21843">
          <cell r="A21843">
            <v>121856</v>
          </cell>
          <cell r="B21843" t="str">
            <v>Pre-LGR 2021 Northamptonshire</v>
          </cell>
          <cell r="C21843" t="str">
            <v>Rothwell Victoria Infant School</v>
          </cell>
          <cell r="E21843">
            <v>121856</v>
          </cell>
          <cell r="F21843" t="str">
            <v>Rothwell Victoria Infant School</v>
          </cell>
        </row>
        <row r="21844">
          <cell r="A21844">
            <v>121857</v>
          </cell>
          <cell r="B21844" t="str">
            <v>North Northamptonshire</v>
          </cell>
          <cell r="C21844" t="str">
            <v>Alfred Lord Tennyson School-2 sites (Tennyson Rd and Alfred St)</v>
          </cell>
          <cell r="E21844">
            <v>121857</v>
          </cell>
          <cell r="F21844" t="str">
            <v>Alfred Lord Tennyson School-2 sites (Tennyson Rd and Alfred St)</v>
          </cell>
        </row>
        <row r="21845">
          <cell r="A21845">
            <v>121858</v>
          </cell>
          <cell r="B21845" t="str">
            <v>Pre-LGR 2021 Northamptonshire</v>
          </cell>
          <cell r="C21845" t="str">
            <v>Hayway Infant and Nursery School</v>
          </cell>
          <cell r="E21845">
            <v>121858</v>
          </cell>
          <cell r="F21845" t="str">
            <v>Hayway Infant and Nursery School</v>
          </cell>
        </row>
        <row r="21846">
          <cell r="A21846">
            <v>121859</v>
          </cell>
          <cell r="B21846" t="str">
            <v>Pre-LGR 2021 Northamptonshire</v>
          </cell>
          <cell r="C21846" t="str">
            <v>Newton Road Junior School</v>
          </cell>
          <cell r="E21846">
            <v>121859</v>
          </cell>
          <cell r="F21846" t="str">
            <v>Newton Road Junior School</v>
          </cell>
        </row>
        <row r="21847">
          <cell r="A21847">
            <v>121860</v>
          </cell>
          <cell r="B21847" t="str">
            <v>Pre-LGR 2021 Northamptonshire</v>
          </cell>
          <cell r="C21847" t="str">
            <v>Newton Road Infant School</v>
          </cell>
          <cell r="E21847">
            <v>121860</v>
          </cell>
          <cell r="F21847" t="str">
            <v>Newton Road Infant School</v>
          </cell>
        </row>
        <row r="21848">
          <cell r="A21848">
            <v>121861</v>
          </cell>
          <cell r="B21848" t="str">
            <v>North Northamptonshire</v>
          </cell>
          <cell r="C21848" t="str">
            <v>South End Infant School</v>
          </cell>
          <cell r="E21848">
            <v>121861</v>
          </cell>
          <cell r="F21848" t="str">
            <v>South End Infant School</v>
          </cell>
        </row>
        <row r="21849">
          <cell r="A21849">
            <v>121862</v>
          </cell>
          <cell r="B21849" t="str">
            <v>North Northamptonshire</v>
          </cell>
          <cell r="C21849" t="str">
            <v>Tennyson Road Infant School</v>
          </cell>
          <cell r="E21849">
            <v>121862</v>
          </cell>
          <cell r="F21849" t="str">
            <v>Tennyson Road Infant School</v>
          </cell>
        </row>
        <row r="21850">
          <cell r="A21850">
            <v>121863</v>
          </cell>
          <cell r="B21850" t="str">
            <v>Pre-LGR 2021 Northamptonshire</v>
          </cell>
          <cell r="C21850" t="str">
            <v>Rushton Primary School</v>
          </cell>
          <cell r="E21850">
            <v>121863</v>
          </cell>
          <cell r="F21850" t="str">
            <v>Rushton Primary School</v>
          </cell>
        </row>
        <row r="21851">
          <cell r="A21851">
            <v>121864</v>
          </cell>
          <cell r="B21851" t="str">
            <v>West Northamptonshire</v>
          </cell>
          <cell r="C21851" t="str">
            <v>Walgrave Primary School</v>
          </cell>
          <cell r="E21851">
            <v>121864</v>
          </cell>
          <cell r="F21851" t="str">
            <v>Walgrave Primary School</v>
          </cell>
        </row>
        <row r="21852">
          <cell r="A21852">
            <v>121865</v>
          </cell>
          <cell r="B21852" t="str">
            <v>North Northamptonshire</v>
          </cell>
          <cell r="C21852" t="str">
            <v>Warmington School</v>
          </cell>
          <cell r="E21852">
            <v>121865</v>
          </cell>
          <cell r="F21852" t="str">
            <v>Warmington School</v>
          </cell>
        </row>
        <row r="21853">
          <cell r="A21853">
            <v>121866</v>
          </cell>
          <cell r="B21853" t="str">
            <v>Pre-LGR 2021 Northamptonshire</v>
          </cell>
          <cell r="C21853" t="str">
            <v>Weedon Bec Primary School</v>
          </cell>
          <cell r="E21853">
            <v>121866</v>
          </cell>
          <cell r="F21853" t="str">
            <v>Weedon Bec Primary School</v>
          </cell>
        </row>
        <row r="21854">
          <cell r="A21854">
            <v>121867</v>
          </cell>
          <cell r="B21854" t="str">
            <v>Pre-LGR 2021 Northamptonshire</v>
          </cell>
          <cell r="C21854" t="str">
            <v>Croyland Junior School</v>
          </cell>
          <cell r="E21854">
            <v>121867</v>
          </cell>
          <cell r="F21854" t="str">
            <v>Croyland Junior School</v>
          </cell>
        </row>
        <row r="21855">
          <cell r="A21855">
            <v>121868</v>
          </cell>
          <cell r="B21855" t="str">
            <v>Pre-LGR 2021 Northamptonshire</v>
          </cell>
          <cell r="C21855" t="str">
            <v>Croyland Infant School</v>
          </cell>
          <cell r="E21855">
            <v>121868</v>
          </cell>
          <cell r="F21855" t="str">
            <v>Croyland Infant School</v>
          </cell>
        </row>
        <row r="21856">
          <cell r="A21856">
            <v>121869</v>
          </cell>
          <cell r="B21856" t="str">
            <v>Pre-LGR 2021 Northamptonshire</v>
          </cell>
          <cell r="C21856" t="str">
            <v>Finedon Infant School</v>
          </cell>
          <cell r="E21856">
            <v>121869</v>
          </cell>
          <cell r="F21856" t="str">
            <v>Finedon Infant School</v>
          </cell>
        </row>
        <row r="21857">
          <cell r="A21857">
            <v>121870</v>
          </cell>
          <cell r="B21857" t="str">
            <v>North Northamptonshire</v>
          </cell>
          <cell r="C21857" t="str">
            <v>Park Junior School, Wellingborough</v>
          </cell>
          <cell r="E21857">
            <v>121870</v>
          </cell>
          <cell r="F21857" t="str">
            <v>Park Junior School, Wellingborough</v>
          </cell>
        </row>
        <row r="21858">
          <cell r="A21858">
            <v>121871</v>
          </cell>
          <cell r="B21858" t="str">
            <v>North Northamptonshire</v>
          </cell>
          <cell r="C21858" t="str">
            <v>The Avenue Infant School</v>
          </cell>
          <cell r="E21858">
            <v>121871</v>
          </cell>
          <cell r="F21858" t="str">
            <v>The Avenue Infant School</v>
          </cell>
        </row>
        <row r="21859">
          <cell r="A21859">
            <v>121872</v>
          </cell>
          <cell r="B21859" t="str">
            <v>Pre-LGR 2021 Northamptonshire</v>
          </cell>
          <cell r="C21859" t="str">
            <v>Victoria Junior School</v>
          </cell>
          <cell r="E21859">
            <v>121872</v>
          </cell>
          <cell r="F21859" t="str">
            <v>Victoria Junior School</v>
          </cell>
        </row>
        <row r="21860">
          <cell r="A21860">
            <v>121873</v>
          </cell>
          <cell r="B21860" t="str">
            <v>Pre-LGR 2021 Northamptonshire</v>
          </cell>
          <cell r="C21860" t="str">
            <v>Victoria Primary School</v>
          </cell>
          <cell r="E21860">
            <v>121873</v>
          </cell>
          <cell r="F21860" t="str">
            <v>Victoria Primary School</v>
          </cell>
        </row>
        <row r="21861">
          <cell r="A21861">
            <v>121874</v>
          </cell>
          <cell r="B21861" t="str">
            <v>Pre-LGR 2021 Northamptonshire</v>
          </cell>
          <cell r="C21861" t="str">
            <v>Wollaston Community Primary School</v>
          </cell>
          <cell r="E21861">
            <v>121874</v>
          </cell>
          <cell r="F21861" t="str">
            <v>Wollaston Community Primary School</v>
          </cell>
        </row>
        <row r="21862">
          <cell r="A21862">
            <v>121875</v>
          </cell>
          <cell r="B21862" t="str">
            <v>Pre-LGR 2021 Northamptonshire</v>
          </cell>
          <cell r="C21862" t="str">
            <v>Wootton Primary School</v>
          </cell>
          <cell r="E21862">
            <v>121875</v>
          </cell>
          <cell r="F21862" t="str">
            <v>Wootton Primary School</v>
          </cell>
        </row>
        <row r="21863">
          <cell r="A21863">
            <v>121876</v>
          </cell>
          <cell r="B21863" t="str">
            <v>West Northamptonshire</v>
          </cell>
          <cell r="C21863" t="str">
            <v>Yardley Hastings Primary School</v>
          </cell>
          <cell r="E21863">
            <v>121876</v>
          </cell>
          <cell r="F21863" t="str">
            <v>Yardley Hastings Primary School</v>
          </cell>
        </row>
        <row r="21864">
          <cell r="A21864">
            <v>121877</v>
          </cell>
          <cell r="B21864" t="str">
            <v>West Northamptonshire</v>
          </cell>
          <cell r="C21864" t="str">
            <v>Yelvertoft Primary School</v>
          </cell>
          <cell r="E21864">
            <v>121877</v>
          </cell>
          <cell r="F21864" t="str">
            <v>Yelvertoft Primary School</v>
          </cell>
        </row>
        <row r="21865">
          <cell r="A21865">
            <v>121878</v>
          </cell>
          <cell r="B21865" t="str">
            <v>Pre-LGR 2021 Northamptonshire</v>
          </cell>
          <cell r="C21865" t="str">
            <v>Exeter Primary School</v>
          </cell>
          <cell r="E21865">
            <v>121878</v>
          </cell>
          <cell r="F21865" t="str">
            <v>Exeter Primary School</v>
          </cell>
        </row>
        <row r="21866">
          <cell r="A21866">
            <v>121879</v>
          </cell>
          <cell r="B21866" t="str">
            <v>Pre-LGR 2021 Northamptonshire</v>
          </cell>
          <cell r="C21866" t="str">
            <v>Towcester Infant School</v>
          </cell>
          <cell r="E21866">
            <v>121879</v>
          </cell>
          <cell r="F21866" t="str">
            <v>Towcester Infant School</v>
          </cell>
        </row>
        <row r="21867">
          <cell r="A21867">
            <v>121880</v>
          </cell>
          <cell r="B21867" t="str">
            <v>Pre-LGR 2021 Northamptonshire</v>
          </cell>
          <cell r="C21867" t="str">
            <v>Grange Community School</v>
          </cell>
          <cell r="E21867">
            <v>121880</v>
          </cell>
          <cell r="F21867" t="str">
            <v>Grange Community School</v>
          </cell>
        </row>
        <row r="21868">
          <cell r="A21868">
            <v>121881</v>
          </cell>
          <cell r="B21868" t="str">
            <v>Pre-LGR 2021 Northamptonshire</v>
          </cell>
          <cell r="C21868" t="str">
            <v>Brackley Waynflete Infant School</v>
          </cell>
          <cell r="E21868">
            <v>121881</v>
          </cell>
          <cell r="F21868" t="str">
            <v>Brackley Waynflete Infant School</v>
          </cell>
        </row>
        <row r="21869">
          <cell r="A21869">
            <v>121882</v>
          </cell>
          <cell r="B21869" t="str">
            <v>Pre-LGR 2021 Northamptonshire</v>
          </cell>
          <cell r="C21869" t="str">
            <v>St James Infant School</v>
          </cell>
          <cell r="E21869">
            <v>121882</v>
          </cell>
          <cell r="F21869" t="str">
            <v>St James Infant School</v>
          </cell>
        </row>
        <row r="21870">
          <cell r="A21870">
            <v>121883</v>
          </cell>
          <cell r="B21870" t="str">
            <v>Pre-LGR 2021 Northamptonshire</v>
          </cell>
          <cell r="C21870" t="str">
            <v>Silverstone Infant School</v>
          </cell>
          <cell r="E21870">
            <v>121883</v>
          </cell>
          <cell r="F21870" t="str">
            <v>Silverstone Infant School</v>
          </cell>
        </row>
        <row r="21871">
          <cell r="A21871">
            <v>121884</v>
          </cell>
          <cell r="B21871" t="str">
            <v>Pre-LGR 2021 Northamptonshire</v>
          </cell>
          <cell r="C21871" t="str">
            <v>Warwick Primary School</v>
          </cell>
          <cell r="E21871">
            <v>121884</v>
          </cell>
          <cell r="F21871" t="str">
            <v>Warwick Primary School</v>
          </cell>
        </row>
        <row r="21872">
          <cell r="A21872">
            <v>121885</v>
          </cell>
          <cell r="B21872" t="str">
            <v>Pre-LGR 2021 Northamptonshire</v>
          </cell>
          <cell r="C21872" t="str">
            <v>Exeter Junior School</v>
          </cell>
          <cell r="E21872">
            <v>121885</v>
          </cell>
          <cell r="F21872" t="str">
            <v>Exeter Junior School</v>
          </cell>
        </row>
        <row r="21873">
          <cell r="A21873">
            <v>121886</v>
          </cell>
          <cell r="B21873" t="str">
            <v>Pre-LGR 2021 Northamptonshire</v>
          </cell>
          <cell r="C21873" t="str">
            <v>Beanfield Infant School</v>
          </cell>
          <cell r="E21873">
            <v>121886</v>
          </cell>
          <cell r="F21873" t="str">
            <v>Beanfield Infant School</v>
          </cell>
        </row>
        <row r="21874">
          <cell r="A21874">
            <v>121887</v>
          </cell>
          <cell r="B21874" t="str">
            <v>Pre-LGR 2021 Northamptonshire</v>
          </cell>
          <cell r="C21874" t="str">
            <v>Falconer's Hill Infant School</v>
          </cell>
          <cell r="E21874">
            <v>121887</v>
          </cell>
          <cell r="F21874" t="str">
            <v>Falconer's Hill Infant School</v>
          </cell>
        </row>
        <row r="21875">
          <cell r="A21875">
            <v>121888</v>
          </cell>
          <cell r="B21875" t="str">
            <v>Pre-LGR 2021 Northamptonshire</v>
          </cell>
          <cell r="C21875" t="str">
            <v>Corby Kingswood Primary School</v>
          </cell>
          <cell r="E21875">
            <v>121888</v>
          </cell>
          <cell r="F21875" t="str">
            <v>Corby Kingswood Primary School</v>
          </cell>
        </row>
        <row r="21876">
          <cell r="A21876">
            <v>121889</v>
          </cell>
          <cell r="B21876" t="str">
            <v>Pre-LGR 2021 Northamptonshire</v>
          </cell>
          <cell r="C21876" t="str">
            <v>Ruskin Infant School &amp; Nursery</v>
          </cell>
          <cell r="E21876">
            <v>121889</v>
          </cell>
          <cell r="F21876" t="str">
            <v>Ruskin Infant School &amp; Nursery</v>
          </cell>
        </row>
        <row r="21877">
          <cell r="A21877">
            <v>121890</v>
          </cell>
          <cell r="B21877" t="str">
            <v>Pre-LGR 2021 Northamptonshire</v>
          </cell>
          <cell r="C21877" t="str">
            <v>Kingswood Community Junior School</v>
          </cell>
          <cell r="E21877">
            <v>121890</v>
          </cell>
          <cell r="F21877" t="str">
            <v>Kingswood Community Junior School</v>
          </cell>
        </row>
        <row r="21878">
          <cell r="A21878">
            <v>121891</v>
          </cell>
          <cell r="B21878" t="str">
            <v>North Northamptonshire</v>
          </cell>
          <cell r="C21878" t="str">
            <v>South End Junior School</v>
          </cell>
          <cell r="E21878">
            <v>121891</v>
          </cell>
          <cell r="F21878" t="str">
            <v>South End Junior School</v>
          </cell>
        </row>
        <row r="21879">
          <cell r="A21879">
            <v>121892</v>
          </cell>
          <cell r="B21879" t="str">
            <v>Pre-LGR 2021 Northamptonshire</v>
          </cell>
          <cell r="C21879" t="str">
            <v>Old Stratford Primary School</v>
          </cell>
          <cell r="E21879">
            <v>121892</v>
          </cell>
          <cell r="F21879" t="str">
            <v>Old Stratford Primary School</v>
          </cell>
        </row>
        <row r="21880">
          <cell r="A21880">
            <v>121893</v>
          </cell>
          <cell r="B21880" t="str">
            <v>Pre-LGR 2021 Northamptonshire</v>
          </cell>
          <cell r="C21880" t="str">
            <v>Falconer's Hill Community Junior School</v>
          </cell>
          <cell r="E21880">
            <v>121893</v>
          </cell>
          <cell r="F21880" t="str">
            <v>Falconer's Hill Community Junior School</v>
          </cell>
        </row>
        <row r="21881">
          <cell r="A21881">
            <v>121894</v>
          </cell>
          <cell r="B21881" t="str">
            <v>Pre-LGR 2021 Northamptonshire</v>
          </cell>
          <cell r="C21881" t="str">
            <v>Daventry Grange Infant School</v>
          </cell>
          <cell r="E21881">
            <v>121894</v>
          </cell>
          <cell r="F21881" t="str">
            <v>Daventry Grange Infant School</v>
          </cell>
        </row>
        <row r="21882">
          <cell r="A21882">
            <v>121895</v>
          </cell>
          <cell r="B21882" t="str">
            <v>Pre-LGR 2021 Northamptonshire</v>
          </cell>
          <cell r="C21882" t="str">
            <v>Southbrook Junior School</v>
          </cell>
          <cell r="E21882">
            <v>121895</v>
          </cell>
          <cell r="F21882" t="str">
            <v>Southbrook Junior School</v>
          </cell>
        </row>
        <row r="21883">
          <cell r="A21883">
            <v>121896</v>
          </cell>
          <cell r="B21883" t="str">
            <v>Pre-LGR 2021 Northamptonshire</v>
          </cell>
          <cell r="C21883" t="str">
            <v>Ruskin Junior School</v>
          </cell>
          <cell r="E21883">
            <v>121896</v>
          </cell>
          <cell r="F21883" t="str">
            <v>Ruskin Junior School</v>
          </cell>
        </row>
        <row r="21884">
          <cell r="A21884">
            <v>121897</v>
          </cell>
          <cell r="B21884" t="str">
            <v>West Northamptonshire</v>
          </cell>
          <cell r="C21884" t="str">
            <v>The Grange School, Daventry</v>
          </cell>
          <cell r="E21884">
            <v>121897</v>
          </cell>
          <cell r="F21884" t="str">
            <v>The Grange School, Daventry</v>
          </cell>
        </row>
        <row r="21885">
          <cell r="A21885">
            <v>121898</v>
          </cell>
          <cell r="B21885" t="str">
            <v>Pre-LGR 2021 Northamptonshire</v>
          </cell>
          <cell r="C21885" t="str">
            <v>Hardwick Junior School</v>
          </cell>
          <cell r="E21885">
            <v>121898</v>
          </cell>
          <cell r="F21885" t="str">
            <v>Hardwick Junior School</v>
          </cell>
        </row>
        <row r="21886">
          <cell r="A21886">
            <v>121899</v>
          </cell>
          <cell r="B21886" t="str">
            <v>North Northamptonshire</v>
          </cell>
          <cell r="C21886" t="str">
            <v>Higham Ferrers Nursery and Infant School</v>
          </cell>
          <cell r="E21886">
            <v>121899</v>
          </cell>
          <cell r="F21886" t="str">
            <v>Higham Ferrers Nursery and Infant School</v>
          </cell>
        </row>
        <row r="21887">
          <cell r="A21887">
            <v>121900</v>
          </cell>
          <cell r="B21887" t="str">
            <v>Pre-LGR 2021 Northamptonshire</v>
          </cell>
          <cell r="C21887" t="str">
            <v>Diamond Learning Community</v>
          </cell>
          <cell r="E21887">
            <v>121900</v>
          </cell>
          <cell r="F21887" t="str">
            <v>Diamond Learning Community</v>
          </cell>
        </row>
        <row r="21888">
          <cell r="A21888">
            <v>121901</v>
          </cell>
          <cell r="B21888" t="str">
            <v>North Northamptonshire</v>
          </cell>
          <cell r="C21888" t="str">
            <v>Meadowside Primary School</v>
          </cell>
          <cell r="E21888">
            <v>121901</v>
          </cell>
          <cell r="F21888" t="str">
            <v>Meadowside Primary School</v>
          </cell>
        </row>
        <row r="21889">
          <cell r="A21889">
            <v>121902</v>
          </cell>
          <cell r="B21889" t="str">
            <v>North Northamptonshire</v>
          </cell>
          <cell r="C21889" t="str">
            <v>Earls Barton Primary School</v>
          </cell>
          <cell r="E21889">
            <v>121902</v>
          </cell>
          <cell r="F21889" t="str">
            <v>Earls Barton Primary School</v>
          </cell>
        </row>
        <row r="21890">
          <cell r="A21890">
            <v>121903</v>
          </cell>
          <cell r="B21890" t="str">
            <v>Pre-LGR 2021 Northamptonshire</v>
          </cell>
          <cell r="C21890" t="str">
            <v>Danesholme Infant School</v>
          </cell>
          <cell r="E21890">
            <v>121903</v>
          </cell>
          <cell r="F21890" t="str">
            <v>Danesholme Infant School</v>
          </cell>
        </row>
        <row r="21891">
          <cell r="A21891">
            <v>121904</v>
          </cell>
          <cell r="B21891" t="str">
            <v>Pre-LGR 2021 Northamptonshire</v>
          </cell>
          <cell r="C21891" t="str">
            <v>Whitefriars Junior School</v>
          </cell>
          <cell r="E21891">
            <v>121904</v>
          </cell>
          <cell r="F21891" t="str">
            <v>Whitefriars Junior School</v>
          </cell>
        </row>
        <row r="21892">
          <cell r="A21892">
            <v>121905</v>
          </cell>
          <cell r="B21892" t="str">
            <v>Pre-LGR 2021 Northamptonshire</v>
          </cell>
          <cell r="C21892" t="str">
            <v>Southbrook Infant and Nursery School</v>
          </cell>
          <cell r="E21892">
            <v>121905</v>
          </cell>
          <cell r="F21892" t="str">
            <v>Southbrook Infant and Nursery School</v>
          </cell>
        </row>
        <row r="21893">
          <cell r="A21893">
            <v>121906</v>
          </cell>
          <cell r="B21893" t="str">
            <v>Pre-LGR 2021 Northamptonshire</v>
          </cell>
          <cell r="C21893" t="str">
            <v>Oakway Junior School</v>
          </cell>
          <cell r="E21893">
            <v>121906</v>
          </cell>
          <cell r="F21893" t="str">
            <v>Oakway Junior School</v>
          </cell>
        </row>
        <row r="21894">
          <cell r="A21894">
            <v>121907</v>
          </cell>
          <cell r="B21894" t="str">
            <v>Pre-LGR 2021 Northamptonshire</v>
          </cell>
          <cell r="C21894" t="str">
            <v>Southfield Primary School</v>
          </cell>
          <cell r="E21894">
            <v>121907</v>
          </cell>
          <cell r="F21894" t="str">
            <v>Southfield Primary School</v>
          </cell>
        </row>
        <row r="21895">
          <cell r="A21895">
            <v>121908</v>
          </cell>
          <cell r="B21895" t="str">
            <v>Pre-LGR 2021 Northamptonshire</v>
          </cell>
          <cell r="C21895" t="str">
            <v>Olympic Primary School</v>
          </cell>
          <cell r="E21895">
            <v>121908</v>
          </cell>
          <cell r="F21895" t="str">
            <v>Olympic Primary School</v>
          </cell>
        </row>
        <row r="21896">
          <cell r="A21896">
            <v>121909</v>
          </cell>
          <cell r="B21896" t="str">
            <v>North Northamptonshire</v>
          </cell>
          <cell r="C21896" t="str">
            <v>Whitefriars Primary School</v>
          </cell>
          <cell r="E21896">
            <v>121909</v>
          </cell>
          <cell r="F21896" t="str">
            <v>Whitefriars Primary School</v>
          </cell>
        </row>
        <row r="21897">
          <cell r="A21897">
            <v>121910</v>
          </cell>
          <cell r="B21897" t="str">
            <v>Pre-LGR 2021 Northamptonshire</v>
          </cell>
          <cell r="C21897" t="str">
            <v>Loatlands Primary School</v>
          </cell>
          <cell r="E21897">
            <v>121910</v>
          </cell>
          <cell r="F21897" t="str">
            <v>Loatlands Primary School</v>
          </cell>
        </row>
        <row r="21898">
          <cell r="A21898">
            <v>121911</v>
          </cell>
          <cell r="B21898" t="str">
            <v>Pre-LGR 2021 Northamptonshire</v>
          </cell>
          <cell r="C21898" t="str">
            <v>Cedar Road Primary School</v>
          </cell>
          <cell r="E21898">
            <v>121911</v>
          </cell>
          <cell r="F21898" t="str">
            <v>Cedar Road Primary School</v>
          </cell>
        </row>
        <row r="21899">
          <cell r="A21899">
            <v>121912</v>
          </cell>
          <cell r="B21899" t="str">
            <v>West Northamptonshire</v>
          </cell>
          <cell r="C21899" t="str">
            <v>Earl Spencer Primary School</v>
          </cell>
          <cell r="E21899">
            <v>121912</v>
          </cell>
          <cell r="F21899" t="str">
            <v>Earl Spencer Primary School</v>
          </cell>
        </row>
        <row r="21900">
          <cell r="A21900">
            <v>121913</v>
          </cell>
          <cell r="B21900" t="str">
            <v>Pre-LGR 2021 Northamptonshire</v>
          </cell>
          <cell r="C21900" t="str">
            <v>Headlands Primary School</v>
          </cell>
          <cell r="E21900">
            <v>121913</v>
          </cell>
          <cell r="F21900" t="str">
            <v>Headlands Primary School</v>
          </cell>
        </row>
        <row r="21901">
          <cell r="A21901">
            <v>121914</v>
          </cell>
          <cell r="B21901" t="str">
            <v>Pre-LGR 2021 Northamptonshire</v>
          </cell>
          <cell r="C21901" t="str">
            <v>Kings Heath Primary School</v>
          </cell>
          <cell r="E21901">
            <v>121914</v>
          </cell>
          <cell r="F21901" t="str">
            <v>Kings Heath Primary School</v>
          </cell>
        </row>
        <row r="21902">
          <cell r="A21902">
            <v>121915</v>
          </cell>
          <cell r="B21902" t="str">
            <v>Pre-LGR 2021 Northamptonshire</v>
          </cell>
          <cell r="C21902" t="str">
            <v>Kingsley Primary School</v>
          </cell>
          <cell r="E21902">
            <v>121915</v>
          </cell>
          <cell r="F21902" t="str">
            <v>Kingsley Primary School</v>
          </cell>
        </row>
        <row r="21903">
          <cell r="A21903">
            <v>121916</v>
          </cell>
          <cell r="B21903" t="str">
            <v>Pre-LGR 2021 Northamptonshire</v>
          </cell>
          <cell r="C21903" t="str">
            <v>The Abbey Primary School</v>
          </cell>
          <cell r="E21903">
            <v>121916</v>
          </cell>
          <cell r="F21903" t="str">
            <v>The Abbey Primary School</v>
          </cell>
        </row>
        <row r="21904">
          <cell r="A21904">
            <v>121917</v>
          </cell>
          <cell r="B21904" t="str">
            <v>Pre-LGR 2021 Northamptonshire</v>
          </cell>
          <cell r="C21904" t="str">
            <v>Queen Eleanor Primary School</v>
          </cell>
          <cell r="E21904">
            <v>121917</v>
          </cell>
          <cell r="F21904" t="str">
            <v>Queen Eleanor Primary School</v>
          </cell>
        </row>
        <row r="21905">
          <cell r="A21905">
            <v>121918</v>
          </cell>
          <cell r="B21905" t="str">
            <v>Pre-LGR 2021 Northamptonshire</v>
          </cell>
          <cell r="C21905" t="str">
            <v>Spring Lane Primary School</v>
          </cell>
          <cell r="E21905">
            <v>121918</v>
          </cell>
          <cell r="F21905" t="str">
            <v>Spring Lane Primary School</v>
          </cell>
        </row>
        <row r="21906">
          <cell r="A21906">
            <v>121919</v>
          </cell>
          <cell r="B21906" t="str">
            <v>Pre-LGR 2021 Northamptonshire</v>
          </cell>
          <cell r="C21906" t="str">
            <v>Stimpson Avenue Primary School</v>
          </cell>
          <cell r="E21906">
            <v>121919</v>
          </cell>
          <cell r="F21906" t="str">
            <v>Stimpson Avenue Primary School</v>
          </cell>
        </row>
        <row r="21907">
          <cell r="A21907">
            <v>121920</v>
          </cell>
          <cell r="B21907" t="str">
            <v>West Northamptonshire</v>
          </cell>
          <cell r="C21907" t="str">
            <v>Vernon Terrace Primary School</v>
          </cell>
          <cell r="E21907">
            <v>121920</v>
          </cell>
          <cell r="F21907" t="str">
            <v>Vernon Terrace Primary School</v>
          </cell>
        </row>
        <row r="21908">
          <cell r="A21908">
            <v>121921</v>
          </cell>
          <cell r="B21908" t="str">
            <v>Pre-LGR 2021 Northamptonshire</v>
          </cell>
          <cell r="C21908" t="str">
            <v>Eastfield Primary School</v>
          </cell>
          <cell r="E21908">
            <v>121921</v>
          </cell>
          <cell r="F21908" t="str">
            <v>Eastfield Primary School</v>
          </cell>
        </row>
        <row r="21909">
          <cell r="A21909">
            <v>121922</v>
          </cell>
          <cell r="B21909" t="str">
            <v>West Northamptonshire</v>
          </cell>
          <cell r="C21909" t="str">
            <v>Lyncrest Primary School</v>
          </cell>
          <cell r="E21909">
            <v>121922</v>
          </cell>
          <cell r="F21909" t="str">
            <v>Lyncrest Primary School</v>
          </cell>
        </row>
        <row r="21910">
          <cell r="A21910">
            <v>121923</v>
          </cell>
          <cell r="B21910" t="str">
            <v>Pre-LGR 2021 Northamptonshire</v>
          </cell>
          <cell r="C21910" t="str">
            <v>Abington Vale Primary School</v>
          </cell>
          <cell r="E21910">
            <v>121923</v>
          </cell>
          <cell r="F21910" t="str">
            <v>Abington Vale Primary School</v>
          </cell>
        </row>
        <row r="21911">
          <cell r="A21911">
            <v>121924</v>
          </cell>
          <cell r="B21911" t="str">
            <v>West Northamptonshire</v>
          </cell>
          <cell r="C21911" t="str">
            <v>Chiltern Primary School</v>
          </cell>
          <cell r="E21911">
            <v>121924</v>
          </cell>
          <cell r="F21911" t="str">
            <v>Chiltern Primary School</v>
          </cell>
        </row>
        <row r="21912">
          <cell r="A21912">
            <v>121925</v>
          </cell>
          <cell r="B21912" t="str">
            <v>Pre-LGR 2021 Northamptonshire</v>
          </cell>
          <cell r="C21912" t="str">
            <v>Parklands Primary School</v>
          </cell>
          <cell r="E21912">
            <v>121925</v>
          </cell>
          <cell r="F21912" t="str">
            <v>Parklands Primary School</v>
          </cell>
        </row>
        <row r="21913">
          <cell r="A21913">
            <v>121926</v>
          </cell>
          <cell r="B21913" t="str">
            <v>West Northamptonshire</v>
          </cell>
          <cell r="C21913" t="str">
            <v>Whitehills Primary School</v>
          </cell>
          <cell r="E21913">
            <v>121926</v>
          </cell>
          <cell r="F21913" t="str">
            <v>Whitehills Primary School</v>
          </cell>
        </row>
        <row r="21914">
          <cell r="A21914">
            <v>121927</v>
          </cell>
          <cell r="B21914" t="str">
            <v>West Northamptonshire</v>
          </cell>
          <cell r="C21914" t="str">
            <v>Hopping Hill Primary School</v>
          </cell>
          <cell r="E21914">
            <v>121927</v>
          </cell>
          <cell r="F21914" t="str">
            <v>Hopping Hill Primary School</v>
          </cell>
        </row>
        <row r="21915">
          <cell r="A21915">
            <v>121928</v>
          </cell>
          <cell r="B21915" t="str">
            <v>Pre-LGR 2021 Northamptonshire</v>
          </cell>
          <cell r="C21915" t="str">
            <v>Sunnyside Primary School</v>
          </cell>
          <cell r="E21915">
            <v>121928</v>
          </cell>
          <cell r="F21915" t="str">
            <v>Sunnyside Primary School</v>
          </cell>
        </row>
        <row r="21916">
          <cell r="A21916">
            <v>121929</v>
          </cell>
          <cell r="B21916" t="str">
            <v>Pre-LGR 2021 Northamptonshire</v>
          </cell>
          <cell r="C21916" t="str">
            <v>Lumbertubs Primary School</v>
          </cell>
          <cell r="E21916">
            <v>121929</v>
          </cell>
          <cell r="F21916" t="str">
            <v>Lumbertubs Primary School</v>
          </cell>
        </row>
        <row r="21917">
          <cell r="A21917">
            <v>121930</v>
          </cell>
          <cell r="B21917" t="str">
            <v>Pre-LGR 2021 Northamptonshire</v>
          </cell>
          <cell r="C21917" t="str">
            <v>The Arbours Primary School</v>
          </cell>
          <cell r="E21917">
            <v>121930</v>
          </cell>
          <cell r="F21917" t="str">
            <v>The Arbours Primary School</v>
          </cell>
        </row>
        <row r="21918">
          <cell r="A21918">
            <v>121931</v>
          </cell>
          <cell r="B21918" t="str">
            <v>West Northamptonshire</v>
          </cell>
          <cell r="C21918" t="str">
            <v>Boothville Primary School</v>
          </cell>
          <cell r="E21918">
            <v>121931</v>
          </cell>
          <cell r="F21918" t="str">
            <v>Boothville Primary School</v>
          </cell>
        </row>
        <row r="21919">
          <cell r="A21919">
            <v>121932</v>
          </cell>
          <cell r="B21919" t="str">
            <v>Pre-LGR 2021 Northamptonshire</v>
          </cell>
          <cell r="C21919" t="str">
            <v>Thorplands Primary School</v>
          </cell>
          <cell r="E21919">
            <v>121932</v>
          </cell>
          <cell r="F21919" t="str">
            <v>Thorplands Primary School</v>
          </cell>
        </row>
        <row r="21920">
          <cell r="A21920">
            <v>121933</v>
          </cell>
          <cell r="B21920" t="str">
            <v>Pre-LGR 2021 Northamptonshire</v>
          </cell>
          <cell r="C21920" t="str">
            <v>Lings Primary School</v>
          </cell>
          <cell r="E21920">
            <v>121933</v>
          </cell>
          <cell r="F21920" t="str">
            <v>Lings Primary School</v>
          </cell>
        </row>
        <row r="21921">
          <cell r="A21921">
            <v>121934</v>
          </cell>
          <cell r="B21921" t="str">
            <v>Pre-LGR 2021 Northamptonshire</v>
          </cell>
          <cell r="C21921" t="str">
            <v>Castle Primary School</v>
          </cell>
          <cell r="E21921">
            <v>121934</v>
          </cell>
          <cell r="F21921" t="str">
            <v>Castle Primary School</v>
          </cell>
        </row>
        <row r="21922">
          <cell r="A21922">
            <v>121935</v>
          </cell>
          <cell r="B21922" t="str">
            <v>Pre-LGR 2021 Northamptonshire</v>
          </cell>
          <cell r="C21922" t="str">
            <v>Standens Barn Primary School</v>
          </cell>
          <cell r="E21922">
            <v>121935</v>
          </cell>
          <cell r="F21922" t="str">
            <v>Standens Barn Primary School</v>
          </cell>
        </row>
        <row r="21923">
          <cell r="A21923">
            <v>121936</v>
          </cell>
          <cell r="B21923" t="str">
            <v>Pre-LGR 2021 Northamptonshire</v>
          </cell>
          <cell r="C21923" t="str">
            <v>Bellinge Primary School</v>
          </cell>
          <cell r="E21923">
            <v>121936</v>
          </cell>
          <cell r="F21923" t="str">
            <v>Bellinge Primary School</v>
          </cell>
        </row>
        <row r="21924">
          <cell r="A21924">
            <v>121937</v>
          </cell>
          <cell r="B21924" t="str">
            <v>Pre-LGR 2021 Northamptonshire</v>
          </cell>
          <cell r="C21924" t="str">
            <v>Blackthorn Primary School</v>
          </cell>
          <cell r="E21924">
            <v>121937</v>
          </cell>
          <cell r="F21924" t="str">
            <v>Blackthorn Primary School</v>
          </cell>
        </row>
        <row r="21925">
          <cell r="A21925">
            <v>121938</v>
          </cell>
          <cell r="B21925" t="str">
            <v>Pre-LGR 2021 Northamptonshire</v>
          </cell>
          <cell r="C21925" t="str">
            <v>Green Oaks Primary School</v>
          </cell>
          <cell r="E21925">
            <v>121938</v>
          </cell>
          <cell r="F21925" t="str">
            <v>Green Oaks Primary School</v>
          </cell>
        </row>
        <row r="21926">
          <cell r="A21926">
            <v>121939</v>
          </cell>
          <cell r="B21926" t="str">
            <v>West Northamptonshire</v>
          </cell>
          <cell r="C21926" t="str">
            <v>Barry Primary School</v>
          </cell>
          <cell r="E21926">
            <v>121939</v>
          </cell>
          <cell r="F21926" t="str">
            <v>Barry Primary School</v>
          </cell>
        </row>
        <row r="21927">
          <cell r="A21927">
            <v>121940</v>
          </cell>
          <cell r="B21927" t="str">
            <v>Pre-LGR 2021 Northamptonshire</v>
          </cell>
          <cell r="C21927" t="str">
            <v>Rectory Farm Primary School</v>
          </cell>
          <cell r="E21927">
            <v>121940</v>
          </cell>
          <cell r="F21927" t="str">
            <v>Rectory Farm Primary School</v>
          </cell>
        </row>
        <row r="21928">
          <cell r="A21928">
            <v>121941</v>
          </cell>
          <cell r="B21928" t="str">
            <v>Pre-LGR 2021 Northamptonshire</v>
          </cell>
          <cell r="C21928" t="str">
            <v>Briar Hill Primary School</v>
          </cell>
          <cell r="E21928">
            <v>121941</v>
          </cell>
          <cell r="F21928" t="str">
            <v>Briar Hill Primary School</v>
          </cell>
        </row>
        <row r="21929">
          <cell r="A21929">
            <v>121942</v>
          </cell>
          <cell r="B21929" t="str">
            <v>North Northamptonshire</v>
          </cell>
          <cell r="C21929" t="str">
            <v>Denfield Park Primary School</v>
          </cell>
          <cell r="E21929">
            <v>121942</v>
          </cell>
          <cell r="F21929" t="str">
            <v>Denfield Park Primary School</v>
          </cell>
        </row>
        <row r="21930">
          <cell r="A21930">
            <v>121943</v>
          </cell>
          <cell r="B21930" t="str">
            <v>West Northamptonshire</v>
          </cell>
          <cell r="C21930" t="str">
            <v>Kingsthorpe Grove Primary School</v>
          </cell>
          <cell r="E21930">
            <v>121943</v>
          </cell>
          <cell r="F21930" t="str">
            <v>Kingsthorpe Grove Primary School</v>
          </cell>
        </row>
        <row r="21931">
          <cell r="A21931">
            <v>121944</v>
          </cell>
          <cell r="B21931" t="str">
            <v>Pre-LGR 2021 Northamptonshire</v>
          </cell>
          <cell r="C21931" t="str">
            <v>Ecton Brook Primary School</v>
          </cell>
          <cell r="E21931">
            <v>121944</v>
          </cell>
          <cell r="F21931" t="str">
            <v>Ecton Brook Primary School</v>
          </cell>
        </row>
        <row r="21932">
          <cell r="A21932">
            <v>121945</v>
          </cell>
          <cell r="B21932" t="str">
            <v>West Northamptonshire</v>
          </cell>
          <cell r="C21932" t="str">
            <v>Duston Eldean Primary School</v>
          </cell>
          <cell r="E21932">
            <v>121945</v>
          </cell>
          <cell r="F21932" t="str">
            <v>Duston Eldean Primary School</v>
          </cell>
        </row>
        <row r="21933">
          <cell r="A21933">
            <v>121946</v>
          </cell>
          <cell r="B21933" t="str">
            <v>Pre-LGR 2021 Northamptonshire</v>
          </cell>
          <cell r="C21933" t="str">
            <v>Woodvale Primary School</v>
          </cell>
          <cell r="E21933">
            <v>121946</v>
          </cell>
          <cell r="F21933" t="str">
            <v>Woodvale Primary School</v>
          </cell>
        </row>
        <row r="21934">
          <cell r="A21934">
            <v>121947</v>
          </cell>
          <cell r="B21934" t="str">
            <v>Pre-LGR 2021 Northamptonshire</v>
          </cell>
          <cell r="C21934" t="str">
            <v>Bracken Leas Primary School</v>
          </cell>
          <cell r="E21934">
            <v>121947</v>
          </cell>
          <cell r="F21934" t="str">
            <v>Bracken Leas Primary School</v>
          </cell>
        </row>
        <row r="21935">
          <cell r="A21935">
            <v>121948</v>
          </cell>
          <cell r="B21935" t="str">
            <v>Pre-LGR 2021 Northamptonshire</v>
          </cell>
          <cell r="C21935" t="str">
            <v>Nicholas Hawksmoor Primary School</v>
          </cell>
          <cell r="E21935">
            <v>121948</v>
          </cell>
          <cell r="F21935" t="str">
            <v>Nicholas Hawksmoor Primary School</v>
          </cell>
        </row>
        <row r="21936">
          <cell r="A21936">
            <v>121949</v>
          </cell>
          <cell r="B21936" t="str">
            <v>North Northamptonshire</v>
          </cell>
          <cell r="C21936" t="str">
            <v>Redwell Primary School</v>
          </cell>
          <cell r="E21936">
            <v>121949</v>
          </cell>
          <cell r="F21936" t="str">
            <v>Redwell Primary School</v>
          </cell>
        </row>
        <row r="21937">
          <cell r="A21937">
            <v>121950</v>
          </cell>
          <cell r="B21937" t="str">
            <v>Pre-LGR 2021 Northamptonshire</v>
          </cell>
          <cell r="C21937" t="str">
            <v>Redwell Junior School</v>
          </cell>
          <cell r="E21937">
            <v>121950</v>
          </cell>
          <cell r="F21937" t="str">
            <v>Redwell Junior School</v>
          </cell>
        </row>
        <row r="21938">
          <cell r="A21938">
            <v>121951</v>
          </cell>
          <cell r="B21938" t="str">
            <v>North Northamptonshire</v>
          </cell>
          <cell r="C21938" t="str">
            <v>Barton Seagrave Primary School</v>
          </cell>
          <cell r="E21938">
            <v>121951</v>
          </cell>
          <cell r="F21938" t="str">
            <v>Barton Seagrave Primary School</v>
          </cell>
        </row>
        <row r="21939">
          <cell r="A21939">
            <v>121952</v>
          </cell>
          <cell r="B21939" t="str">
            <v>West Northamptonshire</v>
          </cell>
          <cell r="C21939" t="str">
            <v>Hunsbury Park Primary School</v>
          </cell>
          <cell r="E21939">
            <v>121952</v>
          </cell>
          <cell r="F21939" t="str">
            <v>Hunsbury Park Primary School</v>
          </cell>
        </row>
        <row r="21940">
          <cell r="A21940">
            <v>121953</v>
          </cell>
          <cell r="B21940" t="str">
            <v>Pre-LGR 2021 Northamptonshire</v>
          </cell>
          <cell r="C21940" t="str">
            <v>East Hunsbury Primary School</v>
          </cell>
          <cell r="E21940">
            <v>121953</v>
          </cell>
          <cell r="F21940" t="str">
            <v>East Hunsbury Primary School</v>
          </cell>
        </row>
        <row r="21941">
          <cell r="A21941">
            <v>121954</v>
          </cell>
          <cell r="B21941" t="str">
            <v>Pre-LGR 2021 Northamptonshire</v>
          </cell>
          <cell r="C21941" t="str">
            <v>Simon de Senlis Primary School</v>
          </cell>
          <cell r="E21941">
            <v>121954</v>
          </cell>
          <cell r="F21941" t="str">
            <v>Simon de Senlis Primary School</v>
          </cell>
        </row>
        <row r="21942">
          <cell r="A21942">
            <v>121955</v>
          </cell>
          <cell r="B21942" t="str">
            <v>Pre-LGR 2021 Northamptonshire</v>
          </cell>
          <cell r="C21942" t="str">
            <v>Hazel Leys Nursery and Primary School</v>
          </cell>
          <cell r="E21942">
            <v>121955</v>
          </cell>
          <cell r="F21942" t="str">
            <v>Hazel Leys Nursery and Primary School</v>
          </cell>
        </row>
        <row r="21943">
          <cell r="A21943">
            <v>121956</v>
          </cell>
          <cell r="B21943" t="str">
            <v>Pre-LGR 2021 Northamptonshire</v>
          </cell>
          <cell r="C21943" t="str">
            <v>Trinity Church of England Primary School</v>
          </cell>
          <cell r="E21943">
            <v>121956</v>
          </cell>
          <cell r="F21943" t="str">
            <v>Trinity Church of England Primary School</v>
          </cell>
        </row>
        <row r="21944">
          <cell r="A21944">
            <v>121957</v>
          </cell>
          <cell r="B21944" t="str">
            <v>West Northamptonshire</v>
          </cell>
          <cell r="C21944" t="str">
            <v>Ashton CofE Primary School</v>
          </cell>
          <cell r="E21944">
            <v>121957</v>
          </cell>
          <cell r="F21944" t="str">
            <v>Ashton CofE Primary School</v>
          </cell>
        </row>
        <row r="21945">
          <cell r="A21945">
            <v>121958</v>
          </cell>
          <cell r="B21945" t="str">
            <v>Pre-LGR 2021 Northamptonshire</v>
          </cell>
          <cell r="C21945" t="str">
            <v>Barby Church of England Primary School</v>
          </cell>
          <cell r="E21945">
            <v>121958</v>
          </cell>
          <cell r="F21945" t="str">
            <v>Barby Church of England Primary School</v>
          </cell>
        </row>
        <row r="21946">
          <cell r="A21946">
            <v>121959</v>
          </cell>
          <cell r="B21946" t="str">
            <v>Pre-LGR 2021 Northamptonshire</v>
          </cell>
          <cell r="C21946" t="str">
            <v>Blakesley Church of England Primary School</v>
          </cell>
          <cell r="E21946">
            <v>121959</v>
          </cell>
          <cell r="F21946" t="str">
            <v>Blakesley Church of England Primary School</v>
          </cell>
        </row>
        <row r="21947">
          <cell r="A21947">
            <v>121960</v>
          </cell>
          <cell r="B21947" t="str">
            <v>Pre-LGR 2021 Northamptonshire</v>
          </cell>
          <cell r="C21947" t="str">
            <v>Boddington Church of England Voluntary School</v>
          </cell>
          <cell r="E21947">
            <v>121960</v>
          </cell>
          <cell r="F21947" t="str">
            <v>Boddington Church of England Voluntary School</v>
          </cell>
        </row>
        <row r="21948">
          <cell r="A21948">
            <v>121961</v>
          </cell>
          <cell r="B21948" t="str">
            <v>West Northamptonshire</v>
          </cell>
          <cell r="C21948" t="str">
            <v>Brackley Church of England Junior School</v>
          </cell>
          <cell r="E21948">
            <v>121961</v>
          </cell>
          <cell r="F21948" t="str">
            <v>Brackley Church of England Junior School</v>
          </cell>
        </row>
        <row r="21949">
          <cell r="A21949">
            <v>121962</v>
          </cell>
          <cell r="B21949" t="str">
            <v>Pre-LGR 2021 Northamptonshire</v>
          </cell>
          <cell r="C21949" t="str">
            <v>Brafield CofE Primary School</v>
          </cell>
          <cell r="E21949">
            <v>121962</v>
          </cell>
          <cell r="F21949" t="str">
            <v>Brafield CofE Primary School</v>
          </cell>
        </row>
        <row r="21950">
          <cell r="A21950">
            <v>121963</v>
          </cell>
          <cell r="B21950" t="str">
            <v>Pre-LGR 2021 Northamptonshire</v>
          </cell>
          <cell r="C21950" t="str">
            <v>Braunston Church of England Primary School</v>
          </cell>
          <cell r="E21950">
            <v>121963</v>
          </cell>
          <cell r="F21950" t="str">
            <v>Braunston Church of England Primary School</v>
          </cell>
        </row>
        <row r="21951">
          <cell r="A21951">
            <v>121964</v>
          </cell>
          <cell r="B21951" t="str">
            <v>West Northamptonshire</v>
          </cell>
          <cell r="C21951" t="str">
            <v>Brixworth CofE VC Primary School</v>
          </cell>
          <cell r="E21951">
            <v>121964</v>
          </cell>
          <cell r="F21951" t="str">
            <v>Brixworth CofE VC Primary School</v>
          </cell>
        </row>
        <row r="21952">
          <cell r="A21952">
            <v>121965</v>
          </cell>
          <cell r="B21952" t="str">
            <v>Pre-LGR 2021 Northamptonshire</v>
          </cell>
          <cell r="C21952" t="str">
            <v>Cottingham Church of England School</v>
          </cell>
          <cell r="E21952">
            <v>121965</v>
          </cell>
          <cell r="F21952" t="str">
            <v>Cottingham Church of England School</v>
          </cell>
        </row>
        <row r="21953">
          <cell r="A21953">
            <v>121966</v>
          </cell>
          <cell r="B21953" t="str">
            <v>Pre-LGR 2021 Northamptonshire</v>
          </cell>
          <cell r="C21953" t="str">
            <v>Cranford Church of England Primary School</v>
          </cell>
          <cell r="E21953">
            <v>121966</v>
          </cell>
          <cell r="F21953" t="str">
            <v>Cranford Church of England Primary School</v>
          </cell>
        </row>
        <row r="21954">
          <cell r="A21954">
            <v>121967</v>
          </cell>
          <cell r="B21954" t="str">
            <v>West Northamptonshire</v>
          </cell>
          <cell r="C21954" t="str">
            <v>Croughton All Saints CofE Primary School</v>
          </cell>
          <cell r="E21954">
            <v>121967</v>
          </cell>
          <cell r="F21954" t="str">
            <v>Croughton All Saints CofE Primary School</v>
          </cell>
        </row>
        <row r="21955">
          <cell r="A21955">
            <v>121968</v>
          </cell>
          <cell r="B21955" t="str">
            <v>Pre-LGR 2021 Northamptonshire</v>
          </cell>
          <cell r="C21955" t="str">
            <v>Daventry Abbey Junior School</v>
          </cell>
          <cell r="E21955">
            <v>121968</v>
          </cell>
          <cell r="F21955" t="str">
            <v>Daventry Abbey Junior School</v>
          </cell>
        </row>
        <row r="21956">
          <cell r="A21956">
            <v>121969</v>
          </cell>
          <cell r="B21956" t="str">
            <v>West Northamptonshire</v>
          </cell>
          <cell r="C21956" t="str">
            <v>East Haddon Church of England Primary School</v>
          </cell>
          <cell r="E21956">
            <v>121969</v>
          </cell>
          <cell r="F21956" t="str">
            <v>East Haddon Church of England Primary School</v>
          </cell>
        </row>
        <row r="21957">
          <cell r="A21957">
            <v>121970</v>
          </cell>
          <cell r="B21957" t="str">
            <v>West Northamptonshire</v>
          </cell>
          <cell r="C21957" t="str">
            <v>Flore Church of England Primary School</v>
          </cell>
          <cell r="E21957">
            <v>121970</v>
          </cell>
          <cell r="F21957" t="str">
            <v>Flore Church of England Primary School</v>
          </cell>
        </row>
        <row r="21958">
          <cell r="A21958">
            <v>121971</v>
          </cell>
          <cell r="B21958" t="str">
            <v>West Northamptonshire</v>
          </cell>
          <cell r="C21958" t="str">
            <v>Gayton Church of England Primary School</v>
          </cell>
          <cell r="E21958">
            <v>121971</v>
          </cell>
          <cell r="F21958" t="str">
            <v>Gayton Church of England Primary School</v>
          </cell>
        </row>
        <row r="21959">
          <cell r="A21959">
            <v>121972</v>
          </cell>
          <cell r="B21959" t="str">
            <v>North Northamptonshire</v>
          </cell>
          <cell r="C21959" t="str">
            <v>Geddington Church of England Primary School</v>
          </cell>
          <cell r="E21959">
            <v>121972</v>
          </cell>
          <cell r="F21959" t="str">
            <v>Geddington Church of England Primary School</v>
          </cell>
        </row>
        <row r="21960">
          <cell r="A21960">
            <v>121973</v>
          </cell>
          <cell r="B21960" t="str">
            <v>Pre-LGR 2021 Northamptonshire</v>
          </cell>
          <cell r="C21960" t="str">
            <v>Glapthorn Church of England Primary School</v>
          </cell>
          <cell r="E21960">
            <v>121973</v>
          </cell>
          <cell r="F21960" t="str">
            <v>Glapthorn Church of England Primary School</v>
          </cell>
        </row>
        <row r="21961">
          <cell r="A21961">
            <v>121974</v>
          </cell>
          <cell r="B21961" t="str">
            <v>Pre-LGR 2021 Northamptonshire</v>
          </cell>
          <cell r="C21961" t="str">
            <v>Greens Norton Church of England Primary School</v>
          </cell>
          <cell r="E21961">
            <v>121974</v>
          </cell>
          <cell r="F21961" t="str">
            <v>Greens Norton Church of England Primary School</v>
          </cell>
        </row>
        <row r="21962">
          <cell r="A21962">
            <v>121975</v>
          </cell>
          <cell r="B21962" t="str">
            <v>North Northamptonshire</v>
          </cell>
          <cell r="C21962" t="str">
            <v>Grendon Church of England Primary School</v>
          </cell>
          <cell r="E21962">
            <v>121975</v>
          </cell>
          <cell r="F21962" t="str">
            <v>Grendon Church of England Primary School</v>
          </cell>
        </row>
        <row r="21963">
          <cell r="A21963">
            <v>121976</v>
          </cell>
          <cell r="B21963" t="str">
            <v>West Northamptonshire</v>
          </cell>
          <cell r="C21963" t="str">
            <v>Harpole Primary School</v>
          </cell>
          <cell r="E21963">
            <v>121976</v>
          </cell>
          <cell r="F21963" t="str">
            <v>Harpole Primary School</v>
          </cell>
        </row>
        <row r="21964">
          <cell r="A21964">
            <v>121977</v>
          </cell>
          <cell r="B21964" t="str">
            <v>Pre-LGR 2021 Northamptonshire</v>
          </cell>
          <cell r="C21964" t="str">
            <v>Hartwell Church of England Primary School</v>
          </cell>
          <cell r="E21964">
            <v>121977</v>
          </cell>
          <cell r="F21964" t="str">
            <v>Hartwell Church of England Primary School</v>
          </cell>
        </row>
        <row r="21965">
          <cell r="A21965">
            <v>121978</v>
          </cell>
          <cell r="B21965" t="str">
            <v>Pre-LGR 2021 Northamptonshire</v>
          </cell>
          <cell r="C21965" t="str">
            <v>St Andrew's Church of England Primary School</v>
          </cell>
          <cell r="E21965">
            <v>121978</v>
          </cell>
          <cell r="F21965" t="str">
            <v>St Andrew's Church of England Primary School</v>
          </cell>
        </row>
        <row r="21966">
          <cell r="A21966">
            <v>121979</v>
          </cell>
          <cell r="B21966" t="str">
            <v>Pre-LGR 2021 Northamptonshire</v>
          </cell>
          <cell r="C21966" t="str">
            <v>Kilsby Church of England Primary School</v>
          </cell>
          <cell r="E21966">
            <v>121979</v>
          </cell>
          <cell r="F21966" t="str">
            <v>Kilsby Church of England Primary School</v>
          </cell>
        </row>
        <row r="21967">
          <cell r="A21967">
            <v>121980</v>
          </cell>
          <cell r="B21967" t="str">
            <v>Pre-LGR 2021 Northamptonshire</v>
          </cell>
          <cell r="C21967" t="str">
            <v>Kislingbury Primary School</v>
          </cell>
          <cell r="E21967">
            <v>121980</v>
          </cell>
          <cell r="F21967" t="str">
            <v>Kislingbury Primary School</v>
          </cell>
        </row>
        <row r="21968">
          <cell r="A21968">
            <v>121981</v>
          </cell>
          <cell r="B21968" t="str">
            <v>Pre-LGR 2021 Northamptonshire</v>
          </cell>
          <cell r="C21968" t="str">
            <v>Loddington Church of England Primary School</v>
          </cell>
          <cell r="E21968">
            <v>121981</v>
          </cell>
          <cell r="F21968" t="str">
            <v>Loddington Church of England Primary School</v>
          </cell>
        </row>
        <row r="21969">
          <cell r="A21969">
            <v>121982</v>
          </cell>
          <cell r="B21969" t="str">
            <v>Pre-LGR 2021 Northamptonshire</v>
          </cell>
          <cell r="C21969" t="str">
            <v>Milton Parochial Primary School</v>
          </cell>
          <cell r="E21969">
            <v>121982</v>
          </cell>
          <cell r="F21969" t="str">
            <v>Milton Parochial Primary School</v>
          </cell>
        </row>
        <row r="21970">
          <cell r="A21970">
            <v>121983</v>
          </cell>
          <cell r="B21970" t="str">
            <v>Pre-LGR 2021 Northamptonshire</v>
          </cell>
          <cell r="C21970" t="str">
            <v>Naseby Church of England Primary School</v>
          </cell>
          <cell r="E21970">
            <v>121983</v>
          </cell>
          <cell r="F21970" t="str">
            <v>Naseby Church of England Primary School</v>
          </cell>
        </row>
        <row r="21971">
          <cell r="A21971">
            <v>121984</v>
          </cell>
          <cell r="B21971" t="str">
            <v>Pre-LGR 2021 Northamptonshire</v>
          </cell>
          <cell r="C21971" t="str">
            <v>Oundle Church of England Primary School</v>
          </cell>
          <cell r="E21971">
            <v>121984</v>
          </cell>
          <cell r="F21971" t="str">
            <v>Oundle Church of England Primary School</v>
          </cell>
        </row>
        <row r="21972">
          <cell r="A21972">
            <v>121985</v>
          </cell>
          <cell r="B21972" t="str">
            <v>West Northamptonshire</v>
          </cell>
          <cell r="C21972" t="str">
            <v>Pattishall Church of England Primary School</v>
          </cell>
          <cell r="E21972">
            <v>121985</v>
          </cell>
          <cell r="F21972" t="str">
            <v>Pattishall Church of England Primary School</v>
          </cell>
        </row>
        <row r="21973">
          <cell r="A21973">
            <v>121986</v>
          </cell>
          <cell r="B21973" t="str">
            <v>West Northamptonshire</v>
          </cell>
          <cell r="C21973" t="str">
            <v>Paulerspury Church of England Primary School</v>
          </cell>
          <cell r="E21973">
            <v>121986</v>
          </cell>
          <cell r="F21973" t="str">
            <v>Paulerspury Church of England Primary School</v>
          </cell>
        </row>
        <row r="21974">
          <cell r="A21974">
            <v>121987</v>
          </cell>
          <cell r="B21974" t="str">
            <v>Pre-LGR 2021 Northamptonshire</v>
          </cell>
          <cell r="C21974" t="str">
            <v>Polebrook Church of England Primary School</v>
          </cell>
          <cell r="E21974">
            <v>121987</v>
          </cell>
          <cell r="F21974" t="str">
            <v>Polebrook Church of England Primary School</v>
          </cell>
        </row>
        <row r="21975">
          <cell r="A21975">
            <v>121988</v>
          </cell>
          <cell r="B21975" t="str">
            <v>Pre-LGR 2021 Northamptonshire</v>
          </cell>
          <cell r="C21975" t="str">
            <v>St Peter's Church of England Junior School</v>
          </cell>
          <cell r="E21975">
            <v>121988</v>
          </cell>
          <cell r="F21975" t="str">
            <v>St Peter's Church of England Junior School</v>
          </cell>
        </row>
        <row r="21976">
          <cell r="A21976">
            <v>121989</v>
          </cell>
          <cell r="B21976" t="str">
            <v>Pre-LGR 2021 Northamptonshire</v>
          </cell>
          <cell r="C21976" t="str">
            <v>Ringstead Church of England Primary School</v>
          </cell>
          <cell r="E21976">
            <v>121989</v>
          </cell>
          <cell r="F21976" t="str">
            <v>Ringstead Church of England Primary School</v>
          </cell>
        </row>
        <row r="21977">
          <cell r="A21977">
            <v>121990</v>
          </cell>
          <cell r="B21977" t="str">
            <v>Pre-LGR 2021 Northamptonshire</v>
          </cell>
          <cell r="C21977" t="str">
            <v>Silverstone Church of England Primary School</v>
          </cell>
          <cell r="E21977">
            <v>121990</v>
          </cell>
          <cell r="F21977" t="str">
            <v>Silverstone Church of England Primary School</v>
          </cell>
        </row>
        <row r="21978">
          <cell r="A21978">
            <v>121991</v>
          </cell>
          <cell r="B21978" t="str">
            <v>Pre-LGR 2021 Northamptonshire</v>
          </cell>
          <cell r="C21978" t="str">
            <v>Spratton Church of England Primary School</v>
          </cell>
          <cell r="E21978">
            <v>121991</v>
          </cell>
          <cell r="F21978" t="str">
            <v>Spratton Church of England Primary School</v>
          </cell>
        </row>
        <row r="21979">
          <cell r="A21979">
            <v>121992</v>
          </cell>
          <cell r="B21979" t="str">
            <v>West Northamptonshire</v>
          </cell>
          <cell r="C21979" t="str">
            <v>Stoke Bruerne Church of England Primary School</v>
          </cell>
          <cell r="E21979">
            <v>121992</v>
          </cell>
          <cell r="F21979" t="str">
            <v>Stoke Bruerne Church of England Primary School</v>
          </cell>
        </row>
        <row r="21980">
          <cell r="A21980">
            <v>121993</v>
          </cell>
          <cell r="B21980" t="str">
            <v>West Northamptonshire</v>
          </cell>
          <cell r="C21980" t="str">
            <v>Syresham St James CofE Primary School and Nursery</v>
          </cell>
          <cell r="E21980">
            <v>121993</v>
          </cell>
          <cell r="F21980" t="str">
            <v>Syresham St James CofE Primary School and Nursery</v>
          </cell>
        </row>
        <row r="21981">
          <cell r="A21981">
            <v>121994</v>
          </cell>
          <cell r="B21981" t="str">
            <v>North Northamptonshire</v>
          </cell>
          <cell r="C21981" t="str">
            <v>Titchmarsh Church of England Primary School</v>
          </cell>
          <cell r="E21981">
            <v>121994</v>
          </cell>
          <cell r="F21981" t="str">
            <v>Titchmarsh Church of England Primary School</v>
          </cell>
        </row>
        <row r="21982">
          <cell r="A21982">
            <v>121995</v>
          </cell>
          <cell r="B21982" t="str">
            <v>Pre-LGR 2021 Northamptonshire</v>
          </cell>
          <cell r="C21982" t="str">
            <v>St Lawrence Church of England Junior School</v>
          </cell>
          <cell r="E21982">
            <v>121995</v>
          </cell>
          <cell r="F21982" t="str">
            <v>St Lawrence Church of England Junior School</v>
          </cell>
        </row>
        <row r="21983">
          <cell r="A21983">
            <v>121996</v>
          </cell>
          <cell r="B21983" t="str">
            <v>Pre-LGR 2021 Northamptonshire</v>
          </cell>
          <cell r="C21983" t="str">
            <v>Weldon Church of England Primary School</v>
          </cell>
          <cell r="E21983">
            <v>121996</v>
          </cell>
          <cell r="F21983" t="str">
            <v>Weldon Church of England Primary School</v>
          </cell>
        </row>
        <row r="21984">
          <cell r="A21984">
            <v>121997</v>
          </cell>
          <cell r="B21984" t="str">
            <v>Pre-LGR 2021 Northamptonshire</v>
          </cell>
          <cell r="C21984" t="str">
            <v>Welford Sibbertoft and Sulby Endowed School</v>
          </cell>
          <cell r="E21984">
            <v>121997</v>
          </cell>
          <cell r="F21984" t="str">
            <v>Welford Sibbertoft and Sulby Endowed School</v>
          </cell>
        </row>
        <row r="21985">
          <cell r="A21985">
            <v>121998</v>
          </cell>
          <cell r="B21985" t="str">
            <v>North Northamptonshire</v>
          </cell>
          <cell r="C21985" t="str">
            <v>All Saints CEVA Primary School and Nursery</v>
          </cell>
          <cell r="E21985">
            <v>121998</v>
          </cell>
          <cell r="F21985" t="str">
            <v>All Saints CEVA Primary School and Nursery</v>
          </cell>
        </row>
        <row r="21986">
          <cell r="A21986">
            <v>121999</v>
          </cell>
          <cell r="B21986" t="str">
            <v>Pre-LGR 2021 Northamptonshire</v>
          </cell>
          <cell r="C21986" t="str">
            <v>Freemans Endowed Church of England Junior School</v>
          </cell>
          <cell r="E21986">
            <v>121999</v>
          </cell>
          <cell r="F21986" t="str">
            <v>Freemans Endowed Church of England Junior School</v>
          </cell>
        </row>
        <row r="21987">
          <cell r="A21987">
            <v>122000</v>
          </cell>
          <cell r="B21987" t="str">
            <v>Pre-LGR 2021 Northamptonshire</v>
          </cell>
          <cell r="C21987" t="str">
            <v>St Barnabas Church of England School</v>
          </cell>
          <cell r="E21987">
            <v>122000</v>
          </cell>
          <cell r="F21987" t="str">
            <v>St Barnabas Church of England School</v>
          </cell>
        </row>
        <row r="21988">
          <cell r="A21988">
            <v>122001</v>
          </cell>
          <cell r="B21988" t="str">
            <v>Pre-LGR 2021 Northamptonshire</v>
          </cell>
          <cell r="C21988" t="str">
            <v>Welton Church of England Primary School</v>
          </cell>
          <cell r="E21988">
            <v>122001</v>
          </cell>
          <cell r="F21988" t="str">
            <v>Welton Church of England Primary School</v>
          </cell>
        </row>
        <row r="21989">
          <cell r="A21989">
            <v>122002</v>
          </cell>
          <cell r="B21989" t="str">
            <v>West Northamptonshire</v>
          </cell>
          <cell r="C21989" t="str">
            <v>West Haddon Endowed Church of England Primary School</v>
          </cell>
          <cell r="E21989">
            <v>122002</v>
          </cell>
          <cell r="F21989" t="str">
            <v>West Haddon Endowed Church of England Primary School</v>
          </cell>
        </row>
        <row r="21990">
          <cell r="A21990">
            <v>122003</v>
          </cell>
          <cell r="B21990" t="str">
            <v>West Northamptonshire</v>
          </cell>
          <cell r="C21990" t="str">
            <v>Whittlebury Church of England Primary School</v>
          </cell>
          <cell r="E21990">
            <v>122003</v>
          </cell>
          <cell r="F21990" t="str">
            <v>Whittlebury Church of England Primary School</v>
          </cell>
        </row>
        <row r="21991">
          <cell r="A21991">
            <v>122004</v>
          </cell>
          <cell r="B21991" t="str">
            <v>Pre-LGR 2021 Northamptonshire</v>
          </cell>
          <cell r="C21991" t="str">
            <v>Wilbarston Church of England Primary School</v>
          </cell>
          <cell r="E21991">
            <v>122004</v>
          </cell>
          <cell r="F21991" t="str">
            <v>Wilbarston Church of England Primary School</v>
          </cell>
        </row>
        <row r="21992">
          <cell r="A21992">
            <v>122005</v>
          </cell>
          <cell r="B21992" t="str">
            <v>Pre-LGR 2021 Northamptonshire</v>
          </cell>
          <cell r="C21992" t="str">
            <v>Woodford Church of England Primary School and Nursery</v>
          </cell>
          <cell r="E21992">
            <v>122005</v>
          </cell>
          <cell r="F21992" t="str">
            <v>Woodford Church of England Primary School and Nursery</v>
          </cell>
        </row>
        <row r="21993">
          <cell r="A21993">
            <v>122006</v>
          </cell>
          <cell r="B21993" t="str">
            <v>Pre-LGR 2021 Northamptonshire</v>
          </cell>
          <cell r="C21993" t="str">
            <v>Woodford Halse Church of England School</v>
          </cell>
          <cell r="E21993">
            <v>122006</v>
          </cell>
          <cell r="F21993" t="str">
            <v>Woodford Halse Church of England School</v>
          </cell>
        </row>
        <row r="21994">
          <cell r="A21994">
            <v>122007</v>
          </cell>
          <cell r="B21994" t="str">
            <v>West Northamptonshire</v>
          </cell>
          <cell r="C21994" t="str">
            <v>Yardley Gobion Church of England Primary School</v>
          </cell>
          <cell r="E21994">
            <v>122007</v>
          </cell>
          <cell r="F21994" t="str">
            <v>Yardley Gobion Church of England Primary School</v>
          </cell>
        </row>
        <row r="21995">
          <cell r="A21995">
            <v>122008</v>
          </cell>
          <cell r="B21995" t="str">
            <v>Pre-LGR 2021 Northamptonshire</v>
          </cell>
          <cell r="C21995" t="str">
            <v>St Paul's Lower School</v>
          </cell>
          <cell r="E21995">
            <v>122008</v>
          </cell>
          <cell r="F21995" t="str">
            <v>St Paul's Lower School</v>
          </cell>
        </row>
        <row r="21996">
          <cell r="A21996">
            <v>122009</v>
          </cell>
          <cell r="B21996" t="str">
            <v>Pre-LGR 2021 Northamptonshire</v>
          </cell>
          <cell r="C21996" t="str">
            <v>St Luke's Church of England VA Primary School</v>
          </cell>
          <cell r="E21996">
            <v>122009</v>
          </cell>
          <cell r="F21996" t="str">
            <v>St Luke's Church of England VA Primary School</v>
          </cell>
        </row>
        <row r="21997">
          <cell r="A21997">
            <v>122010</v>
          </cell>
          <cell r="B21997" t="str">
            <v>Pre-LGR 2021 Northamptonshire</v>
          </cell>
          <cell r="C21997" t="str">
            <v>Weston Favell CofE VA Primary School</v>
          </cell>
          <cell r="E21997">
            <v>122010</v>
          </cell>
          <cell r="F21997" t="str">
            <v>Weston Favell CofE VA Primary School</v>
          </cell>
        </row>
        <row r="21998">
          <cell r="A21998">
            <v>122011</v>
          </cell>
          <cell r="B21998" t="str">
            <v>North Northamptonshire</v>
          </cell>
          <cell r="C21998" t="str">
            <v>Brigstock Latham's Church of England Primary School</v>
          </cell>
          <cell r="E21998">
            <v>122011</v>
          </cell>
          <cell r="F21998" t="str">
            <v>Brigstock Latham's Church of England Primary School</v>
          </cell>
        </row>
        <row r="21999">
          <cell r="A21999">
            <v>122012</v>
          </cell>
          <cell r="B21999" t="str">
            <v>North Northamptonshire</v>
          </cell>
          <cell r="C21999" t="str">
            <v>Kings Cliffe Endowed Primary School</v>
          </cell>
          <cell r="E21999">
            <v>122012</v>
          </cell>
          <cell r="F21999" t="str">
            <v>Kings Cliffe Endowed Primary School</v>
          </cell>
        </row>
        <row r="22000">
          <cell r="A22000">
            <v>122013</v>
          </cell>
          <cell r="B22000" t="str">
            <v>West Northamptonshire</v>
          </cell>
          <cell r="C22000" t="str">
            <v>Clipston Endowed Voluntary Controlled Primary School</v>
          </cell>
          <cell r="E22000">
            <v>122013</v>
          </cell>
          <cell r="F22000" t="str">
            <v>Clipston Endowed Voluntary Controlled Primary School</v>
          </cell>
        </row>
        <row r="22001">
          <cell r="A22001">
            <v>122014</v>
          </cell>
          <cell r="B22001" t="str">
            <v>West Northamptonshire</v>
          </cell>
          <cell r="C22001" t="str">
            <v>Rothersthorpe Church of England Primary School</v>
          </cell>
          <cell r="E22001">
            <v>122014</v>
          </cell>
          <cell r="F22001" t="str">
            <v>Rothersthorpe Church of England Primary School</v>
          </cell>
        </row>
        <row r="22002">
          <cell r="A22002">
            <v>122015</v>
          </cell>
          <cell r="B22002" t="str">
            <v>Pre-LGR 2021 Northamptonshire</v>
          </cell>
          <cell r="C22002" t="str">
            <v>St Mary's Church of England Primary School, Burton Latimer</v>
          </cell>
          <cell r="E22002">
            <v>122015</v>
          </cell>
          <cell r="F22002" t="str">
            <v>St Mary's Church of England Primary School, Burton Latimer</v>
          </cell>
        </row>
        <row r="22003">
          <cell r="A22003">
            <v>122016</v>
          </cell>
          <cell r="B22003" t="str">
            <v>Pre-LGR 2021 Northamptonshire</v>
          </cell>
          <cell r="C22003" t="str">
            <v>Barnwell Church of England Primary School</v>
          </cell>
          <cell r="E22003">
            <v>122016</v>
          </cell>
          <cell r="F22003" t="str">
            <v>Barnwell Church of England Primary School</v>
          </cell>
        </row>
        <row r="22004">
          <cell r="A22004">
            <v>122017</v>
          </cell>
          <cell r="B22004" t="str">
            <v>West Northamptonshire</v>
          </cell>
          <cell r="C22004" t="str">
            <v>St Andrew's Ceva Primary School</v>
          </cell>
          <cell r="E22004">
            <v>122017</v>
          </cell>
          <cell r="F22004" t="str">
            <v>St Andrew's Ceva Primary School</v>
          </cell>
        </row>
        <row r="22005">
          <cell r="A22005">
            <v>122018</v>
          </cell>
          <cell r="B22005" t="str">
            <v>Pre-LGR 2021 Northamptonshire</v>
          </cell>
          <cell r="C22005" t="str">
            <v>Chacombe Church of England Voluntary Aided Primary School</v>
          </cell>
          <cell r="E22005">
            <v>122018</v>
          </cell>
          <cell r="F22005" t="str">
            <v>Chacombe Church of England Voluntary Aided Primary School</v>
          </cell>
        </row>
        <row r="22006">
          <cell r="A22006">
            <v>122019</v>
          </cell>
          <cell r="B22006" t="str">
            <v>Pre-LGR 2021 Northamptonshire</v>
          </cell>
          <cell r="C22006" t="str">
            <v>Culworth Church of England School</v>
          </cell>
          <cell r="E22006">
            <v>122019</v>
          </cell>
          <cell r="F22006" t="str">
            <v>Culworth Church of England School</v>
          </cell>
        </row>
        <row r="22007">
          <cell r="A22007">
            <v>122020</v>
          </cell>
          <cell r="B22007" t="str">
            <v>Pre-LGR 2021 Northamptonshire</v>
          </cell>
          <cell r="C22007" t="str">
            <v>Easton Garford Endowed CofE School</v>
          </cell>
          <cell r="E22007">
            <v>122020</v>
          </cell>
          <cell r="F22007" t="str">
            <v>Easton Garford Endowed CofE School</v>
          </cell>
        </row>
        <row r="22008">
          <cell r="A22008">
            <v>122021</v>
          </cell>
          <cell r="B22008" t="str">
            <v>Pre-LGR 2021 Northamptonshire</v>
          </cell>
          <cell r="C22008" t="str">
            <v>Great Addington Church of England Primary School</v>
          </cell>
          <cell r="E22008">
            <v>122021</v>
          </cell>
          <cell r="F22008" t="str">
            <v>Great Addington Church of England Primary School</v>
          </cell>
        </row>
        <row r="22009">
          <cell r="A22009">
            <v>122022</v>
          </cell>
          <cell r="B22009" t="str">
            <v>Pre-LGR 2021 Northamptonshire</v>
          </cell>
          <cell r="C22009" t="str">
            <v>Guilsborough Church of England (Aided) Primary School</v>
          </cell>
          <cell r="E22009">
            <v>122022</v>
          </cell>
          <cell r="F22009" t="str">
            <v>Guilsborough Church of England (Aided) Primary School</v>
          </cell>
        </row>
        <row r="22010">
          <cell r="A22010">
            <v>122023</v>
          </cell>
          <cell r="B22010" t="str">
            <v>Pre-LGR 2021 Northamptonshire</v>
          </cell>
          <cell r="C22010" t="str">
            <v>Isham Church of England Primary School</v>
          </cell>
          <cell r="E22010">
            <v>122023</v>
          </cell>
          <cell r="F22010" t="str">
            <v>Isham Church of England Primary School</v>
          </cell>
        </row>
        <row r="22011">
          <cell r="A22011">
            <v>122024</v>
          </cell>
          <cell r="B22011" t="str">
            <v>Pre-LGR 2021 Northamptonshire</v>
          </cell>
          <cell r="C22011" t="str">
            <v>St Mary's Church of England Voluntary Aided Primary School</v>
          </cell>
          <cell r="E22011">
            <v>122024</v>
          </cell>
          <cell r="F22011" t="str">
            <v>St Mary's Church of England Voluntary Aided Primary School</v>
          </cell>
        </row>
        <row r="22012">
          <cell r="A22012">
            <v>122025</v>
          </cell>
          <cell r="B22012" t="str">
            <v>West Northamptonshire</v>
          </cell>
          <cell r="C22012" t="str">
            <v>Little Houghton Church of England Primary</v>
          </cell>
          <cell r="E22012">
            <v>122025</v>
          </cell>
          <cell r="F22012" t="str">
            <v>Little Houghton Church of England Primary</v>
          </cell>
        </row>
        <row r="22013">
          <cell r="A22013">
            <v>122026</v>
          </cell>
          <cell r="B22013" t="str">
            <v>Pre-LGR 2021 Northamptonshire</v>
          </cell>
          <cell r="C22013" t="str">
            <v>Mears Ashby Church of England Endowed School</v>
          </cell>
          <cell r="E22013">
            <v>122026</v>
          </cell>
          <cell r="F22013" t="str">
            <v>Mears Ashby Church of England Endowed School</v>
          </cell>
        </row>
        <row r="22014">
          <cell r="A22014">
            <v>122027</v>
          </cell>
          <cell r="B22014" t="str">
            <v>West Northamptonshire</v>
          </cell>
          <cell r="C22014" t="str">
            <v>Newbottle and Charlton Church of England Primary School</v>
          </cell>
          <cell r="E22014">
            <v>122027</v>
          </cell>
          <cell r="F22014" t="str">
            <v>Newbottle and Charlton Church of England Primary School</v>
          </cell>
        </row>
        <row r="22015">
          <cell r="A22015">
            <v>122028</v>
          </cell>
          <cell r="B22015" t="str">
            <v>Pre-LGR 2021 Northamptonshire</v>
          </cell>
          <cell r="C22015" t="str">
            <v>Pytchley Endowed Church of England Primary School</v>
          </cell>
          <cell r="E22015">
            <v>122028</v>
          </cell>
          <cell r="F22015" t="str">
            <v>Pytchley Endowed Church of England Primary School</v>
          </cell>
        </row>
        <row r="22016">
          <cell r="A22016">
            <v>122029</v>
          </cell>
          <cell r="B22016" t="str">
            <v>Pre-LGR 2021 Northamptonshire</v>
          </cell>
          <cell r="C22016" t="str">
            <v>Staverton Church of England Voluntary Primary School</v>
          </cell>
          <cell r="E22016">
            <v>122029</v>
          </cell>
          <cell r="F22016" t="str">
            <v>Staverton Church of England Voluntary Primary School</v>
          </cell>
        </row>
        <row r="22017">
          <cell r="A22017">
            <v>122030</v>
          </cell>
          <cell r="B22017" t="str">
            <v>Pre-LGR 2021 Northamptonshire</v>
          </cell>
          <cell r="C22017" t="str">
            <v>Sywell Church of England Voluntary Aided Primary School</v>
          </cell>
          <cell r="E22017">
            <v>122030</v>
          </cell>
          <cell r="F22017" t="str">
            <v>Sywell Church of England Voluntary Aided Primary School</v>
          </cell>
        </row>
        <row r="22018">
          <cell r="A22018">
            <v>122031</v>
          </cell>
          <cell r="B22018" t="str">
            <v>West Northamptonshire</v>
          </cell>
          <cell r="C22018" t="str">
            <v>Tiffield Church of England Voluntary Aided Primary School</v>
          </cell>
          <cell r="E22018">
            <v>122031</v>
          </cell>
          <cell r="F22018" t="str">
            <v>Tiffield Church of England Voluntary Aided Primary School</v>
          </cell>
        </row>
        <row r="22019">
          <cell r="A22019">
            <v>122032</v>
          </cell>
          <cell r="B22019" t="str">
            <v>Pre-LGR 2021 Northamptonshire</v>
          </cell>
          <cell r="C22019" t="str">
            <v>St Loys Church of England Primary School, Weedon Lois</v>
          </cell>
          <cell r="E22019">
            <v>122032</v>
          </cell>
          <cell r="F22019" t="str">
            <v>St Loys Church of England Primary School, Weedon Lois</v>
          </cell>
        </row>
        <row r="22020">
          <cell r="A22020">
            <v>122033</v>
          </cell>
          <cell r="B22020" t="str">
            <v>North Northamptonshire</v>
          </cell>
          <cell r="C22020" t="str">
            <v>Wilby Church of England Primary School</v>
          </cell>
          <cell r="E22020">
            <v>122033</v>
          </cell>
          <cell r="F22020" t="str">
            <v>Wilby Church of England Primary School</v>
          </cell>
        </row>
        <row r="22021">
          <cell r="A22021">
            <v>122034</v>
          </cell>
          <cell r="B22021" t="str">
            <v>Pre-LGR 2021 Northamptonshire</v>
          </cell>
          <cell r="C22021" t="str">
            <v>Finedon Mulso Church of England Junior School</v>
          </cell>
          <cell r="E22021">
            <v>122034</v>
          </cell>
          <cell r="F22021" t="str">
            <v>Finedon Mulso Church of England Junior School</v>
          </cell>
        </row>
        <row r="22022">
          <cell r="A22022">
            <v>122035</v>
          </cell>
          <cell r="B22022" t="str">
            <v>Pre-LGR 2021 Northamptonshire</v>
          </cell>
          <cell r="C22022" t="str">
            <v>St James CofE VA Primary School</v>
          </cell>
          <cell r="E22022">
            <v>122035</v>
          </cell>
          <cell r="F22022" t="str">
            <v>St James CofE VA Primary School</v>
          </cell>
        </row>
        <row r="22023">
          <cell r="A22023">
            <v>122036</v>
          </cell>
          <cell r="B22023" t="str">
            <v>Pre-LGR 2021 Northamptonshire</v>
          </cell>
          <cell r="C22023" t="str">
            <v>St Mary's Catholic Primary School</v>
          </cell>
          <cell r="E22023">
            <v>122036</v>
          </cell>
          <cell r="F22023" t="str">
            <v>St Mary's Catholic Primary School</v>
          </cell>
        </row>
        <row r="22024">
          <cell r="A22024">
            <v>122037</v>
          </cell>
          <cell r="B22024" t="str">
            <v>Pre-LGR 2021 Northamptonshire</v>
          </cell>
          <cell r="C22024" t="str">
            <v>St John the Baptist CofE Lower School</v>
          </cell>
          <cell r="E22024">
            <v>122037</v>
          </cell>
          <cell r="F22024" t="str">
            <v>St John the Baptist CofE Lower School</v>
          </cell>
        </row>
        <row r="22025">
          <cell r="A22025">
            <v>122038</v>
          </cell>
          <cell r="B22025" t="str">
            <v>Pre-LGR 2021 Northamptonshire</v>
          </cell>
          <cell r="C22025" t="str">
            <v>St Gregory's Catholic Primary School</v>
          </cell>
          <cell r="E22025">
            <v>122038</v>
          </cell>
          <cell r="F22025" t="str">
            <v>St Gregory's Catholic Primary School</v>
          </cell>
        </row>
        <row r="22026">
          <cell r="A22026">
            <v>122039</v>
          </cell>
          <cell r="B22026" t="str">
            <v>Pre-LGR 2021 Northamptonshire</v>
          </cell>
          <cell r="C22026" t="str">
            <v>The Good Shepherd Catholic Primary School</v>
          </cell>
          <cell r="E22026">
            <v>122039</v>
          </cell>
          <cell r="F22026" t="str">
            <v>The Good Shepherd Catholic Primary School</v>
          </cell>
        </row>
        <row r="22027">
          <cell r="A22027">
            <v>122040</v>
          </cell>
          <cell r="B22027" t="str">
            <v>West Northamptonshire</v>
          </cell>
          <cell r="C22027" t="str">
            <v>St Mary's Catholic Primary School, Aston-le-Walls</v>
          </cell>
          <cell r="E22027">
            <v>122040</v>
          </cell>
          <cell r="F22027" t="str">
            <v>St Mary's Catholic Primary School, Aston-le-Walls</v>
          </cell>
        </row>
        <row r="22028">
          <cell r="A22028">
            <v>122041</v>
          </cell>
          <cell r="B22028" t="str">
            <v>Pre-LGR 2021 Northamptonshire</v>
          </cell>
          <cell r="C22028" t="str">
            <v>Our Lady of Walsingham Catholic Junior School</v>
          </cell>
          <cell r="E22028">
            <v>122041</v>
          </cell>
          <cell r="F22028" t="str">
            <v>Our Lady of Walsingham Catholic Junior School</v>
          </cell>
        </row>
        <row r="22029">
          <cell r="A22029">
            <v>122042</v>
          </cell>
          <cell r="B22029" t="str">
            <v>Pre-LGR 2021 Northamptonshire</v>
          </cell>
          <cell r="C22029" t="str">
            <v>Our Lady of Walsingham Catholic Infant School, Corby</v>
          </cell>
          <cell r="E22029">
            <v>122042</v>
          </cell>
          <cell r="F22029" t="str">
            <v>Our Lady of Walsingham Catholic Infant School, Corby</v>
          </cell>
        </row>
        <row r="22030">
          <cell r="A22030">
            <v>122043</v>
          </cell>
          <cell r="B22030" t="str">
            <v>Pre-LGR 2021 Northamptonshire</v>
          </cell>
          <cell r="C22030" t="str">
            <v>St Brendan's Catholic Junior School</v>
          </cell>
          <cell r="E22030">
            <v>122043</v>
          </cell>
          <cell r="F22030" t="str">
            <v>St Brendan's Catholic Junior School</v>
          </cell>
        </row>
        <row r="22031">
          <cell r="A22031">
            <v>122044</v>
          </cell>
          <cell r="B22031" t="str">
            <v>Pre-LGR 2021 Northamptonshire</v>
          </cell>
          <cell r="C22031" t="str">
            <v>St Brendan's Catholic Primary School</v>
          </cell>
          <cell r="E22031">
            <v>122044</v>
          </cell>
          <cell r="F22031" t="str">
            <v>St Brendan's Catholic Primary School</v>
          </cell>
        </row>
        <row r="22032">
          <cell r="A22032">
            <v>122045</v>
          </cell>
          <cell r="B22032" t="str">
            <v>North Northamptonshire</v>
          </cell>
          <cell r="C22032" t="str">
            <v>St Patrick's Catholic Primary School, Corby</v>
          </cell>
          <cell r="E22032">
            <v>122045</v>
          </cell>
          <cell r="F22032" t="str">
            <v>St Patrick's Catholic Primary School, Corby</v>
          </cell>
        </row>
        <row r="22033">
          <cell r="A22033">
            <v>122046</v>
          </cell>
          <cell r="B22033" t="str">
            <v>Pre-LGR 2021 Northamptonshire</v>
          </cell>
          <cell r="C22033" t="str">
            <v>Our Lady's Catholic Junior School</v>
          </cell>
          <cell r="E22033">
            <v>122046</v>
          </cell>
          <cell r="F22033" t="str">
            <v>Our Lady's Catholic Junior School</v>
          </cell>
        </row>
        <row r="22034">
          <cell r="A22034">
            <v>122047</v>
          </cell>
          <cell r="B22034" t="str">
            <v>Pre-LGR 2021 Northamptonshire</v>
          </cell>
          <cell r="C22034" t="str">
            <v>St Edward's Catholic Primary School</v>
          </cell>
          <cell r="E22034">
            <v>122047</v>
          </cell>
          <cell r="F22034" t="str">
            <v>St Edward's Catholic Primary School</v>
          </cell>
        </row>
        <row r="22035">
          <cell r="A22035">
            <v>122048</v>
          </cell>
          <cell r="B22035" t="str">
            <v>West Northamptonshire</v>
          </cell>
          <cell r="C22035" t="str">
            <v>The Bliss Charity School</v>
          </cell>
          <cell r="E22035">
            <v>122048</v>
          </cell>
          <cell r="F22035" t="str">
            <v>The Bliss Charity School</v>
          </cell>
        </row>
        <row r="22036">
          <cell r="A22036">
            <v>122049</v>
          </cell>
          <cell r="B22036" t="str">
            <v>Pre-LGR 2021 Northamptonshire</v>
          </cell>
          <cell r="C22036" t="str">
            <v>Our Lady's Catholic Primary School, Wellingborough</v>
          </cell>
          <cell r="E22036">
            <v>122049</v>
          </cell>
          <cell r="F22036" t="str">
            <v>Our Lady's Catholic Primary School, Wellingborough</v>
          </cell>
        </row>
        <row r="22037">
          <cell r="A22037">
            <v>122050</v>
          </cell>
          <cell r="B22037" t="str">
            <v>Pre-LGR 2021 Northamptonshire</v>
          </cell>
          <cell r="C22037" t="str">
            <v>St Thomas More Catholic Primary School</v>
          </cell>
          <cell r="E22037">
            <v>122050</v>
          </cell>
          <cell r="F22037" t="str">
            <v>St Thomas More Catholic Primary School</v>
          </cell>
        </row>
        <row r="22038">
          <cell r="A22038">
            <v>122051</v>
          </cell>
          <cell r="B22038" t="str">
            <v>Pre-LGR 2021 Northamptonshire</v>
          </cell>
          <cell r="C22038" t="str">
            <v>Sponne School Technology College</v>
          </cell>
          <cell r="E22038">
            <v>122051</v>
          </cell>
          <cell r="F22038" t="str">
            <v>Sponne School Technology College</v>
          </cell>
        </row>
        <row r="22039">
          <cell r="A22039">
            <v>122052</v>
          </cell>
          <cell r="B22039" t="str">
            <v>Pre-LGR 2021 Northamptonshire</v>
          </cell>
          <cell r="C22039" t="str">
            <v>Montsaye Community College</v>
          </cell>
          <cell r="E22039">
            <v>122052</v>
          </cell>
          <cell r="F22039" t="str">
            <v>Montsaye Community College</v>
          </cell>
        </row>
        <row r="22040">
          <cell r="A22040">
            <v>122053</v>
          </cell>
          <cell r="B22040" t="str">
            <v>Pre-LGR 2021 Northamptonshire</v>
          </cell>
          <cell r="C22040" t="str">
            <v>Huxlow Science College</v>
          </cell>
          <cell r="E22040">
            <v>122053</v>
          </cell>
          <cell r="F22040" t="str">
            <v>Huxlow Science College</v>
          </cell>
        </row>
        <row r="22041">
          <cell r="A22041">
            <v>122054</v>
          </cell>
          <cell r="B22041" t="str">
            <v>Pre-LGR 2021 Northamptonshire</v>
          </cell>
          <cell r="C22041" t="str">
            <v>Ise Community College</v>
          </cell>
          <cell r="E22041">
            <v>122054</v>
          </cell>
          <cell r="F22041" t="str">
            <v>Ise Community College</v>
          </cell>
        </row>
        <row r="22042">
          <cell r="A22042">
            <v>122055</v>
          </cell>
          <cell r="B22042" t="str">
            <v>Pre-LGR 2021 Northamptonshire</v>
          </cell>
          <cell r="C22042" t="str">
            <v>Moulton School and Science College</v>
          </cell>
          <cell r="E22042">
            <v>122055</v>
          </cell>
          <cell r="F22042" t="str">
            <v>Moulton School and Science College</v>
          </cell>
        </row>
        <row r="22043">
          <cell r="A22043">
            <v>122056</v>
          </cell>
          <cell r="B22043" t="str">
            <v>Pre-LGR 2021 Northamptonshire</v>
          </cell>
          <cell r="C22043" t="str">
            <v>John Lea School</v>
          </cell>
          <cell r="E22043">
            <v>122056</v>
          </cell>
          <cell r="F22043" t="str">
            <v>John Lea School</v>
          </cell>
        </row>
        <row r="22044">
          <cell r="A22044">
            <v>122057</v>
          </cell>
          <cell r="B22044" t="str">
            <v>Pre-LGR 2021 Northamptonshire</v>
          </cell>
          <cell r="C22044" t="str">
            <v>Roade School Sports College</v>
          </cell>
          <cell r="E22044">
            <v>122057</v>
          </cell>
          <cell r="F22044" t="str">
            <v>Roade School Sports College</v>
          </cell>
        </row>
        <row r="22045">
          <cell r="A22045">
            <v>122058</v>
          </cell>
          <cell r="B22045" t="str">
            <v>Pre-LGR 2021 Northamptonshire</v>
          </cell>
          <cell r="C22045" t="str">
            <v>William Parker School A Specialist Humanities College</v>
          </cell>
          <cell r="E22045">
            <v>122058</v>
          </cell>
          <cell r="F22045" t="str">
            <v>William Parker School A Specialist Humanities College</v>
          </cell>
        </row>
        <row r="22046">
          <cell r="A22046">
            <v>122059</v>
          </cell>
          <cell r="B22046" t="str">
            <v>Pre-LGR 2021 Northamptonshire</v>
          </cell>
          <cell r="C22046" t="str">
            <v>Wollaston School</v>
          </cell>
          <cell r="E22046">
            <v>122059</v>
          </cell>
          <cell r="F22046" t="str">
            <v>Wollaston School</v>
          </cell>
        </row>
        <row r="22047">
          <cell r="A22047">
            <v>122060</v>
          </cell>
          <cell r="B22047" t="str">
            <v>Pre-LGR 2021 Northamptonshire</v>
          </cell>
          <cell r="C22047" t="str">
            <v>Elizabeth Woodville School</v>
          </cell>
          <cell r="E22047">
            <v>122060</v>
          </cell>
          <cell r="F22047" t="str">
            <v>Elizabeth Woodville School</v>
          </cell>
        </row>
        <row r="22048">
          <cell r="A22048">
            <v>122061</v>
          </cell>
          <cell r="B22048" t="str">
            <v>Pre-LGR 2021 Northamptonshire</v>
          </cell>
          <cell r="C22048" t="str">
            <v>Guilsborough School</v>
          </cell>
          <cell r="E22048">
            <v>122061</v>
          </cell>
          <cell r="F22048" t="str">
            <v>Guilsborough School</v>
          </cell>
        </row>
        <row r="22049">
          <cell r="A22049">
            <v>122062</v>
          </cell>
          <cell r="B22049" t="str">
            <v>Pre-LGR 2021 Northamptonshire</v>
          </cell>
          <cell r="C22049" t="str">
            <v>Beanfield Community College</v>
          </cell>
          <cell r="E22049">
            <v>122062</v>
          </cell>
          <cell r="F22049" t="str">
            <v>Beanfield Community College</v>
          </cell>
        </row>
        <row r="22050">
          <cell r="A22050">
            <v>122063</v>
          </cell>
          <cell r="B22050" t="str">
            <v>Pre-LGR 2021 Northamptonshire</v>
          </cell>
          <cell r="C22050" t="str">
            <v>Campion School</v>
          </cell>
          <cell r="E22050">
            <v>122063</v>
          </cell>
          <cell r="F22050" t="str">
            <v>Campion School</v>
          </cell>
        </row>
        <row r="22051">
          <cell r="A22051">
            <v>122064</v>
          </cell>
          <cell r="B22051" t="str">
            <v>Pre-LGR 2021 Northamptonshire</v>
          </cell>
          <cell r="C22051" t="str">
            <v>Prince William School</v>
          </cell>
          <cell r="E22051">
            <v>122064</v>
          </cell>
          <cell r="F22051" t="str">
            <v>Prince William School</v>
          </cell>
        </row>
        <row r="22052">
          <cell r="A22052">
            <v>122065</v>
          </cell>
          <cell r="B22052" t="str">
            <v>Pre-LGR 2021 Northamptonshire</v>
          </cell>
          <cell r="C22052" t="str">
            <v>Danetre School</v>
          </cell>
          <cell r="E22052">
            <v>122065</v>
          </cell>
          <cell r="F22052" t="str">
            <v>Danetre School</v>
          </cell>
        </row>
        <row r="22053">
          <cell r="A22053">
            <v>122066</v>
          </cell>
          <cell r="B22053" t="str">
            <v>North Northamptonshire</v>
          </cell>
          <cell r="C22053" t="str">
            <v>The Latimer Arts College</v>
          </cell>
          <cell r="E22053">
            <v>122066</v>
          </cell>
          <cell r="F22053" t="str">
            <v>The Latimer Arts College</v>
          </cell>
        </row>
        <row r="22054">
          <cell r="A22054">
            <v>122067</v>
          </cell>
          <cell r="B22054" t="str">
            <v>Pre-LGR 2021 Northamptonshire</v>
          </cell>
          <cell r="C22054" t="str">
            <v>Trinity School</v>
          </cell>
          <cell r="E22054">
            <v>122067</v>
          </cell>
          <cell r="F22054" t="str">
            <v>Trinity School</v>
          </cell>
        </row>
        <row r="22055">
          <cell r="A22055">
            <v>122068</v>
          </cell>
          <cell r="B22055" t="str">
            <v>Pre-LGR 2021 Northamptonshire</v>
          </cell>
          <cell r="C22055" t="str">
            <v>Bective Middle School</v>
          </cell>
          <cell r="E22055">
            <v>122068</v>
          </cell>
          <cell r="F22055" t="str">
            <v>Bective Middle School</v>
          </cell>
        </row>
        <row r="22056">
          <cell r="A22056">
            <v>122069</v>
          </cell>
          <cell r="B22056" t="str">
            <v>West Northamptonshire</v>
          </cell>
          <cell r="C22056" t="str">
            <v>Delapre Primary School</v>
          </cell>
          <cell r="E22056">
            <v>122069</v>
          </cell>
          <cell r="F22056" t="str">
            <v>Delapre Primary School</v>
          </cell>
        </row>
        <row r="22057">
          <cell r="A22057">
            <v>122070</v>
          </cell>
          <cell r="B22057" t="str">
            <v>Pre-LGR 2021 Northamptonshire</v>
          </cell>
          <cell r="C22057" t="str">
            <v>St George's Middle School</v>
          </cell>
          <cell r="E22057">
            <v>122070</v>
          </cell>
          <cell r="F22057" t="str">
            <v>St George's Middle School</v>
          </cell>
        </row>
        <row r="22058">
          <cell r="A22058">
            <v>122071</v>
          </cell>
          <cell r="B22058" t="str">
            <v>Pre-LGR 2021 Northamptonshire</v>
          </cell>
          <cell r="C22058" t="str">
            <v>Cherry Orchard Middle School</v>
          </cell>
          <cell r="E22058">
            <v>122071</v>
          </cell>
          <cell r="F22058" t="str">
            <v>Cherry Orchard Middle School</v>
          </cell>
        </row>
        <row r="22059">
          <cell r="A22059">
            <v>122072</v>
          </cell>
          <cell r="B22059" t="str">
            <v>Pre-LGR 2021 Northamptonshire</v>
          </cell>
          <cell r="C22059" t="str">
            <v>Kingsthorpe Middle Community School</v>
          </cell>
          <cell r="E22059">
            <v>122072</v>
          </cell>
          <cell r="F22059" t="str">
            <v>Kingsthorpe Middle Community School</v>
          </cell>
        </row>
        <row r="22060">
          <cell r="A22060">
            <v>122073</v>
          </cell>
          <cell r="B22060" t="str">
            <v>Pre-LGR 2021 Northamptonshire</v>
          </cell>
          <cell r="C22060" t="str">
            <v>Cliftonville Middle School</v>
          </cell>
          <cell r="E22060">
            <v>122073</v>
          </cell>
          <cell r="F22060" t="str">
            <v>Cliftonville Middle School</v>
          </cell>
        </row>
        <row r="22061">
          <cell r="A22061">
            <v>122074</v>
          </cell>
          <cell r="B22061" t="str">
            <v>Pre-LGR 2021 Northamptonshire</v>
          </cell>
          <cell r="C22061" t="str">
            <v>The Duston School</v>
          </cell>
          <cell r="E22061">
            <v>122074</v>
          </cell>
          <cell r="F22061" t="str">
            <v>The Duston School</v>
          </cell>
        </row>
        <row r="22062">
          <cell r="A22062">
            <v>122075</v>
          </cell>
          <cell r="B22062" t="str">
            <v>Pre-LGR 2021 Northamptonshire</v>
          </cell>
          <cell r="C22062" t="str">
            <v>Weston Favell School</v>
          </cell>
          <cell r="E22062">
            <v>122075</v>
          </cell>
          <cell r="F22062" t="str">
            <v>Weston Favell School</v>
          </cell>
        </row>
        <row r="22063">
          <cell r="A22063">
            <v>122076</v>
          </cell>
          <cell r="B22063" t="str">
            <v>West Northamptonshire</v>
          </cell>
          <cell r="C22063" t="str">
            <v>Bridgewater Primary School</v>
          </cell>
          <cell r="E22063">
            <v>122076</v>
          </cell>
          <cell r="F22063" t="str">
            <v>Bridgewater Primary School</v>
          </cell>
        </row>
        <row r="22064">
          <cell r="A22064">
            <v>122077</v>
          </cell>
          <cell r="B22064" t="str">
            <v>Pre-LGR 2021 Northamptonshire</v>
          </cell>
          <cell r="C22064" t="str">
            <v>Abbeyfield School</v>
          </cell>
          <cell r="E22064">
            <v>122077</v>
          </cell>
          <cell r="F22064" t="str">
            <v>Abbeyfield School</v>
          </cell>
        </row>
        <row r="22065">
          <cell r="A22065">
            <v>122078</v>
          </cell>
          <cell r="B22065" t="str">
            <v>Pre-LGR 2021 Northamptonshire</v>
          </cell>
          <cell r="C22065" t="str">
            <v>Lings Upper School</v>
          </cell>
          <cell r="E22065">
            <v>122078</v>
          </cell>
          <cell r="F22065" t="str">
            <v>Lings Upper School</v>
          </cell>
        </row>
        <row r="22066">
          <cell r="A22066">
            <v>122079</v>
          </cell>
          <cell r="B22066" t="str">
            <v>Pre-LGR 2021 Northamptonshire</v>
          </cell>
          <cell r="C22066" t="str">
            <v>Kingsthorpe College</v>
          </cell>
          <cell r="E22066">
            <v>122079</v>
          </cell>
          <cell r="F22066" t="str">
            <v>Kingsthorpe College</v>
          </cell>
        </row>
        <row r="22067">
          <cell r="A22067">
            <v>122080</v>
          </cell>
          <cell r="B22067" t="str">
            <v>Pre-LGR 2021 Northamptonshire</v>
          </cell>
          <cell r="C22067" t="str">
            <v>Goldings Middle School</v>
          </cell>
          <cell r="E22067">
            <v>122080</v>
          </cell>
          <cell r="F22067" t="str">
            <v>Goldings Middle School</v>
          </cell>
        </row>
        <row r="22068">
          <cell r="A22068">
            <v>122081</v>
          </cell>
          <cell r="B22068" t="str">
            <v>Pre-LGR 2021 Northamptonshire</v>
          </cell>
          <cell r="C22068" t="str">
            <v>Ryelands Middle School</v>
          </cell>
          <cell r="E22068">
            <v>122081</v>
          </cell>
          <cell r="F22068" t="str">
            <v>Ryelands Middle School</v>
          </cell>
        </row>
        <row r="22069">
          <cell r="A22069">
            <v>122082</v>
          </cell>
          <cell r="B22069" t="str">
            <v>Pre-LGR 2021 Northamptonshire</v>
          </cell>
          <cell r="C22069" t="str">
            <v>Parklands Middle School</v>
          </cell>
          <cell r="E22069">
            <v>122082</v>
          </cell>
          <cell r="F22069" t="str">
            <v>Parklands Middle School</v>
          </cell>
        </row>
        <row r="22070">
          <cell r="A22070">
            <v>122083</v>
          </cell>
          <cell r="B22070" t="str">
            <v>Pre-LGR 2021 Northamptonshire</v>
          </cell>
          <cell r="C22070" t="str">
            <v>Northampton School for Girls</v>
          </cell>
          <cell r="E22070">
            <v>122083</v>
          </cell>
          <cell r="F22070" t="str">
            <v>Northampton School for Girls</v>
          </cell>
        </row>
        <row r="22071">
          <cell r="A22071">
            <v>122084</v>
          </cell>
          <cell r="B22071" t="str">
            <v>Pre-LGR 2021 Northamptonshire</v>
          </cell>
          <cell r="C22071" t="str">
            <v>Boothville Middle School</v>
          </cell>
          <cell r="E22071">
            <v>122084</v>
          </cell>
          <cell r="F22071" t="str">
            <v>Boothville Middle School</v>
          </cell>
        </row>
        <row r="22072">
          <cell r="A22072">
            <v>122085</v>
          </cell>
          <cell r="B22072" t="str">
            <v>Pre-LGR 2021 Northamptonshire</v>
          </cell>
          <cell r="C22072" t="str">
            <v>Blackthorn Middle School</v>
          </cell>
          <cell r="E22072">
            <v>122085</v>
          </cell>
          <cell r="F22072" t="str">
            <v>Blackthorn Middle School</v>
          </cell>
        </row>
        <row r="22073">
          <cell r="A22073">
            <v>122086</v>
          </cell>
          <cell r="B22073" t="str">
            <v>West Northamptonshire</v>
          </cell>
          <cell r="C22073" t="str">
            <v>Millway Primary School</v>
          </cell>
          <cell r="E22073">
            <v>122086</v>
          </cell>
          <cell r="F22073" t="str">
            <v>Millway Primary School</v>
          </cell>
        </row>
        <row r="22074">
          <cell r="A22074">
            <v>122087</v>
          </cell>
          <cell r="B22074" t="str">
            <v>Pre-LGR 2021 Northamptonshire</v>
          </cell>
          <cell r="C22074" t="str">
            <v>Chenderit School</v>
          </cell>
          <cell r="E22074">
            <v>122087</v>
          </cell>
          <cell r="F22074" t="str">
            <v>Chenderit School</v>
          </cell>
        </row>
        <row r="22075">
          <cell r="A22075">
            <v>122088</v>
          </cell>
          <cell r="B22075" t="str">
            <v>Pre-LGR 2021 Northamptonshire</v>
          </cell>
          <cell r="C22075" t="str">
            <v>Spencer Middle School</v>
          </cell>
          <cell r="E22075">
            <v>122088</v>
          </cell>
          <cell r="F22075" t="str">
            <v>Spencer Middle School</v>
          </cell>
        </row>
        <row r="22076">
          <cell r="A22076">
            <v>122089</v>
          </cell>
          <cell r="B22076" t="str">
            <v>Pre-LGR 2021 Northamptonshire</v>
          </cell>
          <cell r="C22076" t="str">
            <v>Oundle and King's Cliffe Middle School</v>
          </cell>
          <cell r="E22076">
            <v>122089</v>
          </cell>
          <cell r="F22076" t="str">
            <v>Oundle and King's Cliffe Middle School</v>
          </cell>
        </row>
        <row r="22077">
          <cell r="A22077">
            <v>122090</v>
          </cell>
          <cell r="B22077" t="str">
            <v>Pre-LGR 2021 Northamptonshire</v>
          </cell>
          <cell r="C22077" t="str">
            <v>The Ferrers Specialist Arts College</v>
          </cell>
          <cell r="E22077">
            <v>122090</v>
          </cell>
          <cell r="F22077" t="str">
            <v>The Ferrers Specialist Arts College</v>
          </cell>
        </row>
        <row r="22078">
          <cell r="A22078">
            <v>122091</v>
          </cell>
          <cell r="B22078" t="str">
            <v>Pre-LGR 2021 Northamptonshire</v>
          </cell>
          <cell r="C22078" t="str">
            <v>Ecton Brook Middle School</v>
          </cell>
          <cell r="E22078">
            <v>122091</v>
          </cell>
          <cell r="F22078" t="str">
            <v>Ecton Brook Middle School</v>
          </cell>
        </row>
        <row r="22079">
          <cell r="A22079">
            <v>122092</v>
          </cell>
          <cell r="B22079" t="str">
            <v>Pre-LGR 2021 Northamptonshire</v>
          </cell>
          <cell r="C22079" t="str">
            <v>The Rushden Community College Specialising in Mathematics and Computing</v>
          </cell>
          <cell r="E22079">
            <v>122092</v>
          </cell>
          <cell r="F22079" t="str">
            <v>The Rushden Community College Specialising in Mathematics and Computing</v>
          </cell>
        </row>
        <row r="22080">
          <cell r="A22080">
            <v>122093</v>
          </cell>
          <cell r="B22080" t="str">
            <v>Pre-LGR 2021 Northamptonshire</v>
          </cell>
          <cell r="C22080" t="str">
            <v>Mereway Middle School</v>
          </cell>
          <cell r="E22080">
            <v>122093</v>
          </cell>
          <cell r="F22080" t="str">
            <v>Mereway Middle School</v>
          </cell>
        </row>
        <row r="22081">
          <cell r="A22081">
            <v>122094</v>
          </cell>
          <cell r="B22081" t="str">
            <v>Pre-LGR 2021 Northamptonshire</v>
          </cell>
          <cell r="C22081" t="str">
            <v>Magdalen College School</v>
          </cell>
          <cell r="E22081">
            <v>122094</v>
          </cell>
          <cell r="F22081" t="str">
            <v>Magdalen College School</v>
          </cell>
        </row>
        <row r="22082">
          <cell r="A22082">
            <v>122095</v>
          </cell>
          <cell r="B22082" t="str">
            <v>Pre-LGR 2021 Northamptonshire</v>
          </cell>
          <cell r="C22082" t="str">
            <v>Bishop Stopford School</v>
          </cell>
          <cell r="E22082">
            <v>122095</v>
          </cell>
          <cell r="F22082" t="str">
            <v>Bishop Stopford School</v>
          </cell>
        </row>
        <row r="22083">
          <cell r="A22083">
            <v>122096</v>
          </cell>
          <cell r="B22083" t="str">
            <v>West Northamptonshire</v>
          </cell>
          <cell r="C22083" t="str">
            <v>All Saints CofE VA Primary School</v>
          </cell>
          <cell r="E22083">
            <v>122096</v>
          </cell>
          <cell r="F22083" t="str">
            <v>All Saints CofE VA Primary School</v>
          </cell>
        </row>
        <row r="22084">
          <cell r="A22084">
            <v>122097</v>
          </cell>
          <cell r="B22084" t="str">
            <v>Pre-LGR 2021 Northamptonshire</v>
          </cell>
          <cell r="C22084" t="str">
            <v>St David's Catholic Middle School</v>
          </cell>
          <cell r="E22084">
            <v>122097</v>
          </cell>
          <cell r="F22084" t="str">
            <v>St David's Catholic Middle School</v>
          </cell>
        </row>
        <row r="22085">
          <cell r="A22085">
            <v>122098</v>
          </cell>
          <cell r="B22085" t="str">
            <v>Pre-LGR 2021 Northamptonshire</v>
          </cell>
          <cell r="C22085" t="str">
            <v>Our Lady and Pope John Catholic Secondary School</v>
          </cell>
          <cell r="E22085">
            <v>122098</v>
          </cell>
          <cell r="F22085" t="str">
            <v>Our Lady and Pope John Catholic Secondary School</v>
          </cell>
        </row>
        <row r="22086">
          <cell r="A22086">
            <v>122099</v>
          </cell>
          <cell r="B22086" t="str">
            <v>Pre-LGR 2021 Northamptonshire</v>
          </cell>
          <cell r="C22086" t="str">
            <v>St Mary's Catholic Middle School, Northampton</v>
          </cell>
          <cell r="E22086">
            <v>122099</v>
          </cell>
          <cell r="F22086" t="str">
            <v>St Mary's Catholic Middle School, Northampton</v>
          </cell>
        </row>
        <row r="22087">
          <cell r="A22087">
            <v>122100</v>
          </cell>
          <cell r="B22087" t="str">
            <v>Pre-LGR 2021 Northamptonshire</v>
          </cell>
          <cell r="C22087" t="str">
            <v>Thomas Becket Catholic School</v>
          </cell>
          <cell r="E22087">
            <v>122100</v>
          </cell>
          <cell r="F22087" t="str">
            <v>Thomas Becket Catholic School</v>
          </cell>
        </row>
        <row r="22088">
          <cell r="A22088">
            <v>122101</v>
          </cell>
          <cell r="B22088" t="str">
            <v>Pre-LGR 2021 Northamptonshire</v>
          </cell>
          <cell r="C22088" t="str">
            <v>Emmanuel CofE Voluntary Aided Middle School</v>
          </cell>
          <cell r="E22088">
            <v>122101</v>
          </cell>
          <cell r="F22088" t="str">
            <v>Emmanuel CofE Voluntary Aided Middle School</v>
          </cell>
        </row>
        <row r="22089">
          <cell r="A22089">
            <v>122102</v>
          </cell>
          <cell r="B22089" t="str">
            <v>West Northamptonshire</v>
          </cell>
          <cell r="C22089" t="str">
            <v>Moulton Primary School</v>
          </cell>
          <cell r="E22089">
            <v>122102</v>
          </cell>
          <cell r="F22089" t="str">
            <v>Moulton Primary School</v>
          </cell>
        </row>
        <row r="22090">
          <cell r="A22090">
            <v>122103</v>
          </cell>
          <cell r="B22090" t="str">
            <v>Pre-LGR 2021 Northamptonshire</v>
          </cell>
          <cell r="C22090" t="str">
            <v>Windmill Primary School</v>
          </cell>
          <cell r="E22090">
            <v>122103</v>
          </cell>
          <cell r="F22090" t="str">
            <v>Windmill Primary School</v>
          </cell>
        </row>
        <row r="22091">
          <cell r="A22091">
            <v>122104</v>
          </cell>
          <cell r="B22091" t="str">
            <v>Pre-LGR 2021 Northamptonshire</v>
          </cell>
          <cell r="C22091" t="str">
            <v>Danesholme Junior School</v>
          </cell>
          <cell r="E22091">
            <v>122104</v>
          </cell>
          <cell r="F22091" t="str">
            <v>Danesholme Junior School</v>
          </cell>
        </row>
        <row r="22092">
          <cell r="A22092">
            <v>122105</v>
          </cell>
          <cell r="B22092" t="str">
            <v>Pre-LGR 2021 Northamptonshire</v>
          </cell>
          <cell r="C22092" t="str">
            <v>Woodnewton Junior School</v>
          </cell>
          <cell r="E22092">
            <v>122105</v>
          </cell>
          <cell r="F22092" t="str">
            <v>Woodnewton Junior School</v>
          </cell>
        </row>
        <row r="22093">
          <cell r="A22093">
            <v>122106</v>
          </cell>
          <cell r="B22093" t="str">
            <v>Pre-LGR 2021 Northamptonshire</v>
          </cell>
          <cell r="C22093" t="str">
            <v>Beanfield Junior School</v>
          </cell>
          <cell r="E22093">
            <v>122106</v>
          </cell>
          <cell r="F22093" t="str">
            <v>Beanfield Junior School</v>
          </cell>
        </row>
        <row r="22094">
          <cell r="A22094">
            <v>122107</v>
          </cell>
          <cell r="B22094" t="str">
            <v>Pre-LGR 2021 Northamptonshire</v>
          </cell>
          <cell r="C22094" t="str">
            <v>Collingtree Church of England Primary School</v>
          </cell>
          <cell r="E22094">
            <v>122107</v>
          </cell>
          <cell r="F22094" t="str">
            <v>Collingtree Church of England Primary School</v>
          </cell>
        </row>
        <row r="22095">
          <cell r="A22095">
            <v>122108</v>
          </cell>
          <cell r="B22095" t="str">
            <v>North Northamptonshire</v>
          </cell>
          <cell r="C22095" t="str">
            <v>Millbrook Infant School</v>
          </cell>
          <cell r="E22095">
            <v>122108</v>
          </cell>
          <cell r="F22095" t="str">
            <v>Millbrook Infant School</v>
          </cell>
        </row>
        <row r="22096">
          <cell r="A22096">
            <v>122109</v>
          </cell>
          <cell r="B22096" t="str">
            <v>North Northamptonshire</v>
          </cell>
          <cell r="C22096" t="str">
            <v>Millbrook Junior School</v>
          </cell>
          <cell r="E22096">
            <v>122109</v>
          </cell>
          <cell r="F22096" t="str">
            <v>Millbrook Junior School</v>
          </cell>
        </row>
        <row r="22097">
          <cell r="A22097">
            <v>122110</v>
          </cell>
          <cell r="B22097" t="str">
            <v>Pre-LGR 2021 Northamptonshire</v>
          </cell>
          <cell r="C22097" t="str">
            <v>Woodnewton- A Learning Community</v>
          </cell>
          <cell r="E22097">
            <v>122110</v>
          </cell>
          <cell r="F22097" t="str">
            <v>Woodnewton- A Learning Community</v>
          </cell>
        </row>
        <row r="22098">
          <cell r="A22098">
            <v>122111</v>
          </cell>
          <cell r="B22098" t="str">
            <v>North Northamptonshire</v>
          </cell>
          <cell r="C22098" t="str">
            <v>Thrapston Primary School</v>
          </cell>
          <cell r="E22098">
            <v>122111</v>
          </cell>
          <cell r="F22098" t="str">
            <v>Thrapston Primary School</v>
          </cell>
        </row>
        <row r="22099">
          <cell r="A22099">
            <v>122112</v>
          </cell>
          <cell r="B22099" t="str">
            <v>North Northamptonshire</v>
          </cell>
          <cell r="C22099" t="str">
            <v>Stanion Church of England (Aided) Primary School</v>
          </cell>
          <cell r="E22099">
            <v>122112</v>
          </cell>
          <cell r="F22099" t="str">
            <v>Stanion Church of England (Aided) Primary School</v>
          </cell>
        </row>
        <row r="22100">
          <cell r="A22100">
            <v>122113</v>
          </cell>
          <cell r="B22100" t="str">
            <v>Pre-LGR 2021 Northamptonshire</v>
          </cell>
          <cell r="C22100" t="str">
            <v>Southfield School for Girls</v>
          </cell>
          <cell r="E22100">
            <v>122113</v>
          </cell>
          <cell r="F22100" t="str">
            <v>Southfield School for Girls</v>
          </cell>
        </row>
        <row r="22101">
          <cell r="A22101">
            <v>122114</v>
          </cell>
          <cell r="B22101" t="str">
            <v>Pre-LGR 2021 Northamptonshire</v>
          </cell>
          <cell r="C22101" t="str">
            <v>Kingsley Park Middle School</v>
          </cell>
          <cell r="E22101">
            <v>122114</v>
          </cell>
          <cell r="F22101" t="str">
            <v>Kingsley Park Middle School</v>
          </cell>
        </row>
        <row r="22102">
          <cell r="A22102">
            <v>122115</v>
          </cell>
          <cell r="B22102" t="str">
            <v>Pre-LGR 2021 Northamptonshire</v>
          </cell>
          <cell r="C22102" t="str">
            <v>The Kingswood School</v>
          </cell>
          <cell r="E22102">
            <v>122115</v>
          </cell>
          <cell r="F22102" t="str">
            <v>The Kingswood School</v>
          </cell>
        </row>
        <row r="22103">
          <cell r="A22103">
            <v>122116</v>
          </cell>
          <cell r="B22103" t="str">
            <v>Pre-LGR 2021 Northamptonshire</v>
          </cell>
          <cell r="C22103" t="str">
            <v>The King John School</v>
          </cell>
          <cell r="E22103">
            <v>122116</v>
          </cell>
          <cell r="F22103" t="str">
            <v>The King John School</v>
          </cell>
        </row>
        <row r="22104">
          <cell r="A22104">
            <v>122117</v>
          </cell>
          <cell r="B22104" t="str">
            <v>Pre-LGR 2021 Northamptonshire</v>
          </cell>
          <cell r="C22104" t="str">
            <v>Northampton School for Boys</v>
          </cell>
          <cell r="E22104">
            <v>122117</v>
          </cell>
          <cell r="F22104" t="str">
            <v>Northampton School for Boys</v>
          </cell>
        </row>
        <row r="22105">
          <cell r="A22105">
            <v>122118</v>
          </cell>
          <cell r="B22105" t="str">
            <v>Pre-LGR 2021 Northamptonshire</v>
          </cell>
          <cell r="C22105" t="str">
            <v>Lodge Park Technology College</v>
          </cell>
          <cell r="E22105">
            <v>122118</v>
          </cell>
          <cell r="F22105" t="str">
            <v>Lodge Park Technology College</v>
          </cell>
        </row>
        <row r="22106">
          <cell r="A22106">
            <v>122119</v>
          </cell>
          <cell r="B22106" t="str">
            <v>Pre-LGR 2021 Northamptonshire</v>
          </cell>
          <cell r="C22106" t="str">
            <v>Manor School and Sports College</v>
          </cell>
          <cell r="E22106">
            <v>122119</v>
          </cell>
          <cell r="F22106" t="str">
            <v>Manor School and Sports College</v>
          </cell>
        </row>
        <row r="22107">
          <cell r="A22107">
            <v>122120</v>
          </cell>
          <cell r="B22107" t="str">
            <v>Pre-LGR 2021 Northamptonshire</v>
          </cell>
          <cell r="C22107" t="str">
            <v>Montagu School</v>
          </cell>
          <cell r="E22107">
            <v>122120</v>
          </cell>
          <cell r="F22107" t="str">
            <v>Montagu School</v>
          </cell>
        </row>
        <row r="22108">
          <cell r="A22108">
            <v>122121</v>
          </cell>
          <cell r="B22108" t="str">
            <v>Pre-LGR 2021 Northamptonshire</v>
          </cell>
          <cell r="C22108" t="str">
            <v>Weavers School</v>
          </cell>
          <cell r="E22108">
            <v>122121</v>
          </cell>
          <cell r="F22108" t="str">
            <v>Weavers School</v>
          </cell>
        </row>
        <row r="22109">
          <cell r="A22109">
            <v>122122</v>
          </cell>
          <cell r="B22109" t="str">
            <v>Pre-LGR 2021 Northamptonshire</v>
          </cell>
          <cell r="C22109" t="str">
            <v>Sir Christopher Hatton School</v>
          </cell>
          <cell r="E22109">
            <v>122122</v>
          </cell>
          <cell r="F22109" t="str">
            <v>Sir Christopher Hatton School</v>
          </cell>
        </row>
        <row r="22110">
          <cell r="A22110">
            <v>122123</v>
          </cell>
          <cell r="B22110" t="str">
            <v>Pre-LGR 2021 Northamptonshire</v>
          </cell>
          <cell r="C22110" t="str">
            <v>Wrenn School</v>
          </cell>
          <cell r="E22110">
            <v>122123</v>
          </cell>
          <cell r="F22110" t="str">
            <v>Wrenn School</v>
          </cell>
        </row>
        <row r="22111">
          <cell r="A22111">
            <v>122124</v>
          </cell>
          <cell r="B22111" t="str">
            <v>Pre-LGR 2021 Northamptonshire</v>
          </cell>
          <cell r="C22111" t="str">
            <v>Queen Elizabeth School</v>
          </cell>
          <cell r="E22111">
            <v>122124</v>
          </cell>
          <cell r="F22111" t="str">
            <v>Queen Elizabeth School</v>
          </cell>
        </row>
        <row r="22112">
          <cell r="A22112">
            <v>122125</v>
          </cell>
          <cell r="B22112" t="str">
            <v>West Northamptonshire</v>
          </cell>
          <cell r="C22112" t="str">
            <v>Winchester House School</v>
          </cell>
          <cell r="E22112">
            <v>122125</v>
          </cell>
          <cell r="F22112" t="str">
            <v>Winchester House School</v>
          </cell>
        </row>
        <row r="22113">
          <cell r="A22113">
            <v>122126</v>
          </cell>
          <cell r="B22113" t="str">
            <v>North Northamptonshire</v>
          </cell>
          <cell r="C22113" t="str">
            <v>St Peter's School</v>
          </cell>
          <cell r="E22113">
            <v>122126</v>
          </cell>
          <cell r="F22113" t="str">
            <v>St Peter's School</v>
          </cell>
        </row>
        <row r="22114">
          <cell r="A22114">
            <v>122127</v>
          </cell>
          <cell r="B22114" t="str">
            <v>West Northamptonshire</v>
          </cell>
          <cell r="C22114" t="str">
            <v>Maidwell Hall</v>
          </cell>
          <cell r="E22114">
            <v>122127</v>
          </cell>
          <cell r="F22114" t="str">
            <v>Maidwell Hall</v>
          </cell>
        </row>
        <row r="22115">
          <cell r="A22115">
            <v>122128</v>
          </cell>
          <cell r="B22115" t="str">
            <v>Pre-LGR 2021 Northamptonshire</v>
          </cell>
          <cell r="C22115" t="str">
            <v>Laxton School</v>
          </cell>
          <cell r="E22115">
            <v>122128</v>
          </cell>
          <cell r="F22115" t="str">
            <v>Laxton School</v>
          </cell>
        </row>
        <row r="22116">
          <cell r="A22116">
            <v>122129</v>
          </cell>
          <cell r="B22116" t="str">
            <v>North Northamptonshire</v>
          </cell>
          <cell r="C22116" t="str">
            <v>Oundle School</v>
          </cell>
          <cell r="E22116">
            <v>122129</v>
          </cell>
          <cell r="F22116" t="str">
            <v>Oundle School</v>
          </cell>
        </row>
        <row r="22117">
          <cell r="A22117">
            <v>122130</v>
          </cell>
          <cell r="B22117" t="str">
            <v>Pre-LGR 2021 Northamptonshire</v>
          </cell>
          <cell r="C22117" t="str">
            <v>Falcon Manor School</v>
          </cell>
          <cell r="E22117">
            <v>122130</v>
          </cell>
          <cell r="F22117" t="str">
            <v>Falcon Manor School</v>
          </cell>
        </row>
        <row r="22118">
          <cell r="A22118">
            <v>122131</v>
          </cell>
          <cell r="B22118" t="str">
            <v>North Northamptonshire</v>
          </cell>
          <cell r="C22118" t="str">
            <v>Wellingborough School</v>
          </cell>
          <cell r="E22118">
            <v>122131</v>
          </cell>
          <cell r="F22118" t="str">
            <v>Wellingborough School</v>
          </cell>
        </row>
        <row r="22119">
          <cell r="A22119">
            <v>122132</v>
          </cell>
          <cell r="B22119" t="str">
            <v>Pre-LGR 2021 Northamptonshire</v>
          </cell>
          <cell r="C22119" t="str">
            <v>Our Lady's Convent School</v>
          </cell>
          <cell r="E22119">
            <v>122132</v>
          </cell>
          <cell r="F22119" t="str">
            <v>Our Lady's Convent School</v>
          </cell>
        </row>
        <row r="22120">
          <cell r="A22120">
            <v>122133</v>
          </cell>
          <cell r="B22120" t="str">
            <v>West Northamptonshire</v>
          </cell>
          <cell r="C22120" t="str">
            <v>Spratton Hall School</v>
          </cell>
          <cell r="E22120">
            <v>122133</v>
          </cell>
          <cell r="F22120" t="str">
            <v>Spratton Hall School</v>
          </cell>
        </row>
        <row r="22121">
          <cell r="A22121">
            <v>122134</v>
          </cell>
          <cell r="B22121" t="str">
            <v>Pre-LGR 2021 Northamptonshire</v>
          </cell>
          <cell r="C22121" t="str">
            <v>Overthorpe Preparatory School</v>
          </cell>
          <cell r="E22121">
            <v>122134</v>
          </cell>
          <cell r="F22121" t="str">
            <v>Overthorpe Preparatory School</v>
          </cell>
        </row>
        <row r="22122">
          <cell r="A22122">
            <v>122135</v>
          </cell>
          <cell r="B22122" t="str">
            <v>Pre-LGR 2021 Northamptonshire</v>
          </cell>
          <cell r="C22122" t="str">
            <v>Great Houghton School</v>
          </cell>
          <cell r="E22122">
            <v>122135</v>
          </cell>
          <cell r="F22122" t="str">
            <v>Great Houghton School</v>
          </cell>
        </row>
        <row r="22123">
          <cell r="A22123">
            <v>122136</v>
          </cell>
          <cell r="B22123" t="str">
            <v>West Northamptonshire</v>
          </cell>
          <cell r="C22123" t="str">
            <v>Cambian Potterspury Lodge School</v>
          </cell>
          <cell r="E22123">
            <v>122136</v>
          </cell>
          <cell r="F22123" t="str">
            <v>Cambian Potterspury Lodge School</v>
          </cell>
        </row>
        <row r="22124">
          <cell r="A22124">
            <v>122137</v>
          </cell>
          <cell r="B22124" t="str">
            <v>West Northamptonshire</v>
          </cell>
          <cell r="C22124" t="str">
            <v>Quinton House School</v>
          </cell>
          <cell r="E22124">
            <v>122137</v>
          </cell>
          <cell r="F22124" t="str">
            <v>Quinton House School</v>
          </cell>
        </row>
        <row r="22125">
          <cell r="A22125">
            <v>122138</v>
          </cell>
          <cell r="B22125" t="str">
            <v>West Northamptonshire</v>
          </cell>
          <cell r="C22125" t="str">
            <v>Akeley Wood Junior School</v>
          </cell>
          <cell r="E22125">
            <v>122138</v>
          </cell>
          <cell r="F22125" t="str">
            <v>Akeley Wood Junior School</v>
          </cell>
        </row>
        <row r="22126">
          <cell r="A22126">
            <v>122139</v>
          </cell>
          <cell r="B22126" t="str">
            <v>West Northamptonshire</v>
          </cell>
          <cell r="C22126" t="str">
            <v>Carrdus School</v>
          </cell>
          <cell r="E22126">
            <v>122139</v>
          </cell>
          <cell r="F22126" t="str">
            <v>Carrdus School</v>
          </cell>
        </row>
        <row r="22127">
          <cell r="A22127">
            <v>122140</v>
          </cell>
          <cell r="B22127" t="str">
            <v>Pre-LGR 2021 Northamptonshire</v>
          </cell>
          <cell r="C22127" t="str">
            <v>Weston Favell Preparatory School</v>
          </cell>
          <cell r="E22127">
            <v>122140</v>
          </cell>
          <cell r="F22127" t="str">
            <v>Weston Favell Preparatory School</v>
          </cell>
        </row>
        <row r="22128">
          <cell r="A22128">
            <v>122141</v>
          </cell>
          <cell r="B22128" t="str">
            <v>North Northamptonshire</v>
          </cell>
          <cell r="C22128" t="str">
            <v>Laxton Junior School</v>
          </cell>
          <cell r="E22128">
            <v>122141</v>
          </cell>
          <cell r="F22128" t="str">
            <v>Laxton Junior School</v>
          </cell>
        </row>
        <row r="22129">
          <cell r="A22129">
            <v>122142</v>
          </cell>
          <cell r="B22129" t="str">
            <v>Pre-LGR 2021 Northamptonshire</v>
          </cell>
          <cell r="C22129" t="str">
            <v>Winchester House Pre-Preparatory School</v>
          </cell>
          <cell r="E22129">
            <v>122142</v>
          </cell>
          <cell r="F22129" t="str">
            <v>Winchester House Pre-Preparatory School</v>
          </cell>
        </row>
        <row r="22130">
          <cell r="A22130">
            <v>122143</v>
          </cell>
          <cell r="B22130" t="str">
            <v>Pre-LGR 2021 Northamptonshire</v>
          </cell>
          <cell r="C22130" t="str">
            <v>St Peter's Independent School</v>
          </cell>
          <cell r="E22130">
            <v>122143</v>
          </cell>
          <cell r="F22130" t="str">
            <v>St Peter's Independent School</v>
          </cell>
        </row>
        <row r="22131">
          <cell r="A22131">
            <v>122144</v>
          </cell>
          <cell r="B22131" t="str">
            <v>West Northamptonshire</v>
          </cell>
          <cell r="C22131" t="str">
            <v>Northampton High School</v>
          </cell>
          <cell r="E22131">
            <v>122144</v>
          </cell>
          <cell r="F22131" t="str">
            <v>Northampton High School</v>
          </cell>
        </row>
        <row r="22132">
          <cell r="A22132">
            <v>122145</v>
          </cell>
          <cell r="B22132" t="str">
            <v>Pre-LGR 2021 Northamptonshire</v>
          </cell>
          <cell r="C22132" t="str">
            <v>Parkside Independent School</v>
          </cell>
          <cell r="E22132">
            <v>122145</v>
          </cell>
          <cell r="F22132" t="str">
            <v>Parkside Independent School</v>
          </cell>
        </row>
        <row r="22133">
          <cell r="A22133">
            <v>122146</v>
          </cell>
          <cell r="B22133" t="str">
            <v>Pre-LGR 2021 Northamptonshire</v>
          </cell>
          <cell r="C22133" t="str">
            <v>White House School</v>
          </cell>
          <cell r="E22133">
            <v>122146</v>
          </cell>
          <cell r="F22133" t="str">
            <v>White House School</v>
          </cell>
        </row>
        <row r="22134">
          <cell r="A22134">
            <v>122147</v>
          </cell>
          <cell r="B22134" t="str">
            <v>Pre-LGR 2021 Northamptonshire</v>
          </cell>
          <cell r="C22134" t="str">
            <v>St Matthew's School</v>
          </cell>
          <cell r="E22134">
            <v>122147</v>
          </cell>
          <cell r="F22134" t="str">
            <v>St Matthew's School</v>
          </cell>
        </row>
        <row r="22135">
          <cell r="A22135">
            <v>122148</v>
          </cell>
          <cell r="B22135" t="str">
            <v>Pre-LGR 2021 Northamptonshire</v>
          </cell>
          <cell r="C22135" t="str">
            <v>Thornby Hall School</v>
          </cell>
          <cell r="E22135">
            <v>122148</v>
          </cell>
          <cell r="F22135" t="str">
            <v>Thornby Hall School</v>
          </cell>
        </row>
        <row r="22136">
          <cell r="A22136">
            <v>122149</v>
          </cell>
          <cell r="B22136" t="str">
            <v>West Northamptonshire</v>
          </cell>
          <cell r="C22136" t="str">
            <v>Bosworth Independent College</v>
          </cell>
          <cell r="E22136">
            <v>122149</v>
          </cell>
          <cell r="F22136" t="str">
            <v>Bosworth Independent College</v>
          </cell>
        </row>
        <row r="22137">
          <cell r="A22137">
            <v>122150</v>
          </cell>
          <cell r="B22137" t="str">
            <v>West Northamptonshire</v>
          </cell>
          <cell r="C22137" t="str">
            <v>Overstone Park School</v>
          </cell>
          <cell r="E22137">
            <v>122150</v>
          </cell>
          <cell r="F22137" t="str">
            <v>Overstone Park School</v>
          </cell>
        </row>
        <row r="22138">
          <cell r="A22138">
            <v>122151</v>
          </cell>
          <cell r="B22138" t="str">
            <v>West Northamptonshire</v>
          </cell>
          <cell r="C22138" t="str">
            <v>Pitsford School</v>
          </cell>
          <cell r="E22138">
            <v>122151</v>
          </cell>
          <cell r="F22138" t="str">
            <v>Pitsford School</v>
          </cell>
        </row>
        <row r="22139">
          <cell r="A22139">
            <v>122152</v>
          </cell>
          <cell r="B22139" t="str">
            <v>Pre-LGR 2021 Northamptonshire</v>
          </cell>
          <cell r="C22139" t="str">
            <v>Slapton Pre-Preparatory School</v>
          </cell>
          <cell r="E22139">
            <v>122152</v>
          </cell>
          <cell r="F22139" t="str">
            <v>Slapton Pre-Preparatory School</v>
          </cell>
        </row>
        <row r="22140">
          <cell r="A22140">
            <v>122153</v>
          </cell>
          <cell r="B22140" t="str">
            <v>Pre-LGR 2021 Northamptonshire</v>
          </cell>
          <cell r="C22140" t="str">
            <v>Brooke Weston CTC</v>
          </cell>
          <cell r="E22140">
            <v>122153</v>
          </cell>
          <cell r="F22140" t="str">
            <v>Brooke Weston CTC</v>
          </cell>
        </row>
        <row r="22141">
          <cell r="A22141">
            <v>122154</v>
          </cell>
          <cell r="B22141" t="str">
            <v>Pre-LGR 2021 Northamptonshire</v>
          </cell>
          <cell r="C22141" t="str">
            <v>The Orchard School</v>
          </cell>
          <cell r="E22141">
            <v>122154</v>
          </cell>
          <cell r="F22141" t="str">
            <v>The Orchard School</v>
          </cell>
        </row>
        <row r="22142">
          <cell r="A22142">
            <v>122155</v>
          </cell>
          <cell r="B22142" t="str">
            <v>Warwickshire</v>
          </cell>
          <cell r="C22142" t="str">
            <v>RNIB Pears Centre for Specialist Learning</v>
          </cell>
          <cell r="E22142">
            <v>122155</v>
          </cell>
          <cell r="F22142" t="str">
            <v>RNIB Pears Centre for Specialist Learning</v>
          </cell>
        </row>
        <row r="22143">
          <cell r="A22143">
            <v>122156</v>
          </cell>
          <cell r="B22143" t="str">
            <v>Pre-LGR 2021 Northamptonshire</v>
          </cell>
          <cell r="C22143" t="str">
            <v>Brookfield School</v>
          </cell>
          <cell r="E22143">
            <v>122156</v>
          </cell>
          <cell r="F22143" t="str">
            <v>Brookfield School</v>
          </cell>
        </row>
        <row r="22144">
          <cell r="A22144">
            <v>122157</v>
          </cell>
          <cell r="B22144" t="str">
            <v>Pre-LGR 2021 Northamptonshire</v>
          </cell>
          <cell r="C22144" t="str">
            <v>Isebrook SEN Cognition &amp; Learning College</v>
          </cell>
          <cell r="E22144">
            <v>122157</v>
          </cell>
          <cell r="F22144" t="str">
            <v>Isebrook SEN Cognition &amp; Learning College</v>
          </cell>
        </row>
        <row r="22145">
          <cell r="A22145">
            <v>122158</v>
          </cell>
          <cell r="B22145" t="str">
            <v>Pre-LGR 2021 Northamptonshire</v>
          </cell>
          <cell r="C22145" t="str">
            <v>Wren Spinney Community Special School</v>
          </cell>
          <cell r="E22145">
            <v>122158</v>
          </cell>
          <cell r="F22145" t="str">
            <v>Wren Spinney Community Special School</v>
          </cell>
        </row>
        <row r="22146">
          <cell r="A22146">
            <v>122159</v>
          </cell>
          <cell r="B22146" t="str">
            <v>Pre-LGR 2021 Northamptonshire</v>
          </cell>
          <cell r="C22146" t="str">
            <v>Fairlawn School</v>
          </cell>
          <cell r="E22146">
            <v>122159</v>
          </cell>
          <cell r="F22146" t="str">
            <v>Fairlawn School</v>
          </cell>
        </row>
        <row r="22147">
          <cell r="A22147">
            <v>122160</v>
          </cell>
          <cell r="B22147" t="str">
            <v>West Northamptonshire</v>
          </cell>
          <cell r="C22147" t="str">
            <v>Fairfields School</v>
          </cell>
          <cell r="E22147">
            <v>122160</v>
          </cell>
          <cell r="F22147" t="str">
            <v>Fairfields School</v>
          </cell>
        </row>
        <row r="22148">
          <cell r="A22148">
            <v>122161</v>
          </cell>
          <cell r="B22148" t="str">
            <v>Pre-LGR 2021 Northamptonshire</v>
          </cell>
          <cell r="C22148" t="str">
            <v>Northgate School Arts College</v>
          </cell>
          <cell r="E22148">
            <v>122161</v>
          </cell>
          <cell r="F22148" t="str">
            <v>Northgate School Arts College</v>
          </cell>
        </row>
        <row r="22149">
          <cell r="A22149">
            <v>122162</v>
          </cell>
          <cell r="B22149" t="str">
            <v>West Northamptonshire</v>
          </cell>
          <cell r="C22149" t="str">
            <v>The Gateway School</v>
          </cell>
          <cell r="E22149">
            <v>122162</v>
          </cell>
          <cell r="F22149" t="str">
            <v>The Gateway School</v>
          </cell>
        </row>
        <row r="22150">
          <cell r="A22150">
            <v>122163</v>
          </cell>
          <cell r="B22150" t="str">
            <v>Pre-LGR 2021 Northamptonshire</v>
          </cell>
          <cell r="C22150" t="str">
            <v>Greenfields School and Sports College</v>
          </cell>
          <cell r="E22150">
            <v>122163</v>
          </cell>
          <cell r="F22150" t="str">
            <v>Greenfields School and Sports College</v>
          </cell>
        </row>
        <row r="22151">
          <cell r="A22151">
            <v>122164</v>
          </cell>
          <cell r="B22151" t="str">
            <v>Pre-LGR 2021 Northamptonshire</v>
          </cell>
          <cell r="C22151" t="str">
            <v>Billing Brook Special School</v>
          </cell>
          <cell r="E22151">
            <v>122164</v>
          </cell>
          <cell r="F22151" t="str">
            <v>Billing Brook Special School</v>
          </cell>
        </row>
        <row r="22152">
          <cell r="A22152">
            <v>122165</v>
          </cell>
          <cell r="B22152" t="str">
            <v>Pre-LGR 2021 Northamptonshire</v>
          </cell>
          <cell r="C22152" t="str">
            <v>Eastfield Park School</v>
          </cell>
          <cell r="E22152">
            <v>122165</v>
          </cell>
          <cell r="F22152" t="str">
            <v>Eastfield Park School</v>
          </cell>
        </row>
        <row r="22153">
          <cell r="A22153">
            <v>122166</v>
          </cell>
          <cell r="B22153" t="str">
            <v>Pre-LGR 2021 Northamptonshire</v>
          </cell>
          <cell r="C22153" t="str">
            <v>Kingsley School</v>
          </cell>
          <cell r="E22153">
            <v>122166</v>
          </cell>
          <cell r="F22153" t="str">
            <v>Kingsley School</v>
          </cell>
        </row>
        <row r="22154">
          <cell r="A22154">
            <v>122167</v>
          </cell>
          <cell r="B22154" t="str">
            <v>West Northamptonshire</v>
          </cell>
          <cell r="C22154" t="str">
            <v>Kings Meadow School</v>
          </cell>
          <cell r="E22154">
            <v>122167</v>
          </cell>
          <cell r="F22154" t="str">
            <v>Kings Meadow School</v>
          </cell>
        </row>
        <row r="22155">
          <cell r="A22155">
            <v>122168</v>
          </cell>
          <cell r="B22155" t="str">
            <v>Northumberland</v>
          </cell>
          <cell r="C22155" t="str">
            <v>Seaton Terrace Nursery School</v>
          </cell>
          <cell r="E22155">
            <v>122168</v>
          </cell>
          <cell r="F22155" t="str">
            <v>Seaton Terrace Nursery School</v>
          </cell>
        </row>
        <row r="22156">
          <cell r="A22156">
            <v>122169</v>
          </cell>
          <cell r="B22156" t="str">
            <v>Northumberland</v>
          </cell>
          <cell r="C22156" t="str">
            <v>Hirst North Nursery School</v>
          </cell>
          <cell r="E22156">
            <v>122169</v>
          </cell>
          <cell r="F22156" t="str">
            <v>Hirst North Nursery School</v>
          </cell>
        </row>
        <row r="22157">
          <cell r="A22157">
            <v>122170</v>
          </cell>
          <cell r="B22157" t="str">
            <v>Northumberland</v>
          </cell>
          <cell r="C22157" t="str">
            <v>Acomb First School</v>
          </cell>
          <cell r="E22157">
            <v>122170</v>
          </cell>
          <cell r="F22157" t="str">
            <v>Acomb First School</v>
          </cell>
        </row>
        <row r="22158">
          <cell r="A22158">
            <v>122171</v>
          </cell>
          <cell r="B22158" t="str">
            <v>Northumberland</v>
          </cell>
          <cell r="C22158" t="str">
            <v>Allendale Primary School</v>
          </cell>
          <cell r="E22158">
            <v>122171</v>
          </cell>
          <cell r="F22158" t="str">
            <v>Allendale Primary School</v>
          </cell>
        </row>
        <row r="22159">
          <cell r="A22159">
            <v>122172</v>
          </cell>
          <cell r="B22159" t="str">
            <v>Northumberland</v>
          </cell>
          <cell r="C22159" t="str">
            <v>Swansfield Park Primary School</v>
          </cell>
          <cell r="E22159">
            <v>122172</v>
          </cell>
          <cell r="F22159" t="str">
            <v>Swansfield Park Primary School</v>
          </cell>
        </row>
        <row r="22160">
          <cell r="A22160">
            <v>122173</v>
          </cell>
          <cell r="B22160" t="str">
            <v>Northumberland</v>
          </cell>
          <cell r="C22160" t="str">
            <v>Amble Links First School</v>
          </cell>
          <cell r="E22160">
            <v>122173</v>
          </cell>
          <cell r="F22160" t="str">
            <v>Amble Links First School</v>
          </cell>
        </row>
        <row r="22161">
          <cell r="A22161">
            <v>122174</v>
          </cell>
          <cell r="B22161" t="str">
            <v>Northumberland</v>
          </cell>
          <cell r="C22161" t="str">
            <v>Amble First School</v>
          </cell>
          <cell r="E22161">
            <v>122174</v>
          </cell>
          <cell r="F22161" t="str">
            <v>Amble First School</v>
          </cell>
        </row>
        <row r="22162">
          <cell r="A22162">
            <v>122175</v>
          </cell>
          <cell r="B22162" t="str">
            <v>Northumberland</v>
          </cell>
          <cell r="C22162" t="str">
            <v>Ashington Alexandra First School</v>
          </cell>
          <cell r="E22162">
            <v>122175</v>
          </cell>
          <cell r="F22162" t="str">
            <v>Ashington Alexandra First School</v>
          </cell>
        </row>
        <row r="22163">
          <cell r="A22163">
            <v>122176</v>
          </cell>
          <cell r="B22163" t="str">
            <v>Northumberland</v>
          </cell>
          <cell r="C22163" t="str">
            <v>Bedlington West End Primary School</v>
          </cell>
          <cell r="E22163">
            <v>122176</v>
          </cell>
          <cell r="F22163" t="str">
            <v>Bedlington West End Primary School</v>
          </cell>
        </row>
        <row r="22164">
          <cell r="A22164">
            <v>122177</v>
          </cell>
          <cell r="B22164" t="str">
            <v>Northumberland</v>
          </cell>
          <cell r="C22164" t="str">
            <v>Bedlington Station Primary School</v>
          </cell>
          <cell r="E22164">
            <v>122177</v>
          </cell>
          <cell r="F22164" t="str">
            <v>Bedlington Station Primary School</v>
          </cell>
        </row>
        <row r="22165">
          <cell r="A22165">
            <v>122178</v>
          </cell>
          <cell r="B22165" t="str">
            <v>Northumberland</v>
          </cell>
          <cell r="C22165" t="str">
            <v>Stakeford Primary School</v>
          </cell>
          <cell r="E22165">
            <v>122178</v>
          </cell>
          <cell r="F22165" t="str">
            <v>Stakeford Primary School</v>
          </cell>
        </row>
        <row r="22166">
          <cell r="A22166">
            <v>122179</v>
          </cell>
          <cell r="B22166" t="str">
            <v>Northumberland</v>
          </cell>
          <cell r="C22166" t="str">
            <v>Cambois Primary School</v>
          </cell>
          <cell r="E22166">
            <v>122179</v>
          </cell>
          <cell r="F22166" t="str">
            <v>Cambois Primary School</v>
          </cell>
        </row>
        <row r="22167">
          <cell r="A22167">
            <v>122180</v>
          </cell>
          <cell r="B22167" t="str">
            <v>Northumberland</v>
          </cell>
          <cell r="C22167" t="str">
            <v>Choppington Primary School</v>
          </cell>
          <cell r="E22167">
            <v>122180</v>
          </cell>
          <cell r="F22167" t="str">
            <v>Choppington Primary School</v>
          </cell>
        </row>
        <row r="22168">
          <cell r="A22168">
            <v>122181</v>
          </cell>
          <cell r="B22168" t="str">
            <v>Northumberland</v>
          </cell>
          <cell r="C22168" t="str">
            <v>Stead Lane Primary School</v>
          </cell>
          <cell r="E22168">
            <v>122181</v>
          </cell>
          <cell r="F22168" t="str">
            <v>Stead Lane Primary School</v>
          </cell>
        </row>
        <row r="22169">
          <cell r="A22169">
            <v>122182</v>
          </cell>
          <cell r="B22169" t="str">
            <v>Northumberland</v>
          </cell>
          <cell r="C22169" t="str">
            <v>Byrness First School</v>
          </cell>
          <cell r="E22169">
            <v>122182</v>
          </cell>
          <cell r="F22169" t="str">
            <v>Byrness First School</v>
          </cell>
        </row>
        <row r="22170">
          <cell r="A22170">
            <v>122183</v>
          </cell>
          <cell r="B22170" t="str">
            <v>Northumberland</v>
          </cell>
          <cell r="C22170" t="str">
            <v>Bellingham Primary School</v>
          </cell>
          <cell r="E22170">
            <v>122183</v>
          </cell>
          <cell r="F22170" t="str">
            <v>Bellingham Primary School</v>
          </cell>
        </row>
        <row r="22171">
          <cell r="A22171">
            <v>122184</v>
          </cell>
          <cell r="B22171" t="str">
            <v>Northumberland</v>
          </cell>
          <cell r="C22171" t="str">
            <v>Belsay Primary School</v>
          </cell>
          <cell r="E22171">
            <v>122184</v>
          </cell>
          <cell r="F22171" t="str">
            <v>Belsay Primary School</v>
          </cell>
        </row>
        <row r="22172">
          <cell r="A22172">
            <v>122185</v>
          </cell>
          <cell r="B22172" t="str">
            <v>Northumberland</v>
          </cell>
          <cell r="C22172" t="str">
            <v>Spittal Community School</v>
          </cell>
          <cell r="E22172">
            <v>122185</v>
          </cell>
          <cell r="F22172" t="str">
            <v>Spittal Community School</v>
          </cell>
        </row>
        <row r="22173">
          <cell r="A22173">
            <v>122186</v>
          </cell>
          <cell r="B22173" t="str">
            <v>Northumberland</v>
          </cell>
          <cell r="C22173" t="str">
            <v>Tweedmouth West First School</v>
          </cell>
          <cell r="E22173">
            <v>122186</v>
          </cell>
          <cell r="F22173" t="str">
            <v>Tweedmouth West First School</v>
          </cell>
        </row>
        <row r="22174">
          <cell r="A22174">
            <v>122187</v>
          </cell>
          <cell r="B22174" t="str">
            <v>Northumberland</v>
          </cell>
          <cell r="C22174" t="str">
            <v>Tweedmouth Prior Park First School</v>
          </cell>
          <cell r="E22174">
            <v>122187</v>
          </cell>
          <cell r="F22174" t="str">
            <v>Tweedmouth Prior Park First School</v>
          </cell>
        </row>
        <row r="22175">
          <cell r="A22175">
            <v>122188</v>
          </cell>
          <cell r="B22175" t="str">
            <v>Northumberland</v>
          </cell>
          <cell r="C22175" t="str">
            <v>Branton Community Primary School</v>
          </cell>
          <cell r="E22175">
            <v>122188</v>
          </cell>
          <cell r="F22175" t="str">
            <v>Branton Community Primary School</v>
          </cell>
        </row>
        <row r="22176">
          <cell r="A22176">
            <v>122189</v>
          </cell>
          <cell r="B22176" t="str">
            <v>Northumberland</v>
          </cell>
          <cell r="C22176" t="str">
            <v>Broomley First School</v>
          </cell>
          <cell r="E22176">
            <v>122189</v>
          </cell>
          <cell r="F22176" t="str">
            <v>Broomley First School</v>
          </cell>
        </row>
        <row r="22177">
          <cell r="A22177">
            <v>122190</v>
          </cell>
          <cell r="B22177" t="str">
            <v>Northumberland</v>
          </cell>
          <cell r="C22177" t="str">
            <v>West Woodburn First School</v>
          </cell>
          <cell r="E22177">
            <v>122190</v>
          </cell>
          <cell r="F22177" t="str">
            <v>West Woodburn First School</v>
          </cell>
        </row>
        <row r="22178">
          <cell r="A22178">
            <v>122191</v>
          </cell>
          <cell r="B22178" t="str">
            <v>Northumberland</v>
          </cell>
          <cell r="C22178" t="str">
            <v>Eastlea Primary School</v>
          </cell>
          <cell r="E22178">
            <v>122191</v>
          </cell>
          <cell r="F22178" t="str">
            <v>Eastlea Primary School</v>
          </cell>
        </row>
        <row r="22179">
          <cell r="A22179">
            <v>122192</v>
          </cell>
          <cell r="B22179" t="str">
            <v>Northumberland</v>
          </cell>
          <cell r="C22179" t="str">
            <v>Cramlington Cragside Church of England Controlled First School</v>
          </cell>
          <cell r="E22179">
            <v>122192</v>
          </cell>
          <cell r="F22179" t="str">
            <v>Cramlington Cragside Church of England Controlled First School</v>
          </cell>
        </row>
        <row r="22180">
          <cell r="A22180">
            <v>122193</v>
          </cell>
          <cell r="B22180" t="str">
            <v>Northumberland</v>
          </cell>
          <cell r="C22180" t="str">
            <v>Beaconhill Community Primary School</v>
          </cell>
          <cell r="E22180">
            <v>122193</v>
          </cell>
          <cell r="F22180" t="str">
            <v>Beaconhill Community Primary School</v>
          </cell>
        </row>
        <row r="22181">
          <cell r="A22181">
            <v>122194</v>
          </cell>
          <cell r="B22181" t="str">
            <v>Northumberland</v>
          </cell>
          <cell r="C22181" t="str">
            <v>Cramlington Shanklea Primary School</v>
          </cell>
          <cell r="E22181">
            <v>122194</v>
          </cell>
          <cell r="F22181" t="str">
            <v>Cramlington Shanklea Primary School</v>
          </cell>
        </row>
        <row r="22182">
          <cell r="A22182">
            <v>122195</v>
          </cell>
          <cell r="B22182" t="str">
            <v>Northumberland</v>
          </cell>
          <cell r="C22182" t="str">
            <v>Holywell Village First School</v>
          </cell>
          <cell r="E22182">
            <v>122195</v>
          </cell>
          <cell r="F22182" t="str">
            <v>Holywell Village First School</v>
          </cell>
        </row>
        <row r="22183">
          <cell r="A22183">
            <v>122196</v>
          </cell>
          <cell r="B22183" t="str">
            <v>Northumberland</v>
          </cell>
          <cell r="C22183" t="str">
            <v>Broomhill First School</v>
          </cell>
          <cell r="E22183">
            <v>122196</v>
          </cell>
          <cell r="F22183" t="str">
            <v>Broomhill First School</v>
          </cell>
        </row>
        <row r="22184">
          <cell r="A22184">
            <v>122197</v>
          </cell>
          <cell r="B22184" t="str">
            <v>Northumberland</v>
          </cell>
          <cell r="C22184" t="str">
            <v>Red Row First School</v>
          </cell>
          <cell r="E22184">
            <v>122197</v>
          </cell>
          <cell r="F22184" t="str">
            <v>Red Row First School</v>
          </cell>
        </row>
        <row r="22185">
          <cell r="A22185">
            <v>122198</v>
          </cell>
          <cell r="B22185" t="str">
            <v>Northumberland</v>
          </cell>
          <cell r="C22185" t="str">
            <v>Ellington Primary School</v>
          </cell>
          <cell r="E22185">
            <v>122198</v>
          </cell>
          <cell r="F22185" t="str">
            <v>Ellington Primary School</v>
          </cell>
        </row>
        <row r="22186">
          <cell r="A22186">
            <v>122199</v>
          </cell>
          <cell r="B22186" t="str">
            <v>Northumberland</v>
          </cell>
          <cell r="C22186" t="str">
            <v>Linton Primary School</v>
          </cell>
          <cell r="E22186">
            <v>122199</v>
          </cell>
          <cell r="F22186" t="str">
            <v>Linton Primary School</v>
          </cell>
        </row>
        <row r="22187">
          <cell r="A22187">
            <v>122200</v>
          </cell>
          <cell r="B22187" t="str">
            <v>Northumberland</v>
          </cell>
          <cell r="C22187" t="str">
            <v>Lynemouth First School</v>
          </cell>
          <cell r="E22187">
            <v>122200</v>
          </cell>
          <cell r="F22187" t="str">
            <v>Lynemouth First School</v>
          </cell>
        </row>
        <row r="22188">
          <cell r="A22188">
            <v>122201</v>
          </cell>
          <cell r="B22188" t="str">
            <v>Northumberland</v>
          </cell>
          <cell r="C22188" t="str">
            <v>Haltwhistle Community Campus Lower School</v>
          </cell>
          <cell r="E22188">
            <v>122201</v>
          </cell>
          <cell r="F22188" t="str">
            <v>Haltwhistle Community Campus Lower School</v>
          </cell>
        </row>
        <row r="22189">
          <cell r="A22189">
            <v>122202</v>
          </cell>
          <cell r="B22189" t="str">
            <v>Northumberland</v>
          </cell>
          <cell r="C22189" t="str">
            <v>Stamfordham Primary School</v>
          </cell>
          <cell r="E22189">
            <v>122202</v>
          </cell>
          <cell r="F22189" t="str">
            <v>Stamfordham Primary School</v>
          </cell>
        </row>
        <row r="22190">
          <cell r="A22190">
            <v>122203</v>
          </cell>
          <cell r="B22190" t="str">
            <v>Northumberland</v>
          </cell>
          <cell r="C22190" t="str">
            <v>Hexham First School</v>
          </cell>
          <cell r="E22190">
            <v>122203</v>
          </cell>
          <cell r="F22190" t="str">
            <v>Hexham First School</v>
          </cell>
        </row>
        <row r="22191">
          <cell r="A22191">
            <v>122204</v>
          </cell>
          <cell r="B22191" t="str">
            <v>Northumberland</v>
          </cell>
          <cell r="C22191" t="str">
            <v>Lowgate First School</v>
          </cell>
          <cell r="E22191">
            <v>122204</v>
          </cell>
          <cell r="F22191" t="str">
            <v>Lowgate First School</v>
          </cell>
        </row>
        <row r="22192">
          <cell r="A22192">
            <v>122205</v>
          </cell>
          <cell r="B22192" t="str">
            <v>Northumberland</v>
          </cell>
          <cell r="C22192" t="str">
            <v>Horncliffe First School</v>
          </cell>
          <cell r="E22192">
            <v>122205</v>
          </cell>
          <cell r="F22192" t="str">
            <v>Horncliffe First School</v>
          </cell>
        </row>
        <row r="22193">
          <cell r="A22193">
            <v>122206</v>
          </cell>
          <cell r="B22193" t="str">
            <v>Northumberland</v>
          </cell>
          <cell r="C22193" t="str">
            <v>Herdley Bank First School</v>
          </cell>
          <cell r="E22193">
            <v>122206</v>
          </cell>
          <cell r="F22193" t="str">
            <v>Herdley Bank First School</v>
          </cell>
        </row>
        <row r="22194">
          <cell r="A22194">
            <v>122207</v>
          </cell>
          <cell r="B22194" t="str">
            <v>Northumberland</v>
          </cell>
          <cell r="C22194" t="str">
            <v>Lowick First School</v>
          </cell>
          <cell r="E22194">
            <v>122207</v>
          </cell>
          <cell r="F22194" t="str">
            <v>Lowick First School</v>
          </cell>
        </row>
        <row r="22195">
          <cell r="A22195">
            <v>122208</v>
          </cell>
          <cell r="B22195" t="str">
            <v>Northumberland</v>
          </cell>
          <cell r="C22195" t="str">
            <v>Windsor First School</v>
          </cell>
          <cell r="E22195">
            <v>122208</v>
          </cell>
          <cell r="F22195" t="str">
            <v>Windsor First School</v>
          </cell>
        </row>
        <row r="22196">
          <cell r="A22196">
            <v>122209</v>
          </cell>
          <cell r="B22196" t="str">
            <v>Northumberland</v>
          </cell>
          <cell r="C22196" t="str">
            <v>Milfield Community First School</v>
          </cell>
          <cell r="E22196">
            <v>122209</v>
          </cell>
          <cell r="F22196" t="str">
            <v>Milfield Community First School</v>
          </cell>
        </row>
        <row r="22197">
          <cell r="A22197">
            <v>122210</v>
          </cell>
          <cell r="B22197" t="str">
            <v>Northumberland</v>
          </cell>
          <cell r="C22197" t="str">
            <v>Morpeth First School</v>
          </cell>
          <cell r="E22197">
            <v>122210</v>
          </cell>
          <cell r="F22197" t="str">
            <v>Morpeth First School</v>
          </cell>
        </row>
        <row r="22198">
          <cell r="A22198">
            <v>122211</v>
          </cell>
          <cell r="B22198" t="str">
            <v>Northumberland</v>
          </cell>
          <cell r="C22198" t="str">
            <v>Netherton Northside First School</v>
          </cell>
          <cell r="E22198">
            <v>122211</v>
          </cell>
          <cell r="F22198" t="str">
            <v>Netherton Northside First School</v>
          </cell>
        </row>
        <row r="22199">
          <cell r="A22199">
            <v>122212</v>
          </cell>
          <cell r="B22199" t="str">
            <v>Northumberland</v>
          </cell>
          <cell r="C22199" t="str">
            <v>Newbiggin-by-the-Sea Moorside First School</v>
          </cell>
          <cell r="E22199">
            <v>122212</v>
          </cell>
          <cell r="F22199" t="str">
            <v>Newbiggin-by-the-Sea Moorside First School</v>
          </cell>
        </row>
        <row r="22200">
          <cell r="A22200">
            <v>122213</v>
          </cell>
          <cell r="B22200" t="str">
            <v>Northumberland</v>
          </cell>
          <cell r="C22200" t="str">
            <v>Norham First School</v>
          </cell>
          <cell r="E22200">
            <v>122213</v>
          </cell>
          <cell r="F22200" t="str">
            <v>Norham First School</v>
          </cell>
        </row>
        <row r="22201">
          <cell r="A22201">
            <v>122214</v>
          </cell>
          <cell r="B22201" t="str">
            <v>Northumberland</v>
          </cell>
          <cell r="C22201" t="str">
            <v>Seahouses Primary School</v>
          </cell>
          <cell r="E22201">
            <v>122214</v>
          </cell>
          <cell r="F22201" t="str">
            <v>Seahouses Primary School</v>
          </cell>
        </row>
        <row r="22202">
          <cell r="A22202">
            <v>122215</v>
          </cell>
          <cell r="B22202" t="str">
            <v>Northumberland</v>
          </cell>
          <cell r="C22202" t="str">
            <v>Otterburn Primary School</v>
          </cell>
          <cell r="E22202">
            <v>122215</v>
          </cell>
          <cell r="F22202" t="str">
            <v>Otterburn Primary School</v>
          </cell>
        </row>
        <row r="22203">
          <cell r="A22203">
            <v>122216</v>
          </cell>
          <cell r="B22203" t="str">
            <v>Northumberland</v>
          </cell>
          <cell r="C22203" t="str">
            <v>Pegswood Primary School</v>
          </cell>
          <cell r="E22203">
            <v>122216</v>
          </cell>
          <cell r="F22203" t="str">
            <v>Pegswood Primary School</v>
          </cell>
        </row>
        <row r="22204">
          <cell r="A22204">
            <v>122217</v>
          </cell>
          <cell r="B22204" t="str">
            <v>Northumberland</v>
          </cell>
          <cell r="C22204" t="str">
            <v>Ponteland Primary School</v>
          </cell>
          <cell r="E22204">
            <v>122217</v>
          </cell>
          <cell r="F22204" t="str">
            <v>Ponteland Primary School</v>
          </cell>
        </row>
        <row r="22205">
          <cell r="A22205">
            <v>122218</v>
          </cell>
          <cell r="B22205" t="str">
            <v>Northumberland</v>
          </cell>
          <cell r="C22205" t="str">
            <v>Prudhoe Castle First School</v>
          </cell>
          <cell r="E22205">
            <v>122218</v>
          </cell>
          <cell r="F22205" t="str">
            <v>Prudhoe Castle First School</v>
          </cell>
        </row>
        <row r="22206">
          <cell r="A22206">
            <v>122219</v>
          </cell>
          <cell r="B22206" t="str">
            <v>Northumberland</v>
          </cell>
          <cell r="C22206" t="str">
            <v>Mickley First School</v>
          </cell>
          <cell r="E22206">
            <v>122219</v>
          </cell>
          <cell r="F22206" t="str">
            <v>Mickley First School</v>
          </cell>
        </row>
        <row r="22207">
          <cell r="A22207">
            <v>122220</v>
          </cell>
          <cell r="B22207" t="str">
            <v>Northumberland</v>
          </cell>
          <cell r="C22207" t="str">
            <v>Prudhoe West First School</v>
          </cell>
          <cell r="E22207">
            <v>122220</v>
          </cell>
          <cell r="F22207" t="str">
            <v>Prudhoe West First School</v>
          </cell>
        </row>
        <row r="22208">
          <cell r="A22208">
            <v>122221</v>
          </cell>
          <cell r="B22208" t="str">
            <v>Northumberland</v>
          </cell>
          <cell r="C22208" t="str">
            <v>Rothbury First School</v>
          </cell>
          <cell r="E22208">
            <v>122221</v>
          </cell>
          <cell r="F22208" t="str">
            <v>Rothbury First School</v>
          </cell>
        </row>
        <row r="22209">
          <cell r="A22209">
            <v>122222</v>
          </cell>
          <cell r="B22209" t="str">
            <v>Northumberland</v>
          </cell>
          <cell r="C22209" t="str">
            <v>Beaufront First School</v>
          </cell>
          <cell r="E22209">
            <v>122222</v>
          </cell>
          <cell r="F22209" t="str">
            <v>Beaufront First School</v>
          </cell>
        </row>
        <row r="22210">
          <cell r="A22210">
            <v>122223</v>
          </cell>
          <cell r="B22210" t="str">
            <v>Northumberland</v>
          </cell>
          <cell r="C22210" t="str">
            <v>Seaton Delaval First School</v>
          </cell>
          <cell r="E22210">
            <v>122223</v>
          </cell>
          <cell r="F22210" t="str">
            <v>Seaton Delaval First School</v>
          </cell>
        </row>
        <row r="22211">
          <cell r="A22211">
            <v>122224</v>
          </cell>
          <cell r="B22211" t="str">
            <v>Northumberland</v>
          </cell>
          <cell r="C22211" t="str">
            <v>New Hartley First School</v>
          </cell>
          <cell r="E22211">
            <v>122224</v>
          </cell>
          <cell r="F22211" t="str">
            <v>New Hartley First School</v>
          </cell>
        </row>
        <row r="22212">
          <cell r="A22212">
            <v>122225</v>
          </cell>
          <cell r="B22212" t="str">
            <v>Northumberland</v>
          </cell>
          <cell r="C22212" t="str">
            <v>Seghill First School</v>
          </cell>
          <cell r="E22212">
            <v>122225</v>
          </cell>
          <cell r="F22212" t="str">
            <v>Seghill First School</v>
          </cell>
        </row>
        <row r="22213">
          <cell r="A22213">
            <v>122226</v>
          </cell>
          <cell r="B22213" t="str">
            <v>Northumberland</v>
          </cell>
          <cell r="C22213" t="str">
            <v>Greenhaugh Primary School</v>
          </cell>
          <cell r="E22213">
            <v>122226</v>
          </cell>
          <cell r="F22213" t="str">
            <v>Greenhaugh Primary School</v>
          </cell>
        </row>
        <row r="22214">
          <cell r="A22214">
            <v>122227</v>
          </cell>
          <cell r="B22214" t="str">
            <v>Northumberland</v>
          </cell>
          <cell r="C22214" t="str">
            <v>Slaley First School</v>
          </cell>
          <cell r="E22214">
            <v>122227</v>
          </cell>
          <cell r="F22214" t="str">
            <v>Slaley First School</v>
          </cell>
        </row>
        <row r="22215">
          <cell r="A22215">
            <v>122228</v>
          </cell>
          <cell r="B22215" t="str">
            <v>Northumberland</v>
          </cell>
          <cell r="C22215" t="str">
            <v>Stannington First School</v>
          </cell>
          <cell r="E22215">
            <v>122228</v>
          </cell>
          <cell r="F22215" t="str">
            <v>Stannington First School</v>
          </cell>
        </row>
        <row r="22216">
          <cell r="A22216">
            <v>122229</v>
          </cell>
          <cell r="B22216" t="str">
            <v>Northumberland</v>
          </cell>
          <cell r="C22216" t="str">
            <v>Thropton Village First School</v>
          </cell>
          <cell r="E22216">
            <v>122229</v>
          </cell>
          <cell r="F22216" t="str">
            <v>Thropton Village First School</v>
          </cell>
        </row>
        <row r="22217">
          <cell r="A22217">
            <v>122230</v>
          </cell>
          <cell r="B22217" t="str">
            <v>Northumberland</v>
          </cell>
          <cell r="C22217" t="str">
            <v>Adderlane First School</v>
          </cell>
          <cell r="E22217">
            <v>122230</v>
          </cell>
          <cell r="F22217" t="str">
            <v>Adderlane First School</v>
          </cell>
        </row>
        <row r="22218">
          <cell r="A22218">
            <v>122231</v>
          </cell>
          <cell r="B22218" t="str">
            <v>Northumberland</v>
          </cell>
          <cell r="C22218" t="str">
            <v>Grange View First School</v>
          </cell>
          <cell r="E22218">
            <v>122231</v>
          </cell>
          <cell r="F22218" t="str">
            <v>Grange View First School</v>
          </cell>
        </row>
        <row r="22219">
          <cell r="A22219">
            <v>122232</v>
          </cell>
          <cell r="B22219" t="str">
            <v>Northumberland</v>
          </cell>
          <cell r="C22219" t="str">
            <v>Cambo First School</v>
          </cell>
          <cell r="E22219">
            <v>122232</v>
          </cell>
          <cell r="F22219" t="str">
            <v>Cambo First School</v>
          </cell>
        </row>
        <row r="22220">
          <cell r="A22220">
            <v>122233</v>
          </cell>
          <cell r="B22220" t="str">
            <v>Northumberland</v>
          </cell>
          <cell r="C22220" t="str">
            <v>Kielder Primary School and Nursery</v>
          </cell>
          <cell r="E22220">
            <v>122233</v>
          </cell>
          <cell r="F22220" t="str">
            <v>Kielder Primary School and Nursery</v>
          </cell>
        </row>
        <row r="22221">
          <cell r="A22221">
            <v>122234</v>
          </cell>
          <cell r="B22221" t="str">
            <v>Northumberland</v>
          </cell>
          <cell r="C22221" t="str">
            <v>Seaton Sluice First School</v>
          </cell>
          <cell r="E22221">
            <v>122234</v>
          </cell>
          <cell r="F22221" t="str">
            <v>Seaton Sluice First School</v>
          </cell>
        </row>
        <row r="22222">
          <cell r="A22222">
            <v>122235</v>
          </cell>
          <cell r="B22222" t="str">
            <v>Northumberland</v>
          </cell>
          <cell r="C22222" t="str">
            <v>Whittonstall First School</v>
          </cell>
          <cell r="E22222">
            <v>122235</v>
          </cell>
          <cell r="F22222" t="str">
            <v>Whittonstall First School</v>
          </cell>
        </row>
        <row r="22223">
          <cell r="A22223">
            <v>122236</v>
          </cell>
          <cell r="B22223" t="str">
            <v>Northumberland</v>
          </cell>
          <cell r="C22223" t="str">
            <v>Wooler First School</v>
          </cell>
          <cell r="E22223">
            <v>122236</v>
          </cell>
          <cell r="F22223" t="str">
            <v>Wooler First School</v>
          </cell>
        </row>
        <row r="22224">
          <cell r="A22224">
            <v>122237</v>
          </cell>
          <cell r="B22224" t="str">
            <v>Northumberland</v>
          </cell>
          <cell r="C22224" t="str">
            <v>Wylam First School</v>
          </cell>
          <cell r="E22224">
            <v>122237</v>
          </cell>
          <cell r="F22224" t="str">
            <v>Wylam First School</v>
          </cell>
        </row>
        <row r="22225">
          <cell r="A22225">
            <v>122238</v>
          </cell>
          <cell r="B22225" t="str">
            <v>Northumberland</v>
          </cell>
          <cell r="C22225" t="str">
            <v>Shilbottle Primary School</v>
          </cell>
          <cell r="E22225">
            <v>122238</v>
          </cell>
          <cell r="F22225" t="str">
            <v>Shilbottle Primary School</v>
          </cell>
        </row>
        <row r="22226">
          <cell r="A22226">
            <v>122239</v>
          </cell>
          <cell r="B22226" t="str">
            <v>Northumberland</v>
          </cell>
          <cell r="C22226" t="str">
            <v>Bothal Primary School</v>
          </cell>
          <cell r="E22226">
            <v>122239</v>
          </cell>
          <cell r="F22226" t="str">
            <v>Bothal Primary School</v>
          </cell>
        </row>
        <row r="22227">
          <cell r="A22227">
            <v>122240</v>
          </cell>
          <cell r="B22227" t="str">
            <v>Northumberland</v>
          </cell>
          <cell r="C22227" t="str">
            <v>Swarland Primary School</v>
          </cell>
          <cell r="E22227">
            <v>122240</v>
          </cell>
          <cell r="F22227" t="str">
            <v>Swarland Primary School</v>
          </cell>
        </row>
        <row r="22228">
          <cell r="A22228">
            <v>122241</v>
          </cell>
          <cell r="B22228" t="str">
            <v>Northumberland</v>
          </cell>
          <cell r="C22228" t="str">
            <v>Coulson Park First School</v>
          </cell>
          <cell r="E22228">
            <v>122241</v>
          </cell>
          <cell r="F22228" t="str">
            <v>Coulson Park First School</v>
          </cell>
        </row>
        <row r="22229">
          <cell r="A22229">
            <v>122242</v>
          </cell>
          <cell r="B22229" t="str">
            <v>Northumberland</v>
          </cell>
          <cell r="C22229" t="str">
            <v>The Sele First School</v>
          </cell>
          <cell r="E22229">
            <v>122242</v>
          </cell>
          <cell r="F22229" t="str">
            <v>The Sele First School</v>
          </cell>
        </row>
        <row r="22230">
          <cell r="A22230">
            <v>122243</v>
          </cell>
          <cell r="B22230" t="str">
            <v>Northumberland</v>
          </cell>
          <cell r="C22230" t="str">
            <v>Mowbray Primary School</v>
          </cell>
          <cell r="E22230">
            <v>122243</v>
          </cell>
          <cell r="F22230" t="str">
            <v>Mowbray Primary School</v>
          </cell>
        </row>
        <row r="22231">
          <cell r="A22231">
            <v>122244</v>
          </cell>
          <cell r="B22231" t="str">
            <v>Northumberland</v>
          </cell>
          <cell r="C22231" t="str">
            <v>Belford Primary School</v>
          </cell>
          <cell r="E22231">
            <v>122244</v>
          </cell>
          <cell r="F22231" t="str">
            <v>Belford Primary School</v>
          </cell>
        </row>
        <row r="22232">
          <cell r="A22232">
            <v>122245</v>
          </cell>
          <cell r="B22232" t="str">
            <v>Northumberland</v>
          </cell>
          <cell r="C22232" t="str">
            <v>Abbeyfields First School</v>
          </cell>
          <cell r="E22232">
            <v>122245</v>
          </cell>
          <cell r="F22232" t="str">
            <v>Abbeyfields First School</v>
          </cell>
        </row>
        <row r="22233">
          <cell r="A22233">
            <v>122246</v>
          </cell>
          <cell r="B22233" t="str">
            <v>Northumberland</v>
          </cell>
          <cell r="C22233" t="str">
            <v>Morpeth Stobhillgate First School</v>
          </cell>
          <cell r="E22233">
            <v>122246</v>
          </cell>
          <cell r="F22233" t="str">
            <v>Morpeth Stobhillgate First School</v>
          </cell>
        </row>
        <row r="22234">
          <cell r="A22234">
            <v>122247</v>
          </cell>
          <cell r="B22234" t="str">
            <v>Northumberland</v>
          </cell>
          <cell r="C22234" t="str">
            <v>Ringway Primary School</v>
          </cell>
          <cell r="E22234">
            <v>122247</v>
          </cell>
          <cell r="F22234" t="str">
            <v>Ringway Primary School</v>
          </cell>
        </row>
        <row r="22235">
          <cell r="A22235">
            <v>122248</v>
          </cell>
          <cell r="B22235" t="str">
            <v>Northumberland</v>
          </cell>
          <cell r="C22235" t="str">
            <v>Scremerston First School</v>
          </cell>
          <cell r="E22235">
            <v>122248</v>
          </cell>
          <cell r="F22235" t="str">
            <v>Scremerston First School</v>
          </cell>
        </row>
        <row r="22236">
          <cell r="A22236">
            <v>122249</v>
          </cell>
          <cell r="B22236" t="str">
            <v>Northumberland</v>
          </cell>
          <cell r="C22236" t="str">
            <v>Cornhill First School</v>
          </cell>
          <cell r="E22236">
            <v>122249</v>
          </cell>
          <cell r="F22236" t="str">
            <v>Cornhill First School</v>
          </cell>
        </row>
        <row r="22237">
          <cell r="A22237">
            <v>122250</v>
          </cell>
          <cell r="B22237" t="str">
            <v>Northumberland</v>
          </cell>
          <cell r="C22237" t="str">
            <v>Cavendish County First School</v>
          </cell>
          <cell r="E22237">
            <v>122250</v>
          </cell>
          <cell r="F22237" t="str">
            <v>Cavendish County First School</v>
          </cell>
        </row>
        <row r="22238">
          <cell r="A22238">
            <v>122251</v>
          </cell>
          <cell r="B22238" t="str">
            <v>Northumberland</v>
          </cell>
          <cell r="C22238" t="str">
            <v>Milburn First School</v>
          </cell>
          <cell r="E22238">
            <v>122251</v>
          </cell>
          <cell r="F22238" t="str">
            <v>Milburn First School</v>
          </cell>
        </row>
        <row r="22239">
          <cell r="A22239">
            <v>122252</v>
          </cell>
          <cell r="B22239" t="str">
            <v>Northumberland</v>
          </cell>
          <cell r="C22239" t="str">
            <v>Ashington Hawthorn First School</v>
          </cell>
          <cell r="E22239">
            <v>122252</v>
          </cell>
          <cell r="F22239" t="str">
            <v>Ashington Hawthorn First School</v>
          </cell>
        </row>
        <row r="22240">
          <cell r="A22240">
            <v>122253</v>
          </cell>
          <cell r="B22240" t="str">
            <v>Northumberland</v>
          </cell>
          <cell r="C22240" t="str">
            <v>Welbeck Community First School</v>
          </cell>
          <cell r="E22240">
            <v>122253</v>
          </cell>
          <cell r="F22240" t="str">
            <v>Welbeck Community First School</v>
          </cell>
        </row>
        <row r="22241">
          <cell r="A22241">
            <v>122254</v>
          </cell>
          <cell r="B22241" t="str">
            <v>Northumberland</v>
          </cell>
          <cell r="C22241" t="str">
            <v>Horton Grange Primary School</v>
          </cell>
          <cell r="E22241">
            <v>122254</v>
          </cell>
          <cell r="F22241" t="str">
            <v>Horton Grange Primary School</v>
          </cell>
        </row>
        <row r="22242">
          <cell r="A22242">
            <v>122255</v>
          </cell>
          <cell r="B22242" t="str">
            <v>Northumberland</v>
          </cell>
          <cell r="C22242" t="str">
            <v>Croftway Primary School</v>
          </cell>
          <cell r="E22242">
            <v>122255</v>
          </cell>
          <cell r="F22242" t="str">
            <v>Croftway Primary School</v>
          </cell>
        </row>
        <row r="22243">
          <cell r="A22243">
            <v>122256</v>
          </cell>
          <cell r="B22243" t="str">
            <v>Northumberland</v>
          </cell>
          <cell r="C22243" t="str">
            <v>Crofton First School</v>
          </cell>
          <cell r="E22243">
            <v>122256</v>
          </cell>
          <cell r="F22243" t="str">
            <v>Crofton First School</v>
          </cell>
        </row>
        <row r="22244">
          <cell r="A22244">
            <v>122257</v>
          </cell>
          <cell r="B22244" t="str">
            <v>Northumberland</v>
          </cell>
          <cell r="C22244" t="str">
            <v>Morpeth Road Primary School</v>
          </cell>
          <cell r="E22244">
            <v>122257</v>
          </cell>
          <cell r="F22244" t="str">
            <v>Morpeth Road Primary School</v>
          </cell>
        </row>
        <row r="22245">
          <cell r="A22245">
            <v>122258</v>
          </cell>
          <cell r="B22245" t="str">
            <v>Northumberland</v>
          </cell>
          <cell r="C22245" t="str">
            <v>New Delaval Primary School</v>
          </cell>
          <cell r="E22245">
            <v>122258</v>
          </cell>
          <cell r="F22245" t="str">
            <v>New Delaval Primary School</v>
          </cell>
        </row>
        <row r="22246">
          <cell r="A22246">
            <v>122259</v>
          </cell>
          <cell r="B22246" t="str">
            <v>Northumberland</v>
          </cell>
          <cell r="C22246" t="str">
            <v>Blyth Plessey Road First School</v>
          </cell>
          <cell r="E22246">
            <v>122259</v>
          </cell>
          <cell r="F22246" t="str">
            <v>Blyth Plessey Road First School</v>
          </cell>
        </row>
        <row r="22247">
          <cell r="A22247">
            <v>122260</v>
          </cell>
          <cell r="B22247" t="str">
            <v>Northumberland</v>
          </cell>
          <cell r="C22247" t="str">
            <v>Blyth Princess Louise First School</v>
          </cell>
          <cell r="E22247">
            <v>122260</v>
          </cell>
          <cell r="F22247" t="str">
            <v>Blyth Princess Louise First School</v>
          </cell>
        </row>
        <row r="22248">
          <cell r="A22248">
            <v>122261</v>
          </cell>
          <cell r="B22248" t="str">
            <v>Northumberland</v>
          </cell>
          <cell r="C22248" t="str">
            <v>Newsham Primary School</v>
          </cell>
          <cell r="E22248">
            <v>122261</v>
          </cell>
          <cell r="F22248" t="str">
            <v>Newsham Primary School</v>
          </cell>
        </row>
        <row r="22249">
          <cell r="A22249">
            <v>122262</v>
          </cell>
          <cell r="B22249" t="str">
            <v>Northumberland</v>
          </cell>
          <cell r="C22249" t="str">
            <v>Malvin's Close Primary School</v>
          </cell>
          <cell r="E22249">
            <v>122262</v>
          </cell>
          <cell r="F22249" t="str">
            <v>Malvin's Close Primary School</v>
          </cell>
        </row>
        <row r="22250">
          <cell r="A22250">
            <v>122263</v>
          </cell>
          <cell r="B22250" t="str">
            <v>Northumberland</v>
          </cell>
          <cell r="C22250" t="str">
            <v>Blyth South Beach First School</v>
          </cell>
          <cell r="E22250">
            <v>122263</v>
          </cell>
          <cell r="F22250" t="str">
            <v>Blyth South Beach First School</v>
          </cell>
        </row>
        <row r="22251">
          <cell r="A22251">
            <v>122264</v>
          </cell>
          <cell r="B22251" t="str">
            <v>Northumberland</v>
          </cell>
          <cell r="C22251" t="str">
            <v>Hipsburn Primary School</v>
          </cell>
          <cell r="E22251">
            <v>122264</v>
          </cell>
          <cell r="F22251" t="str">
            <v>Hipsburn Primary School</v>
          </cell>
        </row>
        <row r="22252">
          <cell r="A22252">
            <v>122265</v>
          </cell>
          <cell r="B22252" t="str">
            <v>Northumberland</v>
          </cell>
          <cell r="C22252" t="str">
            <v>Darras Hall Primary School</v>
          </cell>
          <cell r="E22252">
            <v>122265</v>
          </cell>
          <cell r="F22252" t="str">
            <v>Darras Hall Primary School</v>
          </cell>
        </row>
        <row r="22253">
          <cell r="A22253">
            <v>122266</v>
          </cell>
          <cell r="B22253" t="str">
            <v>Northumberland</v>
          </cell>
          <cell r="C22253" t="str">
            <v>Burnside Primary School</v>
          </cell>
          <cell r="E22253">
            <v>122266</v>
          </cell>
          <cell r="F22253" t="str">
            <v>Burnside Primary School</v>
          </cell>
        </row>
        <row r="22254">
          <cell r="A22254">
            <v>122267</v>
          </cell>
          <cell r="B22254" t="str">
            <v>Northumberland</v>
          </cell>
          <cell r="C22254" t="str">
            <v>Cramlington Kramel First School</v>
          </cell>
          <cell r="E22254">
            <v>122267</v>
          </cell>
          <cell r="F22254" t="str">
            <v>Cramlington Kramel First School</v>
          </cell>
        </row>
        <row r="22255">
          <cell r="A22255">
            <v>122268</v>
          </cell>
          <cell r="B22255" t="str">
            <v>Northumberland</v>
          </cell>
          <cell r="C22255" t="str">
            <v>Hareside Primary School</v>
          </cell>
          <cell r="E22255">
            <v>122268</v>
          </cell>
          <cell r="F22255" t="str">
            <v>Hareside Primary School</v>
          </cell>
        </row>
        <row r="22256">
          <cell r="A22256">
            <v>122269</v>
          </cell>
          <cell r="B22256" t="str">
            <v>Northumberland</v>
          </cell>
          <cell r="C22256" t="str">
            <v>Cramlington Northburn Primary School</v>
          </cell>
          <cell r="E22256">
            <v>122269</v>
          </cell>
          <cell r="F22256" t="str">
            <v>Cramlington Northburn Primary School</v>
          </cell>
        </row>
        <row r="22257">
          <cell r="A22257">
            <v>122270</v>
          </cell>
          <cell r="B22257" t="str">
            <v>Northumberland</v>
          </cell>
          <cell r="C22257" t="str">
            <v>Acklington Church of England Controlled First School</v>
          </cell>
          <cell r="E22257">
            <v>122270</v>
          </cell>
          <cell r="F22257" t="str">
            <v>Acklington Church of England Controlled First School</v>
          </cell>
        </row>
        <row r="22258">
          <cell r="A22258">
            <v>122271</v>
          </cell>
          <cell r="B22258" t="str">
            <v>Northumberland</v>
          </cell>
          <cell r="C22258" t="str">
            <v>Berwick St Mary's Church of England First School</v>
          </cell>
          <cell r="E22258">
            <v>122271</v>
          </cell>
          <cell r="F22258" t="str">
            <v>Berwick St Mary's Church of England First School</v>
          </cell>
        </row>
        <row r="22259">
          <cell r="A22259">
            <v>122272</v>
          </cell>
          <cell r="B22259" t="str">
            <v>Northumberland</v>
          </cell>
          <cell r="C22259" t="str">
            <v>Chollerton Church of England Aided First School</v>
          </cell>
          <cell r="E22259">
            <v>122272</v>
          </cell>
          <cell r="F22259" t="str">
            <v>Chollerton Church of England Aided First School</v>
          </cell>
        </row>
        <row r="22260">
          <cell r="A22260">
            <v>122273</v>
          </cell>
          <cell r="B22260" t="str">
            <v>Northumberland</v>
          </cell>
          <cell r="C22260" t="str">
            <v>Felton Church of England Primary School</v>
          </cell>
          <cell r="E22260">
            <v>122273</v>
          </cell>
          <cell r="F22260" t="str">
            <v>Felton Church of England Primary School</v>
          </cell>
        </row>
        <row r="22261">
          <cell r="A22261">
            <v>122274</v>
          </cell>
          <cell r="B22261" t="str">
            <v>Northumberland</v>
          </cell>
          <cell r="C22261" t="str">
            <v>Haydon Bridge Shaftoe Trust Primary School</v>
          </cell>
          <cell r="E22261">
            <v>122274</v>
          </cell>
          <cell r="F22261" t="str">
            <v>Haydon Bridge Shaftoe Trust Primary School</v>
          </cell>
        </row>
        <row r="22262">
          <cell r="A22262">
            <v>122275</v>
          </cell>
          <cell r="B22262" t="str">
            <v>Northumberland</v>
          </cell>
          <cell r="C22262" t="str">
            <v>Heddon-On-the-Wall, St Andrew's Church of England Primary School</v>
          </cell>
          <cell r="E22262">
            <v>122275</v>
          </cell>
          <cell r="F22262" t="str">
            <v>Heddon-On-the-Wall, St Andrew's Church of England Primary School</v>
          </cell>
        </row>
        <row r="22263">
          <cell r="A22263">
            <v>122276</v>
          </cell>
          <cell r="B22263" t="str">
            <v>Northumberland</v>
          </cell>
          <cell r="C22263" t="str">
            <v>Henshaw Church of England Voluntary Aided Primary School</v>
          </cell>
          <cell r="E22263">
            <v>122276</v>
          </cell>
          <cell r="F22263" t="str">
            <v>Henshaw Church of England Voluntary Aided Primary School</v>
          </cell>
        </row>
        <row r="22264">
          <cell r="A22264">
            <v>122277</v>
          </cell>
          <cell r="B22264" t="str">
            <v>Northumberland</v>
          </cell>
          <cell r="C22264" t="str">
            <v>Longhoughton Church of England Primary School</v>
          </cell>
          <cell r="E22264">
            <v>122277</v>
          </cell>
          <cell r="F22264" t="str">
            <v>Longhoughton Church of England Primary School</v>
          </cell>
        </row>
        <row r="22265">
          <cell r="A22265">
            <v>122278</v>
          </cell>
          <cell r="B22265" t="str">
            <v>Northumberland</v>
          </cell>
          <cell r="C22265" t="str">
            <v>Ovingham Church of England First School</v>
          </cell>
          <cell r="E22265">
            <v>122278</v>
          </cell>
          <cell r="F22265" t="str">
            <v>Ovingham Church of England First School</v>
          </cell>
        </row>
        <row r="22266">
          <cell r="A22266">
            <v>122279</v>
          </cell>
          <cell r="B22266" t="str">
            <v>Northumberland</v>
          </cell>
          <cell r="C22266" t="str">
            <v>Whittingham Church of England Primary School</v>
          </cell>
          <cell r="E22266">
            <v>122279</v>
          </cell>
          <cell r="F22266" t="str">
            <v>Whittingham Church of England Primary School</v>
          </cell>
        </row>
        <row r="22267">
          <cell r="A22267">
            <v>122280</v>
          </cell>
          <cell r="B22267" t="str">
            <v>Northumberland</v>
          </cell>
          <cell r="C22267" t="str">
            <v>St Michael's Church of England Primary School</v>
          </cell>
          <cell r="E22267">
            <v>122280</v>
          </cell>
          <cell r="F22267" t="str">
            <v>St Michael's Church of England Primary School</v>
          </cell>
        </row>
        <row r="22268">
          <cell r="A22268">
            <v>122281</v>
          </cell>
          <cell r="B22268" t="str">
            <v>Northumberland</v>
          </cell>
          <cell r="C22268" t="str">
            <v>Bedlington Whitley Memorial Church of England Primary School</v>
          </cell>
          <cell r="E22268">
            <v>122281</v>
          </cell>
          <cell r="F22268" t="str">
            <v>Bedlington Whitley Memorial Church of England Primary School</v>
          </cell>
        </row>
        <row r="22269">
          <cell r="A22269">
            <v>122282</v>
          </cell>
          <cell r="B22269" t="str">
            <v>Northumberland</v>
          </cell>
          <cell r="C22269" t="str">
            <v>Holy Trinity Church of England First School</v>
          </cell>
          <cell r="E22269">
            <v>122282</v>
          </cell>
          <cell r="F22269" t="str">
            <v>Holy Trinity Church of England First School</v>
          </cell>
        </row>
        <row r="22270">
          <cell r="A22270">
            <v>122283</v>
          </cell>
          <cell r="B22270" t="str">
            <v>Northumberland</v>
          </cell>
          <cell r="C22270" t="str">
            <v>Longhorsley St Helen's Church of England Aided First School</v>
          </cell>
          <cell r="E22270">
            <v>122283</v>
          </cell>
          <cell r="F22270" t="str">
            <v>Longhorsley St Helen's Church of England Aided First School</v>
          </cell>
        </row>
        <row r="22271">
          <cell r="A22271">
            <v>122284</v>
          </cell>
          <cell r="B22271" t="str">
            <v>Northumberland</v>
          </cell>
          <cell r="C22271" t="str">
            <v>Greenhead Church of England Nursery &amp; Primary School</v>
          </cell>
          <cell r="E22271">
            <v>122284</v>
          </cell>
          <cell r="F22271" t="str">
            <v>Greenhead Church of England Nursery &amp; Primary School</v>
          </cell>
        </row>
        <row r="22272">
          <cell r="A22272">
            <v>122285</v>
          </cell>
          <cell r="B22272" t="str">
            <v>Northumberland</v>
          </cell>
          <cell r="C22272" t="str">
            <v>Broomhaugh (VA) Church of England First School</v>
          </cell>
          <cell r="E22272">
            <v>122285</v>
          </cell>
          <cell r="F22272" t="str">
            <v>Broomhaugh (VA) Church of England First School</v>
          </cell>
        </row>
        <row r="22273">
          <cell r="A22273">
            <v>122286</v>
          </cell>
          <cell r="B22273" t="str">
            <v>Northumberland</v>
          </cell>
          <cell r="C22273" t="str">
            <v>Chatton Church of England Aided First School</v>
          </cell>
          <cell r="E22273">
            <v>122286</v>
          </cell>
          <cell r="F22273" t="str">
            <v>Chatton Church of England Aided First School</v>
          </cell>
        </row>
        <row r="22274">
          <cell r="A22274">
            <v>122287</v>
          </cell>
          <cell r="B22274" t="str">
            <v>Northumberland</v>
          </cell>
          <cell r="C22274" t="str">
            <v>Corbridge (VA) Church of England First School</v>
          </cell>
          <cell r="E22274">
            <v>122287</v>
          </cell>
          <cell r="F22274" t="str">
            <v>Corbridge (VA) Church of England First School</v>
          </cell>
        </row>
        <row r="22275">
          <cell r="A22275">
            <v>122288</v>
          </cell>
          <cell r="B22275" t="str">
            <v>Northumberland</v>
          </cell>
          <cell r="C22275" t="str">
            <v>Eglingham Church of England First School</v>
          </cell>
          <cell r="E22275">
            <v>122288</v>
          </cell>
          <cell r="F22275" t="str">
            <v>Eglingham Church of England First School</v>
          </cell>
        </row>
        <row r="22276">
          <cell r="A22276">
            <v>122289</v>
          </cell>
          <cell r="B22276" t="str">
            <v>Northumberland</v>
          </cell>
          <cell r="C22276" t="str">
            <v>Ellingham Church of England Aided Primary School</v>
          </cell>
          <cell r="E22276">
            <v>122289</v>
          </cell>
          <cell r="F22276" t="str">
            <v>Ellingham Church of England Aided Primary School</v>
          </cell>
        </row>
        <row r="22277">
          <cell r="A22277">
            <v>122290</v>
          </cell>
          <cell r="B22277" t="str">
            <v>Northumberland</v>
          </cell>
          <cell r="C22277" t="str">
            <v>Embleton Vincent Edwards Church of England Primary School</v>
          </cell>
          <cell r="E22277">
            <v>122290</v>
          </cell>
          <cell r="F22277" t="str">
            <v>Embleton Vincent Edwards Church of England Primary School</v>
          </cell>
        </row>
        <row r="22278">
          <cell r="A22278">
            <v>122291</v>
          </cell>
          <cell r="B22278" t="str">
            <v>Northumberland</v>
          </cell>
          <cell r="C22278" t="str">
            <v>Hugh Joicey Church of England First School, Ford</v>
          </cell>
          <cell r="E22278">
            <v>122291</v>
          </cell>
          <cell r="F22278" t="str">
            <v>Hugh Joicey Church of England First School, Ford</v>
          </cell>
        </row>
        <row r="22279">
          <cell r="A22279">
            <v>122292</v>
          </cell>
          <cell r="B22279" t="str">
            <v>Northumberland</v>
          </cell>
          <cell r="C22279" t="str">
            <v>Harbottle Church of England Voluntary Aided First School</v>
          </cell>
          <cell r="E22279">
            <v>122292</v>
          </cell>
          <cell r="F22279" t="str">
            <v>Harbottle Church of England Voluntary Aided First School</v>
          </cell>
        </row>
        <row r="22280">
          <cell r="A22280">
            <v>122293</v>
          </cell>
          <cell r="B22280" t="str">
            <v>Northumberland</v>
          </cell>
          <cell r="C22280" t="str">
            <v>Whitley Chapel Church of England First School</v>
          </cell>
          <cell r="E22280">
            <v>122293</v>
          </cell>
          <cell r="F22280" t="str">
            <v>Whitley Chapel Church of England First School</v>
          </cell>
        </row>
        <row r="22281">
          <cell r="A22281">
            <v>122294</v>
          </cell>
          <cell r="B22281" t="str">
            <v>Northumberland</v>
          </cell>
          <cell r="C22281" t="str">
            <v>Holy Island Church of England First School</v>
          </cell>
          <cell r="E22281">
            <v>122294</v>
          </cell>
          <cell r="F22281" t="str">
            <v>Holy Island Church of England First School</v>
          </cell>
        </row>
        <row r="22282">
          <cell r="A22282">
            <v>122295</v>
          </cell>
          <cell r="B22282" t="str">
            <v>Northumberland</v>
          </cell>
          <cell r="C22282" t="str">
            <v>Humshaugh Church of England First School</v>
          </cell>
          <cell r="E22282">
            <v>122295</v>
          </cell>
          <cell r="F22282" t="str">
            <v>Humshaugh Church of England First School</v>
          </cell>
        </row>
        <row r="22283">
          <cell r="A22283">
            <v>122296</v>
          </cell>
          <cell r="B22283" t="str">
            <v>Northumberland</v>
          </cell>
          <cell r="C22283" t="str">
            <v>Kirknewton Church of England Aided First School</v>
          </cell>
          <cell r="E22283">
            <v>122296</v>
          </cell>
          <cell r="F22283" t="str">
            <v>Kirknewton Church of England Aided First School</v>
          </cell>
        </row>
        <row r="22284">
          <cell r="A22284">
            <v>122297</v>
          </cell>
          <cell r="B22284" t="str">
            <v>Northumberland</v>
          </cell>
          <cell r="C22284" t="str">
            <v>Morpeth All Saints Church of England Aided First School</v>
          </cell>
          <cell r="E22284">
            <v>122297</v>
          </cell>
          <cell r="F22284" t="str">
            <v>Morpeth All Saints Church of England Aided First School</v>
          </cell>
        </row>
        <row r="22285">
          <cell r="A22285">
            <v>122298</v>
          </cell>
          <cell r="B22285" t="str">
            <v>Northumberland</v>
          </cell>
          <cell r="C22285" t="str">
            <v>Newbrough Church of England Primary School</v>
          </cell>
          <cell r="E22285">
            <v>122298</v>
          </cell>
          <cell r="F22285" t="str">
            <v>Newbrough Church of England Primary School</v>
          </cell>
        </row>
        <row r="22286">
          <cell r="A22286">
            <v>122299</v>
          </cell>
          <cell r="B22286" t="str">
            <v>Northumberland</v>
          </cell>
          <cell r="C22286" t="str">
            <v>Tritlington Church of England First School</v>
          </cell>
          <cell r="E22286">
            <v>122299</v>
          </cell>
          <cell r="F22286" t="str">
            <v>Tritlington Church of England First School</v>
          </cell>
        </row>
        <row r="22287">
          <cell r="A22287">
            <v>122300</v>
          </cell>
          <cell r="B22287" t="str">
            <v>Northumberland</v>
          </cell>
          <cell r="C22287" t="str">
            <v>Wark Church of England Primary School</v>
          </cell>
          <cell r="E22287">
            <v>122300</v>
          </cell>
          <cell r="F22287" t="str">
            <v>Wark Church of England Primary School</v>
          </cell>
        </row>
        <row r="22288">
          <cell r="A22288">
            <v>122301</v>
          </cell>
          <cell r="B22288" t="str">
            <v>Northumberland</v>
          </cell>
          <cell r="C22288" t="str">
            <v>Warkworth Church of England Primary School</v>
          </cell>
          <cell r="E22288">
            <v>122301</v>
          </cell>
          <cell r="F22288" t="str">
            <v>Warkworth Church of England Primary School</v>
          </cell>
        </row>
        <row r="22289">
          <cell r="A22289">
            <v>122302</v>
          </cell>
          <cell r="B22289" t="str">
            <v>Northumberland</v>
          </cell>
          <cell r="C22289" t="str">
            <v>Whalton Church of England Aided Primary School</v>
          </cell>
          <cell r="E22289">
            <v>122302</v>
          </cell>
          <cell r="F22289" t="str">
            <v>Whalton Church of England Aided Primary School</v>
          </cell>
        </row>
        <row r="22290">
          <cell r="A22290">
            <v>122303</v>
          </cell>
          <cell r="B22290" t="str">
            <v>Northumberland</v>
          </cell>
          <cell r="C22290" t="str">
            <v>Whitfield Church of England Voluntary Aided Primary School</v>
          </cell>
          <cell r="E22290">
            <v>122303</v>
          </cell>
          <cell r="F22290" t="str">
            <v>Whitfield Church of England Voluntary Aided Primary School</v>
          </cell>
        </row>
        <row r="22291">
          <cell r="A22291">
            <v>122304</v>
          </cell>
          <cell r="B22291" t="str">
            <v>Northumberland</v>
          </cell>
          <cell r="C22291" t="str">
            <v>St Wilfrid's Roman Catholic Voluntary Aided Primary School</v>
          </cell>
          <cell r="E22291">
            <v>122304</v>
          </cell>
          <cell r="F22291" t="str">
            <v>St Wilfrid's Roman Catholic Voluntary Aided Primary School</v>
          </cell>
        </row>
        <row r="22292">
          <cell r="A22292">
            <v>122305</v>
          </cell>
          <cell r="B22292" t="str">
            <v>Northumberland</v>
          </cell>
          <cell r="C22292" t="str">
            <v>St Paul's RC Voluntary Aided Primary School</v>
          </cell>
          <cell r="E22292">
            <v>122305</v>
          </cell>
          <cell r="F22292" t="str">
            <v>St Paul's RC Voluntary Aided Primary School</v>
          </cell>
        </row>
        <row r="22293">
          <cell r="A22293">
            <v>122306</v>
          </cell>
          <cell r="B22293" t="str">
            <v>Northumberland</v>
          </cell>
          <cell r="C22293" t="str">
            <v>St Cuthbert's Roman Catholic Voluntary Aided First School, Amble</v>
          </cell>
          <cell r="E22293">
            <v>122306</v>
          </cell>
          <cell r="F22293" t="str">
            <v>St Cuthbert's Roman Catholic Voluntary Aided First School, Amble</v>
          </cell>
        </row>
        <row r="22294">
          <cell r="A22294">
            <v>122307</v>
          </cell>
          <cell r="B22294" t="str">
            <v>Northumberland</v>
          </cell>
          <cell r="C22294" t="str">
            <v>St Aidan's Roman Catholic Voluntary Aided Primary School</v>
          </cell>
          <cell r="E22294">
            <v>122307</v>
          </cell>
          <cell r="F22294" t="str">
            <v>St Aidan's Roman Catholic Voluntary Aided Primary School</v>
          </cell>
        </row>
        <row r="22295">
          <cell r="A22295">
            <v>122308</v>
          </cell>
          <cell r="B22295" t="str">
            <v>Northumberland</v>
          </cell>
          <cell r="C22295" t="str">
            <v>St Bede's Roman Catholic Voluntary Aided Primary School</v>
          </cell>
          <cell r="E22295">
            <v>122308</v>
          </cell>
          <cell r="F22295" t="str">
            <v>St Bede's Roman Catholic Voluntary Aided Primary School</v>
          </cell>
        </row>
        <row r="22296">
          <cell r="A22296">
            <v>122309</v>
          </cell>
          <cell r="B22296" t="str">
            <v>Northumberland</v>
          </cell>
          <cell r="C22296" t="str">
            <v>St Cuthbert's Roman Catholic Voluntary Aided First School, Berwick</v>
          </cell>
          <cell r="E22296">
            <v>122309</v>
          </cell>
          <cell r="F22296" t="str">
            <v>St Cuthbert's Roman Catholic Voluntary Aided First School, Berwick</v>
          </cell>
        </row>
        <row r="22297">
          <cell r="A22297">
            <v>122310</v>
          </cell>
          <cell r="B22297" t="str">
            <v>Northumberland</v>
          </cell>
          <cell r="C22297" t="str">
            <v>St Paul's Roman Catholic Voluntary Aided First School</v>
          </cell>
          <cell r="E22297">
            <v>122310</v>
          </cell>
          <cell r="F22297" t="str">
            <v>St Paul's Roman Catholic Voluntary Aided First School</v>
          </cell>
        </row>
        <row r="22298">
          <cell r="A22298">
            <v>122311</v>
          </cell>
          <cell r="B22298" t="str">
            <v>Northumberland</v>
          </cell>
          <cell r="C22298" t="str">
            <v>St Mary's Roman Catholic Voluntary Aided First School</v>
          </cell>
          <cell r="E22298">
            <v>122311</v>
          </cell>
          <cell r="F22298" t="str">
            <v>St Mary's Roman Catholic Voluntary Aided First School</v>
          </cell>
        </row>
        <row r="22299">
          <cell r="A22299">
            <v>122312</v>
          </cell>
          <cell r="B22299" t="str">
            <v>Northumberland</v>
          </cell>
          <cell r="C22299" t="str">
            <v>St Robert's Roman Catholic Voluntary Aided First School</v>
          </cell>
          <cell r="E22299">
            <v>122312</v>
          </cell>
          <cell r="F22299" t="str">
            <v>St Robert's Roman Catholic Voluntary Aided First School</v>
          </cell>
        </row>
        <row r="22300">
          <cell r="A22300">
            <v>122313</v>
          </cell>
          <cell r="B22300" t="str">
            <v>Northumberland</v>
          </cell>
          <cell r="C22300" t="str">
            <v>St Matthew's Catholic Primary School</v>
          </cell>
          <cell r="E22300">
            <v>122313</v>
          </cell>
          <cell r="F22300" t="str">
            <v>St Matthew's Catholic Primary School</v>
          </cell>
        </row>
        <row r="22301">
          <cell r="A22301">
            <v>122314</v>
          </cell>
          <cell r="B22301" t="str">
            <v>Northumberland</v>
          </cell>
          <cell r="C22301" t="str">
            <v>Morpeth Chantry Middle School</v>
          </cell>
          <cell r="E22301">
            <v>122314</v>
          </cell>
          <cell r="F22301" t="str">
            <v>Morpeth Chantry Middle School</v>
          </cell>
        </row>
        <row r="22302">
          <cell r="A22302">
            <v>122315</v>
          </cell>
          <cell r="B22302" t="str">
            <v>Northumberland</v>
          </cell>
          <cell r="C22302" t="str">
            <v>Seahouses Middle School</v>
          </cell>
          <cell r="E22302">
            <v>122315</v>
          </cell>
          <cell r="F22302" t="str">
            <v>Seahouses Middle School</v>
          </cell>
        </row>
        <row r="22303">
          <cell r="A22303">
            <v>122316</v>
          </cell>
          <cell r="B22303" t="str">
            <v>Northumberland</v>
          </cell>
          <cell r="C22303" t="str">
            <v>St Mary's CofE Middle School Belford</v>
          </cell>
          <cell r="E22303">
            <v>122316</v>
          </cell>
          <cell r="F22303" t="str">
            <v>St Mary's CofE Middle School Belford</v>
          </cell>
        </row>
        <row r="22304">
          <cell r="A22304">
            <v>122317</v>
          </cell>
          <cell r="B22304" t="str">
            <v>Northumberland</v>
          </cell>
          <cell r="C22304" t="str">
            <v>Allendale Middle School</v>
          </cell>
          <cell r="E22304">
            <v>122317</v>
          </cell>
          <cell r="F22304" t="str">
            <v>Allendale Middle School</v>
          </cell>
        </row>
        <row r="22305">
          <cell r="A22305">
            <v>122318</v>
          </cell>
          <cell r="B22305" t="str">
            <v>Northumberland</v>
          </cell>
          <cell r="C22305" t="str">
            <v>Delaval Community Middle School</v>
          </cell>
          <cell r="E22305">
            <v>122318</v>
          </cell>
          <cell r="F22305" t="str">
            <v>Delaval Community Middle School</v>
          </cell>
        </row>
        <row r="22306">
          <cell r="A22306">
            <v>122319</v>
          </cell>
          <cell r="B22306" t="str">
            <v>Northumberland</v>
          </cell>
          <cell r="C22306" t="str">
            <v>Wensleydale Middle School</v>
          </cell>
          <cell r="E22306">
            <v>122319</v>
          </cell>
          <cell r="F22306" t="str">
            <v>Wensleydale Middle School</v>
          </cell>
        </row>
        <row r="22307">
          <cell r="A22307">
            <v>122320</v>
          </cell>
          <cell r="B22307" t="str">
            <v>Northumberland</v>
          </cell>
          <cell r="C22307" t="str">
            <v>Blyth Bebside Middle School</v>
          </cell>
          <cell r="E22307">
            <v>122320</v>
          </cell>
          <cell r="F22307" t="str">
            <v>Blyth Bebside Middle School</v>
          </cell>
        </row>
        <row r="22308">
          <cell r="A22308">
            <v>122321</v>
          </cell>
          <cell r="B22308" t="str">
            <v>Northumberland</v>
          </cell>
          <cell r="C22308" t="str">
            <v>Blyth Ridley High School</v>
          </cell>
          <cell r="E22308">
            <v>122321</v>
          </cell>
          <cell r="F22308" t="str">
            <v>Blyth Ridley High School</v>
          </cell>
        </row>
        <row r="22309">
          <cell r="A22309">
            <v>122322</v>
          </cell>
          <cell r="B22309" t="str">
            <v>Northumberland</v>
          </cell>
          <cell r="C22309" t="str">
            <v>Blyth Tynedale High School</v>
          </cell>
          <cell r="E22309">
            <v>122322</v>
          </cell>
          <cell r="F22309" t="str">
            <v>Blyth Tynedale High School</v>
          </cell>
        </row>
        <row r="22310">
          <cell r="A22310">
            <v>122323</v>
          </cell>
          <cell r="B22310" t="str">
            <v>Northumberland</v>
          </cell>
          <cell r="C22310" t="str">
            <v>Bothal Middle School</v>
          </cell>
          <cell r="E22310">
            <v>122323</v>
          </cell>
          <cell r="F22310" t="str">
            <v>Bothal Middle School</v>
          </cell>
        </row>
        <row r="22311">
          <cell r="A22311">
            <v>122324</v>
          </cell>
          <cell r="B22311" t="str">
            <v>Northumberland</v>
          </cell>
          <cell r="C22311" t="str">
            <v>Guide Post Middle School</v>
          </cell>
          <cell r="E22311">
            <v>122324</v>
          </cell>
          <cell r="F22311" t="str">
            <v>Guide Post Middle School</v>
          </cell>
        </row>
        <row r="22312">
          <cell r="A22312">
            <v>122325</v>
          </cell>
          <cell r="B22312" t="str">
            <v>Northumberland</v>
          </cell>
          <cell r="C22312" t="str">
            <v>Bedlingtonshire Junior High School</v>
          </cell>
          <cell r="E22312">
            <v>122325</v>
          </cell>
          <cell r="F22312" t="str">
            <v>Bedlingtonshire Junior High School</v>
          </cell>
        </row>
        <row r="22313">
          <cell r="A22313">
            <v>122326</v>
          </cell>
          <cell r="B22313" t="str">
            <v>Northumberland</v>
          </cell>
          <cell r="C22313" t="str">
            <v>Corbridge Middle School</v>
          </cell>
          <cell r="E22313">
            <v>122326</v>
          </cell>
          <cell r="F22313" t="str">
            <v>Corbridge Middle School</v>
          </cell>
        </row>
        <row r="22314">
          <cell r="A22314">
            <v>122327</v>
          </cell>
          <cell r="B22314" t="str">
            <v>Northumberland</v>
          </cell>
          <cell r="C22314" t="str">
            <v>Haltwhistle Community Campus Upper School</v>
          </cell>
          <cell r="E22314">
            <v>122327</v>
          </cell>
          <cell r="F22314" t="str">
            <v>Haltwhistle Community Campus Upper School</v>
          </cell>
        </row>
        <row r="22315">
          <cell r="A22315">
            <v>122328</v>
          </cell>
          <cell r="B22315" t="str">
            <v>Northumberland</v>
          </cell>
          <cell r="C22315" t="str">
            <v>Haydon Bridge High School</v>
          </cell>
          <cell r="E22315">
            <v>122328</v>
          </cell>
          <cell r="F22315" t="str">
            <v>Haydon Bridge High School</v>
          </cell>
        </row>
        <row r="22316">
          <cell r="A22316">
            <v>122329</v>
          </cell>
          <cell r="B22316" t="str">
            <v>Northumberland</v>
          </cell>
          <cell r="C22316" t="str">
            <v>Ponteland Middle School</v>
          </cell>
          <cell r="E22316">
            <v>122329</v>
          </cell>
          <cell r="F22316" t="str">
            <v>Ponteland Middle School</v>
          </cell>
        </row>
        <row r="22317">
          <cell r="A22317">
            <v>122330</v>
          </cell>
          <cell r="B22317" t="str">
            <v>Northumberland</v>
          </cell>
          <cell r="C22317" t="str">
            <v>Cramlington Parkside Middle School</v>
          </cell>
          <cell r="E22317">
            <v>122330</v>
          </cell>
          <cell r="F22317" t="str">
            <v>Cramlington Parkside Middle School</v>
          </cell>
        </row>
        <row r="22318">
          <cell r="A22318">
            <v>122331</v>
          </cell>
          <cell r="B22318" t="str">
            <v>Northumberland</v>
          </cell>
          <cell r="C22318" t="str">
            <v>Southlands Middle School</v>
          </cell>
          <cell r="E22318">
            <v>122331</v>
          </cell>
          <cell r="F22318" t="str">
            <v>Southlands Middle School</v>
          </cell>
        </row>
        <row r="22319">
          <cell r="A22319">
            <v>122332</v>
          </cell>
          <cell r="B22319" t="str">
            <v>Northumberland</v>
          </cell>
          <cell r="C22319" t="str">
            <v>Stonelaw Middle School</v>
          </cell>
          <cell r="E22319">
            <v>122332</v>
          </cell>
          <cell r="F22319" t="str">
            <v>Stonelaw Middle School</v>
          </cell>
        </row>
        <row r="22320">
          <cell r="A22320">
            <v>122333</v>
          </cell>
          <cell r="B22320" t="str">
            <v>Northumberland</v>
          </cell>
          <cell r="C22320" t="str">
            <v>Brockwell Middle School</v>
          </cell>
          <cell r="E22320">
            <v>122333</v>
          </cell>
          <cell r="F22320" t="str">
            <v>Brockwell Middle School</v>
          </cell>
        </row>
        <row r="22321">
          <cell r="A22321">
            <v>122334</v>
          </cell>
          <cell r="B22321" t="str">
            <v>Northumberland</v>
          </cell>
          <cell r="C22321" t="str">
            <v>Seaton Sluice Middle School</v>
          </cell>
          <cell r="E22321">
            <v>122334</v>
          </cell>
          <cell r="F22321" t="str">
            <v>Seaton Sluice Middle School</v>
          </cell>
        </row>
        <row r="22322">
          <cell r="A22322">
            <v>122335</v>
          </cell>
          <cell r="B22322" t="str">
            <v>Northumberland</v>
          </cell>
          <cell r="C22322" t="str">
            <v>Whytrig Community Middle School</v>
          </cell>
          <cell r="E22322">
            <v>122335</v>
          </cell>
          <cell r="F22322" t="str">
            <v>Whytrig Community Middle School</v>
          </cell>
        </row>
        <row r="22323">
          <cell r="A22323">
            <v>122336</v>
          </cell>
          <cell r="B22323" t="str">
            <v>Northumberland</v>
          </cell>
          <cell r="C22323" t="str">
            <v>Blyth Tynedale Middle School</v>
          </cell>
          <cell r="E22323">
            <v>122336</v>
          </cell>
          <cell r="F22323" t="str">
            <v>Blyth Tynedale Middle School</v>
          </cell>
        </row>
        <row r="22324">
          <cell r="A22324">
            <v>122337</v>
          </cell>
          <cell r="B22324" t="str">
            <v>Northumberland</v>
          </cell>
          <cell r="C22324" t="str">
            <v>Seaton Hirst Church of England Controlled Middle School</v>
          </cell>
          <cell r="E22324">
            <v>122337</v>
          </cell>
          <cell r="F22324" t="str">
            <v>Seaton Hirst Church of England Controlled Middle School</v>
          </cell>
        </row>
        <row r="22325">
          <cell r="A22325">
            <v>122338</v>
          </cell>
          <cell r="B22325" t="str">
            <v>Northumberland</v>
          </cell>
          <cell r="C22325" t="str">
            <v>Meadowdale Middle School</v>
          </cell>
          <cell r="E22325">
            <v>122338</v>
          </cell>
          <cell r="F22325" t="str">
            <v>Meadowdale Middle School</v>
          </cell>
        </row>
        <row r="22326">
          <cell r="A22326">
            <v>122339</v>
          </cell>
          <cell r="B22326" t="str">
            <v>Northumberland</v>
          </cell>
          <cell r="C22326" t="str">
            <v>Prudhoe Eastwood Middle School</v>
          </cell>
          <cell r="E22326">
            <v>122339</v>
          </cell>
          <cell r="F22326" t="str">
            <v>Prudhoe Eastwood Middle School</v>
          </cell>
        </row>
        <row r="22327">
          <cell r="A22327">
            <v>122340</v>
          </cell>
          <cell r="B22327" t="str">
            <v>Northumberland</v>
          </cell>
          <cell r="C22327" t="str">
            <v>Highfield Middle School</v>
          </cell>
          <cell r="E22327">
            <v>122340</v>
          </cell>
          <cell r="F22327" t="str">
            <v>Highfield Middle School</v>
          </cell>
        </row>
        <row r="22328">
          <cell r="A22328">
            <v>122341</v>
          </cell>
          <cell r="B22328" t="str">
            <v>Northumberland</v>
          </cell>
          <cell r="C22328" t="str">
            <v>Ovingham Middle School</v>
          </cell>
          <cell r="E22328">
            <v>122341</v>
          </cell>
          <cell r="F22328" t="str">
            <v>Ovingham Middle School</v>
          </cell>
        </row>
        <row r="22329">
          <cell r="A22329">
            <v>122342</v>
          </cell>
          <cell r="B22329" t="str">
            <v>Northumberland</v>
          </cell>
          <cell r="C22329" t="str">
            <v>Newbiggin Middle School</v>
          </cell>
          <cell r="E22329">
            <v>122342</v>
          </cell>
          <cell r="F22329" t="str">
            <v>Newbiggin Middle School</v>
          </cell>
        </row>
        <row r="22330">
          <cell r="A22330">
            <v>122343</v>
          </cell>
          <cell r="B22330" t="str">
            <v>Northumberland</v>
          </cell>
          <cell r="C22330" t="str">
            <v>Ashington Alexandra Middle School</v>
          </cell>
          <cell r="E22330">
            <v>122343</v>
          </cell>
          <cell r="F22330" t="str">
            <v>Ashington Alexandra Middle School</v>
          </cell>
        </row>
        <row r="22331">
          <cell r="A22331">
            <v>122344</v>
          </cell>
          <cell r="B22331" t="str">
            <v>Northumberland</v>
          </cell>
          <cell r="C22331" t="str">
            <v>James Calvert Spence College - Hadston Road</v>
          </cell>
          <cell r="E22331">
            <v>122344</v>
          </cell>
          <cell r="F22331" t="str">
            <v>James Calvert Spence College - Hadston Road</v>
          </cell>
        </row>
        <row r="22332">
          <cell r="A22332">
            <v>122345</v>
          </cell>
          <cell r="B22332" t="str">
            <v>Northumberland</v>
          </cell>
          <cell r="C22332" t="str">
            <v>Ashington Hirst Park Middle School</v>
          </cell>
          <cell r="E22332">
            <v>122345</v>
          </cell>
          <cell r="F22332" t="str">
            <v>Ashington Hirst Park Middle School</v>
          </cell>
        </row>
        <row r="22333">
          <cell r="A22333">
            <v>122346</v>
          </cell>
          <cell r="B22333" t="str">
            <v>Northumberland</v>
          </cell>
          <cell r="C22333" t="str">
            <v>Morpeth Newminster Middle School</v>
          </cell>
          <cell r="E22333">
            <v>122346</v>
          </cell>
          <cell r="F22333" t="str">
            <v>Morpeth Newminster Middle School</v>
          </cell>
        </row>
        <row r="22334">
          <cell r="A22334">
            <v>122347</v>
          </cell>
          <cell r="B22334" t="str">
            <v>Northumberland</v>
          </cell>
          <cell r="C22334" t="str">
            <v>Alnwick Lindisfarne Middle School</v>
          </cell>
          <cell r="E22334">
            <v>122347</v>
          </cell>
          <cell r="F22334" t="str">
            <v>Alnwick Lindisfarne Middle School</v>
          </cell>
        </row>
        <row r="22335">
          <cell r="A22335">
            <v>122348</v>
          </cell>
          <cell r="B22335" t="str">
            <v>Northumberland</v>
          </cell>
          <cell r="C22335" t="str">
            <v>Tweedmouth Community Middle School</v>
          </cell>
          <cell r="E22335">
            <v>122348</v>
          </cell>
          <cell r="F22335" t="str">
            <v>Tweedmouth Community Middle School</v>
          </cell>
        </row>
        <row r="22336">
          <cell r="A22336">
            <v>122349</v>
          </cell>
          <cell r="B22336" t="str">
            <v>Northumberland</v>
          </cell>
          <cell r="C22336" t="str">
            <v>James Calvert Spence College - South Avenue</v>
          </cell>
          <cell r="E22336">
            <v>122349</v>
          </cell>
          <cell r="F22336" t="str">
            <v>James Calvert Spence College - South Avenue</v>
          </cell>
        </row>
        <row r="22337">
          <cell r="A22337">
            <v>122350</v>
          </cell>
          <cell r="B22337" t="str">
            <v>Northumberland</v>
          </cell>
          <cell r="C22337" t="str">
            <v>Bellingham Middle School and Sports College</v>
          </cell>
          <cell r="E22337">
            <v>122350</v>
          </cell>
          <cell r="F22337" t="str">
            <v>Bellingham Middle School and Sports College</v>
          </cell>
        </row>
        <row r="22338">
          <cell r="A22338">
            <v>122351</v>
          </cell>
          <cell r="B22338" t="str">
            <v>Northumberland</v>
          </cell>
          <cell r="C22338" t="str">
            <v>Prudhoe Community High School</v>
          </cell>
          <cell r="E22338">
            <v>122351</v>
          </cell>
          <cell r="F22338" t="str">
            <v>Prudhoe Community High School</v>
          </cell>
        </row>
        <row r="22339">
          <cell r="A22339">
            <v>122352</v>
          </cell>
          <cell r="B22339" t="str">
            <v>Northumberland</v>
          </cell>
          <cell r="C22339" t="str">
            <v>Glendale Middle School</v>
          </cell>
          <cell r="E22339">
            <v>122352</v>
          </cell>
          <cell r="F22339" t="str">
            <v>Glendale Middle School</v>
          </cell>
        </row>
        <row r="22340">
          <cell r="A22340">
            <v>122353</v>
          </cell>
          <cell r="B22340" t="str">
            <v>Northumberland</v>
          </cell>
          <cell r="C22340" t="str">
            <v>Alnwick the Dukes Middle School</v>
          </cell>
          <cell r="E22340">
            <v>122353</v>
          </cell>
          <cell r="F22340" t="str">
            <v>Alnwick the Dukes Middle School</v>
          </cell>
        </row>
        <row r="22341">
          <cell r="A22341">
            <v>122354</v>
          </cell>
          <cell r="B22341" t="str">
            <v>Northumberland</v>
          </cell>
          <cell r="C22341" t="str">
            <v>Berwick Middle School</v>
          </cell>
          <cell r="E22341">
            <v>122354</v>
          </cell>
          <cell r="F22341" t="str">
            <v>Berwick Middle School</v>
          </cell>
        </row>
        <row r="22342">
          <cell r="A22342">
            <v>122355</v>
          </cell>
          <cell r="B22342" t="str">
            <v>Northumberland</v>
          </cell>
          <cell r="C22342" t="str">
            <v>Ashington High School</v>
          </cell>
          <cell r="E22342">
            <v>122355</v>
          </cell>
          <cell r="F22342" t="str">
            <v>Ashington High School</v>
          </cell>
        </row>
        <row r="22343">
          <cell r="A22343">
            <v>122356</v>
          </cell>
          <cell r="B22343" t="str">
            <v>Northumberland</v>
          </cell>
          <cell r="C22343" t="str">
            <v>Queen Elizabeth High School</v>
          </cell>
          <cell r="E22343">
            <v>122356</v>
          </cell>
          <cell r="F22343" t="str">
            <v>Queen Elizabeth High School</v>
          </cell>
        </row>
        <row r="22344">
          <cell r="A22344">
            <v>122357</v>
          </cell>
          <cell r="B22344" t="str">
            <v>Northumberland</v>
          </cell>
          <cell r="C22344" t="str">
            <v>Cramlington Learning Village</v>
          </cell>
          <cell r="E22344">
            <v>122357</v>
          </cell>
          <cell r="F22344" t="str">
            <v>Cramlington Learning Village</v>
          </cell>
        </row>
        <row r="22345">
          <cell r="A22345">
            <v>122358</v>
          </cell>
          <cell r="B22345" t="str">
            <v>Northumberland</v>
          </cell>
          <cell r="C22345" t="str">
            <v>Ponteland High School</v>
          </cell>
          <cell r="E22345">
            <v>122358</v>
          </cell>
          <cell r="F22345" t="str">
            <v>Ponteland High School</v>
          </cell>
        </row>
        <row r="22346">
          <cell r="A22346">
            <v>122359</v>
          </cell>
          <cell r="B22346" t="str">
            <v>Northumberland</v>
          </cell>
          <cell r="C22346" t="str">
            <v>Hirst High School</v>
          </cell>
          <cell r="E22346">
            <v>122359</v>
          </cell>
          <cell r="F22346" t="str">
            <v>Hirst High School</v>
          </cell>
        </row>
        <row r="22347">
          <cell r="A22347">
            <v>122360</v>
          </cell>
          <cell r="B22347" t="str">
            <v>Northumberland</v>
          </cell>
          <cell r="C22347" t="str">
            <v>Bedlingtonshire Community High School</v>
          </cell>
          <cell r="E22347">
            <v>122360</v>
          </cell>
          <cell r="F22347" t="str">
            <v>Bedlingtonshire Community High School</v>
          </cell>
        </row>
        <row r="22348">
          <cell r="A22348">
            <v>122361</v>
          </cell>
          <cell r="B22348" t="str">
            <v>Northumberland</v>
          </cell>
          <cell r="C22348" t="str">
            <v>Berwick Community High School</v>
          </cell>
          <cell r="E22348">
            <v>122361</v>
          </cell>
          <cell r="F22348" t="str">
            <v>Berwick Community High School</v>
          </cell>
        </row>
        <row r="22349">
          <cell r="A22349">
            <v>122362</v>
          </cell>
          <cell r="B22349" t="str">
            <v>Northumberland</v>
          </cell>
          <cell r="C22349" t="str">
            <v>The Duchess's Community High School</v>
          </cell>
          <cell r="E22349">
            <v>122362</v>
          </cell>
          <cell r="F22349" t="str">
            <v>The Duchess's Community High School</v>
          </cell>
        </row>
        <row r="22350">
          <cell r="A22350">
            <v>122363</v>
          </cell>
          <cell r="B22350" t="str">
            <v>Northumberland</v>
          </cell>
          <cell r="C22350" t="str">
            <v>James Calvert Spence College</v>
          </cell>
          <cell r="E22350">
            <v>122363</v>
          </cell>
          <cell r="F22350" t="str">
            <v>James Calvert Spence College</v>
          </cell>
        </row>
        <row r="22351">
          <cell r="A22351">
            <v>122364</v>
          </cell>
          <cell r="B22351" t="str">
            <v>Northumberland</v>
          </cell>
          <cell r="C22351" t="str">
            <v>Hexham Middle School</v>
          </cell>
          <cell r="E22351">
            <v>122364</v>
          </cell>
          <cell r="F22351" t="str">
            <v>Hexham Middle School</v>
          </cell>
        </row>
        <row r="22352">
          <cell r="A22352">
            <v>122365</v>
          </cell>
          <cell r="B22352" t="str">
            <v>Northumberland</v>
          </cell>
          <cell r="C22352" t="str">
            <v>The King Edward VI School</v>
          </cell>
          <cell r="E22352">
            <v>122365</v>
          </cell>
          <cell r="F22352" t="str">
            <v>The King Edward VI School</v>
          </cell>
        </row>
        <row r="22353">
          <cell r="A22353">
            <v>122366</v>
          </cell>
          <cell r="B22353" t="str">
            <v>Northumberland</v>
          </cell>
          <cell r="C22353" t="str">
            <v>St Benedict's Roman Catholic Voluntary Aided Middle School</v>
          </cell>
          <cell r="E22353">
            <v>122366</v>
          </cell>
          <cell r="F22353" t="str">
            <v>St Benedict's Roman Catholic Voluntary Aided Middle School</v>
          </cell>
        </row>
        <row r="22354">
          <cell r="A22354">
            <v>122367</v>
          </cell>
          <cell r="B22354" t="str">
            <v>Northumberland</v>
          </cell>
          <cell r="C22354" t="str">
            <v>St Benet Biscop Catholic Voluntary Aided High School</v>
          </cell>
          <cell r="E22354">
            <v>122367</v>
          </cell>
          <cell r="F22354" t="str">
            <v>St Benet Biscop Catholic Voluntary Aided High School</v>
          </cell>
        </row>
        <row r="22355">
          <cell r="A22355">
            <v>122368</v>
          </cell>
          <cell r="B22355" t="str">
            <v>Northumberland</v>
          </cell>
          <cell r="C22355" t="str">
            <v>St Peter's RC Middle School</v>
          </cell>
          <cell r="E22355">
            <v>122368</v>
          </cell>
          <cell r="F22355" t="str">
            <v>St Peter's RC Middle School</v>
          </cell>
        </row>
        <row r="22356">
          <cell r="A22356">
            <v>122369</v>
          </cell>
          <cell r="B22356" t="str">
            <v>Northumberland</v>
          </cell>
          <cell r="C22356" t="str">
            <v>St Joseph's Roman Catholic Voluntary Aided Middle School</v>
          </cell>
          <cell r="E22356">
            <v>122369</v>
          </cell>
          <cell r="F22356" t="str">
            <v>St Joseph's Roman Catholic Voluntary Aided Middle School</v>
          </cell>
        </row>
        <row r="22357">
          <cell r="A22357">
            <v>122370</v>
          </cell>
          <cell r="B22357" t="str">
            <v>Northumberland</v>
          </cell>
          <cell r="C22357" t="str">
            <v>Richard Coates Church of England Primary School</v>
          </cell>
          <cell r="E22357">
            <v>122370</v>
          </cell>
          <cell r="F22357" t="str">
            <v>Richard Coates Church of England Primary School</v>
          </cell>
        </row>
        <row r="22358">
          <cell r="A22358">
            <v>122371</v>
          </cell>
          <cell r="B22358" t="str">
            <v>Northumberland</v>
          </cell>
          <cell r="C22358" t="str">
            <v>Dr Thomlinson Church of England Middle School</v>
          </cell>
          <cell r="E22358">
            <v>122371</v>
          </cell>
          <cell r="F22358" t="str">
            <v>Dr Thomlinson Church of England Middle School</v>
          </cell>
        </row>
        <row r="22359">
          <cell r="A22359">
            <v>122372</v>
          </cell>
          <cell r="B22359" t="str">
            <v>Northumberland</v>
          </cell>
          <cell r="C22359" t="str">
            <v>St Paul's RC Voluntary Aided Middle School</v>
          </cell>
          <cell r="E22359">
            <v>122372</v>
          </cell>
          <cell r="F22359" t="str">
            <v>St Paul's RC Voluntary Aided Middle School</v>
          </cell>
        </row>
        <row r="22360">
          <cell r="A22360">
            <v>122373</v>
          </cell>
          <cell r="B22360" t="str">
            <v>Northumberland</v>
          </cell>
          <cell r="C22360" t="str">
            <v>St Wilfrid's Roman Catholic Voluntary Aided Middle School</v>
          </cell>
          <cell r="E22360">
            <v>122373</v>
          </cell>
          <cell r="F22360" t="str">
            <v>St Wilfrid's Roman Catholic Voluntary Aided Middle School</v>
          </cell>
        </row>
        <row r="22361">
          <cell r="A22361">
            <v>122374</v>
          </cell>
          <cell r="B22361" t="str">
            <v>Northumberland</v>
          </cell>
          <cell r="C22361" t="str">
            <v>Astley Community High School</v>
          </cell>
          <cell r="E22361">
            <v>122374</v>
          </cell>
          <cell r="F22361" t="str">
            <v>Astley Community High School</v>
          </cell>
        </row>
        <row r="22362">
          <cell r="A22362">
            <v>122375</v>
          </cell>
          <cell r="B22362" t="str">
            <v>Northumberland</v>
          </cell>
          <cell r="C22362" t="str">
            <v>St Oswald's Independent School</v>
          </cell>
          <cell r="E22362">
            <v>122375</v>
          </cell>
          <cell r="F22362" t="str">
            <v>St Oswald's Independent School</v>
          </cell>
        </row>
        <row r="22363">
          <cell r="A22363">
            <v>122376</v>
          </cell>
          <cell r="B22363" t="str">
            <v>Northumberland</v>
          </cell>
          <cell r="C22363" t="str">
            <v>Longridge Towers School</v>
          </cell>
          <cell r="E22363">
            <v>122376</v>
          </cell>
          <cell r="F22363" t="str">
            <v>Longridge Towers School</v>
          </cell>
        </row>
        <row r="22364">
          <cell r="A22364">
            <v>122377</v>
          </cell>
          <cell r="B22364" t="str">
            <v>Northumberland</v>
          </cell>
          <cell r="C22364" t="str">
            <v>Mowden Hall School</v>
          </cell>
          <cell r="E22364">
            <v>122377</v>
          </cell>
          <cell r="F22364" t="str">
            <v>Mowden Hall School</v>
          </cell>
        </row>
        <row r="22365">
          <cell r="A22365">
            <v>122378</v>
          </cell>
          <cell r="B22365" t="str">
            <v>Northumberland</v>
          </cell>
          <cell r="C22365" t="str">
            <v>Croft House School</v>
          </cell>
          <cell r="E22365">
            <v>122378</v>
          </cell>
          <cell r="F22365" t="str">
            <v>Croft House School</v>
          </cell>
        </row>
        <row r="22366">
          <cell r="A22366">
            <v>122380</v>
          </cell>
          <cell r="B22366" t="str">
            <v>Northumberland</v>
          </cell>
          <cell r="C22366" t="str">
            <v>Rock Hall School</v>
          </cell>
          <cell r="E22366">
            <v>122380</v>
          </cell>
          <cell r="F22366" t="str">
            <v>Rock Hall School</v>
          </cell>
        </row>
        <row r="22367">
          <cell r="A22367">
            <v>122381</v>
          </cell>
          <cell r="B22367" t="str">
            <v>Northumberland</v>
          </cell>
          <cell r="C22367" t="str">
            <v>Gallowhill Hall Boarding Special School</v>
          </cell>
          <cell r="E22367">
            <v>122381</v>
          </cell>
          <cell r="F22367" t="str">
            <v>Gallowhill Hall Boarding Special School</v>
          </cell>
        </row>
        <row r="22368">
          <cell r="A22368">
            <v>122382</v>
          </cell>
          <cell r="B22368" t="str">
            <v>Northumberland</v>
          </cell>
          <cell r="C22368" t="str">
            <v>Cleaswell Hill School</v>
          </cell>
          <cell r="E22368">
            <v>122382</v>
          </cell>
          <cell r="F22368" t="str">
            <v>Cleaswell Hill School</v>
          </cell>
        </row>
        <row r="22369">
          <cell r="A22369">
            <v>122383</v>
          </cell>
          <cell r="B22369" t="str">
            <v>Northumberland</v>
          </cell>
          <cell r="C22369" t="str">
            <v>Cramlington Hillcrest School</v>
          </cell>
          <cell r="E22369">
            <v>122383</v>
          </cell>
          <cell r="F22369" t="str">
            <v>Cramlington Hillcrest School</v>
          </cell>
        </row>
        <row r="22370">
          <cell r="A22370">
            <v>122384</v>
          </cell>
          <cell r="B22370" t="str">
            <v>Northumberland</v>
          </cell>
          <cell r="C22370" t="str">
            <v>Barndale House School</v>
          </cell>
          <cell r="E22370">
            <v>122384</v>
          </cell>
          <cell r="F22370" t="str">
            <v>Barndale House School</v>
          </cell>
        </row>
        <row r="22371">
          <cell r="A22371">
            <v>122385</v>
          </cell>
          <cell r="B22371" t="str">
            <v>Northumberland</v>
          </cell>
          <cell r="C22371" t="str">
            <v>The Grove Special School</v>
          </cell>
          <cell r="E22371">
            <v>122385</v>
          </cell>
          <cell r="F22371" t="str">
            <v>The Grove Special School</v>
          </cell>
        </row>
        <row r="22372">
          <cell r="A22372">
            <v>122386</v>
          </cell>
          <cell r="B22372" t="str">
            <v>Northumberland</v>
          </cell>
          <cell r="C22372" t="str">
            <v>Hexham Priory School</v>
          </cell>
          <cell r="E22372">
            <v>122386</v>
          </cell>
          <cell r="F22372" t="str">
            <v>Hexham Priory School</v>
          </cell>
        </row>
        <row r="22373">
          <cell r="A22373">
            <v>122387</v>
          </cell>
          <cell r="B22373" t="str">
            <v>Northumberland</v>
          </cell>
          <cell r="C22373" t="str">
            <v>Hexham Hackwood Park School</v>
          </cell>
          <cell r="E22373">
            <v>122387</v>
          </cell>
          <cell r="F22373" t="str">
            <v>Hexham Hackwood Park School</v>
          </cell>
        </row>
        <row r="22374">
          <cell r="A22374">
            <v>122388</v>
          </cell>
          <cell r="B22374" t="str">
            <v>Northumberland</v>
          </cell>
          <cell r="C22374" t="str">
            <v>The Dales School</v>
          </cell>
          <cell r="E22374">
            <v>122388</v>
          </cell>
          <cell r="F22374" t="str">
            <v>The Dales School</v>
          </cell>
        </row>
        <row r="22375">
          <cell r="A22375">
            <v>122389</v>
          </cell>
          <cell r="B22375" t="str">
            <v>Northumberland</v>
          </cell>
          <cell r="C22375" t="str">
            <v>Collingwood School &amp; Media Arts College</v>
          </cell>
          <cell r="E22375">
            <v>122389</v>
          </cell>
          <cell r="F22375" t="str">
            <v>Collingwood School &amp; Media Arts College</v>
          </cell>
        </row>
        <row r="22376">
          <cell r="A22376">
            <v>122390</v>
          </cell>
          <cell r="B22376" t="str">
            <v>Northumberland</v>
          </cell>
          <cell r="C22376" t="str">
            <v>Nunnykirk Centre for Dyslexia</v>
          </cell>
          <cell r="E22376">
            <v>122390</v>
          </cell>
          <cell r="F22376" t="str">
            <v>Nunnykirk Centre for Dyslexia</v>
          </cell>
        </row>
        <row r="22377">
          <cell r="A22377">
            <v>122391</v>
          </cell>
          <cell r="B22377" t="str">
            <v>Nottinghamshire</v>
          </cell>
          <cell r="C22377" t="str">
            <v>Sutton Nursery Centre</v>
          </cell>
          <cell r="E22377">
            <v>122391</v>
          </cell>
          <cell r="F22377" t="str">
            <v>Sutton Nursery Centre</v>
          </cell>
        </row>
        <row r="22378">
          <cell r="A22378">
            <v>122392</v>
          </cell>
          <cell r="B22378" t="str">
            <v>Nottinghamshire</v>
          </cell>
          <cell r="C22378" t="str">
            <v>Kirkby Nursery Centre</v>
          </cell>
          <cell r="E22378">
            <v>122392</v>
          </cell>
          <cell r="F22378" t="str">
            <v>Kirkby Nursery Centre</v>
          </cell>
        </row>
        <row r="22379">
          <cell r="A22379">
            <v>122393</v>
          </cell>
          <cell r="B22379" t="str">
            <v>Nottingham</v>
          </cell>
          <cell r="C22379" t="str">
            <v>Merrivale Nursery School</v>
          </cell>
          <cell r="E22379">
            <v>122393</v>
          </cell>
          <cell r="F22379" t="str">
            <v>Merrivale Nursery School</v>
          </cell>
        </row>
        <row r="22380">
          <cell r="A22380">
            <v>122394</v>
          </cell>
          <cell r="B22380" t="str">
            <v>Nottingham</v>
          </cell>
          <cell r="C22380" t="str">
            <v>King Edward Park Nursery School</v>
          </cell>
          <cell r="E22380">
            <v>122394</v>
          </cell>
          <cell r="F22380" t="str">
            <v>King Edward Park Nursery School</v>
          </cell>
        </row>
        <row r="22381">
          <cell r="A22381">
            <v>122395</v>
          </cell>
          <cell r="B22381" t="str">
            <v>Nottingham</v>
          </cell>
          <cell r="C22381" t="str">
            <v>Croft Nursery School</v>
          </cell>
          <cell r="E22381">
            <v>122395</v>
          </cell>
          <cell r="F22381" t="str">
            <v>Croft Nursery School</v>
          </cell>
        </row>
        <row r="22382">
          <cell r="A22382">
            <v>122396</v>
          </cell>
          <cell r="B22382" t="str">
            <v>Nottingham</v>
          </cell>
          <cell r="C22382" t="str">
            <v>Arboretum Nursery School</v>
          </cell>
          <cell r="E22382">
            <v>122396</v>
          </cell>
          <cell r="F22382" t="str">
            <v>Arboretum Nursery School</v>
          </cell>
        </row>
        <row r="22383">
          <cell r="A22383">
            <v>122397</v>
          </cell>
          <cell r="B22383" t="str">
            <v>Nottinghamshire</v>
          </cell>
          <cell r="C22383" t="str">
            <v>Oakdale Support Centre</v>
          </cell>
          <cell r="E22383">
            <v>122397</v>
          </cell>
          <cell r="F22383" t="str">
            <v>Oakdale Support Centre</v>
          </cell>
        </row>
        <row r="22384">
          <cell r="A22384">
            <v>122398</v>
          </cell>
          <cell r="B22384" t="str">
            <v>Nottingham</v>
          </cell>
          <cell r="C22384" t="str">
            <v>Old Rectory</v>
          </cell>
          <cell r="E22384">
            <v>122398</v>
          </cell>
          <cell r="F22384" t="str">
            <v>Old Rectory</v>
          </cell>
        </row>
        <row r="22385">
          <cell r="A22385">
            <v>122399</v>
          </cell>
          <cell r="B22385" t="str">
            <v>Nottinghamshire</v>
          </cell>
          <cell r="C22385" t="str">
            <v>St George's Pupil Referral Unit</v>
          </cell>
          <cell r="E22385">
            <v>122399</v>
          </cell>
          <cell r="F22385" t="str">
            <v>St George's Pupil Referral Unit</v>
          </cell>
        </row>
        <row r="22386">
          <cell r="A22386">
            <v>122400</v>
          </cell>
          <cell r="B22386" t="str">
            <v>Nottinghamshire</v>
          </cell>
          <cell r="C22386" t="str">
            <v>Newark Pupil Referral Unit</v>
          </cell>
          <cell r="E22386">
            <v>122400</v>
          </cell>
          <cell r="F22386" t="str">
            <v>Newark Pupil Referral Unit</v>
          </cell>
        </row>
        <row r="22387">
          <cell r="A22387">
            <v>122401</v>
          </cell>
          <cell r="B22387" t="str">
            <v>Nottingham</v>
          </cell>
          <cell r="C22387" t="str">
            <v>Denewood Learning Centre</v>
          </cell>
          <cell r="E22387">
            <v>122401</v>
          </cell>
          <cell r="F22387" t="str">
            <v>Denewood Learning Centre</v>
          </cell>
        </row>
        <row r="22388">
          <cell r="A22388">
            <v>122402</v>
          </cell>
          <cell r="B22388" t="str">
            <v>Nottinghamshire</v>
          </cell>
          <cell r="C22388" t="str">
            <v>Robin Hood Infant and Nursery School</v>
          </cell>
          <cell r="E22388">
            <v>122402</v>
          </cell>
          <cell r="F22388" t="str">
            <v>Robin Hood Infant and Nursery School</v>
          </cell>
        </row>
        <row r="22389">
          <cell r="A22389">
            <v>122403</v>
          </cell>
          <cell r="B22389" t="str">
            <v>Nottinghamshire</v>
          </cell>
          <cell r="C22389" t="str">
            <v>Kirkby Woodhouse Primary School and Nursery</v>
          </cell>
          <cell r="E22389">
            <v>122403</v>
          </cell>
          <cell r="F22389" t="str">
            <v>Kirkby Woodhouse Primary School and Nursery</v>
          </cell>
        </row>
        <row r="22390">
          <cell r="A22390">
            <v>122404</v>
          </cell>
          <cell r="B22390" t="str">
            <v>Nottinghamshire</v>
          </cell>
          <cell r="C22390" t="str">
            <v>Annesley Primary and Nursery School</v>
          </cell>
          <cell r="E22390">
            <v>122404</v>
          </cell>
          <cell r="F22390" t="str">
            <v>Annesley Primary and Nursery School</v>
          </cell>
        </row>
        <row r="22391">
          <cell r="A22391">
            <v>122405</v>
          </cell>
          <cell r="B22391" t="str">
            <v>Nottinghamshire</v>
          </cell>
          <cell r="C22391" t="str">
            <v>Coxmoor Primary School</v>
          </cell>
          <cell r="E22391">
            <v>122405</v>
          </cell>
          <cell r="F22391" t="str">
            <v>Coxmoor Primary School</v>
          </cell>
        </row>
        <row r="22392">
          <cell r="A22392">
            <v>122406</v>
          </cell>
          <cell r="B22392" t="str">
            <v>Nottinghamshire</v>
          </cell>
          <cell r="C22392" t="str">
            <v>Oak Tree Lane First and Nursery School</v>
          </cell>
          <cell r="E22392">
            <v>122406</v>
          </cell>
          <cell r="F22392" t="str">
            <v>Oak Tree Lane First and Nursery School</v>
          </cell>
        </row>
        <row r="22393">
          <cell r="A22393">
            <v>122407</v>
          </cell>
          <cell r="B22393" t="str">
            <v>Nottingham</v>
          </cell>
          <cell r="C22393" t="str">
            <v>Bentinck Primary and Nursery School</v>
          </cell>
          <cell r="E22393">
            <v>122407</v>
          </cell>
          <cell r="F22393" t="str">
            <v>Bentinck Primary and Nursery School</v>
          </cell>
        </row>
        <row r="22394">
          <cell r="A22394">
            <v>122408</v>
          </cell>
          <cell r="B22394" t="str">
            <v>Nottingham</v>
          </cell>
          <cell r="C22394" t="str">
            <v>Berridge Junior School</v>
          </cell>
          <cell r="E22394">
            <v>122408</v>
          </cell>
          <cell r="F22394" t="str">
            <v>Berridge Junior School</v>
          </cell>
        </row>
        <row r="22395">
          <cell r="A22395">
            <v>122409</v>
          </cell>
          <cell r="B22395" t="str">
            <v>Nottingham</v>
          </cell>
          <cell r="C22395" t="str">
            <v>Berridge Infant and Nursery School</v>
          </cell>
          <cell r="E22395">
            <v>122409</v>
          </cell>
          <cell r="F22395" t="str">
            <v>Berridge Infant and Nursery School</v>
          </cell>
        </row>
        <row r="22396">
          <cell r="A22396">
            <v>122410</v>
          </cell>
          <cell r="B22396" t="str">
            <v>Nottingham</v>
          </cell>
          <cell r="C22396" t="str">
            <v>Bosworth Primary and Nursery School With Focus Provision for Children With ASD</v>
          </cell>
          <cell r="E22396">
            <v>122410</v>
          </cell>
          <cell r="F22396" t="str">
            <v>Bosworth Primary and Nursery School With Focus Provision for Children With ASD</v>
          </cell>
        </row>
        <row r="22397">
          <cell r="A22397">
            <v>122411</v>
          </cell>
          <cell r="B22397" t="str">
            <v>Nottingham</v>
          </cell>
          <cell r="C22397" t="str">
            <v>Fernwood Junior School</v>
          </cell>
          <cell r="E22397">
            <v>122411</v>
          </cell>
          <cell r="F22397" t="str">
            <v>Fernwood Junior School</v>
          </cell>
        </row>
        <row r="22398">
          <cell r="A22398">
            <v>122412</v>
          </cell>
          <cell r="B22398" t="str">
            <v>Nottingham</v>
          </cell>
          <cell r="C22398" t="str">
            <v>Brooksby Primary and Nursery School</v>
          </cell>
          <cell r="E22398">
            <v>122412</v>
          </cell>
          <cell r="F22398" t="str">
            <v>Brooksby Primary and Nursery School</v>
          </cell>
        </row>
        <row r="22399">
          <cell r="A22399">
            <v>122413</v>
          </cell>
          <cell r="B22399" t="str">
            <v>Nottingham</v>
          </cell>
          <cell r="C22399" t="str">
            <v>Cantrell Primary and Nursery School</v>
          </cell>
          <cell r="E22399">
            <v>122413</v>
          </cell>
          <cell r="F22399" t="str">
            <v>Cantrell Primary and Nursery School</v>
          </cell>
        </row>
        <row r="22400">
          <cell r="A22400">
            <v>122414</v>
          </cell>
          <cell r="B22400" t="str">
            <v>Nottingham</v>
          </cell>
          <cell r="C22400" t="str">
            <v>Carrington Primary and Nursery School</v>
          </cell>
          <cell r="E22400">
            <v>122414</v>
          </cell>
          <cell r="F22400" t="str">
            <v>Carrington Primary and Nursery School</v>
          </cell>
        </row>
        <row r="22401">
          <cell r="A22401">
            <v>122415</v>
          </cell>
          <cell r="B22401" t="str">
            <v>Nottingham</v>
          </cell>
          <cell r="C22401" t="str">
            <v>Douglas Primary and Nursery School</v>
          </cell>
          <cell r="E22401">
            <v>122415</v>
          </cell>
          <cell r="F22401" t="str">
            <v>Douglas Primary and Nursery School</v>
          </cell>
        </row>
        <row r="22402">
          <cell r="A22402">
            <v>122416</v>
          </cell>
          <cell r="B22402" t="str">
            <v>Nottingham</v>
          </cell>
          <cell r="C22402" t="str">
            <v>Dunkirk Primary and Nursery School</v>
          </cell>
          <cell r="E22402">
            <v>122416</v>
          </cell>
          <cell r="F22402" t="str">
            <v>Dunkirk Primary and Nursery School</v>
          </cell>
        </row>
        <row r="22403">
          <cell r="A22403">
            <v>122417</v>
          </cell>
          <cell r="B22403" t="str">
            <v>Nottingham</v>
          </cell>
          <cell r="C22403" t="str">
            <v>Firbeck Primary and Nursery School with Individual Needs Centre for Deaf Children</v>
          </cell>
          <cell r="E22403">
            <v>122417</v>
          </cell>
          <cell r="F22403" t="str">
            <v>Firbeck Primary and Nursery School with Individual Needs Centre for Deaf Children</v>
          </cell>
        </row>
        <row r="22404">
          <cell r="A22404">
            <v>122418</v>
          </cell>
          <cell r="B22404" t="str">
            <v>Nottingham</v>
          </cell>
          <cell r="C22404" t="str">
            <v>Henry Whipple Infant and Nursery School</v>
          </cell>
          <cell r="E22404">
            <v>122418</v>
          </cell>
          <cell r="F22404" t="str">
            <v>Henry Whipple Infant and Nursery School</v>
          </cell>
        </row>
        <row r="22405">
          <cell r="A22405">
            <v>122419</v>
          </cell>
          <cell r="B22405" t="str">
            <v>Nottingham</v>
          </cell>
          <cell r="C22405" t="str">
            <v>Henry Whipple Junior School</v>
          </cell>
          <cell r="E22405">
            <v>122419</v>
          </cell>
          <cell r="F22405" t="str">
            <v>Henry Whipple Junior School</v>
          </cell>
        </row>
        <row r="22406">
          <cell r="A22406">
            <v>122420</v>
          </cell>
          <cell r="B22406" t="str">
            <v>Nottingham</v>
          </cell>
          <cell r="C22406" t="str">
            <v>Jesse Boot Junior School</v>
          </cell>
          <cell r="E22406">
            <v>122420</v>
          </cell>
          <cell r="F22406" t="str">
            <v>Jesse Boot Junior School</v>
          </cell>
        </row>
        <row r="22407">
          <cell r="A22407">
            <v>122421</v>
          </cell>
          <cell r="B22407" t="str">
            <v>Nottingham</v>
          </cell>
          <cell r="C22407" t="str">
            <v>Jesse Boot Infant and Nursery School</v>
          </cell>
          <cell r="E22407">
            <v>122421</v>
          </cell>
          <cell r="F22407" t="str">
            <v>Jesse Boot Infant and Nursery School</v>
          </cell>
        </row>
        <row r="22408">
          <cell r="A22408">
            <v>122422</v>
          </cell>
          <cell r="B22408" t="str">
            <v>Nottingham</v>
          </cell>
          <cell r="C22408" t="str">
            <v>Lenton Primary and Nursery School</v>
          </cell>
          <cell r="E22408">
            <v>122422</v>
          </cell>
          <cell r="F22408" t="str">
            <v>Lenton Primary and Nursery School</v>
          </cell>
        </row>
        <row r="22409">
          <cell r="A22409">
            <v>122423</v>
          </cell>
          <cell r="B22409" t="str">
            <v>Nottingham</v>
          </cell>
          <cell r="C22409" t="str">
            <v>Edna G Olds Primary and Nursery School</v>
          </cell>
          <cell r="E22409">
            <v>122423</v>
          </cell>
          <cell r="F22409" t="str">
            <v>Edna G Olds Primary and Nursery School</v>
          </cell>
        </row>
        <row r="22410">
          <cell r="A22410">
            <v>122424</v>
          </cell>
          <cell r="B22410" t="str">
            <v>Nottingham</v>
          </cell>
          <cell r="C22410" t="str">
            <v>Arkwright Primary and Nursery School</v>
          </cell>
          <cell r="E22410">
            <v>122424</v>
          </cell>
          <cell r="F22410" t="str">
            <v>Arkwright Primary and Nursery School</v>
          </cell>
        </row>
        <row r="22411">
          <cell r="A22411">
            <v>122425</v>
          </cell>
          <cell r="B22411" t="str">
            <v>Nottingham</v>
          </cell>
          <cell r="C22411" t="str">
            <v>Hogarth Primary and Nursery School</v>
          </cell>
          <cell r="E22411">
            <v>122425</v>
          </cell>
          <cell r="F22411" t="str">
            <v>Hogarth Primary and Nursery School</v>
          </cell>
        </row>
        <row r="22412">
          <cell r="A22412">
            <v>122426</v>
          </cell>
          <cell r="B22412" t="str">
            <v>Nottingham</v>
          </cell>
          <cell r="C22412" t="str">
            <v>Melbury Primary School</v>
          </cell>
          <cell r="E22412">
            <v>122426</v>
          </cell>
          <cell r="F22412" t="str">
            <v>Melbury Primary School</v>
          </cell>
        </row>
        <row r="22413">
          <cell r="A22413">
            <v>122427</v>
          </cell>
          <cell r="B22413" t="str">
            <v>Nottingham</v>
          </cell>
          <cell r="C22413" t="str">
            <v>Middleton Primary and Nursery School</v>
          </cell>
          <cell r="E22413">
            <v>122427</v>
          </cell>
          <cell r="F22413" t="str">
            <v>Middleton Primary and Nursery School</v>
          </cell>
        </row>
        <row r="22414">
          <cell r="A22414">
            <v>122428</v>
          </cell>
          <cell r="B22414" t="str">
            <v>Nottingham</v>
          </cell>
          <cell r="C22414" t="str">
            <v>Northgate Primary and Nursery School</v>
          </cell>
          <cell r="E22414">
            <v>122428</v>
          </cell>
          <cell r="F22414" t="str">
            <v>Northgate Primary and Nursery School</v>
          </cell>
        </row>
        <row r="22415">
          <cell r="A22415">
            <v>122429</v>
          </cell>
          <cell r="B22415" t="str">
            <v>Nottingham</v>
          </cell>
          <cell r="C22415" t="str">
            <v>Burford Primary and Nursery School</v>
          </cell>
          <cell r="E22415">
            <v>122429</v>
          </cell>
          <cell r="F22415" t="str">
            <v>Burford Primary and Nursery School</v>
          </cell>
        </row>
        <row r="22416">
          <cell r="A22416">
            <v>122430</v>
          </cell>
          <cell r="B22416" t="str">
            <v>Nottingham</v>
          </cell>
          <cell r="C22416" t="str">
            <v>Brocklewood Junior School</v>
          </cell>
          <cell r="E22416">
            <v>122430</v>
          </cell>
          <cell r="F22416" t="str">
            <v>Brocklewood Junior School</v>
          </cell>
        </row>
        <row r="22417">
          <cell r="A22417">
            <v>122431</v>
          </cell>
          <cell r="B22417" t="str">
            <v>Nottingham</v>
          </cell>
          <cell r="C22417" t="str">
            <v>Highwood Player Junior School</v>
          </cell>
          <cell r="E22417">
            <v>122431</v>
          </cell>
          <cell r="F22417" t="str">
            <v>Highwood Player Junior School</v>
          </cell>
        </row>
        <row r="22418">
          <cell r="A22418">
            <v>122432</v>
          </cell>
          <cell r="B22418" t="str">
            <v>Nottingham</v>
          </cell>
          <cell r="C22418" t="str">
            <v>Highwood Player Infant and Nursery School</v>
          </cell>
          <cell r="E22418">
            <v>122432</v>
          </cell>
          <cell r="F22418" t="str">
            <v>Highwood Player Infant and Nursery School</v>
          </cell>
        </row>
        <row r="22419">
          <cell r="A22419">
            <v>122433</v>
          </cell>
          <cell r="B22419" t="str">
            <v>Nottingham</v>
          </cell>
          <cell r="C22419" t="str">
            <v>Brocklewood Infant and Nursery School</v>
          </cell>
          <cell r="E22419">
            <v>122433</v>
          </cell>
          <cell r="F22419" t="str">
            <v>Brocklewood Infant and Nursery School</v>
          </cell>
        </row>
        <row r="22420">
          <cell r="A22420">
            <v>122434</v>
          </cell>
          <cell r="B22420" t="str">
            <v>Nottinghamshire</v>
          </cell>
          <cell r="C22420" t="str">
            <v>Peafield Lane Primary and Nursery School</v>
          </cell>
          <cell r="E22420">
            <v>122434</v>
          </cell>
          <cell r="F22420" t="str">
            <v>Peafield Lane Primary and Nursery School</v>
          </cell>
        </row>
        <row r="22421">
          <cell r="A22421">
            <v>122435</v>
          </cell>
          <cell r="B22421" t="str">
            <v>Nottingham</v>
          </cell>
          <cell r="C22421" t="str">
            <v>Radford Primary School</v>
          </cell>
          <cell r="E22421">
            <v>122435</v>
          </cell>
          <cell r="F22421" t="str">
            <v>Radford Primary School</v>
          </cell>
        </row>
        <row r="22422">
          <cell r="A22422">
            <v>122436</v>
          </cell>
          <cell r="B22422" t="str">
            <v>Nottingham</v>
          </cell>
          <cell r="C22422" t="str">
            <v>Raleigh Infant School</v>
          </cell>
          <cell r="E22422">
            <v>122436</v>
          </cell>
          <cell r="F22422" t="str">
            <v>Raleigh Infant School</v>
          </cell>
        </row>
        <row r="22423">
          <cell r="A22423">
            <v>122437</v>
          </cell>
          <cell r="B22423" t="str">
            <v>Nottingham</v>
          </cell>
          <cell r="C22423" t="str">
            <v>Robert Shaw Primary and Nursery School</v>
          </cell>
          <cell r="E22423">
            <v>122437</v>
          </cell>
          <cell r="F22423" t="str">
            <v>Robert Shaw Primary and Nursery School</v>
          </cell>
        </row>
        <row r="22424">
          <cell r="A22424">
            <v>122438</v>
          </cell>
          <cell r="B22424" t="str">
            <v>Nottingham</v>
          </cell>
          <cell r="C22424" t="str">
            <v>St Ann's Well Junior School</v>
          </cell>
          <cell r="E22424">
            <v>122438</v>
          </cell>
          <cell r="F22424" t="str">
            <v>St Ann's Well Junior School</v>
          </cell>
        </row>
        <row r="22425">
          <cell r="A22425">
            <v>122439</v>
          </cell>
          <cell r="B22425" t="str">
            <v>Nottingham</v>
          </cell>
          <cell r="C22425" t="str">
            <v>St Ann's Well Nursery and Infant School</v>
          </cell>
          <cell r="E22425">
            <v>122439</v>
          </cell>
          <cell r="F22425" t="str">
            <v>St Ann's Well Nursery and Infant School</v>
          </cell>
        </row>
        <row r="22426">
          <cell r="A22426">
            <v>122440</v>
          </cell>
          <cell r="B22426" t="str">
            <v>Nottinghamshire</v>
          </cell>
          <cell r="C22426" t="str">
            <v>Nettleworth Infant and Nursery School</v>
          </cell>
          <cell r="E22426">
            <v>122440</v>
          </cell>
          <cell r="F22426" t="str">
            <v>Nettleworth Infant and Nursery School</v>
          </cell>
        </row>
        <row r="22427">
          <cell r="A22427">
            <v>122441</v>
          </cell>
          <cell r="B22427" t="str">
            <v>Nottinghamshire</v>
          </cell>
          <cell r="C22427" t="str">
            <v>Leas Park Junior School</v>
          </cell>
          <cell r="E22427">
            <v>122441</v>
          </cell>
          <cell r="F22427" t="str">
            <v>Leas Park Junior School</v>
          </cell>
        </row>
        <row r="22428">
          <cell r="A22428">
            <v>122442</v>
          </cell>
          <cell r="B22428" t="str">
            <v>Nottingham</v>
          </cell>
          <cell r="C22428" t="str">
            <v>Heathfield Primary and Nursery School</v>
          </cell>
          <cell r="E22428">
            <v>122442</v>
          </cell>
          <cell r="F22428" t="str">
            <v>Heathfield Primary and Nursery School</v>
          </cell>
        </row>
        <row r="22429">
          <cell r="A22429">
            <v>122443</v>
          </cell>
          <cell r="B22429" t="str">
            <v>Nottingham</v>
          </cell>
          <cell r="C22429" t="str">
            <v>Seely Junior School</v>
          </cell>
          <cell r="E22429">
            <v>122443</v>
          </cell>
          <cell r="F22429" t="str">
            <v>Seely Junior School</v>
          </cell>
        </row>
        <row r="22430">
          <cell r="A22430">
            <v>122444</v>
          </cell>
          <cell r="B22430" t="str">
            <v>Nottingham</v>
          </cell>
          <cell r="C22430" t="str">
            <v>William Booth Primary and Nursery School</v>
          </cell>
          <cell r="E22430">
            <v>122444</v>
          </cell>
          <cell r="F22430" t="str">
            <v>William Booth Primary and Nursery School</v>
          </cell>
        </row>
        <row r="22431">
          <cell r="A22431">
            <v>122445</v>
          </cell>
          <cell r="B22431" t="str">
            <v>Nottingham</v>
          </cell>
          <cell r="C22431" t="str">
            <v>Windmill Primary &amp; Nursery School</v>
          </cell>
          <cell r="E22431">
            <v>122445</v>
          </cell>
          <cell r="F22431" t="str">
            <v>Windmill Primary &amp; Nursery School</v>
          </cell>
        </row>
        <row r="22432">
          <cell r="A22432">
            <v>122446</v>
          </cell>
          <cell r="B22432" t="str">
            <v>Nottingham</v>
          </cell>
          <cell r="C22432" t="str">
            <v>Edale Rise Primary &amp; Nursery School</v>
          </cell>
          <cell r="E22432">
            <v>122446</v>
          </cell>
          <cell r="F22432" t="str">
            <v>Edale Rise Primary &amp; Nursery School</v>
          </cell>
        </row>
        <row r="22433">
          <cell r="A22433">
            <v>122447</v>
          </cell>
          <cell r="B22433" t="str">
            <v>Nottinghamshire</v>
          </cell>
          <cell r="C22433" t="str">
            <v>Northfield Junior School</v>
          </cell>
          <cell r="E22433">
            <v>122447</v>
          </cell>
          <cell r="F22433" t="str">
            <v>Northfield Junior School</v>
          </cell>
        </row>
        <row r="22434">
          <cell r="A22434">
            <v>122448</v>
          </cell>
          <cell r="B22434" t="str">
            <v>Nottinghamshire</v>
          </cell>
          <cell r="C22434" t="str">
            <v>Northfield Infant and Nursery School</v>
          </cell>
          <cell r="E22434">
            <v>122448</v>
          </cell>
          <cell r="F22434" t="str">
            <v>Northfield Infant and Nursery School</v>
          </cell>
        </row>
        <row r="22435">
          <cell r="A22435">
            <v>122449</v>
          </cell>
          <cell r="B22435" t="str">
            <v>Nottinghamshire</v>
          </cell>
          <cell r="C22435" t="str">
            <v>Robin Hood Junior School</v>
          </cell>
          <cell r="E22435">
            <v>122449</v>
          </cell>
          <cell r="F22435" t="str">
            <v>Robin Hood Junior School</v>
          </cell>
        </row>
        <row r="22436">
          <cell r="A22436">
            <v>122450</v>
          </cell>
          <cell r="B22436" t="str">
            <v>Nottinghamshire</v>
          </cell>
          <cell r="C22436" t="str">
            <v>Forest Town Junior School</v>
          </cell>
          <cell r="E22436">
            <v>122450</v>
          </cell>
          <cell r="F22436" t="str">
            <v>Forest Town Junior School</v>
          </cell>
        </row>
        <row r="22437">
          <cell r="A22437">
            <v>122451</v>
          </cell>
          <cell r="B22437" t="str">
            <v>Nottinghamshire</v>
          </cell>
          <cell r="C22437" t="str">
            <v>Forest Town Infant School</v>
          </cell>
          <cell r="E22437">
            <v>122451</v>
          </cell>
          <cell r="F22437" t="str">
            <v>Forest Town Infant School</v>
          </cell>
        </row>
        <row r="22438">
          <cell r="A22438">
            <v>122452</v>
          </cell>
          <cell r="B22438" t="str">
            <v>Nottinghamshire</v>
          </cell>
          <cell r="C22438" t="str">
            <v>John T Rice Infant and Nursery School</v>
          </cell>
          <cell r="E22438">
            <v>122452</v>
          </cell>
          <cell r="F22438" t="str">
            <v>John T Rice Infant and Nursery School</v>
          </cell>
        </row>
        <row r="22439">
          <cell r="A22439">
            <v>122453</v>
          </cell>
          <cell r="B22439" t="str">
            <v>Nottinghamshire</v>
          </cell>
          <cell r="C22439" t="str">
            <v>Newlands Junior School</v>
          </cell>
          <cell r="E22439">
            <v>122453</v>
          </cell>
          <cell r="F22439" t="str">
            <v>Newlands Junior School</v>
          </cell>
        </row>
        <row r="22440">
          <cell r="A22440">
            <v>122454</v>
          </cell>
          <cell r="B22440" t="str">
            <v>Nottingham</v>
          </cell>
          <cell r="C22440" t="str">
            <v>Southwark Primary School</v>
          </cell>
          <cell r="E22440">
            <v>122454</v>
          </cell>
          <cell r="F22440" t="str">
            <v>Southwark Primary School</v>
          </cell>
        </row>
        <row r="22441">
          <cell r="A22441">
            <v>122455</v>
          </cell>
          <cell r="B22441" t="str">
            <v>Nottingham</v>
          </cell>
          <cell r="C22441" t="str">
            <v>Seagrave Primary School</v>
          </cell>
          <cell r="E22441">
            <v>122455</v>
          </cell>
          <cell r="F22441" t="str">
            <v>Seagrave Primary School</v>
          </cell>
        </row>
        <row r="22442">
          <cell r="A22442">
            <v>122456</v>
          </cell>
          <cell r="B22442" t="str">
            <v>Nottingham</v>
          </cell>
          <cell r="C22442" t="str">
            <v>Walter Halls Primary and Early Years School</v>
          </cell>
          <cell r="E22442">
            <v>122456</v>
          </cell>
          <cell r="F22442" t="str">
            <v>Walter Halls Primary and Early Years School</v>
          </cell>
        </row>
        <row r="22443">
          <cell r="A22443">
            <v>122457</v>
          </cell>
          <cell r="B22443" t="str">
            <v>Nottingham</v>
          </cell>
          <cell r="C22443" t="str">
            <v>Whitemoor Primary and Nursery School</v>
          </cell>
          <cell r="E22443">
            <v>122457</v>
          </cell>
          <cell r="F22443" t="str">
            <v>Whitemoor Primary and Nursery School</v>
          </cell>
        </row>
        <row r="22444">
          <cell r="A22444">
            <v>122458</v>
          </cell>
          <cell r="B22444" t="str">
            <v>Nottinghamshire</v>
          </cell>
          <cell r="C22444" t="str">
            <v>Mapplewells Primary and Nursery School</v>
          </cell>
          <cell r="E22444">
            <v>122458</v>
          </cell>
          <cell r="F22444" t="str">
            <v>Mapplewells Primary and Nursery School</v>
          </cell>
        </row>
        <row r="22445">
          <cell r="A22445">
            <v>122459</v>
          </cell>
          <cell r="B22445" t="str">
            <v>Nottingham</v>
          </cell>
          <cell r="C22445" t="str">
            <v>Rosslyn Junior School</v>
          </cell>
          <cell r="E22445">
            <v>122459</v>
          </cell>
          <cell r="F22445" t="str">
            <v>Rosslyn Junior School</v>
          </cell>
        </row>
        <row r="22446">
          <cell r="A22446">
            <v>122460</v>
          </cell>
          <cell r="B22446" t="str">
            <v>Nottingham</v>
          </cell>
          <cell r="C22446" t="str">
            <v>Ambleside Primary School</v>
          </cell>
          <cell r="E22446">
            <v>122460</v>
          </cell>
          <cell r="F22446" t="str">
            <v>Ambleside Primary School</v>
          </cell>
        </row>
        <row r="22447">
          <cell r="A22447">
            <v>122461</v>
          </cell>
          <cell r="B22447" t="str">
            <v>Nottingham</v>
          </cell>
          <cell r="C22447" t="str">
            <v>Rosslyn Infant School</v>
          </cell>
          <cell r="E22447">
            <v>122461</v>
          </cell>
          <cell r="F22447" t="str">
            <v>Rosslyn Infant School</v>
          </cell>
        </row>
        <row r="22448">
          <cell r="A22448">
            <v>122462</v>
          </cell>
          <cell r="B22448" t="str">
            <v>Nottingham</v>
          </cell>
          <cell r="C22448" t="str">
            <v>Ambleside Infant and Nursery School</v>
          </cell>
          <cell r="E22448">
            <v>122462</v>
          </cell>
          <cell r="F22448" t="str">
            <v>Ambleside Infant and Nursery School</v>
          </cell>
        </row>
        <row r="22449">
          <cell r="A22449">
            <v>122463</v>
          </cell>
          <cell r="B22449" t="str">
            <v>Nottinghamshire</v>
          </cell>
          <cell r="C22449" t="str">
            <v>Croft Primary School</v>
          </cell>
          <cell r="E22449">
            <v>122463</v>
          </cell>
          <cell r="F22449" t="str">
            <v>Croft Primary School</v>
          </cell>
        </row>
        <row r="22450">
          <cell r="A22450">
            <v>122464</v>
          </cell>
          <cell r="B22450" t="str">
            <v>Nottingham</v>
          </cell>
          <cell r="C22450" t="str">
            <v>Windley Junior School</v>
          </cell>
          <cell r="E22450">
            <v>122464</v>
          </cell>
          <cell r="F22450" t="str">
            <v>Windley Junior School</v>
          </cell>
        </row>
        <row r="22451">
          <cell r="A22451">
            <v>122465</v>
          </cell>
          <cell r="B22451" t="str">
            <v>Nottingham</v>
          </cell>
          <cell r="C22451" t="str">
            <v>Southwold Primary School and Early Years' Centre</v>
          </cell>
          <cell r="E22451">
            <v>122465</v>
          </cell>
          <cell r="F22451" t="str">
            <v>Southwold Primary School and Early Years' Centre</v>
          </cell>
        </row>
        <row r="22452">
          <cell r="A22452">
            <v>122466</v>
          </cell>
          <cell r="B22452" t="str">
            <v>Nottingham</v>
          </cell>
          <cell r="C22452" t="str">
            <v>Fernwood Infant School</v>
          </cell>
          <cell r="E22452">
            <v>122466</v>
          </cell>
          <cell r="F22452" t="str">
            <v>Fernwood Infant School</v>
          </cell>
        </row>
        <row r="22453">
          <cell r="A22453">
            <v>122467</v>
          </cell>
          <cell r="B22453" t="str">
            <v>Nottinghamshire</v>
          </cell>
          <cell r="C22453" t="str">
            <v>Leamington Primary and Nursery School</v>
          </cell>
          <cell r="E22453">
            <v>122467</v>
          </cell>
          <cell r="F22453" t="str">
            <v>Leamington Primary and Nursery School</v>
          </cell>
        </row>
        <row r="22454">
          <cell r="A22454">
            <v>122468</v>
          </cell>
          <cell r="B22454" t="str">
            <v>Nottinghamshire</v>
          </cell>
          <cell r="C22454" t="str">
            <v>Priestsic Primary and Nursery School</v>
          </cell>
          <cell r="E22454">
            <v>122468</v>
          </cell>
          <cell r="F22454" t="str">
            <v>Priestsic Primary and Nursery School</v>
          </cell>
        </row>
        <row r="22455">
          <cell r="A22455">
            <v>122469</v>
          </cell>
          <cell r="B22455" t="str">
            <v>Nottingham</v>
          </cell>
          <cell r="C22455" t="str">
            <v>Robin Hood Infant and Nursery School</v>
          </cell>
          <cell r="E22455">
            <v>122469</v>
          </cell>
          <cell r="F22455" t="str">
            <v>Robin Hood Infant and Nursery School</v>
          </cell>
        </row>
        <row r="22456">
          <cell r="A22456">
            <v>122470</v>
          </cell>
          <cell r="B22456" t="str">
            <v>Nottingham</v>
          </cell>
          <cell r="C22456" t="str">
            <v>Robin Hood Junior School</v>
          </cell>
          <cell r="E22456">
            <v>122470</v>
          </cell>
          <cell r="F22456" t="str">
            <v>Robin Hood Junior School</v>
          </cell>
        </row>
        <row r="22457">
          <cell r="A22457">
            <v>122471</v>
          </cell>
          <cell r="B22457" t="str">
            <v>Nottingham</v>
          </cell>
          <cell r="C22457" t="str">
            <v>Southglade Junior School</v>
          </cell>
          <cell r="E22457">
            <v>122471</v>
          </cell>
          <cell r="F22457" t="str">
            <v>Southglade Junior School</v>
          </cell>
        </row>
        <row r="22458">
          <cell r="A22458">
            <v>122472</v>
          </cell>
          <cell r="B22458" t="str">
            <v>Nottingham</v>
          </cell>
          <cell r="C22458" t="str">
            <v>Southglade Infant School</v>
          </cell>
          <cell r="E22458">
            <v>122472</v>
          </cell>
          <cell r="F22458" t="str">
            <v>Southglade Infant School</v>
          </cell>
        </row>
        <row r="22459">
          <cell r="A22459">
            <v>122473</v>
          </cell>
          <cell r="B22459" t="str">
            <v>Nottinghamshire</v>
          </cell>
          <cell r="C22459" t="str">
            <v>Woodland View Primary School</v>
          </cell>
          <cell r="E22459">
            <v>122473</v>
          </cell>
          <cell r="F22459" t="str">
            <v>Woodland View Primary School</v>
          </cell>
        </row>
        <row r="22460">
          <cell r="A22460">
            <v>122474</v>
          </cell>
          <cell r="B22460" t="str">
            <v>Nottingham</v>
          </cell>
          <cell r="C22460" t="str">
            <v>Rise Park Primary and Nursery School</v>
          </cell>
          <cell r="E22460">
            <v>122474</v>
          </cell>
          <cell r="F22460" t="str">
            <v>Rise Park Primary and Nursery School</v>
          </cell>
        </row>
        <row r="22461">
          <cell r="A22461">
            <v>122475</v>
          </cell>
          <cell r="B22461" t="str">
            <v>Nottingham</v>
          </cell>
          <cell r="C22461" t="str">
            <v>Old Basford Primary and Nursery School</v>
          </cell>
          <cell r="E22461">
            <v>122475</v>
          </cell>
          <cell r="F22461" t="str">
            <v>Old Basford Primary and Nursery School</v>
          </cell>
        </row>
        <row r="22462">
          <cell r="A22462">
            <v>122476</v>
          </cell>
          <cell r="B22462" t="str">
            <v>Nottingham</v>
          </cell>
          <cell r="C22462" t="str">
            <v>Crabtree Farm Primary School</v>
          </cell>
          <cell r="E22462">
            <v>122476</v>
          </cell>
          <cell r="F22462" t="str">
            <v>Crabtree Farm Primary School</v>
          </cell>
        </row>
        <row r="22463">
          <cell r="A22463">
            <v>122477</v>
          </cell>
          <cell r="B22463" t="str">
            <v>Nottingham</v>
          </cell>
          <cell r="C22463" t="str">
            <v>Sycamore Junior School</v>
          </cell>
          <cell r="E22463">
            <v>122477</v>
          </cell>
          <cell r="F22463" t="str">
            <v>Sycamore Junior School</v>
          </cell>
        </row>
        <row r="22464">
          <cell r="A22464">
            <v>122478</v>
          </cell>
          <cell r="B22464" t="str">
            <v>Nottingham</v>
          </cell>
          <cell r="C22464" t="str">
            <v>Scotholme Primary and Nursery School</v>
          </cell>
          <cell r="E22464">
            <v>122478</v>
          </cell>
          <cell r="F22464" t="str">
            <v>Scotholme Primary and Nursery School</v>
          </cell>
        </row>
        <row r="22465">
          <cell r="A22465">
            <v>122479</v>
          </cell>
          <cell r="B22465" t="str">
            <v>Nottingham</v>
          </cell>
          <cell r="C22465" t="str">
            <v>Meadows Primary School</v>
          </cell>
          <cell r="E22465">
            <v>122479</v>
          </cell>
          <cell r="F22465" t="str">
            <v>Meadows Primary School</v>
          </cell>
        </row>
        <row r="22466">
          <cell r="A22466">
            <v>122480</v>
          </cell>
          <cell r="B22466" t="str">
            <v>Nottingham</v>
          </cell>
          <cell r="C22466" t="str">
            <v>Welbeck Primary School</v>
          </cell>
          <cell r="E22466">
            <v>122480</v>
          </cell>
          <cell r="F22466" t="str">
            <v>Welbeck Primary School</v>
          </cell>
        </row>
        <row r="22467">
          <cell r="A22467">
            <v>122481</v>
          </cell>
          <cell r="B22467" t="str">
            <v>Nottingham</v>
          </cell>
          <cell r="C22467" t="str">
            <v>Mellers Primary School</v>
          </cell>
          <cell r="E22467">
            <v>122481</v>
          </cell>
          <cell r="F22467" t="str">
            <v>Mellers Primary School</v>
          </cell>
        </row>
        <row r="22468">
          <cell r="A22468">
            <v>122482</v>
          </cell>
          <cell r="B22468" t="str">
            <v>Nottingham</v>
          </cell>
          <cell r="C22468" t="str">
            <v>Rise Park Infant and Nursery School</v>
          </cell>
          <cell r="E22468">
            <v>122482</v>
          </cell>
          <cell r="F22468" t="str">
            <v>Rise Park Infant and Nursery School</v>
          </cell>
        </row>
        <row r="22469">
          <cell r="A22469">
            <v>122483</v>
          </cell>
          <cell r="B22469" t="str">
            <v>Nottingham</v>
          </cell>
          <cell r="C22469" t="str">
            <v>Sycamore Infant and Nursery School</v>
          </cell>
          <cell r="E22469">
            <v>122483</v>
          </cell>
          <cell r="F22469" t="str">
            <v>Sycamore Infant and Nursery School</v>
          </cell>
        </row>
        <row r="22470">
          <cell r="A22470">
            <v>122484</v>
          </cell>
          <cell r="B22470" t="str">
            <v>Nottingham</v>
          </cell>
          <cell r="C22470" t="str">
            <v>Huntingdon Infant School</v>
          </cell>
          <cell r="E22470">
            <v>122484</v>
          </cell>
          <cell r="F22470" t="str">
            <v>Huntingdon Infant School</v>
          </cell>
        </row>
        <row r="22471">
          <cell r="A22471">
            <v>122485</v>
          </cell>
          <cell r="B22471" t="str">
            <v>Nottingham</v>
          </cell>
          <cell r="C22471" t="str">
            <v>The Huntingdon Junior School</v>
          </cell>
          <cell r="E22471">
            <v>122485</v>
          </cell>
          <cell r="F22471" t="str">
            <v>The Huntingdon Junior School</v>
          </cell>
        </row>
        <row r="22472">
          <cell r="A22472">
            <v>122486</v>
          </cell>
          <cell r="B22472" t="str">
            <v>Nottingham</v>
          </cell>
          <cell r="C22472" t="str">
            <v>Haydn Primary School</v>
          </cell>
          <cell r="E22472">
            <v>122486</v>
          </cell>
          <cell r="F22472" t="str">
            <v>Haydn Primary School</v>
          </cell>
        </row>
        <row r="22473">
          <cell r="A22473">
            <v>122487</v>
          </cell>
          <cell r="B22473" t="str">
            <v>Nottinghamshire</v>
          </cell>
          <cell r="C22473" t="str">
            <v>Daneswood Junior School</v>
          </cell>
          <cell r="E22473">
            <v>122487</v>
          </cell>
          <cell r="F22473" t="str">
            <v>Daneswood Junior School</v>
          </cell>
        </row>
        <row r="22474">
          <cell r="A22474">
            <v>122488</v>
          </cell>
          <cell r="B22474" t="str">
            <v>Nottinghamshire</v>
          </cell>
          <cell r="C22474" t="str">
            <v>Healdswood Infants' and Nursery School</v>
          </cell>
          <cell r="E22474">
            <v>122488</v>
          </cell>
          <cell r="F22474" t="str">
            <v>Healdswood Infants' and Nursery School</v>
          </cell>
        </row>
        <row r="22475">
          <cell r="A22475">
            <v>122489</v>
          </cell>
          <cell r="B22475" t="str">
            <v>Nottinghamshire</v>
          </cell>
          <cell r="C22475" t="str">
            <v>Carsic Junior School</v>
          </cell>
          <cell r="E22475">
            <v>122489</v>
          </cell>
          <cell r="F22475" t="str">
            <v>Carsic Junior School</v>
          </cell>
        </row>
        <row r="22476">
          <cell r="A22476">
            <v>122490</v>
          </cell>
          <cell r="B22476" t="str">
            <v>Nottinghamshire</v>
          </cell>
          <cell r="C22476" t="str">
            <v>Dalestorth Primary and Nursery School</v>
          </cell>
          <cell r="E22476">
            <v>122490</v>
          </cell>
          <cell r="F22476" t="str">
            <v>Dalestorth Primary and Nursery School</v>
          </cell>
        </row>
        <row r="22477">
          <cell r="A22477">
            <v>122491</v>
          </cell>
          <cell r="B22477" t="str">
            <v>Nottinghamshire</v>
          </cell>
          <cell r="C22477" t="str">
            <v>Carsic Infant School</v>
          </cell>
          <cell r="E22477">
            <v>122491</v>
          </cell>
          <cell r="F22477" t="str">
            <v>Carsic Infant School</v>
          </cell>
        </row>
        <row r="22478">
          <cell r="A22478">
            <v>122492</v>
          </cell>
          <cell r="B22478" t="str">
            <v>Nottingham</v>
          </cell>
          <cell r="C22478" t="str">
            <v>Westglade Junior School</v>
          </cell>
          <cell r="E22478">
            <v>122492</v>
          </cell>
          <cell r="F22478" t="str">
            <v>Westglade Junior School</v>
          </cell>
        </row>
        <row r="22479">
          <cell r="A22479">
            <v>122493</v>
          </cell>
          <cell r="B22479" t="str">
            <v>Nottingham</v>
          </cell>
          <cell r="C22479" t="str">
            <v>Hempshill Hall Primary School</v>
          </cell>
          <cell r="E22479">
            <v>122493</v>
          </cell>
          <cell r="F22479" t="str">
            <v>Hempshill Hall Primary School</v>
          </cell>
        </row>
        <row r="22480">
          <cell r="A22480">
            <v>122494</v>
          </cell>
          <cell r="B22480" t="str">
            <v>Nottingham</v>
          </cell>
          <cell r="C22480" t="str">
            <v>Rufford Infant School</v>
          </cell>
          <cell r="E22480">
            <v>122494</v>
          </cell>
          <cell r="F22480" t="str">
            <v>Rufford Infant School</v>
          </cell>
        </row>
        <row r="22481">
          <cell r="A22481">
            <v>122495</v>
          </cell>
          <cell r="B22481" t="str">
            <v>Nottinghamshire</v>
          </cell>
          <cell r="C22481" t="str">
            <v>Birklands Primary and Nursery School</v>
          </cell>
          <cell r="E22481">
            <v>122495</v>
          </cell>
          <cell r="F22481" t="str">
            <v>Birklands Primary and Nursery School</v>
          </cell>
        </row>
        <row r="22482">
          <cell r="A22482">
            <v>122496</v>
          </cell>
          <cell r="B22482" t="str">
            <v>Nottinghamshire</v>
          </cell>
          <cell r="C22482" t="str">
            <v>Hetts Lane Infant and Nursery School</v>
          </cell>
          <cell r="E22482">
            <v>122496</v>
          </cell>
          <cell r="F22482" t="str">
            <v>Hetts Lane Infant and Nursery School</v>
          </cell>
        </row>
        <row r="22483">
          <cell r="A22483">
            <v>122497</v>
          </cell>
          <cell r="B22483" t="str">
            <v>Nottinghamshire</v>
          </cell>
          <cell r="C22483" t="str">
            <v>Eastlands Junior School (Welbeck Federation of Schools)</v>
          </cell>
          <cell r="E22483">
            <v>122497</v>
          </cell>
          <cell r="F22483" t="str">
            <v>Eastlands Junior School (Welbeck Federation of Schools)</v>
          </cell>
        </row>
        <row r="22484">
          <cell r="A22484">
            <v>122498</v>
          </cell>
          <cell r="B22484" t="str">
            <v>Nottinghamshire</v>
          </cell>
          <cell r="C22484" t="str">
            <v>Netherfield Infant School (Welbeck Federation of Schools)</v>
          </cell>
          <cell r="E22484">
            <v>122498</v>
          </cell>
          <cell r="F22484" t="str">
            <v>Netherfield Infant School (Welbeck Federation of Schools)</v>
          </cell>
        </row>
        <row r="22485">
          <cell r="A22485">
            <v>122499</v>
          </cell>
          <cell r="B22485" t="str">
            <v>Nottingham</v>
          </cell>
          <cell r="C22485" t="str">
            <v>Bonington Infant and Nursery School</v>
          </cell>
          <cell r="E22485">
            <v>122499</v>
          </cell>
          <cell r="F22485" t="str">
            <v>Bonington Infant and Nursery School</v>
          </cell>
        </row>
        <row r="22486">
          <cell r="A22486">
            <v>122500</v>
          </cell>
          <cell r="B22486" t="str">
            <v>Nottingham</v>
          </cell>
          <cell r="C22486" t="str">
            <v>Rufford Junior School</v>
          </cell>
          <cell r="E22486">
            <v>122500</v>
          </cell>
          <cell r="F22486" t="str">
            <v>Rufford Junior School</v>
          </cell>
        </row>
        <row r="22487">
          <cell r="A22487">
            <v>122501</v>
          </cell>
          <cell r="B22487" t="str">
            <v>Nottinghamshire</v>
          </cell>
          <cell r="C22487" t="str">
            <v>Sherwood Junior School</v>
          </cell>
          <cell r="E22487">
            <v>122501</v>
          </cell>
          <cell r="F22487" t="str">
            <v>Sherwood Junior School</v>
          </cell>
        </row>
        <row r="22488">
          <cell r="A22488">
            <v>122502</v>
          </cell>
          <cell r="B22488" t="str">
            <v>Nottingham</v>
          </cell>
          <cell r="C22488" t="str">
            <v>Westglade Infant and Nursery School</v>
          </cell>
          <cell r="E22488">
            <v>122502</v>
          </cell>
          <cell r="F22488" t="str">
            <v>Westglade Infant and Nursery School</v>
          </cell>
        </row>
        <row r="22489">
          <cell r="A22489">
            <v>122503</v>
          </cell>
          <cell r="B22489" t="str">
            <v>Nottingham</v>
          </cell>
          <cell r="C22489" t="str">
            <v>Blue Bell Hill Junior School</v>
          </cell>
          <cell r="E22489">
            <v>122503</v>
          </cell>
          <cell r="F22489" t="str">
            <v>Blue Bell Hill Junior School</v>
          </cell>
        </row>
        <row r="22490">
          <cell r="A22490">
            <v>122504</v>
          </cell>
          <cell r="B22490" t="str">
            <v>Nottingham</v>
          </cell>
          <cell r="C22490" t="str">
            <v>Blue Bell Hill Primary and Nursery School</v>
          </cell>
          <cell r="E22490">
            <v>122504</v>
          </cell>
          <cell r="F22490" t="str">
            <v>Blue Bell Hill Primary and Nursery School</v>
          </cell>
        </row>
        <row r="22491">
          <cell r="A22491">
            <v>122505</v>
          </cell>
          <cell r="B22491" t="str">
            <v>Nottingham</v>
          </cell>
          <cell r="C22491" t="str">
            <v>Southwark Infant and Nursery School</v>
          </cell>
          <cell r="E22491">
            <v>122505</v>
          </cell>
          <cell r="F22491" t="str">
            <v>Southwark Infant and Nursery School</v>
          </cell>
        </row>
        <row r="22492">
          <cell r="A22492">
            <v>122506</v>
          </cell>
          <cell r="B22492" t="str">
            <v>Nottingham</v>
          </cell>
          <cell r="C22492" t="str">
            <v>Seely Infant and Nursery School</v>
          </cell>
          <cell r="E22492">
            <v>122506</v>
          </cell>
          <cell r="F22492" t="str">
            <v>Seely Infant and Nursery School</v>
          </cell>
        </row>
        <row r="22493">
          <cell r="A22493">
            <v>122507</v>
          </cell>
          <cell r="B22493" t="str">
            <v>Nottingham</v>
          </cell>
          <cell r="C22493" t="str">
            <v>Eastglade School</v>
          </cell>
          <cell r="E22493">
            <v>122507</v>
          </cell>
          <cell r="F22493" t="str">
            <v>Eastglade School</v>
          </cell>
        </row>
        <row r="22494">
          <cell r="A22494">
            <v>122508</v>
          </cell>
          <cell r="B22494" t="str">
            <v>Nottingham</v>
          </cell>
          <cell r="C22494" t="str">
            <v>Stanstead Nursery and Primary School</v>
          </cell>
          <cell r="E22494">
            <v>122508</v>
          </cell>
          <cell r="F22494" t="str">
            <v>Stanstead Nursery and Primary School</v>
          </cell>
        </row>
        <row r="22495">
          <cell r="A22495">
            <v>122509</v>
          </cell>
          <cell r="B22495" t="str">
            <v>Nottinghamshire</v>
          </cell>
          <cell r="C22495" t="str">
            <v>Arno Vale Junior School</v>
          </cell>
          <cell r="E22495">
            <v>122509</v>
          </cell>
          <cell r="F22495" t="str">
            <v>Arno Vale Junior School</v>
          </cell>
        </row>
        <row r="22496">
          <cell r="A22496">
            <v>122510</v>
          </cell>
          <cell r="B22496" t="str">
            <v>Nottinghamshire</v>
          </cell>
          <cell r="C22496" t="str">
            <v>Ernehale Junior School</v>
          </cell>
          <cell r="E22496">
            <v>122510</v>
          </cell>
          <cell r="F22496" t="str">
            <v>Ernehale Junior School</v>
          </cell>
        </row>
        <row r="22497">
          <cell r="A22497">
            <v>122511</v>
          </cell>
          <cell r="B22497" t="str">
            <v>Nottinghamshire</v>
          </cell>
          <cell r="C22497" t="str">
            <v>Woodthorpe Infant School</v>
          </cell>
          <cell r="E22497">
            <v>122511</v>
          </cell>
          <cell r="F22497" t="str">
            <v>Woodthorpe Infant School</v>
          </cell>
        </row>
        <row r="22498">
          <cell r="A22498">
            <v>122512</v>
          </cell>
          <cell r="B22498" t="str">
            <v>Nottinghamshire</v>
          </cell>
          <cell r="C22498" t="str">
            <v>Richard Bonington Primary and Nursery School</v>
          </cell>
          <cell r="E22498">
            <v>122512</v>
          </cell>
          <cell r="F22498" t="str">
            <v>Richard Bonington Primary and Nursery School</v>
          </cell>
        </row>
        <row r="22499">
          <cell r="A22499">
            <v>122513</v>
          </cell>
          <cell r="B22499" t="str">
            <v>Nottinghamshire</v>
          </cell>
          <cell r="C22499" t="str">
            <v>Ernehale Infant School</v>
          </cell>
          <cell r="E22499">
            <v>122513</v>
          </cell>
          <cell r="F22499" t="str">
            <v>Ernehale Infant School</v>
          </cell>
        </row>
        <row r="22500">
          <cell r="A22500">
            <v>122514</v>
          </cell>
          <cell r="B22500" t="str">
            <v>Nottinghamshire</v>
          </cell>
          <cell r="C22500" t="str">
            <v>St Alban's Infant and Nursery School</v>
          </cell>
          <cell r="E22500">
            <v>122514</v>
          </cell>
          <cell r="F22500" t="str">
            <v>St Alban's Infant and Nursery School</v>
          </cell>
        </row>
        <row r="22501">
          <cell r="A22501">
            <v>122515</v>
          </cell>
          <cell r="B22501" t="str">
            <v>Nottinghamshire</v>
          </cell>
          <cell r="C22501" t="str">
            <v>Roundwood Junior School</v>
          </cell>
          <cell r="E22501">
            <v>122515</v>
          </cell>
          <cell r="F22501" t="str">
            <v>Roundwood Junior School</v>
          </cell>
        </row>
        <row r="22502">
          <cell r="A22502">
            <v>122516</v>
          </cell>
          <cell r="B22502" t="str">
            <v>Nottinghamshire</v>
          </cell>
          <cell r="C22502" t="str">
            <v>Coppice Farm Primary School</v>
          </cell>
          <cell r="E22502">
            <v>122516</v>
          </cell>
          <cell r="F22502" t="str">
            <v>Coppice Farm Primary School</v>
          </cell>
        </row>
        <row r="22503">
          <cell r="A22503">
            <v>122517</v>
          </cell>
          <cell r="B22503" t="str">
            <v>Nottinghamshire</v>
          </cell>
          <cell r="C22503" t="str">
            <v>Kingswell Junior School</v>
          </cell>
          <cell r="E22503">
            <v>122517</v>
          </cell>
          <cell r="F22503" t="str">
            <v>Kingswell Junior School</v>
          </cell>
        </row>
        <row r="22504">
          <cell r="A22504">
            <v>122518</v>
          </cell>
          <cell r="B22504" t="str">
            <v>Nottinghamshire</v>
          </cell>
          <cell r="C22504" t="str">
            <v>Arnold Hill Rise Infant School</v>
          </cell>
          <cell r="E22504">
            <v>122518</v>
          </cell>
          <cell r="F22504" t="str">
            <v>Arnold Hill Rise Infant School</v>
          </cell>
        </row>
        <row r="22505">
          <cell r="A22505">
            <v>122519</v>
          </cell>
          <cell r="B22505" t="str">
            <v>Nottinghamshire</v>
          </cell>
          <cell r="C22505" t="str">
            <v>Killisick Junior School</v>
          </cell>
          <cell r="E22505">
            <v>122519</v>
          </cell>
          <cell r="F22505" t="str">
            <v>Killisick Junior School</v>
          </cell>
        </row>
        <row r="22506">
          <cell r="A22506">
            <v>122520</v>
          </cell>
          <cell r="B22506" t="str">
            <v>Nottinghamshire</v>
          </cell>
          <cell r="C22506" t="str">
            <v>Pinewood Infant and Nursery School</v>
          </cell>
          <cell r="E22506">
            <v>122520</v>
          </cell>
          <cell r="F22506" t="str">
            <v>Pinewood Infant and Nursery School</v>
          </cell>
        </row>
        <row r="22507">
          <cell r="A22507">
            <v>122521</v>
          </cell>
          <cell r="B22507" t="str">
            <v>Nottinghamshire</v>
          </cell>
          <cell r="C22507" t="str">
            <v>Robert Mellors Primary and Nursery School</v>
          </cell>
          <cell r="E22507">
            <v>122521</v>
          </cell>
          <cell r="F22507" t="str">
            <v>Robert Mellors Primary and Nursery School</v>
          </cell>
        </row>
        <row r="22508">
          <cell r="A22508">
            <v>122522</v>
          </cell>
          <cell r="B22508" t="str">
            <v>Nottinghamshire</v>
          </cell>
          <cell r="C22508" t="str">
            <v>Haddon Primary and Nursery School</v>
          </cell>
          <cell r="E22508">
            <v>122522</v>
          </cell>
          <cell r="F22508" t="str">
            <v>Haddon Primary and Nursery School</v>
          </cell>
        </row>
        <row r="22509">
          <cell r="A22509">
            <v>122523</v>
          </cell>
          <cell r="B22509" t="str">
            <v>Nottinghamshire</v>
          </cell>
          <cell r="C22509" t="str">
            <v>Carlton Central Junior School</v>
          </cell>
          <cell r="E22509">
            <v>122523</v>
          </cell>
          <cell r="F22509" t="str">
            <v>Carlton Central Junior School</v>
          </cell>
        </row>
        <row r="22510">
          <cell r="A22510">
            <v>122524</v>
          </cell>
          <cell r="B22510" t="str">
            <v>Nottinghamshire</v>
          </cell>
          <cell r="C22510" t="str">
            <v>Central Infant and Nursery School</v>
          </cell>
          <cell r="E22510">
            <v>122524</v>
          </cell>
          <cell r="F22510" t="str">
            <v>Central Infant and Nursery School</v>
          </cell>
        </row>
        <row r="22511">
          <cell r="A22511">
            <v>122525</v>
          </cell>
          <cell r="B22511" t="str">
            <v>Nottinghamshire</v>
          </cell>
          <cell r="C22511" t="str">
            <v>Mapperley Plains Primary and Nursery School</v>
          </cell>
          <cell r="E22511">
            <v>122525</v>
          </cell>
          <cell r="F22511" t="str">
            <v>Mapperley Plains Primary and Nursery School</v>
          </cell>
        </row>
        <row r="22512">
          <cell r="A22512">
            <v>122526</v>
          </cell>
          <cell r="B22512" t="str">
            <v>Nottinghamshire</v>
          </cell>
          <cell r="C22512" t="str">
            <v>Netherfield Primary School</v>
          </cell>
          <cell r="E22512">
            <v>122526</v>
          </cell>
          <cell r="F22512" t="str">
            <v>Netherfield Primary School</v>
          </cell>
        </row>
        <row r="22513">
          <cell r="A22513">
            <v>122527</v>
          </cell>
          <cell r="B22513" t="str">
            <v>Nottinghamshire</v>
          </cell>
          <cell r="C22513" t="str">
            <v>Carlton Netherfield Infant and Nursery School</v>
          </cell>
          <cell r="E22513">
            <v>122527</v>
          </cell>
          <cell r="F22513" t="str">
            <v>Carlton Netherfield Infant and Nursery School</v>
          </cell>
        </row>
        <row r="22514">
          <cell r="A22514">
            <v>122528</v>
          </cell>
          <cell r="B22514" t="str">
            <v>Nottinghamshire</v>
          </cell>
          <cell r="C22514" t="str">
            <v>Parkdale Primary School</v>
          </cell>
          <cell r="E22514">
            <v>122528</v>
          </cell>
          <cell r="F22514" t="str">
            <v>Parkdale Primary School</v>
          </cell>
        </row>
        <row r="22515">
          <cell r="A22515">
            <v>122529</v>
          </cell>
          <cell r="B22515" t="str">
            <v>Nottinghamshire</v>
          </cell>
          <cell r="C22515" t="str">
            <v>Porchester Junior School</v>
          </cell>
          <cell r="E22515">
            <v>122529</v>
          </cell>
          <cell r="F22515" t="str">
            <v>Porchester Junior School</v>
          </cell>
        </row>
        <row r="22516">
          <cell r="A22516">
            <v>122530</v>
          </cell>
          <cell r="B22516" t="str">
            <v>Nottinghamshire</v>
          </cell>
          <cell r="C22516" t="str">
            <v>Standhill Infants' School</v>
          </cell>
          <cell r="E22516">
            <v>122530</v>
          </cell>
          <cell r="F22516" t="str">
            <v>Standhill Infants' School</v>
          </cell>
        </row>
        <row r="22517">
          <cell r="A22517">
            <v>122531</v>
          </cell>
          <cell r="B22517" t="str">
            <v>Nottinghamshire</v>
          </cell>
          <cell r="C22517" t="str">
            <v>Priory Junior School</v>
          </cell>
          <cell r="E22517">
            <v>122531</v>
          </cell>
          <cell r="F22517" t="str">
            <v>Priory Junior School</v>
          </cell>
        </row>
        <row r="22518">
          <cell r="A22518">
            <v>122532</v>
          </cell>
          <cell r="B22518" t="str">
            <v>Nottinghamshire</v>
          </cell>
          <cell r="C22518" t="str">
            <v>Phoenix Infant and Nursery School</v>
          </cell>
          <cell r="E22518">
            <v>122532</v>
          </cell>
          <cell r="F22518" t="str">
            <v>Phoenix Infant and Nursery School</v>
          </cell>
        </row>
        <row r="22519">
          <cell r="A22519">
            <v>122533</v>
          </cell>
          <cell r="B22519" t="str">
            <v>Nottinghamshire</v>
          </cell>
          <cell r="C22519" t="str">
            <v>Willow Farm Primary School</v>
          </cell>
          <cell r="E22519">
            <v>122533</v>
          </cell>
          <cell r="F22519" t="str">
            <v>Willow Farm Primary School</v>
          </cell>
        </row>
        <row r="22520">
          <cell r="A22520">
            <v>122534</v>
          </cell>
          <cell r="B22520" t="str">
            <v>Nottinghamshire</v>
          </cell>
          <cell r="C22520" t="str">
            <v>Westdale Junior School</v>
          </cell>
          <cell r="E22520">
            <v>122534</v>
          </cell>
          <cell r="F22520" t="str">
            <v>Westdale Junior School</v>
          </cell>
        </row>
        <row r="22521">
          <cell r="A22521">
            <v>122535</v>
          </cell>
          <cell r="B22521" t="str">
            <v>Nottinghamshire</v>
          </cell>
          <cell r="C22521" t="str">
            <v>Westdale Infant School</v>
          </cell>
          <cell r="E22521">
            <v>122535</v>
          </cell>
          <cell r="F22521" t="str">
            <v>Westdale Infant School</v>
          </cell>
        </row>
        <row r="22522">
          <cell r="A22522">
            <v>122536</v>
          </cell>
          <cell r="B22522" t="str">
            <v>Nottinghamshire</v>
          </cell>
          <cell r="C22522" t="str">
            <v>Bramcote Hills Primary School</v>
          </cell>
          <cell r="E22522">
            <v>122536</v>
          </cell>
          <cell r="F22522" t="str">
            <v>Bramcote Hills Primary School</v>
          </cell>
        </row>
        <row r="22523">
          <cell r="A22523">
            <v>122537</v>
          </cell>
          <cell r="B22523" t="str">
            <v>Nottinghamshire</v>
          </cell>
          <cell r="C22523" t="str">
            <v>Beeston Fields Junior School</v>
          </cell>
          <cell r="E22523">
            <v>122537</v>
          </cell>
          <cell r="F22523" t="str">
            <v>Beeston Fields Junior School</v>
          </cell>
        </row>
        <row r="22524">
          <cell r="A22524">
            <v>122538</v>
          </cell>
          <cell r="B22524" t="str">
            <v>Nottinghamshire</v>
          </cell>
          <cell r="C22524" t="str">
            <v>Beeston Fields Infant and Nursery School</v>
          </cell>
          <cell r="E22524">
            <v>122538</v>
          </cell>
          <cell r="F22524" t="str">
            <v>Beeston Fields Infant and Nursery School</v>
          </cell>
        </row>
        <row r="22525">
          <cell r="A22525">
            <v>122539</v>
          </cell>
          <cell r="B22525" t="str">
            <v>Nottinghamshire</v>
          </cell>
          <cell r="C22525" t="str">
            <v>John Clifford Primary School</v>
          </cell>
          <cell r="E22525">
            <v>122539</v>
          </cell>
          <cell r="F22525" t="str">
            <v>John Clifford Primary School</v>
          </cell>
        </row>
        <row r="22526">
          <cell r="A22526">
            <v>122540</v>
          </cell>
          <cell r="B22526" t="str">
            <v>Nottinghamshire</v>
          </cell>
          <cell r="C22526" t="str">
            <v>Beeston Rylands Junior School</v>
          </cell>
          <cell r="E22526">
            <v>122540</v>
          </cell>
          <cell r="F22526" t="str">
            <v>Beeston Rylands Junior School</v>
          </cell>
        </row>
        <row r="22527">
          <cell r="A22527">
            <v>122541</v>
          </cell>
          <cell r="B22527" t="str">
            <v>Nottinghamshire</v>
          </cell>
          <cell r="C22527" t="str">
            <v>Trent Vale Infant School</v>
          </cell>
          <cell r="E22527">
            <v>122541</v>
          </cell>
          <cell r="F22527" t="str">
            <v>Trent Vale Infant School</v>
          </cell>
        </row>
        <row r="22528">
          <cell r="A22528">
            <v>122542</v>
          </cell>
          <cell r="B22528" t="str">
            <v>Nottinghamshire</v>
          </cell>
          <cell r="C22528" t="str">
            <v>Sunnyside Primary and Nursery School</v>
          </cell>
          <cell r="E22528">
            <v>122542</v>
          </cell>
          <cell r="F22528" t="str">
            <v>Sunnyside Primary and Nursery School</v>
          </cell>
        </row>
        <row r="22529">
          <cell r="A22529">
            <v>122543</v>
          </cell>
          <cell r="B22529" t="str">
            <v>Nottinghamshire</v>
          </cell>
          <cell r="C22529" t="str">
            <v>College House Primary School</v>
          </cell>
          <cell r="E22529">
            <v>122543</v>
          </cell>
          <cell r="F22529" t="str">
            <v>College House Primary School</v>
          </cell>
        </row>
        <row r="22530">
          <cell r="A22530">
            <v>122544</v>
          </cell>
          <cell r="B22530" t="str">
            <v>Nottinghamshire</v>
          </cell>
          <cell r="C22530" t="str">
            <v>Meadow Lane Infant School</v>
          </cell>
          <cell r="E22530">
            <v>122544</v>
          </cell>
          <cell r="F22530" t="str">
            <v>Meadow Lane Infant School</v>
          </cell>
        </row>
        <row r="22531">
          <cell r="A22531">
            <v>122545</v>
          </cell>
          <cell r="B22531" t="str">
            <v>Nottinghamshire</v>
          </cell>
          <cell r="C22531" t="str">
            <v>Eskdale Junior School</v>
          </cell>
          <cell r="E22531">
            <v>122545</v>
          </cell>
          <cell r="F22531" t="str">
            <v>Eskdale Junior School</v>
          </cell>
        </row>
        <row r="22532">
          <cell r="A22532">
            <v>122546</v>
          </cell>
          <cell r="B22532" t="str">
            <v>Nottinghamshire</v>
          </cell>
          <cell r="C22532" t="str">
            <v>Albany Junior School</v>
          </cell>
          <cell r="E22532">
            <v>122546</v>
          </cell>
          <cell r="F22532" t="str">
            <v>Albany Junior School</v>
          </cell>
        </row>
        <row r="22533">
          <cell r="A22533">
            <v>122547</v>
          </cell>
          <cell r="B22533" t="str">
            <v>Nottinghamshire</v>
          </cell>
          <cell r="C22533" t="str">
            <v>Albany Infant and Nursery School</v>
          </cell>
          <cell r="E22533">
            <v>122547</v>
          </cell>
          <cell r="F22533" t="str">
            <v>Albany Infant and Nursery School</v>
          </cell>
        </row>
        <row r="22534">
          <cell r="A22534">
            <v>122548</v>
          </cell>
          <cell r="B22534" t="str">
            <v>Nottinghamshire</v>
          </cell>
          <cell r="C22534" t="str">
            <v>Alderman Pounder Infant and Nursery School</v>
          </cell>
          <cell r="E22534">
            <v>122548</v>
          </cell>
          <cell r="F22534" t="str">
            <v>Alderman Pounder Infant and Nursery School</v>
          </cell>
        </row>
        <row r="22535">
          <cell r="A22535">
            <v>122549</v>
          </cell>
          <cell r="B22535" t="str">
            <v>Nottinghamshire</v>
          </cell>
          <cell r="C22535" t="str">
            <v>Stevenson Junior School</v>
          </cell>
          <cell r="E22535">
            <v>122549</v>
          </cell>
          <cell r="F22535" t="str">
            <v>Stevenson Junior School</v>
          </cell>
        </row>
        <row r="22536">
          <cell r="A22536">
            <v>122550</v>
          </cell>
          <cell r="B22536" t="str">
            <v>Nottinghamshire</v>
          </cell>
          <cell r="C22536" t="str">
            <v>Frederick Harrison Infant and Nursery School</v>
          </cell>
          <cell r="E22536">
            <v>122550</v>
          </cell>
          <cell r="F22536" t="str">
            <v>Frederick Harrison Infant and Nursery School</v>
          </cell>
        </row>
        <row r="22537">
          <cell r="A22537">
            <v>122551</v>
          </cell>
          <cell r="B22537" t="str">
            <v>Nottinghamshire</v>
          </cell>
          <cell r="C22537" t="str">
            <v>William Lilley Infant and Nursery School</v>
          </cell>
          <cell r="E22537">
            <v>122551</v>
          </cell>
          <cell r="F22537" t="str">
            <v>William Lilley Infant and Nursery School</v>
          </cell>
        </row>
        <row r="22538">
          <cell r="A22538">
            <v>122552</v>
          </cell>
          <cell r="B22538" t="str">
            <v>Nottinghamshire</v>
          </cell>
          <cell r="C22538" t="str">
            <v>Fairfield Primary School</v>
          </cell>
          <cell r="E22538">
            <v>122552</v>
          </cell>
          <cell r="F22538" t="str">
            <v>Fairfield Primary School</v>
          </cell>
        </row>
        <row r="22539">
          <cell r="A22539">
            <v>122553</v>
          </cell>
          <cell r="B22539" t="str">
            <v>Nottinghamshire</v>
          </cell>
          <cell r="C22539" t="str">
            <v>Chetwynd Road Primary School</v>
          </cell>
          <cell r="E22539">
            <v>122553</v>
          </cell>
          <cell r="F22539" t="str">
            <v>Chetwynd Road Primary School</v>
          </cell>
        </row>
        <row r="22540">
          <cell r="A22540">
            <v>122554</v>
          </cell>
          <cell r="B22540" t="str">
            <v>Nottinghamshire</v>
          </cell>
          <cell r="C22540" t="str">
            <v>Toton Bispham Drive Junior School</v>
          </cell>
          <cell r="E22540">
            <v>122554</v>
          </cell>
          <cell r="F22540" t="str">
            <v>Toton Bispham Drive Junior School</v>
          </cell>
        </row>
        <row r="22541">
          <cell r="A22541">
            <v>122555</v>
          </cell>
          <cell r="B22541" t="str">
            <v>Nottinghamshire</v>
          </cell>
          <cell r="C22541" t="str">
            <v>Toton Banks Road Infant and Nursery School</v>
          </cell>
          <cell r="E22541">
            <v>122555</v>
          </cell>
          <cell r="F22541" t="str">
            <v>Toton Banks Road Infant and Nursery School</v>
          </cell>
        </row>
        <row r="22542">
          <cell r="A22542">
            <v>122556</v>
          </cell>
          <cell r="B22542" t="str">
            <v>Nottinghamshire</v>
          </cell>
          <cell r="C22542" t="str">
            <v>Hallcroft Infant and Nursery School</v>
          </cell>
          <cell r="E22542">
            <v>122556</v>
          </cell>
          <cell r="F22542" t="str">
            <v>Hallcroft Infant and Nursery School</v>
          </cell>
        </row>
        <row r="22543">
          <cell r="A22543">
            <v>122557</v>
          </cell>
          <cell r="B22543" t="str">
            <v>Nottinghamshire</v>
          </cell>
          <cell r="C22543" t="str">
            <v>Ordsall Village Nursery and Infant School</v>
          </cell>
          <cell r="E22543">
            <v>122557</v>
          </cell>
          <cell r="F22543" t="str">
            <v>Ordsall Village Nursery and Infant School</v>
          </cell>
        </row>
        <row r="22544">
          <cell r="A22544">
            <v>122558</v>
          </cell>
          <cell r="B22544" t="str">
            <v>Nottinghamshire</v>
          </cell>
          <cell r="C22544" t="str">
            <v>Ordsall Junior School</v>
          </cell>
          <cell r="E22544">
            <v>122558</v>
          </cell>
          <cell r="F22544" t="str">
            <v>Ordsall Junior School</v>
          </cell>
        </row>
        <row r="22545">
          <cell r="A22545">
            <v>122559</v>
          </cell>
          <cell r="B22545" t="str">
            <v>Nottinghamshire</v>
          </cell>
          <cell r="C22545" t="str">
            <v>Thrumpton Primary School</v>
          </cell>
          <cell r="E22545">
            <v>122559</v>
          </cell>
          <cell r="F22545" t="str">
            <v>Thrumpton Primary School</v>
          </cell>
        </row>
        <row r="22546">
          <cell r="A22546">
            <v>122560</v>
          </cell>
          <cell r="B22546" t="str">
            <v>Nottinghamshire</v>
          </cell>
          <cell r="C22546" t="str">
            <v>Bracken Lane Primary and Nursery School</v>
          </cell>
          <cell r="E22546">
            <v>122560</v>
          </cell>
          <cell r="F22546" t="str">
            <v>Bracken Lane Primary and Nursery School</v>
          </cell>
        </row>
        <row r="22547">
          <cell r="A22547">
            <v>122561</v>
          </cell>
          <cell r="B22547" t="str">
            <v>Nottingham</v>
          </cell>
          <cell r="C22547" t="str">
            <v>Glade Hill Primary &amp; Nursery School</v>
          </cell>
          <cell r="E22547">
            <v>122561</v>
          </cell>
          <cell r="F22547" t="str">
            <v>Glade Hill Primary &amp; Nursery School</v>
          </cell>
        </row>
        <row r="22548">
          <cell r="A22548">
            <v>122562</v>
          </cell>
          <cell r="B22548" t="str">
            <v>Nottinghamshire</v>
          </cell>
          <cell r="C22548" t="str">
            <v>Forest Glade Primary School</v>
          </cell>
          <cell r="E22548">
            <v>122562</v>
          </cell>
          <cell r="F22548" t="str">
            <v>Forest Glade Primary School</v>
          </cell>
        </row>
        <row r="22549">
          <cell r="A22549">
            <v>122563</v>
          </cell>
          <cell r="B22549" t="str">
            <v>Nottinghamshire</v>
          </cell>
          <cell r="C22549" t="str">
            <v>Hillocks Primary and Nursery School</v>
          </cell>
          <cell r="E22549">
            <v>122563</v>
          </cell>
          <cell r="F22549" t="str">
            <v>Hillocks Primary and Nursery School</v>
          </cell>
        </row>
        <row r="22550">
          <cell r="A22550">
            <v>122564</v>
          </cell>
          <cell r="B22550" t="str">
            <v>Nottinghamshire</v>
          </cell>
          <cell r="C22550" t="str">
            <v>Awsworth Junior School</v>
          </cell>
          <cell r="E22550">
            <v>122564</v>
          </cell>
          <cell r="F22550" t="str">
            <v>Awsworth Junior School</v>
          </cell>
        </row>
        <row r="22551">
          <cell r="A22551">
            <v>122565</v>
          </cell>
          <cell r="B22551" t="str">
            <v>Nottinghamshire</v>
          </cell>
          <cell r="C22551" t="str">
            <v>Awsworth Infant and Nursery School</v>
          </cell>
          <cell r="E22551">
            <v>122565</v>
          </cell>
          <cell r="F22551" t="str">
            <v>Awsworth Infant and Nursery School</v>
          </cell>
        </row>
        <row r="22552">
          <cell r="A22552">
            <v>122566</v>
          </cell>
          <cell r="B22552" t="str">
            <v>Nottinghamshire</v>
          </cell>
          <cell r="C22552" t="str">
            <v>Brinsley Primary and Nursery School</v>
          </cell>
          <cell r="E22552">
            <v>122566</v>
          </cell>
          <cell r="F22552" t="str">
            <v>Brinsley Primary and Nursery School</v>
          </cell>
        </row>
        <row r="22553">
          <cell r="A22553">
            <v>122567</v>
          </cell>
          <cell r="B22553" t="str">
            <v>Nottinghamshire</v>
          </cell>
          <cell r="C22553" t="str">
            <v>Brookhill Leys Junior School</v>
          </cell>
          <cell r="E22553">
            <v>122567</v>
          </cell>
          <cell r="F22553" t="str">
            <v>Brookhill Leys Junior School</v>
          </cell>
        </row>
        <row r="22554">
          <cell r="A22554">
            <v>122568</v>
          </cell>
          <cell r="B22554" t="str">
            <v>Nottinghamshire</v>
          </cell>
          <cell r="C22554" t="str">
            <v>Brookhill Leys Infant and Nursery School</v>
          </cell>
          <cell r="E22554">
            <v>122568</v>
          </cell>
          <cell r="F22554" t="str">
            <v>Brookhill Leys Infant and Nursery School</v>
          </cell>
        </row>
        <row r="22555">
          <cell r="A22555">
            <v>122569</v>
          </cell>
          <cell r="B22555" t="str">
            <v>Nottinghamshire</v>
          </cell>
          <cell r="C22555" t="str">
            <v>Eastwood Junior School</v>
          </cell>
          <cell r="E22555">
            <v>122569</v>
          </cell>
          <cell r="F22555" t="str">
            <v>Eastwood Junior School</v>
          </cell>
        </row>
        <row r="22556">
          <cell r="A22556">
            <v>122570</v>
          </cell>
          <cell r="B22556" t="str">
            <v>Nottinghamshire</v>
          </cell>
          <cell r="C22556" t="str">
            <v>Eastwood Infant and Nursery School</v>
          </cell>
          <cell r="E22556">
            <v>122570</v>
          </cell>
          <cell r="F22556" t="str">
            <v>Eastwood Infant and Nursery School</v>
          </cell>
        </row>
        <row r="22557">
          <cell r="A22557">
            <v>122571</v>
          </cell>
          <cell r="B22557" t="str">
            <v>Nottinghamshire</v>
          </cell>
          <cell r="C22557" t="str">
            <v>Lawrence View Primary and Nursery School</v>
          </cell>
          <cell r="E22557">
            <v>122571</v>
          </cell>
          <cell r="F22557" t="str">
            <v>Lawrence View Primary and Nursery School</v>
          </cell>
        </row>
        <row r="22558">
          <cell r="A22558">
            <v>122572</v>
          </cell>
          <cell r="B22558" t="str">
            <v>Nottinghamshire</v>
          </cell>
          <cell r="C22558" t="str">
            <v>Greasley Beauvale D H Lawrence Infant School</v>
          </cell>
          <cell r="E22558">
            <v>122572</v>
          </cell>
          <cell r="F22558" t="str">
            <v>Greasley Beauvale D H Lawrence Infant School</v>
          </cell>
        </row>
        <row r="22559">
          <cell r="A22559">
            <v>122573</v>
          </cell>
          <cell r="B22559" t="str">
            <v>Nottinghamshire</v>
          </cell>
          <cell r="C22559" t="str">
            <v>Greasley Beauvale Junior School</v>
          </cell>
          <cell r="E22559">
            <v>122573</v>
          </cell>
          <cell r="F22559" t="str">
            <v>Greasley Beauvale Junior School</v>
          </cell>
        </row>
        <row r="22560">
          <cell r="A22560">
            <v>122574</v>
          </cell>
          <cell r="B22560" t="str">
            <v>Nottinghamshire</v>
          </cell>
          <cell r="C22560" t="str">
            <v>Gilthill Primary School</v>
          </cell>
          <cell r="E22560">
            <v>122574</v>
          </cell>
          <cell r="F22560" t="str">
            <v>Gilthill Primary School</v>
          </cell>
        </row>
        <row r="22561">
          <cell r="A22561">
            <v>122575</v>
          </cell>
          <cell r="B22561" t="str">
            <v>Nottinghamshire</v>
          </cell>
          <cell r="C22561" t="str">
            <v>Larkfields Junior School</v>
          </cell>
          <cell r="E22561">
            <v>122575</v>
          </cell>
          <cell r="F22561" t="str">
            <v>Larkfields Junior School</v>
          </cell>
        </row>
        <row r="22562">
          <cell r="A22562">
            <v>122576</v>
          </cell>
          <cell r="B22562" t="str">
            <v>Nottinghamshire</v>
          </cell>
          <cell r="C22562" t="str">
            <v>Horsendale Primary School</v>
          </cell>
          <cell r="E22562">
            <v>122576</v>
          </cell>
          <cell r="F22562" t="str">
            <v>Horsendale Primary School</v>
          </cell>
        </row>
        <row r="22563">
          <cell r="A22563">
            <v>122577</v>
          </cell>
          <cell r="B22563" t="str">
            <v>Nottinghamshire</v>
          </cell>
          <cell r="C22563" t="str">
            <v>Larkfields Infant School</v>
          </cell>
          <cell r="E22563">
            <v>122577</v>
          </cell>
          <cell r="F22563" t="str">
            <v>Larkfields Infant School</v>
          </cell>
        </row>
        <row r="22564">
          <cell r="A22564">
            <v>122578</v>
          </cell>
          <cell r="B22564" t="str">
            <v>Nottinghamshire</v>
          </cell>
          <cell r="C22564" t="str">
            <v>Bagthorpe Primary School</v>
          </cell>
          <cell r="E22564">
            <v>122578</v>
          </cell>
          <cell r="F22564" t="str">
            <v>Bagthorpe Primary School</v>
          </cell>
        </row>
        <row r="22565">
          <cell r="A22565">
            <v>122579</v>
          </cell>
          <cell r="B22565" t="str">
            <v>Nottinghamshire</v>
          </cell>
          <cell r="C22565" t="str">
            <v>Holly Hill Primary and Nursery School</v>
          </cell>
          <cell r="E22565">
            <v>122579</v>
          </cell>
          <cell r="F22565" t="str">
            <v>Holly Hill Primary and Nursery School</v>
          </cell>
        </row>
        <row r="22566">
          <cell r="A22566">
            <v>122580</v>
          </cell>
          <cell r="B22566" t="str">
            <v>Nottinghamshire</v>
          </cell>
          <cell r="C22566" t="str">
            <v>Jacksdale Primary and Nursery School</v>
          </cell>
          <cell r="E22566">
            <v>122580</v>
          </cell>
          <cell r="F22566" t="str">
            <v>Jacksdale Primary and Nursery School</v>
          </cell>
        </row>
        <row r="22567">
          <cell r="A22567">
            <v>122581</v>
          </cell>
          <cell r="B22567" t="str">
            <v>Nottinghamshire</v>
          </cell>
          <cell r="C22567" t="str">
            <v>Westwood Infant and Nursery School</v>
          </cell>
          <cell r="E22567">
            <v>122581</v>
          </cell>
          <cell r="F22567" t="str">
            <v>Westwood Infant and Nursery School</v>
          </cell>
        </row>
        <row r="22568">
          <cell r="A22568">
            <v>122582</v>
          </cell>
          <cell r="B22568" t="str">
            <v>Nottinghamshire</v>
          </cell>
          <cell r="C22568" t="str">
            <v>Annie Holgate Junior School</v>
          </cell>
          <cell r="E22568">
            <v>122582</v>
          </cell>
          <cell r="F22568" t="str">
            <v>Annie Holgate Junior School</v>
          </cell>
        </row>
        <row r="22569">
          <cell r="A22569">
            <v>122583</v>
          </cell>
          <cell r="B22569" t="str">
            <v>Nottinghamshire</v>
          </cell>
          <cell r="C22569" t="str">
            <v>Annie Holgate Infant and Nursery School</v>
          </cell>
          <cell r="E22569">
            <v>122583</v>
          </cell>
          <cell r="F22569" t="str">
            <v>Annie Holgate Infant and Nursery School</v>
          </cell>
        </row>
        <row r="22570">
          <cell r="A22570">
            <v>122584</v>
          </cell>
          <cell r="B22570" t="str">
            <v>Nottinghamshire</v>
          </cell>
          <cell r="C22570" t="str">
            <v>Beardall Fields Primary and Nursery School</v>
          </cell>
          <cell r="E22570">
            <v>122584</v>
          </cell>
          <cell r="F22570" t="str">
            <v>Beardall Fields Primary and Nursery School</v>
          </cell>
        </row>
        <row r="22571">
          <cell r="A22571">
            <v>122585</v>
          </cell>
          <cell r="B22571" t="str">
            <v>Nottinghamshire</v>
          </cell>
          <cell r="C22571" t="str">
            <v>Broomhill Junior School</v>
          </cell>
          <cell r="E22571">
            <v>122585</v>
          </cell>
          <cell r="F22571" t="str">
            <v>Broomhill Junior School</v>
          </cell>
        </row>
        <row r="22572">
          <cell r="A22572">
            <v>122586</v>
          </cell>
          <cell r="B22572" t="str">
            <v>Nottinghamshire</v>
          </cell>
          <cell r="C22572" t="str">
            <v>Butler's Hill Infant and Nursery School</v>
          </cell>
          <cell r="E22572">
            <v>122586</v>
          </cell>
          <cell r="F22572" t="str">
            <v>Butler's Hill Infant and Nursery School</v>
          </cell>
        </row>
        <row r="22573">
          <cell r="A22573">
            <v>122587</v>
          </cell>
          <cell r="B22573" t="str">
            <v>Nottinghamshire</v>
          </cell>
          <cell r="C22573" t="str">
            <v>Edgewood Primary and Nursery School</v>
          </cell>
          <cell r="E22573">
            <v>122587</v>
          </cell>
          <cell r="F22573" t="str">
            <v>Edgewood Primary and Nursery School</v>
          </cell>
        </row>
        <row r="22574">
          <cell r="A22574">
            <v>122588</v>
          </cell>
          <cell r="B22574" t="str">
            <v>Nottinghamshire</v>
          </cell>
          <cell r="C22574" t="str">
            <v>Whyburn Primary School</v>
          </cell>
          <cell r="E22574">
            <v>122588</v>
          </cell>
          <cell r="F22574" t="str">
            <v>Whyburn Primary School</v>
          </cell>
        </row>
        <row r="22575">
          <cell r="A22575">
            <v>122589</v>
          </cell>
          <cell r="B22575" t="str">
            <v>Nottinghamshire</v>
          </cell>
          <cell r="C22575" t="str">
            <v>Leen Mills Primary School</v>
          </cell>
          <cell r="E22575">
            <v>122589</v>
          </cell>
          <cell r="F22575" t="str">
            <v>Leen Mills Primary School</v>
          </cell>
        </row>
        <row r="22576">
          <cell r="A22576">
            <v>122590</v>
          </cell>
          <cell r="B22576" t="str">
            <v>Nottinghamshire</v>
          </cell>
          <cell r="C22576" t="str">
            <v>Bowbridge Junior School</v>
          </cell>
          <cell r="E22576">
            <v>122590</v>
          </cell>
          <cell r="F22576" t="str">
            <v>Bowbridge Junior School</v>
          </cell>
        </row>
        <row r="22577">
          <cell r="A22577">
            <v>122591</v>
          </cell>
          <cell r="B22577" t="str">
            <v>Nottinghamshire</v>
          </cell>
          <cell r="C22577" t="str">
            <v>Bowbridge Infant and Nursery School</v>
          </cell>
          <cell r="E22577">
            <v>122591</v>
          </cell>
          <cell r="F22577" t="str">
            <v>Bowbridge Infant and Nursery School</v>
          </cell>
        </row>
        <row r="22578">
          <cell r="A22578">
            <v>122592</v>
          </cell>
          <cell r="B22578" t="str">
            <v>Nottinghamshire</v>
          </cell>
          <cell r="C22578" t="str">
            <v>Bishop Alexander Primary and Nursery School</v>
          </cell>
          <cell r="E22578">
            <v>122592</v>
          </cell>
          <cell r="F22578" t="str">
            <v>Bishop Alexander Primary and Nursery School</v>
          </cell>
        </row>
        <row r="22579">
          <cell r="A22579">
            <v>122593</v>
          </cell>
          <cell r="B22579" t="str">
            <v>Nottinghamshire</v>
          </cell>
          <cell r="C22579" t="str">
            <v>Hawtonville Junior School</v>
          </cell>
          <cell r="E22579">
            <v>122593</v>
          </cell>
          <cell r="F22579" t="str">
            <v>Hawtonville Junior School</v>
          </cell>
        </row>
        <row r="22580">
          <cell r="A22580">
            <v>122594</v>
          </cell>
          <cell r="B22580" t="str">
            <v>Nottinghamshire</v>
          </cell>
          <cell r="C22580" t="str">
            <v>Oliver Quibell Infant School</v>
          </cell>
          <cell r="E22580">
            <v>122594</v>
          </cell>
          <cell r="F22580" t="str">
            <v>Oliver Quibell Infant School</v>
          </cell>
        </row>
        <row r="22581">
          <cell r="A22581">
            <v>122595</v>
          </cell>
          <cell r="B22581" t="str">
            <v>Nottinghamshire</v>
          </cell>
          <cell r="C22581" t="str">
            <v>Lovers Lane Primary and Nursery School</v>
          </cell>
          <cell r="E22581">
            <v>122595</v>
          </cell>
          <cell r="F22581" t="str">
            <v>Lovers Lane Primary and Nursery School</v>
          </cell>
        </row>
        <row r="22582">
          <cell r="A22582">
            <v>122596</v>
          </cell>
          <cell r="B22582" t="str">
            <v>Nottinghamshire</v>
          </cell>
          <cell r="C22582" t="str">
            <v>Lady Bay Primary School</v>
          </cell>
          <cell r="E22582">
            <v>122596</v>
          </cell>
          <cell r="F22582" t="str">
            <v>Lady Bay Primary School</v>
          </cell>
        </row>
        <row r="22583">
          <cell r="A22583">
            <v>122597</v>
          </cell>
          <cell r="B22583" t="str">
            <v>Nottinghamshire</v>
          </cell>
          <cell r="C22583" t="str">
            <v>Jesse Gray Primary School</v>
          </cell>
          <cell r="E22583">
            <v>122597</v>
          </cell>
          <cell r="F22583" t="str">
            <v>Jesse Gray Primary School</v>
          </cell>
        </row>
        <row r="22584">
          <cell r="A22584">
            <v>122598</v>
          </cell>
          <cell r="B22584" t="str">
            <v>Nottinghamshire</v>
          </cell>
          <cell r="C22584" t="str">
            <v>West Bridgford Infant School</v>
          </cell>
          <cell r="E22584">
            <v>122598</v>
          </cell>
          <cell r="F22584" t="str">
            <v>West Bridgford Infant School</v>
          </cell>
        </row>
        <row r="22585">
          <cell r="A22585">
            <v>122599</v>
          </cell>
          <cell r="B22585" t="str">
            <v>Nottinghamshire</v>
          </cell>
          <cell r="C22585" t="str">
            <v>Abbey Road Primary School</v>
          </cell>
          <cell r="E22585">
            <v>122599</v>
          </cell>
          <cell r="F22585" t="str">
            <v>Abbey Road Primary School</v>
          </cell>
        </row>
        <row r="22586">
          <cell r="A22586">
            <v>122600</v>
          </cell>
          <cell r="B22586" t="str">
            <v>Nottinghamshire</v>
          </cell>
          <cell r="C22586" t="str">
            <v>West Bridgford Junior School</v>
          </cell>
          <cell r="E22586">
            <v>122600</v>
          </cell>
          <cell r="F22586" t="str">
            <v>West Bridgford Junior School</v>
          </cell>
        </row>
        <row r="22587">
          <cell r="A22587">
            <v>122601</v>
          </cell>
          <cell r="B22587" t="str">
            <v>Nottinghamshire</v>
          </cell>
          <cell r="C22587" t="str">
            <v>Edwalton Primary School</v>
          </cell>
          <cell r="E22587">
            <v>122601</v>
          </cell>
          <cell r="F22587" t="str">
            <v>Edwalton Primary School</v>
          </cell>
        </row>
        <row r="22588">
          <cell r="A22588">
            <v>122602</v>
          </cell>
          <cell r="B22588" t="str">
            <v>Nottinghamshire</v>
          </cell>
          <cell r="C22588" t="str">
            <v>Heymann Primary School</v>
          </cell>
          <cell r="E22588">
            <v>122602</v>
          </cell>
          <cell r="F22588" t="str">
            <v>Heymann Primary School</v>
          </cell>
        </row>
        <row r="22589">
          <cell r="A22589">
            <v>122603</v>
          </cell>
          <cell r="B22589" t="str">
            <v>Nottinghamshire</v>
          </cell>
          <cell r="C22589" t="str">
            <v>Redlands Primary and Nursery School</v>
          </cell>
          <cell r="E22589">
            <v>122603</v>
          </cell>
          <cell r="F22589" t="str">
            <v>Redlands Primary and Nursery School</v>
          </cell>
        </row>
        <row r="22590">
          <cell r="A22590">
            <v>122604</v>
          </cell>
          <cell r="B22590" t="str">
            <v>Nottinghamshire</v>
          </cell>
          <cell r="C22590" t="str">
            <v>Haggonfields Primary and Nursery School</v>
          </cell>
          <cell r="E22590">
            <v>122604</v>
          </cell>
          <cell r="F22590" t="str">
            <v>Haggonfields Primary and Nursery School</v>
          </cell>
        </row>
        <row r="22591">
          <cell r="A22591">
            <v>122605</v>
          </cell>
          <cell r="B22591" t="str">
            <v>Nottinghamshire</v>
          </cell>
          <cell r="C22591" t="str">
            <v>Sir Edmund Hillary Primary and Nursery School</v>
          </cell>
          <cell r="E22591">
            <v>122605</v>
          </cell>
          <cell r="F22591" t="str">
            <v>Sir Edmund Hillary Primary and Nursery School</v>
          </cell>
        </row>
        <row r="22592">
          <cell r="A22592">
            <v>122606</v>
          </cell>
          <cell r="B22592" t="str">
            <v>Nottinghamshire</v>
          </cell>
          <cell r="C22592" t="str">
            <v>St Augustine's Junior School</v>
          </cell>
          <cell r="E22592">
            <v>122606</v>
          </cell>
          <cell r="F22592" t="str">
            <v>St Augustine's Junior School</v>
          </cell>
        </row>
        <row r="22593">
          <cell r="A22593">
            <v>122607</v>
          </cell>
          <cell r="B22593" t="str">
            <v>Nottinghamshire</v>
          </cell>
          <cell r="C22593" t="str">
            <v>St Augustine's Infant and Nursery School</v>
          </cell>
          <cell r="E22593">
            <v>122607</v>
          </cell>
          <cell r="F22593" t="str">
            <v>St Augustine's Infant and Nursery School</v>
          </cell>
        </row>
        <row r="22594">
          <cell r="A22594">
            <v>122608</v>
          </cell>
          <cell r="B22594" t="str">
            <v>Nottinghamshire</v>
          </cell>
          <cell r="C22594" t="str">
            <v>Manton Infant and Nursery School</v>
          </cell>
          <cell r="E22594">
            <v>122608</v>
          </cell>
          <cell r="F22594" t="str">
            <v>Manton Infant and Nursery School</v>
          </cell>
        </row>
        <row r="22595">
          <cell r="A22595">
            <v>122609</v>
          </cell>
          <cell r="B22595" t="str">
            <v>Nottinghamshire</v>
          </cell>
          <cell r="C22595" t="str">
            <v>Manton Junior School</v>
          </cell>
          <cell r="E22595">
            <v>122609</v>
          </cell>
          <cell r="F22595" t="str">
            <v>Manton Junior School</v>
          </cell>
        </row>
        <row r="22596">
          <cell r="A22596">
            <v>122610</v>
          </cell>
          <cell r="B22596" t="str">
            <v>Nottinghamshire</v>
          </cell>
          <cell r="C22596" t="str">
            <v>Norbridge Primary School</v>
          </cell>
          <cell r="E22596">
            <v>122610</v>
          </cell>
          <cell r="F22596" t="str">
            <v>Norbridge Primary School</v>
          </cell>
        </row>
        <row r="22597">
          <cell r="A22597">
            <v>122611</v>
          </cell>
          <cell r="B22597" t="str">
            <v>Nottinghamshire</v>
          </cell>
          <cell r="C22597" t="str">
            <v>Manners Sutton Primary School</v>
          </cell>
          <cell r="E22597">
            <v>122611</v>
          </cell>
          <cell r="F22597" t="str">
            <v>Manners Sutton Primary School</v>
          </cell>
        </row>
        <row r="22598">
          <cell r="A22598">
            <v>122612</v>
          </cell>
          <cell r="B22598" t="str">
            <v>Nottinghamshire</v>
          </cell>
          <cell r="C22598" t="str">
            <v>Chuter Ede Primary School</v>
          </cell>
          <cell r="E22598">
            <v>122612</v>
          </cell>
          <cell r="F22598" t="str">
            <v>Chuter Ede Primary School</v>
          </cell>
        </row>
        <row r="22599">
          <cell r="A22599">
            <v>122613</v>
          </cell>
          <cell r="B22599" t="str">
            <v>Nottinghamshire</v>
          </cell>
          <cell r="C22599" t="str">
            <v>John Hunt Junior School</v>
          </cell>
          <cell r="E22599">
            <v>122613</v>
          </cell>
          <cell r="F22599" t="str">
            <v>John Hunt Junior School</v>
          </cell>
        </row>
        <row r="22600">
          <cell r="A22600">
            <v>122614</v>
          </cell>
          <cell r="B22600" t="str">
            <v>Nottinghamshire</v>
          </cell>
          <cell r="C22600" t="str">
            <v>John Hunt Primary School</v>
          </cell>
          <cell r="E22600">
            <v>122614</v>
          </cell>
          <cell r="F22600" t="str">
            <v>John Hunt Primary School</v>
          </cell>
        </row>
        <row r="22601">
          <cell r="A22601">
            <v>122615</v>
          </cell>
          <cell r="B22601" t="str">
            <v>Nottinghamshire</v>
          </cell>
          <cell r="C22601" t="str">
            <v>Beckingham Primary School</v>
          </cell>
          <cell r="E22601">
            <v>122615</v>
          </cell>
          <cell r="F22601" t="str">
            <v>Beckingham Primary School</v>
          </cell>
        </row>
        <row r="22602">
          <cell r="A22602">
            <v>122616</v>
          </cell>
          <cell r="B22602" t="str">
            <v>Nottinghamshire</v>
          </cell>
          <cell r="C22602" t="str">
            <v>Besthorpe Primary School</v>
          </cell>
          <cell r="E22602">
            <v>122616</v>
          </cell>
          <cell r="F22602" t="str">
            <v>Besthorpe Primary School</v>
          </cell>
        </row>
        <row r="22603">
          <cell r="A22603">
            <v>122617</v>
          </cell>
          <cell r="B22603" t="str">
            <v>Nottinghamshire</v>
          </cell>
          <cell r="C22603" t="str">
            <v>Hawthorne Primary and Nursery School</v>
          </cell>
          <cell r="E22603">
            <v>122617</v>
          </cell>
          <cell r="F22603" t="str">
            <v>Hawthorne Primary and Nursery School</v>
          </cell>
        </row>
        <row r="22604">
          <cell r="A22604">
            <v>122618</v>
          </cell>
          <cell r="B22604" t="str">
            <v>Nottinghamshire</v>
          </cell>
          <cell r="C22604" t="str">
            <v>Bilsthorpe Junior School</v>
          </cell>
          <cell r="E22604">
            <v>122618</v>
          </cell>
          <cell r="F22604" t="str">
            <v>Bilsthorpe Junior School</v>
          </cell>
        </row>
        <row r="22605">
          <cell r="A22605">
            <v>122619</v>
          </cell>
          <cell r="B22605" t="str">
            <v>Nottinghamshire</v>
          </cell>
          <cell r="C22605" t="str">
            <v>Bilsthorpe Infant School</v>
          </cell>
          <cell r="E22605">
            <v>122619</v>
          </cell>
          <cell r="F22605" t="str">
            <v>Bilsthorpe Infant School</v>
          </cell>
        </row>
        <row r="22606">
          <cell r="A22606">
            <v>122620</v>
          </cell>
          <cell r="B22606" t="str">
            <v>Nottinghamshire</v>
          </cell>
          <cell r="C22606" t="str">
            <v>Bingham Robert Miles Infant School</v>
          </cell>
          <cell r="E22606">
            <v>122620</v>
          </cell>
          <cell r="F22606" t="str">
            <v>Bingham Robert Miles Infant School</v>
          </cell>
        </row>
        <row r="22607">
          <cell r="A22607">
            <v>122621</v>
          </cell>
          <cell r="B22607" t="str">
            <v>Nottinghamshire</v>
          </cell>
          <cell r="C22607" t="str">
            <v>Carnarvon Primary School</v>
          </cell>
          <cell r="E22607">
            <v>122621</v>
          </cell>
          <cell r="F22607" t="str">
            <v>Carnarvon Primary School</v>
          </cell>
        </row>
        <row r="22608">
          <cell r="A22608">
            <v>122622</v>
          </cell>
          <cell r="B22608" t="str">
            <v>Nottinghamshire</v>
          </cell>
          <cell r="C22608" t="str">
            <v>Robert Jones Junior School</v>
          </cell>
          <cell r="E22608">
            <v>122622</v>
          </cell>
          <cell r="F22608" t="str">
            <v>Robert Jones Junior School</v>
          </cell>
        </row>
        <row r="22609">
          <cell r="A22609">
            <v>122623</v>
          </cell>
          <cell r="B22609" t="str">
            <v>Nottinghamshire</v>
          </cell>
          <cell r="C22609" t="str">
            <v>Robert Jones Infant and Nursery School</v>
          </cell>
          <cell r="E22609">
            <v>122623</v>
          </cell>
          <cell r="F22609" t="str">
            <v>Robert Jones Infant and Nursery School</v>
          </cell>
        </row>
        <row r="22610">
          <cell r="A22610">
            <v>122624</v>
          </cell>
          <cell r="B22610" t="str">
            <v>Nottinghamshire</v>
          </cell>
          <cell r="C22610" t="str">
            <v>Burton Joyce Primary School</v>
          </cell>
          <cell r="E22610">
            <v>122624</v>
          </cell>
          <cell r="F22610" t="str">
            <v>Burton Joyce Primary School</v>
          </cell>
        </row>
        <row r="22611">
          <cell r="A22611">
            <v>122625</v>
          </cell>
          <cell r="B22611" t="str">
            <v>Nottinghamshire</v>
          </cell>
          <cell r="C22611" t="str">
            <v>Manor Park Infant and Nursery School</v>
          </cell>
          <cell r="E22611">
            <v>122625</v>
          </cell>
          <cell r="F22611" t="str">
            <v>Manor Park Infant and Nursery School</v>
          </cell>
        </row>
        <row r="22612">
          <cell r="A22612">
            <v>122626</v>
          </cell>
          <cell r="B22612" t="str">
            <v>Nottinghamshire</v>
          </cell>
          <cell r="C22612" t="str">
            <v>Kingston Junior School</v>
          </cell>
          <cell r="E22612">
            <v>122626</v>
          </cell>
          <cell r="F22612" t="str">
            <v>Kingston Junior School</v>
          </cell>
        </row>
        <row r="22613">
          <cell r="A22613">
            <v>122627</v>
          </cell>
          <cell r="B22613" t="str">
            <v>Nottinghamshire</v>
          </cell>
          <cell r="C22613" t="str">
            <v>Ramsden Primary School</v>
          </cell>
          <cell r="E22613">
            <v>122627</v>
          </cell>
          <cell r="F22613" t="str">
            <v>Ramsden Primary School</v>
          </cell>
        </row>
        <row r="22614">
          <cell r="A22614">
            <v>122628</v>
          </cell>
          <cell r="B22614" t="str">
            <v>Nottinghamshire</v>
          </cell>
          <cell r="C22614" t="str">
            <v>Clarborough Primary School</v>
          </cell>
          <cell r="E22614">
            <v>122628</v>
          </cell>
          <cell r="F22614" t="str">
            <v>Clarborough Primary School</v>
          </cell>
        </row>
        <row r="22615">
          <cell r="A22615">
            <v>122629</v>
          </cell>
          <cell r="B22615" t="str">
            <v>Nottinghamshire</v>
          </cell>
          <cell r="C22615" t="str">
            <v>Carlton Park Infant and Nursery School</v>
          </cell>
          <cell r="E22615">
            <v>122629</v>
          </cell>
          <cell r="F22615" t="str">
            <v>Carlton Park Infant and Nursery School</v>
          </cell>
        </row>
        <row r="22616">
          <cell r="A22616">
            <v>122630</v>
          </cell>
          <cell r="B22616" t="str">
            <v>Nottinghamshire</v>
          </cell>
          <cell r="C22616" t="str">
            <v>Samuel Barlow Primary and Nursery Academy</v>
          </cell>
          <cell r="E22616">
            <v>122630</v>
          </cell>
          <cell r="F22616" t="str">
            <v>Samuel Barlow Primary and Nursery Academy</v>
          </cell>
        </row>
        <row r="22617">
          <cell r="A22617">
            <v>122631</v>
          </cell>
          <cell r="B22617" t="str">
            <v>Nottinghamshire</v>
          </cell>
          <cell r="C22617" t="str">
            <v>John Blow Primary School</v>
          </cell>
          <cell r="E22617">
            <v>122631</v>
          </cell>
          <cell r="F22617" t="str">
            <v>John Blow Primary School</v>
          </cell>
        </row>
        <row r="22618">
          <cell r="A22618">
            <v>122632</v>
          </cell>
          <cell r="B22618" t="str">
            <v>Nottinghamshire</v>
          </cell>
          <cell r="C22618" t="str">
            <v>Manvers Junior School</v>
          </cell>
          <cell r="E22618">
            <v>122632</v>
          </cell>
          <cell r="F22618" t="str">
            <v>Manvers Junior School</v>
          </cell>
        </row>
        <row r="22619">
          <cell r="A22619">
            <v>122633</v>
          </cell>
          <cell r="B22619" t="str">
            <v>Nottinghamshire</v>
          </cell>
          <cell r="C22619" t="str">
            <v>Cotgrave Manvers Infant and Nursery School</v>
          </cell>
          <cell r="E22619">
            <v>122633</v>
          </cell>
          <cell r="F22619" t="str">
            <v>Cotgrave Manvers Infant and Nursery School</v>
          </cell>
        </row>
        <row r="22620">
          <cell r="A22620">
            <v>122634</v>
          </cell>
          <cell r="B22620" t="str">
            <v>Nottinghamshire</v>
          </cell>
          <cell r="C22620" t="str">
            <v>Highfield Primary and Nursery School</v>
          </cell>
          <cell r="E22620">
            <v>122634</v>
          </cell>
          <cell r="F22620" t="str">
            <v>Highfield Primary and Nursery School</v>
          </cell>
        </row>
        <row r="22621">
          <cell r="A22621">
            <v>122635</v>
          </cell>
          <cell r="B22621" t="str">
            <v>Nottinghamshire</v>
          </cell>
          <cell r="C22621" t="str">
            <v>Cropwell Bishop Primary School</v>
          </cell>
          <cell r="E22621">
            <v>122635</v>
          </cell>
          <cell r="F22621" t="str">
            <v>Cropwell Bishop Primary School</v>
          </cell>
        </row>
        <row r="22622">
          <cell r="A22622">
            <v>122636</v>
          </cell>
          <cell r="B22622" t="str">
            <v>Nottinghamshire</v>
          </cell>
          <cell r="C22622" t="str">
            <v>Lantern Lane Primary and Nursery School</v>
          </cell>
          <cell r="E22622">
            <v>122636</v>
          </cell>
          <cell r="F22622" t="str">
            <v>Lantern Lane Primary and Nursery School</v>
          </cell>
        </row>
        <row r="22623">
          <cell r="A22623">
            <v>122637</v>
          </cell>
          <cell r="B22623" t="str">
            <v>Nottinghamshire</v>
          </cell>
          <cell r="C22623" t="str">
            <v>Brookside Primary School</v>
          </cell>
          <cell r="E22623">
            <v>122637</v>
          </cell>
          <cell r="F22623" t="str">
            <v>Brookside Primary School</v>
          </cell>
        </row>
        <row r="22624">
          <cell r="A22624">
            <v>122638</v>
          </cell>
          <cell r="B22624" t="str">
            <v>Nottinghamshire</v>
          </cell>
          <cell r="C22624" t="str">
            <v>East Markham Primary School</v>
          </cell>
          <cell r="E22624">
            <v>122638</v>
          </cell>
          <cell r="F22624" t="str">
            <v>East Markham Primary School</v>
          </cell>
        </row>
        <row r="22625">
          <cell r="A22625">
            <v>122639</v>
          </cell>
          <cell r="B22625" t="str">
            <v>Nottinghamshire</v>
          </cell>
          <cell r="C22625" t="str">
            <v>King Edwin Primary and Nursery School</v>
          </cell>
          <cell r="E22625">
            <v>122639</v>
          </cell>
          <cell r="F22625" t="str">
            <v>King Edwin Primary and Nursery School</v>
          </cell>
        </row>
        <row r="22626">
          <cell r="A22626">
            <v>122640</v>
          </cell>
          <cell r="B22626" t="str">
            <v>Nottinghamshire</v>
          </cell>
          <cell r="C22626" t="str">
            <v>Elkesley Primary and Nursery School</v>
          </cell>
          <cell r="E22626">
            <v>122640</v>
          </cell>
          <cell r="F22626" t="str">
            <v>Elkesley Primary and Nursery School</v>
          </cell>
        </row>
        <row r="22627">
          <cell r="A22627">
            <v>122641</v>
          </cell>
          <cell r="B22627" t="str">
            <v>Nottinghamshire</v>
          </cell>
          <cell r="C22627" t="str">
            <v>Everton Primary School</v>
          </cell>
          <cell r="E22627">
            <v>122641</v>
          </cell>
          <cell r="F22627" t="str">
            <v>Everton Primary School</v>
          </cell>
        </row>
        <row r="22628">
          <cell r="A22628">
            <v>122642</v>
          </cell>
          <cell r="B22628" t="str">
            <v>Nottinghamshire</v>
          </cell>
          <cell r="C22628" t="str">
            <v>Farnsfield Walter d'Ayncourt Community School</v>
          </cell>
          <cell r="E22628">
            <v>122642</v>
          </cell>
          <cell r="F22628" t="str">
            <v>Farnsfield Walter d'Ayncourt Community School</v>
          </cell>
        </row>
        <row r="22629">
          <cell r="A22629">
            <v>122643</v>
          </cell>
          <cell r="B22629" t="str">
            <v>Nottinghamshire</v>
          </cell>
          <cell r="C22629" t="str">
            <v>Flintham Primary School</v>
          </cell>
          <cell r="E22629">
            <v>122643</v>
          </cell>
          <cell r="F22629" t="str">
            <v>Flintham Primary School</v>
          </cell>
        </row>
        <row r="22630">
          <cell r="A22630">
            <v>122644</v>
          </cell>
          <cell r="B22630" t="str">
            <v>Nottinghamshire</v>
          </cell>
          <cell r="C22630" t="str">
            <v>Gotham Primary School</v>
          </cell>
          <cell r="E22630">
            <v>122644</v>
          </cell>
          <cell r="F22630" t="str">
            <v>Gotham Primary School</v>
          </cell>
        </row>
        <row r="22631">
          <cell r="A22631">
            <v>122645</v>
          </cell>
          <cell r="B22631" t="str">
            <v>Nottinghamshire</v>
          </cell>
          <cell r="C22631" t="str">
            <v>Queen Eleanor Primary School</v>
          </cell>
          <cell r="E22631">
            <v>122645</v>
          </cell>
          <cell r="F22631" t="str">
            <v>Queen Eleanor Primary School</v>
          </cell>
        </row>
        <row r="22632">
          <cell r="A22632">
            <v>122646</v>
          </cell>
          <cell r="B22632" t="str">
            <v>Nottinghamshire</v>
          </cell>
          <cell r="C22632" t="str">
            <v>North Border Junior School</v>
          </cell>
          <cell r="E22632">
            <v>122646</v>
          </cell>
          <cell r="F22632" t="str">
            <v>North Border Junior School</v>
          </cell>
        </row>
        <row r="22633">
          <cell r="A22633">
            <v>122647</v>
          </cell>
          <cell r="B22633" t="str">
            <v>Nottinghamshire</v>
          </cell>
          <cell r="C22633" t="str">
            <v>North Border Infant and Nursery School</v>
          </cell>
          <cell r="E22633">
            <v>122647</v>
          </cell>
          <cell r="F22633" t="str">
            <v>North Border Infant and Nursery School</v>
          </cell>
        </row>
        <row r="22634">
          <cell r="A22634">
            <v>122648</v>
          </cell>
          <cell r="B22634" t="str">
            <v>Nottinghamshire</v>
          </cell>
          <cell r="C22634" t="str">
            <v>Langold Dyscarr Junior School</v>
          </cell>
          <cell r="E22634">
            <v>122648</v>
          </cell>
          <cell r="F22634" t="str">
            <v>Langold Dyscarr Junior School</v>
          </cell>
        </row>
        <row r="22635">
          <cell r="A22635">
            <v>122649</v>
          </cell>
          <cell r="B22635" t="str">
            <v>Nottinghamshire</v>
          </cell>
          <cell r="C22635" t="str">
            <v>Langold Dyscarr Infant and Nursery School</v>
          </cell>
          <cell r="E22635">
            <v>122649</v>
          </cell>
          <cell r="F22635" t="str">
            <v>Langold Dyscarr Infant and Nursery School</v>
          </cell>
        </row>
        <row r="22636">
          <cell r="A22636">
            <v>122650</v>
          </cell>
          <cell r="B22636" t="str">
            <v>Nottinghamshire</v>
          </cell>
          <cell r="C22636" t="str">
            <v>Willow Brook Primary School</v>
          </cell>
          <cell r="E22636">
            <v>122650</v>
          </cell>
          <cell r="F22636" t="str">
            <v>Willow Brook Primary School</v>
          </cell>
        </row>
        <row r="22637">
          <cell r="A22637">
            <v>122651</v>
          </cell>
          <cell r="B22637" t="str">
            <v>Nottinghamshire</v>
          </cell>
          <cell r="C22637" t="str">
            <v>Kinoulton Primary School</v>
          </cell>
          <cell r="E22637">
            <v>122651</v>
          </cell>
          <cell r="F22637" t="str">
            <v>Kinoulton Primary School</v>
          </cell>
        </row>
        <row r="22638">
          <cell r="A22638">
            <v>122652</v>
          </cell>
          <cell r="B22638" t="str">
            <v>Nottinghamshire</v>
          </cell>
          <cell r="C22638" t="str">
            <v>Crossdale Drive Primary School</v>
          </cell>
          <cell r="E22638">
            <v>122652</v>
          </cell>
          <cell r="F22638" t="str">
            <v>Crossdale Drive Primary School</v>
          </cell>
        </row>
        <row r="22639">
          <cell r="A22639">
            <v>122653</v>
          </cell>
          <cell r="B22639" t="str">
            <v>Nottinghamshire</v>
          </cell>
          <cell r="C22639" t="str">
            <v>Kirklington Primary School</v>
          </cell>
          <cell r="E22639">
            <v>122653</v>
          </cell>
          <cell r="F22639" t="str">
            <v>Kirklington Primary School</v>
          </cell>
        </row>
        <row r="22640">
          <cell r="A22640">
            <v>122654</v>
          </cell>
          <cell r="B22640" t="str">
            <v>Nottinghamshire</v>
          </cell>
          <cell r="C22640" t="str">
            <v>Lambley Primary School</v>
          </cell>
          <cell r="E22640">
            <v>122654</v>
          </cell>
          <cell r="F22640" t="str">
            <v>Lambley Primary School</v>
          </cell>
        </row>
        <row r="22641">
          <cell r="A22641">
            <v>122655</v>
          </cell>
          <cell r="B22641" t="str">
            <v>Nottinghamshire</v>
          </cell>
          <cell r="C22641" t="str">
            <v>Mattersey Primary School</v>
          </cell>
          <cell r="E22641">
            <v>122655</v>
          </cell>
          <cell r="F22641" t="str">
            <v>Mattersey Primary School</v>
          </cell>
        </row>
        <row r="22642">
          <cell r="A22642">
            <v>122656</v>
          </cell>
          <cell r="B22642" t="str">
            <v>Nottinghamshire</v>
          </cell>
          <cell r="C22642" t="str">
            <v>Misson Primary School</v>
          </cell>
          <cell r="E22642">
            <v>122656</v>
          </cell>
          <cell r="F22642" t="str">
            <v>Misson Primary School</v>
          </cell>
        </row>
        <row r="22643">
          <cell r="A22643">
            <v>122657</v>
          </cell>
          <cell r="B22643" t="str">
            <v>Nottinghamshire</v>
          </cell>
          <cell r="C22643" t="str">
            <v>Misterton Primary and Nursery School</v>
          </cell>
          <cell r="E22643">
            <v>122657</v>
          </cell>
          <cell r="F22643" t="str">
            <v>Misterton Primary and Nursery School</v>
          </cell>
        </row>
        <row r="22644">
          <cell r="A22644">
            <v>122658</v>
          </cell>
          <cell r="B22644" t="str">
            <v>Nottinghamshire</v>
          </cell>
          <cell r="C22644" t="str">
            <v>Newstead Primary and Nursery School</v>
          </cell>
          <cell r="E22644">
            <v>122658</v>
          </cell>
          <cell r="F22644" t="str">
            <v>Newstead Primary and Nursery School</v>
          </cell>
        </row>
        <row r="22645">
          <cell r="A22645">
            <v>122659</v>
          </cell>
          <cell r="B22645" t="str">
            <v>Nottinghamshire</v>
          </cell>
          <cell r="C22645" t="str">
            <v>Abbey Gates Primary School</v>
          </cell>
          <cell r="E22645">
            <v>122659</v>
          </cell>
          <cell r="F22645" t="str">
            <v>Abbey Gates Primary School</v>
          </cell>
        </row>
        <row r="22646">
          <cell r="A22646">
            <v>122660</v>
          </cell>
          <cell r="B22646" t="str">
            <v>Nottinghamshire</v>
          </cell>
          <cell r="C22646" t="str">
            <v>Pilgrim Oak Infant School</v>
          </cell>
          <cell r="E22646">
            <v>122660</v>
          </cell>
          <cell r="F22646" t="str">
            <v>Pilgrim Oak Infant School</v>
          </cell>
        </row>
        <row r="22647">
          <cell r="A22647">
            <v>122661</v>
          </cell>
          <cell r="B22647" t="str">
            <v>Nottinghamshire</v>
          </cell>
          <cell r="C22647" t="str">
            <v>Normanton-on-Soar Primary School</v>
          </cell>
          <cell r="E22647">
            <v>122661</v>
          </cell>
          <cell r="F22647" t="str">
            <v>Normanton-on-Soar Primary School</v>
          </cell>
        </row>
        <row r="22648">
          <cell r="A22648">
            <v>122662</v>
          </cell>
          <cell r="B22648" t="str">
            <v>Nottinghamshire</v>
          </cell>
          <cell r="C22648" t="str">
            <v>North Clifton Primary School</v>
          </cell>
          <cell r="E22648">
            <v>122662</v>
          </cell>
          <cell r="F22648" t="str">
            <v>North Clifton Primary School</v>
          </cell>
        </row>
        <row r="22649">
          <cell r="A22649">
            <v>122663</v>
          </cell>
          <cell r="B22649" t="str">
            <v>Nottinghamshire</v>
          </cell>
          <cell r="C22649" t="str">
            <v>Muskham Primary School</v>
          </cell>
          <cell r="E22649">
            <v>122663</v>
          </cell>
          <cell r="F22649" t="str">
            <v>Muskham Primary School</v>
          </cell>
        </row>
        <row r="22650">
          <cell r="A22650">
            <v>122664</v>
          </cell>
          <cell r="B22650" t="str">
            <v>Nottinghamshire</v>
          </cell>
          <cell r="C22650" t="str">
            <v>Ollerton Junior School</v>
          </cell>
          <cell r="E22650">
            <v>122664</v>
          </cell>
          <cell r="F22650" t="str">
            <v>Ollerton Junior School</v>
          </cell>
        </row>
        <row r="22651">
          <cell r="A22651">
            <v>122665</v>
          </cell>
          <cell r="B22651" t="str">
            <v>Nottinghamshire</v>
          </cell>
          <cell r="C22651" t="str">
            <v>Ollerton Community Primary School</v>
          </cell>
          <cell r="E22651">
            <v>122665</v>
          </cell>
          <cell r="F22651" t="str">
            <v>Ollerton Community Primary School</v>
          </cell>
        </row>
        <row r="22652">
          <cell r="A22652">
            <v>122666</v>
          </cell>
          <cell r="B22652" t="str">
            <v>Nottinghamshire</v>
          </cell>
          <cell r="C22652" t="str">
            <v>Forest View Junior School</v>
          </cell>
          <cell r="E22652">
            <v>122666</v>
          </cell>
          <cell r="F22652" t="str">
            <v>Forest View Junior School</v>
          </cell>
        </row>
        <row r="22653">
          <cell r="A22653">
            <v>122667</v>
          </cell>
          <cell r="B22653" t="str">
            <v>Nottinghamshire</v>
          </cell>
          <cell r="C22653" t="str">
            <v>Maun Infant and Nursery School</v>
          </cell>
          <cell r="E22653">
            <v>122667</v>
          </cell>
          <cell r="F22653" t="str">
            <v>Maun Infant and Nursery School</v>
          </cell>
        </row>
        <row r="22654">
          <cell r="A22654">
            <v>122668</v>
          </cell>
          <cell r="B22654" t="str">
            <v>Nottinghamshire</v>
          </cell>
          <cell r="C22654" t="str">
            <v>Orston Primary School</v>
          </cell>
          <cell r="E22654">
            <v>122668</v>
          </cell>
          <cell r="F22654" t="str">
            <v>Orston Primary School</v>
          </cell>
        </row>
        <row r="22655">
          <cell r="A22655">
            <v>122669</v>
          </cell>
          <cell r="B22655" t="str">
            <v>Nottinghamshire</v>
          </cell>
          <cell r="C22655" t="str">
            <v>Radcliffe-on-Trent Infant and Nursery School</v>
          </cell>
          <cell r="E22655">
            <v>122669</v>
          </cell>
          <cell r="F22655" t="str">
            <v>Radcliffe-on-Trent Infant and Nursery School</v>
          </cell>
        </row>
        <row r="22656">
          <cell r="A22656">
            <v>122670</v>
          </cell>
          <cell r="B22656" t="str">
            <v>Nottinghamshire</v>
          </cell>
          <cell r="C22656" t="str">
            <v>Radcliffe-on-Trent Junior School</v>
          </cell>
          <cell r="E22656">
            <v>122670</v>
          </cell>
          <cell r="F22656" t="str">
            <v>Radcliffe-on-Trent Junior School</v>
          </cell>
        </row>
        <row r="22657">
          <cell r="A22657">
            <v>122671</v>
          </cell>
          <cell r="B22657" t="str">
            <v>Nottinghamshire</v>
          </cell>
          <cell r="C22657" t="str">
            <v>Rampton Primary School</v>
          </cell>
          <cell r="E22657">
            <v>122671</v>
          </cell>
          <cell r="F22657" t="str">
            <v>Rampton Primary School</v>
          </cell>
        </row>
        <row r="22658">
          <cell r="A22658">
            <v>122672</v>
          </cell>
          <cell r="B22658" t="str">
            <v>Nottinghamshire</v>
          </cell>
          <cell r="C22658" t="str">
            <v>Python Hill Junior School</v>
          </cell>
          <cell r="E22658">
            <v>122672</v>
          </cell>
          <cell r="F22658" t="str">
            <v>Python Hill Junior School</v>
          </cell>
        </row>
        <row r="22659">
          <cell r="A22659">
            <v>122673</v>
          </cell>
          <cell r="B22659" t="str">
            <v>Nottinghamshire</v>
          </cell>
          <cell r="C22659" t="str">
            <v>Python Hill Infant School</v>
          </cell>
          <cell r="E22659">
            <v>122673</v>
          </cell>
          <cell r="F22659" t="str">
            <v>Python Hill Infant School</v>
          </cell>
        </row>
        <row r="22660">
          <cell r="A22660">
            <v>122674</v>
          </cell>
          <cell r="B22660" t="str">
            <v>Nottinghamshire</v>
          </cell>
          <cell r="C22660" t="str">
            <v>Lake View Primary and Nursery School</v>
          </cell>
          <cell r="E22660">
            <v>122674</v>
          </cell>
          <cell r="F22660" t="str">
            <v>Lake View Primary and Nursery School</v>
          </cell>
        </row>
        <row r="22661">
          <cell r="A22661">
            <v>122675</v>
          </cell>
          <cell r="B22661" t="str">
            <v>Nottinghamshire</v>
          </cell>
          <cell r="C22661" t="str">
            <v>James Peacock Infant and Nursery School</v>
          </cell>
          <cell r="E22661">
            <v>122675</v>
          </cell>
          <cell r="F22661" t="str">
            <v>James Peacock Infant and Nursery School</v>
          </cell>
        </row>
        <row r="22662">
          <cell r="A22662">
            <v>122676</v>
          </cell>
          <cell r="B22662" t="str">
            <v>Nottinghamshire</v>
          </cell>
          <cell r="C22662" t="str">
            <v>Lowe's Wong Infant School</v>
          </cell>
          <cell r="E22662">
            <v>122676</v>
          </cell>
          <cell r="F22662" t="str">
            <v>Lowe's Wong Infant School</v>
          </cell>
        </row>
        <row r="22663">
          <cell r="A22663">
            <v>122677</v>
          </cell>
          <cell r="B22663" t="str">
            <v>Nottinghamshire</v>
          </cell>
          <cell r="C22663" t="str">
            <v>Sutton Bonington Primary School</v>
          </cell>
          <cell r="E22663">
            <v>122677</v>
          </cell>
          <cell r="F22663" t="str">
            <v>Sutton Bonington Primary School</v>
          </cell>
        </row>
        <row r="22664">
          <cell r="A22664">
            <v>122678</v>
          </cell>
          <cell r="B22664" t="str">
            <v>Nottinghamshire</v>
          </cell>
          <cell r="C22664" t="str">
            <v>Sutton-On-Trent Primary and Nursery School</v>
          </cell>
          <cell r="E22664">
            <v>122678</v>
          </cell>
          <cell r="F22664" t="str">
            <v>Sutton-On-Trent Primary and Nursery School</v>
          </cell>
        </row>
        <row r="22665">
          <cell r="A22665">
            <v>122679</v>
          </cell>
          <cell r="B22665" t="str">
            <v>Nottinghamshire</v>
          </cell>
          <cell r="C22665" t="str">
            <v>Tuxford Primary School and Early Years Centre</v>
          </cell>
          <cell r="E22665">
            <v>122679</v>
          </cell>
          <cell r="F22665" t="str">
            <v>Tuxford Primary School and Early Years Centre</v>
          </cell>
        </row>
        <row r="22666">
          <cell r="A22666">
            <v>122680</v>
          </cell>
          <cell r="B22666" t="str">
            <v>Nottinghamshire</v>
          </cell>
          <cell r="C22666" t="str">
            <v>Walkeringham Primary School</v>
          </cell>
          <cell r="E22666">
            <v>122680</v>
          </cell>
          <cell r="F22666" t="str">
            <v>Walkeringham Primary School</v>
          </cell>
        </row>
        <row r="22667">
          <cell r="A22667">
            <v>122681</v>
          </cell>
          <cell r="B22667" t="str">
            <v>Nottinghamshire</v>
          </cell>
          <cell r="C22667" t="str">
            <v>Willoughby Primary School</v>
          </cell>
          <cell r="E22667">
            <v>122681</v>
          </cell>
          <cell r="F22667" t="str">
            <v>Willoughby Primary School</v>
          </cell>
        </row>
        <row r="22668">
          <cell r="A22668">
            <v>122682</v>
          </cell>
          <cell r="B22668" t="str">
            <v>Nottinghamshire</v>
          </cell>
          <cell r="C22668" t="str">
            <v>Winthorpe Primary School</v>
          </cell>
          <cell r="E22668">
            <v>122682</v>
          </cell>
          <cell r="F22668" t="str">
            <v>Winthorpe Primary School</v>
          </cell>
        </row>
        <row r="22669">
          <cell r="A22669">
            <v>122683</v>
          </cell>
          <cell r="B22669" t="str">
            <v>Nottinghamshire</v>
          </cell>
          <cell r="C22669" t="str">
            <v>Tollerton Primary School</v>
          </cell>
          <cell r="E22669">
            <v>122683</v>
          </cell>
          <cell r="F22669" t="str">
            <v>Tollerton Primary School</v>
          </cell>
        </row>
        <row r="22670">
          <cell r="A22670">
            <v>122684</v>
          </cell>
          <cell r="B22670" t="str">
            <v>Nottinghamshire</v>
          </cell>
          <cell r="C22670" t="str">
            <v>Sir John Sherbrooke Junior School</v>
          </cell>
          <cell r="E22670">
            <v>122684</v>
          </cell>
          <cell r="F22670" t="str">
            <v>Sir John Sherbrooke Junior School</v>
          </cell>
        </row>
        <row r="22671">
          <cell r="A22671">
            <v>122685</v>
          </cell>
          <cell r="B22671" t="str">
            <v>Nottinghamshire</v>
          </cell>
          <cell r="C22671" t="str">
            <v>Robert Miles Junior School</v>
          </cell>
          <cell r="E22671">
            <v>122685</v>
          </cell>
          <cell r="F22671" t="str">
            <v>Robert Miles Junior School</v>
          </cell>
        </row>
        <row r="22672">
          <cell r="A22672">
            <v>122686</v>
          </cell>
          <cell r="B22672" t="str">
            <v>Nottinghamshire</v>
          </cell>
          <cell r="C22672" t="str">
            <v>Ranskill Primary School</v>
          </cell>
          <cell r="E22672">
            <v>122686</v>
          </cell>
          <cell r="F22672" t="str">
            <v>Ranskill Primary School</v>
          </cell>
        </row>
        <row r="22673">
          <cell r="A22673">
            <v>122687</v>
          </cell>
          <cell r="B22673" t="str">
            <v>Nottingham</v>
          </cell>
          <cell r="C22673" t="str">
            <v>Eastglade Junior School</v>
          </cell>
          <cell r="E22673">
            <v>122687</v>
          </cell>
          <cell r="F22673" t="str">
            <v>Eastglade Junior School</v>
          </cell>
        </row>
        <row r="22674">
          <cell r="A22674">
            <v>122688</v>
          </cell>
          <cell r="B22674" t="str">
            <v>Nottinghamshire</v>
          </cell>
          <cell r="C22674" t="str">
            <v>Berry Hill First and Nursery School</v>
          </cell>
          <cell r="E22674">
            <v>122688</v>
          </cell>
          <cell r="F22674" t="str">
            <v>Berry Hill First and Nursery School</v>
          </cell>
        </row>
        <row r="22675">
          <cell r="A22675">
            <v>122689</v>
          </cell>
          <cell r="B22675" t="str">
            <v>Nottinghamshire</v>
          </cell>
          <cell r="C22675" t="str">
            <v>Broomhill First School</v>
          </cell>
          <cell r="E22675">
            <v>122689</v>
          </cell>
          <cell r="F22675" t="str">
            <v>Broomhill First School</v>
          </cell>
        </row>
        <row r="22676">
          <cell r="A22676">
            <v>122690</v>
          </cell>
          <cell r="B22676" t="str">
            <v>Nottinghamshire</v>
          </cell>
          <cell r="C22676" t="str">
            <v>Carter Lane First School</v>
          </cell>
          <cell r="E22676">
            <v>122690</v>
          </cell>
          <cell r="F22676" t="str">
            <v>Carter Lane First School</v>
          </cell>
        </row>
        <row r="22677">
          <cell r="A22677">
            <v>122691</v>
          </cell>
          <cell r="B22677" t="str">
            <v>Nottinghamshire</v>
          </cell>
          <cell r="C22677" t="str">
            <v>Greggs Mill First and Asquith Nursery School</v>
          </cell>
          <cell r="E22677">
            <v>122691</v>
          </cell>
          <cell r="F22677" t="str">
            <v>Greggs Mill First and Asquith Nursery School</v>
          </cell>
        </row>
        <row r="22678">
          <cell r="A22678">
            <v>122692</v>
          </cell>
          <cell r="B22678" t="str">
            <v>Nottinghamshire</v>
          </cell>
          <cell r="C22678" t="str">
            <v>Ethel Wainwright First School</v>
          </cell>
          <cell r="E22678">
            <v>122692</v>
          </cell>
          <cell r="F22678" t="str">
            <v>Ethel Wainwright First School</v>
          </cell>
        </row>
        <row r="22679">
          <cell r="A22679">
            <v>122693</v>
          </cell>
          <cell r="B22679" t="str">
            <v>Nottinghamshire</v>
          </cell>
          <cell r="C22679" t="str">
            <v>Farmilo First School</v>
          </cell>
          <cell r="E22679">
            <v>122693</v>
          </cell>
          <cell r="F22679" t="str">
            <v>Farmilo First School</v>
          </cell>
        </row>
        <row r="22680">
          <cell r="A22680">
            <v>122694</v>
          </cell>
          <cell r="B22680" t="str">
            <v>Nottinghamshire</v>
          </cell>
          <cell r="C22680" t="str">
            <v>Heathlands First School</v>
          </cell>
          <cell r="E22680">
            <v>122694</v>
          </cell>
          <cell r="F22680" t="str">
            <v>Heathlands First School</v>
          </cell>
        </row>
        <row r="22681">
          <cell r="A22681">
            <v>122695</v>
          </cell>
          <cell r="B22681" t="str">
            <v>Nottinghamshire</v>
          </cell>
          <cell r="C22681" t="str">
            <v>Intake Farm First School and Nursery</v>
          </cell>
          <cell r="E22681">
            <v>122695</v>
          </cell>
          <cell r="F22681" t="str">
            <v>Intake Farm First School and Nursery</v>
          </cell>
        </row>
        <row r="22682">
          <cell r="A22682">
            <v>122696</v>
          </cell>
          <cell r="B22682" t="str">
            <v>Nottinghamshire</v>
          </cell>
          <cell r="C22682" t="str">
            <v>Ladybrook First School and Nursery</v>
          </cell>
          <cell r="E22682">
            <v>122696</v>
          </cell>
          <cell r="F22682" t="str">
            <v>Ladybrook First School and Nursery</v>
          </cell>
        </row>
        <row r="22683">
          <cell r="A22683">
            <v>122697</v>
          </cell>
          <cell r="B22683" t="str">
            <v>Nottinghamshire</v>
          </cell>
          <cell r="C22683" t="str">
            <v>Sutton Road First and Nursery School</v>
          </cell>
          <cell r="E22683">
            <v>122697</v>
          </cell>
          <cell r="F22683" t="str">
            <v>Sutton Road First and Nursery School</v>
          </cell>
        </row>
        <row r="22684">
          <cell r="A22684">
            <v>122698</v>
          </cell>
          <cell r="B22684" t="str">
            <v>Nottinghamshire</v>
          </cell>
          <cell r="C22684" t="str">
            <v>Moor Lane First School</v>
          </cell>
          <cell r="E22684">
            <v>122698</v>
          </cell>
          <cell r="F22684" t="str">
            <v>Moor Lane First School</v>
          </cell>
        </row>
        <row r="22685">
          <cell r="A22685">
            <v>122699</v>
          </cell>
          <cell r="B22685" t="str">
            <v>Nottinghamshire</v>
          </cell>
          <cell r="C22685" t="str">
            <v>Newgate First School and Nursery</v>
          </cell>
          <cell r="E22685">
            <v>122699</v>
          </cell>
          <cell r="F22685" t="str">
            <v>Newgate First School and Nursery</v>
          </cell>
        </row>
        <row r="22686">
          <cell r="A22686">
            <v>122700</v>
          </cell>
          <cell r="B22686" t="str">
            <v>Nottinghamshire</v>
          </cell>
          <cell r="C22686" t="str">
            <v>Wynndale First School</v>
          </cell>
          <cell r="E22686">
            <v>122700</v>
          </cell>
          <cell r="F22686" t="str">
            <v>Wynndale First School</v>
          </cell>
        </row>
        <row r="22687">
          <cell r="A22687">
            <v>122701</v>
          </cell>
          <cell r="B22687" t="str">
            <v>Nottinghamshire</v>
          </cell>
          <cell r="C22687" t="str">
            <v>Bull Farm First School and Nursery</v>
          </cell>
          <cell r="E22687">
            <v>122701</v>
          </cell>
          <cell r="F22687" t="str">
            <v>Bull Farm First School and Nursery</v>
          </cell>
        </row>
        <row r="22688">
          <cell r="A22688">
            <v>122702</v>
          </cell>
          <cell r="B22688" t="str">
            <v>Nottingham</v>
          </cell>
          <cell r="C22688" t="str">
            <v>Claremont Primary and Nursery School</v>
          </cell>
          <cell r="E22688">
            <v>122702</v>
          </cell>
          <cell r="F22688" t="str">
            <v>Claremont Primary and Nursery School</v>
          </cell>
        </row>
        <row r="22689">
          <cell r="A22689">
            <v>122703</v>
          </cell>
          <cell r="B22689" t="str">
            <v>Nottingham</v>
          </cell>
          <cell r="C22689" t="str">
            <v>Snape Wood Primary and Nursery School</v>
          </cell>
          <cell r="E22689">
            <v>122703</v>
          </cell>
          <cell r="F22689" t="str">
            <v>Snape Wood Primary and Nursery School</v>
          </cell>
        </row>
        <row r="22690">
          <cell r="A22690">
            <v>122704</v>
          </cell>
          <cell r="B22690" t="str">
            <v>Nottingham</v>
          </cell>
          <cell r="C22690" t="str">
            <v>Warren Primary School</v>
          </cell>
          <cell r="E22690">
            <v>122704</v>
          </cell>
          <cell r="F22690" t="str">
            <v>Warren Primary School</v>
          </cell>
        </row>
        <row r="22691">
          <cell r="A22691">
            <v>122705</v>
          </cell>
          <cell r="B22691" t="str">
            <v>Nottingham</v>
          </cell>
          <cell r="C22691" t="str">
            <v>Trent Bridge Primary and Nursery School</v>
          </cell>
          <cell r="E22691">
            <v>122705</v>
          </cell>
          <cell r="F22691" t="str">
            <v>Trent Bridge Primary and Nursery School</v>
          </cell>
        </row>
        <row r="22692">
          <cell r="A22692">
            <v>122706</v>
          </cell>
          <cell r="B22692" t="str">
            <v>Nottinghamshire</v>
          </cell>
          <cell r="C22692" t="str">
            <v>Kimberley Primary School</v>
          </cell>
          <cell r="E22692">
            <v>122706</v>
          </cell>
          <cell r="F22692" t="str">
            <v>Kimberley Primary School</v>
          </cell>
        </row>
        <row r="22693">
          <cell r="A22693">
            <v>122707</v>
          </cell>
          <cell r="B22693" t="str">
            <v>Nottinghamshire</v>
          </cell>
          <cell r="C22693" t="str">
            <v>Round Hill Primary School</v>
          </cell>
          <cell r="E22693">
            <v>122707</v>
          </cell>
          <cell r="F22693" t="str">
            <v>Round Hill Primary School</v>
          </cell>
        </row>
        <row r="22694">
          <cell r="A22694">
            <v>122708</v>
          </cell>
          <cell r="B22694" t="str">
            <v>Nottingham</v>
          </cell>
          <cell r="C22694" t="str">
            <v>Portland Primary and Nursery School</v>
          </cell>
          <cell r="E22694">
            <v>122708</v>
          </cell>
          <cell r="F22694" t="str">
            <v>Portland Primary and Nursery School</v>
          </cell>
        </row>
        <row r="22695">
          <cell r="A22695">
            <v>122709</v>
          </cell>
          <cell r="B22695" t="str">
            <v>Nottinghamshire</v>
          </cell>
          <cell r="C22695" t="str">
            <v>Spring Street Primary School</v>
          </cell>
          <cell r="E22695">
            <v>122709</v>
          </cell>
          <cell r="F22695" t="str">
            <v>Spring Street Primary School</v>
          </cell>
        </row>
        <row r="22696">
          <cell r="A22696">
            <v>122710</v>
          </cell>
          <cell r="B22696" t="str">
            <v>Nottingham</v>
          </cell>
          <cell r="C22696" t="str">
            <v>Elms Primary and Nursery School</v>
          </cell>
          <cell r="E22696">
            <v>122710</v>
          </cell>
          <cell r="F22696" t="str">
            <v>Elms Primary and Nursery School</v>
          </cell>
        </row>
        <row r="22697">
          <cell r="A22697">
            <v>122711</v>
          </cell>
          <cell r="B22697" t="str">
            <v>Nottingham</v>
          </cell>
          <cell r="C22697" t="str">
            <v>Milford Primary School</v>
          </cell>
          <cell r="E22697">
            <v>122711</v>
          </cell>
          <cell r="F22697" t="str">
            <v>Milford Primary School</v>
          </cell>
        </row>
        <row r="22698">
          <cell r="A22698">
            <v>122712</v>
          </cell>
          <cell r="B22698" t="str">
            <v>Nottingham</v>
          </cell>
          <cell r="C22698" t="str">
            <v>Glapton Primary and Nursery School</v>
          </cell>
          <cell r="E22698">
            <v>122712</v>
          </cell>
          <cell r="F22698" t="str">
            <v>Glapton Primary and Nursery School</v>
          </cell>
        </row>
        <row r="22699">
          <cell r="A22699">
            <v>122713</v>
          </cell>
          <cell r="B22699" t="str">
            <v>Nottingham</v>
          </cell>
          <cell r="C22699" t="str">
            <v>Highbank Primary and Nursery School</v>
          </cell>
          <cell r="E22699">
            <v>122713</v>
          </cell>
          <cell r="F22699" t="str">
            <v>Highbank Primary and Nursery School</v>
          </cell>
        </row>
        <row r="22700">
          <cell r="A22700">
            <v>122714</v>
          </cell>
          <cell r="B22700" t="str">
            <v>Nottinghamshire</v>
          </cell>
          <cell r="C22700" t="str">
            <v>Hollywell Primary School</v>
          </cell>
          <cell r="E22700">
            <v>122714</v>
          </cell>
          <cell r="F22700" t="str">
            <v>Hollywell Primary School</v>
          </cell>
        </row>
        <row r="22701">
          <cell r="A22701">
            <v>122715</v>
          </cell>
          <cell r="B22701" t="str">
            <v>Nottinghamshire</v>
          </cell>
          <cell r="C22701" t="str">
            <v>Stanhope Primary and Nursery School</v>
          </cell>
          <cell r="E22701">
            <v>122715</v>
          </cell>
          <cell r="F22701" t="str">
            <v>Stanhope Primary and Nursery School</v>
          </cell>
        </row>
        <row r="22702">
          <cell r="A22702">
            <v>122716</v>
          </cell>
          <cell r="B22702" t="str">
            <v>Nottinghamshire</v>
          </cell>
          <cell r="C22702" t="str">
            <v>Kingsway Primary School</v>
          </cell>
          <cell r="E22702">
            <v>122716</v>
          </cell>
          <cell r="F22702" t="str">
            <v>Kingsway Primary School</v>
          </cell>
        </row>
        <row r="22703">
          <cell r="A22703">
            <v>122717</v>
          </cell>
          <cell r="B22703" t="str">
            <v>Nottinghamshire</v>
          </cell>
          <cell r="C22703" t="str">
            <v>Morven Park Primary and Nursery School</v>
          </cell>
          <cell r="E22703">
            <v>122717</v>
          </cell>
          <cell r="F22703" t="str">
            <v>Morven Park Primary and Nursery School</v>
          </cell>
        </row>
        <row r="22704">
          <cell r="A22704">
            <v>122718</v>
          </cell>
          <cell r="B22704" t="str">
            <v>Nottingham</v>
          </cell>
          <cell r="C22704" t="str">
            <v>Greencroft Primary School</v>
          </cell>
          <cell r="E22704">
            <v>122718</v>
          </cell>
          <cell r="F22704" t="str">
            <v>Greencroft Primary School</v>
          </cell>
        </row>
        <row r="22705">
          <cell r="A22705">
            <v>122719</v>
          </cell>
          <cell r="B22705" t="str">
            <v>Nottingham</v>
          </cell>
          <cell r="C22705" t="str">
            <v>Brinkhill Primary School</v>
          </cell>
          <cell r="E22705">
            <v>122719</v>
          </cell>
          <cell r="F22705" t="str">
            <v>Brinkhill Primary School</v>
          </cell>
        </row>
        <row r="22706">
          <cell r="A22706">
            <v>122720</v>
          </cell>
          <cell r="B22706" t="str">
            <v>Nottinghamshire</v>
          </cell>
          <cell r="C22706" t="str">
            <v>Arnold Mill Primary and Nursery School</v>
          </cell>
          <cell r="E22706">
            <v>122720</v>
          </cell>
          <cell r="F22706" t="str">
            <v>Arnold Mill Primary and Nursery School</v>
          </cell>
        </row>
        <row r="22707">
          <cell r="A22707">
            <v>122721</v>
          </cell>
          <cell r="B22707" t="str">
            <v>Nottingham</v>
          </cell>
          <cell r="C22707" t="str">
            <v>Springfield Primary School</v>
          </cell>
          <cell r="E22707">
            <v>122721</v>
          </cell>
          <cell r="F22707" t="str">
            <v>Springfield Primary School</v>
          </cell>
        </row>
        <row r="22708">
          <cell r="A22708">
            <v>122722</v>
          </cell>
          <cell r="B22708" t="str">
            <v>Nottinghamshire</v>
          </cell>
          <cell r="C22708" t="str">
            <v>Orchard Primary School and Nursery</v>
          </cell>
          <cell r="E22708">
            <v>122722</v>
          </cell>
          <cell r="F22708" t="str">
            <v>Orchard Primary School and Nursery</v>
          </cell>
        </row>
        <row r="22709">
          <cell r="A22709">
            <v>122723</v>
          </cell>
          <cell r="B22709" t="str">
            <v>Nottinghamshire</v>
          </cell>
          <cell r="C22709" t="str">
            <v>Greenwood Primary and Nursery School</v>
          </cell>
          <cell r="E22709">
            <v>122723</v>
          </cell>
          <cell r="F22709" t="str">
            <v>Greenwood Primary and Nursery School</v>
          </cell>
        </row>
        <row r="22710">
          <cell r="A22710">
            <v>122724</v>
          </cell>
          <cell r="B22710" t="str">
            <v>Nottinghamshire</v>
          </cell>
          <cell r="C22710" t="str">
            <v>Jeffries Primary and Nursery School</v>
          </cell>
          <cell r="E22710">
            <v>122724</v>
          </cell>
          <cell r="F22710" t="str">
            <v>Jeffries Primary and Nursery School</v>
          </cell>
        </row>
        <row r="22711">
          <cell r="A22711">
            <v>122725</v>
          </cell>
          <cell r="B22711" t="str">
            <v>Nottinghamshire</v>
          </cell>
          <cell r="C22711" t="str">
            <v>Barnby Road Primary and Nursery School</v>
          </cell>
          <cell r="E22711">
            <v>122725</v>
          </cell>
          <cell r="F22711" t="str">
            <v>Barnby Road Primary and Nursery School</v>
          </cell>
        </row>
        <row r="22712">
          <cell r="A22712">
            <v>122726</v>
          </cell>
          <cell r="B22712" t="str">
            <v>Nottinghamshire</v>
          </cell>
          <cell r="C22712" t="str">
            <v>King Edward First School</v>
          </cell>
          <cell r="E22712">
            <v>122726</v>
          </cell>
          <cell r="F22712" t="str">
            <v>King Edward First School</v>
          </cell>
        </row>
        <row r="22713">
          <cell r="A22713">
            <v>122727</v>
          </cell>
          <cell r="B22713" t="str">
            <v>Nottinghamshire</v>
          </cell>
          <cell r="C22713" t="str">
            <v>Holly Primary School</v>
          </cell>
          <cell r="E22713">
            <v>122727</v>
          </cell>
          <cell r="F22713" t="str">
            <v>Holly Primary School</v>
          </cell>
        </row>
        <row r="22714">
          <cell r="A22714">
            <v>122728</v>
          </cell>
          <cell r="B22714" t="str">
            <v>Nottinghamshire</v>
          </cell>
          <cell r="C22714" t="str">
            <v>Keyworth Primary and Nursery School</v>
          </cell>
          <cell r="E22714">
            <v>122728</v>
          </cell>
          <cell r="F22714" t="str">
            <v>Keyworth Primary and Nursery School</v>
          </cell>
        </row>
        <row r="22715">
          <cell r="A22715">
            <v>122729</v>
          </cell>
          <cell r="B22715" t="str">
            <v>Nottinghamshire</v>
          </cell>
          <cell r="C22715" t="str">
            <v>Prospect Hill Infant and Nursery School</v>
          </cell>
          <cell r="E22715">
            <v>122729</v>
          </cell>
          <cell r="F22715" t="str">
            <v>Prospect Hill Infant and Nursery School</v>
          </cell>
        </row>
        <row r="22716">
          <cell r="A22716">
            <v>122730</v>
          </cell>
          <cell r="B22716" t="str">
            <v>Nottinghamshire</v>
          </cell>
          <cell r="C22716" t="str">
            <v>Prospect Hill Junior School</v>
          </cell>
          <cell r="E22716">
            <v>122730</v>
          </cell>
          <cell r="F22716" t="str">
            <v>Prospect Hill Junior School</v>
          </cell>
        </row>
        <row r="22717">
          <cell r="A22717">
            <v>122731</v>
          </cell>
          <cell r="B22717" t="str">
            <v>Nottinghamshire</v>
          </cell>
          <cell r="C22717" t="str">
            <v>Church Vale Primary School and Foundation Unit</v>
          </cell>
          <cell r="E22717">
            <v>122731</v>
          </cell>
          <cell r="F22717" t="str">
            <v>Church Vale Primary School and Foundation Unit</v>
          </cell>
        </row>
        <row r="22718">
          <cell r="A22718">
            <v>122732</v>
          </cell>
          <cell r="B22718" t="str">
            <v>Nottinghamshire</v>
          </cell>
          <cell r="C22718" t="str">
            <v>Carr Hill Primary and Nursery School</v>
          </cell>
          <cell r="E22718">
            <v>122732</v>
          </cell>
          <cell r="F22718" t="str">
            <v>Carr Hill Primary and Nursery School</v>
          </cell>
        </row>
        <row r="22719">
          <cell r="A22719">
            <v>122733</v>
          </cell>
          <cell r="B22719" t="str">
            <v>Nottingham</v>
          </cell>
          <cell r="C22719" t="str">
            <v>Forest Fields Primary and Nursery School</v>
          </cell>
          <cell r="E22719">
            <v>122733</v>
          </cell>
          <cell r="F22719" t="str">
            <v>Forest Fields Primary and Nursery School</v>
          </cell>
        </row>
        <row r="22720">
          <cell r="A22720">
            <v>122734</v>
          </cell>
          <cell r="B22720" t="str">
            <v>Nottinghamshire</v>
          </cell>
          <cell r="C22720" t="str">
            <v>Heatherley Primary School</v>
          </cell>
          <cell r="E22720">
            <v>122734</v>
          </cell>
          <cell r="F22720" t="str">
            <v>Heatherley Primary School</v>
          </cell>
        </row>
        <row r="22721">
          <cell r="A22721">
            <v>122735</v>
          </cell>
          <cell r="B22721" t="str">
            <v>Nottinghamshire</v>
          </cell>
          <cell r="C22721" t="str">
            <v>Greythorn Primary School</v>
          </cell>
          <cell r="E22721">
            <v>122735</v>
          </cell>
          <cell r="F22721" t="str">
            <v>Greythorn Primary School</v>
          </cell>
        </row>
        <row r="22722">
          <cell r="A22722">
            <v>122736</v>
          </cell>
          <cell r="B22722" t="str">
            <v>Nottingham</v>
          </cell>
          <cell r="C22722" t="str">
            <v>Glenbrook Primary and Nursery School</v>
          </cell>
          <cell r="E22722">
            <v>122736</v>
          </cell>
          <cell r="F22722" t="str">
            <v>Glenbrook Primary and Nursery School</v>
          </cell>
        </row>
        <row r="22723">
          <cell r="A22723">
            <v>122737</v>
          </cell>
          <cell r="B22723" t="str">
            <v>Nottinghamshire</v>
          </cell>
          <cell r="C22723" t="str">
            <v>Ryton Park Primary School</v>
          </cell>
          <cell r="E22723">
            <v>122737</v>
          </cell>
          <cell r="F22723" t="str">
            <v>Ryton Park Primary School</v>
          </cell>
        </row>
        <row r="22724">
          <cell r="A22724">
            <v>122738</v>
          </cell>
          <cell r="B22724" t="str">
            <v>Nottinghamshire</v>
          </cell>
          <cell r="C22724" t="str">
            <v>Mornington Primary School</v>
          </cell>
          <cell r="E22724">
            <v>122738</v>
          </cell>
          <cell r="F22724" t="str">
            <v>Mornington Primary School</v>
          </cell>
        </row>
        <row r="22725">
          <cell r="A22725">
            <v>122739</v>
          </cell>
          <cell r="B22725" t="str">
            <v>Nottingham</v>
          </cell>
          <cell r="C22725" t="str">
            <v>Whitegate Primary and Nursery School</v>
          </cell>
          <cell r="E22725">
            <v>122739</v>
          </cell>
          <cell r="F22725" t="str">
            <v>Whitegate Primary and Nursery School</v>
          </cell>
        </row>
        <row r="22726">
          <cell r="A22726">
            <v>122740</v>
          </cell>
          <cell r="B22726" t="str">
            <v>Nottingham</v>
          </cell>
          <cell r="C22726" t="str">
            <v>Bulwell St Mary's Primary and Nursery School</v>
          </cell>
          <cell r="E22726">
            <v>122740</v>
          </cell>
          <cell r="F22726" t="str">
            <v>Bulwell St Mary's Primary and Nursery School</v>
          </cell>
        </row>
        <row r="22727">
          <cell r="A22727">
            <v>122741</v>
          </cell>
          <cell r="B22727" t="str">
            <v>Nottinghamshire</v>
          </cell>
          <cell r="C22727" t="str">
            <v>St Edmund's CofE (C) Primary School</v>
          </cell>
          <cell r="E22727">
            <v>122741</v>
          </cell>
          <cell r="F22727" t="str">
            <v>St Edmund's CofE (C) Primary School</v>
          </cell>
        </row>
        <row r="22728">
          <cell r="A22728">
            <v>122742</v>
          </cell>
          <cell r="B22728" t="str">
            <v>Nottinghamshire</v>
          </cell>
          <cell r="C22728" t="str">
            <v>St Andrew's CofE Primary and Nursery School</v>
          </cell>
          <cell r="E22728">
            <v>122742</v>
          </cell>
          <cell r="F22728" t="str">
            <v>St Andrew's CofE Primary and Nursery School</v>
          </cell>
        </row>
        <row r="22729">
          <cell r="A22729">
            <v>122743</v>
          </cell>
          <cell r="B22729" t="str">
            <v>Nottinghamshire</v>
          </cell>
          <cell r="C22729" t="str">
            <v>All Hallows CofE Primary School</v>
          </cell>
          <cell r="E22729">
            <v>122743</v>
          </cell>
          <cell r="F22729" t="str">
            <v>All Hallows CofE Primary School</v>
          </cell>
        </row>
        <row r="22730">
          <cell r="A22730">
            <v>122744</v>
          </cell>
          <cell r="B22730" t="str">
            <v>Nottinghamshire</v>
          </cell>
          <cell r="C22730" t="str">
            <v>St John's CofE Primary School</v>
          </cell>
          <cell r="E22730">
            <v>122744</v>
          </cell>
          <cell r="F22730" t="str">
            <v>St John's CofE Primary School</v>
          </cell>
        </row>
        <row r="22731">
          <cell r="A22731">
            <v>122745</v>
          </cell>
          <cell r="B22731" t="str">
            <v>Nottinghamshire</v>
          </cell>
          <cell r="C22731" t="str">
            <v>Selston CofE Infant and Nursery School</v>
          </cell>
          <cell r="E22731">
            <v>122745</v>
          </cell>
          <cell r="F22731" t="str">
            <v>Selston CofE Infant and Nursery School</v>
          </cell>
        </row>
        <row r="22732">
          <cell r="A22732">
            <v>122746</v>
          </cell>
          <cell r="B22732" t="str">
            <v>Nottinghamshire</v>
          </cell>
          <cell r="C22732" t="str">
            <v>Underwood Church of England Primary School</v>
          </cell>
          <cell r="E22732">
            <v>122746</v>
          </cell>
          <cell r="F22732" t="str">
            <v>Underwood Church of England Primary School</v>
          </cell>
        </row>
        <row r="22733">
          <cell r="A22733">
            <v>122747</v>
          </cell>
          <cell r="B22733" t="str">
            <v>Nottinghamshire</v>
          </cell>
          <cell r="C22733" t="str">
            <v>Mount CofE Primary and Nursery School</v>
          </cell>
          <cell r="E22733">
            <v>122747</v>
          </cell>
          <cell r="F22733" t="str">
            <v>Mount CofE Primary and Nursery School</v>
          </cell>
        </row>
        <row r="22734">
          <cell r="A22734">
            <v>122748</v>
          </cell>
          <cell r="B22734" t="str">
            <v>Nottinghamshire</v>
          </cell>
          <cell r="C22734" t="str">
            <v>St John's CofE Primary School</v>
          </cell>
          <cell r="E22734">
            <v>122748</v>
          </cell>
          <cell r="F22734" t="str">
            <v>St John's CofE Primary School</v>
          </cell>
        </row>
        <row r="22735">
          <cell r="A22735">
            <v>122749</v>
          </cell>
          <cell r="B22735" t="str">
            <v>Nottinghamshire</v>
          </cell>
          <cell r="C22735" t="str">
            <v>Ranby CofE Primary School</v>
          </cell>
          <cell r="E22735">
            <v>122749</v>
          </cell>
          <cell r="F22735" t="str">
            <v>Ranby CofE Primary School</v>
          </cell>
        </row>
        <row r="22736">
          <cell r="A22736">
            <v>122750</v>
          </cell>
          <cell r="B22736" t="str">
            <v>Nottinghamshire</v>
          </cell>
          <cell r="C22736" t="str">
            <v>Bleasby CofE Primary School</v>
          </cell>
          <cell r="E22736">
            <v>122750</v>
          </cell>
          <cell r="F22736" t="str">
            <v>Bleasby CofE Primary School</v>
          </cell>
        </row>
        <row r="22737">
          <cell r="A22737">
            <v>122751</v>
          </cell>
          <cell r="B22737" t="str">
            <v>Nottinghamshire</v>
          </cell>
          <cell r="C22737" t="str">
            <v>Bunny CofE Primary School</v>
          </cell>
          <cell r="E22737">
            <v>122751</v>
          </cell>
          <cell r="F22737" t="str">
            <v>Bunny CofE Primary School</v>
          </cell>
        </row>
        <row r="22738">
          <cell r="A22738">
            <v>122752</v>
          </cell>
          <cell r="B22738" t="str">
            <v>Nottinghamshire</v>
          </cell>
          <cell r="C22738" t="str">
            <v>St Wilfrid's CofE Primary School</v>
          </cell>
          <cell r="E22738">
            <v>122752</v>
          </cell>
          <cell r="F22738" t="str">
            <v>St Wilfrid's CofE Primary School</v>
          </cell>
        </row>
        <row r="22739">
          <cell r="A22739">
            <v>122753</v>
          </cell>
          <cell r="B22739" t="str">
            <v>Nottinghamshire</v>
          </cell>
          <cell r="C22739" t="str">
            <v>Caunton Dean Hole CofE Primary School</v>
          </cell>
          <cell r="E22739">
            <v>122753</v>
          </cell>
          <cell r="F22739" t="str">
            <v>Caunton Dean Hole CofE Primary School</v>
          </cell>
        </row>
        <row r="22740">
          <cell r="A22740">
            <v>122754</v>
          </cell>
          <cell r="B22740" t="str">
            <v>Nottinghamshire</v>
          </cell>
          <cell r="C22740" t="str">
            <v>Coddington CofE Primary and Nursery School</v>
          </cell>
          <cell r="E22740">
            <v>122754</v>
          </cell>
          <cell r="F22740" t="str">
            <v>Coddington CofE Primary and Nursery School</v>
          </cell>
        </row>
        <row r="22741">
          <cell r="A22741">
            <v>122755</v>
          </cell>
          <cell r="B22741" t="str">
            <v>Nottinghamshire</v>
          </cell>
          <cell r="C22741" t="str">
            <v>Colston Bassett Primary School</v>
          </cell>
          <cell r="E22741">
            <v>122755</v>
          </cell>
          <cell r="F22741" t="str">
            <v>Colston Bassett Primary School</v>
          </cell>
        </row>
        <row r="22742">
          <cell r="A22742">
            <v>122756</v>
          </cell>
          <cell r="B22742" t="str">
            <v>Nottinghamshire</v>
          </cell>
          <cell r="C22742" t="str">
            <v>Costock CofE Primary School</v>
          </cell>
          <cell r="E22742">
            <v>122756</v>
          </cell>
          <cell r="F22742" t="str">
            <v>Costock CofE Primary School</v>
          </cell>
        </row>
        <row r="22743">
          <cell r="A22743">
            <v>122757</v>
          </cell>
          <cell r="B22743" t="str">
            <v>Nottinghamshire</v>
          </cell>
          <cell r="C22743" t="str">
            <v>Cuckney CofE Primary School</v>
          </cell>
          <cell r="E22743">
            <v>122757</v>
          </cell>
          <cell r="F22743" t="str">
            <v>Cuckney CofE Primary School</v>
          </cell>
        </row>
        <row r="22744">
          <cell r="A22744">
            <v>122758</v>
          </cell>
          <cell r="B22744" t="str">
            <v>Nottinghamshire</v>
          </cell>
          <cell r="C22744" t="str">
            <v>Dunham-on-Trent CofE Primary School</v>
          </cell>
          <cell r="E22744">
            <v>122758</v>
          </cell>
          <cell r="F22744" t="str">
            <v>Dunham-on-Trent CofE Primary School</v>
          </cell>
        </row>
        <row r="22745">
          <cell r="A22745">
            <v>122759</v>
          </cell>
          <cell r="B22745" t="str">
            <v>Nottinghamshire</v>
          </cell>
          <cell r="C22745" t="str">
            <v>St Peter's CofE Primary School</v>
          </cell>
          <cell r="E22745">
            <v>122759</v>
          </cell>
          <cell r="F22745" t="str">
            <v>St Peter's CofE Primary School</v>
          </cell>
        </row>
        <row r="22746">
          <cell r="A22746">
            <v>122760</v>
          </cell>
          <cell r="B22746" t="str">
            <v>Nottinghamshire</v>
          </cell>
          <cell r="C22746" t="str">
            <v>Farndon St Peter's CofE Primary School</v>
          </cell>
          <cell r="E22746">
            <v>122760</v>
          </cell>
          <cell r="F22746" t="str">
            <v>Farndon St Peter's CofE Primary School</v>
          </cell>
        </row>
        <row r="22747">
          <cell r="A22747">
            <v>122761</v>
          </cell>
          <cell r="B22747" t="str">
            <v>Nottinghamshire</v>
          </cell>
          <cell r="C22747" t="str">
            <v>Halam CofE Primary School</v>
          </cell>
          <cell r="E22747">
            <v>122761</v>
          </cell>
          <cell r="F22747" t="str">
            <v>Halam CofE Primary School</v>
          </cell>
        </row>
        <row r="22748">
          <cell r="A22748">
            <v>122762</v>
          </cell>
          <cell r="B22748" t="str">
            <v>Nottinghamshire</v>
          </cell>
          <cell r="C22748" t="str">
            <v>Kneesall CofE Primary School</v>
          </cell>
          <cell r="E22748">
            <v>122762</v>
          </cell>
          <cell r="F22748" t="str">
            <v>Kneesall CofE Primary School</v>
          </cell>
        </row>
        <row r="22749">
          <cell r="A22749">
            <v>122763</v>
          </cell>
          <cell r="B22749" t="str">
            <v>Nottinghamshire</v>
          </cell>
          <cell r="C22749" t="str">
            <v>Langar CofE Primary School</v>
          </cell>
          <cell r="E22749">
            <v>122763</v>
          </cell>
          <cell r="F22749" t="str">
            <v>Langar CofE Primary School</v>
          </cell>
        </row>
        <row r="22750">
          <cell r="A22750">
            <v>122764</v>
          </cell>
          <cell r="B22750" t="str">
            <v>Nottinghamshire</v>
          </cell>
          <cell r="C22750" t="str">
            <v>St Matthew's CofE Primary School</v>
          </cell>
          <cell r="E22750">
            <v>122764</v>
          </cell>
          <cell r="F22750" t="str">
            <v>St Matthew's CofE Primary School</v>
          </cell>
        </row>
        <row r="22751">
          <cell r="A22751">
            <v>122765</v>
          </cell>
          <cell r="B22751" t="str">
            <v>Nottinghamshire</v>
          </cell>
          <cell r="C22751" t="str">
            <v>North Leverton CofE Primary School</v>
          </cell>
          <cell r="E22751">
            <v>122765</v>
          </cell>
          <cell r="F22751" t="str">
            <v>North Leverton CofE Primary School</v>
          </cell>
        </row>
        <row r="22752">
          <cell r="A22752">
            <v>122766</v>
          </cell>
          <cell r="B22752" t="str">
            <v>Nottinghamshire</v>
          </cell>
          <cell r="C22752" t="str">
            <v>Norwell CofE Primary School</v>
          </cell>
          <cell r="E22752">
            <v>122766</v>
          </cell>
          <cell r="F22752" t="str">
            <v>Norwell CofE Primary School</v>
          </cell>
        </row>
        <row r="22753">
          <cell r="A22753">
            <v>122767</v>
          </cell>
          <cell r="B22753" t="str">
            <v>Nottinghamshire</v>
          </cell>
          <cell r="C22753" t="str">
            <v>St Peter's CofE Junior School</v>
          </cell>
          <cell r="E22753">
            <v>122767</v>
          </cell>
          <cell r="F22753" t="str">
            <v>St Peter's CofE Junior School</v>
          </cell>
        </row>
        <row r="22754">
          <cell r="A22754">
            <v>122768</v>
          </cell>
          <cell r="B22754" t="str">
            <v>Nottinghamshire</v>
          </cell>
          <cell r="C22754" t="str">
            <v>Holy Trinity CofE Infant School</v>
          </cell>
          <cell r="E22754">
            <v>122768</v>
          </cell>
          <cell r="F22754" t="str">
            <v>Holy Trinity CofE Infant School</v>
          </cell>
        </row>
        <row r="22755">
          <cell r="A22755">
            <v>122769</v>
          </cell>
          <cell r="B22755" t="str">
            <v>Nottinghamshire</v>
          </cell>
          <cell r="C22755" t="str">
            <v>Lowe's Wong Anglican Methodist Junior School</v>
          </cell>
          <cell r="E22755">
            <v>122769</v>
          </cell>
          <cell r="F22755" t="str">
            <v>Lowe's Wong Anglican Methodist Junior School</v>
          </cell>
        </row>
        <row r="22756">
          <cell r="A22756">
            <v>122770</v>
          </cell>
          <cell r="B22756" t="str">
            <v>Nottinghamshire</v>
          </cell>
          <cell r="C22756" t="str">
            <v>Trowell CofE Primary School</v>
          </cell>
          <cell r="E22756">
            <v>122770</v>
          </cell>
          <cell r="F22756" t="str">
            <v>Trowell CofE Primary School</v>
          </cell>
        </row>
        <row r="22757">
          <cell r="A22757">
            <v>122771</v>
          </cell>
          <cell r="B22757" t="str">
            <v>Nottinghamshire</v>
          </cell>
          <cell r="C22757" t="str">
            <v>Walesby CofE Primary School</v>
          </cell>
          <cell r="E22757">
            <v>122771</v>
          </cell>
          <cell r="F22757" t="str">
            <v>Walesby CofE Primary School</v>
          </cell>
        </row>
        <row r="22758">
          <cell r="A22758">
            <v>122772</v>
          </cell>
          <cell r="B22758" t="str">
            <v>Nottinghamshire</v>
          </cell>
          <cell r="C22758" t="str">
            <v>North Wheatley Church of England Primary School</v>
          </cell>
          <cell r="E22758">
            <v>122772</v>
          </cell>
          <cell r="F22758" t="str">
            <v>North Wheatley Church of England Primary School</v>
          </cell>
        </row>
        <row r="22759">
          <cell r="A22759">
            <v>122773</v>
          </cell>
          <cell r="B22759" t="str">
            <v>Nottinghamshire</v>
          </cell>
          <cell r="C22759" t="str">
            <v>Martin Roe CofE Junior School</v>
          </cell>
          <cell r="E22759">
            <v>122773</v>
          </cell>
          <cell r="F22759" t="str">
            <v>Martin Roe CofE Junior School</v>
          </cell>
        </row>
        <row r="22760">
          <cell r="A22760">
            <v>122774</v>
          </cell>
          <cell r="B22760" t="str">
            <v>Nottinghamshire</v>
          </cell>
          <cell r="C22760" t="str">
            <v>St Peter's CofE First School</v>
          </cell>
          <cell r="E22760">
            <v>122774</v>
          </cell>
          <cell r="F22760" t="str">
            <v>St Peter's CofE First School</v>
          </cell>
        </row>
        <row r="22761">
          <cell r="A22761">
            <v>122775</v>
          </cell>
          <cell r="B22761" t="str">
            <v>Nottinghamshire</v>
          </cell>
          <cell r="C22761" t="str">
            <v>St Mary Magdalene CofE (VA) Primary School</v>
          </cell>
          <cell r="E22761">
            <v>122775</v>
          </cell>
          <cell r="F22761" t="str">
            <v>St Mary Magdalene CofE (VA) Primary School</v>
          </cell>
        </row>
        <row r="22762">
          <cell r="A22762">
            <v>122776</v>
          </cell>
          <cell r="B22762" t="str">
            <v>Nottingham</v>
          </cell>
          <cell r="C22762" t="str">
            <v>Sneinton St Stephen's CofE Primary School</v>
          </cell>
          <cell r="E22762">
            <v>122776</v>
          </cell>
          <cell r="F22762" t="str">
            <v>Sneinton St Stephen's CofE Primary School</v>
          </cell>
        </row>
        <row r="22763">
          <cell r="A22763">
            <v>122777</v>
          </cell>
          <cell r="B22763" t="str">
            <v>Nottingham</v>
          </cell>
          <cell r="C22763" t="str">
            <v>South Wilford Endowed CofE Primary School</v>
          </cell>
          <cell r="E22763">
            <v>122777</v>
          </cell>
          <cell r="F22763" t="str">
            <v>South Wilford Endowed CofE Primary School</v>
          </cell>
        </row>
        <row r="22764">
          <cell r="A22764">
            <v>122778</v>
          </cell>
          <cell r="B22764" t="str">
            <v>Nottingham</v>
          </cell>
          <cell r="C22764" t="str">
            <v>St Mary's Catholic Primary School</v>
          </cell>
          <cell r="E22764">
            <v>122778</v>
          </cell>
          <cell r="F22764" t="str">
            <v>St Mary's Catholic Primary School</v>
          </cell>
        </row>
        <row r="22765">
          <cell r="A22765">
            <v>122779</v>
          </cell>
          <cell r="B22765" t="str">
            <v>Nottingham</v>
          </cell>
          <cell r="C22765" t="str">
            <v>St Augustine's Catholic Primary and Nursery School</v>
          </cell>
          <cell r="E22765">
            <v>122779</v>
          </cell>
          <cell r="F22765" t="str">
            <v>St Augustine's Catholic Primary and Nursery School</v>
          </cell>
        </row>
        <row r="22766">
          <cell r="A22766">
            <v>122780</v>
          </cell>
          <cell r="B22766" t="str">
            <v>Nottingham</v>
          </cell>
          <cell r="C22766" t="str">
            <v>St Patrick's Catholic Primary and Nursery School</v>
          </cell>
          <cell r="E22766">
            <v>122780</v>
          </cell>
          <cell r="F22766" t="str">
            <v>St Patrick's Catholic Primary and Nursery School</v>
          </cell>
        </row>
        <row r="22767">
          <cell r="A22767">
            <v>122781</v>
          </cell>
          <cell r="B22767" t="str">
            <v>Nottingham</v>
          </cell>
          <cell r="C22767" t="str">
            <v>St Teresa's Catholic Primary School</v>
          </cell>
          <cell r="E22767">
            <v>122781</v>
          </cell>
          <cell r="F22767" t="str">
            <v>St Teresa's Catholic Primary School</v>
          </cell>
        </row>
        <row r="22768">
          <cell r="A22768">
            <v>122782</v>
          </cell>
          <cell r="B22768" t="str">
            <v>Nottingham</v>
          </cell>
          <cell r="C22768" t="str">
            <v>Our Lady of Perpetual Succour Catholic Primary School</v>
          </cell>
          <cell r="E22768">
            <v>122782</v>
          </cell>
          <cell r="F22768" t="str">
            <v>Our Lady of Perpetual Succour Catholic Primary School</v>
          </cell>
        </row>
        <row r="22769">
          <cell r="A22769">
            <v>122783</v>
          </cell>
          <cell r="B22769" t="str">
            <v>Nottingham</v>
          </cell>
          <cell r="C22769" t="str">
            <v>Blessed Robert Widmerpool Catholic Primary and Nursery School</v>
          </cell>
          <cell r="E22769">
            <v>122783</v>
          </cell>
          <cell r="F22769" t="str">
            <v>Blessed Robert Widmerpool Catholic Primary and Nursery School</v>
          </cell>
        </row>
        <row r="22770">
          <cell r="A22770">
            <v>122784</v>
          </cell>
          <cell r="B22770" t="str">
            <v>Nottingham</v>
          </cell>
          <cell r="C22770" t="str">
            <v>Our Lady and St Edward's Catholic Primary School</v>
          </cell>
          <cell r="E22770">
            <v>122784</v>
          </cell>
          <cell r="F22770" t="str">
            <v>Our Lady and St Edward's Catholic Primary School</v>
          </cell>
        </row>
        <row r="22771">
          <cell r="A22771">
            <v>122785</v>
          </cell>
          <cell r="B22771" t="str">
            <v>Nottingham</v>
          </cell>
          <cell r="C22771" t="str">
            <v>St Margaret Clitherow Catholic Primary School</v>
          </cell>
          <cell r="E22771">
            <v>122785</v>
          </cell>
          <cell r="F22771" t="str">
            <v>St Margaret Clitherow Catholic Primary School</v>
          </cell>
        </row>
        <row r="22772">
          <cell r="A22772">
            <v>122786</v>
          </cell>
          <cell r="B22772" t="str">
            <v>Nottinghamshire</v>
          </cell>
          <cell r="C22772" t="str">
            <v>Seely CofE Primary School</v>
          </cell>
          <cell r="E22772">
            <v>122786</v>
          </cell>
          <cell r="F22772" t="str">
            <v>Seely CofE Primary School</v>
          </cell>
        </row>
        <row r="22773">
          <cell r="A22773">
            <v>122787</v>
          </cell>
          <cell r="B22773" t="str">
            <v>Nottinghamshire</v>
          </cell>
          <cell r="C22773" t="str">
            <v>St John's CofE Primary School</v>
          </cell>
          <cell r="E22773">
            <v>122787</v>
          </cell>
          <cell r="F22773" t="str">
            <v>St John's CofE Primary School</v>
          </cell>
        </row>
        <row r="22774">
          <cell r="A22774">
            <v>122788</v>
          </cell>
          <cell r="B22774" t="str">
            <v>Nottinghamshire</v>
          </cell>
          <cell r="C22774" t="str">
            <v>Bramcote CofE Primary School</v>
          </cell>
          <cell r="E22774">
            <v>122788</v>
          </cell>
          <cell r="F22774" t="str">
            <v>Bramcote CofE Primary School</v>
          </cell>
        </row>
        <row r="22775">
          <cell r="A22775">
            <v>122789</v>
          </cell>
          <cell r="B22775" t="str">
            <v>Nottinghamshire</v>
          </cell>
          <cell r="C22775" t="str">
            <v>St Swithun's CofE Primary School</v>
          </cell>
          <cell r="E22775">
            <v>122789</v>
          </cell>
          <cell r="F22775" t="str">
            <v>St Swithun's CofE Primary School</v>
          </cell>
        </row>
        <row r="22776">
          <cell r="A22776">
            <v>122790</v>
          </cell>
          <cell r="B22776" t="str">
            <v>Nottinghamshire</v>
          </cell>
          <cell r="C22776" t="str">
            <v>Hucknall National CofE Junior School</v>
          </cell>
          <cell r="E22776">
            <v>122790</v>
          </cell>
          <cell r="F22776" t="str">
            <v>Hucknall National CofE Junior School</v>
          </cell>
        </row>
        <row r="22777">
          <cell r="A22777">
            <v>122791</v>
          </cell>
          <cell r="B22777" t="str">
            <v>Nottinghamshire</v>
          </cell>
          <cell r="C22777" t="str">
            <v>Hucknall National CofE Infant School</v>
          </cell>
          <cell r="E22777">
            <v>122791</v>
          </cell>
          <cell r="F22777" t="str">
            <v>Hucknall National CofE Infant School</v>
          </cell>
        </row>
        <row r="22778">
          <cell r="A22778">
            <v>122792</v>
          </cell>
          <cell r="B22778" t="str">
            <v>Nottinghamshire</v>
          </cell>
          <cell r="C22778" t="str">
            <v>Christ Church C of E Primary School</v>
          </cell>
          <cell r="E22778">
            <v>122792</v>
          </cell>
          <cell r="F22778" t="str">
            <v>Christ Church C of E Primary School</v>
          </cell>
        </row>
        <row r="22779">
          <cell r="A22779">
            <v>122793</v>
          </cell>
          <cell r="B22779" t="str">
            <v>Nottinghamshire</v>
          </cell>
          <cell r="C22779" t="str">
            <v>St Luke's CofE (Aided) Primary School</v>
          </cell>
          <cell r="E22779">
            <v>122793</v>
          </cell>
          <cell r="F22779" t="str">
            <v>St Luke's CofE (Aided) Primary School</v>
          </cell>
        </row>
        <row r="22780">
          <cell r="A22780">
            <v>122794</v>
          </cell>
          <cell r="B22780" t="str">
            <v>Nottinghamshire</v>
          </cell>
          <cell r="C22780" t="str">
            <v>St Anne's CofE (Aided) Primary School</v>
          </cell>
          <cell r="E22780">
            <v>122794</v>
          </cell>
          <cell r="F22780" t="str">
            <v>St Anne's CofE (Aided) Primary School</v>
          </cell>
        </row>
        <row r="22781">
          <cell r="A22781">
            <v>122795</v>
          </cell>
          <cell r="B22781" t="str">
            <v>Nottinghamshire</v>
          </cell>
          <cell r="C22781" t="str">
            <v>Archbishop Cranmer CofE Primary School</v>
          </cell>
          <cell r="E22781">
            <v>122795</v>
          </cell>
          <cell r="F22781" t="str">
            <v>Archbishop Cranmer CofE Primary School</v>
          </cell>
        </row>
        <row r="22782">
          <cell r="A22782">
            <v>122796</v>
          </cell>
          <cell r="B22782" t="str">
            <v>Nottinghamshire</v>
          </cell>
          <cell r="C22782" t="str">
            <v>The Primary School of St Mary and St Martin</v>
          </cell>
          <cell r="E22782">
            <v>122796</v>
          </cell>
          <cell r="F22782" t="str">
            <v>The Primary School of St Mary and St Martin</v>
          </cell>
        </row>
        <row r="22783">
          <cell r="A22783">
            <v>122797</v>
          </cell>
          <cell r="B22783" t="str">
            <v>Nottinghamshire</v>
          </cell>
          <cell r="C22783" t="str">
            <v>Cotgrave CofE Primary School</v>
          </cell>
          <cell r="E22783">
            <v>122797</v>
          </cell>
          <cell r="F22783" t="str">
            <v>Cotgrave CofE Primary School</v>
          </cell>
        </row>
        <row r="22784">
          <cell r="A22784">
            <v>122798</v>
          </cell>
          <cell r="B22784" t="str">
            <v>Nottinghamshire</v>
          </cell>
          <cell r="C22784" t="str">
            <v>Edwinstowe CofE Primary School</v>
          </cell>
          <cell r="E22784">
            <v>122798</v>
          </cell>
          <cell r="F22784" t="str">
            <v>Edwinstowe CofE Primary School</v>
          </cell>
        </row>
        <row r="22785">
          <cell r="A22785">
            <v>122799</v>
          </cell>
          <cell r="B22785" t="str">
            <v>Nottinghamshire</v>
          </cell>
          <cell r="C22785" t="str">
            <v>All Saints Anglican/Methodist Primary School</v>
          </cell>
          <cell r="E22785">
            <v>122799</v>
          </cell>
          <cell r="F22785" t="str">
            <v>All Saints Anglican/Methodist Primary School</v>
          </cell>
        </row>
        <row r="22786">
          <cell r="A22786">
            <v>122800</v>
          </cell>
          <cell r="B22786" t="str">
            <v>Nottinghamshire</v>
          </cell>
          <cell r="C22786" t="str">
            <v>Farnsfield CofE Aided Primary School</v>
          </cell>
          <cell r="E22786">
            <v>122800</v>
          </cell>
          <cell r="F22786" t="str">
            <v>Farnsfield CofE Aided Primary School</v>
          </cell>
        </row>
        <row r="22787">
          <cell r="A22787">
            <v>122801</v>
          </cell>
          <cell r="B22787" t="str">
            <v>Nottinghamshire</v>
          </cell>
          <cell r="C22787" t="str">
            <v>Gamston CofE (Aided) Primary School</v>
          </cell>
          <cell r="E22787">
            <v>122801</v>
          </cell>
          <cell r="F22787" t="str">
            <v>Gamston CofE (Aided) Primary School</v>
          </cell>
        </row>
        <row r="22788">
          <cell r="A22788">
            <v>122802</v>
          </cell>
          <cell r="B22788" t="str">
            <v>Nottinghamshire</v>
          </cell>
          <cell r="C22788" t="str">
            <v>St Peter's CofE Primary and Nursery School</v>
          </cell>
          <cell r="E22788">
            <v>122802</v>
          </cell>
          <cell r="F22788" t="str">
            <v>St Peter's CofE Primary and Nursery School</v>
          </cell>
        </row>
        <row r="22789">
          <cell r="A22789">
            <v>122803</v>
          </cell>
          <cell r="B22789" t="str">
            <v>Nottinghamshire</v>
          </cell>
          <cell r="C22789" t="str">
            <v>Gunthorpe CofE Primary School</v>
          </cell>
          <cell r="E22789">
            <v>122803</v>
          </cell>
          <cell r="F22789" t="str">
            <v>Gunthorpe CofE Primary School</v>
          </cell>
        </row>
        <row r="22790">
          <cell r="A22790">
            <v>122804</v>
          </cell>
          <cell r="B22790" t="str">
            <v>Nottinghamshire</v>
          </cell>
          <cell r="C22790" t="str">
            <v>All Saints Harworth CofE (Aided) Primary School</v>
          </cell>
          <cell r="E22790">
            <v>122804</v>
          </cell>
          <cell r="F22790" t="str">
            <v>All Saints Harworth CofE (Aided) Primary School</v>
          </cell>
        </row>
        <row r="22791">
          <cell r="A22791">
            <v>122805</v>
          </cell>
          <cell r="B22791" t="str">
            <v>Nottinghamshire</v>
          </cell>
          <cell r="C22791" t="str">
            <v>Holme Pierrepont CofE Primary School</v>
          </cell>
          <cell r="E22791">
            <v>122805</v>
          </cell>
          <cell r="F22791" t="str">
            <v>Holme Pierrepont CofE Primary School</v>
          </cell>
        </row>
        <row r="22792">
          <cell r="A22792">
            <v>122806</v>
          </cell>
          <cell r="B22792" t="str">
            <v>Nottinghamshire</v>
          </cell>
          <cell r="C22792" t="str">
            <v>Lowdham CofE Primary School</v>
          </cell>
          <cell r="E22792">
            <v>122806</v>
          </cell>
          <cell r="F22792" t="str">
            <v>Lowdham CofE Primary School</v>
          </cell>
        </row>
        <row r="22793">
          <cell r="A22793">
            <v>122807</v>
          </cell>
          <cell r="B22793" t="str">
            <v>Nottinghamshire</v>
          </cell>
          <cell r="C22793" t="str">
            <v>Linby-cum-Papplewick CofE (VA) Primary School</v>
          </cell>
          <cell r="E22793">
            <v>122807</v>
          </cell>
          <cell r="F22793" t="str">
            <v>Linby-cum-Papplewick CofE (VA) Primary School</v>
          </cell>
        </row>
        <row r="22794">
          <cell r="A22794">
            <v>122808</v>
          </cell>
          <cell r="B22794" t="str">
            <v>Nottinghamshire</v>
          </cell>
          <cell r="C22794" t="str">
            <v>Sturton CofE Primary School</v>
          </cell>
          <cell r="E22794">
            <v>122808</v>
          </cell>
          <cell r="F22794" t="str">
            <v>Sturton CofE Primary School</v>
          </cell>
        </row>
        <row r="22795">
          <cell r="A22795">
            <v>122809</v>
          </cell>
          <cell r="B22795" t="str">
            <v>Nottinghamshire</v>
          </cell>
          <cell r="C22795" t="str">
            <v>Sutton-Cum-Lound CofE School</v>
          </cell>
          <cell r="E22795">
            <v>122809</v>
          </cell>
          <cell r="F22795" t="str">
            <v>Sutton-Cum-Lound CofE School</v>
          </cell>
        </row>
        <row r="22796">
          <cell r="A22796">
            <v>122810</v>
          </cell>
          <cell r="B22796" t="str">
            <v>Nottinghamshire</v>
          </cell>
          <cell r="C22796" t="str">
            <v>Wood's Foundation CofE Primary School</v>
          </cell>
          <cell r="E22796">
            <v>122810</v>
          </cell>
          <cell r="F22796" t="str">
            <v>Wood's Foundation CofE Primary School</v>
          </cell>
        </row>
        <row r="22797">
          <cell r="A22797">
            <v>122811</v>
          </cell>
          <cell r="B22797" t="str">
            <v>Nottinghamshire</v>
          </cell>
          <cell r="C22797" t="str">
            <v>Sacred Heart Catholic Primary School, Carlton</v>
          </cell>
          <cell r="E22797">
            <v>122811</v>
          </cell>
          <cell r="F22797" t="str">
            <v>Sacred Heart Catholic Primary School, Carlton</v>
          </cell>
        </row>
        <row r="22798">
          <cell r="A22798">
            <v>122812</v>
          </cell>
          <cell r="B22798" t="str">
            <v>Nottinghamshire</v>
          </cell>
          <cell r="C22798" t="str">
            <v>The Good Shepherd Catholic Primary, Arnold</v>
          </cell>
          <cell r="E22798">
            <v>122812</v>
          </cell>
          <cell r="F22798" t="str">
            <v>The Good Shepherd Catholic Primary, Arnold</v>
          </cell>
        </row>
        <row r="22799">
          <cell r="A22799">
            <v>122813</v>
          </cell>
          <cell r="B22799" t="str">
            <v>Nottinghamshire</v>
          </cell>
          <cell r="C22799" t="str">
            <v>St Joseph's Catholic Primary School</v>
          </cell>
          <cell r="E22799">
            <v>122813</v>
          </cell>
          <cell r="F22799" t="str">
            <v>St Joseph's Catholic Primary School</v>
          </cell>
        </row>
        <row r="22800">
          <cell r="A22800">
            <v>122814</v>
          </cell>
          <cell r="B22800" t="str">
            <v>Nottinghamshire</v>
          </cell>
          <cell r="C22800" t="str">
            <v>Holy Cross Catholic Primary School</v>
          </cell>
          <cell r="E22800">
            <v>122814</v>
          </cell>
          <cell r="F22800" t="str">
            <v>Holy Cross Catholic Primary School</v>
          </cell>
        </row>
        <row r="22801">
          <cell r="A22801">
            <v>122815</v>
          </cell>
          <cell r="B22801" t="str">
            <v>Nottinghamshire</v>
          </cell>
          <cell r="C22801" t="str">
            <v>Priory Catholic Primary School, Eastwood</v>
          </cell>
          <cell r="E22801">
            <v>122815</v>
          </cell>
          <cell r="F22801" t="str">
            <v>Priory Catholic Primary School, Eastwood</v>
          </cell>
        </row>
        <row r="22802">
          <cell r="A22802">
            <v>122816</v>
          </cell>
          <cell r="B22802" t="str">
            <v>Nottinghamshire</v>
          </cell>
          <cell r="C22802" t="str">
            <v>St Patrick's Catholic Primary School</v>
          </cell>
          <cell r="E22802">
            <v>122816</v>
          </cell>
          <cell r="F22802" t="str">
            <v>St Patrick's Catholic Primary School</v>
          </cell>
        </row>
        <row r="22803">
          <cell r="A22803">
            <v>122817</v>
          </cell>
          <cell r="B22803" t="str">
            <v>Nottinghamshire</v>
          </cell>
          <cell r="C22803" t="str">
            <v>St Edmund Campion Catholic Primary School</v>
          </cell>
          <cell r="E22803">
            <v>122817</v>
          </cell>
          <cell r="F22803" t="str">
            <v>St Edmund Campion Catholic Primary School</v>
          </cell>
        </row>
        <row r="22804">
          <cell r="A22804">
            <v>122818</v>
          </cell>
          <cell r="B22804" t="str">
            <v>Nottinghamshire</v>
          </cell>
          <cell r="C22804" t="str">
            <v>Holy Trinity Catholic School</v>
          </cell>
          <cell r="E22804">
            <v>122818</v>
          </cell>
          <cell r="F22804" t="str">
            <v>Holy Trinity Catholic School</v>
          </cell>
        </row>
        <row r="22805">
          <cell r="A22805">
            <v>122819</v>
          </cell>
          <cell r="B22805" t="str">
            <v>Nottinghamshire</v>
          </cell>
          <cell r="C22805" t="str">
            <v>St Patrick's Catholic Primary and Nursery School</v>
          </cell>
          <cell r="E22805">
            <v>122819</v>
          </cell>
          <cell r="F22805" t="str">
            <v>St Patrick's Catholic Primary and Nursery School</v>
          </cell>
        </row>
        <row r="22806">
          <cell r="A22806">
            <v>122820</v>
          </cell>
          <cell r="B22806" t="str">
            <v>Nottinghamshire</v>
          </cell>
          <cell r="C22806" t="str">
            <v>Holy Family Catholic Primary School</v>
          </cell>
          <cell r="E22806">
            <v>122820</v>
          </cell>
          <cell r="F22806" t="str">
            <v>Holy Family Catholic Primary School</v>
          </cell>
        </row>
        <row r="22807">
          <cell r="A22807">
            <v>122821</v>
          </cell>
          <cell r="B22807" t="str">
            <v>Nottinghamshire</v>
          </cell>
          <cell r="C22807" t="str">
            <v>St Philip Neri with St Bede Catholic Primary School</v>
          </cell>
          <cell r="E22807">
            <v>122821</v>
          </cell>
          <cell r="F22807" t="str">
            <v>St Philip Neri with St Bede Catholic Primary School</v>
          </cell>
        </row>
        <row r="22808">
          <cell r="A22808">
            <v>122822</v>
          </cell>
          <cell r="B22808" t="str">
            <v>Nottinghamshire</v>
          </cell>
          <cell r="C22808" t="str">
            <v>St Joseph's Catholic Primary and Nursery School</v>
          </cell>
          <cell r="E22808">
            <v>122822</v>
          </cell>
          <cell r="F22808" t="str">
            <v>St Joseph's Catholic Primary and Nursery School</v>
          </cell>
        </row>
        <row r="22809">
          <cell r="A22809">
            <v>122823</v>
          </cell>
          <cell r="B22809" t="str">
            <v>Nottinghamshire</v>
          </cell>
          <cell r="C22809" t="str">
            <v>Worksop Priory CofE Primary School</v>
          </cell>
          <cell r="E22809">
            <v>122823</v>
          </cell>
          <cell r="F22809" t="str">
            <v>Worksop Priory CofE Primary School</v>
          </cell>
        </row>
        <row r="22810">
          <cell r="A22810">
            <v>122824</v>
          </cell>
          <cell r="B22810" t="str">
            <v>Nottinghamshire</v>
          </cell>
          <cell r="C22810" t="str">
            <v>Huthwaite All Saint's CofE (Aided) Infant &amp; Preschool</v>
          </cell>
          <cell r="E22810">
            <v>122824</v>
          </cell>
          <cell r="F22810" t="str">
            <v>Huthwaite All Saint's CofE (Aided) Infant &amp; Preschool</v>
          </cell>
        </row>
        <row r="22811">
          <cell r="A22811">
            <v>122825</v>
          </cell>
          <cell r="B22811" t="str">
            <v>Nottingham</v>
          </cell>
          <cell r="C22811" t="str">
            <v>Manning Comprehensive School</v>
          </cell>
          <cell r="E22811">
            <v>122825</v>
          </cell>
          <cell r="F22811" t="str">
            <v>Manning Comprehensive School</v>
          </cell>
        </row>
        <row r="22812">
          <cell r="A22812">
            <v>122826</v>
          </cell>
          <cell r="B22812" t="str">
            <v>Nottinghamshire</v>
          </cell>
          <cell r="C22812" t="str">
            <v>Kirkby College</v>
          </cell>
          <cell r="E22812">
            <v>122826</v>
          </cell>
          <cell r="F22812" t="str">
            <v>Kirkby College</v>
          </cell>
        </row>
        <row r="22813">
          <cell r="A22813">
            <v>122827</v>
          </cell>
          <cell r="B22813" t="str">
            <v>Nottinghamshire</v>
          </cell>
          <cell r="C22813" t="str">
            <v>Ashfield Comprehensive School</v>
          </cell>
          <cell r="E22813">
            <v>122827</v>
          </cell>
          <cell r="F22813" t="str">
            <v>Ashfield Comprehensive School</v>
          </cell>
        </row>
        <row r="22814">
          <cell r="A22814">
            <v>122828</v>
          </cell>
          <cell r="B22814" t="str">
            <v>Nottingham</v>
          </cell>
          <cell r="C22814" t="str">
            <v>Ellis Guilford School</v>
          </cell>
          <cell r="E22814">
            <v>122828</v>
          </cell>
          <cell r="F22814" t="str">
            <v>Ellis Guilford School</v>
          </cell>
        </row>
        <row r="22815">
          <cell r="A22815">
            <v>122829</v>
          </cell>
          <cell r="B22815" t="str">
            <v>Nottinghamshire</v>
          </cell>
          <cell r="C22815" t="str">
            <v>The Manor School</v>
          </cell>
          <cell r="E22815">
            <v>122829</v>
          </cell>
          <cell r="F22815" t="str">
            <v>The Manor School</v>
          </cell>
        </row>
        <row r="22816">
          <cell r="A22816">
            <v>122830</v>
          </cell>
          <cell r="B22816" t="str">
            <v>Nottinghamshire</v>
          </cell>
          <cell r="C22816" t="str">
            <v>Garibaldi College</v>
          </cell>
          <cell r="E22816">
            <v>122830</v>
          </cell>
          <cell r="F22816" t="str">
            <v>Garibaldi College</v>
          </cell>
        </row>
        <row r="22817">
          <cell r="A22817">
            <v>122831</v>
          </cell>
          <cell r="B22817" t="str">
            <v>Nottingham</v>
          </cell>
          <cell r="C22817" t="str">
            <v>William Crane School</v>
          </cell>
          <cell r="E22817">
            <v>122831</v>
          </cell>
          <cell r="F22817" t="str">
            <v>William Crane School</v>
          </cell>
        </row>
        <row r="22818">
          <cell r="A22818">
            <v>122832</v>
          </cell>
          <cell r="B22818" t="str">
            <v>Nottingham</v>
          </cell>
          <cell r="C22818" t="str">
            <v>Glaisdale School</v>
          </cell>
          <cell r="E22818">
            <v>122832</v>
          </cell>
          <cell r="F22818" t="str">
            <v>Glaisdale School</v>
          </cell>
        </row>
        <row r="22819">
          <cell r="A22819">
            <v>122833</v>
          </cell>
          <cell r="B22819" t="str">
            <v>Nottingham</v>
          </cell>
          <cell r="C22819" t="str">
            <v>William Sharp School</v>
          </cell>
          <cell r="E22819">
            <v>122833</v>
          </cell>
          <cell r="F22819" t="str">
            <v>William Sharp School</v>
          </cell>
        </row>
        <row r="22820">
          <cell r="A22820">
            <v>122834</v>
          </cell>
          <cell r="B22820" t="str">
            <v>Nottingham</v>
          </cell>
          <cell r="C22820" t="str">
            <v>Margaret Glen-Bott School</v>
          </cell>
          <cell r="E22820">
            <v>122834</v>
          </cell>
          <cell r="F22820" t="str">
            <v>Margaret Glen-Bott School</v>
          </cell>
        </row>
        <row r="22821">
          <cell r="A22821">
            <v>122835</v>
          </cell>
          <cell r="B22821" t="str">
            <v>Nottingham</v>
          </cell>
          <cell r="C22821" t="str">
            <v>Farnborough School Technology College</v>
          </cell>
          <cell r="E22821">
            <v>122835</v>
          </cell>
          <cell r="F22821" t="str">
            <v>Farnborough School Technology College</v>
          </cell>
        </row>
        <row r="22822">
          <cell r="A22822">
            <v>122836</v>
          </cell>
          <cell r="B22822" t="str">
            <v>Nottingham</v>
          </cell>
          <cell r="C22822" t="str">
            <v>Alderman Derbyshire Comprehensive School</v>
          </cell>
          <cell r="E22822">
            <v>122836</v>
          </cell>
          <cell r="F22822" t="str">
            <v>Alderman Derbyshire Comprehensive School</v>
          </cell>
        </row>
        <row r="22823">
          <cell r="A22823">
            <v>122837</v>
          </cell>
          <cell r="B22823" t="str">
            <v>Nottingham</v>
          </cell>
          <cell r="C22823" t="str">
            <v>Fairham Community College</v>
          </cell>
          <cell r="E22823">
            <v>122837</v>
          </cell>
          <cell r="F22823" t="str">
            <v>Fairham Community College</v>
          </cell>
        </row>
        <row r="22824">
          <cell r="A22824">
            <v>122838</v>
          </cell>
          <cell r="B22824" t="str">
            <v>Nottingham</v>
          </cell>
          <cell r="C22824" t="str">
            <v>Fernwood School</v>
          </cell>
          <cell r="E22824">
            <v>122838</v>
          </cell>
          <cell r="F22824" t="str">
            <v>Fernwood School</v>
          </cell>
        </row>
        <row r="22825">
          <cell r="A22825">
            <v>122839</v>
          </cell>
          <cell r="B22825" t="str">
            <v>Nottingham</v>
          </cell>
          <cell r="C22825" t="str">
            <v>Top Valley School &amp; Engineering College</v>
          </cell>
          <cell r="E22825">
            <v>122839</v>
          </cell>
          <cell r="F22825" t="str">
            <v>Top Valley School &amp; Engineering College</v>
          </cell>
        </row>
        <row r="22826">
          <cell r="A22826">
            <v>122840</v>
          </cell>
          <cell r="B22826" t="str">
            <v>Nottinghamshire</v>
          </cell>
          <cell r="C22826" t="str">
            <v>Quarrydale School</v>
          </cell>
          <cell r="E22826">
            <v>122840</v>
          </cell>
          <cell r="F22826" t="str">
            <v>Quarrydale School</v>
          </cell>
        </row>
        <row r="22827">
          <cell r="A22827">
            <v>122841</v>
          </cell>
          <cell r="B22827" t="str">
            <v>Nottinghamshire</v>
          </cell>
          <cell r="C22827" t="str">
            <v>Sutton Centre Community College</v>
          </cell>
          <cell r="E22827">
            <v>122841</v>
          </cell>
          <cell r="F22827" t="str">
            <v>Sutton Centre Community College</v>
          </cell>
        </row>
        <row r="22828">
          <cell r="A22828">
            <v>122842</v>
          </cell>
          <cell r="B22828" t="str">
            <v>Nottingham</v>
          </cell>
          <cell r="C22828" t="str">
            <v>Haywood School</v>
          </cell>
          <cell r="E22828">
            <v>122842</v>
          </cell>
          <cell r="F22828" t="str">
            <v>Haywood School</v>
          </cell>
        </row>
        <row r="22829">
          <cell r="A22829">
            <v>122843</v>
          </cell>
          <cell r="B22829" t="str">
            <v>Nottingham</v>
          </cell>
          <cell r="C22829" t="str">
            <v>Elliott Durham School</v>
          </cell>
          <cell r="E22829">
            <v>122843</v>
          </cell>
          <cell r="F22829" t="str">
            <v>Elliott Durham School</v>
          </cell>
        </row>
        <row r="22830">
          <cell r="A22830">
            <v>122844</v>
          </cell>
          <cell r="B22830" t="str">
            <v>Nottingham</v>
          </cell>
          <cell r="C22830" t="str">
            <v>Big Wood School</v>
          </cell>
          <cell r="E22830">
            <v>122844</v>
          </cell>
          <cell r="F22830" t="str">
            <v>Big Wood School</v>
          </cell>
        </row>
        <row r="22831">
          <cell r="A22831">
            <v>122845</v>
          </cell>
          <cell r="B22831" t="str">
            <v>Nottinghamshire</v>
          </cell>
          <cell r="C22831" t="str">
            <v>The Meden School and Technology College</v>
          </cell>
          <cell r="E22831">
            <v>122845</v>
          </cell>
          <cell r="F22831" t="str">
            <v>The Meden School and Technology College</v>
          </cell>
        </row>
        <row r="22832">
          <cell r="A22832">
            <v>122846</v>
          </cell>
          <cell r="B22832" t="str">
            <v>Nottinghamshire</v>
          </cell>
          <cell r="C22832" t="str">
            <v>Redhill School</v>
          </cell>
          <cell r="E22832">
            <v>122846</v>
          </cell>
          <cell r="F22832" t="str">
            <v>Redhill School</v>
          </cell>
        </row>
        <row r="22833">
          <cell r="A22833">
            <v>122847</v>
          </cell>
          <cell r="B22833" t="str">
            <v>Nottinghamshire</v>
          </cell>
          <cell r="C22833" t="str">
            <v>Arnold Hill School and Technology College</v>
          </cell>
          <cell r="E22833">
            <v>122847</v>
          </cell>
          <cell r="F22833" t="str">
            <v>Arnold Hill School and Technology College</v>
          </cell>
        </row>
        <row r="22834">
          <cell r="A22834">
            <v>122848</v>
          </cell>
          <cell r="B22834" t="str">
            <v>Nottinghamshire</v>
          </cell>
          <cell r="C22834" t="str">
            <v>The Gedling School</v>
          </cell>
          <cell r="E22834">
            <v>122848</v>
          </cell>
          <cell r="F22834" t="str">
            <v>The Gedling School</v>
          </cell>
        </row>
        <row r="22835">
          <cell r="A22835">
            <v>122849</v>
          </cell>
          <cell r="B22835" t="str">
            <v>Nottinghamshire</v>
          </cell>
          <cell r="C22835" t="str">
            <v>Wheldon School and Sports College</v>
          </cell>
          <cell r="E22835">
            <v>122849</v>
          </cell>
          <cell r="F22835" t="str">
            <v>Wheldon School and Sports College</v>
          </cell>
        </row>
        <row r="22836">
          <cell r="A22836">
            <v>122850</v>
          </cell>
          <cell r="B22836" t="str">
            <v>Nottinghamshire</v>
          </cell>
          <cell r="C22836" t="str">
            <v>Carlton le Willows School and Technology College</v>
          </cell>
          <cell r="E22836">
            <v>122850</v>
          </cell>
          <cell r="F22836" t="str">
            <v>Carlton le Willows School and Technology College</v>
          </cell>
        </row>
        <row r="22837">
          <cell r="A22837">
            <v>122851</v>
          </cell>
          <cell r="B22837" t="str">
            <v>Nottinghamshire</v>
          </cell>
          <cell r="C22837" t="str">
            <v>Alderman White School and Language College</v>
          </cell>
          <cell r="E22837">
            <v>122851</v>
          </cell>
          <cell r="F22837" t="str">
            <v>Alderman White School and Language College</v>
          </cell>
        </row>
        <row r="22838">
          <cell r="A22838">
            <v>122852</v>
          </cell>
          <cell r="B22838" t="str">
            <v>Nottinghamshire</v>
          </cell>
          <cell r="C22838" t="str">
            <v>Bramcote Hills Sport and Community College</v>
          </cell>
          <cell r="E22838">
            <v>122852</v>
          </cell>
          <cell r="F22838" t="str">
            <v>Bramcote Hills Sport and Community College</v>
          </cell>
        </row>
        <row r="22839">
          <cell r="A22839">
            <v>122853</v>
          </cell>
          <cell r="B22839" t="str">
            <v>Nottinghamshire</v>
          </cell>
          <cell r="C22839" t="str">
            <v>The Bramcote Park Sport,Business and Enterprise School</v>
          </cell>
          <cell r="E22839">
            <v>122853</v>
          </cell>
          <cell r="F22839" t="str">
            <v>The Bramcote Park Sport,Business and Enterprise School</v>
          </cell>
        </row>
        <row r="22840">
          <cell r="A22840">
            <v>122854</v>
          </cell>
          <cell r="B22840" t="str">
            <v>Nottinghamshire</v>
          </cell>
          <cell r="C22840" t="str">
            <v>Chilwell School</v>
          </cell>
          <cell r="E22840">
            <v>122854</v>
          </cell>
          <cell r="F22840" t="str">
            <v>Chilwell School</v>
          </cell>
        </row>
        <row r="22841">
          <cell r="A22841">
            <v>122855</v>
          </cell>
          <cell r="B22841" t="str">
            <v>Nottinghamshire</v>
          </cell>
          <cell r="C22841" t="str">
            <v>Eastwood Comprehensive School</v>
          </cell>
          <cell r="E22841">
            <v>122855</v>
          </cell>
          <cell r="F22841" t="str">
            <v>Eastwood Comprehensive School</v>
          </cell>
        </row>
        <row r="22842">
          <cell r="A22842">
            <v>122856</v>
          </cell>
          <cell r="B22842" t="str">
            <v>Nottinghamshire</v>
          </cell>
          <cell r="C22842" t="str">
            <v>The Kimberley School</v>
          </cell>
          <cell r="E22842">
            <v>122856</v>
          </cell>
          <cell r="F22842" t="str">
            <v>The Kimberley School</v>
          </cell>
        </row>
        <row r="22843">
          <cell r="A22843">
            <v>122857</v>
          </cell>
          <cell r="B22843" t="str">
            <v>Nottinghamshire</v>
          </cell>
          <cell r="C22843" t="str">
            <v>Selston High School</v>
          </cell>
          <cell r="E22843">
            <v>122857</v>
          </cell>
          <cell r="F22843" t="str">
            <v>Selston High School</v>
          </cell>
        </row>
        <row r="22844">
          <cell r="A22844">
            <v>122858</v>
          </cell>
          <cell r="B22844" t="str">
            <v>Nottinghamshire</v>
          </cell>
          <cell r="C22844" t="str">
            <v>Sconce Hills High School</v>
          </cell>
          <cell r="E22844">
            <v>122858</v>
          </cell>
          <cell r="F22844" t="str">
            <v>Sconce Hills High School</v>
          </cell>
        </row>
        <row r="22845">
          <cell r="A22845">
            <v>122859</v>
          </cell>
          <cell r="B22845" t="str">
            <v>Nottinghamshire</v>
          </cell>
          <cell r="C22845" t="str">
            <v>The West Bridgford School</v>
          </cell>
          <cell r="E22845">
            <v>122859</v>
          </cell>
          <cell r="F22845" t="str">
            <v>The West Bridgford School</v>
          </cell>
        </row>
        <row r="22846">
          <cell r="A22846">
            <v>122860</v>
          </cell>
          <cell r="B22846" t="str">
            <v>Nottinghamshire</v>
          </cell>
          <cell r="C22846" t="str">
            <v>Rushcliffe School</v>
          </cell>
          <cell r="E22846">
            <v>122860</v>
          </cell>
          <cell r="F22846" t="str">
            <v>Rushcliffe School</v>
          </cell>
        </row>
        <row r="22847">
          <cell r="A22847">
            <v>122861</v>
          </cell>
          <cell r="B22847" t="str">
            <v>Nottinghamshire</v>
          </cell>
          <cell r="C22847" t="str">
            <v>Valley Comprehensive School</v>
          </cell>
          <cell r="E22847">
            <v>122861</v>
          </cell>
          <cell r="F22847" t="str">
            <v>Valley Comprehensive School</v>
          </cell>
        </row>
        <row r="22848">
          <cell r="A22848">
            <v>122862</v>
          </cell>
          <cell r="B22848" t="str">
            <v>Nottinghamshire</v>
          </cell>
          <cell r="C22848" t="str">
            <v>Hartland School</v>
          </cell>
          <cell r="E22848">
            <v>122862</v>
          </cell>
          <cell r="F22848" t="str">
            <v>Hartland School</v>
          </cell>
        </row>
        <row r="22849">
          <cell r="A22849">
            <v>122863</v>
          </cell>
          <cell r="B22849" t="str">
            <v>Nottinghamshire</v>
          </cell>
          <cell r="C22849" t="str">
            <v>Portland School</v>
          </cell>
          <cell r="E22849">
            <v>122863</v>
          </cell>
          <cell r="F22849" t="str">
            <v>Portland School</v>
          </cell>
        </row>
        <row r="22850">
          <cell r="A22850">
            <v>122864</v>
          </cell>
          <cell r="B22850" t="str">
            <v>Nottinghamshire</v>
          </cell>
          <cell r="C22850" t="str">
            <v>The Grove School</v>
          </cell>
          <cell r="E22850">
            <v>122864</v>
          </cell>
          <cell r="F22850" t="str">
            <v>The Grove School</v>
          </cell>
        </row>
        <row r="22851">
          <cell r="A22851">
            <v>122865</v>
          </cell>
          <cell r="B22851" t="str">
            <v>Nottinghamshire</v>
          </cell>
          <cell r="C22851" t="str">
            <v>Toot Hill School</v>
          </cell>
          <cell r="E22851">
            <v>122865</v>
          </cell>
          <cell r="F22851" t="str">
            <v>Toot Hill School</v>
          </cell>
        </row>
        <row r="22852">
          <cell r="A22852">
            <v>122866</v>
          </cell>
          <cell r="B22852" t="str">
            <v>Nottinghamshire</v>
          </cell>
          <cell r="C22852" t="str">
            <v>Joseph Whitaker School</v>
          </cell>
          <cell r="E22852">
            <v>122866</v>
          </cell>
          <cell r="F22852" t="str">
            <v>Joseph Whitaker School</v>
          </cell>
        </row>
        <row r="22853">
          <cell r="A22853">
            <v>122867</v>
          </cell>
          <cell r="B22853" t="str">
            <v>Nottinghamshire</v>
          </cell>
          <cell r="C22853" t="str">
            <v>Colonel Frank Seely Comprehensive School</v>
          </cell>
          <cell r="E22853">
            <v>122867</v>
          </cell>
          <cell r="F22853" t="str">
            <v>Colonel Frank Seely Comprehensive School</v>
          </cell>
        </row>
        <row r="22854">
          <cell r="A22854">
            <v>122868</v>
          </cell>
          <cell r="B22854" t="str">
            <v>Nottinghamshire</v>
          </cell>
          <cell r="C22854" t="str">
            <v>Harry Carlton Comprehensive School</v>
          </cell>
          <cell r="E22854">
            <v>122868</v>
          </cell>
          <cell r="F22854" t="str">
            <v>Harry Carlton Comprehensive School</v>
          </cell>
        </row>
        <row r="22855">
          <cell r="A22855">
            <v>122869</v>
          </cell>
          <cell r="B22855" t="str">
            <v>Nottinghamshire</v>
          </cell>
          <cell r="C22855" t="str">
            <v>Serlby Park A 3-18 Business and Enterprise Learning Community</v>
          </cell>
          <cell r="E22855">
            <v>122869</v>
          </cell>
          <cell r="F22855" t="str">
            <v>Serlby Park A 3-18 Business and Enterprise Learning Community</v>
          </cell>
        </row>
        <row r="22856">
          <cell r="A22856">
            <v>122870</v>
          </cell>
          <cell r="B22856" t="str">
            <v>Nottinghamshire</v>
          </cell>
          <cell r="C22856" t="str">
            <v>Berry Hill Middle School</v>
          </cell>
          <cell r="E22856">
            <v>122870</v>
          </cell>
          <cell r="F22856" t="str">
            <v>Berry Hill Middle School</v>
          </cell>
        </row>
        <row r="22857">
          <cell r="A22857">
            <v>122871</v>
          </cell>
          <cell r="B22857" t="str">
            <v>Nottinghamshire</v>
          </cell>
          <cell r="C22857" t="str">
            <v>Bull Farm Middle School</v>
          </cell>
          <cell r="E22857">
            <v>122871</v>
          </cell>
          <cell r="F22857" t="str">
            <v>Bull Farm Middle School</v>
          </cell>
        </row>
        <row r="22858">
          <cell r="A22858">
            <v>122872</v>
          </cell>
          <cell r="B22858" t="str">
            <v>Nottinghamshire</v>
          </cell>
          <cell r="C22858" t="str">
            <v>Cumberlands Middle School</v>
          </cell>
          <cell r="E22858">
            <v>122872</v>
          </cell>
          <cell r="F22858" t="str">
            <v>Cumberlands Middle School</v>
          </cell>
        </row>
        <row r="22859">
          <cell r="A22859">
            <v>122873</v>
          </cell>
          <cell r="B22859" t="str">
            <v>Nottinghamshire</v>
          </cell>
          <cell r="C22859" t="str">
            <v>Ethel Wainwright Middle School</v>
          </cell>
          <cell r="E22859">
            <v>122873</v>
          </cell>
          <cell r="F22859" t="str">
            <v>Ethel Wainwright Middle School</v>
          </cell>
        </row>
        <row r="22860">
          <cell r="A22860">
            <v>122874</v>
          </cell>
          <cell r="B22860" t="str">
            <v>Nottinghamshire</v>
          </cell>
          <cell r="C22860" t="str">
            <v>High Oakham Middle School</v>
          </cell>
          <cell r="E22860">
            <v>122874</v>
          </cell>
          <cell r="F22860" t="str">
            <v>High Oakham Middle School</v>
          </cell>
        </row>
        <row r="22861">
          <cell r="A22861">
            <v>122875</v>
          </cell>
          <cell r="B22861" t="str">
            <v>Nottinghamshire</v>
          </cell>
          <cell r="C22861" t="str">
            <v>Windmill Ridge Middle School</v>
          </cell>
          <cell r="E22861">
            <v>122875</v>
          </cell>
          <cell r="F22861" t="str">
            <v>Windmill Ridge Middle School</v>
          </cell>
        </row>
        <row r="22862">
          <cell r="A22862">
            <v>122876</v>
          </cell>
          <cell r="B22862" t="str">
            <v>Nottinghamshire</v>
          </cell>
          <cell r="C22862" t="str">
            <v>Sherwood Hall Upper School</v>
          </cell>
          <cell r="E22862">
            <v>122876</v>
          </cell>
          <cell r="F22862" t="str">
            <v>Sherwood Hall Upper School</v>
          </cell>
        </row>
        <row r="22863">
          <cell r="A22863">
            <v>122877</v>
          </cell>
          <cell r="B22863" t="str">
            <v>Nottinghamshire</v>
          </cell>
          <cell r="C22863" t="str">
            <v>The Holgate Comprehensive School</v>
          </cell>
          <cell r="E22863">
            <v>122877</v>
          </cell>
          <cell r="F22863" t="str">
            <v>The Holgate Comprehensive School</v>
          </cell>
        </row>
        <row r="22864">
          <cell r="A22864">
            <v>122878</v>
          </cell>
          <cell r="B22864" t="str">
            <v>Nottingham</v>
          </cell>
          <cell r="C22864" t="str">
            <v>Henry Mellish Comprehensive School</v>
          </cell>
          <cell r="E22864">
            <v>122878</v>
          </cell>
          <cell r="F22864" t="str">
            <v>Henry Mellish Comprehensive School</v>
          </cell>
        </row>
        <row r="22865">
          <cell r="A22865">
            <v>122879</v>
          </cell>
          <cell r="B22865" t="str">
            <v>Nottinghamshire</v>
          </cell>
          <cell r="C22865" t="str">
            <v>The Dukeries College</v>
          </cell>
          <cell r="E22865">
            <v>122879</v>
          </cell>
          <cell r="F22865" t="str">
            <v>The Dukeries College</v>
          </cell>
        </row>
        <row r="22866">
          <cell r="A22866">
            <v>122880</v>
          </cell>
          <cell r="B22866" t="str">
            <v>Nottinghamshire</v>
          </cell>
          <cell r="C22866" t="str">
            <v>The Rufford School</v>
          </cell>
          <cell r="E22866">
            <v>122880</v>
          </cell>
          <cell r="F22866" t="str">
            <v>The Rufford School</v>
          </cell>
        </row>
        <row r="22867">
          <cell r="A22867">
            <v>122881</v>
          </cell>
          <cell r="B22867" t="str">
            <v>Nottinghamshire</v>
          </cell>
          <cell r="C22867" t="str">
            <v>Dayncourt School Specialist Sports College</v>
          </cell>
          <cell r="E22867">
            <v>122881</v>
          </cell>
          <cell r="F22867" t="str">
            <v>Dayncourt School Specialist Sports College</v>
          </cell>
        </row>
        <row r="22868">
          <cell r="A22868">
            <v>122882</v>
          </cell>
          <cell r="B22868" t="str">
            <v>Nottinghamshire</v>
          </cell>
          <cell r="C22868" t="str">
            <v>Tuxford School</v>
          </cell>
          <cell r="E22868">
            <v>122882</v>
          </cell>
          <cell r="F22868" t="str">
            <v>Tuxford School</v>
          </cell>
        </row>
        <row r="22869">
          <cell r="A22869">
            <v>122883</v>
          </cell>
          <cell r="B22869" t="str">
            <v>Nottinghamshire</v>
          </cell>
          <cell r="C22869" t="str">
            <v>South Wolds Community School</v>
          </cell>
          <cell r="E22869">
            <v>122883</v>
          </cell>
          <cell r="F22869" t="str">
            <v>South Wolds Community School</v>
          </cell>
        </row>
        <row r="22870">
          <cell r="A22870">
            <v>122884</v>
          </cell>
          <cell r="B22870" t="str">
            <v>Nottinghamshire</v>
          </cell>
          <cell r="C22870" t="str">
            <v>Ordsall Hall School</v>
          </cell>
          <cell r="E22870">
            <v>122884</v>
          </cell>
          <cell r="F22870" t="str">
            <v>Ordsall Hall School</v>
          </cell>
        </row>
        <row r="22871">
          <cell r="A22871">
            <v>122885</v>
          </cell>
          <cell r="B22871" t="str">
            <v>Nottinghamshire</v>
          </cell>
          <cell r="C22871" t="str">
            <v>The Elizabethan High School</v>
          </cell>
          <cell r="E22871">
            <v>122885</v>
          </cell>
          <cell r="F22871" t="str">
            <v>The Elizabethan High School</v>
          </cell>
        </row>
        <row r="22872">
          <cell r="A22872">
            <v>122886</v>
          </cell>
          <cell r="B22872" t="str">
            <v>Nottingham</v>
          </cell>
          <cell r="C22872" t="str">
            <v>Wilford Meadows Comprehensive School</v>
          </cell>
          <cell r="E22872">
            <v>122886</v>
          </cell>
          <cell r="F22872" t="str">
            <v>Wilford Meadows Comprehensive School</v>
          </cell>
        </row>
        <row r="22873">
          <cell r="A22873">
            <v>122887</v>
          </cell>
          <cell r="B22873" t="str">
            <v>Nottingham</v>
          </cell>
          <cell r="C22873" t="str">
            <v>Forest Comprehensive School</v>
          </cell>
          <cell r="E22873">
            <v>122887</v>
          </cell>
          <cell r="F22873" t="str">
            <v>Forest Comprehensive School</v>
          </cell>
        </row>
        <row r="22874">
          <cell r="A22874">
            <v>122888</v>
          </cell>
          <cell r="B22874" t="str">
            <v>Nottinghamshire</v>
          </cell>
          <cell r="C22874" t="str">
            <v>The Brunts School</v>
          </cell>
          <cell r="E22874">
            <v>122888</v>
          </cell>
          <cell r="F22874" t="str">
            <v>The Brunts School</v>
          </cell>
        </row>
        <row r="22875">
          <cell r="A22875">
            <v>122889</v>
          </cell>
          <cell r="B22875" t="str">
            <v>Nottinghamshire</v>
          </cell>
          <cell r="C22875" t="str">
            <v>Thomas Magnus Upper School</v>
          </cell>
          <cell r="E22875">
            <v>122889</v>
          </cell>
          <cell r="F22875" t="str">
            <v>Thomas Magnus Upper School</v>
          </cell>
        </row>
        <row r="22876">
          <cell r="A22876">
            <v>122890</v>
          </cell>
          <cell r="B22876" t="str">
            <v>Nottinghamshire</v>
          </cell>
          <cell r="C22876" t="str">
            <v>Newark Magdalene High School</v>
          </cell>
          <cell r="E22876">
            <v>122890</v>
          </cell>
          <cell r="F22876" t="str">
            <v>Newark Magdalene High School</v>
          </cell>
        </row>
        <row r="22877">
          <cell r="A22877">
            <v>122891</v>
          </cell>
          <cell r="B22877" t="str">
            <v>Nottinghamshire</v>
          </cell>
          <cell r="C22877" t="str">
            <v>Lilley and Stone School</v>
          </cell>
          <cell r="E22877">
            <v>122891</v>
          </cell>
          <cell r="F22877" t="str">
            <v>Lilley and Stone School</v>
          </cell>
        </row>
        <row r="22878">
          <cell r="A22878">
            <v>122892</v>
          </cell>
          <cell r="B22878" t="str">
            <v>Nottinghamshire</v>
          </cell>
          <cell r="C22878" t="str">
            <v>The King Edward VI School</v>
          </cell>
          <cell r="E22878">
            <v>122892</v>
          </cell>
          <cell r="F22878" t="str">
            <v>The King Edward VI School</v>
          </cell>
        </row>
        <row r="22879">
          <cell r="A22879">
            <v>122893</v>
          </cell>
          <cell r="B22879" t="str">
            <v>Nottinghamshire</v>
          </cell>
          <cell r="C22879" t="str">
            <v>St John's CofE Middle School</v>
          </cell>
          <cell r="E22879">
            <v>122893</v>
          </cell>
          <cell r="F22879" t="str">
            <v>St John's CofE Middle School</v>
          </cell>
        </row>
        <row r="22880">
          <cell r="A22880">
            <v>122894</v>
          </cell>
          <cell r="B22880" t="str">
            <v>Nottingham</v>
          </cell>
          <cell r="C22880" t="str">
            <v>The Nottingham Bluecoat School and Technology College</v>
          </cell>
          <cell r="E22880">
            <v>122894</v>
          </cell>
          <cell r="F22880" t="str">
            <v>The Nottingham Bluecoat School and Technology College</v>
          </cell>
        </row>
        <row r="22881">
          <cell r="A22881">
            <v>122895</v>
          </cell>
          <cell r="B22881" t="str">
            <v>Nottingham</v>
          </cell>
          <cell r="C22881" t="str">
            <v>The Trinity Catholic School</v>
          </cell>
          <cell r="E22881">
            <v>122895</v>
          </cell>
          <cell r="F22881" t="str">
            <v>The Trinity Catholic School</v>
          </cell>
        </row>
        <row r="22882">
          <cell r="A22882">
            <v>122896</v>
          </cell>
          <cell r="B22882" t="str">
            <v>Nottinghamshire</v>
          </cell>
          <cell r="C22882" t="str">
            <v>The Becket School</v>
          </cell>
          <cell r="E22882">
            <v>122896</v>
          </cell>
          <cell r="F22882" t="str">
            <v>The Becket School</v>
          </cell>
        </row>
        <row r="22883">
          <cell r="A22883">
            <v>122897</v>
          </cell>
          <cell r="B22883" t="str">
            <v>Nottinghamshire</v>
          </cell>
          <cell r="C22883" t="str">
            <v>The National School, A CofE Technology College</v>
          </cell>
          <cell r="E22883">
            <v>122897</v>
          </cell>
          <cell r="F22883" t="str">
            <v>The National School, A CofE Technology College</v>
          </cell>
        </row>
        <row r="22884">
          <cell r="A22884">
            <v>122898</v>
          </cell>
          <cell r="B22884" t="str">
            <v>Nottinghamshire</v>
          </cell>
          <cell r="C22884" t="str">
            <v>Minster School</v>
          </cell>
          <cell r="E22884">
            <v>122898</v>
          </cell>
          <cell r="F22884" t="str">
            <v>Minster School</v>
          </cell>
        </row>
        <row r="22885">
          <cell r="A22885">
            <v>122899</v>
          </cell>
          <cell r="B22885" t="str">
            <v>Nottinghamshire</v>
          </cell>
          <cell r="C22885" t="str">
            <v>Christ The King School</v>
          </cell>
          <cell r="E22885">
            <v>122899</v>
          </cell>
          <cell r="F22885" t="str">
            <v>Christ The King School</v>
          </cell>
        </row>
        <row r="22886">
          <cell r="A22886">
            <v>122900</v>
          </cell>
          <cell r="B22886" t="str">
            <v>Nottinghamshire</v>
          </cell>
          <cell r="C22886" t="str">
            <v>All Saints RC Comprehensive School</v>
          </cell>
          <cell r="E22886">
            <v>122900</v>
          </cell>
          <cell r="F22886" t="str">
            <v>All Saints RC Comprehensive School</v>
          </cell>
        </row>
        <row r="22887">
          <cell r="A22887">
            <v>122901</v>
          </cell>
          <cell r="B22887" t="str">
            <v>Nottinghamshire</v>
          </cell>
          <cell r="C22887" t="str">
            <v>The Queen Elizabeth's School</v>
          </cell>
          <cell r="E22887">
            <v>122901</v>
          </cell>
          <cell r="F22887" t="str">
            <v>The Queen Elizabeth's School</v>
          </cell>
        </row>
        <row r="22888">
          <cell r="A22888">
            <v>122902</v>
          </cell>
          <cell r="B22888" t="str">
            <v>Nottinghamshire</v>
          </cell>
          <cell r="C22888" t="str">
            <v>Ravensdale Middle School</v>
          </cell>
          <cell r="E22888">
            <v>122902</v>
          </cell>
          <cell r="F22888" t="str">
            <v>Ravensdale Middle School</v>
          </cell>
        </row>
        <row r="22889">
          <cell r="A22889">
            <v>122903</v>
          </cell>
          <cell r="B22889" t="str">
            <v>Nottinghamshire</v>
          </cell>
          <cell r="C22889" t="str">
            <v>George Spencer Foundation School and Technology College</v>
          </cell>
          <cell r="E22889">
            <v>122903</v>
          </cell>
          <cell r="F22889" t="str">
            <v>George Spencer Foundation School and Technology College</v>
          </cell>
        </row>
        <row r="22890">
          <cell r="A22890">
            <v>122904</v>
          </cell>
          <cell r="B22890" t="str">
            <v>Nottingham</v>
          </cell>
          <cell r="C22890" t="str">
            <v>Greenwood Dale School</v>
          </cell>
          <cell r="E22890">
            <v>122904</v>
          </cell>
          <cell r="F22890" t="str">
            <v>Greenwood Dale School</v>
          </cell>
        </row>
        <row r="22891">
          <cell r="A22891">
            <v>122905</v>
          </cell>
          <cell r="B22891" t="str">
            <v>Nottingham</v>
          </cell>
          <cell r="C22891" t="str">
            <v>Padstow School</v>
          </cell>
          <cell r="E22891">
            <v>122905</v>
          </cell>
          <cell r="F22891" t="str">
            <v>Padstow School</v>
          </cell>
        </row>
        <row r="22892">
          <cell r="A22892">
            <v>122906</v>
          </cell>
          <cell r="B22892" t="str">
            <v>Nottinghamshire</v>
          </cell>
          <cell r="C22892" t="str">
            <v>Foxwood Foundation School and Technology College</v>
          </cell>
          <cell r="E22892">
            <v>122906</v>
          </cell>
          <cell r="F22892" t="str">
            <v>Foxwood Foundation School and Technology College</v>
          </cell>
        </row>
        <row r="22893">
          <cell r="A22893">
            <v>122907</v>
          </cell>
          <cell r="B22893" t="str">
            <v>Nottinghamshire</v>
          </cell>
          <cell r="C22893" t="str">
            <v>Highfields School</v>
          </cell>
          <cell r="E22893">
            <v>122907</v>
          </cell>
          <cell r="F22893" t="str">
            <v>Highfields School</v>
          </cell>
        </row>
        <row r="22894">
          <cell r="A22894">
            <v>122908</v>
          </cell>
          <cell r="B22894" t="str">
            <v>Nottinghamshire</v>
          </cell>
          <cell r="C22894" t="str">
            <v>Worksop College</v>
          </cell>
          <cell r="E22894">
            <v>122908</v>
          </cell>
          <cell r="F22894" t="str">
            <v>Worksop College</v>
          </cell>
        </row>
        <row r="22895">
          <cell r="A22895">
            <v>122909</v>
          </cell>
          <cell r="B22895" t="str">
            <v>Nottinghamshire</v>
          </cell>
          <cell r="C22895" t="str">
            <v>Attenborough Preparatory School</v>
          </cell>
          <cell r="E22895">
            <v>122909</v>
          </cell>
          <cell r="F22895" t="str">
            <v>Attenborough Preparatory School</v>
          </cell>
        </row>
        <row r="22896">
          <cell r="A22896">
            <v>122910</v>
          </cell>
          <cell r="B22896" t="str">
            <v>Nottingham</v>
          </cell>
          <cell r="C22896" t="str">
            <v>Greenholme School</v>
          </cell>
          <cell r="E22896">
            <v>122910</v>
          </cell>
          <cell r="F22896" t="str">
            <v>Greenholme School</v>
          </cell>
        </row>
        <row r="22897">
          <cell r="A22897">
            <v>122911</v>
          </cell>
          <cell r="B22897" t="str">
            <v>Nottinghamshire</v>
          </cell>
          <cell r="C22897" t="str">
            <v>Dagfa School Nottingham</v>
          </cell>
          <cell r="E22897">
            <v>122911</v>
          </cell>
          <cell r="F22897" t="str">
            <v>Dagfa School Nottingham</v>
          </cell>
        </row>
        <row r="22898">
          <cell r="A22898">
            <v>122912</v>
          </cell>
          <cell r="B22898" t="str">
            <v>Nottingham</v>
          </cell>
          <cell r="C22898" t="str">
            <v>Hollygirt School</v>
          </cell>
          <cell r="E22898">
            <v>122912</v>
          </cell>
          <cell r="F22898" t="str">
            <v>Hollygirt School</v>
          </cell>
        </row>
        <row r="22899">
          <cell r="A22899">
            <v>122913</v>
          </cell>
          <cell r="B22899" t="str">
            <v>Nottingham</v>
          </cell>
          <cell r="C22899" t="str">
            <v>Waverley House PNEU School</v>
          </cell>
          <cell r="E22899">
            <v>122913</v>
          </cell>
          <cell r="F22899" t="str">
            <v>Waverley House PNEU School</v>
          </cell>
        </row>
        <row r="22900">
          <cell r="A22900">
            <v>122914</v>
          </cell>
          <cell r="B22900" t="str">
            <v>Nottingham</v>
          </cell>
          <cell r="C22900" t="str">
            <v>St Joseph's School</v>
          </cell>
          <cell r="E22900">
            <v>122914</v>
          </cell>
          <cell r="F22900" t="str">
            <v>St Joseph's School</v>
          </cell>
        </row>
        <row r="22901">
          <cell r="A22901">
            <v>122915</v>
          </cell>
          <cell r="B22901" t="str">
            <v>Nottingham</v>
          </cell>
          <cell r="C22901" t="str">
            <v>Nottingham High School</v>
          </cell>
          <cell r="E22901">
            <v>122915</v>
          </cell>
          <cell r="F22901" t="str">
            <v>Nottingham High School</v>
          </cell>
        </row>
        <row r="22902">
          <cell r="A22902">
            <v>122916</v>
          </cell>
          <cell r="B22902" t="str">
            <v>Nottingham</v>
          </cell>
          <cell r="C22902" t="str">
            <v>Mountford House School</v>
          </cell>
          <cell r="E22902">
            <v>122916</v>
          </cell>
          <cell r="F22902" t="str">
            <v>Mountford House School</v>
          </cell>
        </row>
        <row r="22903">
          <cell r="A22903">
            <v>122917</v>
          </cell>
          <cell r="B22903" t="str">
            <v>Nottingham</v>
          </cell>
          <cell r="C22903" t="str">
            <v>Broadgate School</v>
          </cell>
          <cell r="E22903">
            <v>122917</v>
          </cell>
          <cell r="F22903" t="str">
            <v>Broadgate School</v>
          </cell>
        </row>
        <row r="22904">
          <cell r="A22904">
            <v>122918</v>
          </cell>
          <cell r="B22904" t="str">
            <v>Nottinghamshire</v>
          </cell>
          <cell r="C22904" t="str">
            <v>Hazel Hurst School Mapperley Ltd</v>
          </cell>
          <cell r="E22904">
            <v>122918</v>
          </cell>
          <cell r="F22904" t="str">
            <v>Hazel Hurst School Mapperley Ltd</v>
          </cell>
        </row>
        <row r="22905">
          <cell r="A22905">
            <v>122920</v>
          </cell>
          <cell r="B22905" t="str">
            <v>Nottinghamshire</v>
          </cell>
          <cell r="C22905" t="str">
            <v>Lorne House School</v>
          </cell>
          <cell r="E22905">
            <v>122920</v>
          </cell>
          <cell r="F22905" t="str">
            <v>Lorne House School</v>
          </cell>
        </row>
        <row r="22906">
          <cell r="A22906">
            <v>122921</v>
          </cell>
          <cell r="B22906" t="str">
            <v>Nottinghamshire</v>
          </cell>
          <cell r="C22906" t="str">
            <v>Grosvenor School</v>
          </cell>
          <cell r="E22906">
            <v>122921</v>
          </cell>
          <cell r="F22906" t="str">
            <v>Grosvenor School</v>
          </cell>
        </row>
        <row r="22907">
          <cell r="A22907">
            <v>122922</v>
          </cell>
          <cell r="B22907" t="str">
            <v>Nottinghamshire</v>
          </cell>
          <cell r="C22907" t="str">
            <v>West Bridgford High School</v>
          </cell>
          <cell r="E22907">
            <v>122922</v>
          </cell>
          <cell r="F22907" t="str">
            <v>West Bridgford High School</v>
          </cell>
        </row>
        <row r="22908">
          <cell r="A22908">
            <v>122923</v>
          </cell>
          <cell r="B22908" t="str">
            <v>Nottinghamshire</v>
          </cell>
          <cell r="C22908" t="str">
            <v>Locksley Preparatory School</v>
          </cell>
          <cell r="E22908">
            <v>122923</v>
          </cell>
          <cell r="F22908" t="str">
            <v>Locksley Preparatory School</v>
          </cell>
        </row>
        <row r="22909">
          <cell r="A22909">
            <v>122924</v>
          </cell>
          <cell r="B22909" t="str">
            <v>Nottinghamshire</v>
          </cell>
          <cell r="C22909" t="str">
            <v>Coteswood House School</v>
          </cell>
          <cell r="E22909">
            <v>122924</v>
          </cell>
          <cell r="F22909" t="str">
            <v>Coteswood House School</v>
          </cell>
        </row>
        <row r="22910">
          <cell r="A22910">
            <v>122925</v>
          </cell>
          <cell r="B22910" t="str">
            <v>Nottinghamshire</v>
          </cell>
          <cell r="C22910" t="str">
            <v>Arley House PNEU School</v>
          </cell>
          <cell r="E22910">
            <v>122925</v>
          </cell>
          <cell r="F22910" t="str">
            <v>Arley House PNEU School</v>
          </cell>
        </row>
        <row r="22911">
          <cell r="A22911">
            <v>122926</v>
          </cell>
          <cell r="B22911" t="str">
            <v>Nottinghamshire</v>
          </cell>
          <cell r="C22911" t="str">
            <v>Saville House School</v>
          </cell>
          <cell r="E22911">
            <v>122926</v>
          </cell>
          <cell r="F22911" t="str">
            <v>Saville House School</v>
          </cell>
        </row>
        <row r="22912">
          <cell r="A22912">
            <v>122927</v>
          </cell>
          <cell r="B22912" t="str">
            <v>Nottinghamshire</v>
          </cell>
          <cell r="C22912" t="str">
            <v>Rodney School</v>
          </cell>
          <cell r="E22912">
            <v>122927</v>
          </cell>
          <cell r="F22912" t="str">
            <v>Rodney School</v>
          </cell>
        </row>
        <row r="22913">
          <cell r="A22913">
            <v>122928</v>
          </cell>
          <cell r="B22913" t="str">
            <v>Nottinghamshire</v>
          </cell>
          <cell r="C22913" t="str">
            <v>Worksop College Preparatory School, Ranby House</v>
          </cell>
          <cell r="E22913">
            <v>122928</v>
          </cell>
          <cell r="F22913" t="str">
            <v>Worksop College Preparatory School, Ranby House</v>
          </cell>
        </row>
        <row r="22914">
          <cell r="A22914">
            <v>122929</v>
          </cell>
          <cell r="B22914" t="str">
            <v>Nottinghamshire</v>
          </cell>
          <cell r="C22914" t="str">
            <v>Bramcote Lorne School</v>
          </cell>
          <cell r="E22914">
            <v>122929</v>
          </cell>
          <cell r="F22914" t="str">
            <v>Bramcote Lorne School</v>
          </cell>
        </row>
        <row r="22915">
          <cell r="A22915">
            <v>122930</v>
          </cell>
          <cell r="B22915" t="str">
            <v>Nottinghamshire</v>
          </cell>
          <cell r="C22915" t="str">
            <v>Edgehill School</v>
          </cell>
          <cell r="E22915">
            <v>122930</v>
          </cell>
          <cell r="F22915" t="str">
            <v>Edgehill School</v>
          </cell>
        </row>
        <row r="22916">
          <cell r="A22916">
            <v>122931</v>
          </cell>
          <cell r="B22916" t="str">
            <v>Nottinghamshire</v>
          </cell>
          <cell r="C22916" t="str">
            <v>Wellow House School</v>
          </cell>
          <cell r="E22916">
            <v>122931</v>
          </cell>
          <cell r="F22916" t="str">
            <v>Wellow House School</v>
          </cell>
        </row>
        <row r="22917">
          <cell r="A22917">
            <v>122932</v>
          </cell>
          <cell r="B22917" t="str">
            <v>Nottinghamshire</v>
          </cell>
          <cell r="C22917" t="str">
            <v>Plumtree School</v>
          </cell>
          <cell r="E22917">
            <v>122932</v>
          </cell>
          <cell r="F22917" t="str">
            <v>Plumtree School</v>
          </cell>
        </row>
        <row r="22918">
          <cell r="A22918">
            <v>122933</v>
          </cell>
          <cell r="B22918" t="str">
            <v>Nottinghamshire</v>
          </cell>
          <cell r="C22918" t="str">
            <v>Orchard School</v>
          </cell>
          <cell r="E22918">
            <v>122933</v>
          </cell>
          <cell r="F22918" t="str">
            <v>Orchard School</v>
          </cell>
        </row>
        <row r="22919">
          <cell r="A22919">
            <v>122934</v>
          </cell>
          <cell r="B22919" t="str">
            <v>Nottingham</v>
          </cell>
          <cell r="C22919" t="str">
            <v>The Mount Preparatory School</v>
          </cell>
          <cell r="E22919">
            <v>122934</v>
          </cell>
          <cell r="F22919" t="str">
            <v>The Mount Preparatory School</v>
          </cell>
        </row>
        <row r="22920">
          <cell r="A22920">
            <v>122935</v>
          </cell>
          <cell r="B22920" t="str">
            <v>Nottingham</v>
          </cell>
          <cell r="C22920" t="str">
            <v>Rutland House School</v>
          </cell>
          <cell r="E22920">
            <v>122935</v>
          </cell>
          <cell r="F22920" t="str">
            <v>Rutland House School</v>
          </cell>
        </row>
        <row r="22921">
          <cell r="A22921">
            <v>122936</v>
          </cell>
          <cell r="B22921" t="str">
            <v>Nottingham</v>
          </cell>
          <cell r="C22921" t="str">
            <v>Nottingham Girls' High School</v>
          </cell>
          <cell r="E22921">
            <v>122936</v>
          </cell>
          <cell r="F22921" t="str">
            <v>Nottingham Girls' High School</v>
          </cell>
        </row>
        <row r="22922">
          <cell r="A22922">
            <v>122937</v>
          </cell>
          <cell r="B22922" t="str">
            <v>Nottinghamshire</v>
          </cell>
          <cell r="C22922" t="str">
            <v>Lammas School</v>
          </cell>
          <cell r="E22922">
            <v>122937</v>
          </cell>
          <cell r="F22922" t="str">
            <v>Lammas School</v>
          </cell>
        </row>
        <row r="22923">
          <cell r="A22923">
            <v>122938</v>
          </cell>
          <cell r="B22923" t="str">
            <v>Nottinghamshire</v>
          </cell>
          <cell r="C22923" t="str">
            <v>Salterford House School</v>
          </cell>
          <cell r="E22923">
            <v>122938</v>
          </cell>
          <cell r="F22923" t="str">
            <v>Salterford House School</v>
          </cell>
        </row>
        <row r="22924">
          <cell r="A22924">
            <v>122939</v>
          </cell>
          <cell r="B22924" t="str">
            <v>Nottinghamshire</v>
          </cell>
          <cell r="C22924" t="str">
            <v>Woodlands School</v>
          </cell>
          <cell r="E22924">
            <v>122939</v>
          </cell>
          <cell r="F22924" t="str">
            <v>Woodlands School</v>
          </cell>
        </row>
        <row r="22925">
          <cell r="A22925">
            <v>122940</v>
          </cell>
          <cell r="B22925" t="str">
            <v>Nottinghamshire</v>
          </cell>
          <cell r="C22925" t="str">
            <v>Trent Fields Preparatory School</v>
          </cell>
          <cell r="E22925">
            <v>122940</v>
          </cell>
          <cell r="F22925" t="str">
            <v>Trent Fields Preparatory School</v>
          </cell>
        </row>
        <row r="22926">
          <cell r="A22926">
            <v>122941</v>
          </cell>
          <cell r="B22926" t="str">
            <v>Nottingham</v>
          </cell>
          <cell r="C22926" t="str">
            <v>Iona School</v>
          </cell>
          <cell r="E22926">
            <v>122941</v>
          </cell>
          <cell r="F22926" t="str">
            <v>Iona School</v>
          </cell>
        </row>
        <row r="22927">
          <cell r="A22927">
            <v>122942</v>
          </cell>
          <cell r="B22927" t="str">
            <v>Nottingham</v>
          </cell>
          <cell r="C22927" t="str">
            <v>The King's Meadows School</v>
          </cell>
          <cell r="E22927">
            <v>122942</v>
          </cell>
          <cell r="F22927" t="str">
            <v>The King's Meadows School</v>
          </cell>
        </row>
        <row r="22928">
          <cell r="A22928">
            <v>122943</v>
          </cell>
          <cell r="B22928" t="str">
            <v>Nottinghamshire</v>
          </cell>
          <cell r="C22928" t="str">
            <v>The Mansfield Preparatory School</v>
          </cell>
          <cell r="E22928">
            <v>122943</v>
          </cell>
          <cell r="F22928" t="str">
            <v>The Mansfield Preparatory School</v>
          </cell>
        </row>
        <row r="22929">
          <cell r="A22929">
            <v>122944</v>
          </cell>
          <cell r="B22929" t="str">
            <v>Manchester</v>
          </cell>
          <cell r="C22929" t="str">
            <v>Jamia Arabia Manchester</v>
          </cell>
          <cell r="E22929">
            <v>122944</v>
          </cell>
          <cell r="F22929" t="str">
            <v>Jamia Arabia Manchester</v>
          </cell>
        </row>
        <row r="22930">
          <cell r="A22930">
            <v>122945</v>
          </cell>
          <cell r="B22930" t="str">
            <v>Nottinghamshire</v>
          </cell>
          <cell r="C22930" t="str">
            <v>Al Karam Secondary School</v>
          </cell>
          <cell r="E22930">
            <v>122945</v>
          </cell>
          <cell r="F22930" t="str">
            <v>Al Karam Secondary School</v>
          </cell>
        </row>
        <row r="22931">
          <cell r="A22931">
            <v>122946</v>
          </cell>
          <cell r="B22931" t="str">
            <v>Nottingham</v>
          </cell>
          <cell r="C22931" t="str">
            <v>Djanogly City Technology College</v>
          </cell>
          <cell r="E22931">
            <v>122946</v>
          </cell>
          <cell r="F22931" t="str">
            <v>Djanogly City Technology College</v>
          </cell>
        </row>
        <row r="22932">
          <cell r="A22932">
            <v>122947</v>
          </cell>
          <cell r="B22932" t="str">
            <v>Nottinghamshire</v>
          </cell>
          <cell r="C22932" t="str">
            <v>Fountaindale School</v>
          </cell>
          <cell r="E22932">
            <v>122947</v>
          </cell>
          <cell r="F22932" t="str">
            <v>Fountaindale School</v>
          </cell>
        </row>
        <row r="22933">
          <cell r="A22933">
            <v>122948</v>
          </cell>
          <cell r="B22933" t="str">
            <v>Nottinghamshire</v>
          </cell>
          <cell r="C22933" t="str">
            <v>Beech Hill School</v>
          </cell>
          <cell r="E22933">
            <v>122948</v>
          </cell>
          <cell r="F22933" t="str">
            <v>Beech Hill School</v>
          </cell>
        </row>
        <row r="22934">
          <cell r="A22934">
            <v>122949</v>
          </cell>
          <cell r="B22934" t="str">
            <v>Nottinghamshire</v>
          </cell>
          <cell r="C22934" t="str">
            <v>Derrymount School</v>
          </cell>
          <cell r="E22934">
            <v>122949</v>
          </cell>
          <cell r="F22934" t="str">
            <v>Derrymount School</v>
          </cell>
        </row>
        <row r="22935">
          <cell r="A22935">
            <v>122950</v>
          </cell>
          <cell r="B22935" t="str">
            <v>Nottinghamshire</v>
          </cell>
          <cell r="C22935" t="str">
            <v>Redgate School</v>
          </cell>
          <cell r="E22935">
            <v>122950</v>
          </cell>
          <cell r="F22935" t="str">
            <v>Redgate School</v>
          </cell>
        </row>
        <row r="22936">
          <cell r="A22936">
            <v>122951</v>
          </cell>
          <cell r="B22936" t="str">
            <v>Nottinghamshire</v>
          </cell>
          <cell r="C22936" t="str">
            <v>Newark Linden School</v>
          </cell>
          <cell r="E22936">
            <v>122951</v>
          </cell>
          <cell r="F22936" t="str">
            <v>Newark Linden School</v>
          </cell>
        </row>
        <row r="22937">
          <cell r="A22937">
            <v>122952</v>
          </cell>
          <cell r="B22937" t="str">
            <v>Nottinghamshire</v>
          </cell>
          <cell r="C22937" t="str">
            <v>Yeoman Park School</v>
          </cell>
          <cell r="E22937">
            <v>122952</v>
          </cell>
          <cell r="F22937" t="str">
            <v>Yeoman Park School</v>
          </cell>
        </row>
        <row r="22938">
          <cell r="A22938">
            <v>122953</v>
          </cell>
          <cell r="B22938" t="str">
            <v>Nottinghamshire</v>
          </cell>
          <cell r="C22938" t="str">
            <v>Carlton Digby School</v>
          </cell>
          <cell r="E22938">
            <v>122953</v>
          </cell>
          <cell r="F22938" t="str">
            <v>Carlton Digby School</v>
          </cell>
        </row>
        <row r="22939">
          <cell r="A22939">
            <v>122954</v>
          </cell>
          <cell r="B22939" t="str">
            <v>Nottinghamshire</v>
          </cell>
          <cell r="C22939" t="str">
            <v>Newark Appletongate School</v>
          </cell>
          <cell r="E22939">
            <v>122954</v>
          </cell>
          <cell r="F22939" t="str">
            <v>Newark Appletongate School</v>
          </cell>
        </row>
        <row r="22940">
          <cell r="A22940">
            <v>122955</v>
          </cell>
          <cell r="B22940" t="str">
            <v>Nottinghamshire</v>
          </cell>
          <cell r="C22940" t="str">
            <v>St Giles School</v>
          </cell>
          <cell r="E22940">
            <v>122955</v>
          </cell>
          <cell r="F22940" t="str">
            <v>St Giles School</v>
          </cell>
        </row>
        <row r="22941">
          <cell r="A22941">
            <v>122956</v>
          </cell>
          <cell r="B22941" t="str">
            <v>Nottinghamshire</v>
          </cell>
          <cell r="C22941" t="str">
            <v>Dawn House School</v>
          </cell>
          <cell r="E22941">
            <v>122956</v>
          </cell>
          <cell r="F22941" t="str">
            <v>Dawn House School</v>
          </cell>
        </row>
        <row r="22942">
          <cell r="A22942">
            <v>122957</v>
          </cell>
          <cell r="B22942" t="str">
            <v>Nottinghamshire</v>
          </cell>
          <cell r="C22942" t="str">
            <v>Ash Lea School</v>
          </cell>
          <cell r="E22942">
            <v>122957</v>
          </cell>
          <cell r="F22942" t="str">
            <v>Ash Lea School</v>
          </cell>
        </row>
        <row r="22943">
          <cell r="A22943">
            <v>122958</v>
          </cell>
          <cell r="B22943" t="str">
            <v>Nottingham</v>
          </cell>
          <cell r="C22943" t="str">
            <v>Nethergate School</v>
          </cell>
          <cell r="E22943">
            <v>122958</v>
          </cell>
          <cell r="F22943" t="str">
            <v>Nethergate School</v>
          </cell>
        </row>
        <row r="22944">
          <cell r="A22944">
            <v>122959</v>
          </cell>
          <cell r="B22944" t="str">
            <v>Nottingham</v>
          </cell>
          <cell r="C22944" t="str">
            <v>Ewing School</v>
          </cell>
          <cell r="E22944">
            <v>122959</v>
          </cell>
          <cell r="F22944" t="str">
            <v>Ewing School</v>
          </cell>
        </row>
        <row r="22945">
          <cell r="A22945">
            <v>122960</v>
          </cell>
          <cell r="B22945" t="str">
            <v>Nottingham</v>
          </cell>
          <cell r="C22945" t="str">
            <v>Shepherd School</v>
          </cell>
          <cell r="E22945">
            <v>122960</v>
          </cell>
          <cell r="F22945" t="str">
            <v>Shepherd School</v>
          </cell>
        </row>
        <row r="22946">
          <cell r="A22946">
            <v>122961</v>
          </cell>
          <cell r="B22946" t="str">
            <v>Nottinghamshire</v>
          </cell>
          <cell r="C22946" t="str">
            <v>Bracken Hill School</v>
          </cell>
          <cell r="E22946">
            <v>122961</v>
          </cell>
          <cell r="F22946" t="str">
            <v>Bracken Hill School</v>
          </cell>
        </row>
        <row r="22947">
          <cell r="A22947">
            <v>122962</v>
          </cell>
          <cell r="B22947" t="str">
            <v>Nottingham</v>
          </cell>
          <cell r="C22947" t="str">
            <v>Woodlands School</v>
          </cell>
          <cell r="E22947">
            <v>122962</v>
          </cell>
          <cell r="F22947" t="str">
            <v>Woodlands School</v>
          </cell>
        </row>
        <row r="22948">
          <cell r="A22948">
            <v>122963</v>
          </cell>
          <cell r="B22948" t="str">
            <v>Nottingham</v>
          </cell>
          <cell r="C22948" t="str">
            <v>Aspley Wood School</v>
          </cell>
          <cell r="E22948">
            <v>122963</v>
          </cell>
          <cell r="F22948" t="str">
            <v>Aspley Wood School</v>
          </cell>
        </row>
        <row r="22949">
          <cell r="A22949">
            <v>122964</v>
          </cell>
          <cell r="B22949" t="str">
            <v>Nottingham</v>
          </cell>
          <cell r="C22949" t="str">
            <v>Rosehill School</v>
          </cell>
          <cell r="E22949">
            <v>122964</v>
          </cell>
          <cell r="F22949" t="str">
            <v>Rosehill School</v>
          </cell>
        </row>
        <row r="22950">
          <cell r="A22950">
            <v>122965</v>
          </cell>
          <cell r="B22950" t="str">
            <v>Nottinghamshire</v>
          </cell>
          <cell r="C22950" t="str">
            <v>The Martlet School</v>
          </cell>
          <cell r="E22950">
            <v>122965</v>
          </cell>
          <cell r="F22950" t="str">
            <v>The Martlet School</v>
          </cell>
        </row>
        <row r="22951">
          <cell r="A22951">
            <v>122966</v>
          </cell>
          <cell r="B22951" t="str">
            <v>Nottingham</v>
          </cell>
          <cell r="C22951" t="str">
            <v>Westbury School</v>
          </cell>
          <cell r="E22951">
            <v>122966</v>
          </cell>
          <cell r="F22951" t="str">
            <v>Westbury School</v>
          </cell>
        </row>
        <row r="22952">
          <cell r="A22952">
            <v>122967</v>
          </cell>
          <cell r="B22952" t="str">
            <v>Oxfordshire</v>
          </cell>
          <cell r="C22952" t="str">
            <v>Comper Foundation Stage School</v>
          </cell>
          <cell r="E22952">
            <v>122967</v>
          </cell>
          <cell r="F22952" t="str">
            <v>Comper Foundation Stage School</v>
          </cell>
        </row>
        <row r="22953">
          <cell r="A22953">
            <v>122968</v>
          </cell>
          <cell r="B22953" t="str">
            <v>Oxfordshire</v>
          </cell>
          <cell r="C22953" t="str">
            <v>Headington Quarry Foundation Stage School</v>
          </cell>
          <cell r="E22953">
            <v>122968</v>
          </cell>
          <cell r="F22953" t="str">
            <v>Headington Quarry Foundation Stage School</v>
          </cell>
        </row>
        <row r="22954">
          <cell r="A22954">
            <v>122969</v>
          </cell>
          <cell r="B22954" t="str">
            <v>Oxfordshire</v>
          </cell>
          <cell r="C22954" t="str">
            <v>Grandpont Nursery School</v>
          </cell>
          <cell r="E22954">
            <v>122969</v>
          </cell>
          <cell r="F22954" t="str">
            <v>Grandpont Nursery School</v>
          </cell>
        </row>
        <row r="22955">
          <cell r="A22955">
            <v>122970</v>
          </cell>
          <cell r="B22955" t="str">
            <v>Oxfordshire</v>
          </cell>
          <cell r="C22955" t="str">
            <v>Slade Nursery School</v>
          </cell>
          <cell r="E22955">
            <v>122970</v>
          </cell>
          <cell r="F22955" t="str">
            <v>Slade Nursery School</v>
          </cell>
        </row>
        <row r="22956">
          <cell r="A22956">
            <v>122971</v>
          </cell>
          <cell r="B22956" t="str">
            <v>Oxfordshire</v>
          </cell>
          <cell r="C22956" t="str">
            <v>Elms Road Nursery School and Daycare</v>
          </cell>
          <cell r="E22956">
            <v>122971</v>
          </cell>
          <cell r="F22956" t="str">
            <v>Elms Road Nursery School and Daycare</v>
          </cell>
        </row>
        <row r="22957">
          <cell r="A22957">
            <v>122972</v>
          </cell>
          <cell r="B22957" t="str">
            <v>Oxfordshire</v>
          </cell>
          <cell r="C22957" t="str">
            <v>Lydalls Nursery School</v>
          </cell>
          <cell r="E22957">
            <v>122972</v>
          </cell>
          <cell r="F22957" t="str">
            <v>Lydalls Nursery School</v>
          </cell>
        </row>
        <row r="22958">
          <cell r="A22958">
            <v>122973</v>
          </cell>
          <cell r="B22958" t="str">
            <v>Oxfordshire</v>
          </cell>
          <cell r="C22958" t="str">
            <v>Harwell Nursery School</v>
          </cell>
          <cell r="E22958">
            <v>122973</v>
          </cell>
          <cell r="F22958" t="str">
            <v>Harwell Nursery School</v>
          </cell>
        </row>
        <row r="22959">
          <cell r="A22959">
            <v>122974</v>
          </cell>
          <cell r="B22959" t="str">
            <v>Oxfordshire</v>
          </cell>
          <cell r="C22959" t="str">
            <v>The ACE Centre Nursery School</v>
          </cell>
          <cell r="E22959">
            <v>122974</v>
          </cell>
          <cell r="F22959" t="str">
            <v>The ACE Centre Nursery School</v>
          </cell>
        </row>
        <row r="22960">
          <cell r="A22960">
            <v>122975</v>
          </cell>
          <cell r="B22960" t="str">
            <v>Oxfordshire</v>
          </cell>
          <cell r="C22960" t="str">
            <v>Wantage Nursery School</v>
          </cell>
          <cell r="E22960">
            <v>122975</v>
          </cell>
          <cell r="F22960" t="str">
            <v>Wantage Nursery School</v>
          </cell>
        </row>
        <row r="22961">
          <cell r="A22961">
            <v>122976</v>
          </cell>
          <cell r="B22961" t="str">
            <v>Oxfordshire</v>
          </cell>
          <cell r="C22961" t="str">
            <v>Edith Moorhouse Nursery School</v>
          </cell>
          <cell r="E22961">
            <v>122976</v>
          </cell>
          <cell r="F22961" t="str">
            <v>Edith Moorhouse Nursery School</v>
          </cell>
        </row>
        <row r="22962">
          <cell r="A22962">
            <v>122977</v>
          </cell>
          <cell r="B22962" t="str">
            <v>Oxfordshire</v>
          </cell>
          <cell r="C22962" t="str">
            <v>Edward Feild Nursery School</v>
          </cell>
          <cell r="E22962">
            <v>122977</v>
          </cell>
          <cell r="F22962" t="str">
            <v>Edward Feild Nursery School</v>
          </cell>
        </row>
        <row r="22963">
          <cell r="A22963">
            <v>122978</v>
          </cell>
          <cell r="B22963" t="str">
            <v>Oxfordshire</v>
          </cell>
          <cell r="C22963" t="str">
            <v>Henley Valley Road Nursery School</v>
          </cell>
          <cell r="E22963">
            <v>122978</v>
          </cell>
          <cell r="F22963" t="str">
            <v>Henley Valley Road Nursery School</v>
          </cell>
        </row>
        <row r="22964">
          <cell r="A22964">
            <v>122979</v>
          </cell>
          <cell r="B22964" t="str">
            <v>Oxfordshire</v>
          </cell>
          <cell r="C22964" t="str">
            <v>West Kidlington Nursery School</v>
          </cell>
          <cell r="E22964">
            <v>122979</v>
          </cell>
          <cell r="F22964" t="str">
            <v>West Kidlington Nursery School</v>
          </cell>
        </row>
        <row r="22965">
          <cell r="A22965">
            <v>122980</v>
          </cell>
          <cell r="B22965" t="str">
            <v>Oxfordshire</v>
          </cell>
          <cell r="C22965" t="str">
            <v>Five Acres Foundation Stage School</v>
          </cell>
          <cell r="E22965">
            <v>122980</v>
          </cell>
          <cell r="F22965" t="str">
            <v>Five Acres Foundation Stage School</v>
          </cell>
        </row>
        <row r="22966">
          <cell r="A22966">
            <v>122981</v>
          </cell>
          <cell r="B22966" t="str">
            <v>Oxfordshire</v>
          </cell>
          <cell r="C22966" t="str">
            <v>Longfields Nursery School</v>
          </cell>
          <cell r="E22966">
            <v>122981</v>
          </cell>
          <cell r="F22966" t="str">
            <v>Longfields Nursery School</v>
          </cell>
        </row>
        <row r="22967">
          <cell r="A22967">
            <v>122982</v>
          </cell>
          <cell r="B22967" t="str">
            <v>Oxfordshire</v>
          </cell>
          <cell r="C22967" t="str">
            <v>William Morris Nursery School</v>
          </cell>
          <cell r="E22967">
            <v>122982</v>
          </cell>
          <cell r="F22967" t="str">
            <v>William Morris Nursery School</v>
          </cell>
        </row>
        <row r="22968">
          <cell r="A22968">
            <v>122983</v>
          </cell>
          <cell r="B22968" t="str">
            <v>Oxfordshire</v>
          </cell>
          <cell r="C22968" t="str">
            <v>Wheatley Nursery School</v>
          </cell>
          <cell r="E22968">
            <v>122983</v>
          </cell>
          <cell r="F22968" t="str">
            <v>Wheatley Nursery School</v>
          </cell>
        </row>
        <row r="22969">
          <cell r="A22969">
            <v>122984</v>
          </cell>
          <cell r="B22969" t="str">
            <v>Oxfordshire</v>
          </cell>
          <cell r="C22969" t="str">
            <v>John Hampden Nursery School</v>
          </cell>
          <cell r="E22969">
            <v>122984</v>
          </cell>
          <cell r="F22969" t="str">
            <v>John Hampden Nursery School</v>
          </cell>
        </row>
        <row r="22970">
          <cell r="A22970">
            <v>122985</v>
          </cell>
          <cell r="B22970" t="str">
            <v>Oxfordshire</v>
          </cell>
          <cell r="C22970" t="str">
            <v>Ivanhoe Tutorial Unit</v>
          </cell>
          <cell r="E22970">
            <v>122985</v>
          </cell>
          <cell r="F22970" t="str">
            <v>Ivanhoe Tutorial Unit</v>
          </cell>
        </row>
        <row r="22971">
          <cell r="A22971">
            <v>122986</v>
          </cell>
          <cell r="B22971" t="str">
            <v>Oxfordshire</v>
          </cell>
          <cell r="C22971" t="str">
            <v>Banbury Pupil Referral Unit</v>
          </cell>
          <cell r="E22971">
            <v>122986</v>
          </cell>
          <cell r="F22971" t="str">
            <v>Banbury Pupil Referral Unit</v>
          </cell>
        </row>
        <row r="22972">
          <cell r="A22972">
            <v>122987</v>
          </cell>
          <cell r="B22972" t="str">
            <v>Oxfordshire</v>
          </cell>
          <cell r="C22972" t="str">
            <v>West Oxfordshire Pupil Referral Unit</v>
          </cell>
          <cell r="E22972">
            <v>122987</v>
          </cell>
          <cell r="F22972" t="str">
            <v>West Oxfordshire Pupil Referral Unit</v>
          </cell>
        </row>
        <row r="22973">
          <cell r="A22973">
            <v>122988</v>
          </cell>
          <cell r="B22973" t="str">
            <v>Oxfordshire</v>
          </cell>
          <cell r="C22973" t="str">
            <v>St James Unit</v>
          </cell>
          <cell r="E22973">
            <v>122988</v>
          </cell>
          <cell r="F22973" t="str">
            <v>St James Unit</v>
          </cell>
        </row>
        <row r="22974">
          <cell r="A22974">
            <v>122989</v>
          </cell>
          <cell r="B22974" t="str">
            <v>Oxfordshire</v>
          </cell>
          <cell r="C22974" t="str">
            <v>Bicester &amp; Kidlington PRU</v>
          </cell>
          <cell r="E22974">
            <v>122989</v>
          </cell>
          <cell r="F22974" t="str">
            <v>Bicester &amp; Kidlington PRU</v>
          </cell>
        </row>
        <row r="22975">
          <cell r="A22975">
            <v>122990</v>
          </cell>
          <cell r="B22975" t="str">
            <v>Oxfordshire</v>
          </cell>
          <cell r="C22975" t="str">
            <v>Orchard Pupil Referral Unit</v>
          </cell>
          <cell r="E22975">
            <v>122990</v>
          </cell>
          <cell r="F22975" t="str">
            <v>Orchard Pupil Referral Unit</v>
          </cell>
        </row>
        <row r="22976">
          <cell r="A22976">
            <v>122991</v>
          </cell>
          <cell r="B22976" t="str">
            <v>Oxfordshire</v>
          </cell>
          <cell r="C22976" t="str">
            <v>Hornton Primary School</v>
          </cell>
          <cell r="E22976">
            <v>122991</v>
          </cell>
          <cell r="F22976" t="str">
            <v>Hornton Primary School</v>
          </cell>
        </row>
        <row r="22977">
          <cell r="A22977">
            <v>122992</v>
          </cell>
          <cell r="B22977" t="str">
            <v>Oxfordshire</v>
          </cell>
          <cell r="C22977" t="str">
            <v>Harriers Ground Community Primary School</v>
          </cell>
          <cell r="E22977">
            <v>122992</v>
          </cell>
          <cell r="F22977" t="str">
            <v>Harriers Ground Community Primary School</v>
          </cell>
        </row>
        <row r="22978">
          <cell r="A22978">
            <v>122993</v>
          </cell>
          <cell r="B22978" t="str">
            <v>Oxfordshire</v>
          </cell>
          <cell r="C22978" t="str">
            <v>Neithrop County Junior School</v>
          </cell>
          <cell r="E22978">
            <v>122993</v>
          </cell>
          <cell r="F22978" t="str">
            <v>Neithrop County Junior School</v>
          </cell>
        </row>
        <row r="22979">
          <cell r="A22979">
            <v>122994</v>
          </cell>
          <cell r="B22979" t="str">
            <v>Oxfordshire</v>
          </cell>
          <cell r="C22979" t="str">
            <v>Orchard Fields Community School</v>
          </cell>
          <cell r="E22979">
            <v>122994</v>
          </cell>
          <cell r="F22979" t="str">
            <v>Orchard Fields Community School</v>
          </cell>
        </row>
        <row r="22980">
          <cell r="A22980">
            <v>122995</v>
          </cell>
          <cell r="B22980" t="str">
            <v>Oxfordshire</v>
          </cell>
          <cell r="C22980" t="str">
            <v>Hill View Primary School</v>
          </cell>
          <cell r="E22980">
            <v>122995</v>
          </cell>
          <cell r="F22980" t="str">
            <v>Hill View Primary School</v>
          </cell>
        </row>
        <row r="22981">
          <cell r="A22981">
            <v>122996</v>
          </cell>
          <cell r="B22981" t="str">
            <v>Oxfordshire</v>
          </cell>
          <cell r="C22981" t="str">
            <v>Queensway School</v>
          </cell>
          <cell r="E22981">
            <v>122996</v>
          </cell>
          <cell r="F22981" t="str">
            <v>Queensway School</v>
          </cell>
        </row>
        <row r="22982">
          <cell r="A22982">
            <v>122997</v>
          </cell>
          <cell r="B22982" t="str">
            <v>Oxfordshire</v>
          </cell>
          <cell r="C22982" t="str">
            <v>The Grange Community Primary School</v>
          </cell>
          <cell r="E22982">
            <v>122997</v>
          </cell>
          <cell r="F22982" t="str">
            <v>The Grange Community Primary School</v>
          </cell>
        </row>
        <row r="22983">
          <cell r="A22983">
            <v>122998</v>
          </cell>
          <cell r="B22983" t="str">
            <v>Oxfordshire</v>
          </cell>
          <cell r="C22983" t="str">
            <v>William Morris School</v>
          </cell>
          <cell r="E22983">
            <v>122998</v>
          </cell>
          <cell r="F22983" t="str">
            <v>William Morris School</v>
          </cell>
        </row>
        <row r="22984">
          <cell r="A22984">
            <v>122999</v>
          </cell>
          <cell r="B22984" t="str">
            <v>Oxfordshire</v>
          </cell>
          <cell r="C22984" t="str">
            <v>Hardwick Primary School</v>
          </cell>
          <cell r="E22984">
            <v>122999</v>
          </cell>
          <cell r="F22984" t="str">
            <v>Hardwick Primary School</v>
          </cell>
        </row>
        <row r="22985">
          <cell r="A22985">
            <v>123000</v>
          </cell>
          <cell r="B22985" t="str">
            <v>Oxfordshire</v>
          </cell>
          <cell r="C22985" t="str">
            <v>Charlbury Primary School</v>
          </cell>
          <cell r="E22985">
            <v>123000</v>
          </cell>
          <cell r="F22985" t="str">
            <v>Charlbury Primary School</v>
          </cell>
        </row>
        <row r="22986">
          <cell r="A22986">
            <v>123001</v>
          </cell>
          <cell r="B22986" t="str">
            <v>Oxfordshire</v>
          </cell>
          <cell r="C22986" t="str">
            <v>Enstone Primary School</v>
          </cell>
          <cell r="E22986">
            <v>123001</v>
          </cell>
          <cell r="F22986" t="str">
            <v>Enstone Primary School</v>
          </cell>
        </row>
        <row r="22987">
          <cell r="A22987">
            <v>123002</v>
          </cell>
          <cell r="B22987" t="str">
            <v>Oxfordshire</v>
          </cell>
          <cell r="C22987" t="str">
            <v>Great Tew County Primary School</v>
          </cell>
          <cell r="E22987">
            <v>123002</v>
          </cell>
          <cell r="F22987" t="str">
            <v>Great Tew County Primary School</v>
          </cell>
        </row>
        <row r="22988">
          <cell r="A22988">
            <v>123003</v>
          </cell>
          <cell r="B22988" t="str">
            <v>Oxfordshire</v>
          </cell>
          <cell r="C22988" t="str">
            <v>Kingham Primary School</v>
          </cell>
          <cell r="E22988">
            <v>123003</v>
          </cell>
          <cell r="F22988" t="str">
            <v>Kingham Primary School</v>
          </cell>
        </row>
        <row r="22989">
          <cell r="A22989">
            <v>123004</v>
          </cell>
          <cell r="B22989" t="str">
            <v>Oxfordshire</v>
          </cell>
          <cell r="C22989" t="str">
            <v>West Kidlington Primary and Nursery School</v>
          </cell>
          <cell r="E22989">
            <v>123004</v>
          </cell>
          <cell r="F22989" t="str">
            <v>West Kidlington Primary and Nursery School</v>
          </cell>
        </row>
        <row r="22990">
          <cell r="A22990">
            <v>123005</v>
          </cell>
          <cell r="B22990" t="str">
            <v>Oxfordshire</v>
          </cell>
          <cell r="C22990" t="str">
            <v>Middle Barton School</v>
          </cell>
          <cell r="E22990">
            <v>123005</v>
          </cell>
          <cell r="F22990" t="str">
            <v>Middle Barton School</v>
          </cell>
        </row>
        <row r="22991">
          <cell r="A22991">
            <v>123006</v>
          </cell>
          <cell r="B22991" t="str">
            <v>Oxfordshire</v>
          </cell>
          <cell r="C22991" t="str">
            <v>Five Acres Primary School</v>
          </cell>
          <cell r="E22991">
            <v>123006</v>
          </cell>
          <cell r="F22991" t="str">
            <v>Five Acres Primary School</v>
          </cell>
        </row>
        <row r="22992">
          <cell r="A22992">
            <v>123007</v>
          </cell>
          <cell r="B22992" t="str">
            <v>Oxfordshire</v>
          </cell>
          <cell r="C22992" t="str">
            <v>Brookside Primary School</v>
          </cell>
          <cell r="E22992">
            <v>123007</v>
          </cell>
          <cell r="F22992" t="str">
            <v>Brookside Primary School</v>
          </cell>
        </row>
        <row r="22993">
          <cell r="A22993">
            <v>123008</v>
          </cell>
          <cell r="B22993" t="str">
            <v>Oxfordshire</v>
          </cell>
          <cell r="C22993" t="str">
            <v>Longfields Primary and Nursery School</v>
          </cell>
          <cell r="E22993">
            <v>123008</v>
          </cell>
          <cell r="F22993" t="str">
            <v>Longfields Primary and Nursery School</v>
          </cell>
        </row>
        <row r="22994">
          <cell r="A22994">
            <v>123009</v>
          </cell>
          <cell r="B22994" t="str">
            <v>Oxfordshire</v>
          </cell>
          <cell r="C22994" t="str">
            <v>Whitchurch Primary School</v>
          </cell>
          <cell r="E22994">
            <v>123009</v>
          </cell>
          <cell r="F22994" t="str">
            <v>Whitchurch Primary School</v>
          </cell>
        </row>
        <row r="22995">
          <cell r="A22995">
            <v>123010</v>
          </cell>
          <cell r="B22995" t="str">
            <v>Oxfordshire</v>
          </cell>
          <cell r="C22995" t="str">
            <v>Eynsham Community Primary School</v>
          </cell>
          <cell r="E22995">
            <v>123010</v>
          </cell>
          <cell r="F22995" t="str">
            <v>Eynsham Community Primary School</v>
          </cell>
        </row>
        <row r="22996">
          <cell r="A22996">
            <v>123011</v>
          </cell>
          <cell r="B22996" t="str">
            <v>Oxfordshire</v>
          </cell>
          <cell r="C22996" t="str">
            <v>King's Meadow Primary School</v>
          </cell>
          <cell r="E22996">
            <v>123011</v>
          </cell>
          <cell r="F22996" t="str">
            <v>King's Meadow Primary School</v>
          </cell>
        </row>
        <row r="22997">
          <cell r="A22997">
            <v>123012</v>
          </cell>
          <cell r="B22997" t="str">
            <v>Oxfordshire</v>
          </cell>
          <cell r="C22997" t="str">
            <v>Glory Farm Primary School</v>
          </cell>
          <cell r="E22997">
            <v>123012</v>
          </cell>
          <cell r="F22997" t="str">
            <v>Glory Farm Primary School</v>
          </cell>
        </row>
        <row r="22998">
          <cell r="A22998">
            <v>123013</v>
          </cell>
          <cell r="B22998" t="str">
            <v>Oxfordshire</v>
          </cell>
          <cell r="C22998" t="str">
            <v>Brize Norton Primary School</v>
          </cell>
          <cell r="E22998">
            <v>123013</v>
          </cell>
          <cell r="F22998" t="str">
            <v>Brize Norton Primary School</v>
          </cell>
        </row>
        <row r="22999">
          <cell r="A22999">
            <v>123014</v>
          </cell>
          <cell r="B22999" t="str">
            <v>Oxfordshire</v>
          </cell>
          <cell r="C22999" t="str">
            <v>Burford Primary School</v>
          </cell>
          <cell r="E22999">
            <v>123014</v>
          </cell>
          <cell r="F22999" t="str">
            <v>Burford Primary School</v>
          </cell>
        </row>
        <row r="23000">
          <cell r="A23000">
            <v>123015</v>
          </cell>
          <cell r="B23000" t="str">
            <v>Oxfordshire</v>
          </cell>
          <cell r="C23000" t="str">
            <v>Carterton Primary School</v>
          </cell>
          <cell r="E23000">
            <v>123015</v>
          </cell>
          <cell r="F23000" t="str">
            <v>Carterton Primary School</v>
          </cell>
        </row>
        <row r="23001">
          <cell r="A23001">
            <v>123016</v>
          </cell>
          <cell r="B23001" t="str">
            <v>Oxfordshire</v>
          </cell>
          <cell r="C23001" t="str">
            <v>Gateway Primary School</v>
          </cell>
          <cell r="E23001">
            <v>123016</v>
          </cell>
          <cell r="F23001" t="str">
            <v>Gateway Primary School</v>
          </cell>
        </row>
        <row r="23002">
          <cell r="A23002">
            <v>123017</v>
          </cell>
          <cell r="B23002" t="str">
            <v>Oxfordshire</v>
          </cell>
          <cell r="C23002" t="str">
            <v>Edith Moorhouse Primary School</v>
          </cell>
          <cell r="E23002">
            <v>123017</v>
          </cell>
          <cell r="F23002" t="str">
            <v>Edith Moorhouse Primary School</v>
          </cell>
        </row>
        <row r="23003">
          <cell r="A23003">
            <v>123018</v>
          </cell>
          <cell r="B23003" t="str">
            <v>Oxfordshire</v>
          </cell>
          <cell r="C23003" t="str">
            <v>Witney Community Primary School</v>
          </cell>
          <cell r="E23003">
            <v>123018</v>
          </cell>
          <cell r="F23003" t="str">
            <v>Witney Community Primary School</v>
          </cell>
        </row>
        <row r="23004">
          <cell r="A23004">
            <v>123019</v>
          </cell>
          <cell r="B23004" t="str">
            <v>Oxfordshire</v>
          </cell>
          <cell r="C23004" t="str">
            <v>Tower Hill Community Primary School</v>
          </cell>
          <cell r="E23004">
            <v>123019</v>
          </cell>
          <cell r="F23004" t="str">
            <v>Tower Hill Community Primary School</v>
          </cell>
        </row>
        <row r="23005">
          <cell r="A23005">
            <v>123020</v>
          </cell>
          <cell r="B23005" t="str">
            <v>Oxfordshire</v>
          </cell>
          <cell r="C23005" t="str">
            <v>Queen Emma's Primary School</v>
          </cell>
          <cell r="E23005">
            <v>123020</v>
          </cell>
          <cell r="F23005" t="str">
            <v>Queen Emma's Primary School</v>
          </cell>
        </row>
        <row r="23006">
          <cell r="A23006">
            <v>123021</v>
          </cell>
          <cell r="B23006" t="str">
            <v>Oxfordshire</v>
          </cell>
          <cell r="C23006" t="str">
            <v>St Nicholas' Primary and Nursery School</v>
          </cell>
          <cell r="E23006">
            <v>123021</v>
          </cell>
          <cell r="F23006" t="str">
            <v>St Nicholas' Primary and Nursery School</v>
          </cell>
        </row>
        <row r="23007">
          <cell r="A23007">
            <v>123022</v>
          </cell>
          <cell r="B23007" t="str">
            <v>Oxfordshire</v>
          </cell>
          <cell r="C23007" t="str">
            <v>Stonesfield Primary School</v>
          </cell>
          <cell r="E23007">
            <v>123022</v>
          </cell>
          <cell r="F23007" t="str">
            <v>Stonesfield Primary School</v>
          </cell>
        </row>
        <row r="23008">
          <cell r="A23008">
            <v>123023</v>
          </cell>
          <cell r="B23008" t="str">
            <v>Oxfordshire</v>
          </cell>
          <cell r="C23008" t="str">
            <v>William Fletcher Primary School</v>
          </cell>
          <cell r="E23008">
            <v>123023</v>
          </cell>
          <cell r="F23008" t="str">
            <v>William Fletcher Primary School</v>
          </cell>
        </row>
        <row r="23009">
          <cell r="A23009">
            <v>123024</v>
          </cell>
          <cell r="B23009" t="str">
            <v>Oxfordshire</v>
          </cell>
          <cell r="C23009" t="str">
            <v>The Manor School</v>
          </cell>
          <cell r="E23009">
            <v>123024</v>
          </cell>
          <cell r="F23009" t="str">
            <v>The Manor School</v>
          </cell>
        </row>
        <row r="23010">
          <cell r="A23010">
            <v>123025</v>
          </cell>
          <cell r="B23010" t="str">
            <v>Oxfordshire</v>
          </cell>
          <cell r="C23010" t="str">
            <v>North Kidlington Primary School</v>
          </cell>
          <cell r="E23010">
            <v>123025</v>
          </cell>
          <cell r="F23010" t="str">
            <v>North Kidlington Primary School</v>
          </cell>
        </row>
        <row r="23011">
          <cell r="A23011">
            <v>123026</v>
          </cell>
          <cell r="B23011" t="str">
            <v>Oxfordshire</v>
          </cell>
          <cell r="C23011" t="str">
            <v>Speedwell First School</v>
          </cell>
          <cell r="E23011">
            <v>123026</v>
          </cell>
          <cell r="F23011" t="str">
            <v>Speedwell First School</v>
          </cell>
        </row>
        <row r="23012">
          <cell r="A23012">
            <v>123027</v>
          </cell>
          <cell r="B23012" t="str">
            <v>Oxfordshire</v>
          </cell>
          <cell r="C23012" t="str">
            <v>Sandhills Community Primary School</v>
          </cell>
          <cell r="E23012">
            <v>123027</v>
          </cell>
          <cell r="F23012" t="str">
            <v>Sandhills Community Primary School</v>
          </cell>
        </row>
        <row r="23013">
          <cell r="A23013">
            <v>123028</v>
          </cell>
          <cell r="B23013" t="str">
            <v>Oxfordshire</v>
          </cell>
          <cell r="C23013" t="str">
            <v>RAF Benson Community Primary School</v>
          </cell>
          <cell r="E23013">
            <v>123028</v>
          </cell>
          <cell r="F23013" t="str">
            <v>RAF Benson Community Primary School</v>
          </cell>
        </row>
        <row r="23014">
          <cell r="A23014">
            <v>123029</v>
          </cell>
          <cell r="B23014" t="str">
            <v>Oxfordshire</v>
          </cell>
          <cell r="C23014" t="str">
            <v>Chalgrove Community Primary School</v>
          </cell>
          <cell r="E23014">
            <v>123029</v>
          </cell>
          <cell r="F23014" t="str">
            <v>Chalgrove Community Primary School</v>
          </cell>
        </row>
        <row r="23015">
          <cell r="A23015">
            <v>123030</v>
          </cell>
          <cell r="B23015" t="str">
            <v>Oxfordshire</v>
          </cell>
          <cell r="C23015" t="str">
            <v>Stadhampton Primary School</v>
          </cell>
          <cell r="E23015">
            <v>123030</v>
          </cell>
          <cell r="F23015" t="str">
            <v>Stadhampton Primary School</v>
          </cell>
        </row>
        <row r="23016">
          <cell r="A23016">
            <v>123031</v>
          </cell>
          <cell r="B23016" t="str">
            <v>Oxfordshire</v>
          </cell>
          <cell r="C23016" t="str">
            <v>Tetsworth Primary School</v>
          </cell>
          <cell r="E23016">
            <v>123031</v>
          </cell>
          <cell r="F23016" t="str">
            <v>Tetsworth Primary School</v>
          </cell>
        </row>
        <row r="23017">
          <cell r="A23017">
            <v>123032</v>
          </cell>
          <cell r="B23017" t="str">
            <v>Oxfordshire</v>
          </cell>
          <cell r="C23017" t="str">
            <v>Watlington Primary School</v>
          </cell>
          <cell r="E23017">
            <v>123032</v>
          </cell>
          <cell r="F23017" t="str">
            <v>Watlington Primary School</v>
          </cell>
        </row>
        <row r="23018">
          <cell r="A23018">
            <v>123033</v>
          </cell>
          <cell r="B23018" t="str">
            <v>Oxfordshire</v>
          </cell>
          <cell r="C23018" t="str">
            <v>Berinsfield Community Primary School</v>
          </cell>
          <cell r="E23018">
            <v>123033</v>
          </cell>
          <cell r="F23018" t="str">
            <v>Berinsfield Community Primary School</v>
          </cell>
        </row>
        <row r="23019">
          <cell r="A23019">
            <v>123034</v>
          </cell>
          <cell r="B23019" t="str">
            <v>Oxfordshire</v>
          </cell>
          <cell r="C23019" t="str">
            <v>Barley Hill Primary School</v>
          </cell>
          <cell r="E23019">
            <v>123034</v>
          </cell>
          <cell r="F23019" t="str">
            <v>Barley Hill Primary School</v>
          </cell>
        </row>
        <row r="23020">
          <cell r="A23020">
            <v>123035</v>
          </cell>
          <cell r="B23020" t="str">
            <v>Oxfordshire</v>
          </cell>
          <cell r="C23020" t="str">
            <v>Benson Community Infants' School</v>
          </cell>
          <cell r="E23020">
            <v>123035</v>
          </cell>
          <cell r="F23020" t="str">
            <v>Benson Community Infants' School</v>
          </cell>
        </row>
        <row r="23021">
          <cell r="A23021">
            <v>123036</v>
          </cell>
          <cell r="B23021" t="str">
            <v>Oxfordshire</v>
          </cell>
          <cell r="C23021" t="str">
            <v>Mill Lane Community Primary School</v>
          </cell>
          <cell r="E23021">
            <v>123036</v>
          </cell>
          <cell r="F23021" t="str">
            <v>Mill Lane Community Primary School</v>
          </cell>
        </row>
        <row r="23022">
          <cell r="A23022">
            <v>123037</v>
          </cell>
          <cell r="B23022" t="str">
            <v>Oxfordshire</v>
          </cell>
          <cell r="C23022" t="str">
            <v>Nettlebed Community School</v>
          </cell>
          <cell r="E23022">
            <v>123037</v>
          </cell>
          <cell r="F23022" t="str">
            <v>Nettlebed Community School</v>
          </cell>
        </row>
        <row r="23023">
          <cell r="A23023">
            <v>123038</v>
          </cell>
          <cell r="B23023" t="str">
            <v>Oxfordshire</v>
          </cell>
          <cell r="C23023" t="str">
            <v>Sonning Common Primary School</v>
          </cell>
          <cell r="E23023">
            <v>123038</v>
          </cell>
          <cell r="F23023" t="str">
            <v>Sonning Common Primary School</v>
          </cell>
        </row>
        <row r="23024">
          <cell r="A23024">
            <v>123039</v>
          </cell>
          <cell r="B23024" t="str">
            <v>Oxfordshire</v>
          </cell>
          <cell r="C23024" t="str">
            <v>South Stoke Primary School</v>
          </cell>
          <cell r="E23024">
            <v>123039</v>
          </cell>
          <cell r="F23024" t="str">
            <v>South Stoke Primary School</v>
          </cell>
        </row>
        <row r="23025">
          <cell r="A23025">
            <v>123040</v>
          </cell>
          <cell r="B23025" t="str">
            <v>Oxfordshire</v>
          </cell>
          <cell r="C23025" t="str">
            <v>Woodcote Primary School</v>
          </cell>
          <cell r="E23025">
            <v>123040</v>
          </cell>
          <cell r="F23025" t="str">
            <v>Woodcote Primary School</v>
          </cell>
        </row>
        <row r="23026">
          <cell r="A23026">
            <v>123041</v>
          </cell>
          <cell r="B23026" t="str">
            <v>Oxfordshire</v>
          </cell>
          <cell r="C23026" t="str">
            <v>Valley Road School</v>
          </cell>
          <cell r="E23026">
            <v>123041</v>
          </cell>
          <cell r="F23026" t="str">
            <v>Valley Road School</v>
          </cell>
        </row>
        <row r="23027">
          <cell r="A23027">
            <v>123042</v>
          </cell>
          <cell r="B23027" t="str">
            <v>Oxfordshire</v>
          </cell>
          <cell r="C23027" t="str">
            <v>Badgemore Primary School</v>
          </cell>
          <cell r="E23027">
            <v>123042</v>
          </cell>
          <cell r="F23027" t="str">
            <v>Badgemore Primary School</v>
          </cell>
        </row>
        <row r="23028">
          <cell r="A23028">
            <v>123043</v>
          </cell>
          <cell r="B23028" t="str">
            <v>Oxfordshire</v>
          </cell>
          <cell r="C23028" t="str">
            <v>Bernwood First School</v>
          </cell>
          <cell r="E23028">
            <v>123043</v>
          </cell>
          <cell r="F23028" t="str">
            <v>Bernwood First School</v>
          </cell>
        </row>
        <row r="23029">
          <cell r="A23029">
            <v>123044</v>
          </cell>
          <cell r="B23029" t="str">
            <v>Oxfordshire</v>
          </cell>
          <cell r="C23029" t="str">
            <v>Bayards Hill Primary School</v>
          </cell>
          <cell r="E23029">
            <v>123044</v>
          </cell>
          <cell r="F23029" t="str">
            <v>Bayards Hill Primary School</v>
          </cell>
        </row>
        <row r="23030">
          <cell r="A23030">
            <v>123045</v>
          </cell>
          <cell r="B23030" t="str">
            <v>Oxfordshire</v>
          </cell>
          <cell r="C23030" t="str">
            <v>Cutteslowe Primary School</v>
          </cell>
          <cell r="E23030">
            <v>123045</v>
          </cell>
          <cell r="F23030" t="str">
            <v>Cutteslowe Primary School</v>
          </cell>
        </row>
        <row r="23031">
          <cell r="A23031">
            <v>123046</v>
          </cell>
          <cell r="B23031" t="str">
            <v>Oxfordshire</v>
          </cell>
          <cell r="C23031" t="str">
            <v>East Oxford Primary School</v>
          </cell>
          <cell r="E23031">
            <v>123046</v>
          </cell>
          <cell r="F23031" t="str">
            <v>East Oxford Primary School</v>
          </cell>
        </row>
        <row r="23032">
          <cell r="A23032">
            <v>123047</v>
          </cell>
          <cell r="B23032" t="str">
            <v>Oxfordshire</v>
          </cell>
          <cell r="C23032" t="str">
            <v>Windmill Primary School</v>
          </cell>
          <cell r="E23032">
            <v>123047</v>
          </cell>
          <cell r="F23032" t="str">
            <v>Windmill Primary School</v>
          </cell>
        </row>
        <row r="23033">
          <cell r="A23033">
            <v>123048</v>
          </cell>
          <cell r="B23033" t="str">
            <v>Oxfordshire</v>
          </cell>
          <cell r="C23033" t="str">
            <v>New Marston Primary School</v>
          </cell>
          <cell r="E23033">
            <v>123048</v>
          </cell>
          <cell r="F23033" t="str">
            <v>New Marston Primary School</v>
          </cell>
        </row>
        <row r="23034">
          <cell r="A23034">
            <v>123049</v>
          </cell>
          <cell r="B23034" t="str">
            <v>Oxfordshire</v>
          </cell>
          <cell r="C23034" t="str">
            <v>Rose Hill Primary School</v>
          </cell>
          <cell r="E23034">
            <v>123049</v>
          </cell>
          <cell r="F23034" t="str">
            <v>Rose Hill Primary School</v>
          </cell>
        </row>
        <row r="23035">
          <cell r="A23035">
            <v>123050</v>
          </cell>
          <cell r="B23035" t="str">
            <v>Oxfordshire</v>
          </cell>
          <cell r="C23035" t="str">
            <v>West Oxford Community Primary School</v>
          </cell>
          <cell r="E23035">
            <v>123050</v>
          </cell>
          <cell r="F23035" t="str">
            <v>West Oxford Community Primary School</v>
          </cell>
        </row>
        <row r="23036">
          <cell r="A23036">
            <v>123051</v>
          </cell>
          <cell r="B23036" t="str">
            <v>Oxfordshire</v>
          </cell>
          <cell r="C23036" t="str">
            <v>Wolvercote Primary School</v>
          </cell>
          <cell r="E23036">
            <v>123051</v>
          </cell>
          <cell r="F23036" t="str">
            <v>Wolvercote Primary School</v>
          </cell>
        </row>
        <row r="23037">
          <cell r="A23037">
            <v>123052</v>
          </cell>
          <cell r="B23037" t="str">
            <v>Oxfordshire</v>
          </cell>
          <cell r="C23037" t="str">
            <v>Orchard Meadow Primary School</v>
          </cell>
          <cell r="E23037">
            <v>123052</v>
          </cell>
          <cell r="F23037" t="str">
            <v>Orchard Meadow Primary School</v>
          </cell>
        </row>
        <row r="23038">
          <cell r="A23038">
            <v>123053</v>
          </cell>
          <cell r="B23038" t="str">
            <v>Oxfordshire</v>
          </cell>
          <cell r="C23038" t="str">
            <v>Larkrise Primary School</v>
          </cell>
          <cell r="E23038">
            <v>123053</v>
          </cell>
          <cell r="F23038" t="str">
            <v>Larkrise Primary School</v>
          </cell>
        </row>
        <row r="23039">
          <cell r="A23039">
            <v>123054</v>
          </cell>
          <cell r="B23039" t="str">
            <v>Oxfordshire</v>
          </cell>
          <cell r="C23039" t="str">
            <v>Dunmore Junior School</v>
          </cell>
          <cell r="E23039">
            <v>123054</v>
          </cell>
          <cell r="F23039" t="str">
            <v>Dunmore Junior School</v>
          </cell>
        </row>
        <row r="23040">
          <cell r="A23040">
            <v>123055</v>
          </cell>
          <cell r="B23040" t="str">
            <v>Oxfordshire</v>
          </cell>
          <cell r="C23040" t="str">
            <v>Dunmore Infants' School</v>
          </cell>
          <cell r="E23040">
            <v>123055</v>
          </cell>
          <cell r="F23040" t="str">
            <v>Dunmore Infants' School</v>
          </cell>
        </row>
        <row r="23041">
          <cell r="A23041">
            <v>123056</v>
          </cell>
          <cell r="B23041" t="str">
            <v>Oxfordshire</v>
          </cell>
          <cell r="C23041" t="str">
            <v>Childrey School</v>
          </cell>
          <cell r="E23041">
            <v>123056</v>
          </cell>
          <cell r="F23041" t="str">
            <v>Childrey School</v>
          </cell>
        </row>
        <row r="23042">
          <cell r="A23042">
            <v>123057</v>
          </cell>
          <cell r="B23042" t="str">
            <v>Oxfordshire</v>
          </cell>
          <cell r="C23042" t="str">
            <v>Chilton County Primary School</v>
          </cell>
          <cell r="E23042">
            <v>123057</v>
          </cell>
          <cell r="F23042" t="str">
            <v>Chilton County Primary School</v>
          </cell>
        </row>
        <row r="23043">
          <cell r="A23043">
            <v>123058</v>
          </cell>
          <cell r="B23043" t="str">
            <v>Oxfordshire</v>
          </cell>
          <cell r="C23043" t="str">
            <v>Greenmere Primary School</v>
          </cell>
          <cell r="E23043">
            <v>123058</v>
          </cell>
          <cell r="F23043" t="str">
            <v>Greenmere Primary School</v>
          </cell>
        </row>
        <row r="23044">
          <cell r="A23044">
            <v>123059</v>
          </cell>
          <cell r="B23044" t="str">
            <v>Oxfordshire</v>
          </cell>
          <cell r="C23044" t="str">
            <v>Drayton Community Primary School</v>
          </cell>
          <cell r="E23044">
            <v>123059</v>
          </cell>
          <cell r="F23044" t="str">
            <v>Drayton Community Primary School</v>
          </cell>
        </row>
        <row r="23045">
          <cell r="A23045">
            <v>123060</v>
          </cell>
          <cell r="B23045" t="str">
            <v>Oxfordshire</v>
          </cell>
          <cell r="C23045" t="str">
            <v>Faringdon Infant School</v>
          </cell>
          <cell r="E23045">
            <v>123060</v>
          </cell>
          <cell r="F23045" t="str">
            <v>Faringdon Infant School</v>
          </cell>
        </row>
        <row r="23046">
          <cell r="A23046">
            <v>123061</v>
          </cell>
          <cell r="B23046" t="str">
            <v>Oxfordshire</v>
          </cell>
          <cell r="C23046" t="str">
            <v>Faringdon Junior School</v>
          </cell>
          <cell r="E23046">
            <v>123061</v>
          </cell>
          <cell r="F23046" t="str">
            <v>Faringdon Junior School</v>
          </cell>
        </row>
        <row r="23047">
          <cell r="A23047">
            <v>123062</v>
          </cell>
          <cell r="B23047" t="str">
            <v>Oxfordshire</v>
          </cell>
          <cell r="C23047" t="str">
            <v>Harwell Primary School</v>
          </cell>
          <cell r="E23047">
            <v>123062</v>
          </cell>
          <cell r="F23047" t="str">
            <v>Harwell Primary School</v>
          </cell>
        </row>
        <row r="23048">
          <cell r="A23048">
            <v>123063</v>
          </cell>
          <cell r="B23048" t="str">
            <v>Oxfordshire</v>
          </cell>
          <cell r="C23048" t="str">
            <v>Dry Sandford Primary School</v>
          </cell>
          <cell r="E23048">
            <v>123063</v>
          </cell>
          <cell r="F23048" t="str">
            <v>Dry Sandford Primary School</v>
          </cell>
        </row>
        <row r="23049">
          <cell r="A23049">
            <v>123064</v>
          </cell>
          <cell r="B23049" t="str">
            <v>Oxfordshire</v>
          </cell>
          <cell r="C23049" t="str">
            <v>South Moreton School</v>
          </cell>
          <cell r="E23049">
            <v>123064</v>
          </cell>
          <cell r="F23049" t="str">
            <v>South Moreton School</v>
          </cell>
        </row>
        <row r="23050">
          <cell r="A23050">
            <v>123065</v>
          </cell>
          <cell r="B23050" t="str">
            <v>Oxfordshire</v>
          </cell>
          <cell r="C23050" t="str">
            <v>St John's Primary School</v>
          </cell>
          <cell r="E23050">
            <v>123065</v>
          </cell>
          <cell r="F23050" t="str">
            <v>St John's Primary School</v>
          </cell>
        </row>
        <row r="23051">
          <cell r="A23051">
            <v>123066</v>
          </cell>
          <cell r="B23051" t="str">
            <v>Oxfordshire</v>
          </cell>
          <cell r="C23051" t="str">
            <v>Wantage County Primary School</v>
          </cell>
          <cell r="E23051">
            <v>123066</v>
          </cell>
          <cell r="F23051" t="str">
            <v>Wantage County Primary School</v>
          </cell>
        </row>
        <row r="23052">
          <cell r="A23052">
            <v>123067</v>
          </cell>
          <cell r="B23052" t="str">
            <v>Oxfordshire</v>
          </cell>
          <cell r="C23052" t="str">
            <v>Botley School</v>
          </cell>
          <cell r="E23052">
            <v>123067</v>
          </cell>
          <cell r="F23052" t="str">
            <v>Botley School</v>
          </cell>
        </row>
        <row r="23053">
          <cell r="A23053">
            <v>123068</v>
          </cell>
          <cell r="B23053" t="str">
            <v>Oxfordshire</v>
          </cell>
          <cell r="C23053" t="str">
            <v>Watchfield Primary School</v>
          </cell>
          <cell r="E23053">
            <v>123068</v>
          </cell>
          <cell r="F23053" t="str">
            <v>Watchfield Primary School</v>
          </cell>
        </row>
        <row r="23054">
          <cell r="A23054">
            <v>123069</v>
          </cell>
          <cell r="B23054" t="str">
            <v>Oxfordshire</v>
          </cell>
          <cell r="C23054" t="str">
            <v>Charlton Primary School</v>
          </cell>
          <cell r="E23054">
            <v>123069</v>
          </cell>
          <cell r="F23054" t="str">
            <v>Charlton Primary School</v>
          </cell>
        </row>
        <row r="23055">
          <cell r="A23055">
            <v>123070</v>
          </cell>
          <cell r="B23055" t="str">
            <v>Oxfordshire</v>
          </cell>
          <cell r="C23055" t="str">
            <v>Rush Common School</v>
          </cell>
          <cell r="E23055">
            <v>123070</v>
          </cell>
          <cell r="F23055" t="str">
            <v>Rush Common School</v>
          </cell>
        </row>
        <row r="23056">
          <cell r="A23056">
            <v>123071</v>
          </cell>
          <cell r="B23056" t="str">
            <v>Oxfordshire</v>
          </cell>
          <cell r="C23056" t="str">
            <v>Fir Tree Junior School</v>
          </cell>
          <cell r="E23056">
            <v>123071</v>
          </cell>
          <cell r="F23056" t="str">
            <v>Fir Tree Junior School</v>
          </cell>
        </row>
        <row r="23057">
          <cell r="A23057">
            <v>123072</v>
          </cell>
          <cell r="B23057" t="str">
            <v>Oxfordshire</v>
          </cell>
          <cell r="C23057" t="str">
            <v>Stockham Primary School</v>
          </cell>
          <cell r="E23057">
            <v>123072</v>
          </cell>
          <cell r="F23057" t="str">
            <v>Stockham Primary School</v>
          </cell>
        </row>
        <row r="23058">
          <cell r="A23058">
            <v>123073</v>
          </cell>
          <cell r="B23058" t="str">
            <v>Oxfordshire</v>
          </cell>
          <cell r="C23058" t="str">
            <v>Thomas Reade Primary School</v>
          </cell>
          <cell r="E23058">
            <v>123073</v>
          </cell>
          <cell r="F23058" t="str">
            <v>Thomas Reade Primary School</v>
          </cell>
        </row>
        <row r="23059">
          <cell r="A23059">
            <v>123074</v>
          </cell>
          <cell r="B23059" t="str">
            <v>Oxfordshire</v>
          </cell>
          <cell r="C23059" t="str">
            <v>Wood Farm Primary School</v>
          </cell>
          <cell r="E23059">
            <v>123074</v>
          </cell>
          <cell r="F23059" t="str">
            <v>Wood Farm Primary School</v>
          </cell>
        </row>
        <row r="23060">
          <cell r="A23060">
            <v>123075</v>
          </cell>
          <cell r="B23060" t="str">
            <v>Oxfordshire</v>
          </cell>
          <cell r="C23060" t="str">
            <v>Edward Feild Primary School</v>
          </cell>
          <cell r="E23060">
            <v>123075</v>
          </cell>
          <cell r="F23060" t="str">
            <v>Edward Feild Primary School</v>
          </cell>
        </row>
        <row r="23061">
          <cell r="A23061">
            <v>123076</v>
          </cell>
          <cell r="B23061" t="str">
            <v>Oxfordshire</v>
          </cell>
          <cell r="C23061" t="str">
            <v>John Hampden Primary School</v>
          </cell>
          <cell r="E23061">
            <v>123076</v>
          </cell>
          <cell r="F23061" t="str">
            <v>John Hampden Primary School</v>
          </cell>
        </row>
        <row r="23062">
          <cell r="A23062">
            <v>123077</v>
          </cell>
          <cell r="B23062" t="str">
            <v>Oxfordshire</v>
          </cell>
          <cell r="C23062" t="str">
            <v>Dashwood School</v>
          </cell>
          <cell r="E23062">
            <v>123077</v>
          </cell>
          <cell r="F23062" t="str">
            <v>Dashwood School</v>
          </cell>
        </row>
        <row r="23063">
          <cell r="A23063">
            <v>123078</v>
          </cell>
          <cell r="B23063" t="str">
            <v>Oxfordshire</v>
          </cell>
          <cell r="C23063" t="str">
            <v>Pegasus School</v>
          </cell>
          <cell r="E23063">
            <v>123078</v>
          </cell>
          <cell r="F23063" t="str">
            <v>Pegasus School</v>
          </cell>
        </row>
        <row r="23064">
          <cell r="A23064">
            <v>123079</v>
          </cell>
          <cell r="B23064" t="str">
            <v>Oxfordshire</v>
          </cell>
          <cell r="C23064" t="str">
            <v>Stephen Freeman Community Primary School</v>
          </cell>
          <cell r="E23064">
            <v>123079</v>
          </cell>
          <cell r="F23064" t="str">
            <v>Stephen Freeman Community Primary School</v>
          </cell>
        </row>
        <row r="23065">
          <cell r="A23065">
            <v>123080</v>
          </cell>
          <cell r="B23065" t="str">
            <v>Oxfordshire</v>
          </cell>
          <cell r="C23065" t="str">
            <v>Carswell Community Primary School</v>
          </cell>
          <cell r="E23065">
            <v>123080</v>
          </cell>
          <cell r="F23065" t="str">
            <v>Carswell Community Primary School</v>
          </cell>
        </row>
        <row r="23066">
          <cell r="A23066">
            <v>123081</v>
          </cell>
          <cell r="B23066" t="str">
            <v>Oxfordshire</v>
          </cell>
          <cell r="C23066" t="str">
            <v>Cholsey Primary School</v>
          </cell>
          <cell r="E23066">
            <v>123081</v>
          </cell>
          <cell r="F23066" t="str">
            <v>Cholsey Primary School</v>
          </cell>
        </row>
        <row r="23067">
          <cell r="A23067">
            <v>123082</v>
          </cell>
          <cell r="B23067" t="str">
            <v>Oxfordshire</v>
          </cell>
          <cell r="C23067" t="str">
            <v>Manor School</v>
          </cell>
          <cell r="E23067">
            <v>123082</v>
          </cell>
          <cell r="F23067" t="str">
            <v>Manor School</v>
          </cell>
        </row>
        <row r="23068">
          <cell r="A23068">
            <v>123083</v>
          </cell>
          <cell r="B23068" t="str">
            <v>Oxfordshire</v>
          </cell>
          <cell r="C23068" t="str">
            <v>Thameside Primary School</v>
          </cell>
          <cell r="E23068">
            <v>123083</v>
          </cell>
          <cell r="F23068" t="str">
            <v>Thameside Primary School</v>
          </cell>
        </row>
        <row r="23069">
          <cell r="A23069">
            <v>123084</v>
          </cell>
          <cell r="B23069" t="str">
            <v>Oxfordshire</v>
          </cell>
          <cell r="C23069" t="str">
            <v>West Witney Primary School &amp; Nursery</v>
          </cell>
          <cell r="E23069">
            <v>123084</v>
          </cell>
          <cell r="F23069" t="str">
            <v>West Witney Primary School &amp; Nursery</v>
          </cell>
        </row>
        <row r="23070">
          <cell r="A23070">
            <v>123085</v>
          </cell>
          <cell r="B23070" t="str">
            <v>Oxfordshire</v>
          </cell>
          <cell r="C23070" t="str">
            <v>Long Furlong Primary School</v>
          </cell>
          <cell r="E23070">
            <v>123085</v>
          </cell>
          <cell r="F23070" t="str">
            <v>Long Furlong Primary School</v>
          </cell>
        </row>
        <row r="23071">
          <cell r="A23071">
            <v>123086</v>
          </cell>
          <cell r="B23071" t="str">
            <v>Oxfordshire</v>
          </cell>
          <cell r="C23071" t="str">
            <v>Millbrook School</v>
          </cell>
          <cell r="E23071">
            <v>123086</v>
          </cell>
          <cell r="F23071" t="str">
            <v>Millbrook School</v>
          </cell>
        </row>
        <row r="23072">
          <cell r="A23072">
            <v>123087</v>
          </cell>
          <cell r="B23072" t="str">
            <v>Oxfordshire</v>
          </cell>
          <cell r="C23072" t="str">
            <v>Caldecott Primary School</v>
          </cell>
          <cell r="E23072">
            <v>123087</v>
          </cell>
          <cell r="F23072" t="str">
            <v>Caldecott Primary School</v>
          </cell>
        </row>
        <row r="23073">
          <cell r="A23073">
            <v>123088</v>
          </cell>
          <cell r="B23073" t="str">
            <v>Oxfordshire</v>
          </cell>
          <cell r="C23073" t="str">
            <v>Windale Community Primary School</v>
          </cell>
          <cell r="E23073">
            <v>123088</v>
          </cell>
          <cell r="F23073" t="str">
            <v>Windale Community Primary School</v>
          </cell>
        </row>
        <row r="23074">
          <cell r="A23074">
            <v>123089</v>
          </cell>
          <cell r="B23074" t="str">
            <v>Oxfordshire</v>
          </cell>
          <cell r="C23074" t="str">
            <v>Southwold County Primary School</v>
          </cell>
          <cell r="E23074">
            <v>123089</v>
          </cell>
          <cell r="F23074" t="str">
            <v>Southwold County Primary School</v>
          </cell>
        </row>
        <row r="23075">
          <cell r="A23075">
            <v>123090</v>
          </cell>
          <cell r="B23075" t="str">
            <v>Oxfordshire</v>
          </cell>
          <cell r="C23075" t="str">
            <v>Cropredy Church of England Primary School</v>
          </cell>
          <cell r="E23075">
            <v>123090</v>
          </cell>
          <cell r="F23075" t="str">
            <v>Cropredy Church of England Primary School</v>
          </cell>
        </row>
        <row r="23076">
          <cell r="A23076">
            <v>123091</v>
          </cell>
          <cell r="B23076" t="str">
            <v>Oxfordshire</v>
          </cell>
          <cell r="C23076" t="str">
            <v>Wroxton Church of England Primary School</v>
          </cell>
          <cell r="E23076">
            <v>123091</v>
          </cell>
          <cell r="F23076" t="str">
            <v>Wroxton Church of England Primary School</v>
          </cell>
        </row>
        <row r="23077">
          <cell r="A23077">
            <v>123092</v>
          </cell>
          <cell r="B23077" t="str">
            <v>Oxfordshire</v>
          </cell>
          <cell r="C23077" t="str">
            <v>Sibford Gower Endowed Primary School</v>
          </cell>
          <cell r="E23077">
            <v>123092</v>
          </cell>
          <cell r="F23077" t="str">
            <v>Sibford Gower Endowed Primary School</v>
          </cell>
        </row>
        <row r="23078">
          <cell r="A23078">
            <v>123093</v>
          </cell>
          <cell r="B23078" t="str">
            <v>Oxfordshire</v>
          </cell>
          <cell r="C23078" t="str">
            <v>Mollington CofE School</v>
          </cell>
          <cell r="E23078">
            <v>123093</v>
          </cell>
          <cell r="F23078" t="str">
            <v>Mollington CofE School</v>
          </cell>
        </row>
        <row r="23079">
          <cell r="A23079">
            <v>123094</v>
          </cell>
          <cell r="B23079" t="str">
            <v>Oxfordshire</v>
          </cell>
          <cell r="C23079" t="str">
            <v>St Mary's Church of England (VC) Primary School, Banbury</v>
          </cell>
          <cell r="E23079">
            <v>123094</v>
          </cell>
          <cell r="F23079" t="str">
            <v>St Mary's Church of England (VC) Primary School, Banbury</v>
          </cell>
        </row>
        <row r="23080">
          <cell r="A23080">
            <v>123095</v>
          </cell>
          <cell r="B23080" t="str">
            <v>Oxfordshire</v>
          </cell>
          <cell r="C23080" t="str">
            <v>Finstock Church of England Primary School</v>
          </cell>
          <cell r="E23080">
            <v>123095</v>
          </cell>
          <cell r="F23080" t="str">
            <v>Finstock Church of England Primary School</v>
          </cell>
        </row>
        <row r="23081">
          <cell r="A23081">
            <v>123096</v>
          </cell>
          <cell r="B23081" t="str">
            <v>Oxfordshire</v>
          </cell>
          <cell r="C23081" t="str">
            <v>Chadlington Church of England Primary School</v>
          </cell>
          <cell r="E23081">
            <v>123096</v>
          </cell>
          <cell r="F23081" t="str">
            <v>Chadlington Church of England Primary School</v>
          </cell>
        </row>
        <row r="23082">
          <cell r="A23082">
            <v>123097</v>
          </cell>
          <cell r="B23082" t="str">
            <v>Oxfordshire</v>
          </cell>
          <cell r="C23082" t="str">
            <v>Hook Norton Church of England Primary School</v>
          </cell>
          <cell r="E23082">
            <v>123097</v>
          </cell>
          <cell r="F23082" t="str">
            <v>Hook Norton Church of England Primary School</v>
          </cell>
        </row>
        <row r="23083">
          <cell r="A23083">
            <v>123098</v>
          </cell>
          <cell r="B23083" t="str">
            <v>Oxfordshire</v>
          </cell>
          <cell r="C23083" t="str">
            <v>Bloxham Church of England Primary School</v>
          </cell>
          <cell r="E23083">
            <v>123098</v>
          </cell>
          <cell r="F23083" t="str">
            <v>Bloxham Church of England Primary School</v>
          </cell>
        </row>
        <row r="23084">
          <cell r="A23084">
            <v>123099</v>
          </cell>
          <cell r="B23084" t="str">
            <v>Oxfordshire</v>
          </cell>
          <cell r="C23084" t="str">
            <v>Fritwell Church of England Primary School</v>
          </cell>
          <cell r="E23084">
            <v>123099</v>
          </cell>
          <cell r="F23084" t="str">
            <v>Fritwell Church of England Primary School</v>
          </cell>
        </row>
        <row r="23085">
          <cell r="A23085">
            <v>123100</v>
          </cell>
          <cell r="B23085" t="str">
            <v>Oxfordshire</v>
          </cell>
          <cell r="C23085" t="str">
            <v>Charlton-on-Otmoor Church of England Primary School</v>
          </cell>
          <cell r="E23085">
            <v>123100</v>
          </cell>
          <cell r="F23085" t="str">
            <v>Charlton-on-Otmoor Church of England Primary School</v>
          </cell>
        </row>
        <row r="23086">
          <cell r="A23086">
            <v>123101</v>
          </cell>
          <cell r="B23086" t="str">
            <v>Oxfordshire</v>
          </cell>
          <cell r="C23086" t="str">
            <v>Chesterton Church of England Voluntary Aided Primary School</v>
          </cell>
          <cell r="E23086">
            <v>123101</v>
          </cell>
          <cell r="F23086" t="str">
            <v>Chesterton Church of England Voluntary Aided Primary School</v>
          </cell>
        </row>
        <row r="23087">
          <cell r="A23087">
            <v>123102</v>
          </cell>
          <cell r="B23087" t="str">
            <v>Oxfordshire</v>
          </cell>
          <cell r="C23087" t="str">
            <v>Fringford Church of England Primary School</v>
          </cell>
          <cell r="E23087">
            <v>123102</v>
          </cell>
          <cell r="F23087" t="str">
            <v>Fringford Church of England Primary School</v>
          </cell>
        </row>
        <row r="23088">
          <cell r="A23088">
            <v>123103</v>
          </cell>
          <cell r="B23088" t="str">
            <v>Oxfordshire</v>
          </cell>
          <cell r="C23088" t="str">
            <v>Launton Church of England Primary School</v>
          </cell>
          <cell r="E23088">
            <v>123103</v>
          </cell>
          <cell r="F23088" t="str">
            <v>Launton Church of England Primary School</v>
          </cell>
        </row>
        <row r="23089">
          <cell r="A23089">
            <v>123104</v>
          </cell>
          <cell r="B23089" t="str">
            <v>Oxfordshire</v>
          </cell>
          <cell r="C23089" t="str">
            <v>Finmere Church of England Primary School</v>
          </cell>
          <cell r="E23089">
            <v>123104</v>
          </cell>
          <cell r="F23089" t="str">
            <v>Finmere Church of England Primary School</v>
          </cell>
        </row>
        <row r="23090">
          <cell r="A23090">
            <v>123105</v>
          </cell>
          <cell r="B23090" t="str">
            <v>Oxfordshire</v>
          </cell>
          <cell r="C23090" t="str">
            <v>Clanfield CofE Primary School</v>
          </cell>
          <cell r="E23090">
            <v>123105</v>
          </cell>
          <cell r="F23090" t="str">
            <v>Clanfield CofE Primary School</v>
          </cell>
        </row>
        <row r="23091">
          <cell r="A23091">
            <v>123106</v>
          </cell>
          <cell r="B23091" t="str">
            <v>Oxfordshire</v>
          </cell>
          <cell r="C23091" t="str">
            <v>Aston and Cote Church of England Primary School</v>
          </cell>
          <cell r="E23091">
            <v>123106</v>
          </cell>
          <cell r="F23091" t="str">
            <v>Aston and Cote Church of England Primary School</v>
          </cell>
        </row>
        <row r="23092">
          <cell r="A23092">
            <v>123107</v>
          </cell>
          <cell r="B23092" t="str">
            <v>Oxfordshire</v>
          </cell>
          <cell r="C23092" t="str">
            <v>Ducklington Primary School</v>
          </cell>
          <cell r="E23092">
            <v>123107</v>
          </cell>
          <cell r="F23092" t="str">
            <v>Ducklington Primary School</v>
          </cell>
        </row>
        <row r="23093">
          <cell r="A23093">
            <v>123108</v>
          </cell>
          <cell r="B23093" t="str">
            <v>Oxfordshire</v>
          </cell>
          <cell r="C23093" t="str">
            <v>Hailey Church of England Primary School</v>
          </cell>
          <cell r="E23093">
            <v>123108</v>
          </cell>
          <cell r="F23093" t="str">
            <v>Hailey Church of England Primary School</v>
          </cell>
        </row>
        <row r="23094">
          <cell r="A23094">
            <v>123109</v>
          </cell>
          <cell r="B23094" t="str">
            <v>Oxfordshire</v>
          </cell>
          <cell r="C23094" t="str">
            <v>Leafield Church of England (Controlled) Primary School</v>
          </cell>
          <cell r="E23094">
            <v>123109</v>
          </cell>
          <cell r="F23094" t="str">
            <v>Leafield Church of England (Controlled) Primary School</v>
          </cell>
        </row>
        <row r="23095">
          <cell r="A23095">
            <v>123110</v>
          </cell>
          <cell r="B23095" t="str">
            <v>Oxfordshire</v>
          </cell>
          <cell r="C23095" t="str">
            <v>St Kenelm's Church of England (VC) School</v>
          </cell>
          <cell r="E23095">
            <v>123110</v>
          </cell>
          <cell r="F23095" t="str">
            <v>St Kenelm's Church of England (VC) School</v>
          </cell>
        </row>
        <row r="23096">
          <cell r="A23096">
            <v>123111</v>
          </cell>
          <cell r="B23096" t="str">
            <v>Oxfordshire</v>
          </cell>
          <cell r="C23096" t="str">
            <v>Standlake Church of England Primary School</v>
          </cell>
          <cell r="E23096">
            <v>123111</v>
          </cell>
          <cell r="F23096" t="str">
            <v>Standlake Church of England Primary School</v>
          </cell>
        </row>
        <row r="23097">
          <cell r="A23097">
            <v>123112</v>
          </cell>
          <cell r="B23097" t="str">
            <v>Oxfordshire</v>
          </cell>
          <cell r="C23097" t="str">
            <v>North Leigh Church of England (Controlled) School</v>
          </cell>
          <cell r="E23097">
            <v>123112</v>
          </cell>
          <cell r="F23097" t="str">
            <v>North Leigh Church of England (Controlled) School</v>
          </cell>
        </row>
        <row r="23098">
          <cell r="A23098">
            <v>123113</v>
          </cell>
          <cell r="B23098" t="str">
            <v>Oxfordshire</v>
          </cell>
          <cell r="C23098" t="str">
            <v>Stanton Harcourt CofE Primary School</v>
          </cell>
          <cell r="E23098">
            <v>123113</v>
          </cell>
          <cell r="F23098" t="str">
            <v>Stanton Harcourt CofE Primary School</v>
          </cell>
        </row>
        <row r="23099">
          <cell r="A23099">
            <v>123114</v>
          </cell>
          <cell r="B23099" t="str">
            <v>Oxfordshire</v>
          </cell>
          <cell r="C23099" t="str">
            <v>Bampton CofE Primary School</v>
          </cell>
          <cell r="E23099">
            <v>123114</v>
          </cell>
          <cell r="F23099" t="str">
            <v>Bampton CofE Primary School</v>
          </cell>
        </row>
        <row r="23100">
          <cell r="A23100">
            <v>123115</v>
          </cell>
          <cell r="B23100" t="str">
            <v>Oxfordshire</v>
          </cell>
          <cell r="C23100" t="str">
            <v>Bletchingdon Parochial Church of England Primary School</v>
          </cell>
          <cell r="E23100">
            <v>123115</v>
          </cell>
          <cell r="F23100" t="str">
            <v>Bletchingdon Parochial Church of England Primary School</v>
          </cell>
        </row>
        <row r="23101">
          <cell r="A23101">
            <v>123116</v>
          </cell>
          <cell r="B23101" t="str">
            <v>Oxfordshire</v>
          </cell>
          <cell r="C23101" t="str">
            <v>Combe CofE Primary School</v>
          </cell>
          <cell r="E23101">
            <v>123116</v>
          </cell>
          <cell r="F23101" t="str">
            <v>Combe CofE Primary School</v>
          </cell>
        </row>
        <row r="23102">
          <cell r="A23102">
            <v>123117</v>
          </cell>
          <cell r="B23102" t="str">
            <v>Oxfordshire</v>
          </cell>
          <cell r="C23102" t="str">
            <v>Tackley Church of England Primary School</v>
          </cell>
          <cell r="E23102">
            <v>123117</v>
          </cell>
          <cell r="F23102" t="str">
            <v>Tackley Church of England Primary School</v>
          </cell>
        </row>
        <row r="23103">
          <cell r="A23103">
            <v>123118</v>
          </cell>
          <cell r="B23103" t="str">
            <v>Oxfordshire</v>
          </cell>
          <cell r="C23103" t="str">
            <v>Woodstock Church of England Primary School</v>
          </cell>
          <cell r="E23103">
            <v>123118</v>
          </cell>
          <cell r="F23103" t="str">
            <v>Woodstock Church of England Primary School</v>
          </cell>
        </row>
        <row r="23104">
          <cell r="A23104">
            <v>123119</v>
          </cell>
          <cell r="B23104" t="str">
            <v>Oxfordshire</v>
          </cell>
          <cell r="C23104" t="str">
            <v>Bladon Church of England Primary School</v>
          </cell>
          <cell r="E23104">
            <v>123119</v>
          </cell>
          <cell r="F23104" t="str">
            <v>Bladon Church of England Primary School</v>
          </cell>
        </row>
        <row r="23105">
          <cell r="A23105">
            <v>123120</v>
          </cell>
          <cell r="B23105" t="str">
            <v>Oxfordshire</v>
          </cell>
          <cell r="C23105" t="str">
            <v>Hanborough Manor CofE School</v>
          </cell>
          <cell r="E23105">
            <v>123120</v>
          </cell>
          <cell r="F23105" t="str">
            <v>Hanborough Manor CofE School</v>
          </cell>
        </row>
        <row r="23106">
          <cell r="A23106">
            <v>123121</v>
          </cell>
          <cell r="B23106" t="str">
            <v>Oxfordshire</v>
          </cell>
          <cell r="C23106" t="str">
            <v>Horspath Church of England Primary School</v>
          </cell>
          <cell r="E23106">
            <v>123121</v>
          </cell>
          <cell r="F23106" t="str">
            <v>Horspath Church of England Primary School</v>
          </cell>
        </row>
        <row r="23107">
          <cell r="A23107">
            <v>123122</v>
          </cell>
          <cell r="B23107" t="str">
            <v>Oxfordshire</v>
          </cell>
          <cell r="C23107" t="str">
            <v>Wheatley Church of England (C) Primary School</v>
          </cell>
          <cell r="E23107">
            <v>123122</v>
          </cell>
          <cell r="F23107" t="str">
            <v>Wheatley Church of England (C) Primary School</v>
          </cell>
        </row>
        <row r="23108">
          <cell r="A23108">
            <v>123123</v>
          </cell>
          <cell r="B23108" t="str">
            <v>Oxfordshire</v>
          </cell>
          <cell r="C23108" t="str">
            <v>Garsington Church of England Primary School</v>
          </cell>
          <cell r="E23108">
            <v>123123</v>
          </cell>
          <cell r="F23108" t="str">
            <v>Garsington Church of England Primary School</v>
          </cell>
        </row>
        <row r="23109">
          <cell r="A23109">
            <v>123124</v>
          </cell>
          <cell r="B23109" t="str">
            <v>Oxfordshire</v>
          </cell>
          <cell r="C23109" t="str">
            <v>Aston Rowant Church of England Primary School</v>
          </cell>
          <cell r="E23109">
            <v>123124</v>
          </cell>
          <cell r="F23109" t="str">
            <v>Aston Rowant Church of England Primary School</v>
          </cell>
        </row>
        <row r="23110">
          <cell r="A23110">
            <v>123125</v>
          </cell>
          <cell r="B23110" t="str">
            <v>Oxfordshire</v>
          </cell>
          <cell r="C23110" t="str">
            <v>Benson Church of England Primary School</v>
          </cell>
          <cell r="E23110">
            <v>123125</v>
          </cell>
          <cell r="F23110" t="str">
            <v>Benson Church of England Primary School</v>
          </cell>
        </row>
        <row r="23111">
          <cell r="A23111">
            <v>123126</v>
          </cell>
          <cell r="B23111" t="str">
            <v>Oxfordshire</v>
          </cell>
          <cell r="C23111" t="str">
            <v>St Andrew's Church of England Primary School, Chinnor</v>
          </cell>
          <cell r="E23111">
            <v>123126</v>
          </cell>
          <cell r="F23111" t="str">
            <v>St Andrew's Church of England Primary School, Chinnor</v>
          </cell>
        </row>
        <row r="23112">
          <cell r="A23112">
            <v>123127</v>
          </cell>
          <cell r="B23112" t="str">
            <v>Oxfordshire</v>
          </cell>
          <cell r="C23112" t="str">
            <v>Clifton Hampden Church of England Primary School</v>
          </cell>
          <cell r="E23112">
            <v>123127</v>
          </cell>
          <cell r="F23112" t="str">
            <v>Clifton Hampden Church of England Primary School</v>
          </cell>
        </row>
        <row r="23113">
          <cell r="A23113">
            <v>123128</v>
          </cell>
          <cell r="B23113" t="str">
            <v>Oxfordshire</v>
          </cell>
          <cell r="C23113" t="str">
            <v>Lewknor Church of England Primary School</v>
          </cell>
          <cell r="E23113">
            <v>123128</v>
          </cell>
          <cell r="F23113" t="str">
            <v>Lewknor Church of England Primary School</v>
          </cell>
        </row>
        <row r="23114">
          <cell r="A23114">
            <v>123129</v>
          </cell>
          <cell r="B23114" t="str">
            <v>Oxfordshire</v>
          </cell>
          <cell r="C23114" t="str">
            <v>Dorchester St Birinus Church of England School</v>
          </cell>
          <cell r="E23114">
            <v>123129</v>
          </cell>
          <cell r="F23114" t="str">
            <v>Dorchester St Birinus Church of England School</v>
          </cell>
        </row>
        <row r="23115">
          <cell r="A23115">
            <v>123130</v>
          </cell>
          <cell r="B23115" t="str">
            <v>Oxfordshire</v>
          </cell>
          <cell r="C23115" t="str">
            <v>Great Milton Church of England Primary School</v>
          </cell>
          <cell r="E23115">
            <v>123130</v>
          </cell>
          <cell r="F23115" t="str">
            <v>Great Milton Church of England Primary School</v>
          </cell>
        </row>
        <row r="23116">
          <cell r="A23116">
            <v>123131</v>
          </cell>
          <cell r="B23116" t="str">
            <v>Oxfordshire</v>
          </cell>
          <cell r="C23116" t="str">
            <v>Marsh Baldon CofE Primary School</v>
          </cell>
          <cell r="E23116">
            <v>123131</v>
          </cell>
          <cell r="F23116" t="str">
            <v>Marsh Baldon CofE Primary School</v>
          </cell>
        </row>
        <row r="23117">
          <cell r="A23117">
            <v>123132</v>
          </cell>
          <cell r="B23117" t="str">
            <v>Oxfordshire</v>
          </cell>
          <cell r="C23117" t="str">
            <v>Culham Parochial Church of England Primary School</v>
          </cell>
          <cell r="E23117">
            <v>123132</v>
          </cell>
          <cell r="F23117" t="str">
            <v>Culham Parochial Church of England Primary School</v>
          </cell>
        </row>
        <row r="23118">
          <cell r="A23118">
            <v>123133</v>
          </cell>
          <cell r="B23118" t="str">
            <v>Oxfordshire</v>
          </cell>
          <cell r="C23118" t="str">
            <v>Crowmarsh Gifford Church of England School</v>
          </cell>
          <cell r="E23118">
            <v>123133</v>
          </cell>
          <cell r="F23118" t="str">
            <v>Crowmarsh Gifford Church of England School</v>
          </cell>
        </row>
        <row r="23119">
          <cell r="A23119">
            <v>123134</v>
          </cell>
          <cell r="B23119" t="str">
            <v>Oxfordshire</v>
          </cell>
          <cell r="C23119" t="str">
            <v>Harpsden Parochial School</v>
          </cell>
          <cell r="E23119">
            <v>123134</v>
          </cell>
          <cell r="F23119" t="str">
            <v>Harpsden Parochial School</v>
          </cell>
        </row>
        <row r="23120">
          <cell r="A23120">
            <v>123135</v>
          </cell>
          <cell r="B23120" t="str">
            <v>Oxfordshire</v>
          </cell>
          <cell r="C23120" t="str">
            <v>Peppard Church of England Primary School</v>
          </cell>
          <cell r="E23120">
            <v>123135</v>
          </cell>
          <cell r="F23120" t="str">
            <v>Peppard Church of England Primary School</v>
          </cell>
        </row>
        <row r="23121">
          <cell r="A23121">
            <v>123136</v>
          </cell>
          <cell r="B23121" t="str">
            <v>Oxfordshire</v>
          </cell>
          <cell r="C23121" t="str">
            <v>Stoke Row CofE Primary School</v>
          </cell>
          <cell r="E23121">
            <v>123136</v>
          </cell>
          <cell r="F23121" t="str">
            <v>Stoke Row CofE Primary School</v>
          </cell>
        </row>
        <row r="23122">
          <cell r="A23122">
            <v>123137</v>
          </cell>
          <cell r="B23122" t="str">
            <v>Oxfordshire</v>
          </cell>
          <cell r="C23122" t="str">
            <v>St Mary's Church of England Controlled Infant School</v>
          </cell>
          <cell r="E23122">
            <v>123137</v>
          </cell>
          <cell r="F23122" t="str">
            <v>St Mary's Church of England Controlled Infant School</v>
          </cell>
        </row>
        <row r="23123">
          <cell r="A23123">
            <v>123138</v>
          </cell>
          <cell r="B23123" t="str">
            <v>Oxfordshire</v>
          </cell>
          <cell r="C23123" t="str">
            <v>Freeland Church of England Primary School</v>
          </cell>
          <cell r="E23123">
            <v>123138</v>
          </cell>
          <cell r="F23123" t="str">
            <v>Freeland Church of England Primary School</v>
          </cell>
        </row>
        <row r="23124">
          <cell r="A23124">
            <v>123139</v>
          </cell>
          <cell r="B23124" t="str">
            <v>Oxfordshire</v>
          </cell>
          <cell r="C23124" t="str">
            <v>Church Cowley St James Church of England Primary School</v>
          </cell>
          <cell r="E23124">
            <v>123139</v>
          </cell>
          <cell r="F23124" t="str">
            <v>Church Cowley St James Church of England Primary School</v>
          </cell>
        </row>
        <row r="23125">
          <cell r="A23125">
            <v>123140</v>
          </cell>
          <cell r="B23125" t="str">
            <v>Oxfordshire</v>
          </cell>
          <cell r="C23125" t="str">
            <v>St Andrew's Church of England Primary School, Oxford</v>
          </cell>
          <cell r="E23125">
            <v>123140</v>
          </cell>
          <cell r="F23125" t="str">
            <v>St Andrew's Church of England Primary School, Oxford</v>
          </cell>
        </row>
        <row r="23126">
          <cell r="A23126">
            <v>123141</v>
          </cell>
          <cell r="B23126" t="str">
            <v>Oxfordshire</v>
          </cell>
          <cell r="C23126" t="str">
            <v>Headington Quarry Church of England First School</v>
          </cell>
          <cell r="E23126">
            <v>123141</v>
          </cell>
          <cell r="F23126" t="str">
            <v>Headington Quarry Church of England First School</v>
          </cell>
        </row>
        <row r="23127">
          <cell r="A23127">
            <v>123142</v>
          </cell>
          <cell r="B23127" t="str">
            <v>Oxfordshire</v>
          </cell>
          <cell r="C23127" t="str">
            <v>New Hinksey Church of England Primary School</v>
          </cell>
          <cell r="E23127">
            <v>123142</v>
          </cell>
          <cell r="F23127" t="str">
            <v>New Hinksey Church of England Primary School</v>
          </cell>
        </row>
        <row r="23128">
          <cell r="A23128">
            <v>123143</v>
          </cell>
          <cell r="B23128" t="str">
            <v>Oxfordshire</v>
          </cell>
          <cell r="C23128" t="str">
            <v>St Michael's CofE Primary School, Oxford City</v>
          </cell>
          <cell r="E23128">
            <v>123143</v>
          </cell>
          <cell r="F23128" t="str">
            <v>St Michael's CofE Primary School, Oxford City</v>
          </cell>
        </row>
        <row r="23129">
          <cell r="A23129">
            <v>123144</v>
          </cell>
          <cell r="B23129" t="str">
            <v>Oxfordshire</v>
          </cell>
          <cell r="C23129" t="str">
            <v>Brightwell-Cum-Sotwell Church of England (C) Primary School</v>
          </cell>
          <cell r="E23129">
            <v>123144</v>
          </cell>
          <cell r="F23129" t="str">
            <v>Brightwell-Cum-Sotwell Church of England (C) Primary School</v>
          </cell>
        </row>
        <row r="23130">
          <cell r="A23130">
            <v>123145</v>
          </cell>
          <cell r="B23130" t="str">
            <v>Oxfordshire</v>
          </cell>
          <cell r="C23130" t="str">
            <v>Buckland Church of England Primary School</v>
          </cell>
          <cell r="E23130">
            <v>123145</v>
          </cell>
          <cell r="F23130" t="str">
            <v>Buckland Church of England Primary School</v>
          </cell>
        </row>
        <row r="23131">
          <cell r="A23131">
            <v>123146</v>
          </cell>
          <cell r="B23131" t="str">
            <v>Oxfordshire</v>
          </cell>
          <cell r="C23131" t="str">
            <v>Cumnor Church of England School (Voluntary Controlled)</v>
          </cell>
          <cell r="E23131">
            <v>123146</v>
          </cell>
          <cell r="F23131" t="str">
            <v>Cumnor Church of England School (Voluntary Controlled)</v>
          </cell>
        </row>
        <row r="23132">
          <cell r="A23132">
            <v>123147</v>
          </cell>
          <cell r="B23132" t="str">
            <v>Oxfordshire</v>
          </cell>
          <cell r="C23132" t="str">
            <v>St Nicholas CofE Primary School</v>
          </cell>
          <cell r="E23132">
            <v>123147</v>
          </cell>
          <cell r="F23132" t="str">
            <v>St Nicholas CofE Primary School</v>
          </cell>
        </row>
        <row r="23133">
          <cell r="A23133">
            <v>123148</v>
          </cell>
          <cell r="B23133" t="str">
            <v>Oxfordshire</v>
          </cell>
          <cell r="C23133" t="str">
            <v>St James Church of England School, Hanney</v>
          </cell>
          <cell r="E23133">
            <v>123148</v>
          </cell>
          <cell r="F23133" t="str">
            <v>St James Church of England School, Hanney</v>
          </cell>
        </row>
        <row r="23134">
          <cell r="A23134">
            <v>123149</v>
          </cell>
          <cell r="B23134" t="str">
            <v>Oxfordshire</v>
          </cell>
          <cell r="C23134" t="str">
            <v>Grove Church of England School</v>
          </cell>
          <cell r="E23134">
            <v>123149</v>
          </cell>
          <cell r="F23134" t="str">
            <v>Grove Church of England School</v>
          </cell>
        </row>
        <row r="23135">
          <cell r="A23135">
            <v>123150</v>
          </cell>
          <cell r="B23135" t="str">
            <v>Oxfordshire</v>
          </cell>
          <cell r="C23135" t="str">
            <v>John Blandy VC Primary School</v>
          </cell>
          <cell r="E23135">
            <v>123150</v>
          </cell>
          <cell r="F23135" t="str">
            <v>John Blandy VC Primary School</v>
          </cell>
        </row>
        <row r="23136">
          <cell r="A23136">
            <v>123151</v>
          </cell>
          <cell r="B23136" t="str">
            <v>Oxfordshire</v>
          </cell>
          <cell r="C23136" t="str">
            <v>The Ridgeway Church of England (C) Primary School</v>
          </cell>
          <cell r="E23136">
            <v>123151</v>
          </cell>
          <cell r="F23136" t="str">
            <v>The Ridgeway Church of England (C) Primary School</v>
          </cell>
        </row>
        <row r="23137">
          <cell r="A23137">
            <v>123152</v>
          </cell>
          <cell r="B23137" t="str">
            <v>Oxfordshire</v>
          </cell>
          <cell r="C23137" t="str">
            <v>Longcot and Fernham Church of England Primary School</v>
          </cell>
          <cell r="E23137">
            <v>123152</v>
          </cell>
          <cell r="F23137" t="str">
            <v>Longcot and Fernham Church of England Primary School</v>
          </cell>
        </row>
        <row r="23138">
          <cell r="A23138">
            <v>123153</v>
          </cell>
          <cell r="B23138" t="str">
            <v>Oxfordshire</v>
          </cell>
          <cell r="C23138" t="str">
            <v>Long Wittenham (Church of England) Primary School</v>
          </cell>
          <cell r="E23138">
            <v>123153</v>
          </cell>
          <cell r="F23138" t="str">
            <v>Long Wittenham (Church of England) Primary School</v>
          </cell>
        </row>
        <row r="23139">
          <cell r="A23139">
            <v>123154</v>
          </cell>
          <cell r="B23139" t="str">
            <v>Oxfordshire</v>
          </cell>
          <cell r="C23139" t="str">
            <v>Longworth Primary School</v>
          </cell>
          <cell r="E23139">
            <v>123154</v>
          </cell>
          <cell r="F23139" t="str">
            <v>Longworth Primary School</v>
          </cell>
        </row>
        <row r="23140">
          <cell r="A23140">
            <v>123155</v>
          </cell>
          <cell r="B23140" t="str">
            <v>Oxfordshire</v>
          </cell>
          <cell r="C23140" t="str">
            <v>Marcham Church of England (Voluntary Controlled) Primary School</v>
          </cell>
          <cell r="E23140">
            <v>123155</v>
          </cell>
          <cell r="F23140" t="str">
            <v>Marcham Church of England (Voluntary Controlled) Primary School</v>
          </cell>
        </row>
        <row r="23141">
          <cell r="A23141">
            <v>123156</v>
          </cell>
          <cell r="B23141" t="str">
            <v>Oxfordshire</v>
          </cell>
          <cell r="C23141" t="str">
            <v>North Hinksey Church of England Primary School</v>
          </cell>
          <cell r="E23141">
            <v>123156</v>
          </cell>
          <cell r="F23141" t="str">
            <v>North Hinksey Church of England Primary School</v>
          </cell>
        </row>
        <row r="23142">
          <cell r="A23142">
            <v>123157</v>
          </cell>
          <cell r="B23142" t="str">
            <v>Oxfordshire</v>
          </cell>
          <cell r="C23142" t="str">
            <v>Radley Church of England Primary School</v>
          </cell>
          <cell r="E23142">
            <v>123157</v>
          </cell>
          <cell r="F23142" t="str">
            <v>Radley Church of England Primary School</v>
          </cell>
        </row>
        <row r="23143">
          <cell r="A23143">
            <v>123158</v>
          </cell>
          <cell r="B23143" t="str">
            <v>Oxfordshire</v>
          </cell>
          <cell r="C23143" t="str">
            <v>Shrivenham Church of England Controlled School</v>
          </cell>
          <cell r="E23143">
            <v>123158</v>
          </cell>
          <cell r="F23143" t="str">
            <v>Shrivenham Church of England Controlled School</v>
          </cell>
        </row>
        <row r="23144">
          <cell r="A23144">
            <v>123159</v>
          </cell>
          <cell r="B23144" t="str">
            <v>Oxfordshire</v>
          </cell>
          <cell r="C23144" t="str">
            <v>Stanford In the Vale CofE Primary School</v>
          </cell>
          <cell r="E23144">
            <v>123159</v>
          </cell>
          <cell r="F23144" t="str">
            <v>Stanford In the Vale CofE Primary School</v>
          </cell>
        </row>
        <row r="23145">
          <cell r="A23145">
            <v>123160</v>
          </cell>
          <cell r="B23145" t="str">
            <v>Oxfordshire</v>
          </cell>
          <cell r="C23145" t="str">
            <v>St Michaels CofE Primary School, Steventon Village</v>
          </cell>
          <cell r="E23145">
            <v>123160</v>
          </cell>
          <cell r="F23145" t="str">
            <v>St Michaels CofE Primary School, Steventon Village</v>
          </cell>
        </row>
        <row r="23146">
          <cell r="A23146">
            <v>123161</v>
          </cell>
          <cell r="B23146" t="str">
            <v>Oxfordshire</v>
          </cell>
          <cell r="C23146" t="str">
            <v>Sunningwell Church of England Primary School</v>
          </cell>
          <cell r="E23146">
            <v>123161</v>
          </cell>
          <cell r="F23146" t="str">
            <v>Sunningwell Church of England Primary School</v>
          </cell>
        </row>
        <row r="23147">
          <cell r="A23147">
            <v>123162</v>
          </cell>
          <cell r="B23147" t="str">
            <v>Oxfordshire</v>
          </cell>
          <cell r="C23147" t="str">
            <v>Sutton Courtenay CofE Primary School</v>
          </cell>
          <cell r="E23147">
            <v>123162</v>
          </cell>
          <cell r="F23147" t="str">
            <v>Sutton Courtenay CofE Primary School</v>
          </cell>
        </row>
        <row r="23148">
          <cell r="A23148">
            <v>123163</v>
          </cell>
          <cell r="B23148" t="str">
            <v>Oxfordshire</v>
          </cell>
          <cell r="C23148" t="str">
            <v>St Nicholas' Church of England Infants' School and Nursery Class, Wallingford</v>
          </cell>
          <cell r="E23148">
            <v>123163</v>
          </cell>
          <cell r="F23148" t="str">
            <v>St Nicholas' Church of England Infants' School and Nursery Class, Wallingford</v>
          </cell>
        </row>
        <row r="23149">
          <cell r="A23149">
            <v>123164</v>
          </cell>
          <cell r="B23149" t="str">
            <v>Oxfordshire</v>
          </cell>
          <cell r="C23149" t="str">
            <v>Wantage Church of England Voluntary Controlled Junior School</v>
          </cell>
          <cell r="E23149">
            <v>123164</v>
          </cell>
          <cell r="F23149" t="str">
            <v>Wantage Church of England Voluntary Controlled Junior School</v>
          </cell>
        </row>
        <row r="23150">
          <cell r="A23150">
            <v>123165</v>
          </cell>
          <cell r="B23150" t="str">
            <v>Oxfordshire</v>
          </cell>
          <cell r="C23150" t="str">
            <v>Wantage Church of England Primary School</v>
          </cell>
          <cell r="E23150">
            <v>123165</v>
          </cell>
          <cell r="F23150" t="str">
            <v>Wantage Church of England Primary School</v>
          </cell>
        </row>
        <row r="23151">
          <cell r="A23151">
            <v>123166</v>
          </cell>
          <cell r="B23151" t="str">
            <v>Oxfordshire</v>
          </cell>
          <cell r="C23151" t="str">
            <v>St Nicolas Church of England Primary School, Abingdon</v>
          </cell>
          <cell r="E23151">
            <v>123166</v>
          </cell>
          <cell r="F23151" t="str">
            <v>St Nicolas Church of England Primary School, Abingdon</v>
          </cell>
        </row>
        <row r="23152">
          <cell r="A23152">
            <v>123167</v>
          </cell>
          <cell r="B23152" t="str">
            <v>Oxfordshire</v>
          </cell>
          <cell r="C23152" t="str">
            <v>Blewbury Endowed Church of England Primary School</v>
          </cell>
          <cell r="E23152">
            <v>123167</v>
          </cell>
          <cell r="F23152" t="str">
            <v>Blewbury Endowed Church of England Primary School</v>
          </cell>
        </row>
        <row r="23153">
          <cell r="A23153">
            <v>123168</v>
          </cell>
          <cell r="B23153" t="str">
            <v>Oxfordshire</v>
          </cell>
          <cell r="C23153" t="str">
            <v>Hagbourne Church of England Primary School</v>
          </cell>
          <cell r="E23153">
            <v>123168</v>
          </cell>
          <cell r="F23153" t="str">
            <v>Hagbourne Church of England Primary School</v>
          </cell>
        </row>
        <row r="23154">
          <cell r="A23154">
            <v>123169</v>
          </cell>
          <cell r="B23154" t="str">
            <v>Oxfordshire</v>
          </cell>
          <cell r="C23154" t="str">
            <v>The Hendreds Church of England School</v>
          </cell>
          <cell r="E23154">
            <v>123169</v>
          </cell>
          <cell r="F23154" t="str">
            <v>The Hendreds Church of England School</v>
          </cell>
        </row>
        <row r="23155">
          <cell r="A23155">
            <v>123170</v>
          </cell>
          <cell r="B23155" t="str">
            <v>Oxfordshire</v>
          </cell>
          <cell r="C23155" t="str">
            <v>Uffington Church of England Primary School</v>
          </cell>
          <cell r="E23155">
            <v>123170</v>
          </cell>
          <cell r="F23155" t="str">
            <v>Uffington Church of England Primary School</v>
          </cell>
        </row>
        <row r="23156">
          <cell r="A23156">
            <v>123171</v>
          </cell>
          <cell r="B23156" t="str">
            <v>Oxfordshire</v>
          </cell>
          <cell r="C23156" t="str">
            <v>St Christopher's Church of England School, Cowley</v>
          </cell>
          <cell r="E23156">
            <v>123171</v>
          </cell>
          <cell r="F23156" t="str">
            <v>St Christopher's Church of England School, Cowley</v>
          </cell>
        </row>
        <row r="23157">
          <cell r="A23157">
            <v>123172</v>
          </cell>
          <cell r="B23157" t="str">
            <v>Oxfordshire</v>
          </cell>
          <cell r="C23157" t="str">
            <v>St Francis Church of England Primary School</v>
          </cell>
          <cell r="E23157">
            <v>123172</v>
          </cell>
          <cell r="F23157" t="str">
            <v>St Francis Church of England Primary School</v>
          </cell>
        </row>
        <row r="23158">
          <cell r="A23158">
            <v>123173</v>
          </cell>
          <cell r="B23158" t="str">
            <v>Oxfordshire</v>
          </cell>
          <cell r="C23158" t="str">
            <v>Trinity Church of England Primary School</v>
          </cell>
          <cell r="E23158">
            <v>123173</v>
          </cell>
          <cell r="F23158" t="str">
            <v>Trinity Church of England Primary School</v>
          </cell>
        </row>
        <row r="23159">
          <cell r="A23159">
            <v>123174</v>
          </cell>
          <cell r="B23159" t="str">
            <v>Oxfordshire</v>
          </cell>
          <cell r="C23159" t="str">
            <v>The Heyfords CofE Primary School</v>
          </cell>
          <cell r="E23159">
            <v>123174</v>
          </cell>
          <cell r="F23159" t="str">
            <v>The Heyfords CofE Primary School</v>
          </cell>
        </row>
        <row r="23160">
          <cell r="A23160">
            <v>123175</v>
          </cell>
          <cell r="B23160" t="str">
            <v>Oxfordshire</v>
          </cell>
          <cell r="C23160" t="str">
            <v>Beckley Church of England Primary School</v>
          </cell>
          <cell r="E23160">
            <v>123175</v>
          </cell>
          <cell r="F23160" t="str">
            <v>Beckley Church of England Primary School</v>
          </cell>
        </row>
        <row r="23161">
          <cell r="A23161">
            <v>123176</v>
          </cell>
          <cell r="B23161" t="str">
            <v>Oxfordshire</v>
          </cell>
          <cell r="C23161" t="str">
            <v>Wychwood Church of England Primary School</v>
          </cell>
          <cell r="E23161">
            <v>123176</v>
          </cell>
          <cell r="F23161" t="str">
            <v>Wychwood Church of England Primary School</v>
          </cell>
        </row>
        <row r="23162">
          <cell r="A23162">
            <v>123177</v>
          </cell>
          <cell r="B23162" t="str">
            <v>Oxfordshire</v>
          </cell>
          <cell r="C23162" t="str">
            <v>St Swithun's CofE Primary School</v>
          </cell>
          <cell r="E23162">
            <v>123177</v>
          </cell>
          <cell r="F23162" t="str">
            <v>St Swithun's CofE Primary School</v>
          </cell>
        </row>
        <row r="23163">
          <cell r="A23163">
            <v>123178</v>
          </cell>
          <cell r="B23163" t="str">
            <v>Oxfordshire</v>
          </cell>
          <cell r="C23163" t="str">
            <v>St Blaise CofE Primary School</v>
          </cell>
          <cell r="E23163">
            <v>123178</v>
          </cell>
          <cell r="F23163" t="str">
            <v>St Blaise CofE Primary School</v>
          </cell>
        </row>
        <row r="23164">
          <cell r="A23164">
            <v>123179</v>
          </cell>
          <cell r="B23164" t="str">
            <v>Oxfordshire</v>
          </cell>
          <cell r="C23164" t="str">
            <v>St Leonard's Church of England Primary School</v>
          </cell>
          <cell r="E23164">
            <v>123179</v>
          </cell>
          <cell r="F23164" t="str">
            <v>St Leonard's Church of England Primary School</v>
          </cell>
        </row>
        <row r="23165">
          <cell r="A23165">
            <v>123180</v>
          </cell>
          <cell r="B23165" t="str">
            <v>Oxfordshire</v>
          </cell>
          <cell r="C23165" t="str">
            <v>Bishop Carpenter Church of England Aided Primary School</v>
          </cell>
          <cell r="E23165">
            <v>123180</v>
          </cell>
          <cell r="F23165" t="str">
            <v>Bishop Carpenter Church of England Aided Primary School</v>
          </cell>
        </row>
        <row r="23166">
          <cell r="A23166">
            <v>123181</v>
          </cell>
          <cell r="B23166" t="str">
            <v>Oxfordshire</v>
          </cell>
          <cell r="C23166" t="str">
            <v>St John's Catholic Primary School, Banbury</v>
          </cell>
          <cell r="E23166">
            <v>123181</v>
          </cell>
          <cell r="F23166" t="str">
            <v>St John's Catholic Primary School, Banbury</v>
          </cell>
        </row>
        <row r="23167">
          <cell r="A23167">
            <v>123182</v>
          </cell>
          <cell r="B23167" t="str">
            <v>Oxfordshire</v>
          </cell>
          <cell r="C23167" t="str">
            <v>Bishop Loveday Church of England Primary School</v>
          </cell>
          <cell r="E23167">
            <v>123182</v>
          </cell>
          <cell r="F23167" t="str">
            <v>Bishop Loveday Church of England Primary School</v>
          </cell>
        </row>
        <row r="23168">
          <cell r="A23168">
            <v>123183</v>
          </cell>
          <cell r="B23168" t="str">
            <v>Oxfordshire</v>
          </cell>
          <cell r="C23168" t="str">
            <v>Great Rollright Church of England (Aided) Primary School</v>
          </cell>
          <cell r="E23168">
            <v>123183</v>
          </cell>
          <cell r="F23168" t="str">
            <v>Great Rollright Church of England (Aided) Primary School</v>
          </cell>
        </row>
        <row r="23169">
          <cell r="A23169">
            <v>123184</v>
          </cell>
          <cell r="B23169" t="str">
            <v>Oxfordshire</v>
          </cell>
          <cell r="C23169" t="str">
            <v>Holy Trinity Catholic School, Chipping Norton</v>
          </cell>
          <cell r="E23169">
            <v>123184</v>
          </cell>
          <cell r="F23169" t="str">
            <v>Holy Trinity Catholic School, Chipping Norton</v>
          </cell>
        </row>
        <row r="23170">
          <cell r="A23170">
            <v>123185</v>
          </cell>
          <cell r="B23170" t="str">
            <v>Oxfordshire</v>
          </cell>
          <cell r="C23170" t="str">
            <v>Deddington Church of England Primary School</v>
          </cell>
          <cell r="E23170">
            <v>123185</v>
          </cell>
          <cell r="F23170" t="str">
            <v>Deddington Church of England Primary School</v>
          </cell>
        </row>
        <row r="23171">
          <cell r="A23171">
            <v>123186</v>
          </cell>
          <cell r="B23171" t="str">
            <v>Oxfordshire</v>
          </cell>
          <cell r="C23171" t="str">
            <v>Christopher Rawlins Church of England Voluntary Aided Primary School</v>
          </cell>
          <cell r="E23171">
            <v>123186</v>
          </cell>
          <cell r="F23171" t="str">
            <v>Christopher Rawlins Church of England Voluntary Aided Primary School</v>
          </cell>
        </row>
        <row r="23172">
          <cell r="A23172">
            <v>123187</v>
          </cell>
          <cell r="B23172" t="str">
            <v>Oxfordshire</v>
          </cell>
          <cell r="C23172" t="str">
            <v>Kirtlington Church of England Primary School</v>
          </cell>
          <cell r="E23172">
            <v>123187</v>
          </cell>
          <cell r="F23172" t="str">
            <v>Kirtlington Church of England Primary School</v>
          </cell>
        </row>
        <row r="23173">
          <cell r="A23173">
            <v>123188</v>
          </cell>
          <cell r="B23173" t="str">
            <v>Oxfordshire</v>
          </cell>
          <cell r="C23173" t="str">
            <v>St Edburg's Church of England (VA) School</v>
          </cell>
          <cell r="E23173">
            <v>123188</v>
          </cell>
          <cell r="F23173" t="str">
            <v>St Edburg's Church of England (VA) School</v>
          </cell>
        </row>
        <row r="23174">
          <cell r="A23174">
            <v>123189</v>
          </cell>
          <cell r="B23174" t="str">
            <v>Oxfordshire</v>
          </cell>
          <cell r="C23174" t="str">
            <v>St Peter's Church of England Voluntary Aided Infants School, Alvescot</v>
          </cell>
          <cell r="E23174">
            <v>123189</v>
          </cell>
          <cell r="F23174" t="str">
            <v>St Peter's Church of England Voluntary Aided Infants School, Alvescot</v>
          </cell>
        </row>
        <row r="23175">
          <cell r="A23175">
            <v>123190</v>
          </cell>
          <cell r="B23175" t="str">
            <v>Oxfordshire</v>
          </cell>
          <cell r="C23175" t="str">
            <v>St Christopher's Church of England School</v>
          </cell>
          <cell r="E23175">
            <v>123190</v>
          </cell>
          <cell r="F23175" t="str">
            <v>St Christopher's Church of England School</v>
          </cell>
        </row>
        <row r="23176">
          <cell r="A23176">
            <v>123191</v>
          </cell>
          <cell r="B23176" t="str">
            <v>Oxfordshire</v>
          </cell>
          <cell r="C23176" t="str">
            <v>St Joseph's Catholic Primary School, Carterton</v>
          </cell>
          <cell r="E23176">
            <v>123191</v>
          </cell>
          <cell r="F23176" t="str">
            <v>St Joseph's Catholic Primary School, Carterton</v>
          </cell>
        </row>
        <row r="23177">
          <cell r="A23177">
            <v>123192</v>
          </cell>
          <cell r="B23177" t="str">
            <v>Oxfordshire</v>
          </cell>
          <cell r="C23177" t="str">
            <v>The Blake Church of England (Aided) Primary School</v>
          </cell>
          <cell r="E23177">
            <v>123192</v>
          </cell>
          <cell r="F23177" t="str">
            <v>The Blake Church of England (Aided) Primary School</v>
          </cell>
        </row>
        <row r="23178">
          <cell r="A23178">
            <v>123193</v>
          </cell>
          <cell r="B23178" t="str">
            <v>Oxfordshire</v>
          </cell>
          <cell r="C23178" t="str">
            <v>The Batt Church of England Voluntary Aided Primary School</v>
          </cell>
          <cell r="E23178">
            <v>123193</v>
          </cell>
          <cell r="F23178" t="str">
            <v>The Batt Church of England Voluntary Aided Primary School</v>
          </cell>
        </row>
        <row r="23179">
          <cell r="A23179">
            <v>123194</v>
          </cell>
          <cell r="B23179" t="str">
            <v>Oxfordshire</v>
          </cell>
          <cell r="C23179" t="str">
            <v>St Peter's Church of England Primary School, Cassington</v>
          </cell>
          <cell r="E23179">
            <v>123194</v>
          </cell>
          <cell r="F23179" t="str">
            <v>St Peter's Church of England Primary School, Cassington</v>
          </cell>
        </row>
        <row r="23180">
          <cell r="A23180">
            <v>123195</v>
          </cell>
          <cell r="B23180" t="str">
            <v>Oxfordshire</v>
          </cell>
          <cell r="C23180" t="str">
            <v>Dr South's Church of England Voluntary Aided Primary School</v>
          </cell>
          <cell r="E23180">
            <v>123195</v>
          </cell>
          <cell r="F23180" t="str">
            <v>Dr South's Church of England Voluntary Aided Primary School</v>
          </cell>
        </row>
        <row r="23181">
          <cell r="A23181">
            <v>123196</v>
          </cell>
          <cell r="B23181" t="str">
            <v>Oxfordshire</v>
          </cell>
          <cell r="C23181" t="str">
            <v>Wootton-by-Woodstock Church of England (Aided) Primary School</v>
          </cell>
          <cell r="E23181">
            <v>123196</v>
          </cell>
          <cell r="F23181" t="str">
            <v>Wootton-by-Woodstock Church of England (Aided) Primary School</v>
          </cell>
        </row>
        <row r="23182">
          <cell r="A23182">
            <v>123197</v>
          </cell>
          <cell r="B23182" t="str">
            <v>Oxfordshire</v>
          </cell>
          <cell r="C23182" t="str">
            <v>Ewelme CofE Primary School</v>
          </cell>
          <cell r="E23182">
            <v>123197</v>
          </cell>
          <cell r="F23182" t="str">
            <v>Ewelme CofE Primary School</v>
          </cell>
        </row>
        <row r="23183">
          <cell r="A23183">
            <v>123198</v>
          </cell>
          <cell r="B23183" t="str">
            <v>Oxfordshire</v>
          </cell>
          <cell r="C23183" t="str">
            <v>Little Milton Church of England Primary School</v>
          </cell>
          <cell r="E23183">
            <v>123198</v>
          </cell>
          <cell r="F23183" t="str">
            <v>Little Milton Church of England Primary School</v>
          </cell>
        </row>
        <row r="23184">
          <cell r="A23184">
            <v>123199</v>
          </cell>
          <cell r="B23184" t="str">
            <v>Oxfordshire</v>
          </cell>
          <cell r="C23184" t="str">
            <v>St Laurence Church of England (A) School</v>
          </cell>
          <cell r="E23184">
            <v>123199</v>
          </cell>
          <cell r="F23184" t="str">
            <v>St Laurence Church of England (A) School</v>
          </cell>
        </row>
        <row r="23185">
          <cell r="A23185">
            <v>123200</v>
          </cell>
          <cell r="B23185" t="str">
            <v>Oxfordshire</v>
          </cell>
          <cell r="C23185" t="str">
            <v>Checkendon Church of England (A) Primary School</v>
          </cell>
          <cell r="E23185">
            <v>123200</v>
          </cell>
          <cell r="F23185" t="str">
            <v>Checkendon Church of England (A) Primary School</v>
          </cell>
        </row>
        <row r="23186">
          <cell r="A23186">
            <v>123201</v>
          </cell>
          <cell r="B23186" t="str">
            <v>Oxfordshire</v>
          </cell>
          <cell r="C23186" t="str">
            <v>Goring Church of England Aided Primary School</v>
          </cell>
          <cell r="E23186">
            <v>123201</v>
          </cell>
          <cell r="F23186" t="str">
            <v>Goring Church of England Aided Primary School</v>
          </cell>
        </row>
        <row r="23187">
          <cell r="A23187">
            <v>123202</v>
          </cell>
          <cell r="B23187" t="str">
            <v>Oxfordshire</v>
          </cell>
          <cell r="C23187" t="str">
            <v>Kidmore End Church of England (Aided) Primary School</v>
          </cell>
          <cell r="E23187">
            <v>123202</v>
          </cell>
          <cell r="F23187" t="str">
            <v>Kidmore End Church of England (Aided) Primary School</v>
          </cell>
        </row>
        <row r="23188">
          <cell r="A23188">
            <v>123203</v>
          </cell>
          <cell r="B23188" t="str">
            <v>Oxfordshire</v>
          </cell>
          <cell r="C23188" t="str">
            <v>Shiplake Church of England School</v>
          </cell>
          <cell r="E23188">
            <v>123203</v>
          </cell>
          <cell r="F23188" t="str">
            <v>Shiplake Church of England School</v>
          </cell>
        </row>
        <row r="23189">
          <cell r="A23189">
            <v>123204</v>
          </cell>
          <cell r="B23189" t="str">
            <v>Oxfordshire</v>
          </cell>
          <cell r="C23189" t="str">
            <v>Sacred Heart Catholic Primary School, Henley-on-Thames</v>
          </cell>
          <cell r="E23189">
            <v>123204</v>
          </cell>
          <cell r="F23189" t="str">
            <v>Sacred Heart Catholic Primary School, Henley-on-Thames</v>
          </cell>
        </row>
        <row r="23190">
          <cell r="A23190">
            <v>123205</v>
          </cell>
          <cell r="B23190" t="str">
            <v>Oxfordshire</v>
          </cell>
          <cell r="C23190" t="str">
            <v>Our Lady of Lourdes Catholic Primary School, Witney</v>
          </cell>
          <cell r="E23190">
            <v>123205</v>
          </cell>
          <cell r="F23190" t="str">
            <v>Our Lady of Lourdes Catholic Primary School, Witney</v>
          </cell>
        </row>
        <row r="23191">
          <cell r="A23191">
            <v>123206</v>
          </cell>
          <cell r="B23191" t="str">
            <v>Oxfordshire</v>
          </cell>
          <cell r="C23191" t="str">
            <v>St Thomas More Catholic Primary School, Kidlington</v>
          </cell>
          <cell r="E23191">
            <v>123206</v>
          </cell>
          <cell r="F23191" t="str">
            <v>St Thomas More Catholic Primary School, Kidlington</v>
          </cell>
        </row>
        <row r="23192">
          <cell r="A23192">
            <v>123207</v>
          </cell>
          <cell r="B23192" t="str">
            <v>Oxfordshire</v>
          </cell>
          <cell r="C23192" t="str">
            <v>St Mary's Catholic Primary School, Bicester</v>
          </cell>
          <cell r="E23192">
            <v>123207</v>
          </cell>
          <cell r="F23192" t="str">
            <v>St Mary's Catholic Primary School, Bicester</v>
          </cell>
        </row>
        <row r="23193">
          <cell r="A23193">
            <v>123208</v>
          </cell>
          <cell r="B23193" t="str">
            <v>Oxfordshire</v>
          </cell>
          <cell r="C23193" t="str">
            <v>St Joseph's Catholic Primary School, Banbury</v>
          </cell>
          <cell r="E23193">
            <v>123208</v>
          </cell>
          <cell r="F23193" t="str">
            <v>St Joseph's Catholic Primary School, Banbury</v>
          </cell>
        </row>
        <row r="23194">
          <cell r="A23194">
            <v>123209</v>
          </cell>
          <cell r="B23194" t="str">
            <v>Oxfordshire</v>
          </cell>
          <cell r="C23194" t="str">
            <v>St Joseph's Catholic Primary School, Thame</v>
          </cell>
          <cell r="E23194">
            <v>123209</v>
          </cell>
          <cell r="F23194" t="str">
            <v>St Joseph's Catholic Primary School, Thame</v>
          </cell>
        </row>
        <row r="23195">
          <cell r="A23195">
            <v>123210</v>
          </cell>
          <cell r="B23195" t="str">
            <v>Oxfordshire</v>
          </cell>
          <cell r="C23195" t="str">
            <v>Dr Radcliffe's Church of England School</v>
          </cell>
          <cell r="E23195">
            <v>123210</v>
          </cell>
          <cell r="F23195" t="str">
            <v>Dr Radcliffe's Church of England School</v>
          </cell>
        </row>
        <row r="23196">
          <cell r="A23196">
            <v>123211</v>
          </cell>
          <cell r="B23196" t="str">
            <v>Oxfordshire</v>
          </cell>
          <cell r="C23196" t="str">
            <v>St Barnabas' Church of England Aided Primary School</v>
          </cell>
          <cell r="E23196">
            <v>123211</v>
          </cell>
          <cell r="F23196" t="str">
            <v>St Barnabas' Church of England Aided Primary School</v>
          </cell>
        </row>
        <row r="23197">
          <cell r="A23197">
            <v>123212</v>
          </cell>
          <cell r="B23197" t="str">
            <v>Oxfordshire</v>
          </cell>
          <cell r="C23197" t="str">
            <v>St Ebbe's Church of England Aided Primary School</v>
          </cell>
          <cell r="E23197">
            <v>123212</v>
          </cell>
          <cell r="F23197" t="str">
            <v>St Ebbe's Church of England Aided Primary School</v>
          </cell>
        </row>
        <row r="23198">
          <cell r="A23198">
            <v>123213</v>
          </cell>
          <cell r="B23198" t="str">
            <v>Oxfordshire</v>
          </cell>
          <cell r="C23198" t="str">
            <v>St Mary and John Church of England Primary School</v>
          </cell>
          <cell r="E23198">
            <v>123213</v>
          </cell>
          <cell r="F23198" t="str">
            <v>St Mary and John Church of England Primary School</v>
          </cell>
        </row>
        <row r="23199">
          <cell r="A23199">
            <v>123214</v>
          </cell>
          <cell r="B23199" t="str">
            <v>Oxfordshire</v>
          </cell>
          <cell r="C23199" t="str">
            <v>St Philip and James' Church of England Aided Primary School Oxford</v>
          </cell>
          <cell r="E23199">
            <v>123214</v>
          </cell>
          <cell r="F23199" t="str">
            <v>St Philip and James' Church of England Aided Primary School Oxford</v>
          </cell>
        </row>
        <row r="23200">
          <cell r="A23200">
            <v>123215</v>
          </cell>
          <cell r="B23200" t="str">
            <v>Oxfordshire</v>
          </cell>
          <cell r="C23200" t="str">
            <v>Our Lady's Catholic Primary School</v>
          </cell>
          <cell r="E23200">
            <v>123215</v>
          </cell>
          <cell r="F23200" t="str">
            <v>Our Lady's Catholic Primary School</v>
          </cell>
        </row>
        <row r="23201">
          <cell r="A23201">
            <v>123216</v>
          </cell>
          <cell r="B23201" t="str">
            <v>Oxfordshire</v>
          </cell>
          <cell r="C23201" t="str">
            <v>St Joseph's Catholic Primary School, Oxford</v>
          </cell>
          <cell r="E23201">
            <v>123216</v>
          </cell>
          <cell r="F23201" t="str">
            <v>St Joseph's Catholic Primary School, Oxford</v>
          </cell>
        </row>
        <row r="23202">
          <cell r="A23202">
            <v>123217</v>
          </cell>
          <cell r="B23202" t="str">
            <v>Oxfordshire</v>
          </cell>
          <cell r="C23202" t="str">
            <v>St John Fisher Catholic Primary School, Littlemore</v>
          </cell>
          <cell r="E23202">
            <v>123217</v>
          </cell>
          <cell r="F23202" t="str">
            <v>St John Fisher Catholic Primary School, Littlemore</v>
          </cell>
        </row>
        <row r="23203">
          <cell r="A23203">
            <v>123218</v>
          </cell>
          <cell r="B23203" t="str">
            <v>Oxfordshire</v>
          </cell>
          <cell r="C23203" t="str">
            <v>St Aloysius' Catholic Primary School</v>
          </cell>
          <cell r="E23203">
            <v>123218</v>
          </cell>
          <cell r="F23203" t="str">
            <v>St Aloysius' Catholic Primary School</v>
          </cell>
        </row>
        <row r="23204">
          <cell r="A23204">
            <v>123219</v>
          </cell>
          <cell r="B23204" t="str">
            <v>Oxfordshire</v>
          </cell>
          <cell r="C23204" t="str">
            <v>Appleton Church of England (A) Primary School</v>
          </cell>
          <cell r="E23204">
            <v>123219</v>
          </cell>
          <cell r="F23204" t="str">
            <v>Appleton Church of England (A) Primary School</v>
          </cell>
        </row>
        <row r="23205">
          <cell r="A23205">
            <v>123220</v>
          </cell>
          <cell r="B23205" t="str">
            <v>Oxfordshire</v>
          </cell>
          <cell r="C23205" t="str">
            <v>Ashbury with Compton Beauchamp Church of England (A) Primary School</v>
          </cell>
          <cell r="E23205">
            <v>123220</v>
          </cell>
          <cell r="F23205" t="str">
            <v>Ashbury with Compton Beauchamp Church of England (A) Primary School</v>
          </cell>
        </row>
        <row r="23206">
          <cell r="A23206">
            <v>123221</v>
          </cell>
          <cell r="B23206" t="str">
            <v>Oxfordshire</v>
          </cell>
          <cell r="C23206" t="str">
            <v>Northbourne Church of England Primary School</v>
          </cell>
          <cell r="E23206">
            <v>123221</v>
          </cell>
          <cell r="F23206" t="str">
            <v>Northbourne Church of England Primary School</v>
          </cell>
        </row>
        <row r="23207">
          <cell r="A23207">
            <v>123222</v>
          </cell>
          <cell r="B23207" t="str">
            <v>Oxfordshire</v>
          </cell>
          <cell r="C23207" t="str">
            <v>Shellingford Church of England (Voluntary Aided) School</v>
          </cell>
          <cell r="E23207">
            <v>123222</v>
          </cell>
          <cell r="F23207" t="str">
            <v>Shellingford Church of England (Voluntary Aided) School</v>
          </cell>
        </row>
        <row r="23208">
          <cell r="A23208">
            <v>123223</v>
          </cell>
          <cell r="B23208" t="str">
            <v>Oxfordshire</v>
          </cell>
          <cell r="C23208" t="str">
            <v>Wootton St Peter's Church of England Primary School</v>
          </cell>
          <cell r="E23208">
            <v>123223</v>
          </cell>
          <cell r="F23208" t="str">
            <v>Wootton St Peter's Church of England Primary School</v>
          </cell>
        </row>
        <row r="23209">
          <cell r="A23209">
            <v>123224</v>
          </cell>
          <cell r="B23209" t="str">
            <v>Oxfordshire</v>
          </cell>
          <cell r="C23209" t="str">
            <v>St Amand's Catholic Primary School</v>
          </cell>
          <cell r="E23209">
            <v>123224</v>
          </cell>
          <cell r="F23209" t="str">
            <v>St Amand's Catholic Primary School</v>
          </cell>
        </row>
        <row r="23210">
          <cell r="A23210">
            <v>123225</v>
          </cell>
          <cell r="B23210" t="str">
            <v>Oxfordshire</v>
          </cell>
          <cell r="C23210" t="str">
            <v>St Edmund's Catholic Primary School</v>
          </cell>
          <cell r="E23210">
            <v>123225</v>
          </cell>
          <cell r="F23210" t="str">
            <v>St Edmund's Catholic Primary School</v>
          </cell>
        </row>
        <row r="23211">
          <cell r="A23211">
            <v>123226</v>
          </cell>
          <cell r="B23211" t="str">
            <v>Oxfordshire</v>
          </cell>
          <cell r="C23211" t="str">
            <v>Cardinal Newman Catholic Middle School</v>
          </cell>
          <cell r="E23211">
            <v>123226</v>
          </cell>
          <cell r="F23211" t="str">
            <v>Cardinal Newman Catholic Middle School</v>
          </cell>
        </row>
        <row r="23212">
          <cell r="A23212">
            <v>123227</v>
          </cell>
          <cell r="B23212" t="str">
            <v>Oxfordshire</v>
          </cell>
          <cell r="C23212" t="str">
            <v>St Mary's Church of England (Aided) Primary School, Chipping Norton</v>
          </cell>
          <cell r="E23212">
            <v>123227</v>
          </cell>
          <cell r="F23212" t="str">
            <v>St Mary's Church of England (Aided) Primary School, Chipping Norton</v>
          </cell>
        </row>
        <row r="23213">
          <cell r="A23213">
            <v>123228</v>
          </cell>
          <cell r="B23213" t="str">
            <v>Oxfordshire</v>
          </cell>
          <cell r="C23213" t="str">
            <v>All Saints Church of England (Aided) Primary School</v>
          </cell>
          <cell r="E23213">
            <v>123228</v>
          </cell>
          <cell r="F23213" t="str">
            <v>All Saints Church of England (Aided) Primary School</v>
          </cell>
        </row>
        <row r="23214">
          <cell r="A23214">
            <v>123229</v>
          </cell>
          <cell r="B23214" t="str">
            <v>Oxfordshire</v>
          </cell>
          <cell r="C23214" t="str">
            <v>Drayton School</v>
          </cell>
          <cell r="E23214">
            <v>123229</v>
          </cell>
          <cell r="F23214" t="str">
            <v>Drayton School</v>
          </cell>
        </row>
        <row r="23215">
          <cell r="A23215">
            <v>123230</v>
          </cell>
          <cell r="B23215" t="str">
            <v>Oxfordshire</v>
          </cell>
          <cell r="C23215" t="str">
            <v>The Warriner School</v>
          </cell>
          <cell r="E23215">
            <v>123230</v>
          </cell>
          <cell r="F23215" t="str">
            <v>The Warriner School</v>
          </cell>
        </row>
        <row r="23216">
          <cell r="A23216">
            <v>123231</v>
          </cell>
          <cell r="B23216" t="str">
            <v>Oxfordshire</v>
          </cell>
          <cell r="C23216" t="str">
            <v>Chipping Norton School</v>
          </cell>
          <cell r="E23216">
            <v>123231</v>
          </cell>
          <cell r="F23216" t="str">
            <v>Chipping Norton School</v>
          </cell>
        </row>
        <row r="23217">
          <cell r="A23217">
            <v>123232</v>
          </cell>
          <cell r="B23217" t="str">
            <v>Oxfordshire</v>
          </cell>
          <cell r="C23217" t="str">
            <v>Banbury School</v>
          </cell>
          <cell r="E23217">
            <v>123232</v>
          </cell>
          <cell r="F23217" t="str">
            <v>Banbury School</v>
          </cell>
        </row>
        <row r="23218">
          <cell r="A23218">
            <v>123233</v>
          </cell>
          <cell r="B23218" t="str">
            <v>Oxfordshire</v>
          </cell>
          <cell r="C23218" t="str">
            <v>Bicester Community College</v>
          </cell>
          <cell r="E23218">
            <v>123233</v>
          </cell>
          <cell r="F23218" t="str">
            <v>Bicester Community College</v>
          </cell>
        </row>
        <row r="23219">
          <cell r="A23219">
            <v>123234</v>
          </cell>
          <cell r="B23219" t="str">
            <v>Oxfordshire</v>
          </cell>
          <cell r="C23219" t="str">
            <v>The Cooper School</v>
          </cell>
          <cell r="E23219">
            <v>123234</v>
          </cell>
          <cell r="F23219" t="str">
            <v>The Cooper School</v>
          </cell>
        </row>
        <row r="23220">
          <cell r="A23220">
            <v>123235</v>
          </cell>
          <cell r="B23220" t="str">
            <v>Oxfordshire</v>
          </cell>
          <cell r="C23220" t="str">
            <v>Burford School and Community College</v>
          </cell>
          <cell r="E23220">
            <v>123235</v>
          </cell>
          <cell r="F23220" t="str">
            <v>Burford School and Community College</v>
          </cell>
        </row>
        <row r="23221">
          <cell r="A23221">
            <v>123236</v>
          </cell>
          <cell r="B23221" t="str">
            <v>Oxfordshire</v>
          </cell>
          <cell r="C23221" t="str">
            <v>Carterton Community College</v>
          </cell>
          <cell r="E23221">
            <v>123236</v>
          </cell>
          <cell r="F23221" t="str">
            <v>Carterton Community College</v>
          </cell>
        </row>
        <row r="23222">
          <cell r="A23222">
            <v>123237</v>
          </cell>
          <cell r="B23222" t="str">
            <v>Oxfordshire</v>
          </cell>
          <cell r="C23222" t="str">
            <v>The Henry Box School</v>
          </cell>
          <cell r="E23222">
            <v>123237</v>
          </cell>
          <cell r="F23222" t="str">
            <v>The Henry Box School</v>
          </cell>
        </row>
        <row r="23223">
          <cell r="A23223">
            <v>123238</v>
          </cell>
          <cell r="B23223" t="str">
            <v>Oxfordshire</v>
          </cell>
          <cell r="C23223" t="str">
            <v>Wood Green School</v>
          </cell>
          <cell r="E23223">
            <v>123238</v>
          </cell>
          <cell r="F23223" t="str">
            <v>Wood Green School</v>
          </cell>
        </row>
        <row r="23224">
          <cell r="A23224">
            <v>123239</v>
          </cell>
          <cell r="B23224" t="str">
            <v>Oxfordshire</v>
          </cell>
          <cell r="C23224" t="str">
            <v>Bartholomew School</v>
          </cell>
          <cell r="E23224">
            <v>123239</v>
          </cell>
          <cell r="F23224" t="str">
            <v>Bartholomew School</v>
          </cell>
        </row>
        <row r="23225">
          <cell r="A23225">
            <v>123240</v>
          </cell>
          <cell r="B23225" t="str">
            <v>Oxfordshire</v>
          </cell>
          <cell r="C23225" t="str">
            <v>Gillotts School</v>
          </cell>
          <cell r="E23225">
            <v>123240</v>
          </cell>
          <cell r="F23225" t="str">
            <v>Gillotts School</v>
          </cell>
        </row>
        <row r="23226">
          <cell r="A23226">
            <v>123241</v>
          </cell>
          <cell r="B23226" t="str">
            <v>Oxfordshire</v>
          </cell>
          <cell r="C23226" t="str">
            <v>Gosford Hill School</v>
          </cell>
          <cell r="E23226">
            <v>123241</v>
          </cell>
          <cell r="F23226" t="str">
            <v>Gosford Hill School</v>
          </cell>
        </row>
        <row r="23227">
          <cell r="A23227">
            <v>123242</v>
          </cell>
          <cell r="B23227" t="str">
            <v>Oxfordshire</v>
          </cell>
          <cell r="C23227" t="str">
            <v>Peers School</v>
          </cell>
          <cell r="E23227">
            <v>123242</v>
          </cell>
          <cell r="F23227" t="str">
            <v>Peers School</v>
          </cell>
        </row>
        <row r="23228">
          <cell r="A23228">
            <v>123243</v>
          </cell>
          <cell r="B23228" t="str">
            <v>Oxfordshire</v>
          </cell>
          <cell r="C23228" t="str">
            <v>Wheatley Park School</v>
          </cell>
          <cell r="E23228">
            <v>123243</v>
          </cell>
          <cell r="F23228" t="str">
            <v>Wheatley Park School</v>
          </cell>
        </row>
        <row r="23229">
          <cell r="A23229">
            <v>123244</v>
          </cell>
          <cell r="B23229" t="str">
            <v>Oxfordshire</v>
          </cell>
          <cell r="C23229" t="str">
            <v>Icknield Community College</v>
          </cell>
          <cell r="E23229">
            <v>123244</v>
          </cell>
          <cell r="F23229" t="str">
            <v>Icknield Community College</v>
          </cell>
        </row>
        <row r="23230">
          <cell r="A23230">
            <v>123245</v>
          </cell>
          <cell r="B23230" t="str">
            <v>Oxfordshire</v>
          </cell>
          <cell r="C23230" t="str">
            <v>Chiltern Edge Community School</v>
          </cell>
          <cell r="E23230">
            <v>123245</v>
          </cell>
          <cell r="F23230" t="str">
            <v>Chiltern Edge Community School</v>
          </cell>
        </row>
        <row r="23231">
          <cell r="A23231">
            <v>123246</v>
          </cell>
          <cell r="B23231" t="str">
            <v>Oxfordshire</v>
          </cell>
          <cell r="C23231" t="str">
            <v>Langtree School</v>
          </cell>
          <cell r="E23231">
            <v>123246</v>
          </cell>
          <cell r="F23231" t="str">
            <v>Langtree School</v>
          </cell>
        </row>
        <row r="23232">
          <cell r="A23232">
            <v>123247</v>
          </cell>
          <cell r="B23232" t="str">
            <v>Oxfordshire</v>
          </cell>
          <cell r="C23232" t="str">
            <v>Bayswater Middle School</v>
          </cell>
          <cell r="E23232">
            <v>123247</v>
          </cell>
          <cell r="F23232" t="str">
            <v>Bayswater Middle School</v>
          </cell>
        </row>
        <row r="23233">
          <cell r="A23233">
            <v>123248</v>
          </cell>
          <cell r="B23233" t="str">
            <v>Oxfordshire</v>
          </cell>
          <cell r="C23233" t="str">
            <v>Headington Middle School</v>
          </cell>
          <cell r="E23233">
            <v>123248</v>
          </cell>
          <cell r="F23233" t="str">
            <v>Headington Middle School</v>
          </cell>
        </row>
        <row r="23234">
          <cell r="A23234">
            <v>123249</v>
          </cell>
          <cell r="B23234" t="str">
            <v>Oxfordshire</v>
          </cell>
          <cell r="C23234" t="str">
            <v>Milham Ford Girls' School</v>
          </cell>
          <cell r="E23234">
            <v>123249</v>
          </cell>
          <cell r="F23234" t="str">
            <v>Milham Ford Girls' School</v>
          </cell>
        </row>
        <row r="23235">
          <cell r="A23235">
            <v>123250</v>
          </cell>
          <cell r="B23235" t="str">
            <v>Oxfordshire</v>
          </cell>
          <cell r="C23235" t="str">
            <v>Temple Cowley Community School</v>
          </cell>
          <cell r="E23235">
            <v>123250</v>
          </cell>
          <cell r="F23235" t="str">
            <v>Temple Cowley Community School</v>
          </cell>
        </row>
        <row r="23236">
          <cell r="A23236">
            <v>123251</v>
          </cell>
          <cell r="B23236" t="str">
            <v>Oxfordshire</v>
          </cell>
          <cell r="C23236" t="str">
            <v>The Cherwell School</v>
          </cell>
          <cell r="E23236">
            <v>123251</v>
          </cell>
          <cell r="F23236" t="str">
            <v>The Cherwell School</v>
          </cell>
        </row>
        <row r="23237">
          <cell r="A23237">
            <v>123252</v>
          </cell>
          <cell r="B23237" t="str">
            <v>Oxfordshire</v>
          </cell>
          <cell r="C23237" t="str">
            <v>Oxford School</v>
          </cell>
          <cell r="E23237">
            <v>123252</v>
          </cell>
          <cell r="F23237" t="str">
            <v>Oxford School</v>
          </cell>
        </row>
        <row r="23238">
          <cell r="A23238">
            <v>123253</v>
          </cell>
          <cell r="B23238" t="str">
            <v>Oxfordshire</v>
          </cell>
          <cell r="C23238" t="str">
            <v>Cheney School</v>
          </cell>
          <cell r="E23238">
            <v>123253</v>
          </cell>
          <cell r="F23238" t="str">
            <v>Cheney School</v>
          </cell>
        </row>
        <row r="23239">
          <cell r="A23239">
            <v>123254</v>
          </cell>
          <cell r="B23239" t="str">
            <v>Oxfordshire</v>
          </cell>
          <cell r="C23239" t="str">
            <v>Donnington Middle School</v>
          </cell>
          <cell r="E23239">
            <v>123254</v>
          </cell>
          <cell r="F23239" t="str">
            <v>Donnington Middle School</v>
          </cell>
        </row>
        <row r="23240">
          <cell r="A23240">
            <v>123255</v>
          </cell>
          <cell r="B23240" t="str">
            <v>Oxfordshire</v>
          </cell>
          <cell r="C23240" t="str">
            <v>Larkmead School</v>
          </cell>
          <cell r="E23240">
            <v>123255</v>
          </cell>
          <cell r="F23240" t="str">
            <v>Larkmead School</v>
          </cell>
        </row>
        <row r="23241">
          <cell r="A23241">
            <v>123256</v>
          </cell>
          <cell r="B23241" t="str">
            <v>Oxfordshire</v>
          </cell>
          <cell r="C23241" t="str">
            <v>John Mason School</v>
          </cell>
          <cell r="E23241">
            <v>123256</v>
          </cell>
          <cell r="F23241" t="str">
            <v>John Mason School</v>
          </cell>
        </row>
        <row r="23242">
          <cell r="A23242">
            <v>123257</v>
          </cell>
          <cell r="B23242" t="str">
            <v>Oxfordshire</v>
          </cell>
          <cell r="C23242" t="str">
            <v>Fitzharrys School</v>
          </cell>
          <cell r="E23242">
            <v>123257</v>
          </cell>
          <cell r="F23242" t="str">
            <v>Fitzharrys School</v>
          </cell>
        </row>
        <row r="23243">
          <cell r="A23243">
            <v>123258</v>
          </cell>
          <cell r="B23243" t="str">
            <v>Oxfordshire</v>
          </cell>
          <cell r="C23243" t="str">
            <v>Matthew Arnold School</v>
          </cell>
          <cell r="E23243">
            <v>123258</v>
          </cell>
          <cell r="F23243" t="str">
            <v>Matthew Arnold School</v>
          </cell>
        </row>
        <row r="23244">
          <cell r="A23244">
            <v>123259</v>
          </cell>
          <cell r="B23244" t="str">
            <v>Oxfordshire</v>
          </cell>
          <cell r="C23244" t="str">
            <v>St Birinus School</v>
          </cell>
          <cell r="E23244">
            <v>123259</v>
          </cell>
          <cell r="F23244" t="str">
            <v>St Birinus School</v>
          </cell>
        </row>
        <row r="23245">
          <cell r="A23245">
            <v>123260</v>
          </cell>
          <cell r="B23245" t="str">
            <v>Oxfordshire</v>
          </cell>
          <cell r="C23245" t="str">
            <v>Didcot Girls' School</v>
          </cell>
          <cell r="E23245">
            <v>123260</v>
          </cell>
          <cell r="F23245" t="str">
            <v>Didcot Girls' School</v>
          </cell>
        </row>
        <row r="23246">
          <cell r="A23246">
            <v>123261</v>
          </cell>
          <cell r="B23246" t="str">
            <v>Oxfordshire</v>
          </cell>
          <cell r="C23246" t="str">
            <v>Wallingford School</v>
          </cell>
          <cell r="E23246">
            <v>123261</v>
          </cell>
          <cell r="F23246" t="str">
            <v>Wallingford School</v>
          </cell>
        </row>
        <row r="23247">
          <cell r="A23247">
            <v>123262</v>
          </cell>
          <cell r="B23247" t="str">
            <v>Oxfordshire</v>
          </cell>
          <cell r="C23247" t="str">
            <v>Faringdon Community College</v>
          </cell>
          <cell r="E23247">
            <v>123262</v>
          </cell>
          <cell r="F23247" t="str">
            <v>Faringdon Community College</v>
          </cell>
        </row>
        <row r="23248">
          <cell r="A23248">
            <v>123263</v>
          </cell>
          <cell r="B23248" t="str">
            <v>Oxfordshire</v>
          </cell>
          <cell r="C23248" t="str">
            <v>King Alfred's (A Specialist Sports College)</v>
          </cell>
          <cell r="E23248">
            <v>123263</v>
          </cell>
          <cell r="F23248" t="str">
            <v>King Alfred's (A Specialist Sports College)</v>
          </cell>
        </row>
        <row r="23249">
          <cell r="A23249">
            <v>123264</v>
          </cell>
          <cell r="B23249" t="str">
            <v>Oxfordshire</v>
          </cell>
          <cell r="C23249" t="str">
            <v>Marston Middle School</v>
          </cell>
          <cell r="E23249">
            <v>123264</v>
          </cell>
          <cell r="F23249" t="str">
            <v>Marston Middle School</v>
          </cell>
        </row>
        <row r="23250">
          <cell r="A23250">
            <v>123265</v>
          </cell>
          <cell r="B23250" t="str">
            <v>Oxfordshire</v>
          </cell>
          <cell r="C23250" t="str">
            <v>Wesley Green Middle School</v>
          </cell>
          <cell r="E23250">
            <v>123265</v>
          </cell>
          <cell r="F23250" t="str">
            <v>Wesley Green Middle School</v>
          </cell>
        </row>
        <row r="23251">
          <cell r="A23251">
            <v>123266</v>
          </cell>
          <cell r="B23251" t="str">
            <v>Oxfordshire</v>
          </cell>
          <cell r="C23251" t="str">
            <v>The Isis Church of England Controlled Middle School</v>
          </cell>
          <cell r="E23251">
            <v>123266</v>
          </cell>
          <cell r="F23251" t="str">
            <v>The Isis Church of England Controlled Middle School</v>
          </cell>
        </row>
        <row r="23252">
          <cell r="A23252">
            <v>123267</v>
          </cell>
          <cell r="B23252" t="str">
            <v>Oxfordshire</v>
          </cell>
          <cell r="C23252" t="str">
            <v>The Marlborough Church of England School</v>
          </cell>
          <cell r="E23252">
            <v>123267</v>
          </cell>
          <cell r="F23252" t="str">
            <v>The Marlborough Church of England School</v>
          </cell>
        </row>
        <row r="23253">
          <cell r="A23253">
            <v>123268</v>
          </cell>
          <cell r="B23253" t="str">
            <v>Oxfordshire</v>
          </cell>
          <cell r="C23253" t="str">
            <v>Lord Williams's School</v>
          </cell>
          <cell r="E23253">
            <v>123268</v>
          </cell>
          <cell r="F23253" t="str">
            <v>Lord Williams's School</v>
          </cell>
        </row>
        <row r="23254">
          <cell r="A23254">
            <v>123269</v>
          </cell>
          <cell r="B23254" t="str">
            <v>Oxfordshire</v>
          </cell>
          <cell r="C23254" t="str">
            <v>Lawn Upton Church of England Middle School</v>
          </cell>
          <cell r="E23254">
            <v>123269</v>
          </cell>
          <cell r="F23254" t="str">
            <v>Lawn Upton Church of England Middle School</v>
          </cell>
        </row>
        <row r="23255">
          <cell r="A23255">
            <v>123270</v>
          </cell>
          <cell r="B23255" t="str">
            <v>Oxfordshire</v>
          </cell>
          <cell r="C23255" t="str">
            <v>Blessed George Napier Catholic School and Sports College</v>
          </cell>
          <cell r="E23255">
            <v>123270</v>
          </cell>
          <cell r="F23255" t="str">
            <v>Blessed George Napier Catholic School and Sports College</v>
          </cell>
        </row>
        <row r="23256">
          <cell r="A23256">
            <v>123271</v>
          </cell>
          <cell r="B23256" t="str">
            <v>Oxfordshire</v>
          </cell>
          <cell r="C23256" t="str">
            <v>St Augustine of Canterbury RC CofE Upper School</v>
          </cell>
          <cell r="E23256">
            <v>123271</v>
          </cell>
          <cell r="F23256" t="str">
            <v>St Augustine of Canterbury RC CofE Upper School</v>
          </cell>
        </row>
        <row r="23257">
          <cell r="A23257">
            <v>123272</v>
          </cell>
          <cell r="B23257" t="str">
            <v>Oxfordshire</v>
          </cell>
          <cell r="C23257" t="str">
            <v>Frideswide Church of England (Aided) Middle School</v>
          </cell>
          <cell r="E23257">
            <v>123272</v>
          </cell>
          <cell r="F23257" t="str">
            <v>Frideswide Church of England (Aided) Middle School</v>
          </cell>
        </row>
        <row r="23258">
          <cell r="A23258">
            <v>123273</v>
          </cell>
          <cell r="B23258" t="str">
            <v>Oxfordshire</v>
          </cell>
          <cell r="C23258" t="str">
            <v>Shenington Church of England Primary School</v>
          </cell>
          <cell r="E23258">
            <v>123273</v>
          </cell>
          <cell r="F23258" t="str">
            <v>Shenington Church of England Primary School</v>
          </cell>
        </row>
        <row r="23259">
          <cell r="A23259">
            <v>123274</v>
          </cell>
          <cell r="B23259" t="str">
            <v>Oxfordshire</v>
          </cell>
          <cell r="C23259" t="str">
            <v>Tudor Hall School</v>
          </cell>
          <cell r="E23259">
            <v>123274</v>
          </cell>
          <cell r="F23259" t="str">
            <v>Tudor Hall School</v>
          </cell>
        </row>
        <row r="23260">
          <cell r="A23260">
            <v>123275</v>
          </cell>
          <cell r="B23260" t="str">
            <v>Oxfordshire</v>
          </cell>
          <cell r="C23260" t="str">
            <v>Bloxham School</v>
          </cell>
          <cell r="E23260">
            <v>123275</v>
          </cell>
          <cell r="F23260" t="str">
            <v>Bloxham School</v>
          </cell>
        </row>
        <row r="23261">
          <cell r="A23261">
            <v>123276</v>
          </cell>
          <cell r="B23261" t="str">
            <v>Oxfordshire</v>
          </cell>
          <cell r="C23261" t="str">
            <v>Rupert House School</v>
          </cell>
          <cell r="E23261">
            <v>123276</v>
          </cell>
          <cell r="F23261" t="str">
            <v>Rupert House School</v>
          </cell>
        </row>
        <row r="23262">
          <cell r="A23262">
            <v>123277</v>
          </cell>
          <cell r="B23262" t="str">
            <v>Oxfordshire</v>
          </cell>
          <cell r="C23262" t="str">
            <v>Kingham Hill School</v>
          </cell>
          <cell r="E23262">
            <v>123277</v>
          </cell>
          <cell r="F23262" t="str">
            <v>Kingham Hill School</v>
          </cell>
        </row>
        <row r="23263">
          <cell r="A23263">
            <v>123278</v>
          </cell>
          <cell r="B23263" t="str">
            <v>Oxfordshire</v>
          </cell>
          <cell r="C23263" t="str">
            <v>Sibford School</v>
          </cell>
          <cell r="E23263">
            <v>123278</v>
          </cell>
          <cell r="F23263" t="str">
            <v>Sibford School</v>
          </cell>
        </row>
        <row r="23264">
          <cell r="A23264">
            <v>123279</v>
          </cell>
          <cell r="B23264" t="str">
            <v>Oxfordshire</v>
          </cell>
          <cell r="C23264" t="str">
            <v>St John's Priory School</v>
          </cell>
          <cell r="E23264">
            <v>123279</v>
          </cell>
          <cell r="F23264" t="str">
            <v>St John's Priory School</v>
          </cell>
        </row>
        <row r="23265">
          <cell r="A23265">
            <v>123280</v>
          </cell>
          <cell r="B23265" t="str">
            <v>Oxfordshire</v>
          </cell>
          <cell r="C23265" t="str">
            <v>St Mary's Preparatory</v>
          </cell>
          <cell r="E23265">
            <v>123280</v>
          </cell>
          <cell r="F23265" t="str">
            <v>St Mary's Preparatory</v>
          </cell>
        </row>
        <row r="23266">
          <cell r="A23266">
            <v>123281</v>
          </cell>
          <cell r="B23266" t="str">
            <v>Oxfordshire</v>
          </cell>
          <cell r="C23266" t="str">
            <v>Chiltern House School</v>
          </cell>
          <cell r="E23266">
            <v>123281</v>
          </cell>
          <cell r="F23266" t="str">
            <v>Chiltern House School</v>
          </cell>
        </row>
        <row r="23267">
          <cell r="A23267">
            <v>123282</v>
          </cell>
          <cell r="B23267" t="str">
            <v>Oxfordshire</v>
          </cell>
          <cell r="C23267" t="str">
            <v>The Oratory School</v>
          </cell>
          <cell r="E23267">
            <v>123282</v>
          </cell>
          <cell r="F23267" t="str">
            <v>The Oratory School</v>
          </cell>
        </row>
        <row r="23268">
          <cell r="A23268">
            <v>123283</v>
          </cell>
          <cell r="B23268" t="str">
            <v>Oxfordshire</v>
          </cell>
          <cell r="C23268" t="str">
            <v>Cokethorpe School</v>
          </cell>
          <cell r="E23268">
            <v>123283</v>
          </cell>
          <cell r="F23268" t="str">
            <v>Cokethorpe School</v>
          </cell>
        </row>
        <row r="23269">
          <cell r="A23269">
            <v>123284</v>
          </cell>
          <cell r="B23269" t="str">
            <v>Oxfordshire</v>
          </cell>
          <cell r="C23269" t="str">
            <v>Carmel College</v>
          </cell>
          <cell r="E23269">
            <v>123284</v>
          </cell>
          <cell r="F23269" t="str">
            <v>Carmel College</v>
          </cell>
        </row>
        <row r="23270">
          <cell r="A23270">
            <v>123285</v>
          </cell>
          <cell r="B23270" t="str">
            <v>Oxfordshire</v>
          </cell>
          <cell r="C23270" t="str">
            <v>Shiplake College</v>
          </cell>
          <cell r="E23270">
            <v>123285</v>
          </cell>
          <cell r="F23270" t="str">
            <v>Shiplake College</v>
          </cell>
        </row>
        <row r="23271">
          <cell r="A23271">
            <v>123286</v>
          </cell>
          <cell r="B23271" t="str">
            <v>Oxfordshire</v>
          </cell>
          <cell r="C23271" t="str">
            <v>Oratory Preparatory School</v>
          </cell>
          <cell r="E23271">
            <v>123286</v>
          </cell>
          <cell r="F23271" t="str">
            <v>Oratory Preparatory School</v>
          </cell>
        </row>
        <row r="23272">
          <cell r="A23272">
            <v>123287</v>
          </cell>
          <cell r="B23272" t="str">
            <v>Oxfordshire</v>
          </cell>
          <cell r="C23272" t="str">
            <v>Christ Church Cathedral School</v>
          </cell>
          <cell r="E23272">
            <v>123287</v>
          </cell>
          <cell r="F23272" t="str">
            <v>Christ Church Cathedral School</v>
          </cell>
        </row>
        <row r="23273">
          <cell r="A23273">
            <v>123288</v>
          </cell>
          <cell r="B23273" t="str">
            <v>Oxfordshire</v>
          </cell>
          <cell r="C23273" t="str">
            <v>Dragon School</v>
          </cell>
          <cell r="E23273">
            <v>123288</v>
          </cell>
          <cell r="F23273" t="str">
            <v>Dragon School</v>
          </cell>
        </row>
        <row r="23274">
          <cell r="A23274">
            <v>123289</v>
          </cell>
          <cell r="B23274" t="str">
            <v>Oxfordshire</v>
          </cell>
          <cell r="C23274" t="str">
            <v>Greycotes School</v>
          </cell>
          <cell r="E23274">
            <v>123289</v>
          </cell>
          <cell r="F23274" t="str">
            <v>Greycotes School</v>
          </cell>
        </row>
        <row r="23275">
          <cell r="A23275">
            <v>123290</v>
          </cell>
          <cell r="B23275" t="str">
            <v>Oxfordshire</v>
          </cell>
          <cell r="C23275" t="str">
            <v>Headington School</v>
          </cell>
          <cell r="E23275">
            <v>123290</v>
          </cell>
          <cell r="F23275" t="str">
            <v>Headington School</v>
          </cell>
        </row>
        <row r="23276">
          <cell r="A23276">
            <v>123291</v>
          </cell>
          <cell r="B23276" t="str">
            <v>Oxfordshire</v>
          </cell>
          <cell r="C23276" t="str">
            <v>New College School</v>
          </cell>
          <cell r="E23276">
            <v>123291</v>
          </cell>
          <cell r="F23276" t="str">
            <v>New College School</v>
          </cell>
        </row>
        <row r="23277">
          <cell r="A23277">
            <v>123292</v>
          </cell>
          <cell r="B23277" t="str">
            <v>Oxfordshire</v>
          </cell>
          <cell r="C23277" t="str">
            <v>St Edward's School</v>
          </cell>
          <cell r="E23277">
            <v>123292</v>
          </cell>
          <cell r="F23277" t="str">
            <v>St Edward's School</v>
          </cell>
        </row>
        <row r="23278">
          <cell r="A23278">
            <v>123293</v>
          </cell>
          <cell r="B23278" t="str">
            <v>Oxfordshire</v>
          </cell>
          <cell r="C23278" t="str">
            <v>Summer Fields School</v>
          </cell>
          <cell r="E23278">
            <v>123293</v>
          </cell>
          <cell r="F23278" t="str">
            <v>Summer Fields School</v>
          </cell>
        </row>
        <row r="23279">
          <cell r="A23279">
            <v>123294</v>
          </cell>
          <cell r="B23279" t="str">
            <v>Oxfordshire</v>
          </cell>
          <cell r="C23279" t="str">
            <v>Wychwood School</v>
          </cell>
          <cell r="E23279">
            <v>123294</v>
          </cell>
          <cell r="F23279" t="str">
            <v>Wychwood School</v>
          </cell>
        </row>
        <row r="23280">
          <cell r="A23280">
            <v>123295</v>
          </cell>
          <cell r="B23280" t="str">
            <v>Oxfordshire</v>
          </cell>
          <cell r="C23280" t="str">
            <v>Rye St Antony</v>
          </cell>
          <cell r="E23280">
            <v>123295</v>
          </cell>
          <cell r="F23280" t="str">
            <v>Rye St Antony</v>
          </cell>
        </row>
        <row r="23281">
          <cell r="A23281">
            <v>123296</v>
          </cell>
          <cell r="B23281" t="str">
            <v>Oxfordshire</v>
          </cell>
          <cell r="C23281" t="str">
            <v>The Squirrel School</v>
          </cell>
          <cell r="E23281">
            <v>123296</v>
          </cell>
          <cell r="F23281" t="str">
            <v>The Squirrel School</v>
          </cell>
        </row>
        <row r="23282">
          <cell r="A23282">
            <v>123297</v>
          </cell>
          <cell r="B23282" t="str">
            <v>Oxfordshire</v>
          </cell>
          <cell r="C23282" t="str">
            <v>Cothill House</v>
          </cell>
          <cell r="E23282">
            <v>123297</v>
          </cell>
          <cell r="F23282" t="str">
            <v>Cothill House</v>
          </cell>
        </row>
        <row r="23283">
          <cell r="A23283">
            <v>123298</v>
          </cell>
          <cell r="B23283" t="str">
            <v>Oxfordshire</v>
          </cell>
          <cell r="C23283" t="str">
            <v>Our Lady's Abingdon</v>
          </cell>
          <cell r="E23283">
            <v>123298</v>
          </cell>
          <cell r="F23283" t="str">
            <v>Our Lady's Abingdon</v>
          </cell>
        </row>
        <row r="23284">
          <cell r="A23284">
            <v>123299</v>
          </cell>
          <cell r="B23284" t="str">
            <v>Oxfordshire</v>
          </cell>
          <cell r="C23284" t="str">
            <v>St Hugh's School</v>
          </cell>
          <cell r="E23284">
            <v>123299</v>
          </cell>
          <cell r="F23284" t="str">
            <v>St Hugh's School</v>
          </cell>
        </row>
        <row r="23285">
          <cell r="A23285">
            <v>123300</v>
          </cell>
          <cell r="B23285" t="str">
            <v>Oxfordshire</v>
          </cell>
          <cell r="C23285" t="str">
            <v>Radley College</v>
          </cell>
          <cell r="E23285">
            <v>123300</v>
          </cell>
          <cell r="F23285" t="str">
            <v>Radley College</v>
          </cell>
        </row>
        <row r="23286">
          <cell r="A23286">
            <v>123301</v>
          </cell>
          <cell r="B23286" t="str">
            <v>Oxfordshire</v>
          </cell>
          <cell r="C23286" t="str">
            <v>Pinewood School</v>
          </cell>
          <cell r="E23286">
            <v>123301</v>
          </cell>
          <cell r="F23286" t="str">
            <v>Pinewood School</v>
          </cell>
        </row>
        <row r="23287">
          <cell r="A23287">
            <v>123302</v>
          </cell>
          <cell r="B23287" t="str">
            <v>Oxfordshire</v>
          </cell>
          <cell r="C23287" t="str">
            <v>Heathfield St Mary's School</v>
          </cell>
          <cell r="E23287">
            <v>123302</v>
          </cell>
          <cell r="F23287" t="str">
            <v>Heathfield St Mary's School</v>
          </cell>
        </row>
        <row r="23288">
          <cell r="A23288">
            <v>123303</v>
          </cell>
          <cell r="B23288" t="str">
            <v>Oxfordshire</v>
          </cell>
          <cell r="C23288" t="str">
            <v>Cranford House School Trust Limited</v>
          </cell>
          <cell r="E23288">
            <v>123303</v>
          </cell>
          <cell r="F23288" t="str">
            <v>Cranford House School Trust Limited</v>
          </cell>
        </row>
        <row r="23289">
          <cell r="A23289">
            <v>123304</v>
          </cell>
          <cell r="B23289" t="str">
            <v>Oxfordshire</v>
          </cell>
          <cell r="C23289" t="str">
            <v>Ferndale House Preparatory School</v>
          </cell>
          <cell r="E23289">
            <v>123304</v>
          </cell>
          <cell r="F23289" t="str">
            <v>Ferndale House Preparatory School</v>
          </cell>
        </row>
        <row r="23290">
          <cell r="A23290">
            <v>123305</v>
          </cell>
          <cell r="B23290" t="str">
            <v>Oxfordshire</v>
          </cell>
          <cell r="C23290" t="str">
            <v>Millbrook House School</v>
          </cell>
          <cell r="E23290">
            <v>123305</v>
          </cell>
          <cell r="F23290" t="str">
            <v>Millbrook House School</v>
          </cell>
        </row>
        <row r="23291">
          <cell r="A23291">
            <v>123306</v>
          </cell>
          <cell r="B23291" t="str">
            <v>Oxfordshire</v>
          </cell>
          <cell r="C23291" t="str">
            <v>Moulsford Preparatory School</v>
          </cell>
          <cell r="E23291">
            <v>123306</v>
          </cell>
          <cell r="F23291" t="str">
            <v>Moulsford Preparatory School</v>
          </cell>
        </row>
        <row r="23292">
          <cell r="A23292">
            <v>123307</v>
          </cell>
          <cell r="B23292" t="str">
            <v>Oxfordshire</v>
          </cell>
          <cell r="C23292" t="str">
            <v>Josca's Preparatory School</v>
          </cell>
          <cell r="E23292">
            <v>123307</v>
          </cell>
          <cell r="F23292" t="str">
            <v>Josca's Preparatory School</v>
          </cell>
        </row>
        <row r="23293">
          <cell r="A23293">
            <v>123308</v>
          </cell>
          <cell r="B23293" t="str">
            <v>Oxfordshire</v>
          </cell>
          <cell r="C23293" t="str">
            <v>The Manor Preparatory School</v>
          </cell>
          <cell r="E23293">
            <v>123308</v>
          </cell>
          <cell r="F23293" t="str">
            <v>The Manor Preparatory School</v>
          </cell>
        </row>
        <row r="23294">
          <cell r="A23294">
            <v>123309</v>
          </cell>
          <cell r="B23294" t="str">
            <v>Oxfordshire</v>
          </cell>
          <cell r="C23294" t="str">
            <v>Our Lady's Convent Junior School</v>
          </cell>
          <cell r="E23294">
            <v>123309</v>
          </cell>
          <cell r="F23294" t="str">
            <v>Our Lady's Convent Junior School</v>
          </cell>
        </row>
        <row r="23295">
          <cell r="A23295">
            <v>123310</v>
          </cell>
          <cell r="B23295" t="str">
            <v>Oxfordshire</v>
          </cell>
          <cell r="C23295" t="str">
            <v>Oxford High School</v>
          </cell>
          <cell r="E23295">
            <v>123310</v>
          </cell>
          <cell r="F23295" t="str">
            <v>Oxford High School</v>
          </cell>
        </row>
        <row r="23296">
          <cell r="A23296">
            <v>123311</v>
          </cell>
          <cell r="B23296" t="str">
            <v>Oxfordshire</v>
          </cell>
          <cell r="C23296" t="str">
            <v>Magdalen College School</v>
          </cell>
          <cell r="E23296">
            <v>123311</v>
          </cell>
          <cell r="F23296" t="str">
            <v>Magdalen College School</v>
          </cell>
        </row>
        <row r="23297">
          <cell r="A23297">
            <v>123312</v>
          </cell>
          <cell r="B23297" t="str">
            <v>Oxfordshire</v>
          </cell>
          <cell r="C23297" t="str">
            <v>Abingdon School</v>
          </cell>
          <cell r="E23297">
            <v>123312</v>
          </cell>
          <cell r="F23297" t="str">
            <v>Abingdon School</v>
          </cell>
        </row>
        <row r="23298">
          <cell r="A23298">
            <v>123313</v>
          </cell>
          <cell r="B23298" t="str">
            <v>Oxfordshire</v>
          </cell>
          <cell r="C23298" t="str">
            <v>St Helen and St Katharine</v>
          </cell>
          <cell r="E23298">
            <v>123313</v>
          </cell>
          <cell r="F23298" t="str">
            <v>St Helen and St Katharine</v>
          </cell>
        </row>
        <row r="23299">
          <cell r="A23299">
            <v>123314</v>
          </cell>
          <cell r="B23299" t="str">
            <v>Oxfordshire</v>
          </cell>
          <cell r="C23299" t="str">
            <v>St Andrew's School</v>
          </cell>
          <cell r="E23299">
            <v>123314</v>
          </cell>
          <cell r="F23299" t="str">
            <v>St Andrew's School</v>
          </cell>
        </row>
        <row r="23300">
          <cell r="A23300">
            <v>123315</v>
          </cell>
          <cell r="B23300" t="str">
            <v>Oxfordshire</v>
          </cell>
          <cell r="C23300" t="str">
            <v>The King's School</v>
          </cell>
          <cell r="E23300">
            <v>123315</v>
          </cell>
          <cell r="F23300" t="str">
            <v>The King's School</v>
          </cell>
        </row>
        <row r="23301">
          <cell r="A23301">
            <v>123316</v>
          </cell>
          <cell r="B23301" t="str">
            <v>Oxfordshire</v>
          </cell>
          <cell r="C23301" t="str">
            <v>Scott's House School</v>
          </cell>
          <cell r="E23301">
            <v>123316</v>
          </cell>
          <cell r="F23301" t="str">
            <v>Scott's House School</v>
          </cell>
        </row>
        <row r="23302">
          <cell r="A23302">
            <v>123317</v>
          </cell>
          <cell r="B23302" t="str">
            <v>Oxfordshire</v>
          </cell>
          <cell r="C23302" t="str">
            <v>Emmanuel Christian School</v>
          </cell>
          <cell r="E23302">
            <v>123317</v>
          </cell>
          <cell r="F23302" t="str">
            <v>Emmanuel Christian School</v>
          </cell>
        </row>
        <row r="23303">
          <cell r="A23303">
            <v>123318</v>
          </cell>
          <cell r="B23303" t="str">
            <v>Oxfordshire</v>
          </cell>
          <cell r="C23303" t="str">
            <v>d'Overbroeck's</v>
          </cell>
          <cell r="E23303">
            <v>123318</v>
          </cell>
          <cell r="F23303" t="str">
            <v>d'Overbroeck's</v>
          </cell>
        </row>
        <row r="23304">
          <cell r="A23304">
            <v>123319</v>
          </cell>
          <cell r="B23304" t="str">
            <v>Oxfordshire</v>
          </cell>
          <cell r="C23304" t="str">
            <v>Windrush Valley School</v>
          </cell>
          <cell r="E23304">
            <v>123319</v>
          </cell>
          <cell r="F23304" t="str">
            <v>Windrush Valley School</v>
          </cell>
        </row>
        <row r="23305">
          <cell r="A23305">
            <v>123320</v>
          </cell>
          <cell r="B23305" t="str">
            <v>Oxfordshire</v>
          </cell>
          <cell r="C23305" t="str">
            <v>Bruern Abbey School</v>
          </cell>
          <cell r="E23305">
            <v>123320</v>
          </cell>
          <cell r="F23305" t="str">
            <v>Bruern Abbey School</v>
          </cell>
        </row>
        <row r="23306">
          <cell r="A23306">
            <v>123321</v>
          </cell>
          <cell r="B23306" t="str">
            <v>Oxfordshire</v>
          </cell>
          <cell r="C23306" t="str">
            <v>St Clare's Oxford</v>
          </cell>
          <cell r="E23306">
            <v>123321</v>
          </cell>
          <cell r="F23306" t="str">
            <v>St Clare's Oxford</v>
          </cell>
        </row>
        <row r="23307">
          <cell r="A23307">
            <v>123322</v>
          </cell>
          <cell r="B23307" t="str">
            <v>Oxfordshire</v>
          </cell>
          <cell r="C23307" t="str">
            <v>The Unicorn School</v>
          </cell>
          <cell r="E23307">
            <v>123322</v>
          </cell>
          <cell r="F23307" t="str">
            <v>The Unicorn School</v>
          </cell>
        </row>
        <row r="23308">
          <cell r="A23308">
            <v>123323</v>
          </cell>
          <cell r="B23308" t="str">
            <v>Oxfordshire</v>
          </cell>
          <cell r="C23308" t="str">
            <v>Edward Greenes Tutorial Establishment</v>
          </cell>
          <cell r="E23308">
            <v>123323</v>
          </cell>
          <cell r="F23308" t="str">
            <v>Edward Greenes Tutorial Establishment</v>
          </cell>
        </row>
        <row r="23309">
          <cell r="A23309">
            <v>123324</v>
          </cell>
          <cell r="B23309" t="str">
            <v>Oxfordshire</v>
          </cell>
          <cell r="C23309" t="str">
            <v>Collingham Oxford</v>
          </cell>
          <cell r="E23309">
            <v>123324</v>
          </cell>
          <cell r="F23309" t="str">
            <v>Collingham Oxford</v>
          </cell>
        </row>
        <row r="23310">
          <cell r="A23310">
            <v>123325</v>
          </cell>
          <cell r="B23310" t="str">
            <v>Oxfordshire</v>
          </cell>
          <cell r="C23310" t="str">
            <v>Abacus College At Threeways House</v>
          </cell>
          <cell r="E23310">
            <v>123325</v>
          </cell>
          <cell r="F23310" t="str">
            <v>Abacus College At Threeways House</v>
          </cell>
        </row>
        <row r="23311">
          <cell r="A23311">
            <v>123326</v>
          </cell>
          <cell r="B23311" t="str">
            <v>Oxfordshire</v>
          </cell>
          <cell r="C23311" t="str">
            <v>Park School</v>
          </cell>
          <cell r="E23311">
            <v>123326</v>
          </cell>
          <cell r="F23311" t="str">
            <v>Park School</v>
          </cell>
        </row>
        <row r="23312">
          <cell r="A23312">
            <v>123327</v>
          </cell>
          <cell r="B23312" t="str">
            <v>Oxfordshire</v>
          </cell>
          <cell r="C23312" t="str">
            <v>Kitebrook House</v>
          </cell>
          <cell r="E23312">
            <v>123327</v>
          </cell>
          <cell r="F23312" t="str">
            <v>Kitebrook House</v>
          </cell>
        </row>
        <row r="23313">
          <cell r="A23313">
            <v>123328</v>
          </cell>
          <cell r="B23313" t="str">
            <v>Oxfordshire</v>
          </cell>
          <cell r="C23313" t="str">
            <v>Penhurst School</v>
          </cell>
          <cell r="E23313">
            <v>123328</v>
          </cell>
          <cell r="F23313" t="str">
            <v>Penhurst School</v>
          </cell>
        </row>
        <row r="23314">
          <cell r="A23314">
            <v>123329</v>
          </cell>
          <cell r="B23314" t="str">
            <v>Oxfordshire</v>
          </cell>
          <cell r="C23314" t="str">
            <v>Woodeaton Manor School</v>
          </cell>
          <cell r="E23314">
            <v>123329</v>
          </cell>
          <cell r="F23314" t="str">
            <v>Woodeaton Manor School</v>
          </cell>
        </row>
        <row r="23315">
          <cell r="A23315">
            <v>123330</v>
          </cell>
          <cell r="B23315" t="str">
            <v>Oxfordshire</v>
          </cell>
          <cell r="C23315" t="str">
            <v>Mulberry Bush School</v>
          </cell>
          <cell r="E23315">
            <v>123330</v>
          </cell>
          <cell r="F23315" t="str">
            <v>Mulberry Bush School</v>
          </cell>
        </row>
        <row r="23316">
          <cell r="A23316">
            <v>123331</v>
          </cell>
          <cell r="B23316" t="str">
            <v>Oxfordshire</v>
          </cell>
          <cell r="C23316" t="str">
            <v>Swalcliffe Park School CIO</v>
          </cell>
          <cell r="E23316">
            <v>123331</v>
          </cell>
          <cell r="F23316" t="str">
            <v>Swalcliffe Park School CIO</v>
          </cell>
        </row>
        <row r="23317">
          <cell r="A23317">
            <v>123332</v>
          </cell>
          <cell r="B23317" t="str">
            <v>Oxfordshire</v>
          </cell>
          <cell r="C23317" t="str">
            <v>Frank Wise School</v>
          </cell>
          <cell r="E23317">
            <v>123332</v>
          </cell>
          <cell r="F23317" t="str">
            <v>Frank Wise School</v>
          </cell>
        </row>
        <row r="23318">
          <cell r="A23318">
            <v>123333</v>
          </cell>
          <cell r="B23318" t="str">
            <v>Oxfordshire</v>
          </cell>
          <cell r="C23318" t="str">
            <v>John Watson School</v>
          </cell>
          <cell r="E23318">
            <v>123333</v>
          </cell>
          <cell r="F23318" t="str">
            <v>John Watson School</v>
          </cell>
        </row>
        <row r="23319">
          <cell r="A23319">
            <v>123334</v>
          </cell>
          <cell r="B23319" t="str">
            <v>Oxfordshire</v>
          </cell>
          <cell r="C23319" t="str">
            <v>Springfield School</v>
          </cell>
          <cell r="E23319">
            <v>123334</v>
          </cell>
          <cell r="F23319" t="str">
            <v>Springfield School</v>
          </cell>
        </row>
        <row r="23320">
          <cell r="A23320">
            <v>123335</v>
          </cell>
          <cell r="B23320" t="str">
            <v>Oxfordshire</v>
          </cell>
          <cell r="C23320" t="str">
            <v>Ormerod School</v>
          </cell>
          <cell r="E23320">
            <v>123335</v>
          </cell>
          <cell r="F23320" t="str">
            <v>Ormerod School</v>
          </cell>
        </row>
        <row r="23321">
          <cell r="A23321">
            <v>123336</v>
          </cell>
          <cell r="B23321" t="str">
            <v>Oxfordshire</v>
          </cell>
          <cell r="C23321" t="str">
            <v>Northern House School</v>
          </cell>
          <cell r="E23321">
            <v>123336</v>
          </cell>
          <cell r="F23321" t="str">
            <v>Northern House School</v>
          </cell>
        </row>
        <row r="23322">
          <cell r="A23322">
            <v>123337</v>
          </cell>
          <cell r="B23322" t="str">
            <v>Oxfordshire</v>
          </cell>
          <cell r="C23322" t="str">
            <v>Oxfordshire Hospital School</v>
          </cell>
          <cell r="E23322">
            <v>123337</v>
          </cell>
          <cell r="F23322" t="str">
            <v>Oxfordshire Hospital School</v>
          </cell>
        </row>
        <row r="23323">
          <cell r="A23323">
            <v>123338</v>
          </cell>
          <cell r="B23323" t="str">
            <v>Oxfordshire</v>
          </cell>
          <cell r="C23323" t="str">
            <v>Iffley Mead School</v>
          </cell>
          <cell r="E23323">
            <v>123338</v>
          </cell>
          <cell r="F23323" t="str">
            <v>Iffley Mead School</v>
          </cell>
        </row>
        <row r="23324">
          <cell r="A23324">
            <v>123339</v>
          </cell>
          <cell r="B23324" t="str">
            <v>Oxfordshire</v>
          </cell>
          <cell r="C23324" t="str">
            <v>Mabel Prichard School</v>
          </cell>
          <cell r="E23324">
            <v>123339</v>
          </cell>
          <cell r="F23324" t="str">
            <v>Mabel Prichard School</v>
          </cell>
        </row>
        <row r="23325">
          <cell r="A23325">
            <v>123340</v>
          </cell>
          <cell r="B23325" t="str">
            <v>Oxfordshire</v>
          </cell>
          <cell r="C23325" t="str">
            <v>Tesdale School</v>
          </cell>
          <cell r="E23325">
            <v>123340</v>
          </cell>
          <cell r="F23325" t="str">
            <v>Tesdale School</v>
          </cell>
        </row>
        <row r="23326">
          <cell r="A23326">
            <v>123341</v>
          </cell>
          <cell r="B23326" t="str">
            <v>Oxfordshire</v>
          </cell>
          <cell r="C23326" t="str">
            <v>Action for Children,Parklands Campus</v>
          </cell>
          <cell r="E23326">
            <v>123341</v>
          </cell>
          <cell r="F23326" t="str">
            <v>Action for Children,Parklands Campus</v>
          </cell>
        </row>
        <row r="23327">
          <cell r="A23327">
            <v>123342</v>
          </cell>
          <cell r="B23327" t="str">
            <v>Oxfordshire</v>
          </cell>
          <cell r="C23327" t="str">
            <v>Fitzwaryn School</v>
          </cell>
          <cell r="E23327">
            <v>123342</v>
          </cell>
          <cell r="F23327" t="str">
            <v>Fitzwaryn School</v>
          </cell>
        </row>
        <row r="23328">
          <cell r="A23328">
            <v>123343</v>
          </cell>
          <cell r="B23328" t="str">
            <v>Oxfordshire</v>
          </cell>
          <cell r="C23328" t="str">
            <v>Bennett House School</v>
          </cell>
          <cell r="E23328">
            <v>123343</v>
          </cell>
          <cell r="F23328" t="str">
            <v>Bennett House School</v>
          </cell>
        </row>
        <row r="23329">
          <cell r="A23329">
            <v>123344</v>
          </cell>
          <cell r="B23329" t="str">
            <v>Oxfordshire</v>
          </cell>
          <cell r="C23329" t="str">
            <v>Bardwell School</v>
          </cell>
          <cell r="E23329">
            <v>123344</v>
          </cell>
          <cell r="F23329" t="str">
            <v>Bardwell School</v>
          </cell>
        </row>
        <row r="23330">
          <cell r="A23330">
            <v>123345</v>
          </cell>
          <cell r="B23330" t="str">
            <v>Oxfordshire</v>
          </cell>
          <cell r="C23330" t="str">
            <v>Bishopswood School</v>
          </cell>
          <cell r="E23330">
            <v>123345</v>
          </cell>
          <cell r="F23330" t="str">
            <v>Bishopswood School</v>
          </cell>
        </row>
        <row r="23331">
          <cell r="A23331">
            <v>123346</v>
          </cell>
          <cell r="B23331" t="str">
            <v>Oxfordshire</v>
          </cell>
          <cell r="C23331" t="str">
            <v>Northfield School</v>
          </cell>
          <cell r="E23331">
            <v>123346</v>
          </cell>
          <cell r="F23331" t="str">
            <v>Northfield School</v>
          </cell>
        </row>
        <row r="23332">
          <cell r="A23332">
            <v>123347</v>
          </cell>
          <cell r="B23332" t="str">
            <v>Telford and Wrekin</v>
          </cell>
          <cell r="C23332" t="str">
            <v>Madeley Nursery School</v>
          </cell>
          <cell r="E23332">
            <v>123347</v>
          </cell>
          <cell r="F23332" t="str">
            <v>Madeley Nursery School</v>
          </cell>
        </row>
        <row r="23333">
          <cell r="A23333">
            <v>123348</v>
          </cell>
          <cell r="B23333" t="str">
            <v>Telford and Wrekin</v>
          </cell>
          <cell r="C23333" t="str">
            <v>Oakengates Nursery School</v>
          </cell>
          <cell r="E23333">
            <v>123348</v>
          </cell>
          <cell r="F23333" t="str">
            <v>Oakengates Nursery School</v>
          </cell>
        </row>
        <row r="23334">
          <cell r="A23334">
            <v>123349</v>
          </cell>
          <cell r="B23334" t="str">
            <v>Telford and Wrekin</v>
          </cell>
          <cell r="C23334" t="str">
            <v>The Linden Centre</v>
          </cell>
          <cell r="E23334">
            <v>123349</v>
          </cell>
          <cell r="F23334" t="str">
            <v>The Linden Centre</v>
          </cell>
        </row>
        <row r="23335">
          <cell r="A23335">
            <v>123350</v>
          </cell>
          <cell r="B23335" t="str">
            <v>County Durham</v>
          </cell>
          <cell r="C23335" t="str">
            <v>Silver Tree Primary School and Nursery</v>
          </cell>
          <cell r="E23335">
            <v>123350</v>
          </cell>
          <cell r="F23335" t="str">
            <v>Silver Tree Primary School and Nursery</v>
          </cell>
        </row>
        <row r="23336">
          <cell r="A23336">
            <v>123351</v>
          </cell>
          <cell r="B23336" t="str">
            <v>Nottinghamshire</v>
          </cell>
          <cell r="C23336" t="str">
            <v>Cotgrave Candleby Lane School</v>
          </cell>
          <cell r="E23336">
            <v>123351</v>
          </cell>
          <cell r="F23336" t="str">
            <v>Cotgrave Candleby Lane School</v>
          </cell>
        </row>
        <row r="23337">
          <cell r="A23337">
            <v>123352</v>
          </cell>
          <cell r="B23337" t="str">
            <v>Shropshire</v>
          </cell>
          <cell r="C23337" t="str">
            <v>Albrighton Junior School</v>
          </cell>
          <cell r="E23337">
            <v>123352</v>
          </cell>
          <cell r="F23337" t="str">
            <v>Albrighton Junior School</v>
          </cell>
        </row>
        <row r="23338">
          <cell r="A23338">
            <v>123353</v>
          </cell>
          <cell r="B23338" t="str">
            <v>Shropshire</v>
          </cell>
          <cell r="C23338" t="str">
            <v>Alveley Primary School</v>
          </cell>
          <cell r="E23338">
            <v>123353</v>
          </cell>
          <cell r="F23338" t="str">
            <v>Alveley Primary School</v>
          </cell>
        </row>
        <row r="23339">
          <cell r="A23339">
            <v>123354</v>
          </cell>
          <cell r="B23339" t="str">
            <v>Shropshire</v>
          </cell>
          <cell r="C23339" t="str">
            <v>Bishops Castle Primary School</v>
          </cell>
          <cell r="E23339">
            <v>123354</v>
          </cell>
          <cell r="F23339" t="str">
            <v>Bishops Castle Primary School</v>
          </cell>
        </row>
        <row r="23340">
          <cell r="A23340">
            <v>123355</v>
          </cell>
          <cell r="B23340" t="str">
            <v>Shropshire</v>
          </cell>
          <cell r="C23340" t="str">
            <v>Bridgnorth County Infant School</v>
          </cell>
          <cell r="E23340">
            <v>123355</v>
          </cell>
          <cell r="F23340" t="str">
            <v>Bridgnorth County Infant School</v>
          </cell>
        </row>
        <row r="23341">
          <cell r="A23341">
            <v>123356</v>
          </cell>
          <cell r="B23341" t="str">
            <v>Shropshire</v>
          </cell>
          <cell r="C23341" t="str">
            <v>Buildwas Primary School</v>
          </cell>
          <cell r="E23341">
            <v>123356</v>
          </cell>
          <cell r="F23341" t="str">
            <v>Buildwas Primary School</v>
          </cell>
        </row>
        <row r="23342">
          <cell r="A23342">
            <v>123357</v>
          </cell>
          <cell r="B23342" t="str">
            <v>Shropshire</v>
          </cell>
          <cell r="C23342" t="str">
            <v>Cheswardine Primary and Nursery School</v>
          </cell>
          <cell r="E23342">
            <v>123357</v>
          </cell>
          <cell r="F23342" t="str">
            <v>Cheswardine Primary and Nursery School</v>
          </cell>
        </row>
        <row r="23343">
          <cell r="A23343">
            <v>123358</v>
          </cell>
          <cell r="B23343" t="str">
            <v>Telford and Wrekin</v>
          </cell>
          <cell r="C23343" t="str">
            <v>Church Aston Infant School</v>
          </cell>
          <cell r="E23343">
            <v>123358</v>
          </cell>
          <cell r="F23343" t="str">
            <v>Church Aston Infant School</v>
          </cell>
        </row>
        <row r="23344">
          <cell r="A23344">
            <v>123359</v>
          </cell>
          <cell r="B23344" t="str">
            <v>Shropshire</v>
          </cell>
          <cell r="C23344" t="str">
            <v>Church Preen Primary School</v>
          </cell>
          <cell r="E23344">
            <v>123359</v>
          </cell>
          <cell r="F23344" t="str">
            <v>Church Preen Primary School</v>
          </cell>
        </row>
        <row r="23345">
          <cell r="A23345">
            <v>123360</v>
          </cell>
          <cell r="B23345" t="str">
            <v>Shropshire</v>
          </cell>
          <cell r="C23345" t="str">
            <v>Clee Hill Community Primary School</v>
          </cell>
          <cell r="E23345">
            <v>123360</v>
          </cell>
          <cell r="F23345" t="str">
            <v>Clee Hill Community Primary School</v>
          </cell>
        </row>
        <row r="23346">
          <cell r="A23346">
            <v>123361</v>
          </cell>
          <cell r="B23346" t="str">
            <v>Shropshire</v>
          </cell>
          <cell r="C23346" t="str">
            <v>Cleobury Mortimer Primary School</v>
          </cell>
          <cell r="E23346">
            <v>123361</v>
          </cell>
          <cell r="F23346" t="str">
            <v>Cleobury Mortimer Primary School</v>
          </cell>
        </row>
        <row r="23347">
          <cell r="A23347">
            <v>123362</v>
          </cell>
          <cell r="B23347" t="str">
            <v>Telford and Wrekin</v>
          </cell>
          <cell r="C23347" t="str">
            <v>Crudgington Primary School</v>
          </cell>
          <cell r="E23347">
            <v>123362</v>
          </cell>
          <cell r="F23347" t="str">
            <v>Crudgington Primary School</v>
          </cell>
        </row>
        <row r="23348">
          <cell r="A23348">
            <v>123363</v>
          </cell>
          <cell r="B23348" t="str">
            <v>Telford and Wrekin</v>
          </cell>
          <cell r="C23348" t="str">
            <v>St Leonard's Infant School</v>
          </cell>
          <cell r="E23348">
            <v>123363</v>
          </cell>
          <cell r="F23348" t="str">
            <v>St Leonard's Infant School</v>
          </cell>
        </row>
        <row r="23349">
          <cell r="A23349">
            <v>123364</v>
          </cell>
          <cell r="B23349" t="str">
            <v>Telford and Wrekin</v>
          </cell>
          <cell r="C23349" t="str">
            <v>Donnington Wood Infant School and Nursery Centre</v>
          </cell>
          <cell r="E23349">
            <v>123364</v>
          </cell>
          <cell r="F23349" t="str">
            <v>Donnington Wood Infant School and Nursery Centre</v>
          </cell>
        </row>
        <row r="23350">
          <cell r="A23350">
            <v>123365</v>
          </cell>
          <cell r="B23350" t="str">
            <v>Shropshire</v>
          </cell>
          <cell r="C23350" t="str">
            <v>Ellesmere Primary School</v>
          </cell>
          <cell r="E23350">
            <v>123365</v>
          </cell>
          <cell r="F23350" t="str">
            <v>Ellesmere Primary School</v>
          </cell>
        </row>
        <row r="23351">
          <cell r="A23351">
            <v>123366</v>
          </cell>
          <cell r="B23351" t="str">
            <v>Shropshire</v>
          </cell>
          <cell r="C23351" t="str">
            <v>Gobowen Primary School</v>
          </cell>
          <cell r="E23351">
            <v>123366</v>
          </cell>
          <cell r="F23351" t="str">
            <v>Gobowen Primary School</v>
          </cell>
        </row>
        <row r="23352">
          <cell r="A23352">
            <v>123367</v>
          </cell>
          <cell r="B23352" t="str">
            <v>Shropshire</v>
          </cell>
          <cell r="C23352" t="str">
            <v>Grafton Primary School</v>
          </cell>
          <cell r="E23352">
            <v>123367</v>
          </cell>
          <cell r="F23352" t="str">
            <v>Grafton Primary School</v>
          </cell>
        </row>
        <row r="23353">
          <cell r="A23353">
            <v>123368</v>
          </cell>
          <cell r="B23353" t="str">
            <v>Telford and Wrekin</v>
          </cell>
          <cell r="C23353" t="str">
            <v>Hadley Junior School</v>
          </cell>
          <cell r="E23353">
            <v>123368</v>
          </cell>
          <cell r="F23353" t="str">
            <v>Hadley Junior School</v>
          </cell>
        </row>
        <row r="23354">
          <cell r="A23354">
            <v>123369</v>
          </cell>
          <cell r="B23354" t="str">
            <v>Telford and Wrekin</v>
          </cell>
          <cell r="C23354" t="str">
            <v>Hadley Infant School</v>
          </cell>
          <cell r="E23354">
            <v>123369</v>
          </cell>
          <cell r="F23354" t="str">
            <v>Hadley Infant School</v>
          </cell>
        </row>
        <row r="23355">
          <cell r="A23355">
            <v>123370</v>
          </cell>
          <cell r="B23355" t="str">
            <v>Telford and Wrekin</v>
          </cell>
          <cell r="C23355" t="str">
            <v>High Ercall Primary School</v>
          </cell>
          <cell r="E23355">
            <v>123370</v>
          </cell>
          <cell r="F23355" t="str">
            <v>High Ercall Primary School</v>
          </cell>
        </row>
        <row r="23356">
          <cell r="A23356">
            <v>123371</v>
          </cell>
          <cell r="B23356" t="str">
            <v>Shropshire</v>
          </cell>
          <cell r="C23356" t="str">
            <v>Highley Community Primary School</v>
          </cell>
          <cell r="E23356">
            <v>123371</v>
          </cell>
          <cell r="F23356" t="str">
            <v>Highley Community Primary School</v>
          </cell>
        </row>
        <row r="23357">
          <cell r="A23357">
            <v>123372</v>
          </cell>
          <cell r="B23357" t="str">
            <v>Shropshire</v>
          </cell>
          <cell r="C23357" t="str">
            <v>Hinstock Primary School</v>
          </cell>
          <cell r="E23357">
            <v>123372</v>
          </cell>
          <cell r="F23357" t="str">
            <v>Hinstock Primary School</v>
          </cell>
        </row>
        <row r="23358">
          <cell r="A23358">
            <v>123373</v>
          </cell>
          <cell r="B23358" t="str">
            <v>Shropshire</v>
          </cell>
          <cell r="C23358" t="str">
            <v>Hodnet Primary School</v>
          </cell>
          <cell r="E23358">
            <v>123373</v>
          </cell>
          <cell r="F23358" t="str">
            <v>Hodnet Primary School</v>
          </cell>
        </row>
        <row r="23359">
          <cell r="A23359">
            <v>123374</v>
          </cell>
          <cell r="B23359" t="str">
            <v>Shropshire</v>
          </cell>
          <cell r="C23359" t="str">
            <v>Ifton Heath Primary School</v>
          </cell>
          <cell r="E23359">
            <v>123374</v>
          </cell>
          <cell r="F23359" t="str">
            <v>Ifton Heath Primary School</v>
          </cell>
        </row>
        <row r="23360">
          <cell r="A23360">
            <v>123375</v>
          </cell>
          <cell r="B23360" t="str">
            <v>Telford and Wrekin</v>
          </cell>
          <cell r="C23360" t="str">
            <v>Ketley Infant School</v>
          </cell>
          <cell r="E23360">
            <v>123375</v>
          </cell>
          <cell r="F23360" t="str">
            <v>Ketley Infant School</v>
          </cell>
        </row>
        <row r="23361">
          <cell r="A23361">
            <v>123376</v>
          </cell>
          <cell r="B23361" t="str">
            <v>Telford and Wrekin</v>
          </cell>
          <cell r="C23361" t="str">
            <v>Langley Junior School</v>
          </cell>
          <cell r="E23361">
            <v>123376</v>
          </cell>
          <cell r="F23361" t="str">
            <v>Langley Junior School</v>
          </cell>
        </row>
        <row r="23362">
          <cell r="A23362">
            <v>123377</v>
          </cell>
          <cell r="B23362" t="str">
            <v>Telford and Wrekin</v>
          </cell>
          <cell r="C23362" t="str">
            <v>Lawley Primary School</v>
          </cell>
          <cell r="E23362">
            <v>123377</v>
          </cell>
          <cell r="F23362" t="str">
            <v>Lawley Primary School</v>
          </cell>
        </row>
        <row r="23363">
          <cell r="A23363">
            <v>123378</v>
          </cell>
          <cell r="B23363" t="str">
            <v>Telford and Wrekin</v>
          </cell>
          <cell r="C23363" t="str">
            <v>Lilleshall Primary School</v>
          </cell>
          <cell r="E23363">
            <v>123378</v>
          </cell>
          <cell r="F23363" t="str">
            <v>Lilleshall Primary School</v>
          </cell>
        </row>
        <row r="23364">
          <cell r="A23364">
            <v>123379</v>
          </cell>
          <cell r="B23364" t="str">
            <v>Shropshire</v>
          </cell>
          <cell r="C23364" t="str">
            <v>Ludlow Infant School</v>
          </cell>
          <cell r="E23364">
            <v>123379</v>
          </cell>
          <cell r="F23364" t="str">
            <v>Ludlow Infant School</v>
          </cell>
        </row>
        <row r="23365">
          <cell r="A23365">
            <v>123380</v>
          </cell>
          <cell r="B23365" t="str">
            <v>Telford and Wrekin</v>
          </cell>
          <cell r="C23365" t="str">
            <v>Madeley Infant School</v>
          </cell>
          <cell r="E23365">
            <v>123380</v>
          </cell>
          <cell r="F23365" t="str">
            <v>Madeley Infant School</v>
          </cell>
        </row>
        <row r="23366">
          <cell r="A23366">
            <v>123381</v>
          </cell>
          <cell r="B23366" t="str">
            <v>Shropshire</v>
          </cell>
          <cell r="C23366" t="str">
            <v>Maesbury Primary School</v>
          </cell>
          <cell r="E23366">
            <v>123381</v>
          </cell>
          <cell r="F23366" t="str">
            <v>Maesbury Primary School</v>
          </cell>
        </row>
        <row r="23367">
          <cell r="A23367">
            <v>123382</v>
          </cell>
          <cell r="B23367" t="str">
            <v>Shropshire</v>
          </cell>
          <cell r="C23367" t="str">
            <v>Market Drayton Infant School</v>
          </cell>
          <cell r="E23367">
            <v>123382</v>
          </cell>
          <cell r="F23367" t="str">
            <v>Market Drayton Infant School</v>
          </cell>
        </row>
        <row r="23368">
          <cell r="A23368">
            <v>123383</v>
          </cell>
          <cell r="B23368" t="str">
            <v>Shropshire</v>
          </cell>
          <cell r="C23368" t="str">
            <v>Minsterley Primary School</v>
          </cell>
          <cell r="E23368">
            <v>123383</v>
          </cell>
          <cell r="F23368" t="str">
            <v>Minsterley Primary School</v>
          </cell>
        </row>
        <row r="23369">
          <cell r="A23369">
            <v>123384</v>
          </cell>
          <cell r="B23369" t="str">
            <v>Telford and Wrekin</v>
          </cell>
          <cell r="C23369" t="str">
            <v>Newport Infant School</v>
          </cell>
          <cell r="E23369">
            <v>123384</v>
          </cell>
          <cell r="F23369" t="str">
            <v>Newport Infant School</v>
          </cell>
        </row>
        <row r="23370">
          <cell r="A23370">
            <v>123385</v>
          </cell>
          <cell r="B23370" t="str">
            <v>Shropshire</v>
          </cell>
          <cell r="C23370" t="str">
            <v>Norbury Primary School and Nursery</v>
          </cell>
          <cell r="E23370">
            <v>123385</v>
          </cell>
          <cell r="F23370" t="str">
            <v>Norbury Primary School and Nursery</v>
          </cell>
        </row>
        <row r="23371">
          <cell r="A23371">
            <v>123386</v>
          </cell>
          <cell r="B23371" t="str">
            <v>Shropshire</v>
          </cell>
          <cell r="C23371" t="str">
            <v>Oswestry Infant School</v>
          </cell>
          <cell r="E23371">
            <v>123386</v>
          </cell>
          <cell r="F23371" t="str">
            <v>Oswestry Infant School</v>
          </cell>
        </row>
        <row r="23372">
          <cell r="A23372">
            <v>123387</v>
          </cell>
          <cell r="B23372" t="str">
            <v>Shropshire</v>
          </cell>
          <cell r="C23372" t="str">
            <v>Woodside Primary School</v>
          </cell>
          <cell r="E23372">
            <v>123387</v>
          </cell>
          <cell r="F23372" t="str">
            <v>Woodside Primary School</v>
          </cell>
        </row>
        <row r="23373">
          <cell r="A23373">
            <v>123388</v>
          </cell>
          <cell r="B23373" t="str">
            <v>Shropshire</v>
          </cell>
          <cell r="C23373" t="str">
            <v>Shawbury Primary School</v>
          </cell>
          <cell r="E23373">
            <v>123388</v>
          </cell>
          <cell r="F23373" t="str">
            <v>Shawbury Primary School</v>
          </cell>
        </row>
        <row r="23374">
          <cell r="A23374">
            <v>123389</v>
          </cell>
          <cell r="B23374" t="str">
            <v>Shropshire</v>
          </cell>
          <cell r="C23374" t="str">
            <v>Coleham Primary School</v>
          </cell>
          <cell r="E23374">
            <v>123389</v>
          </cell>
          <cell r="F23374" t="str">
            <v>Coleham Primary School</v>
          </cell>
        </row>
        <row r="23375">
          <cell r="A23375">
            <v>123390</v>
          </cell>
          <cell r="B23375" t="str">
            <v>Shropshire</v>
          </cell>
          <cell r="C23375" t="str">
            <v>Woodfield Infant School</v>
          </cell>
          <cell r="E23375">
            <v>123390</v>
          </cell>
          <cell r="F23375" t="str">
            <v>Woodfield Infant School</v>
          </cell>
        </row>
        <row r="23376">
          <cell r="A23376">
            <v>123391</v>
          </cell>
          <cell r="B23376" t="str">
            <v>Shropshire</v>
          </cell>
          <cell r="C23376" t="str">
            <v>Crowmoor Primary School and Nursery</v>
          </cell>
          <cell r="E23376">
            <v>123391</v>
          </cell>
          <cell r="F23376" t="str">
            <v>Crowmoor Primary School and Nursery</v>
          </cell>
        </row>
        <row r="23377">
          <cell r="A23377">
            <v>123392</v>
          </cell>
          <cell r="B23377" t="str">
            <v>Shropshire</v>
          </cell>
          <cell r="C23377" t="str">
            <v>Mount Pleasant Junior School</v>
          </cell>
          <cell r="E23377">
            <v>123392</v>
          </cell>
          <cell r="F23377" t="str">
            <v>Mount Pleasant Junior School</v>
          </cell>
        </row>
        <row r="23378">
          <cell r="A23378">
            <v>123393</v>
          </cell>
          <cell r="B23378" t="str">
            <v>Shropshire</v>
          </cell>
          <cell r="C23378" t="str">
            <v>Harlescott Junior School</v>
          </cell>
          <cell r="E23378">
            <v>123393</v>
          </cell>
          <cell r="F23378" t="str">
            <v>Harlescott Junior School</v>
          </cell>
        </row>
        <row r="23379">
          <cell r="A23379">
            <v>123394</v>
          </cell>
          <cell r="B23379" t="str">
            <v>Shropshire</v>
          </cell>
          <cell r="C23379" t="str">
            <v>St George's Junior School</v>
          </cell>
          <cell r="E23379">
            <v>123394</v>
          </cell>
          <cell r="F23379" t="str">
            <v>St George's Junior School</v>
          </cell>
        </row>
        <row r="23380">
          <cell r="A23380">
            <v>123395</v>
          </cell>
          <cell r="B23380" t="str">
            <v>Shropshire</v>
          </cell>
          <cell r="C23380" t="str">
            <v>Sundorne Infant School and Nursery</v>
          </cell>
          <cell r="E23380">
            <v>123395</v>
          </cell>
          <cell r="F23380" t="str">
            <v>Sundorne Infant School and Nursery</v>
          </cell>
        </row>
        <row r="23381">
          <cell r="A23381">
            <v>123396</v>
          </cell>
          <cell r="B23381" t="str">
            <v>Shropshire</v>
          </cell>
          <cell r="C23381" t="str">
            <v>Sheriffhales Primary School</v>
          </cell>
          <cell r="E23381">
            <v>123396</v>
          </cell>
          <cell r="F23381" t="str">
            <v>Sheriffhales Primary School</v>
          </cell>
        </row>
        <row r="23382">
          <cell r="A23382">
            <v>123397</v>
          </cell>
          <cell r="B23382" t="str">
            <v>Shropshire</v>
          </cell>
          <cell r="C23382" t="str">
            <v>Buntingsdale Primary School and Nursery</v>
          </cell>
          <cell r="E23382">
            <v>123397</v>
          </cell>
          <cell r="F23382" t="str">
            <v>Buntingsdale Primary School and Nursery</v>
          </cell>
        </row>
        <row r="23383">
          <cell r="A23383">
            <v>123398</v>
          </cell>
          <cell r="B23383" t="str">
            <v>Shropshire</v>
          </cell>
          <cell r="C23383" t="str">
            <v>Stokesay Primary School</v>
          </cell>
          <cell r="E23383">
            <v>123398</v>
          </cell>
          <cell r="F23383" t="str">
            <v>Stokesay Primary School</v>
          </cell>
        </row>
        <row r="23384">
          <cell r="A23384">
            <v>123399</v>
          </cell>
          <cell r="B23384" t="str">
            <v>Shropshire</v>
          </cell>
          <cell r="C23384" t="str">
            <v>Stoke-on-Tern Primary School</v>
          </cell>
          <cell r="E23384">
            <v>123399</v>
          </cell>
          <cell r="F23384" t="str">
            <v>Stoke-on-Tern Primary School</v>
          </cell>
        </row>
        <row r="23385">
          <cell r="A23385">
            <v>123400</v>
          </cell>
          <cell r="B23385" t="str">
            <v>Telford and Wrekin</v>
          </cell>
          <cell r="C23385" t="str">
            <v>Barn Farm Infant School</v>
          </cell>
          <cell r="E23385">
            <v>123400</v>
          </cell>
          <cell r="F23385" t="str">
            <v>Barn Farm Infant School</v>
          </cell>
        </row>
        <row r="23386">
          <cell r="A23386">
            <v>123401</v>
          </cell>
          <cell r="B23386" t="str">
            <v>Telford and Wrekin</v>
          </cell>
          <cell r="C23386" t="str">
            <v>Orleton Lane Infant School</v>
          </cell>
          <cell r="E23386">
            <v>123401</v>
          </cell>
          <cell r="F23386" t="str">
            <v>Orleton Lane Infant School</v>
          </cell>
        </row>
        <row r="23387">
          <cell r="A23387">
            <v>123402</v>
          </cell>
          <cell r="B23387" t="str">
            <v>Telford and Wrekin</v>
          </cell>
          <cell r="C23387" t="str">
            <v>The Ercall Junior School</v>
          </cell>
          <cell r="E23387">
            <v>123402</v>
          </cell>
          <cell r="F23387" t="str">
            <v>The Ercall Junior School</v>
          </cell>
        </row>
        <row r="23388">
          <cell r="A23388">
            <v>123403</v>
          </cell>
          <cell r="B23388" t="str">
            <v>Shropshire</v>
          </cell>
          <cell r="C23388" t="str">
            <v>Weston Rhyn Primary School</v>
          </cell>
          <cell r="E23388">
            <v>123403</v>
          </cell>
          <cell r="F23388" t="str">
            <v>Weston Rhyn Primary School</v>
          </cell>
        </row>
        <row r="23389">
          <cell r="A23389">
            <v>123404</v>
          </cell>
          <cell r="B23389" t="str">
            <v>Telford and Wrekin</v>
          </cell>
          <cell r="C23389" t="str">
            <v>Wombridge Primary School</v>
          </cell>
          <cell r="E23389">
            <v>123404</v>
          </cell>
          <cell r="F23389" t="str">
            <v>Wombridge Primary School</v>
          </cell>
        </row>
        <row r="23390">
          <cell r="A23390">
            <v>123405</v>
          </cell>
          <cell r="B23390" t="str">
            <v>Shropshire</v>
          </cell>
          <cell r="C23390" t="str">
            <v>Woore Primary and Nursery School</v>
          </cell>
          <cell r="E23390">
            <v>123405</v>
          </cell>
          <cell r="F23390" t="str">
            <v>Woore Primary and Nursery School</v>
          </cell>
        </row>
        <row r="23391">
          <cell r="A23391">
            <v>123406</v>
          </cell>
          <cell r="B23391" t="str">
            <v>Telford and Wrekin</v>
          </cell>
          <cell r="C23391" t="str">
            <v>Wrockwardine Wood Infant School and Nursery</v>
          </cell>
          <cell r="E23391">
            <v>123406</v>
          </cell>
          <cell r="F23391" t="str">
            <v>Wrockwardine Wood Infant School and Nursery</v>
          </cell>
        </row>
        <row r="23392">
          <cell r="A23392">
            <v>123407</v>
          </cell>
          <cell r="B23392" t="str">
            <v>Shropshire</v>
          </cell>
          <cell r="C23392" t="str">
            <v>Much Wenlock Primary School</v>
          </cell>
          <cell r="E23392">
            <v>123407</v>
          </cell>
          <cell r="F23392" t="str">
            <v>Much Wenlock Primary School</v>
          </cell>
        </row>
        <row r="23393">
          <cell r="A23393">
            <v>123408</v>
          </cell>
          <cell r="B23393" t="str">
            <v>Telford and Wrekin</v>
          </cell>
          <cell r="C23393" t="str">
            <v>Park Junior School</v>
          </cell>
          <cell r="E23393">
            <v>123408</v>
          </cell>
          <cell r="F23393" t="str">
            <v>Park Junior School</v>
          </cell>
        </row>
        <row r="23394">
          <cell r="A23394">
            <v>123409</v>
          </cell>
          <cell r="B23394" t="str">
            <v>Shropshire</v>
          </cell>
          <cell r="C23394" t="str">
            <v>Meole Brace Junior School</v>
          </cell>
          <cell r="E23394">
            <v>123409</v>
          </cell>
          <cell r="F23394" t="str">
            <v>Meole Brace Junior School</v>
          </cell>
        </row>
        <row r="23395">
          <cell r="A23395">
            <v>123410</v>
          </cell>
          <cell r="B23395" t="str">
            <v>Shropshire</v>
          </cell>
          <cell r="C23395" t="str">
            <v>Albrighton Primary School &amp; Nursery</v>
          </cell>
          <cell r="E23395">
            <v>123410</v>
          </cell>
          <cell r="F23395" t="str">
            <v>Albrighton Primary School &amp; Nursery</v>
          </cell>
        </row>
        <row r="23396">
          <cell r="A23396">
            <v>123411</v>
          </cell>
          <cell r="B23396" t="str">
            <v>Shropshire</v>
          </cell>
          <cell r="C23396" t="str">
            <v>Market Drayton Junior School</v>
          </cell>
          <cell r="E23396">
            <v>123411</v>
          </cell>
          <cell r="F23396" t="str">
            <v>Market Drayton Junior School</v>
          </cell>
        </row>
        <row r="23397">
          <cell r="A23397">
            <v>123412</v>
          </cell>
          <cell r="B23397" t="str">
            <v>Shropshire</v>
          </cell>
          <cell r="C23397" t="str">
            <v>The Grange Infant School</v>
          </cell>
          <cell r="E23397">
            <v>123412</v>
          </cell>
          <cell r="F23397" t="str">
            <v>The Grange Infant School</v>
          </cell>
        </row>
        <row r="23398">
          <cell r="A23398">
            <v>123413</v>
          </cell>
          <cell r="B23398" t="str">
            <v>Telford and Wrekin</v>
          </cell>
          <cell r="C23398" t="str">
            <v>Dothill Infant School</v>
          </cell>
          <cell r="E23398">
            <v>123413</v>
          </cell>
          <cell r="F23398" t="str">
            <v>Dothill Infant School</v>
          </cell>
        </row>
        <row r="23399">
          <cell r="A23399">
            <v>123414</v>
          </cell>
          <cell r="B23399" t="str">
            <v>Telford and Wrekin</v>
          </cell>
          <cell r="C23399" t="str">
            <v>Dothill Junior School</v>
          </cell>
          <cell r="E23399">
            <v>123414</v>
          </cell>
          <cell r="F23399" t="str">
            <v>Dothill Junior School</v>
          </cell>
        </row>
        <row r="23400">
          <cell r="A23400">
            <v>123415</v>
          </cell>
          <cell r="B23400" t="str">
            <v>Telford and Wrekin</v>
          </cell>
          <cell r="C23400" t="str">
            <v>Queenswood Primary School and Nursery</v>
          </cell>
          <cell r="E23400">
            <v>123415</v>
          </cell>
          <cell r="F23400" t="str">
            <v>Queenswood Primary School and Nursery</v>
          </cell>
        </row>
        <row r="23401">
          <cell r="A23401">
            <v>123416</v>
          </cell>
          <cell r="B23401" t="str">
            <v>Telford and Wrekin</v>
          </cell>
          <cell r="C23401" t="str">
            <v>Ketley Town Junior School</v>
          </cell>
          <cell r="E23401">
            <v>123416</v>
          </cell>
          <cell r="F23401" t="str">
            <v>Ketley Town Junior School</v>
          </cell>
        </row>
        <row r="23402">
          <cell r="A23402">
            <v>123417</v>
          </cell>
          <cell r="B23402" t="str">
            <v>Telford and Wrekin</v>
          </cell>
          <cell r="C23402" t="str">
            <v>Alexander Fleming Junior School</v>
          </cell>
          <cell r="E23402">
            <v>123417</v>
          </cell>
          <cell r="F23402" t="str">
            <v>Alexander Fleming Junior School</v>
          </cell>
        </row>
        <row r="23403">
          <cell r="A23403">
            <v>123418</v>
          </cell>
          <cell r="B23403" t="str">
            <v>Telford and Wrekin</v>
          </cell>
          <cell r="C23403" t="str">
            <v>Alexander Fleming Infant School</v>
          </cell>
          <cell r="E23403">
            <v>123418</v>
          </cell>
          <cell r="F23403" t="str">
            <v>Alexander Fleming Infant School</v>
          </cell>
        </row>
        <row r="23404">
          <cell r="A23404">
            <v>123419</v>
          </cell>
          <cell r="B23404" t="str">
            <v>Shropshire</v>
          </cell>
          <cell r="C23404" t="str">
            <v>Springfield Infant School</v>
          </cell>
          <cell r="E23404">
            <v>123419</v>
          </cell>
          <cell r="F23404" t="str">
            <v>Springfield Infant School</v>
          </cell>
        </row>
        <row r="23405">
          <cell r="A23405">
            <v>123420</v>
          </cell>
          <cell r="B23405" t="str">
            <v>Telford and Wrekin</v>
          </cell>
          <cell r="C23405" t="str">
            <v>Woodside Junior School</v>
          </cell>
          <cell r="E23405">
            <v>123420</v>
          </cell>
          <cell r="F23405" t="str">
            <v>Woodside Junior School</v>
          </cell>
        </row>
        <row r="23406">
          <cell r="A23406">
            <v>123421</v>
          </cell>
          <cell r="B23406" t="str">
            <v>Telford and Wrekin</v>
          </cell>
          <cell r="C23406" t="str">
            <v>Woodside Infant School</v>
          </cell>
          <cell r="E23406">
            <v>123421</v>
          </cell>
          <cell r="F23406" t="str">
            <v>Woodside Infant School</v>
          </cell>
        </row>
        <row r="23407">
          <cell r="A23407">
            <v>123422</v>
          </cell>
          <cell r="B23407" t="str">
            <v>Shropshire</v>
          </cell>
          <cell r="C23407" t="str">
            <v>The Wilfred Owen School</v>
          </cell>
          <cell r="E23407">
            <v>123422</v>
          </cell>
          <cell r="F23407" t="str">
            <v>The Wilfred Owen School</v>
          </cell>
        </row>
        <row r="23408">
          <cell r="A23408">
            <v>123423</v>
          </cell>
          <cell r="B23408" t="str">
            <v>Shropshire</v>
          </cell>
          <cell r="C23408" t="str">
            <v>Longlands Primary School</v>
          </cell>
          <cell r="E23408">
            <v>123423</v>
          </cell>
          <cell r="F23408" t="str">
            <v>Longlands Primary School</v>
          </cell>
        </row>
        <row r="23409">
          <cell r="A23409">
            <v>123424</v>
          </cell>
          <cell r="B23409" t="str">
            <v>Shropshire</v>
          </cell>
          <cell r="C23409" t="str">
            <v>Shifnal Primary School</v>
          </cell>
          <cell r="E23409">
            <v>123424</v>
          </cell>
          <cell r="F23409" t="str">
            <v>Shifnal Primary School</v>
          </cell>
        </row>
        <row r="23410">
          <cell r="A23410">
            <v>123425</v>
          </cell>
          <cell r="B23410" t="str">
            <v>Shropshire</v>
          </cell>
          <cell r="C23410" t="str">
            <v>Mount Pleasant Infant School</v>
          </cell>
          <cell r="E23410">
            <v>123425</v>
          </cell>
          <cell r="F23410" t="str">
            <v>Mount Pleasant Infant School</v>
          </cell>
        </row>
        <row r="23411">
          <cell r="A23411">
            <v>123426</v>
          </cell>
          <cell r="B23411" t="str">
            <v>Shropshire</v>
          </cell>
          <cell r="C23411" t="str">
            <v>Ludlow Junior School</v>
          </cell>
          <cell r="E23411">
            <v>123426</v>
          </cell>
          <cell r="F23411" t="str">
            <v>Ludlow Junior School</v>
          </cell>
        </row>
        <row r="23412">
          <cell r="A23412">
            <v>123427</v>
          </cell>
          <cell r="B23412" t="str">
            <v>Telford and Wrekin</v>
          </cell>
          <cell r="C23412" t="str">
            <v>William Reynolds Infant School</v>
          </cell>
          <cell r="E23412">
            <v>123427</v>
          </cell>
          <cell r="F23412" t="str">
            <v>William Reynolds Infant School</v>
          </cell>
        </row>
        <row r="23413">
          <cell r="A23413">
            <v>123428</v>
          </cell>
          <cell r="B23413" t="str">
            <v>Telford and Wrekin</v>
          </cell>
          <cell r="C23413" t="str">
            <v>Brindleyford Primary School</v>
          </cell>
          <cell r="E23413">
            <v>123428</v>
          </cell>
          <cell r="F23413" t="str">
            <v>Brindleyford Primary School</v>
          </cell>
        </row>
        <row r="23414">
          <cell r="A23414">
            <v>123429</v>
          </cell>
          <cell r="B23414" t="str">
            <v>Telford and Wrekin</v>
          </cell>
          <cell r="C23414" t="str">
            <v>Holmer Lake Primary School</v>
          </cell>
          <cell r="E23414">
            <v>123429</v>
          </cell>
          <cell r="F23414" t="str">
            <v>Holmer Lake Primary School</v>
          </cell>
        </row>
        <row r="23415">
          <cell r="A23415">
            <v>123430</v>
          </cell>
          <cell r="B23415" t="str">
            <v>Shropshire</v>
          </cell>
          <cell r="C23415" t="str">
            <v>Oakland Primary School</v>
          </cell>
          <cell r="E23415">
            <v>123430</v>
          </cell>
          <cell r="F23415" t="str">
            <v>Oakland Primary School</v>
          </cell>
        </row>
        <row r="23416">
          <cell r="A23416">
            <v>123431</v>
          </cell>
          <cell r="B23416" t="str">
            <v>Telford and Wrekin</v>
          </cell>
          <cell r="C23416" t="str">
            <v>Three Oaks Primary School</v>
          </cell>
          <cell r="E23416">
            <v>123431</v>
          </cell>
          <cell r="F23416" t="str">
            <v>Three Oaks Primary School</v>
          </cell>
        </row>
        <row r="23417">
          <cell r="A23417">
            <v>123432</v>
          </cell>
          <cell r="B23417" t="str">
            <v>Shropshire</v>
          </cell>
          <cell r="C23417" t="str">
            <v>Castlefields Primary School</v>
          </cell>
          <cell r="E23417">
            <v>123432</v>
          </cell>
          <cell r="F23417" t="str">
            <v>Castlefields Primary School</v>
          </cell>
        </row>
        <row r="23418">
          <cell r="A23418">
            <v>123433</v>
          </cell>
          <cell r="B23418" t="str">
            <v>Telford and Wrekin</v>
          </cell>
          <cell r="C23418" t="str">
            <v>William Reynolds Primary School</v>
          </cell>
          <cell r="E23418">
            <v>123433</v>
          </cell>
          <cell r="F23418" t="str">
            <v>William Reynolds Primary School</v>
          </cell>
        </row>
        <row r="23419">
          <cell r="A23419">
            <v>123434</v>
          </cell>
          <cell r="B23419" t="str">
            <v>Shropshire</v>
          </cell>
          <cell r="C23419" t="str">
            <v>John Wilkinson Primary School and Nursery</v>
          </cell>
          <cell r="E23419">
            <v>123434</v>
          </cell>
          <cell r="F23419" t="str">
            <v>John Wilkinson Primary School and Nursery</v>
          </cell>
        </row>
        <row r="23420">
          <cell r="A23420">
            <v>123435</v>
          </cell>
          <cell r="B23420" t="str">
            <v>Telford and Wrekin</v>
          </cell>
          <cell r="C23420" t="str">
            <v>Moorfield Primary School</v>
          </cell>
          <cell r="E23420">
            <v>123435</v>
          </cell>
          <cell r="F23420" t="str">
            <v>Moorfield Primary School</v>
          </cell>
        </row>
        <row r="23421">
          <cell r="A23421">
            <v>123436</v>
          </cell>
          <cell r="B23421" t="str">
            <v>Telford and Wrekin</v>
          </cell>
          <cell r="C23421" t="str">
            <v>Hollinswood Infant and Nursery School</v>
          </cell>
          <cell r="E23421">
            <v>123436</v>
          </cell>
          <cell r="F23421" t="str">
            <v>Hollinswood Infant and Nursery School</v>
          </cell>
        </row>
        <row r="23422">
          <cell r="A23422">
            <v>123437</v>
          </cell>
          <cell r="B23422" t="str">
            <v>Shropshire</v>
          </cell>
          <cell r="C23422" t="str">
            <v>Belvidere Primary School</v>
          </cell>
          <cell r="E23422">
            <v>123437</v>
          </cell>
          <cell r="F23422" t="str">
            <v>Belvidere Primary School</v>
          </cell>
        </row>
        <row r="23423">
          <cell r="A23423">
            <v>123438</v>
          </cell>
          <cell r="B23423" t="str">
            <v>Telford and Wrekin</v>
          </cell>
          <cell r="C23423" t="str">
            <v>Ladygrove Primary School</v>
          </cell>
          <cell r="E23423">
            <v>123438</v>
          </cell>
          <cell r="F23423" t="str">
            <v>Ladygrove Primary School</v>
          </cell>
        </row>
        <row r="23424">
          <cell r="A23424">
            <v>123439</v>
          </cell>
          <cell r="B23424" t="str">
            <v>Telford and Wrekin</v>
          </cell>
          <cell r="C23424" t="str">
            <v>Leegomery Junior School</v>
          </cell>
          <cell r="E23424">
            <v>123439</v>
          </cell>
          <cell r="F23424" t="str">
            <v>Leegomery Junior School</v>
          </cell>
        </row>
        <row r="23425">
          <cell r="A23425">
            <v>123440</v>
          </cell>
          <cell r="B23425" t="str">
            <v>Telford and Wrekin</v>
          </cell>
          <cell r="C23425" t="str">
            <v>Leegomery Infant School</v>
          </cell>
          <cell r="E23425">
            <v>123440</v>
          </cell>
          <cell r="F23425" t="str">
            <v>Leegomery Infant School</v>
          </cell>
        </row>
        <row r="23426">
          <cell r="A23426">
            <v>123441</v>
          </cell>
          <cell r="B23426" t="str">
            <v>Telford and Wrekin</v>
          </cell>
          <cell r="C23426" t="str">
            <v>Randlay Primary School</v>
          </cell>
          <cell r="E23426">
            <v>123441</v>
          </cell>
          <cell r="F23426" t="str">
            <v>Randlay Primary School</v>
          </cell>
        </row>
        <row r="23427">
          <cell r="A23427">
            <v>123442</v>
          </cell>
          <cell r="B23427" t="str">
            <v>Telford and Wrekin</v>
          </cell>
          <cell r="C23427" t="str">
            <v>Malinslee Primary School</v>
          </cell>
          <cell r="E23427">
            <v>123442</v>
          </cell>
          <cell r="F23427" t="str">
            <v>Malinslee Primary School</v>
          </cell>
        </row>
        <row r="23428">
          <cell r="A23428">
            <v>123443</v>
          </cell>
          <cell r="B23428" t="str">
            <v>Telford and Wrekin</v>
          </cell>
          <cell r="C23428" t="str">
            <v>Captain Webb Primary School</v>
          </cell>
          <cell r="E23428">
            <v>123443</v>
          </cell>
          <cell r="F23428" t="str">
            <v>Captain Webb Primary School</v>
          </cell>
        </row>
        <row r="23429">
          <cell r="A23429">
            <v>123444</v>
          </cell>
          <cell r="B23429" t="str">
            <v>Telford and Wrekin</v>
          </cell>
          <cell r="C23429" t="str">
            <v>Aqueduct Primary School</v>
          </cell>
          <cell r="E23429">
            <v>123444</v>
          </cell>
          <cell r="F23429" t="str">
            <v>Aqueduct Primary School</v>
          </cell>
        </row>
        <row r="23430">
          <cell r="A23430">
            <v>123445</v>
          </cell>
          <cell r="B23430" t="str">
            <v>Telford and Wrekin</v>
          </cell>
          <cell r="C23430" t="str">
            <v>John Randall Primary School</v>
          </cell>
          <cell r="E23430">
            <v>123445</v>
          </cell>
          <cell r="F23430" t="str">
            <v>John Randall Primary School</v>
          </cell>
        </row>
        <row r="23431">
          <cell r="A23431">
            <v>123446</v>
          </cell>
          <cell r="B23431" t="str">
            <v>Shropshire</v>
          </cell>
          <cell r="C23431" t="str">
            <v>Greenfields Primary School</v>
          </cell>
          <cell r="E23431">
            <v>123446</v>
          </cell>
          <cell r="F23431" t="str">
            <v>Greenfields Primary School</v>
          </cell>
        </row>
        <row r="23432">
          <cell r="A23432">
            <v>123447</v>
          </cell>
          <cell r="B23432" t="str">
            <v>Shropshire</v>
          </cell>
          <cell r="C23432" t="str">
            <v>The Martin Wilson School</v>
          </cell>
          <cell r="E23432">
            <v>123447</v>
          </cell>
          <cell r="F23432" t="str">
            <v>The Martin Wilson School</v>
          </cell>
        </row>
        <row r="23433">
          <cell r="A23433">
            <v>123448</v>
          </cell>
          <cell r="B23433" t="str">
            <v>Shropshire</v>
          </cell>
          <cell r="C23433" t="str">
            <v>Radbrook Primary School</v>
          </cell>
          <cell r="E23433">
            <v>123448</v>
          </cell>
          <cell r="F23433" t="str">
            <v>Radbrook Primary School</v>
          </cell>
        </row>
        <row r="23434">
          <cell r="A23434">
            <v>123449</v>
          </cell>
          <cell r="B23434" t="str">
            <v>Telford and Wrekin</v>
          </cell>
          <cell r="C23434" t="str">
            <v>Priorslee Primary School</v>
          </cell>
          <cell r="E23434">
            <v>123449</v>
          </cell>
          <cell r="F23434" t="str">
            <v>Priorslee Primary School</v>
          </cell>
        </row>
        <row r="23435">
          <cell r="A23435">
            <v>123450</v>
          </cell>
          <cell r="B23435" t="str">
            <v>Telford and Wrekin</v>
          </cell>
          <cell r="C23435" t="str">
            <v>Apley Wood Primary School</v>
          </cell>
          <cell r="E23435">
            <v>123450</v>
          </cell>
          <cell r="F23435" t="str">
            <v>Apley Wood Primary School</v>
          </cell>
        </row>
        <row r="23436">
          <cell r="A23436">
            <v>123451</v>
          </cell>
          <cell r="B23436" t="str">
            <v>Telford and Wrekin</v>
          </cell>
          <cell r="C23436" t="str">
            <v>Teagues Bridge Primary School</v>
          </cell>
          <cell r="E23436">
            <v>123451</v>
          </cell>
          <cell r="F23436" t="str">
            <v>Teagues Bridge Primary School</v>
          </cell>
        </row>
        <row r="23437">
          <cell r="A23437">
            <v>123452</v>
          </cell>
          <cell r="B23437" t="str">
            <v>Shropshire</v>
          </cell>
          <cell r="C23437" t="str">
            <v>The Meadows Primary School</v>
          </cell>
          <cell r="E23437">
            <v>123452</v>
          </cell>
          <cell r="F23437" t="str">
            <v>The Meadows Primary School</v>
          </cell>
        </row>
        <row r="23438">
          <cell r="A23438">
            <v>123453</v>
          </cell>
          <cell r="B23438" t="str">
            <v>Telford and Wrekin</v>
          </cell>
          <cell r="C23438" t="str">
            <v>Muxton Primary School</v>
          </cell>
          <cell r="E23438">
            <v>123453</v>
          </cell>
          <cell r="F23438" t="str">
            <v>Muxton Primary School</v>
          </cell>
        </row>
        <row r="23439">
          <cell r="A23439">
            <v>123454</v>
          </cell>
          <cell r="B23439" t="str">
            <v>Telford and Wrekin</v>
          </cell>
          <cell r="C23439" t="str">
            <v>Stirchley Primary School</v>
          </cell>
          <cell r="E23439">
            <v>123454</v>
          </cell>
          <cell r="F23439" t="str">
            <v>Stirchley Primary School</v>
          </cell>
        </row>
        <row r="23440">
          <cell r="A23440">
            <v>123455</v>
          </cell>
          <cell r="B23440" t="str">
            <v>Telford and Wrekin</v>
          </cell>
          <cell r="C23440" t="str">
            <v>Brookside Primary School and Early Years Centre</v>
          </cell>
          <cell r="E23440">
            <v>123455</v>
          </cell>
          <cell r="F23440" t="str">
            <v>Brookside Primary School and Early Years Centre</v>
          </cell>
        </row>
        <row r="23441">
          <cell r="A23441">
            <v>123456</v>
          </cell>
          <cell r="B23441" t="str">
            <v>Telford and Wrekin</v>
          </cell>
          <cell r="C23441" t="str">
            <v>Hollinswood Primary School</v>
          </cell>
          <cell r="E23441">
            <v>123456</v>
          </cell>
          <cell r="F23441" t="str">
            <v>Hollinswood Primary School</v>
          </cell>
        </row>
        <row r="23442">
          <cell r="A23442">
            <v>123457</v>
          </cell>
          <cell r="B23442" t="str">
            <v>Shropshire</v>
          </cell>
          <cell r="C23442" t="str">
            <v>Adderley CofE Primary School</v>
          </cell>
          <cell r="E23442">
            <v>123457</v>
          </cell>
          <cell r="F23442" t="str">
            <v>Adderley CofE Primary School</v>
          </cell>
        </row>
        <row r="23443">
          <cell r="A23443">
            <v>123458</v>
          </cell>
          <cell r="B23443" t="str">
            <v>Shropshire</v>
          </cell>
          <cell r="C23443" t="str">
            <v>St Mary's CofE Primary School</v>
          </cell>
          <cell r="E23443">
            <v>123458</v>
          </cell>
          <cell r="F23443" t="str">
            <v>St Mary's CofE Primary School</v>
          </cell>
        </row>
        <row r="23444">
          <cell r="A23444">
            <v>123459</v>
          </cell>
          <cell r="B23444" t="str">
            <v>Shropshire</v>
          </cell>
          <cell r="C23444" t="str">
            <v>Ashford Carbonell CofE Primary School</v>
          </cell>
          <cell r="E23444">
            <v>123459</v>
          </cell>
          <cell r="F23444" t="str">
            <v>Ashford Carbonell CofE Primary School</v>
          </cell>
        </row>
        <row r="23445">
          <cell r="A23445">
            <v>123460</v>
          </cell>
          <cell r="B23445" t="str">
            <v>Shropshire</v>
          </cell>
          <cell r="C23445" t="str">
            <v>Beckbury CofE Primary School</v>
          </cell>
          <cell r="E23445">
            <v>123460</v>
          </cell>
          <cell r="F23445" t="str">
            <v>Beckbury CofE Primary School</v>
          </cell>
        </row>
        <row r="23446">
          <cell r="A23446">
            <v>123461</v>
          </cell>
          <cell r="B23446" t="str">
            <v>Shropshire</v>
          </cell>
          <cell r="C23446" t="str">
            <v>Bicton CofE Primary School and Nursery</v>
          </cell>
          <cell r="E23446">
            <v>123461</v>
          </cell>
          <cell r="F23446" t="str">
            <v>Bicton CofE Primary School and Nursery</v>
          </cell>
        </row>
        <row r="23447">
          <cell r="A23447">
            <v>123462</v>
          </cell>
          <cell r="B23447" t="str">
            <v>Shropshire</v>
          </cell>
          <cell r="C23447" t="str">
            <v>St Leonard's CofE Junior School</v>
          </cell>
          <cell r="E23447">
            <v>123462</v>
          </cell>
          <cell r="F23447" t="str">
            <v>St Leonard's CofE Junior School</v>
          </cell>
        </row>
        <row r="23448">
          <cell r="A23448">
            <v>123463</v>
          </cell>
          <cell r="B23448" t="str">
            <v>Shropshire</v>
          </cell>
          <cell r="C23448" t="str">
            <v>Brockton CofE Primary School</v>
          </cell>
          <cell r="E23448">
            <v>123463</v>
          </cell>
          <cell r="F23448" t="str">
            <v>Brockton CofE Primary School</v>
          </cell>
        </row>
        <row r="23449">
          <cell r="A23449">
            <v>123464</v>
          </cell>
          <cell r="B23449" t="str">
            <v>Shropshire</v>
          </cell>
          <cell r="C23449" t="str">
            <v>Burford CofE Primary School</v>
          </cell>
          <cell r="E23449">
            <v>123464</v>
          </cell>
          <cell r="F23449" t="str">
            <v>Burford CofE Primary School</v>
          </cell>
        </row>
        <row r="23450">
          <cell r="A23450">
            <v>123465</v>
          </cell>
          <cell r="B23450" t="str">
            <v>Shropshire</v>
          </cell>
          <cell r="C23450" t="str">
            <v>Chelmarsh CofE Primary School</v>
          </cell>
          <cell r="E23450">
            <v>123465</v>
          </cell>
          <cell r="F23450" t="str">
            <v>Chelmarsh CofE Primary School</v>
          </cell>
        </row>
        <row r="23451">
          <cell r="A23451">
            <v>123466</v>
          </cell>
          <cell r="B23451" t="str">
            <v>Shropshire</v>
          </cell>
          <cell r="C23451" t="str">
            <v>Childs Ercall CofE Primary School</v>
          </cell>
          <cell r="E23451">
            <v>123466</v>
          </cell>
          <cell r="F23451" t="str">
            <v>Childs Ercall CofE Primary School</v>
          </cell>
        </row>
        <row r="23452">
          <cell r="A23452">
            <v>123467</v>
          </cell>
          <cell r="B23452" t="str">
            <v>Shropshire</v>
          </cell>
          <cell r="C23452" t="str">
            <v>Chirbury CofE VC Primary School &amp; Busy Bees Nursery</v>
          </cell>
          <cell r="E23452">
            <v>123467</v>
          </cell>
          <cell r="F23452" t="str">
            <v>Chirbury CofE VC Primary School &amp; Busy Bees Nursery</v>
          </cell>
        </row>
        <row r="23453">
          <cell r="A23453">
            <v>123468</v>
          </cell>
          <cell r="B23453" t="str">
            <v>Shropshire</v>
          </cell>
          <cell r="C23453" t="str">
            <v>St Lawrence CofE Primary School</v>
          </cell>
          <cell r="E23453">
            <v>123468</v>
          </cell>
          <cell r="F23453" t="str">
            <v>St Lawrence CofE Primary School</v>
          </cell>
        </row>
        <row r="23454">
          <cell r="A23454">
            <v>123469</v>
          </cell>
          <cell r="B23454" t="str">
            <v>Shropshire</v>
          </cell>
          <cell r="C23454" t="str">
            <v>Clive CofE Primary School</v>
          </cell>
          <cell r="E23454">
            <v>123469</v>
          </cell>
          <cell r="F23454" t="str">
            <v>Clive CofE Primary School</v>
          </cell>
        </row>
        <row r="23455">
          <cell r="A23455">
            <v>123470</v>
          </cell>
          <cell r="B23455" t="str">
            <v>Shropshire</v>
          </cell>
          <cell r="C23455" t="str">
            <v>Cockshutt CofE Primary School and Nursery</v>
          </cell>
          <cell r="E23455">
            <v>123470</v>
          </cell>
          <cell r="F23455" t="str">
            <v>Cockshutt CofE Primary School and Nursery</v>
          </cell>
        </row>
        <row r="23456">
          <cell r="A23456">
            <v>123471</v>
          </cell>
          <cell r="B23456" t="str">
            <v>Shropshire</v>
          </cell>
          <cell r="C23456" t="str">
            <v>Christ Church CofE Primary School</v>
          </cell>
          <cell r="E23456">
            <v>123471</v>
          </cell>
          <cell r="F23456" t="str">
            <v>Christ Church CofE Primary School</v>
          </cell>
        </row>
        <row r="23457">
          <cell r="A23457">
            <v>123472</v>
          </cell>
          <cell r="B23457" t="str">
            <v>Shropshire</v>
          </cell>
          <cell r="C23457" t="str">
            <v>Criftins CofE Primary School</v>
          </cell>
          <cell r="E23457">
            <v>123472</v>
          </cell>
          <cell r="F23457" t="str">
            <v>Criftins CofE Primary School</v>
          </cell>
        </row>
        <row r="23458">
          <cell r="A23458">
            <v>123473</v>
          </cell>
          <cell r="B23458" t="str">
            <v>Telford and Wrekin</v>
          </cell>
          <cell r="C23458" t="str">
            <v>Donnington Wood CofE Voluntary Controlled Junior School</v>
          </cell>
          <cell r="E23458">
            <v>123473</v>
          </cell>
          <cell r="F23458" t="str">
            <v>Donnington Wood CofE Voluntary Controlled Junior School</v>
          </cell>
        </row>
        <row r="23459">
          <cell r="A23459">
            <v>123474</v>
          </cell>
          <cell r="B23459" t="str">
            <v>Telford and Wrekin</v>
          </cell>
          <cell r="C23459" t="str">
            <v>St Peter's Church of England Controlled Primary School and Nursery</v>
          </cell>
          <cell r="E23459">
            <v>123474</v>
          </cell>
          <cell r="F23459" t="str">
            <v>St Peter's Church of England Controlled Primary School and Nursery</v>
          </cell>
        </row>
        <row r="23460">
          <cell r="A23460">
            <v>123475</v>
          </cell>
          <cell r="B23460" t="str">
            <v>Shropshire</v>
          </cell>
          <cell r="C23460" t="str">
            <v>Farlow CofE Primary School</v>
          </cell>
          <cell r="E23460">
            <v>123475</v>
          </cell>
          <cell r="F23460" t="str">
            <v>Farlow CofE Primary School</v>
          </cell>
        </row>
        <row r="23461">
          <cell r="A23461">
            <v>123476</v>
          </cell>
          <cell r="B23461" t="str">
            <v>Shropshire</v>
          </cell>
          <cell r="C23461" t="str">
            <v>Ford CofE Primary School</v>
          </cell>
          <cell r="E23461">
            <v>123476</v>
          </cell>
          <cell r="F23461" t="str">
            <v>Ford CofE Primary School</v>
          </cell>
        </row>
        <row r="23462">
          <cell r="A23462">
            <v>123477</v>
          </cell>
          <cell r="B23462" t="str">
            <v>Shropshire</v>
          </cell>
          <cell r="C23462" t="str">
            <v>St Andrew's CofE Primary School</v>
          </cell>
          <cell r="E23462">
            <v>123477</v>
          </cell>
          <cell r="F23462" t="str">
            <v>St Andrew's CofE Primary School</v>
          </cell>
        </row>
        <row r="23463">
          <cell r="A23463">
            <v>123478</v>
          </cell>
          <cell r="B23463" t="str">
            <v>Shropshire</v>
          </cell>
          <cell r="C23463" t="str">
            <v>Hadnall CofE Primary School</v>
          </cell>
          <cell r="E23463">
            <v>123478</v>
          </cell>
          <cell r="F23463" t="str">
            <v>Hadnall CofE Primary School</v>
          </cell>
        </row>
        <row r="23464">
          <cell r="A23464">
            <v>123479</v>
          </cell>
          <cell r="B23464" t="str">
            <v>Shropshire</v>
          </cell>
          <cell r="C23464" t="str">
            <v>Hope CofE Primary School</v>
          </cell>
          <cell r="E23464">
            <v>123479</v>
          </cell>
          <cell r="F23464" t="str">
            <v>Hope CofE Primary School</v>
          </cell>
        </row>
        <row r="23465">
          <cell r="A23465">
            <v>123480</v>
          </cell>
          <cell r="B23465" t="str">
            <v>Shropshire</v>
          </cell>
          <cell r="C23465" t="str">
            <v>Kinlet CofE Primary School</v>
          </cell>
          <cell r="E23465">
            <v>123480</v>
          </cell>
          <cell r="F23465" t="str">
            <v>Kinlet CofE Primary School</v>
          </cell>
        </row>
        <row r="23466">
          <cell r="A23466">
            <v>123481</v>
          </cell>
          <cell r="B23466" t="str">
            <v>Shropshire</v>
          </cell>
          <cell r="C23466" t="str">
            <v>Kinnerley Church of England Controlled Primary School</v>
          </cell>
          <cell r="E23466">
            <v>123481</v>
          </cell>
          <cell r="F23466" t="str">
            <v>Kinnerley Church of England Controlled Primary School</v>
          </cell>
        </row>
        <row r="23467">
          <cell r="A23467">
            <v>123482</v>
          </cell>
          <cell r="B23467" t="str">
            <v>Shropshire</v>
          </cell>
          <cell r="C23467" t="str">
            <v>Longnor CofE Primary School</v>
          </cell>
          <cell r="E23467">
            <v>123482</v>
          </cell>
          <cell r="F23467" t="str">
            <v>Longnor CofE Primary School</v>
          </cell>
        </row>
        <row r="23468">
          <cell r="A23468">
            <v>123483</v>
          </cell>
          <cell r="B23468" t="str">
            <v>Shropshire</v>
          </cell>
          <cell r="C23468" t="str">
            <v>Lower Heath CofE Primary School</v>
          </cell>
          <cell r="E23468">
            <v>123483</v>
          </cell>
          <cell r="F23468" t="str">
            <v>Lower Heath CofE Primary School</v>
          </cell>
        </row>
        <row r="23469">
          <cell r="A23469">
            <v>123484</v>
          </cell>
          <cell r="B23469" t="str">
            <v>Shropshire</v>
          </cell>
          <cell r="C23469" t="str">
            <v>Morda CofE Primary School</v>
          </cell>
          <cell r="E23469">
            <v>123484</v>
          </cell>
          <cell r="F23469" t="str">
            <v>Morda CofE Primary School</v>
          </cell>
        </row>
        <row r="23470">
          <cell r="A23470">
            <v>123485</v>
          </cell>
          <cell r="B23470" t="str">
            <v>Shropshire</v>
          </cell>
          <cell r="C23470" t="str">
            <v>Moreton Say CofE  Primary School</v>
          </cell>
          <cell r="E23470">
            <v>123485</v>
          </cell>
          <cell r="F23470" t="str">
            <v>Moreton Say CofE  Primary School</v>
          </cell>
        </row>
        <row r="23471">
          <cell r="A23471">
            <v>123486</v>
          </cell>
          <cell r="B23471" t="str">
            <v>Shropshire</v>
          </cell>
          <cell r="C23471" t="str">
            <v>Morville CofE (Controlled) Primary School</v>
          </cell>
          <cell r="E23471">
            <v>123486</v>
          </cell>
          <cell r="F23471" t="str">
            <v>Morville CofE (Controlled) Primary School</v>
          </cell>
        </row>
        <row r="23472">
          <cell r="A23472">
            <v>123487</v>
          </cell>
          <cell r="B23472" t="str">
            <v>Shropshire</v>
          </cell>
          <cell r="C23472" t="str">
            <v>Myddle CofE Primary School</v>
          </cell>
          <cell r="E23472">
            <v>123487</v>
          </cell>
          <cell r="F23472" t="str">
            <v>Myddle CofE Primary School</v>
          </cell>
        </row>
        <row r="23473">
          <cell r="A23473">
            <v>123488</v>
          </cell>
          <cell r="B23473" t="str">
            <v>Shropshire</v>
          </cell>
          <cell r="C23473" t="str">
            <v>Newcastle CofE Primary School</v>
          </cell>
          <cell r="E23473">
            <v>123488</v>
          </cell>
          <cell r="F23473" t="str">
            <v>Newcastle CofE Primary School</v>
          </cell>
        </row>
        <row r="23474">
          <cell r="A23474">
            <v>123489</v>
          </cell>
          <cell r="B23474" t="str">
            <v>Telford and Wrekin</v>
          </cell>
          <cell r="C23474" t="str">
            <v>Newport Church of England Voluntary Controlled Junior School</v>
          </cell>
          <cell r="E23474">
            <v>123489</v>
          </cell>
          <cell r="F23474" t="str">
            <v>Newport Church of England Voluntary Controlled Junior School</v>
          </cell>
        </row>
        <row r="23475">
          <cell r="A23475">
            <v>123490</v>
          </cell>
          <cell r="B23475" t="str">
            <v>Shropshire</v>
          </cell>
          <cell r="C23475" t="str">
            <v>Newtown CofE Primary School</v>
          </cell>
          <cell r="E23475">
            <v>123490</v>
          </cell>
          <cell r="F23475" t="str">
            <v>Newtown CofE Primary School</v>
          </cell>
        </row>
        <row r="23476">
          <cell r="A23476">
            <v>123491</v>
          </cell>
          <cell r="B23476" t="str">
            <v>Shropshire</v>
          </cell>
          <cell r="C23476" t="str">
            <v>Norton-in-Hales CofE Primary School</v>
          </cell>
          <cell r="E23476">
            <v>123491</v>
          </cell>
          <cell r="F23476" t="str">
            <v>Norton-in-Hales CofE Primary School</v>
          </cell>
        </row>
        <row r="23477">
          <cell r="A23477">
            <v>123492</v>
          </cell>
          <cell r="B23477" t="str">
            <v>Shropshire</v>
          </cell>
          <cell r="C23477" t="str">
            <v>Beech Grove CofE Junior School</v>
          </cell>
          <cell r="E23477">
            <v>123492</v>
          </cell>
          <cell r="F23477" t="str">
            <v>Beech Grove CofE Junior School</v>
          </cell>
        </row>
        <row r="23478">
          <cell r="A23478">
            <v>123493</v>
          </cell>
          <cell r="B23478" t="str">
            <v>Shropshire</v>
          </cell>
          <cell r="C23478" t="str">
            <v>Pontesbury CofE Primary School</v>
          </cell>
          <cell r="E23478">
            <v>123493</v>
          </cell>
          <cell r="F23478" t="str">
            <v>Pontesbury CofE Primary School</v>
          </cell>
        </row>
        <row r="23479">
          <cell r="A23479">
            <v>123494</v>
          </cell>
          <cell r="B23479" t="str">
            <v>Shropshire</v>
          </cell>
          <cell r="C23479" t="str">
            <v>Prees CofE Primary School</v>
          </cell>
          <cell r="E23479">
            <v>123494</v>
          </cell>
          <cell r="F23479" t="str">
            <v>Prees CofE Primary School</v>
          </cell>
        </row>
        <row r="23480">
          <cell r="A23480">
            <v>123495</v>
          </cell>
          <cell r="B23480" t="str">
            <v>Shropshire</v>
          </cell>
          <cell r="C23480" t="str">
            <v>Bomere Heath CofE Primary School</v>
          </cell>
          <cell r="E23480">
            <v>123495</v>
          </cell>
          <cell r="F23480" t="str">
            <v>Bomere Heath CofE Primary School</v>
          </cell>
        </row>
        <row r="23481">
          <cell r="A23481">
            <v>123496</v>
          </cell>
          <cell r="B23481" t="str">
            <v>Telford and Wrekin</v>
          </cell>
          <cell r="C23481" t="str">
            <v>St Lawrence Church of England Voluntary Controlled Primary School</v>
          </cell>
          <cell r="E23481">
            <v>123496</v>
          </cell>
          <cell r="F23481" t="str">
            <v>St Lawrence Church of England Voluntary Controlled Primary School</v>
          </cell>
        </row>
        <row r="23482">
          <cell r="A23482">
            <v>123497</v>
          </cell>
          <cell r="B23482" t="str">
            <v>Shropshire</v>
          </cell>
          <cell r="C23482" t="str">
            <v>Rushbury CofE Primary School</v>
          </cell>
          <cell r="E23482">
            <v>123497</v>
          </cell>
          <cell r="F23482" t="str">
            <v>Rushbury CofE Primary School</v>
          </cell>
        </row>
        <row r="23483">
          <cell r="A23483">
            <v>123498</v>
          </cell>
          <cell r="B23483" t="str">
            <v>Shropshire</v>
          </cell>
          <cell r="C23483" t="str">
            <v>St John the Baptist CofE (Controlled) Primary School and Nursery</v>
          </cell>
          <cell r="E23483">
            <v>123498</v>
          </cell>
          <cell r="F23483" t="str">
            <v>St John the Baptist CofE (Controlled) Primary School and Nursery</v>
          </cell>
        </row>
        <row r="23484">
          <cell r="A23484">
            <v>123499</v>
          </cell>
          <cell r="B23484" t="str">
            <v>Shropshire</v>
          </cell>
          <cell r="C23484" t="str">
            <v>Selattyn CofE Primary School</v>
          </cell>
          <cell r="E23484">
            <v>123499</v>
          </cell>
          <cell r="F23484" t="str">
            <v>Selattyn CofE Primary School</v>
          </cell>
        </row>
        <row r="23485">
          <cell r="A23485">
            <v>123500</v>
          </cell>
          <cell r="B23485" t="str">
            <v>Shropshire</v>
          </cell>
          <cell r="C23485" t="str">
            <v>St Andrew's CofE Primary School</v>
          </cell>
          <cell r="E23485">
            <v>123500</v>
          </cell>
          <cell r="F23485" t="str">
            <v>St Andrew's CofE Primary School</v>
          </cell>
        </row>
        <row r="23486">
          <cell r="A23486">
            <v>123501</v>
          </cell>
          <cell r="B23486" t="str">
            <v>Shropshire</v>
          </cell>
          <cell r="C23486" t="str">
            <v>Meole Brace CofE Infant School</v>
          </cell>
          <cell r="E23486">
            <v>123501</v>
          </cell>
          <cell r="F23486" t="str">
            <v>Meole Brace CofE Infant School</v>
          </cell>
        </row>
        <row r="23487">
          <cell r="A23487">
            <v>123502</v>
          </cell>
          <cell r="B23487" t="str">
            <v>Shropshire</v>
          </cell>
          <cell r="C23487" t="str">
            <v>Oxon CofE Primary School</v>
          </cell>
          <cell r="E23487">
            <v>123502</v>
          </cell>
          <cell r="F23487" t="str">
            <v>Oxon CofE Primary School</v>
          </cell>
        </row>
        <row r="23488">
          <cell r="A23488">
            <v>123503</v>
          </cell>
          <cell r="B23488" t="str">
            <v>Shropshire</v>
          </cell>
          <cell r="C23488" t="str">
            <v>St Giles CofE Primary School</v>
          </cell>
          <cell r="E23488">
            <v>123503</v>
          </cell>
          <cell r="F23488" t="str">
            <v>St Giles CofE Primary School</v>
          </cell>
        </row>
        <row r="23489">
          <cell r="A23489">
            <v>123504</v>
          </cell>
          <cell r="B23489" t="str">
            <v>Shropshire</v>
          </cell>
          <cell r="C23489" t="str">
            <v>Stottesdon CofE Primary School</v>
          </cell>
          <cell r="E23489">
            <v>123504</v>
          </cell>
          <cell r="F23489" t="str">
            <v>Stottesdon CofE Primary School</v>
          </cell>
        </row>
        <row r="23490">
          <cell r="A23490">
            <v>123505</v>
          </cell>
          <cell r="B23490" t="str">
            <v>Telford and Wrekin</v>
          </cell>
          <cell r="C23490" t="str">
            <v>Tibberton Church of England Primary School</v>
          </cell>
          <cell r="E23490">
            <v>123505</v>
          </cell>
          <cell r="F23490" t="str">
            <v>Tibberton Church of England Primary School</v>
          </cell>
        </row>
        <row r="23491">
          <cell r="A23491">
            <v>123506</v>
          </cell>
          <cell r="B23491" t="str">
            <v>Shropshire</v>
          </cell>
          <cell r="C23491" t="str">
            <v>Tilstock CofE Primary School and Nursery</v>
          </cell>
          <cell r="E23491">
            <v>123506</v>
          </cell>
          <cell r="F23491" t="str">
            <v>Tilstock CofE Primary School and Nursery</v>
          </cell>
        </row>
        <row r="23492">
          <cell r="A23492">
            <v>123507</v>
          </cell>
          <cell r="B23492" t="str">
            <v>Shropshire</v>
          </cell>
          <cell r="C23492" t="str">
            <v>Trefonen CofE Primary School</v>
          </cell>
          <cell r="E23492">
            <v>123507</v>
          </cell>
          <cell r="F23492" t="str">
            <v>Trefonen CofE Primary School</v>
          </cell>
        </row>
        <row r="23493">
          <cell r="A23493">
            <v>123508</v>
          </cell>
          <cell r="B23493" t="str">
            <v>Shropshire</v>
          </cell>
          <cell r="C23493" t="str">
            <v>St Lucia's CofE Primary School &amp; Nursery</v>
          </cell>
          <cell r="E23493">
            <v>123508</v>
          </cell>
          <cell r="F23493" t="str">
            <v>St Lucia's CofE Primary School &amp; Nursery</v>
          </cell>
        </row>
        <row r="23494">
          <cell r="A23494">
            <v>123509</v>
          </cell>
          <cell r="B23494" t="str">
            <v>Shropshire</v>
          </cell>
          <cell r="C23494" t="str">
            <v>Wattlesborough CofE Primary School</v>
          </cell>
          <cell r="E23494">
            <v>123509</v>
          </cell>
          <cell r="F23494" t="str">
            <v>Wattlesborough CofE Primary School</v>
          </cell>
        </row>
        <row r="23495">
          <cell r="A23495">
            <v>123510</v>
          </cell>
          <cell r="B23495" t="str">
            <v>Shropshire</v>
          </cell>
          <cell r="C23495" t="str">
            <v>Welshampton CofE Primary School</v>
          </cell>
          <cell r="E23495">
            <v>123510</v>
          </cell>
          <cell r="F23495" t="str">
            <v>Welshampton CofE Primary School</v>
          </cell>
        </row>
        <row r="23496">
          <cell r="A23496">
            <v>123511</v>
          </cell>
          <cell r="B23496" t="str">
            <v>Shropshire</v>
          </cell>
          <cell r="C23496" t="str">
            <v>St Peter's CofE Primary School</v>
          </cell>
          <cell r="E23496">
            <v>123511</v>
          </cell>
          <cell r="F23496" t="str">
            <v>St Peter's CofE Primary School</v>
          </cell>
        </row>
        <row r="23497">
          <cell r="A23497">
            <v>123512</v>
          </cell>
          <cell r="B23497" t="str">
            <v>Shropshire</v>
          </cell>
          <cell r="C23497" t="str">
            <v>West Felton CofE Primary School</v>
          </cell>
          <cell r="E23497">
            <v>123512</v>
          </cell>
          <cell r="F23497" t="str">
            <v>West Felton CofE Primary School</v>
          </cell>
        </row>
        <row r="23498">
          <cell r="A23498">
            <v>123513</v>
          </cell>
          <cell r="B23498" t="str">
            <v>Shropshire</v>
          </cell>
          <cell r="C23498" t="str">
            <v>Weston Lullingfields CofE School</v>
          </cell>
          <cell r="E23498">
            <v>123513</v>
          </cell>
          <cell r="F23498" t="str">
            <v>Weston Lullingfields CofE School</v>
          </cell>
        </row>
        <row r="23499">
          <cell r="A23499">
            <v>123514</v>
          </cell>
          <cell r="B23499" t="str">
            <v>Shropshire</v>
          </cell>
          <cell r="C23499" t="str">
            <v>Whitchurch CofE Junior School</v>
          </cell>
          <cell r="E23499">
            <v>123514</v>
          </cell>
          <cell r="F23499" t="str">
            <v>Whitchurch CofE Junior School</v>
          </cell>
        </row>
        <row r="23500">
          <cell r="A23500">
            <v>123515</v>
          </cell>
          <cell r="B23500" t="str">
            <v>Shropshire</v>
          </cell>
          <cell r="C23500" t="str">
            <v>Whitchurch CofE Infant and Nursery School</v>
          </cell>
          <cell r="E23500">
            <v>123515</v>
          </cell>
          <cell r="F23500" t="str">
            <v>Whitchurch CofE Infant and Nursery School</v>
          </cell>
        </row>
        <row r="23501">
          <cell r="A23501">
            <v>123516</v>
          </cell>
          <cell r="B23501" t="str">
            <v>Shropshire</v>
          </cell>
          <cell r="C23501" t="str">
            <v>Whixall CofE (Controlled) Primary School</v>
          </cell>
          <cell r="E23501">
            <v>123516</v>
          </cell>
          <cell r="F23501" t="str">
            <v>Whixall CofE (Controlled) Primary School</v>
          </cell>
        </row>
        <row r="23502">
          <cell r="A23502">
            <v>123517</v>
          </cell>
          <cell r="B23502" t="str">
            <v>Shropshire</v>
          </cell>
          <cell r="C23502" t="str">
            <v>Wistanstow CofE Primary School</v>
          </cell>
          <cell r="E23502">
            <v>123517</v>
          </cell>
          <cell r="F23502" t="str">
            <v>Wistanstow CofE Primary School</v>
          </cell>
        </row>
        <row r="23503">
          <cell r="A23503">
            <v>123518</v>
          </cell>
          <cell r="B23503" t="str">
            <v>Shropshire</v>
          </cell>
          <cell r="C23503" t="str">
            <v>Long Mountain CofE Primary School</v>
          </cell>
          <cell r="E23503">
            <v>123518</v>
          </cell>
          <cell r="F23503" t="str">
            <v>Long Mountain CofE Primary School</v>
          </cell>
        </row>
        <row r="23504">
          <cell r="A23504">
            <v>123519</v>
          </cell>
          <cell r="B23504" t="str">
            <v>Shropshire</v>
          </cell>
          <cell r="C23504" t="str">
            <v>Stiperstones CofE Primary School</v>
          </cell>
          <cell r="E23504">
            <v>123519</v>
          </cell>
          <cell r="F23504" t="str">
            <v>Stiperstones CofE Primary School</v>
          </cell>
        </row>
        <row r="23505">
          <cell r="A23505">
            <v>123520</v>
          </cell>
          <cell r="B23505" t="str">
            <v>Telford and Wrekin</v>
          </cell>
          <cell r="C23505" t="str">
            <v>Wrockwardine Wood Church of England Junior School</v>
          </cell>
          <cell r="E23505">
            <v>123520</v>
          </cell>
          <cell r="F23505" t="str">
            <v>Wrockwardine Wood Church of England Junior School</v>
          </cell>
        </row>
        <row r="23506">
          <cell r="A23506">
            <v>123521</v>
          </cell>
          <cell r="B23506" t="str">
            <v>Shropshire</v>
          </cell>
          <cell r="C23506" t="str">
            <v>Yockleton CofE Primary School</v>
          </cell>
          <cell r="E23506">
            <v>123521</v>
          </cell>
          <cell r="F23506" t="str">
            <v>Yockleton CofE Primary School</v>
          </cell>
        </row>
        <row r="23507">
          <cell r="A23507">
            <v>123522</v>
          </cell>
          <cell r="B23507" t="str">
            <v>Shropshire</v>
          </cell>
          <cell r="C23507" t="str">
            <v>Hopton Wafers CofE (Controlled) Primary School</v>
          </cell>
          <cell r="E23507">
            <v>123522</v>
          </cell>
          <cell r="F23507" t="str">
            <v>Hopton Wafers CofE (Controlled) Primary School</v>
          </cell>
        </row>
        <row r="23508">
          <cell r="A23508">
            <v>123523</v>
          </cell>
          <cell r="B23508" t="str">
            <v>Shropshire</v>
          </cell>
          <cell r="C23508" t="str">
            <v>Broseley CofE Primary School</v>
          </cell>
          <cell r="E23508">
            <v>123523</v>
          </cell>
          <cell r="F23508" t="str">
            <v>Broseley CofE Primary School</v>
          </cell>
        </row>
        <row r="23509">
          <cell r="A23509">
            <v>123524</v>
          </cell>
          <cell r="B23509" t="str">
            <v>Shropshire</v>
          </cell>
          <cell r="C23509" t="str">
            <v>St Mary's Church of England Primary School</v>
          </cell>
          <cell r="E23509">
            <v>123524</v>
          </cell>
          <cell r="F23509" t="str">
            <v>St Mary's Church of England Primary School</v>
          </cell>
        </row>
        <row r="23510">
          <cell r="A23510">
            <v>123525</v>
          </cell>
          <cell r="B23510" t="str">
            <v>Shropshire</v>
          </cell>
          <cell r="C23510" t="str">
            <v>St Thomas and St Anne CofE Primary School</v>
          </cell>
          <cell r="E23510">
            <v>123525</v>
          </cell>
          <cell r="F23510" t="str">
            <v>St Thomas and St Anne CofE Primary School</v>
          </cell>
        </row>
        <row r="23511">
          <cell r="A23511">
            <v>123526</v>
          </cell>
          <cell r="B23511" t="str">
            <v>Telford and Wrekin</v>
          </cell>
          <cell r="C23511" t="str">
            <v>John Fletcher of Madeley Primary School</v>
          </cell>
          <cell r="E23511">
            <v>123526</v>
          </cell>
          <cell r="F23511" t="str">
            <v>John Fletcher of Madeley Primary School</v>
          </cell>
        </row>
        <row r="23512">
          <cell r="A23512">
            <v>123527</v>
          </cell>
          <cell r="B23512" t="str">
            <v>Telford and Wrekin</v>
          </cell>
          <cell r="C23512" t="str">
            <v>St George's Church of England Primary School</v>
          </cell>
          <cell r="E23512">
            <v>123527</v>
          </cell>
          <cell r="F23512" t="str">
            <v>St George's Church of England Primary School</v>
          </cell>
        </row>
        <row r="23513">
          <cell r="A23513">
            <v>123528</v>
          </cell>
          <cell r="B23513" t="str">
            <v>Shropshire</v>
          </cell>
          <cell r="C23513" t="str">
            <v>Bryn Offa CofE Primary School</v>
          </cell>
          <cell r="E23513">
            <v>123528</v>
          </cell>
          <cell r="F23513" t="str">
            <v>Bryn Offa CofE Primary School</v>
          </cell>
        </row>
        <row r="23514">
          <cell r="A23514">
            <v>123529</v>
          </cell>
          <cell r="B23514" t="str">
            <v>Shropshire</v>
          </cell>
          <cell r="C23514" t="str">
            <v>St Laurence CofE Primary School</v>
          </cell>
          <cell r="E23514">
            <v>123529</v>
          </cell>
          <cell r="F23514" t="str">
            <v>St Laurence CofE Primary School</v>
          </cell>
        </row>
        <row r="23515">
          <cell r="A23515">
            <v>123530</v>
          </cell>
          <cell r="B23515" t="str">
            <v>Telford and Wrekin</v>
          </cell>
          <cell r="C23515" t="str">
            <v>St Peter's Church of England Controlled Primary School, Bratton</v>
          </cell>
          <cell r="E23515">
            <v>123530</v>
          </cell>
          <cell r="F23515" t="str">
            <v>St Peter's Church of England Controlled Primary School, Bratton</v>
          </cell>
        </row>
        <row r="23516">
          <cell r="A23516">
            <v>123531</v>
          </cell>
          <cell r="B23516" t="str">
            <v>Shropshire</v>
          </cell>
          <cell r="C23516" t="str">
            <v>Long Meadow CofE Primary and Nursery School</v>
          </cell>
          <cell r="E23516">
            <v>123531</v>
          </cell>
          <cell r="F23516" t="str">
            <v>Long Meadow CofE Primary and Nursery School</v>
          </cell>
        </row>
        <row r="23517">
          <cell r="A23517">
            <v>123532</v>
          </cell>
          <cell r="B23517" t="str">
            <v>Shropshire</v>
          </cell>
          <cell r="C23517" t="str">
            <v>Brown Clee CofE Primary School</v>
          </cell>
          <cell r="E23517">
            <v>123532</v>
          </cell>
          <cell r="F23517" t="str">
            <v>Brown Clee CofE Primary School</v>
          </cell>
        </row>
        <row r="23518">
          <cell r="A23518">
            <v>123533</v>
          </cell>
          <cell r="B23518" t="str">
            <v>Shropshire</v>
          </cell>
          <cell r="C23518" t="str">
            <v>Barrow CofE Primary School</v>
          </cell>
          <cell r="E23518">
            <v>123533</v>
          </cell>
          <cell r="F23518" t="str">
            <v>Barrow CofE Primary School</v>
          </cell>
        </row>
        <row r="23519">
          <cell r="A23519">
            <v>123534</v>
          </cell>
          <cell r="B23519" t="str">
            <v>Shropshire</v>
          </cell>
          <cell r="C23519" t="str">
            <v>Baschurch CofE Primary School</v>
          </cell>
          <cell r="E23519">
            <v>123534</v>
          </cell>
          <cell r="F23519" t="str">
            <v>Baschurch CofE Primary School</v>
          </cell>
        </row>
        <row r="23520">
          <cell r="A23520">
            <v>123535</v>
          </cell>
          <cell r="B23520" t="str">
            <v>Shropshire</v>
          </cell>
          <cell r="C23520" t="str">
            <v>Bitterley CofE Primary School (Aided)</v>
          </cell>
          <cell r="E23520">
            <v>123535</v>
          </cell>
          <cell r="F23520" t="str">
            <v>Bitterley CofE Primary School (Aided)</v>
          </cell>
        </row>
        <row r="23521">
          <cell r="A23521">
            <v>123536</v>
          </cell>
          <cell r="B23521" t="str">
            <v>Shropshire</v>
          </cell>
          <cell r="C23521" t="str">
            <v>St Mary's Bluecoat CofE (VA) Primary School</v>
          </cell>
          <cell r="E23521">
            <v>123536</v>
          </cell>
          <cell r="F23521" t="str">
            <v>St Mary's Bluecoat CofE (VA) Primary School</v>
          </cell>
        </row>
        <row r="23522">
          <cell r="A23522">
            <v>123537</v>
          </cell>
          <cell r="B23522" t="str">
            <v>Shropshire</v>
          </cell>
          <cell r="C23522" t="str">
            <v>St Mary's CofE Primary School</v>
          </cell>
          <cell r="E23522">
            <v>123537</v>
          </cell>
          <cell r="F23522" t="str">
            <v>St Mary's CofE Primary School</v>
          </cell>
        </row>
        <row r="23523">
          <cell r="A23523">
            <v>123538</v>
          </cell>
          <cell r="B23523" t="str">
            <v>Shropshire</v>
          </cell>
          <cell r="C23523" t="str">
            <v>Caynham CofE Primary School</v>
          </cell>
          <cell r="E23523">
            <v>123538</v>
          </cell>
          <cell r="F23523" t="str">
            <v>Caynham CofE Primary School</v>
          </cell>
        </row>
        <row r="23524">
          <cell r="A23524">
            <v>123539</v>
          </cell>
          <cell r="B23524" t="str">
            <v>Shropshire</v>
          </cell>
          <cell r="C23524" t="str">
            <v>Claverley CofE Primary School</v>
          </cell>
          <cell r="E23524">
            <v>123539</v>
          </cell>
          <cell r="F23524" t="str">
            <v>Claverley CofE Primary School</v>
          </cell>
        </row>
        <row r="23525">
          <cell r="A23525">
            <v>123540</v>
          </cell>
          <cell r="B23525" t="str">
            <v>Shropshire</v>
          </cell>
          <cell r="C23525" t="str">
            <v>St George's CofE Primary School</v>
          </cell>
          <cell r="E23525">
            <v>123540</v>
          </cell>
          <cell r="F23525" t="str">
            <v>St George's CofE Primary School</v>
          </cell>
        </row>
        <row r="23526">
          <cell r="A23526">
            <v>123541</v>
          </cell>
          <cell r="B23526" t="str">
            <v>Shropshire</v>
          </cell>
          <cell r="C23526" t="str">
            <v>Clunbury CofE Primary School</v>
          </cell>
          <cell r="E23526">
            <v>123541</v>
          </cell>
          <cell r="F23526" t="str">
            <v>Clunbury CofE Primary School</v>
          </cell>
        </row>
        <row r="23527">
          <cell r="A23527">
            <v>123542</v>
          </cell>
          <cell r="B23527" t="str">
            <v>Telford and Wrekin</v>
          </cell>
          <cell r="C23527" t="str">
            <v>Coalbrookdale and Ironbridge CofE Primary School</v>
          </cell>
          <cell r="E23527">
            <v>123542</v>
          </cell>
          <cell r="F23527" t="str">
            <v>Coalbrookdale and Ironbridge CofE Primary School</v>
          </cell>
        </row>
        <row r="23528">
          <cell r="A23528">
            <v>123543</v>
          </cell>
          <cell r="B23528" t="str">
            <v>Shropshire</v>
          </cell>
          <cell r="C23528" t="str">
            <v>Condover CofE Primary School</v>
          </cell>
          <cell r="E23528">
            <v>123543</v>
          </cell>
          <cell r="F23528" t="str">
            <v>Condover CofE Primary School</v>
          </cell>
        </row>
        <row r="23529">
          <cell r="A23529">
            <v>123544</v>
          </cell>
          <cell r="B23529" t="str">
            <v>Telford and Wrekin</v>
          </cell>
          <cell r="C23529" t="str">
            <v>Dawley Church of England Primary School with Nursery</v>
          </cell>
          <cell r="E23529">
            <v>123544</v>
          </cell>
          <cell r="F23529" t="str">
            <v>Dawley Church of England Primary School with Nursery</v>
          </cell>
        </row>
        <row r="23530">
          <cell r="A23530">
            <v>123545</v>
          </cell>
          <cell r="B23530" t="str">
            <v>Shropshire</v>
          </cell>
          <cell r="C23530" t="str">
            <v>Dorrington CofE (Aided) Primary School</v>
          </cell>
          <cell r="E23530">
            <v>123545</v>
          </cell>
          <cell r="F23530" t="str">
            <v>Dorrington CofE (Aided) Primary School</v>
          </cell>
        </row>
        <row r="23531">
          <cell r="A23531">
            <v>123546</v>
          </cell>
          <cell r="B23531" t="str">
            <v>Shropshire</v>
          </cell>
          <cell r="C23531" t="str">
            <v>Longden CofE Primary School</v>
          </cell>
          <cell r="E23531">
            <v>123546</v>
          </cell>
          <cell r="F23531" t="str">
            <v>Longden CofE Primary School</v>
          </cell>
        </row>
        <row r="23532">
          <cell r="A23532">
            <v>123547</v>
          </cell>
          <cell r="B23532" t="str">
            <v>Shropshire</v>
          </cell>
          <cell r="C23532" t="str">
            <v>Lydbury North CofE (A) Primary School</v>
          </cell>
          <cell r="E23532">
            <v>123547</v>
          </cell>
          <cell r="F23532" t="str">
            <v>Lydbury North CofE (A) Primary School</v>
          </cell>
        </row>
        <row r="23533">
          <cell r="A23533">
            <v>123548</v>
          </cell>
          <cell r="B23533" t="str">
            <v>Shropshire</v>
          </cell>
          <cell r="C23533" t="str">
            <v>St Marys CofE Primary School</v>
          </cell>
          <cell r="E23533">
            <v>123548</v>
          </cell>
          <cell r="F23533" t="str">
            <v>St Marys CofE Primary School</v>
          </cell>
        </row>
        <row r="23534">
          <cell r="A23534">
            <v>123549</v>
          </cell>
          <cell r="B23534" t="str">
            <v>Shropshire</v>
          </cell>
          <cell r="C23534" t="str">
            <v>Whittington CofE (VA) Primary School</v>
          </cell>
          <cell r="E23534">
            <v>123549</v>
          </cell>
          <cell r="F23534" t="str">
            <v>Whittington CofE (VA) Primary School</v>
          </cell>
        </row>
        <row r="23535">
          <cell r="A23535">
            <v>123550</v>
          </cell>
          <cell r="B23535" t="str">
            <v>Shropshire</v>
          </cell>
          <cell r="C23535" t="str">
            <v>Worfield Endowed CofE Primary School</v>
          </cell>
          <cell r="E23535">
            <v>123550</v>
          </cell>
          <cell r="F23535" t="str">
            <v>Worfield Endowed CofE Primary School</v>
          </cell>
        </row>
        <row r="23536">
          <cell r="A23536">
            <v>123551</v>
          </cell>
          <cell r="B23536" t="str">
            <v>Shropshire</v>
          </cell>
          <cell r="C23536" t="str">
            <v>St John's Catholic Primary School</v>
          </cell>
          <cell r="E23536">
            <v>123551</v>
          </cell>
          <cell r="F23536" t="str">
            <v>St John's Catholic Primary School</v>
          </cell>
        </row>
        <row r="23537">
          <cell r="A23537">
            <v>123552</v>
          </cell>
          <cell r="B23537" t="str">
            <v>Telford and Wrekin</v>
          </cell>
          <cell r="C23537" t="str">
            <v>St Peter and St Paul Catholic Primary School</v>
          </cell>
          <cell r="E23537">
            <v>123552</v>
          </cell>
          <cell r="F23537" t="str">
            <v>St Peter and St Paul Catholic Primary School</v>
          </cell>
        </row>
        <row r="23538">
          <cell r="A23538">
            <v>123553</v>
          </cell>
          <cell r="B23538" t="str">
            <v>Shropshire</v>
          </cell>
          <cell r="C23538" t="str">
            <v>Our Lady and St Oswald's Catholic Primary School</v>
          </cell>
          <cell r="E23538">
            <v>123553</v>
          </cell>
          <cell r="F23538" t="str">
            <v>Our Lady and St Oswald's Catholic Primary School</v>
          </cell>
        </row>
        <row r="23539">
          <cell r="A23539">
            <v>123554</v>
          </cell>
          <cell r="B23539" t="str">
            <v>Shropshire</v>
          </cell>
          <cell r="C23539" t="str">
            <v>Shrewsbury Cathedral Catholic Primary School and Nursery</v>
          </cell>
          <cell r="E23539">
            <v>123554</v>
          </cell>
          <cell r="F23539" t="str">
            <v>Shrewsbury Cathedral Catholic Primary School and Nursery</v>
          </cell>
        </row>
        <row r="23540">
          <cell r="A23540">
            <v>123555</v>
          </cell>
          <cell r="B23540" t="str">
            <v>Telford and Wrekin</v>
          </cell>
          <cell r="C23540" t="str">
            <v>St Patrick's Catholic Primary School</v>
          </cell>
          <cell r="E23540">
            <v>123555</v>
          </cell>
          <cell r="F23540" t="str">
            <v>St Patrick's Catholic Primary School</v>
          </cell>
        </row>
        <row r="23541">
          <cell r="A23541">
            <v>123556</v>
          </cell>
          <cell r="B23541" t="str">
            <v>Telford and Wrekin</v>
          </cell>
          <cell r="C23541" t="str">
            <v>St Mary's Catholic Primary School</v>
          </cell>
          <cell r="E23541">
            <v>123556</v>
          </cell>
          <cell r="F23541" t="str">
            <v>St Mary's Catholic Primary School</v>
          </cell>
        </row>
        <row r="23542">
          <cell r="A23542">
            <v>123557</v>
          </cell>
          <cell r="B23542" t="str">
            <v>Telford and Wrekin</v>
          </cell>
          <cell r="C23542" t="str">
            <v>St Matthew's Church of England Aided Primary School and Nursery Centre</v>
          </cell>
          <cell r="E23542">
            <v>123557</v>
          </cell>
          <cell r="F23542" t="str">
            <v>St Matthew's Church of England Aided Primary School and Nursery Centre</v>
          </cell>
        </row>
        <row r="23543">
          <cell r="A23543">
            <v>123558</v>
          </cell>
          <cell r="B23543" t="str">
            <v>Telford and Wrekin</v>
          </cell>
          <cell r="C23543" t="str">
            <v>St Luke's Catholic Primary School</v>
          </cell>
          <cell r="E23543">
            <v>123558</v>
          </cell>
          <cell r="F23543" t="str">
            <v>St Luke's Catholic Primary School</v>
          </cell>
        </row>
        <row r="23544">
          <cell r="A23544">
            <v>123559</v>
          </cell>
          <cell r="B23544" t="str">
            <v>Shropshire</v>
          </cell>
          <cell r="C23544" t="str">
            <v>Corvedale CofE Primary School</v>
          </cell>
          <cell r="E23544">
            <v>123559</v>
          </cell>
          <cell r="F23544" t="str">
            <v>Corvedale CofE Primary School</v>
          </cell>
        </row>
        <row r="23545">
          <cell r="A23545">
            <v>123560</v>
          </cell>
          <cell r="B23545" t="str">
            <v>Shropshire</v>
          </cell>
          <cell r="C23545" t="str">
            <v>Onny CofE (A) Primary School</v>
          </cell>
          <cell r="E23545">
            <v>123560</v>
          </cell>
          <cell r="F23545" t="str">
            <v>Onny CofE (A) Primary School</v>
          </cell>
        </row>
        <row r="23546">
          <cell r="A23546">
            <v>123561</v>
          </cell>
          <cell r="B23546" t="str">
            <v>Telford and Wrekin</v>
          </cell>
          <cell r="C23546" t="str">
            <v>Newport Girls' High School</v>
          </cell>
          <cell r="E23546">
            <v>123561</v>
          </cell>
          <cell r="F23546" t="str">
            <v>Newport Girls' High School</v>
          </cell>
        </row>
        <row r="23547">
          <cell r="A23547">
            <v>123562</v>
          </cell>
          <cell r="B23547" t="str">
            <v>Shropshire</v>
          </cell>
          <cell r="C23547" t="str">
            <v>The Priory School, A Business and Enterprise College</v>
          </cell>
          <cell r="E23547">
            <v>123562</v>
          </cell>
          <cell r="F23547" t="str">
            <v>The Priory School, A Business and Enterprise College</v>
          </cell>
        </row>
        <row r="23548">
          <cell r="A23548">
            <v>123563</v>
          </cell>
          <cell r="B23548" t="str">
            <v>Shropshire</v>
          </cell>
          <cell r="C23548" t="str">
            <v>The Wakeman School and Arts College</v>
          </cell>
          <cell r="E23548">
            <v>123563</v>
          </cell>
          <cell r="F23548" t="str">
            <v>The Wakeman School and Arts College</v>
          </cell>
        </row>
        <row r="23549">
          <cell r="A23549">
            <v>123564</v>
          </cell>
          <cell r="B23549" t="str">
            <v>Shropshire</v>
          </cell>
          <cell r="C23549" t="str">
            <v>The Community College, Bishop's Castle</v>
          </cell>
          <cell r="E23549">
            <v>123564</v>
          </cell>
          <cell r="F23549" t="str">
            <v>The Community College, Bishop's Castle</v>
          </cell>
        </row>
        <row r="23550">
          <cell r="A23550">
            <v>123565</v>
          </cell>
          <cell r="B23550" t="str">
            <v>Shropshire</v>
          </cell>
          <cell r="C23550" t="str">
            <v>Church Stretton School</v>
          </cell>
          <cell r="E23550">
            <v>123565</v>
          </cell>
          <cell r="F23550" t="str">
            <v>Church Stretton School</v>
          </cell>
        </row>
        <row r="23551">
          <cell r="A23551">
            <v>123566</v>
          </cell>
          <cell r="B23551" t="str">
            <v>Shropshire</v>
          </cell>
          <cell r="C23551" t="str">
            <v>The Lakelands School, Sports and Language College</v>
          </cell>
          <cell r="E23551">
            <v>123566</v>
          </cell>
          <cell r="F23551" t="str">
            <v>The Lakelands School, Sports and Language College</v>
          </cell>
        </row>
        <row r="23552">
          <cell r="A23552">
            <v>123567</v>
          </cell>
          <cell r="B23552" t="str">
            <v>Shropshire</v>
          </cell>
          <cell r="C23552" t="str">
            <v>William Brookes School</v>
          </cell>
          <cell r="E23552">
            <v>123567</v>
          </cell>
          <cell r="F23552" t="str">
            <v>William Brookes School</v>
          </cell>
        </row>
        <row r="23553">
          <cell r="A23553">
            <v>123568</v>
          </cell>
          <cell r="B23553" t="str">
            <v>Shropshire</v>
          </cell>
          <cell r="C23553" t="str">
            <v>Idsall School</v>
          </cell>
          <cell r="E23553">
            <v>123568</v>
          </cell>
          <cell r="F23553" t="str">
            <v>Idsall School</v>
          </cell>
        </row>
        <row r="23554">
          <cell r="A23554">
            <v>123569</v>
          </cell>
          <cell r="B23554" t="str">
            <v>Shropshire</v>
          </cell>
          <cell r="C23554" t="str">
            <v>Sundorne School and Sports College</v>
          </cell>
          <cell r="E23554">
            <v>123569</v>
          </cell>
          <cell r="F23554" t="str">
            <v>Sundorne School and Sports College</v>
          </cell>
        </row>
        <row r="23555">
          <cell r="A23555">
            <v>123570</v>
          </cell>
          <cell r="B23555" t="str">
            <v>Shropshire</v>
          </cell>
          <cell r="C23555" t="str">
            <v>Belvidere School</v>
          </cell>
          <cell r="E23555">
            <v>123570</v>
          </cell>
          <cell r="F23555" t="str">
            <v>Belvidere School</v>
          </cell>
        </row>
        <row r="23556">
          <cell r="A23556">
            <v>123571</v>
          </cell>
          <cell r="B23556" t="str">
            <v>Telford and Wrekin</v>
          </cell>
          <cell r="C23556" t="str">
            <v>The Orleton Park School</v>
          </cell>
          <cell r="E23556">
            <v>123571</v>
          </cell>
          <cell r="F23556" t="str">
            <v>The Orleton Park School</v>
          </cell>
        </row>
        <row r="23557">
          <cell r="A23557">
            <v>123572</v>
          </cell>
          <cell r="B23557" t="str">
            <v>Telford and Wrekin</v>
          </cell>
          <cell r="C23557" t="str">
            <v>Wrockwardine Wood Arts College</v>
          </cell>
          <cell r="E23557">
            <v>123572</v>
          </cell>
          <cell r="F23557" t="str">
            <v>Wrockwardine Wood Arts College</v>
          </cell>
        </row>
        <row r="23558">
          <cell r="A23558">
            <v>123573</v>
          </cell>
          <cell r="B23558" t="str">
            <v>Shropshire</v>
          </cell>
          <cell r="C23558" t="str">
            <v>Meole Brace School</v>
          </cell>
          <cell r="E23558">
            <v>123573</v>
          </cell>
          <cell r="F23558" t="str">
            <v>Meole Brace School</v>
          </cell>
        </row>
        <row r="23559">
          <cell r="A23559">
            <v>123574</v>
          </cell>
          <cell r="B23559" t="str">
            <v>Telford and Wrekin</v>
          </cell>
          <cell r="C23559" t="str">
            <v>The Burton Borough School</v>
          </cell>
          <cell r="E23559">
            <v>123574</v>
          </cell>
          <cell r="F23559" t="str">
            <v>The Burton Borough School</v>
          </cell>
        </row>
        <row r="23560">
          <cell r="A23560">
            <v>123575</v>
          </cell>
          <cell r="B23560" t="str">
            <v>Shropshire</v>
          </cell>
          <cell r="C23560" t="str">
            <v>St Martins School (3-16 Learning Community)</v>
          </cell>
          <cell r="E23560">
            <v>123575</v>
          </cell>
          <cell r="F23560" t="str">
            <v>St Martins School (3-16 Learning Community)</v>
          </cell>
        </row>
        <row r="23561">
          <cell r="A23561">
            <v>123576</v>
          </cell>
          <cell r="B23561" t="str">
            <v>Telford and Wrekin</v>
          </cell>
          <cell r="C23561" t="str">
            <v>The Phoenix School</v>
          </cell>
          <cell r="E23561">
            <v>123576</v>
          </cell>
          <cell r="F23561" t="str">
            <v>The Phoenix School</v>
          </cell>
        </row>
        <row r="23562">
          <cell r="A23562">
            <v>123577</v>
          </cell>
          <cell r="B23562" t="str">
            <v>Shropshire</v>
          </cell>
          <cell r="C23562" t="str">
            <v>Mary Webb School and Science College</v>
          </cell>
          <cell r="E23562">
            <v>123577</v>
          </cell>
          <cell r="F23562" t="str">
            <v>Mary Webb School and Science College</v>
          </cell>
        </row>
        <row r="23563">
          <cell r="A23563">
            <v>123578</v>
          </cell>
          <cell r="B23563" t="str">
            <v>Shropshire</v>
          </cell>
          <cell r="C23563" t="str">
            <v>The Lacon Childe School</v>
          </cell>
          <cell r="E23563">
            <v>123578</v>
          </cell>
          <cell r="F23563" t="str">
            <v>The Lacon Childe School</v>
          </cell>
        </row>
        <row r="23564">
          <cell r="A23564">
            <v>123579</v>
          </cell>
          <cell r="B23564" t="str">
            <v>Shropshire</v>
          </cell>
          <cell r="C23564" t="str">
            <v>The Grange School</v>
          </cell>
          <cell r="E23564">
            <v>123579</v>
          </cell>
          <cell r="F23564" t="str">
            <v>The Grange School</v>
          </cell>
        </row>
        <row r="23565">
          <cell r="A23565">
            <v>123580</v>
          </cell>
          <cell r="B23565" t="str">
            <v>Shropshire</v>
          </cell>
          <cell r="C23565" t="str">
            <v>The Grove School</v>
          </cell>
          <cell r="E23565">
            <v>123580</v>
          </cell>
          <cell r="F23565" t="str">
            <v>The Grove School</v>
          </cell>
        </row>
        <row r="23566">
          <cell r="A23566">
            <v>123581</v>
          </cell>
          <cell r="B23566" t="str">
            <v>Telford and Wrekin</v>
          </cell>
          <cell r="C23566" t="str">
            <v>Madeley Academy</v>
          </cell>
          <cell r="E23566">
            <v>123581</v>
          </cell>
          <cell r="F23566" t="str">
            <v>Madeley Academy</v>
          </cell>
        </row>
        <row r="23567">
          <cell r="A23567">
            <v>123582</v>
          </cell>
          <cell r="B23567" t="str">
            <v>Telford and Wrekin</v>
          </cell>
          <cell r="C23567" t="str">
            <v>The Lord Silkin School</v>
          </cell>
          <cell r="E23567">
            <v>123582</v>
          </cell>
          <cell r="F23567" t="str">
            <v>The Lord Silkin School</v>
          </cell>
        </row>
        <row r="23568">
          <cell r="A23568">
            <v>123583</v>
          </cell>
          <cell r="B23568" t="str">
            <v>Shropshire</v>
          </cell>
          <cell r="C23568" t="str">
            <v>Oldbury Wells School</v>
          </cell>
          <cell r="E23568">
            <v>123583</v>
          </cell>
          <cell r="F23568" t="str">
            <v>Oldbury Wells School</v>
          </cell>
        </row>
        <row r="23569">
          <cell r="A23569">
            <v>123584</v>
          </cell>
          <cell r="B23569" t="str">
            <v>Shropshire</v>
          </cell>
          <cell r="C23569" t="str">
            <v>The Marches School and Technology College</v>
          </cell>
          <cell r="E23569">
            <v>123584</v>
          </cell>
          <cell r="F23569" t="str">
            <v>The Marches School and Technology College</v>
          </cell>
        </row>
        <row r="23570">
          <cell r="A23570">
            <v>123585</v>
          </cell>
          <cell r="B23570" t="str">
            <v>Telford and Wrekin</v>
          </cell>
          <cell r="C23570" t="str">
            <v>Sutherland Business and Enterprise College</v>
          </cell>
          <cell r="E23570">
            <v>123585</v>
          </cell>
          <cell r="F23570" t="str">
            <v>Sutherland Business and Enterprise College</v>
          </cell>
        </row>
        <row r="23571">
          <cell r="A23571">
            <v>123586</v>
          </cell>
          <cell r="B23571" t="str">
            <v>Shropshire</v>
          </cell>
          <cell r="C23571" t="str">
            <v>Bridgnorth Endowed School</v>
          </cell>
          <cell r="E23571">
            <v>123586</v>
          </cell>
          <cell r="F23571" t="str">
            <v>Bridgnorth Endowed School</v>
          </cell>
        </row>
        <row r="23572">
          <cell r="A23572">
            <v>123587</v>
          </cell>
          <cell r="B23572" t="str">
            <v>Shropshire</v>
          </cell>
          <cell r="C23572" t="str">
            <v>Ludlow Church of England School</v>
          </cell>
          <cell r="E23572">
            <v>123587</v>
          </cell>
          <cell r="F23572" t="str">
            <v>Ludlow Church of England School</v>
          </cell>
        </row>
        <row r="23573">
          <cell r="A23573">
            <v>123588</v>
          </cell>
          <cell r="B23573" t="str">
            <v>Shropshire</v>
          </cell>
          <cell r="C23573" t="str">
            <v>Sir John Talbot's Technology College</v>
          </cell>
          <cell r="E23573">
            <v>123588</v>
          </cell>
          <cell r="F23573" t="str">
            <v>Sir John Talbot's Technology College</v>
          </cell>
        </row>
        <row r="23574">
          <cell r="A23574">
            <v>123589</v>
          </cell>
          <cell r="B23574" t="str">
            <v>Shropshire</v>
          </cell>
          <cell r="C23574" t="str">
            <v>The Thomas Adams School, Wem</v>
          </cell>
          <cell r="E23574">
            <v>123589</v>
          </cell>
          <cell r="F23574" t="str">
            <v>The Thomas Adams School, Wem</v>
          </cell>
        </row>
        <row r="23575">
          <cell r="A23575">
            <v>123590</v>
          </cell>
          <cell r="B23575" t="str">
            <v>Shropshire</v>
          </cell>
          <cell r="C23575" t="str">
            <v>Holy Cross CofE Junior School</v>
          </cell>
          <cell r="E23575">
            <v>123590</v>
          </cell>
          <cell r="F23575" t="str">
            <v>Holy Cross CofE Junior School</v>
          </cell>
        </row>
        <row r="23576">
          <cell r="A23576">
            <v>123591</v>
          </cell>
          <cell r="B23576" t="str">
            <v>Shropshire</v>
          </cell>
          <cell r="C23576" t="str">
            <v>The Grange Junior School</v>
          </cell>
          <cell r="E23576">
            <v>123591</v>
          </cell>
          <cell r="F23576" t="str">
            <v>The Grange Junior School</v>
          </cell>
        </row>
        <row r="23577">
          <cell r="A23577">
            <v>123592</v>
          </cell>
          <cell r="B23577" t="str">
            <v>Shropshire</v>
          </cell>
          <cell r="C23577" t="str">
            <v>Greenacres Primary School</v>
          </cell>
          <cell r="E23577">
            <v>123592</v>
          </cell>
          <cell r="F23577" t="str">
            <v>Greenacres Primary School</v>
          </cell>
        </row>
        <row r="23578">
          <cell r="A23578">
            <v>123593</v>
          </cell>
          <cell r="B23578" t="str">
            <v>Telford and Wrekin</v>
          </cell>
          <cell r="C23578" t="str">
            <v>Adams' Grammar School</v>
          </cell>
          <cell r="E23578">
            <v>123593</v>
          </cell>
          <cell r="F23578" t="str">
            <v>Adams' Grammar School</v>
          </cell>
        </row>
        <row r="23579">
          <cell r="A23579">
            <v>123594</v>
          </cell>
          <cell r="B23579" t="str">
            <v>Shropshire</v>
          </cell>
          <cell r="C23579" t="str">
            <v>The Corbet School Technology College</v>
          </cell>
          <cell r="E23579">
            <v>123594</v>
          </cell>
          <cell r="F23579" t="str">
            <v>The Corbet School Technology College</v>
          </cell>
        </row>
        <row r="23580">
          <cell r="A23580">
            <v>123595</v>
          </cell>
          <cell r="B23580" t="str">
            <v>Telford and Wrekin</v>
          </cell>
          <cell r="C23580" t="str">
            <v>Ercall Wood Technology College</v>
          </cell>
          <cell r="E23580">
            <v>123595</v>
          </cell>
          <cell r="F23580" t="str">
            <v>Ercall Wood Technology College</v>
          </cell>
        </row>
        <row r="23581">
          <cell r="A23581">
            <v>123596</v>
          </cell>
          <cell r="B23581" t="str">
            <v>Telford and Wrekin</v>
          </cell>
          <cell r="C23581" t="str">
            <v>Abraham Darby Specialist School for Performing Arts</v>
          </cell>
          <cell r="E23581">
            <v>123596</v>
          </cell>
          <cell r="F23581" t="str">
            <v>Abraham Darby Specialist School for Performing Arts</v>
          </cell>
        </row>
        <row r="23582">
          <cell r="A23582">
            <v>123597</v>
          </cell>
          <cell r="B23582" t="str">
            <v>Telford and Wrekin</v>
          </cell>
          <cell r="C23582" t="str">
            <v>Charlton School</v>
          </cell>
          <cell r="E23582">
            <v>123597</v>
          </cell>
          <cell r="F23582" t="str">
            <v>Charlton School</v>
          </cell>
        </row>
        <row r="23583">
          <cell r="A23583">
            <v>123598</v>
          </cell>
          <cell r="B23583" t="str">
            <v>Telford and Wrekin</v>
          </cell>
          <cell r="C23583" t="str">
            <v>Blessed Robert Johnson Catholic College</v>
          </cell>
          <cell r="E23583">
            <v>123598</v>
          </cell>
          <cell r="F23583" t="str">
            <v>Blessed Robert Johnson Catholic College</v>
          </cell>
        </row>
        <row r="23584">
          <cell r="A23584">
            <v>123599</v>
          </cell>
          <cell r="B23584" t="str">
            <v>Shropshire</v>
          </cell>
          <cell r="C23584" t="str">
            <v>Bedstone College</v>
          </cell>
          <cell r="E23584">
            <v>123599</v>
          </cell>
          <cell r="F23584" t="str">
            <v>Bedstone College</v>
          </cell>
        </row>
        <row r="23585">
          <cell r="A23585">
            <v>123600</v>
          </cell>
          <cell r="B23585" t="str">
            <v>Shropshire</v>
          </cell>
          <cell r="C23585" t="str">
            <v>Ellesmere College</v>
          </cell>
          <cell r="E23585">
            <v>123600</v>
          </cell>
          <cell r="F23585" t="str">
            <v>Ellesmere College</v>
          </cell>
        </row>
        <row r="23586">
          <cell r="A23586">
            <v>123601</v>
          </cell>
          <cell r="B23586" t="str">
            <v>Shropshire</v>
          </cell>
          <cell r="C23586" t="str">
            <v>Moffats School</v>
          </cell>
          <cell r="E23586">
            <v>123601</v>
          </cell>
          <cell r="F23586" t="str">
            <v>Moffats School</v>
          </cell>
        </row>
        <row r="23587">
          <cell r="A23587">
            <v>123602</v>
          </cell>
          <cell r="B23587" t="str">
            <v>Shropshire</v>
          </cell>
          <cell r="C23587" t="str">
            <v>Adcote School for Girls</v>
          </cell>
          <cell r="E23587">
            <v>123602</v>
          </cell>
          <cell r="F23587" t="str">
            <v>Adcote School for Girls</v>
          </cell>
        </row>
        <row r="23588">
          <cell r="A23588">
            <v>123603</v>
          </cell>
          <cell r="B23588" t="str">
            <v>Shropshire</v>
          </cell>
          <cell r="C23588" t="str">
            <v>Oswestry School Bellan House</v>
          </cell>
          <cell r="E23588">
            <v>123603</v>
          </cell>
          <cell r="F23588" t="str">
            <v>Oswestry School Bellan House</v>
          </cell>
        </row>
        <row r="23589">
          <cell r="A23589">
            <v>123604</v>
          </cell>
          <cell r="B23589" t="str">
            <v>Shropshire</v>
          </cell>
          <cell r="C23589" t="str">
            <v>Moreton Hall School</v>
          </cell>
          <cell r="E23589">
            <v>123604</v>
          </cell>
          <cell r="F23589" t="str">
            <v>Moreton Hall School</v>
          </cell>
        </row>
        <row r="23590">
          <cell r="A23590">
            <v>123605</v>
          </cell>
          <cell r="B23590" t="str">
            <v>Shropshire</v>
          </cell>
          <cell r="C23590" t="str">
            <v>Packwood Haugh School</v>
          </cell>
          <cell r="E23590">
            <v>123605</v>
          </cell>
          <cell r="F23590" t="str">
            <v>Packwood Haugh School</v>
          </cell>
        </row>
        <row r="23591">
          <cell r="A23591">
            <v>123606</v>
          </cell>
          <cell r="B23591" t="str">
            <v>Shropshire</v>
          </cell>
          <cell r="C23591" t="str">
            <v>Kingsland Grange School</v>
          </cell>
          <cell r="E23591">
            <v>123606</v>
          </cell>
          <cell r="F23591" t="str">
            <v>Kingsland Grange School</v>
          </cell>
        </row>
        <row r="23592">
          <cell r="A23592">
            <v>123607</v>
          </cell>
          <cell r="B23592" t="str">
            <v>Shropshire</v>
          </cell>
          <cell r="C23592" t="str">
            <v>Prestfelde School</v>
          </cell>
          <cell r="E23592">
            <v>123607</v>
          </cell>
          <cell r="F23592" t="str">
            <v>Prestfelde School</v>
          </cell>
        </row>
        <row r="23593">
          <cell r="A23593">
            <v>123608</v>
          </cell>
          <cell r="B23593" t="str">
            <v>Shropshire</v>
          </cell>
          <cell r="C23593" t="str">
            <v>Shrewsbury School</v>
          </cell>
          <cell r="E23593">
            <v>123608</v>
          </cell>
          <cell r="F23593" t="str">
            <v>Shrewsbury School</v>
          </cell>
        </row>
        <row r="23594">
          <cell r="A23594">
            <v>123609</v>
          </cell>
          <cell r="B23594" t="str">
            <v>Telford and Wrekin</v>
          </cell>
          <cell r="C23594" t="str">
            <v>The Old Hall School</v>
          </cell>
          <cell r="E23594">
            <v>123609</v>
          </cell>
          <cell r="F23594" t="str">
            <v>The Old Hall School</v>
          </cell>
        </row>
        <row r="23595">
          <cell r="A23595">
            <v>123610</v>
          </cell>
          <cell r="B23595" t="str">
            <v>Telford and Wrekin</v>
          </cell>
          <cell r="C23595" t="str">
            <v>Wrekin College</v>
          </cell>
          <cell r="E23595">
            <v>123610</v>
          </cell>
          <cell r="F23595" t="str">
            <v>Wrekin College</v>
          </cell>
        </row>
        <row r="23596">
          <cell r="A23596">
            <v>123611</v>
          </cell>
          <cell r="B23596" t="str">
            <v>Telford and Wrekin</v>
          </cell>
          <cell r="C23596" t="str">
            <v>Castle House School</v>
          </cell>
          <cell r="E23596">
            <v>123611</v>
          </cell>
          <cell r="F23596" t="str">
            <v>Castle House School</v>
          </cell>
        </row>
        <row r="23597">
          <cell r="A23597">
            <v>123612</v>
          </cell>
          <cell r="B23597" t="str">
            <v>Shropshire</v>
          </cell>
          <cell r="C23597" t="str">
            <v>Queen's Park School</v>
          </cell>
          <cell r="E23597">
            <v>123612</v>
          </cell>
          <cell r="F23597" t="str">
            <v>Queen's Park School</v>
          </cell>
        </row>
        <row r="23598">
          <cell r="A23598">
            <v>123613</v>
          </cell>
          <cell r="B23598" t="str">
            <v>Shropshire</v>
          </cell>
          <cell r="C23598" t="str">
            <v>Oswestry School</v>
          </cell>
          <cell r="E23598">
            <v>123613</v>
          </cell>
          <cell r="F23598" t="str">
            <v>Oswestry School</v>
          </cell>
        </row>
        <row r="23599">
          <cell r="A23599">
            <v>123614</v>
          </cell>
          <cell r="B23599" t="str">
            <v>Shropshire</v>
          </cell>
          <cell r="C23599" t="str">
            <v>St Winefride's Convent School</v>
          </cell>
          <cell r="E23599">
            <v>123614</v>
          </cell>
          <cell r="F23599" t="str">
            <v>St Winefride's Convent School</v>
          </cell>
        </row>
        <row r="23600">
          <cell r="A23600">
            <v>123615</v>
          </cell>
          <cell r="B23600" t="str">
            <v>Shropshire</v>
          </cell>
          <cell r="C23600" t="str">
            <v>The White House School</v>
          </cell>
          <cell r="E23600">
            <v>123615</v>
          </cell>
          <cell r="F23600" t="str">
            <v>The White House School</v>
          </cell>
        </row>
        <row r="23601">
          <cell r="A23601">
            <v>123616</v>
          </cell>
          <cell r="B23601" t="str">
            <v>Shropshire</v>
          </cell>
          <cell r="C23601" t="str">
            <v>Birchfield School</v>
          </cell>
          <cell r="E23601">
            <v>123616</v>
          </cell>
          <cell r="F23601" t="str">
            <v>Birchfield School</v>
          </cell>
        </row>
        <row r="23602">
          <cell r="A23602">
            <v>123617</v>
          </cell>
          <cell r="B23602" t="str">
            <v>Shropshire</v>
          </cell>
          <cell r="C23602" t="str">
            <v>Moor Park School</v>
          </cell>
          <cell r="E23602">
            <v>123617</v>
          </cell>
          <cell r="F23602" t="str">
            <v>Moor Park School</v>
          </cell>
        </row>
        <row r="23603">
          <cell r="A23603">
            <v>123618</v>
          </cell>
          <cell r="B23603" t="str">
            <v>Shropshire</v>
          </cell>
          <cell r="C23603" t="str">
            <v>Cotsbrook Community School</v>
          </cell>
          <cell r="E23603">
            <v>123618</v>
          </cell>
          <cell r="F23603" t="str">
            <v>Cotsbrook Community School</v>
          </cell>
        </row>
        <row r="23604">
          <cell r="A23604">
            <v>123619</v>
          </cell>
          <cell r="B23604" t="str">
            <v>Shropshire</v>
          </cell>
          <cell r="C23604" t="str">
            <v>Mill Hall School</v>
          </cell>
          <cell r="E23604">
            <v>123619</v>
          </cell>
          <cell r="F23604" t="str">
            <v>Mill Hall School</v>
          </cell>
        </row>
        <row r="23605">
          <cell r="A23605">
            <v>123620</v>
          </cell>
          <cell r="B23605" t="str">
            <v>Shropshire</v>
          </cell>
          <cell r="C23605" t="str">
            <v>Shrewsbury High School</v>
          </cell>
          <cell r="E23605">
            <v>123620</v>
          </cell>
          <cell r="F23605" t="str">
            <v>Shrewsbury High School</v>
          </cell>
        </row>
        <row r="23606">
          <cell r="A23606">
            <v>123621</v>
          </cell>
          <cell r="B23606" t="str">
            <v>Telford and Wrekin</v>
          </cell>
          <cell r="C23606" t="str">
            <v>Overley Hall School</v>
          </cell>
          <cell r="E23606">
            <v>123621</v>
          </cell>
          <cell r="F23606" t="str">
            <v>Overley Hall School</v>
          </cell>
        </row>
        <row r="23607">
          <cell r="A23607">
            <v>123622</v>
          </cell>
          <cell r="B23607" t="str">
            <v>Shropshire</v>
          </cell>
          <cell r="C23607" t="str">
            <v>The Dower House School</v>
          </cell>
          <cell r="E23607">
            <v>123622</v>
          </cell>
          <cell r="F23607" t="str">
            <v>The Dower House School</v>
          </cell>
        </row>
        <row r="23608">
          <cell r="A23608">
            <v>123623</v>
          </cell>
          <cell r="B23608" t="str">
            <v>Shropshire</v>
          </cell>
          <cell r="C23608" t="str">
            <v>Concord College</v>
          </cell>
          <cell r="E23608">
            <v>123623</v>
          </cell>
          <cell r="F23608" t="str">
            <v>Concord College</v>
          </cell>
        </row>
        <row r="23609">
          <cell r="A23609">
            <v>123624</v>
          </cell>
          <cell r="B23609" t="str">
            <v>Shropshire</v>
          </cell>
          <cell r="C23609" t="str">
            <v>Hilltop Community and School</v>
          </cell>
          <cell r="E23609">
            <v>123624</v>
          </cell>
          <cell r="F23609" t="str">
            <v>Hilltop Community and School</v>
          </cell>
        </row>
        <row r="23610">
          <cell r="A23610">
            <v>123625</v>
          </cell>
          <cell r="B23610" t="str">
            <v>Shropshire</v>
          </cell>
          <cell r="C23610" t="str">
            <v>Rowden Hill School</v>
          </cell>
          <cell r="E23610">
            <v>123625</v>
          </cell>
          <cell r="F23610" t="str">
            <v>Rowden Hill School</v>
          </cell>
        </row>
        <row r="23611">
          <cell r="A23611">
            <v>123626</v>
          </cell>
          <cell r="B23611" t="str">
            <v>Shropshire</v>
          </cell>
          <cell r="C23611" t="str">
            <v>Prince-Phillimore School</v>
          </cell>
          <cell r="E23611">
            <v>123626</v>
          </cell>
          <cell r="F23611" t="str">
            <v>Prince-Phillimore School</v>
          </cell>
        </row>
        <row r="23612">
          <cell r="A23612">
            <v>123627</v>
          </cell>
          <cell r="B23612" t="str">
            <v>Telford and Wrekin</v>
          </cell>
          <cell r="C23612" t="str">
            <v>Thomas Telford School</v>
          </cell>
          <cell r="E23612">
            <v>123627</v>
          </cell>
          <cell r="F23612" t="str">
            <v>Thomas Telford School</v>
          </cell>
        </row>
        <row r="23613">
          <cell r="A23613">
            <v>123628</v>
          </cell>
          <cell r="B23613" t="str">
            <v>Shropshire</v>
          </cell>
          <cell r="C23613" t="str">
            <v>Rnib Condover Hall School</v>
          </cell>
          <cell r="E23613">
            <v>123628</v>
          </cell>
          <cell r="F23613" t="str">
            <v>Rnib Condover Hall School</v>
          </cell>
        </row>
        <row r="23614">
          <cell r="A23614">
            <v>123629</v>
          </cell>
          <cell r="B23614" t="str">
            <v>Telford and Wrekin</v>
          </cell>
          <cell r="C23614" t="str">
            <v>Haughton School</v>
          </cell>
          <cell r="E23614">
            <v>123629</v>
          </cell>
          <cell r="F23614" t="str">
            <v>Haughton School</v>
          </cell>
        </row>
        <row r="23615">
          <cell r="A23615">
            <v>123630</v>
          </cell>
          <cell r="B23615" t="str">
            <v>Shropshire</v>
          </cell>
          <cell r="C23615" t="str">
            <v>Woodlands School</v>
          </cell>
          <cell r="E23615">
            <v>123630</v>
          </cell>
          <cell r="F23615" t="str">
            <v>Woodlands School</v>
          </cell>
        </row>
        <row r="23616">
          <cell r="A23616">
            <v>123631</v>
          </cell>
          <cell r="B23616" t="str">
            <v>Telford and Wrekin</v>
          </cell>
          <cell r="C23616" t="str">
            <v>Southall School</v>
          </cell>
          <cell r="E23616">
            <v>123631</v>
          </cell>
          <cell r="F23616" t="str">
            <v>Southall School</v>
          </cell>
        </row>
        <row r="23617">
          <cell r="A23617">
            <v>123632</v>
          </cell>
          <cell r="B23617" t="str">
            <v>Telford and Wrekin</v>
          </cell>
          <cell r="C23617" t="str">
            <v>The Charles Darwin School</v>
          </cell>
          <cell r="E23617">
            <v>123632</v>
          </cell>
          <cell r="F23617" t="str">
            <v>The Charles Darwin School</v>
          </cell>
        </row>
        <row r="23618">
          <cell r="A23618">
            <v>123633</v>
          </cell>
          <cell r="B23618" t="str">
            <v>Telford and Wrekin</v>
          </cell>
          <cell r="C23618" t="str">
            <v>Hinkshay School</v>
          </cell>
          <cell r="E23618">
            <v>123633</v>
          </cell>
          <cell r="F23618" t="str">
            <v>Hinkshay School</v>
          </cell>
        </row>
        <row r="23619">
          <cell r="A23619">
            <v>123634</v>
          </cell>
          <cell r="B23619" t="str">
            <v>Shropshire</v>
          </cell>
          <cell r="C23619" t="str">
            <v>Severndale</v>
          </cell>
          <cell r="E23619">
            <v>123634</v>
          </cell>
          <cell r="F23619" t="str">
            <v>Severndale</v>
          </cell>
        </row>
        <row r="23620">
          <cell r="A23620">
            <v>123635</v>
          </cell>
          <cell r="B23620" t="str">
            <v>Telford and Wrekin</v>
          </cell>
          <cell r="C23620" t="str">
            <v>The Bridge at HLC</v>
          </cell>
          <cell r="E23620">
            <v>123635</v>
          </cell>
          <cell r="F23620" t="str">
            <v>The Bridge at HLC</v>
          </cell>
        </row>
        <row r="23621">
          <cell r="A23621">
            <v>123636</v>
          </cell>
          <cell r="B23621" t="str">
            <v>Somerset</v>
          </cell>
          <cell r="C23621" t="str">
            <v>Sedgemoor Centre</v>
          </cell>
          <cell r="E23621">
            <v>123636</v>
          </cell>
          <cell r="F23621" t="str">
            <v>Sedgemoor Centre</v>
          </cell>
        </row>
        <row r="23622">
          <cell r="A23622">
            <v>123637</v>
          </cell>
          <cell r="B23622" t="str">
            <v>Somerset</v>
          </cell>
          <cell r="C23622" t="str">
            <v>Mendip Centre</v>
          </cell>
          <cell r="E23622">
            <v>123637</v>
          </cell>
          <cell r="F23622" t="str">
            <v>Mendip Centre</v>
          </cell>
        </row>
        <row r="23623">
          <cell r="A23623">
            <v>123638</v>
          </cell>
          <cell r="B23623" t="str">
            <v>Somerset</v>
          </cell>
          <cell r="C23623" t="str">
            <v>Yeovil Centre</v>
          </cell>
          <cell r="E23623">
            <v>123638</v>
          </cell>
          <cell r="F23623" t="str">
            <v>Yeovil Centre</v>
          </cell>
        </row>
        <row r="23624">
          <cell r="A23624">
            <v>123639</v>
          </cell>
          <cell r="B23624" t="str">
            <v>Somerset</v>
          </cell>
          <cell r="C23624" t="str">
            <v>Ashill Community Primary School</v>
          </cell>
          <cell r="E23624">
            <v>123639</v>
          </cell>
          <cell r="F23624" t="str">
            <v>Ashill Community Primary School</v>
          </cell>
        </row>
        <row r="23625">
          <cell r="A23625">
            <v>123640</v>
          </cell>
          <cell r="B23625" t="str">
            <v>Somerset</v>
          </cell>
          <cell r="C23625" t="str">
            <v>Castle Cary Community Primary School</v>
          </cell>
          <cell r="E23625">
            <v>123640</v>
          </cell>
          <cell r="F23625" t="str">
            <v>Castle Cary Community Primary School</v>
          </cell>
        </row>
        <row r="23626">
          <cell r="A23626">
            <v>123641</v>
          </cell>
          <cell r="B23626" t="str">
            <v>Somerset</v>
          </cell>
          <cell r="C23626" t="str">
            <v>Coxley Primary School</v>
          </cell>
          <cell r="E23626">
            <v>123641</v>
          </cell>
          <cell r="F23626" t="str">
            <v>Coxley Primary School</v>
          </cell>
        </row>
        <row r="23627">
          <cell r="A23627">
            <v>123642</v>
          </cell>
          <cell r="B23627" t="str">
            <v>Somerset</v>
          </cell>
          <cell r="C23627" t="str">
            <v>Ditcheat Primary School</v>
          </cell>
          <cell r="E23627">
            <v>123642</v>
          </cell>
          <cell r="F23627" t="str">
            <v>Ditcheat Primary School</v>
          </cell>
        </row>
        <row r="23628">
          <cell r="A23628">
            <v>123643</v>
          </cell>
          <cell r="B23628" t="str">
            <v>Somerset</v>
          </cell>
          <cell r="C23628" t="str">
            <v>Dunster First School</v>
          </cell>
          <cell r="E23628">
            <v>123643</v>
          </cell>
          <cell r="F23628" t="str">
            <v>Dunster First School</v>
          </cell>
        </row>
        <row r="23629">
          <cell r="A23629">
            <v>123644</v>
          </cell>
          <cell r="B23629" t="str">
            <v>Somerset</v>
          </cell>
          <cell r="C23629" t="str">
            <v>Vallis First School</v>
          </cell>
          <cell r="E23629">
            <v>123644</v>
          </cell>
          <cell r="F23629" t="str">
            <v>Vallis First School</v>
          </cell>
        </row>
        <row r="23630">
          <cell r="A23630">
            <v>123645</v>
          </cell>
          <cell r="B23630" t="str">
            <v>Somerset</v>
          </cell>
          <cell r="C23630" t="str">
            <v>Hambridge Community Primary School</v>
          </cell>
          <cell r="E23630">
            <v>123645</v>
          </cell>
          <cell r="F23630" t="str">
            <v>Hambridge Community Primary School</v>
          </cell>
        </row>
        <row r="23631">
          <cell r="A23631">
            <v>123646</v>
          </cell>
          <cell r="B23631" t="str">
            <v>Somerset</v>
          </cell>
          <cell r="C23631" t="str">
            <v>Hemington Primary School</v>
          </cell>
          <cell r="E23631">
            <v>123646</v>
          </cell>
          <cell r="F23631" t="str">
            <v>Hemington Primary School</v>
          </cell>
        </row>
        <row r="23632">
          <cell r="A23632">
            <v>123647</v>
          </cell>
          <cell r="B23632" t="str">
            <v>Somerset</v>
          </cell>
          <cell r="C23632" t="str">
            <v>Horrington Primary School</v>
          </cell>
          <cell r="E23632">
            <v>123647</v>
          </cell>
          <cell r="F23632" t="str">
            <v>Horrington Primary School</v>
          </cell>
        </row>
        <row r="23633">
          <cell r="A23633">
            <v>123648</v>
          </cell>
          <cell r="B23633" t="str">
            <v>Somerset</v>
          </cell>
          <cell r="C23633" t="str">
            <v>Huish Episcopi Primary School</v>
          </cell>
          <cell r="E23633">
            <v>123648</v>
          </cell>
          <cell r="F23633" t="str">
            <v>Huish Episcopi Primary School</v>
          </cell>
        </row>
        <row r="23634">
          <cell r="A23634">
            <v>123649</v>
          </cell>
          <cell r="B23634" t="str">
            <v>Somerset</v>
          </cell>
          <cell r="C23634" t="str">
            <v>Ilton First School</v>
          </cell>
          <cell r="E23634">
            <v>123649</v>
          </cell>
          <cell r="F23634" t="str">
            <v>Ilton First School</v>
          </cell>
        </row>
        <row r="23635">
          <cell r="A23635">
            <v>123650</v>
          </cell>
          <cell r="B23635" t="str">
            <v>Somerset</v>
          </cell>
          <cell r="C23635" t="str">
            <v>Keinton Mandeville Primary School</v>
          </cell>
          <cell r="E23635">
            <v>123650</v>
          </cell>
          <cell r="F23635" t="str">
            <v>Keinton Mandeville Primary School</v>
          </cell>
        </row>
        <row r="23636">
          <cell r="A23636">
            <v>123651</v>
          </cell>
          <cell r="B23636" t="str">
            <v>Somerset</v>
          </cell>
          <cell r="C23636" t="str">
            <v>Kingsbury Episcopi Primary School</v>
          </cell>
          <cell r="E23636">
            <v>123651</v>
          </cell>
          <cell r="F23636" t="str">
            <v>Kingsbury Episcopi Primary School</v>
          </cell>
        </row>
        <row r="23637">
          <cell r="A23637">
            <v>123652</v>
          </cell>
          <cell r="B23637" t="str">
            <v>Somerset</v>
          </cell>
          <cell r="C23637" t="str">
            <v>Leigh-Upon-Mendip First School</v>
          </cell>
          <cell r="E23637">
            <v>123652</v>
          </cell>
          <cell r="F23637" t="str">
            <v>Leigh-Upon-Mendip First School</v>
          </cell>
        </row>
        <row r="23638">
          <cell r="A23638">
            <v>123653</v>
          </cell>
          <cell r="B23638" t="str">
            <v>Somerset</v>
          </cell>
          <cell r="C23638" t="str">
            <v>Meare Village Primary School</v>
          </cell>
          <cell r="E23638">
            <v>123653</v>
          </cell>
          <cell r="F23638" t="str">
            <v>Meare Village Primary School</v>
          </cell>
        </row>
        <row r="23639">
          <cell r="A23639">
            <v>123654</v>
          </cell>
          <cell r="B23639" t="str">
            <v>Somerset</v>
          </cell>
          <cell r="C23639" t="str">
            <v>Merriott Primary School</v>
          </cell>
          <cell r="E23639">
            <v>123654</v>
          </cell>
          <cell r="F23639" t="str">
            <v>Merriott Primary School</v>
          </cell>
        </row>
        <row r="23640">
          <cell r="A23640">
            <v>123655</v>
          </cell>
          <cell r="B23640" t="str">
            <v>Somerset</v>
          </cell>
          <cell r="C23640" t="str">
            <v>Milborne Port Primary School</v>
          </cell>
          <cell r="E23640">
            <v>123655</v>
          </cell>
          <cell r="F23640" t="str">
            <v>Milborne Port Primary School</v>
          </cell>
        </row>
        <row r="23641">
          <cell r="A23641">
            <v>123656</v>
          </cell>
          <cell r="B23641" t="str">
            <v>Somerset</v>
          </cell>
          <cell r="C23641" t="str">
            <v>Minehead First School</v>
          </cell>
          <cell r="E23641">
            <v>123656</v>
          </cell>
          <cell r="F23641" t="str">
            <v>Minehead First School</v>
          </cell>
        </row>
        <row r="23642">
          <cell r="A23642">
            <v>123657</v>
          </cell>
          <cell r="B23642" t="str">
            <v>Somerset</v>
          </cell>
          <cell r="C23642" t="str">
            <v>Nunney First School</v>
          </cell>
          <cell r="E23642">
            <v>123657</v>
          </cell>
          <cell r="F23642" t="str">
            <v>Nunney First School</v>
          </cell>
        </row>
        <row r="23643">
          <cell r="A23643">
            <v>123658</v>
          </cell>
          <cell r="B23643" t="str">
            <v>Somerset</v>
          </cell>
          <cell r="C23643" t="str">
            <v>Priddy Primary School</v>
          </cell>
          <cell r="E23643">
            <v>123658</v>
          </cell>
          <cell r="F23643" t="str">
            <v>Priddy Primary School</v>
          </cell>
        </row>
        <row r="23644">
          <cell r="A23644">
            <v>123659</v>
          </cell>
          <cell r="B23644" t="str">
            <v>Somerset</v>
          </cell>
          <cell r="C23644" t="str">
            <v>Countess Gytha Primary School</v>
          </cell>
          <cell r="E23644">
            <v>123659</v>
          </cell>
          <cell r="F23644" t="str">
            <v>Countess Gytha Primary School</v>
          </cell>
        </row>
        <row r="23645">
          <cell r="A23645">
            <v>123660</v>
          </cell>
          <cell r="B23645" t="str">
            <v>Somerset</v>
          </cell>
          <cell r="C23645" t="str">
            <v>Shepton Mallet Community Infants' School &amp; Nursery</v>
          </cell>
          <cell r="E23645">
            <v>123660</v>
          </cell>
          <cell r="F23645" t="str">
            <v>Shepton Mallet Community Infants' School &amp; Nursery</v>
          </cell>
        </row>
        <row r="23646">
          <cell r="A23646">
            <v>123661</v>
          </cell>
          <cell r="B23646" t="str">
            <v>Somerset</v>
          </cell>
          <cell r="C23646" t="str">
            <v>Somerton Infant School</v>
          </cell>
          <cell r="E23646">
            <v>123661</v>
          </cell>
          <cell r="F23646" t="str">
            <v>Somerton Infant School</v>
          </cell>
        </row>
        <row r="23647">
          <cell r="A23647">
            <v>123662</v>
          </cell>
          <cell r="B23647" t="str">
            <v>Somerset</v>
          </cell>
          <cell r="C23647" t="str">
            <v>Stoke St Michael Primary School</v>
          </cell>
          <cell r="E23647">
            <v>123662</v>
          </cell>
          <cell r="F23647" t="str">
            <v>Stoke St Michael Primary School</v>
          </cell>
        </row>
        <row r="23648">
          <cell r="A23648">
            <v>123663</v>
          </cell>
          <cell r="B23648" t="str">
            <v>Somerset</v>
          </cell>
          <cell r="C23648" t="str">
            <v>Elmhurst Junior School</v>
          </cell>
          <cell r="E23648">
            <v>123663</v>
          </cell>
          <cell r="F23648" t="str">
            <v>Elmhurst Junior School</v>
          </cell>
        </row>
        <row r="23649">
          <cell r="A23649">
            <v>123664</v>
          </cell>
          <cell r="B23649" t="str">
            <v>Somerset</v>
          </cell>
          <cell r="C23649" t="str">
            <v>Hindhayes Infant School</v>
          </cell>
          <cell r="E23649">
            <v>123664</v>
          </cell>
          <cell r="F23649" t="str">
            <v>Hindhayes Infant School</v>
          </cell>
        </row>
        <row r="23650">
          <cell r="A23650">
            <v>123665</v>
          </cell>
          <cell r="B23650" t="str">
            <v>Somerset</v>
          </cell>
          <cell r="C23650" t="str">
            <v>Tatworth Primary School</v>
          </cell>
          <cell r="E23650">
            <v>123665</v>
          </cell>
          <cell r="F23650" t="str">
            <v>Tatworth Primary School</v>
          </cell>
        </row>
        <row r="23651">
          <cell r="A23651">
            <v>123666</v>
          </cell>
          <cell r="B23651" t="str">
            <v>Somerset</v>
          </cell>
          <cell r="C23651" t="str">
            <v>Stoberry Park Infant School</v>
          </cell>
          <cell r="E23651">
            <v>123666</v>
          </cell>
          <cell r="F23651" t="str">
            <v>Stoberry Park Infant School</v>
          </cell>
        </row>
        <row r="23652">
          <cell r="A23652">
            <v>123667</v>
          </cell>
          <cell r="B23652" t="str">
            <v>Somerset</v>
          </cell>
          <cell r="C23652" t="str">
            <v>Wincanton Primary School</v>
          </cell>
          <cell r="E23652">
            <v>123667</v>
          </cell>
          <cell r="F23652" t="str">
            <v>Wincanton Primary School</v>
          </cell>
        </row>
        <row r="23653">
          <cell r="A23653">
            <v>123668</v>
          </cell>
          <cell r="B23653" t="str">
            <v>Somerset</v>
          </cell>
          <cell r="C23653" t="str">
            <v>Winsham Primary School</v>
          </cell>
          <cell r="E23653">
            <v>123668</v>
          </cell>
          <cell r="F23653" t="str">
            <v>Winsham Primary School</v>
          </cell>
        </row>
        <row r="23654">
          <cell r="A23654">
            <v>123669</v>
          </cell>
          <cell r="B23654" t="str">
            <v>Somerset</v>
          </cell>
          <cell r="C23654" t="str">
            <v>Wookey Primary School</v>
          </cell>
          <cell r="E23654">
            <v>123669</v>
          </cell>
          <cell r="F23654" t="str">
            <v>Wookey Primary School</v>
          </cell>
        </row>
        <row r="23655">
          <cell r="A23655">
            <v>123670</v>
          </cell>
          <cell r="B23655" t="str">
            <v>Somerset</v>
          </cell>
          <cell r="C23655" t="str">
            <v>Manor Court Community Primary School</v>
          </cell>
          <cell r="E23655">
            <v>123670</v>
          </cell>
          <cell r="F23655" t="str">
            <v>Manor Court Community Primary School</v>
          </cell>
        </row>
        <row r="23656">
          <cell r="A23656">
            <v>123671</v>
          </cell>
          <cell r="B23656" t="str">
            <v>Somerset</v>
          </cell>
          <cell r="C23656" t="str">
            <v>Avishayes Community Primary School</v>
          </cell>
          <cell r="E23656">
            <v>123671</v>
          </cell>
          <cell r="F23656" t="str">
            <v>Avishayes Community Primary School</v>
          </cell>
        </row>
        <row r="23657">
          <cell r="A23657">
            <v>123672</v>
          </cell>
          <cell r="B23657" t="str">
            <v>Somerset</v>
          </cell>
          <cell r="C23657" t="str">
            <v>Bowlish Infant School</v>
          </cell>
          <cell r="E23657">
            <v>123672</v>
          </cell>
          <cell r="F23657" t="str">
            <v>Bowlish Infant School</v>
          </cell>
        </row>
        <row r="23658">
          <cell r="A23658">
            <v>123673</v>
          </cell>
          <cell r="B23658" t="str">
            <v>Somerset</v>
          </cell>
          <cell r="C23658" t="str">
            <v>Neroche Primary School</v>
          </cell>
          <cell r="E23658">
            <v>123673</v>
          </cell>
          <cell r="F23658" t="str">
            <v>Neroche Primary School</v>
          </cell>
        </row>
        <row r="23659">
          <cell r="A23659">
            <v>123674</v>
          </cell>
          <cell r="B23659" t="str">
            <v>Somerset</v>
          </cell>
          <cell r="C23659" t="str">
            <v>Stoberry Park Junior School</v>
          </cell>
          <cell r="E23659">
            <v>123674</v>
          </cell>
          <cell r="F23659" t="str">
            <v>Stoberry Park Junior School</v>
          </cell>
        </row>
        <row r="23660">
          <cell r="A23660">
            <v>123675</v>
          </cell>
          <cell r="B23660" t="str">
            <v>Somerset</v>
          </cell>
          <cell r="C23660" t="str">
            <v>Brookside Community Primary School</v>
          </cell>
          <cell r="E23660">
            <v>123675</v>
          </cell>
          <cell r="F23660" t="str">
            <v>Brookside Community Primary School</v>
          </cell>
        </row>
        <row r="23661">
          <cell r="A23661">
            <v>123676</v>
          </cell>
          <cell r="B23661" t="str">
            <v>Somerset</v>
          </cell>
          <cell r="C23661" t="str">
            <v>Hayesdown First School</v>
          </cell>
          <cell r="E23661">
            <v>123676</v>
          </cell>
          <cell r="F23661" t="str">
            <v>Hayesdown First School</v>
          </cell>
        </row>
        <row r="23662">
          <cell r="A23662">
            <v>123677</v>
          </cell>
          <cell r="B23662" t="str">
            <v>Somerset</v>
          </cell>
          <cell r="C23662" t="str">
            <v>Wellesley Park Primary School</v>
          </cell>
          <cell r="E23662">
            <v>123677</v>
          </cell>
          <cell r="F23662" t="str">
            <v>Wellesley Park Primary School</v>
          </cell>
        </row>
        <row r="23663">
          <cell r="A23663">
            <v>123678</v>
          </cell>
          <cell r="B23663" t="str">
            <v>Somerset</v>
          </cell>
          <cell r="C23663" t="str">
            <v>Ashcott Primary School</v>
          </cell>
          <cell r="E23663">
            <v>123678</v>
          </cell>
          <cell r="F23663" t="str">
            <v>Ashcott Primary School</v>
          </cell>
        </row>
        <row r="23664">
          <cell r="A23664">
            <v>123679</v>
          </cell>
          <cell r="B23664" t="str">
            <v>Somerset</v>
          </cell>
          <cell r="C23664" t="str">
            <v>Eastover Primary School</v>
          </cell>
          <cell r="E23664">
            <v>123679</v>
          </cell>
          <cell r="F23664" t="str">
            <v>Eastover Primary School</v>
          </cell>
        </row>
        <row r="23665">
          <cell r="A23665">
            <v>123680</v>
          </cell>
          <cell r="B23665" t="str">
            <v>Somerset</v>
          </cell>
          <cell r="C23665" t="str">
            <v>Hamp Community Junior School</v>
          </cell>
          <cell r="E23665">
            <v>123680</v>
          </cell>
          <cell r="F23665" t="str">
            <v>Hamp Community Junior School</v>
          </cell>
        </row>
        <row r="23666">
          <cell r="A23666">
            <v>123681</v>
          </cell>
          <cell r="B23666" t="str">
            <v>Somerset</v>
          </cell>
          <cell r="C23666" t="str">
            <v>Hamp Nursery and Infants' School</v>
          </cell>
          <cell r="E23666">
            <v>123681</v>
          </cell>
          <cell r="F23666" t="str">
            <v>Hamp Nursery and Infants' School</v>
          </cell>
        </row>
        <row r="23667">
          <cell r="A23667">
            <v>123682</v>
          </cell>
          <cell r="B23667" t="str">
            <v>Somerset</v>
          </cell>
          <cell r="C23667" t="str">
            <v>Burnham-On-Sea Community Infant School</v>
          </cell>
          <cell r="E23667">
            <v>123682</v>
          </cell>
          <cell r="F23667" t="str">
            <v>Burnham-On-Sea Community Infant School</v>
          </cell>
        </row>
        <row r="23668">
          <cell r="A23668">
            <v>123683</v>
          </cell>
          <cell r="B23668" t="str">
            <v>Somerset</v>
          </cell>
          <cell r="C23668" t="str">
            <v>Catcott Primary School</v>
          </cell>
          <cell r="E23668">
            <v>123683</v>
          </cell>
          <cell r="F23668" t="str">
            <v>Catcott Primary School</v>
          </cell>
        </row>
        <row r="23669">
          <cell r="A23669">
            <v>123684</v>
          </cell>
          <cell r="B23669" t="str">
            <v>Somerset</v>
          </cell>
          <cell r="C23669" t="str">
            <v>Cossington Primary School</v>
          </cell>
          <cell r="E23669">
            <v>123684</v>
          </cell>
          <cell r="F23669" t="str">
            <v>Cossington Primary School</v>
          </cell>
        </row>
        <row r="23670">
          <cell r="A23670">
            <v>123685</v>
          </cell>
          <cell r="B23670" t="str">
            <v>Somerset</v>
          </cell>
          <cell r="C23670" t="str">
            <v>East Huntspill School</v>
          </cell>
          <cell r="E23670">
            <v>123685</v>
          </cell>
          <cell r="F23670" t="str">
            <v>East Huntspill School</v>
          </cell>
        </row>
        <row r="23671">
          <cell r="A23671">
            <v>123686</v>
          </cell>
          <cell r="B23671" t="str">
            <v>Somerset</v>
          </cell>
          <cell r="C23671" t="str">
            <v>Beechfield Infant School</v>
          </cell>
          <cell r="E23671">
            <v>123686</v>
          </cell>
          <cell r="F23671" t="str">
            <v>Beechfield Infant School</v>
          </cell>
        </row>
        <row r="23672">
          <cell r="A23672">
            <v>123687</v>
          </cell>
          <cell r="B23672" t="str">
            <v>Somerset</v>
          </cell>
          <cell r="C23672" t="str">
            <v>Middlezoy Primary School</v>
          </cell>
          <cell r="E23672">
            <v>123687</v>
          </cell>
          <cell r="F23672" t="str">
            <v>Middlezoy Primary School</v>
          </cell>
        </row>
        <row r="23673">
          <cell r="A23673">
            <v>123688</v>
          </cell>
          <cell r="B23673" t="str">
            <v>Somerset</v>
          </cell>
          <cell r="C23673" t="str">
            <v>Northmoor Green Primary School</v>
          </cell>
          <cell r="E23673">
            <v>123688</v>
          </cell>
          <cell r="F23673" t="str">
            <v>Northmoor Green Primary School</v>
          </cell>
        </row>
        <row r="23674">
          <cell r="A23674">
            <v>123689</v>
          </cell>
          <cell r="B23674" t="str">
            <v>Somerset</v>
          </cell>
          <cell r="C23674" t="str">
            <v>North Newton Community Primary School</v>
          </cell>
          <cell r="E23674">
            <v>123689</v>
          </cell>
          <cell r="F23674" t="str">
            <v>North Newton Community Primary School</v>
          </cell>
        </row>
        <row r="23675">
          <cell r="A23675">
            <v>123690</v>
          </cell>
          <cell r="B23675" t="str">
            <v>Somerset</v>
          </cell>
          <cell r="C23675" t="str">
            <v>North Petherton Community Junior School</v>
          </cell>
          <cell r="E23675">
            <v>123690</v>
          </cell>
          <cell r="F23675" t="str">
            <v>North Petherton Community Junior School</v>
          </cell>
        </row>
        <row r="23676">
          <cell r="A23676">
            <v>123691</v>
          </cell>
          <cell r="B23676" t="str">
            <v>Somerset</v>
          </cell>
          <cell r="C23676" t="str">
            <v>Othery Village School</v>
          </cell>
          <cell r="E23676">
            <v>123691</v>
          </cell>
          <cell r="F23676" t="str">
            <v>Othery Village School</v>
          </cell>
        </row>
        <row r="23677">
          <cell r="A23677">
            <v>123692</v>
          </cell>
          <cell r="B23677" t="str">
            <v>Somerset</v>
          </cell>
          <cell r="C23677" t="str">
            <v>Otterhampton Primary School</v>
          </cell>
          <cell r="E23677">
            <v>123692</v>
          </cell>
          <cell r="F23677" t="str">
            <v>Otterhampton Primary School</v>
          </cell>
        </row>
        <row r="23678">
          <cell r="A23678">
            <v>123693</v>
          </cell>
          <cell r="B23678" t="str">
            <v>Somerset</v>
          </cell>
          <cell r="C23678" t="str">
            <v>Pawlett Primary School</v>
          </cell>
          <cell r="E23678">
            <v>123693</v>
          </cell>
          <cell r="F23678" t="str">
            <v>Pawlett Primary School</v>
          </cell>
        </row>
        <row r="23679">
          <cell r="A23679">
            <v>123694</v>
          </cell>
          <cell r="B23679" t="str">
            <v>Somerset</v>
          </cell>
          <cell r="C23679" t="str">
            <v>Puriton Primary School</v>
          </cell>
          <cell r="E23679">
            <v>123694</v>
          </cell>
          <cell r="F23679" t="str">
            <v>Puriton Primary School</v>
          </cell>
        </row>
        <row r="23680">
          <cell r="A23680">
            <v>123695</v>
          </cell>
          <cell r="B23680" t="str">
            <v>Somerset</v>
          </cell>
          <cell r="C23680" t="str">
            <v>Somerset Bridge Primary School</v>
          </cell>
          <cell r="E23680">
            <v>123695</v>
          </cell>
          <cell r="F23680" t="str">
            <v>Somerset Bridge Primary School</v>
          </cell>
        </row>
        <row r="23681">
          <cell r="A23681">
            <v>123696</v>
          </cell>
          <cell r="B23681" t="str">
            <v>Somerset</v>
          </cell>
          <cell r="C23681" t="str">
            <v>West Huntspill Community Primary School</v>
          </cell>
          <cell r="E23681">
            <v>123696</v>
          </cell>
          <cell r="F23681" t="str">
            <v>West Huntspill Community Primary School</v>
          </cell>
        </row>
        <row r="23682">
          <cell r="A23682">
            <v>123697</v>
          </cell>
          <cell r="B23682" t="str">
            <v>Somerset</v>
          </cell>
          <cell r="C23682" t="str">
            <v>Westonzoyland Community Primary School</v>
          </cell>
          <cell r="E23682">
            <v>123697</v>
          </cell>
          <cell r="F23682" t="str">
            <v>Westonzoyland Community Primary School</v>
          </cell>
        </row>
        <row r="23683">
          <cell r="A23683">
            <v>123698</v>
          </cell>
          <cell r="B23683" t="str">
            <v>Somerset</v>
          </cell>
          <cell r="C23683" t="str">
            <v>Woolavington Village Primary School</v>
          </cell>
          <cell r="E23683">
            <v>123698</v>
          </cell>
          <cell r="F23683" t="str">
            <v>Woolavington Village Primary School</v>
          </cell>
        </row>
        <row r="23684">
          <cell r="A23684">
            <v>123699</v>
          </cell>
          <cell r="B23684" t="str">
            <v>Somerset</v>
          </cell>
          <cell r="C23684" t="str">
            <v>North Petherton Infants' School</v>
          </cell>
          <cell r="E23684">
            <v>123699</v>
          </cell>
          <cell r="F23684" t="str">
            <v>North Petherton Infants' School</v>
          </cell>
        </row>
        <row r="23685">
          <cell r="A23685">
            <v>123700</v>
          </cell>
          <cell r="B23685" t="str">
            <v>Somerset</v>
          </cell>
          <cell r="C23685" t="str">
            <v>Bishops Hull Primary School</v>
          </cell>
          <cell r="E23685">
            <v>123700</v>
          </cell>
          <cell r="F23685" t="str">
            <v>Bishops Hull Primary School</v>
          </cell>
        </row>
        <row r="23686">
          <cell r="A23686">
            <v>123701</v>
          </cell>
          <cell r="B23686" t="str">
            <v>Somerset</v>
          </cell>
          <cell r="C23686" t="str">
            <v>Churchstanton Primary School</v>
          </cell>
          <cell r="E23686">
            <v>123701</v>
          </cell>
          <cell r="F23686" t="str">
            <v>Churchstanton Primary School</v>
          </cell>
        </row>
        <row r="23687">
          <cell r="A23687">
            <v>123702</v>
          </cell>
          <cell r="B23687" t="str">
            <v>Somerset</v>
          </cell>
          <cell r="C23687" t="str">
            <v>Lydeard St Lawrence Community Primary School</v>
          </cell>
          <cell r="E23687">
            <v>123702</v>
          </cell>
          <cell r="F23687" t="str">
            <v>Lydeard St Lawrence Community Primary School</v>
          </cell>
        </row>
        <row r="23688">
          <cell r="A23688">
            <v>123703</v>
          </cell>
          <cell r="B23688" t="str">
            <v>Somerset</v>
          </cell>
          <cell r="C23688" t="str">
            <v>Milverton Community Primary School and Pre-School</v>
          </cell>
          <cell r="E23688">
            <v>123703</v>
          </cell>
          <cell r="F23688" t="str">
            <v>Milverton Community Primary School and Pre-School</v>
          </cell>
        </row>
        <row r="23689">
          <cell r="A23689">
            <v>123704</v>
          </cell>
          <cell r="B23689" t="str">
            <v>Somerset</v>
          </cell>
          <cell r="C23689" t="str">
            <v>Blagdon Hill Primary School</v>
          </cell>
          <cell r="E23689">
            <v>123704</v>
          </cell>
          <cell r="F23689" t="str">
            <v>Blagdon Hill Primary School</v>
          </cell>
        </row>
        <row r="23690">
          <cell r="A23690">
            <v>123705</v>
          </cell>
          <cell r="B23690" t="str">
            <v>Somerset</v>
          </cell>
          <cell r="C23690" t="str">
            <v>Sampford Arundel Community Primary School</v>
          </cell>
          <cell r="E23690">
            <v>123705</v>
          </cell>
          <cell r="F23690" t="str">
            <v>Sampford Arundel Community Primary School</v>
          </cell>
        </row>
        <row r="23691">
          <cell r="A23691">
            <v>123706</v>
          </cell>
          <cell r="B23691" t="str">
            <v>Somerset</v>
          </cell>
          <cell r="C23691" t="str">
            <v>Stawley Primary School</v>
          </cell>
          <cell r="E23691">
            <v>123706</v>
          </cell>
          <cell r="F23691" t="str">
            <v>Stawley Primary School</v>
          </cell>
        </row>
        <row r="23692">
          <cell r="A23692">
            <v>123707</v>
          </cell>
          <cell r="B23692" t="str">
            <v>Somerset</v>
          </cell>
          <cell r="C23692" t="str">
            <v>Halcon Community Primary School</v>
          </cell>
          <cell r="E23692">
            <v>123707</v>
          </cell>
          <cell r="F23692" t="str">
            <v>Halcon Community Primary School</v>
          </cell>
        </row>
        <row r="23693">
          <cell r="A23693">
            <v>123708</v>
          </cell>
          <cell r="B23693" t="str">
            <v>Somerset</v>
          </cell>
          <cell r="C23693" t="str">
            <v>North Town Community Primary School</v>
          </cell>
          <cell r="E23693">
            <v>123708</v>
          </cell>
          <cell r="F23693" t="str">
            <v>North Town Community Primary School</v>
          </cell>
        </row>
        <row r="23694">
          <cell r="A23694">
            <v>123709</v>
          </cell>
          <cell r="B23694" t="str">
            <v>Somerset</v>
          </cell>
          <cell r="C23694" t="str">
            <v>Priorswood Primary School</v>
          </cell>
          <cell r="E23694">
            <v>123709</v>
          </cell>
          <cell r="F23694" t="str">
            <v>Priorswood Primary School</v>
          </cell>
        </row>
        <row r="23695">
          <cell r="A23695">
            <v>123710</v>
          </cell>
          <cell r="B23695" t="str">
            <v>Somerset</v>
          </cell>
          <cell r="C23695" t="str">
            <v>Wellsprings Primary School</v>
          </cell>
          <cell r="E23695">
            <v>123710</v>
          </cell>
          <cell r="F23695" t="str">
            <v>Wellsprings Primary School</v>
          </cell>
        </row>
        <row r="23696">
          <cell r="A23696">
            <v>123711</v>
          </cell>
          <cell r="B23696" t="str">
            <v>Somerset</v>
          </cell>
          <cell r="C23696" t="str">
            <v>Beech Grove Primary School</v>
          </cell>
          <cell r="E23696">
            <v>123711</v>
          </cell>
          <cell r="F23696" t="str">
            <v>Beech Grove Primary School</v>
          </cell>
        </row>
        <row r="23697">
          <cell r="A23697">
            <v>123712</v>
          </cell>
          <cell r="B23697" t="str">
            <v>Somerset</v>
          </cell>
          <cell r="C23697" t="str">
            <v>West Buckland Community Primary School</v>
          </cell>
          <cell r="E23697">
            <v>123712</v>
          </cell>
          <cell r="F23697" t="str">
            <v>West Buckland Community Primary School</v>
          </cell>
        </row>
        <row r="23698">
          <cell r="A23698">
            <v>123713</v>
          </cell>
          <cell r="B23698" t="str">
            <v>Somerset</v>
          </cell>
          <cell r="C23698" t="str">
            <v>Wiveliscombe Primary School</v>
          </cell>
          <cell r="E23698">
            <v>123713</v>
          </cell>
          <cell r="F23698" t="str">
            <v>Wiveliscombe Primary School</v>
          </cell>
        </row>
        <row r="23699">
          <cell r="A23699">
            <v>123714</v>
          </cell>
          <cell r="B23699" t="str">
            <v>Somerset</v>
          </cell>
          <cell r="C23699" t="str">
            <v>Parkfield Primary School</v>
          </cell>
          <cell r="E23699">
            <v>123714</v>
          </cell>
          <cell r="F23699" t="str">
            <v>Parkfield Primary School</v>
          </cell>
        </row>
        <row r="23700">
          <cell r="A23700">
            <v>123715</v>
          </cell>
          <cell r="B23700" t="str">
            <v>Somerset</v>
          </cell>
          <cell r="C23700" t="str">
            <v>Lyngford Park Primary School</v>
          </cell>
          <cell r="E23700">
            <v>123715</v>
          </cell>
          <cell r="F23700" t="str">
            <v>Lyngford Park Primary School</v>
          </cell>
        </row>
        <row r="23701">
          <cell r="A23701">
            <v>123716</v>
          </cell>
          <cell r="B23701" t="str">
            <v>Somerset</v>
          </cell>
          <cell r="C23701" t="str">
            <v>Wedmore First School</v>
          </cell>
          <cell r="E23701">
            <v>123716</v>
          </cell>
          <cell r="F23701" t="str">
            <v>Wedmore First School</v>
          </cell>
        </row>
        <row r="23702">
          <cell r="A23702">
            <v>123717</v>
          </cell>
          <cell r="B23702" t="str">
            <v>Somerset</v>
          </cell>
          <cell r="C23702" t="str">
            <v>Cheddar First School</v>
          </cell>
          <cell r="E23702">
            <v>123717</v>
          </cell>
          <cell r="F23702" t="str">
            <v>Cheddar First School</v>
          </cell>
        </row>
        <row r="23703">
          <cell r="A23703">
            <v>123718</v>
          </cell>
          <cell r="B23703" t="str">
            <v>Somerset</v>
          </cell>
          <cell r="C23703" t="str">
            <v>Barwick and Stoford Community Primary School</v>
          </cell>
          <cell r="E23703">
            <v>123718</v>
          </cell>
          <cell r="F23703" t="str">
            <v>Barwick and Stoford Community Primary School</v>
          </cell>
        </row>
        <row r="23704">
          <cell r="A23704">
            <v>123719</v>
          </cell>
          <cell r="B23704" t="str">
            <v>Somerset</v>
          </cell>
          <cell r="C23704" t="str">
            <v>East Coker Community Primary School</v>
          </cell>
          <cell r="E23704">
            <v>123719</v>
          </cell>
          <cell r="F23704" t="str">
            <v>East Coker Community Primary School</v>
          </cell>
        </row>
        <row r="23705">
          <cell r="A23705">
            <v>123720</v>
          </cell>
          <cell r="B23705" t="str">
            <v>Somerset</v>
          </cell>
          <cell r="C23705" t="str">
            <v>South Petherton Junior School</v>
          </cell>
          <cell r="E23705">
            <v>123720</v>
          </cell>
          <cell r="F23705" t="str">
            <v>South Petherton Junior School</v>
          </cell>
        </row>
        <row r="23706">
          <cell r="A23706">
            <v>123721</v>
          </cell>
          <cell r="B23706" t="str">
            <v>Somerset</v>
          </cell>
          <cell r="C23706" t="str">
            <v>Castle Primary School</v>
          </cell>
          <cell r="E23706">
            <v>123721</v>
          </cell>
          <cell r="F23706" t="str">
            <v>Castle Primary School</v>
          </cell>
        </row>
        <row r="23707">
          <cell r="A23707">
            <v>123722</v>
          </cell>
          <cell r="B23707" t="str">
            <v>Somerset</v>
          </cell>
          <cell r="C23707" t="str">
            <v>Huish Primary School</v>
          </cell>
          <cell r="E23707">
            <v>123722</v>
          </cell>
          <cell r="F23707" t="str">
            <v>Huish Primary School</v>
          </cell>
        </row>
        <row r="23708">
          <cell r="A23708">
            <v>123723</v>
          </cell>
          <cell r="B23708" t="str">
            <v>Somerset</v>
          </cell>
          <cell r="C23708" t="str">
            <v>Milford Junior School</v>
          </cell>
          <cell r="E23708">
            <v>123723</v>
          </cell>
          <cell r="F23708" t="str">
            <v>Milford Junior School</v>
          </cell>
        </row>
        <row r="23709">
          <cell r="A23709">
            <v>123724</v>
          </cell>
          <cell r="B23709" t="str">
            <v>Somerset</v>
          </cell>
          <cell r="C23709" t="str">
            <v>Milford Infants' School</v>
          </cell>
          <cell r="E23709">
            <v>123724</v>
          </cell>
          <cell r="F23709" t="str">
            <v>Milford Infants' School</v>
          </cell>
        </row>
        <row r="23710">
          <cell r="A23710">
            <v>123725</v>
          </cell>
          <cell r="B23710" t="str">
            <v>Somerset</v>
          </cell>
          <cell r="C23710" t="str">
            <v>Pen Mill Infants' School</v>
          </cell>
          <cell r="E23710">
            <v>123725</v>
          </cell>
          <cell r="F23710" t="str">
            <v>Pen Mill Infants' School</v>
          </cell>
        </row>
        <row r="23711">
          <cell r="A23711">
            <v>123726</v>
          </cell>
          <cell r="B23711" t="str">
            <v>Somerset</v>
          </cell>
          <cell r="C23711" t="str">
            <v>Reckleford Infant School and Nursery</v>
          </cell>
          <cell r="E23711">
            <v>123726</v>
          </cell>
          <cell r="F23711" t="str">
            <v>Reckleford Infant School and Nursery</v>
          </cell>
        </row>
        <row r="23712">
          <cell r="A23712">
            <v>123727</v>
          </cell>
          <cell r="B23712" t="str">
            <v>Somerset</v>
          </cell>
          <cell r="C23712" t="str">
            <v>Parcroft Community Junior School</v>
          </cell>
          <cell r="E23712">
            <v>123727</v>
          </cell>
          <cell r="F23712" t="str">
            <v>Parcroft Community Junior School</v>
          </cell>
        </row>
        <row r="23713">
          <cell r="A23713">
            <v>123728</v>
          </cell>
          <cell r="B23713" t="str">
            <v>Somerset</v>
          </cell>
          <cell r="C23713" t="str">
            <v>Westfield Infants' Community School</v>
          </cell>
          <cell r="E23713">
            <v>123728</v>
          </cell>
          <cell r="F23713" t="str">
            <v>Westfield Infants' Community School</v>
          </cell>
        </row>
        <row r="23714">
          <cell r="A23714">
            <v>123729</v>
          </cell>
          <cell r="B23714" t="str">
            <v>Somerset</v>
          </cell>
          <cell r="C23714" t="str">
            <v>Grass Royal Junior School</v>
          </cell>
          <cell r="E23714">
            <v>123729</v>
          </cell>
          <cell r="F23714" t="str">
            <v>Grass Royal Junior School</v>
          </cell>
        </row>
        <row r="23715">
          <cell r="A23715">
            <v>123730</v>
          </cell>
          <cell r="B23715" t="str">
            <v>Somerset</v>
          </cell>
          <cell r="C23715" t="str">
            <v>Birchfield Community Primary School</v>
          </cell>
          <cell r="E23715">
            <v>123730</v>
          </cell>
          <cell r="F23715" t="str">
            <v>Birchfield Community Primary School</v>
          </cell>
        </row>
        <row r="23716">
          <cell r="A23716">
            <v>123731</v>
          </cell>
          <cell r="B23716" t="str">
            <v>Somerset</v>
          </cell>
          <cell r="C23716" t="str">
            <v>Sedgemoor Manor Infants' School</v>
          </cell>
          <cell r="E23716">
            <v>123731</v>
          </cell>
          <cell r="F23716" t="str">
            <v>Sedgemoor Manor Infants' School</v>
          </cell>
        </row>
        <row r="23717">
          <cell r="A23717">
            <v>123732</v>
          </cell>
          <cell r="B23717" t="str">
            <v>Somerset</v>
          </cell>
          <cell r="C23717" t="str">
            <v>Sedgemoor Manor Community Junior School</v>
          </cell>
          <cell r="E23717">
            <v>123732</v>
          </cell>
          <cell r="F23717" t="str">
            <v>Sedgemoor Manor Community Junior School</v>
          </cell>
        </row>
        <row r="23718">
          <cell r="A23718">
            <v>123733</v>
          </cell>
          <cell r="B23718" t="str">
            <v>Somerset</v>
          </cell>
          <cell r="C23718" t="str">
            <v>Westover Green Community School</v>
          </cell>
          <cell r="E23718">
            <v>123733</v>
          </cell>
          <cell r="F23718" t="str">
            <v>Westover Green Community School</v>
          </cell>
        </row>
        <row r="23719">
          <cell r="A23719">
            <v>123734</v>
          </cell>
          <cell r="B23719" t="str">
            <v>Somerset</v>
          </cell>
          <cell r="C23719" t="str">
            <v>Oake and Bradford Community Primary School</v>
          </cell>
          <cell r="E23719">
            <v>123734</v>
          </cell>
          <cell r="F23719" t="str">
            <v>Oake and Bradford Community Primary School</v>
          </cell>
        </row>
        <row r="23720">
          <cell r="A23720">
            <v>123735</v>
          </cell>
          <cell r="B23720" t="str">
            <v>Somerset</v>
          </cell>
          <cell r="C23720" t="str">
            <v>Ilchester Community School</v>
          </cell>
          <cell r="E23720">
            <v>123735</v>
          </cell>
          <cell r="F23720" t="str">
            <v>Ilchester Community School</v>
          </cell>
        </row>
        <row r="23721">
          <cell r="A23721">
            <v>123736</v>
          </cell>
          <cell r="B23721" t="str">
            <v>Somerset</v>
          </cell>
          <cell r="C23721" t="str">
            <v>The Redstart Primary School</v>
          </cell>
          <cell r="E23721">
            <v>123736</v>
          </cell>
          <cell r="F23721" t="str">
            <v>The Redstart Primary School</v>
          </cell>
        </row>
        <row r="23722">
          <cell r="A23722">
            <v>123737</v>
          </cell>
          <cell r="B23722" t="str">
            <v>Somerset</v>
          </cell>
          <cell r="C23722" t="str">
            <v>Blackbrook Primary School</v>
          </cell>
          <cell r="E23722">
            <v>123737</v>
          </cell>
          <cell r="F23722" t="str">
            <v>Blackbrook Primary School</v>
          </cell>
        </row>
        <row r="23723">
          <cell r="A23723">
            <v>123738</v>
          </cell>
          <cell r="B23723" t="str">
            <v>Somerset</v>
          </cell>
          <cell r="C23723" t="str">
            <v>Kingsmoor Primary School</v>
          </cell>
          <cell r="E23723">
            <v>123738</v>
          </cell>
          <cell r="F23723" t="str">
            <v>Kingsmoor Primary School</v>
          </cell>
        </row>
        <row r="23724">
          <cell r="A23724">
            <v>123739</v>
          </cell>
          <cell r="B23724" t="str">
            <v>Somerset</v>
          </cell>
          <cell r="C23724" t="str">
            <v>Holway Park Community Primary School</v>
          </cell>
          <cell r="E23724">
            <v>123739</v>
          </cell>
          <cell r="F23724" t="str">
            <v>Holway Park Community Primary School</v>
          </cell>
        </row>
        <row r="23725">
          <cell r="A23725">
            <v>123740</v>
          </cell>
          <cell r="B23725" t="str">
            <v>Somerset</v>
          </cell>
          <cell r="C23725" t="str">
            <v>Baltonsborough Church of England Voluntary Controlled Primary School</v>
          </cell>
          <cell r="E23725">
            <v>123740</v>
          </cell>
          <cell r="F23725" t="str">
            <v>Baltonsborough Church of England Voluntary Controlled Primary School</v>
          </cell>
        </row>
        <row r="23726">
          <cell r="A23726">
            <v>123741</v>
          </cell>
          <cell r="B23726" t="str">
            <v>Somerset</v>
          </cell>
          <cell r="C23726" t="str">
            <v>St Mary and St Peter's Church of England Primary School</v>
          </cell>
          <cell r="E23726">
            <v>123741</v>
          </cell>
          <cell r="F23726" t="str">
            <v>St Mary and St Peter's Church of England Primary School</v>
          </cell>
        </row>
        <row r="23727">
          <cell r="A23727">
            <v>123742</v>
          </cell>
          <cell r="B23727" t="str">
            <v>Somerset</v>
          </cell>
          <cell r="C23727" t="str">
            <v>Beckington Church of England First School</v>
          </cell>
          <cell r="E23727">
            <v>123742</v>
          </cell>
          <cell r="F23727" t="str">
            <v>Beckington Church of England First School</v>
          </cell>
        </row>
        <row r="23728">
          <cell r="A23728">
            <v>123743</v>
          </cell>
          <cell r="B23728" t="str">
            <v>Somerset</v>
          </cell>
          <cell r="C23728" t="str">
            <v>Berkley Church of England First School</v>
          </cell>
          <cell r="E23728">
            <v>123743</v>
          </cell>
          <cell r="F23728" t="str">
            <v>Berkley Church of England First School</v>
          </cell>
        </row>
        <row r="23729">
          <cell r="A23729">
            <v>123744</v>
          </cell>
          <cell r="B23729" t="str">
            <v>Somerset</v>
          </cell>
          <cell r="C23729" t="str">
            <v>Binegar Church of England VC Primary School</v>
          </cell>
          <cell r="E23729">
            <v>123744</v>
          </cell>
          <cell r="F23729" t="str">
            <v>Binegar Church of England VC Primary School</v>
          </cell>
        </row>
        <row r="23730">
          <cell r="A23730">
            <v>123745</v>
          </cell>
          <cell r="B23730" t="str">
            <v>Somerset</v>
          </cell>
          <cell r="C23730" t="str">
            <v>Butleigh Church of England Primary School</v>
          </cell>
          <cell r="E23730">
            <v>123745</v>
          </cell>
          <cell r="F23730" t="str">
            <v>Butleigh Church of England Primary School</v>
          </cell>
        </row>
        <row r="23731">
          <cell r="A23731">
            <v>123746</v>
          </cell>
          <cell r="B23731" t="str">
            <v>Somerset</v>
          </cell>
          <cell r="C23731" t="str">
            <v>Charlton Mackrell CofE Primary School</v>
          </cell>
          <cell r="E23731">
            <v>123746</v>
          </cell>
          <cell r="F23731" t="str">
            <v>Charlton Mackrell CofE Primary School</v>
          </cell>
        </row>
        <row r="23732">
          <cell r="A23732">
            <v>123747</v>
          </cell>
          <cell r="B23732" t="str">
            <v>Somerset</v>
          </cell>
          <cell r="C23732" t="str">
            <v>Bishop Henderson Church of England Primary School</v>
          </cell>
          <cell r="E23732">
            <v>123747</v>
          </cell>
          <cell r="F23732" t="str">
            <v>Bishop Henderson Church of England Primary School</v>
          </cell>
        </row>
        <row r="23733">
          <cell r="A23733">
            <v>123748</v>
          </cell>
          <cell r="B23733" t="str">
            <v>Somerset</v>
          </cell>
          <cell r="C23733" t="str">
            <v>Compton Dundon CofE Primary School</v>
          </cell>
          <cell r="E23733">
            <v>123748</v>
          </cell>
          <cell r="F23733" t="str">
            <v>Compton Dundon CofE Primary School</v>
          </cell>
        </row>
        <row r="23734">
          <cell r="A23734">
            <v>123749</v>
          </cell>
          <cell r="B23734" t="str">
            <v>Somerset</v>
          </cell>
          <cell r="C23734" t="str">
            <v>Ashlands Church of England Primary School</v>
          </cell>
          <cell r="E23734">
            <v>123749</v>
          </cell>
          <cell r="F23734" t="str">
            <v>Ashlands Church of England Primary School</v>
          </cell>
        </row>
        <row r="23735">
          <cell r="A23735">
            <v>123750</v>
          </cell>
          <cell r="B23735" t="str">
            <v>Somerset</v>
          </cell>
          <cell r="C23735" t="str">
            <v>St Bartholomew's Church of England Primary School</v>
          </cell>
          <cell r="E23735">
            <v>123750</v>
          </cell>
          <cell r="F23735" t="str">
            <v>St Bartholomew's Church of England Primary School</v>
          </cell>
        </row>
        <row r="23736">
          <cell r="A23736">
            <v>123751</v>
          </cell>
          <cell r="B23736" t="str">
            <v>Somerset</v>
          </cell>
          <cell r="C23736" t="str">
            <v>Curry Mallet Church of England Primary School</v>
          </cell>
          <cell r="E23736">
            <v>123751</v>
          </cell>
          <cell r="F23736" t="str">
            <v>Curry Mallet Church of England Primary School</v>
          </cell>
        </row>
        <row r="23737">
          <cell r="A23737">
            <v>123752</v>
          </cell>
          <cell r="B23737" t="str">
            <v>Somerset</v>
          </cell>
          <cell r="C23737" t="str">
            <v>Curry Rivel Church of England VC Primary School</v>
          </cell>
          <cell r="E23737">
            <v>123752</v>
          </cell>
          <cell r="F23737" t="str">
            <v>Curry Rivel Church of England VC Primary School</v>
          </cell>
        </row>
        <row r="23738">
          <cell r="A23738">
            <v>123753</v>
          </cell>
          <cell r="B23738" t="str">
            <v>Somerset</v>
          </cell>
          <cell r="C23738" t="str">
            <v>St Aldhelm's Church of England Primary School</v>
          </cell>
          <cell r="E23738">
            <v>123753</v>
          </cell>
          <cell r="F23738" t="str">
            <v>St Aldhelm's Church of England Primary School</v>
          </cell>
        </row>
        <row r="23739">
          <cell r="A23739">
            <v>123754</v>
          </cell>
          <cell r="B23739" t="str">
            <v>Somerset</v>
          </cell>
          <cell r="C23739" t="str">
            <v>All Saints CofE VC Infants School</v>
          </cell>
          <cell r="E23739">
            <v>123754</v>
          </cell>
          <cell r="F23739" t="str">
            <v>All Saints CofE VC Infants School</v>
          </cell>
        </row>
        <row r="23740">
          <cell r="A23740">
            <v>123755</v>
          </cell>
          <cell r="B23740" t="str">
            <v>Somerset</v>
          </cell>
          <cell r="C23740" t="str">
            <v>Evercreech Church of England Primary School</v>
          </cell>
          <cell r="E23740">
            <v>123755</v>
          </cell>
          <cell r="F23740" t="str">
            <v>Evercreech Church of England Primary School</v>
          </cell>
        </row>
        <row r="23741">
          <cell r="A23741">
            <v>123756</v>
          </cell>
          <cell r="B23741" t="str">
            <v>Somerset</v>
          </cell>
          <cell r="C23741" t="str">
            <v>Exford Church of England First School</v>
          </cell>
          <cell r="E23741">
            <v>123756</v>
          </cell>
          <cell r="F23741" t="str">
            <v>Exford Church of England First School</v>
          </cell>
        </row>
        <row r="23742">
          <cell r="A23742">
            <v>123757</v>
          </cell>
          <cell r="B23742" t="str">
            <v>Somerset</v>
          </cell>
          <cell r="C23742" t="str">
            <v>Christ Church CofE First School</v>
          </cell>
          <cell r="E23742">
            <v>123757</v>
          </cell>
          <cell r="F23742" t="str">
            <v>Christ Church CofE First School</v>
          </cell>
        </row>
        <row r="23743">
          <cell r="A23743">
            <v>123758</v>
          </cell>
          <cell r="B23743" t="str">
            <v>Somerset</v>
          </cell>
          <cell r="C23743" t="str">
            <v>Trinity Church of England First School</v>
          </cell>
          <cell r="E23743">
            <v>123758</v>
          </cell>
          <cell r="F23743" t="str">
            <v>Trinity Church of England First School</v>
          </cell>
        </row>
        <row r="23744">
          <cell r="A23744">
            <v>123759</v>
          </cell>
          <cell r="B23744" t="str">
            <v>Somerset</v>
          </cell>
          <cell r="C23744" t="str">
            <v>St John's Church of England Voluntary Controlled Infants School</v>
          </cell>
          <cell r="E23744">
            <v>123759</v>
          </cell>
          <cell r="F23744" t="str">
            <v>St John's Church of England Voluntary Controlled Infants School</v>
          </cell>
        </row>
        <row r="23745">
          <cell r="A23745">
            <v>123760</v>
          </cell>
          <cell r="B23745" t="str">
            <v>Somerset</v>
          </cell>
          <cell r="C23745" t="str">
            <v>St Nicholas CofE Primary School, Henstridge</v>
          </cell>
          <cell r="E23745">
            <v>123760</v>
          </cell>
          <cell r="F23745" t="str">
            <v>St Nicholas CofE Primary School, Henstridge</v>
          </cell>
        </row>
        <row r="23746">
          <cell r="A23746">
            <v>123761</v>
          </cell>
          <cell r="B23746" t="str">
            <v>Somerset</v>
          </cell>
          <cell r="C23746" t="str">
            <v>High Ham Church of England Primary School</v>
          </cell>
          <cell r="E23746">
            <v>123761</v>
          </cell>
          <cell r="F23746" t="str">
            <v>High Ham Church of England Primary School</v>
          </cell>
        </row>
        <row r="23747">
          <cell r="A23747">
            <v>123762</v>
          </cell>
          <cell r="B23747" t="str">
            <v>Somerset</v>
          </cell>
          <cell r="C23747" t="str">
            <v>Hinton St George Church of England Primary School</v>
          </cell>
          <cell r="E23747">
            <v>123762</v>
          </cell>
          <cell r="F23747" t="str">
            <v>Hinton St George Church of England Primary School</v>
          </cell>
        </row>
        <row r="23748">
          <cell r="A23748">
            <v>123763</v>
          </cell>
          <cell r="B23748" t="str">
            <v>Somerset</v>
          </cell>
          <cell r="C23748" t="str">
            <v>Horsington Church of England Primary School</v>
          </cell>
          <cell r="E23748">
            <v>123763</v>
          </cell>
          <cell r="F23748" t="str">
            <v>Horsington Church of England Primary School</v>
          </cell>
        </row>
        <row r="23749">
          <cell r="A23749">
            <v>123764</v>
          </cell>
          <cell r="B23749" t="str">
            <v>Somerset</v>
          </cell>
          <cell r="C23749" t="str">
            <v>Herne View Church of England Primary</v>
          </cell>
          <cell r="E23749">
            <v>123764</v>
          </cell>
          <cell r="F23749" t="str">
            <v>Herne View Church of England Primary</v>
          </cell>
        </row>
        <row r="23750">
          <cell r="A23750">
            <v>123765</v>
          </cell>
          <cell r="B23750" t="str">
            <v>Somerset</v>
          </cell>
          <cell r="C23750" t="str">
            <v>Kingsdon Church of England Primary School</v>
          </cell>
          <cell r="E23750">
            <v>123765</v>
          </cell>
          <cell r="F23750" t="str">
            <v>Kingsdon Church of England Primary School</v>
          </cell>
        </row>
        <row r="23751">
          <cell r="A23751">
            <v>123766</v>
          </cell>
          <cell r="B23751" t="str">
            <v>Somerset</v>
          </cell>
          <cell r="C23751" t="str">
            <v>Lovington Church of England Primary School</v>
          </cell>
          <cell r="E23751">
            <v>123766</v>
          </cell>
          <cell r="F23751" t="str">
            <v>Lovington Church of England Primary School</v>
          </cell>
        </row>
        <row r="23752">
          <cell r="A23752">
            <v>123767</v>
          </cell>
          <cell r="B23752" t="str">
            <v>Somerset</v>
          </cell>
          <cell r="C23752" t="str">
            <v>Mells Church of England First School</v>
          </cell>
          <cell r="E23752">
            <v>123767</v>
          </cell>
          <cell r="F23752" t="str">
            <v>Mells Church of England First School</v>
          </cell>
        </row>
        <row r="23753">
          <cell r="A23753">
            <v>123768</v>
          </cell>
          <cell r="B23753" t="str">
            <v>Somerset</v>
          </cell>
          <cell r="C23753" t="str">
            <v>St Michael's Church of England First School</v>
          </cell>
          <cell r="E23753">
            <v>123768</v>
          </cell>
          <cell r="F23753" t="str">
            <v>St Michael's Church of England First School</v>
          </cell>
        </row>
        <row r="23754">
          <cell r="A23754">
            <v>123769</v>
          </cell>
          <cell r="B23754" t="str">
            <v>Somerset</v>
          </cell>
          <cell r="C23754" t="str">
            <v>Misterton Church of England First School</v>
          </cell>
          <cell r="E23754">
            <v>123769</v>
          </cell>
          <cell r="F23754" t="str">
            <v>Misterton Church of England First School</v>
          </cell>
        </row>
        <row r="23755">
          <cell r="A23755">
            <v>123770</v>
          </cell>
          <cell r="B23755" t="str">
            <v>Somerset</v>
          </cell>
          <cell r="C23755" t="str">
            <v>North Cadbury Church of England Primary School</v>
          </cell>
          <cell r="E23755">
            <v>123770</v>
          </cell>
          <cell r="F23755" t="str">
            <v>North Cadbury Church of England Primary School</v>
          </cell>
        </row>
        <row r="23756">
          <cell r="A23756">
            <v>123771</v>
          </cell>
          <cell r="B23756" t="str">
            <v>Somerset</v>
          </cell>
          <cell r="C23756" t="str">
            <v>Oakhill Church of England Primary School</v>
          </cell>
          <cell r="E23756">
            <v>123771</v>
          </cell>
          <cell r="F23756" t="str">
            <v>Oakhill Church of England Primary School</v>
          </cell>
        </row>
        <row r="23757">
          <cell r="A23757">
            <v>123772</v>
          </cell>
          <cell r="B23757" t="str">
            <v>Somerset</v>
          </cell>
          <cell r="C23757" t="str">
            <v>Old Cleeve CofE School, Washford</v>
          </cell>
          <cell r="E23757">
            <v>123772</v>
          </cell>
          <cell r="F23757" t="str">
            <v>Old Cleeve CofE School, Washford</v>
          </cell>
        </row>
        <row r="23758">
          <cell r="A23758">
            <v>123773</v>
          </cell>
          <cell r="B23758" t="str">
            <v>Somerset</v>
          </cell>
          <cell r="C23758" t="str">
            <v>Shepton Beauchamp Church of England Primary School</v>
          </cell>
          <cell r="E23758">
            <v>123773</v>
          </cell>
          <cell r="F23758" t="str">
            <v>Shepton Beauchamp Church of England Primary School</v>
          </cell>
        </row>
        <row r="23759">
          <cell r="A23759">
            <v>123774</v>
          </cell>
          <cell r="B23759" t="str">
            <v>Somerset</v>
          </cell>
          <cell r="C23759" t="str">
            <v>Stogumber CofE Primary School</v>
          </cell>
          <cell r="E23759">
            <v>123774</v>
          </cell>
          <cell r="F23759" t="str">
            <v>Stogumber CofE Primary School</v>
          </cell>
        </row>
        <row r="23760">
          <cell r="A23760">
            <v>123775</v>
          </cell>
          <cell r="B23760" t="str">
            <v>Somerset</v>
          </cell>
          <cell r="C23760" t="str">
            <v>Abbas and Templecombe Church of England Primary School</v>
          </cell>
          <cell r="E23760">
            <v>123775</v>
          </cell>
          <cell r="F23760" t="str">
            <v>Abbas and Templecombe Church of England Primary School</v>
          </cell>
        </row>
        <row r="23761">
          <cell r="A23761">
            <v>123776</v>
          </cell>
          <cell r="B23761" t="str">
            <v>Somerset</v>
          </cell>
          <cell r="C23761" t="str">
            <v>Walton Church of England Voluntary Controlled Primary School</v>
          </cell>
          <cell r="E23761">
            <v>123776</v>
          </cell>
          <cell r="F23761" t="str">
            <v>Walton Church of England Voluntary Controlled Primary School</v>
          </cell>
        </row>
        <row r="23762">
          <cell r="A23762">
            <v>123777</v>
          </cell>
          <cell r="B23762" t="str">
            <v>Somerset</v>
          </cell>
          <cell r="C23762" t="str">
            <v>St Cuthbert's CofE Junior School</v>
          </cell>
          <cell r="E23762">
            <v>123777</v>
          </cell>
          <cell r="F23762" t="str">
            <v>St Cuthbert's CofE Junior School</v>
          </cell>
        </row>
        <row r="23763">
          <cell r="A23763">
            <v>123778</v>
          </cell>
          <cell r="B23763" t="str">
            <v>Somerset</v>
          </cell>
          <cell r="C23763" t="str">
            <v>St Cuthbert's Church of England Infants School</v>
          </cell>
          <cell r="E23763">
            <v>123778</v>
          </cell>
          <cell r="F23763" t="str">
            <v>St Cuthbert's Church of England Infants School</v>
          </cell>
        </row>
        <row r="23764">
          <cell r="A23764">
            <v>123779</v>
          </cell>
          <cell r="B23764" t="str">
            <v>Somerset</v>
          </cell>
          <cell r="C23764" t="str">
            <v>St Lawrence's CofE Primary School</v>
          </cell>
          <cell r="E23764">
            <v>123779</v>
          </cell>
          <cell r="F23764" t="str">
            <v>St Lawrence's CofE Primary School</v>
          </cell>
        </row>
        <row r="23765">
          <cell r="A23765">
            <v>123780</v>
          </cell>
          <cell r="B23765" t="str">
            <v>Somerset</v>
          </cell>
          <cell r="C23765" t="str">
            <v>West Pennard Church of England Primary School</v>
          </cell>
          <cell r="E23765">
            <v>123780</v>
          </cell>
          <cell r="F23765" t="str">
            <v>West Pennard Church of England Primary School</v>
          </cell>
        </row>
        <row r="23766">
          <cell r="A23766">
            <v>123781</v>
          </cell>
          <cell r="B23766" t="str">
            <v>Somerset</v>
          </cell>
          <cell r="C23766" t="str">
            <v>St Peter's Church of England First School</v>
          </cell>
          <cell r="E23766">
            <v>123781</v>
          </cell>
          <cell r="F23766" t="str">
            <v>St Peter's Church of England First School</v>
          </cell>
        </row>
        <row r="23767">
          <cell r="A23767">
            <v>123782</v>
          </cell>
          <cell r="B23767" t="str">
            <v>Somerset</v>
          </cell>
          <cell r="C23767" t="str">
            <v>Upton Noble CofE VC Primary School</v>
          </cell>
          <cell r="E23767">
            <v>123782</v>
          </cell>
          <cell r="F23767" t="str">
            <v>Upton Noble CofE VC Primary School</v>
          </cell>
        </row>
        <row r="23768">
          <cell r="A23768">
            <v>123783</v>
          </cell>
          <cell r="B23768" t="str">
            <v>Somerset</v>
          </cell>
          <cell r="C23768" t="str">
            <v>St Paul's Church of England VC Junior School</v>
          </cell>
          <cell r="E23768">
            <v>123783</v>
          </cell>
          <cell r="F23768" t="str">
            <v>St Paul's Church of England VC Junior School</v>
          </cell>
        </row>
        <row r="23769">
          <cell r="A23769">
            <v>123784</v>
          </cell>
          <cell r="B23769" t="str">
            <v>Somerset</v>
          </cell>
          <cell r="C23769" t="str">
            <v>St Mary's Voluntary Controlled Church of England Primary School</v>
          </cell>
          <cell r="E23769">
            <v>123784</v>
          </cell>
          <cell r="F23769" t="str">
            <v>St Mary's Voluntary Controlled Church of England Primary School</v>
          </cell>
        </row>
        <row r="23770">
          <cell r="A23770">
            <v>123785</v>
          </cell>
          <cell r="B23770" t="str">
            <v>Somerset</v>
          </cell>
          <cell r="C23770" t="str">
            <v>St Andrew's Church of England Voluntary Controlled Junior School</v>
          </cell>
          <cell r="E23770">
            <v>123785</v>
          </cell>
          <cell r="F23770" t="str">
            <v>St Andrew's Church of England Voluntary Controlled Junior School</v>
          </cell>
        </row>
        <row r="23771">
          <cell r="A23771">
            <v>123786</v>
          </cell>
          <cell r="B23771" t="str">
            <v>Somerset</v>
          </cell>
          <cell r="C23771" t="str">
            <v>Cannington Church of England Primary School</v>
          </cell>
          <cell r="E23771">
            <v>123786</v>
          </cell>
          <cell r="F23771" t="str">
            <v>Cannington Church of England Primary School</v>
          </cell>
        </row>
        <row r="23772">
          <cell r="A23772">
            <v>123787</v>
          </cell>
          <cell r="B23772" t="str">
            <v>Somerset</v>
          </cell>
          <cell r="C23772" t="str">
            <v>Enmore Church of England Primary School</v>
          </cell>
          <cell r="E23772">
            <v>123787</v>
          </cell>
          <cell r="F23772" t="str">
            <v>Enmore Church of England Primary School</v>
          </cell>
        </row>
        <row r="23773">
          <cell r="A23773">
            <v>123788</v>
          </cell>
          <cell r="B23773" t="str">
            <v>Somerset</v>
          </cell>
          <cell r="C23773" t="str">
            <v>St John's Church of England Junior School</v>
          </cell>
          <cell r="E23773">
            <v>123788</v>
          </cell>
          <cell r="F23773" t="str">
            <v>St John's Church of England Junior School</v>
          </cell>
        </row>
        <row r="23774">
          <cell r="A23774">
            <v>123789</v>
          </cell>
          <cell r="B23774" t="str">
            <v>Somerset</v>
          </cell>
          <cell r="C23774" t="str">
            <v>Nether Stowey Church of England Primary School</v>
          </cell>
          <cell r="E23774">
            <v>123789</v>
          </cell>
          <cell r="F23774" t="str">
            <v>Nether Stowey Church of England Primary School</v>
          </cell>
        </row>
        <row r="23775">
          <cell r="A23775">
            <v>123790</v>
          </cell>
          <cell r="B23775" t="str">
            <v>Somerset</v>
          </cell>
          <cell r="C23775" t="str">
            <v>Spaxton CofE Primary School</v>
          </cell>
          <cell r="E23775">
            <v>123790</v>
          </cell>
          <cell r="F23775" t="str">
            <v>Spaxton CofE Primary School</v>
          </cell>
        </row>
        <row r="23776">
          <cell r="A23776">
            <v>123791</v>
          </cell>
          <cell r="B23776" t="str">
            <v>Somerset</v>
          </cell>
          <cell r="C23776" t="str">
            <v>Bishops Lydeard Church of England Voluntary Controlled Primary School</v>
          </cell>
          <cell r="E23776">
            <v>123791</v>
          </cell>
          <cell r="F23776" t="str">
            <v>Bishops Lydeard Church of England Voluntary Controlled Primary School</v>
          </cell>
        </row>
        <row r="23777">
          <cell r="A23777">
            <v>123792</v>
          </cell>
          <cell r="B23777" t="str">
            <v>Somerset</v>
          </cell>
          <cell r="C23777" t="str">
            <v>Cheddon Fitzpaine Church of England Primary School</v>
          </cell>
          <cell r="E23777">
            <v>123792</v>
          </cell>
          <cell r="F23777" t="str">
            <v>Cheddon Fitzpaine Church of England Primary School</v>
          </cell>
        </row>
        <row r="23778">
          <cell r="A23778">
            <v>123793</v>
          </cell>
          <cell r="B23778" t="str">
            <v>Somerset</v>
          </cell>
          <cell r="C23778" t="str">
            <v>Creech St Michael Church of England Primary School</v>
          </cell>
          <cell r="E23778">
            <v>123793</v>
          </cell>
          <cell r="F23778" t="str">
            <v>Creech St Michael Church of England Primary School</v>
          </cell>
        </row>
        <row r="23779">
          <cell r="A23779">
            <v>123794</v>
          </cell>
          <cell r="B23779" t="str">
            <v>Somerset</v>
          </cell>
          <cell r="C23779" t="str">
            <v>Hatch Beauchamp Church of England Primary School</v>
          </cell>
          <cell r="E23779">
            <v>123794</v>
          </cell>
          <cell r="F23779" t="str">
            <v>Hatch Beauchamp Church of England Primary School</v>
          </cell>
        </row>
        <row r="23780">
          <cell r="A23780">
            <v>123795</v>
          </cell>
          <cell r="B23780" t="str">
            <v>Somerset</v>
          </cell>
          <cell r="C23780" t="str">
            <v>Kingston St Mary Church of England Primary School</v>
          </cell>
          <cell r="E23780">
            <v>123795</v>
          </cell>
          <cell r="F23780" t="str">
            <v>Kingston St Mary Church of England Primary School</v>
          </cell>
        </row>
        <row r="23781">
          <cell r="A23781">
            <v>123796</v>
          </cell>
          <cell r="B23781" t="str">
            <v>Somerset</v>
          </cell>
          <cell r="C23781" t="str">
            <v>Langford Budville Church of England Primary School</v>
          </cell>
          <cell r="E23781">
            <v>123796</v>
          </cell>
          <cell r="F23781" t="str">
            <v>Langford Budville Church of England Primary School</v>
          </cell>
        </row>
        <row r="23782">
          <cell r="A23782">
            <v>123797</v>
          </cell>
          <cell r="B23782" t="str">
            <v>Somerset</v>
          </cell>
          <cell r="C23782" t="str">
            <v>North Curry CofE VC Primary School</v>
          </cell>
          <cell r="E23782">
            <v>123797</v>
          </cell>
          <cell r="F23782" t="str">
            <v>North Curry CofE VC Primary School</v>
          </cell>
        </row>
        <row r="23783">
          <cell r="A23783">
            <v>123798</v>
          </cell>
          <cell r="B23783" t="str">
            <v>Somerset</v>
          </cell>
          <cell r="C23783" t="str">
            <v>Norton Fitzwarren Church of England Voluntary Controlled Community School</v>
          </cell>
          <cell r="E23783">
            <v>123798</v>
          </cell>
          <cell r="F23783" t="str">
            <v>Norton Fitzwarren Church of England Voluntary Controlled Community School</v>
          </cell>
        </row>
        <row r="23784">
          <cell r="A23784">
            <v>123799</v>
          </cell>
          <cell r="B23784" t="str">
            <v>Somerset</v>
          </cell>
          <cell r="C23784" t="str">
            <v>Nynehead Church of England Primary School</v>
          </cell>
          <cell r="E23784">
            <v>123799</v>
          </cell>
          <cell r="F23784" t="str">
            <v>Nynehead Church of England Primary School</v>
          </cell>
        </row>
        <row r="23785">
          <cell r="A23785">
            <v>123800</v>
          </cell>
          <cell r="B23785" t="str">
            <v>Somerset</v>
          </cell>
          <cell r="C23785" t="str">
            <v>Rockwell Green Church of England Primary School</v>
          </cell>
          <cell r="E23785">
            <v>123800</v>
          </cell>
          <cell r="F23785" t="str">
            <v>Rockwell Green Church of England Primary School</v>
          </cell>
        </row>
        <row r="23786">
          <cell r="A23786">
            <v>123801</v>
          </cell>
          <cell r="B23786" t="str">
            <v>Somerset</v>
          </cell>
          <cell r="C23786" t="str">
            <v>Staplegrove CofE Primary School</v>
          </cell>
          <cell r="E23786">
            <v>123801</v>
          </cell>
          <cell r="F23786" t="str">
            <v>Staplegrove CofE Primary School</v>
          </cell>
        </row>
        <row r="23787">
          <cell r="A23787">
            <v>123802</v>
          </cell>
          <cell r="B23787" t="str">
            <v>Somerset</v>
          </cell>
          <cell r="C23787" t="str">
            <v>Stoke St Gregory Church of England Primary School</v>
          </cell>
          <cell r="E23787">
            <v>123802</v>
          </cell>
          <cell r="F23787" t="str">
            <v>Stoke St Gregory Church of England Primary School</v>
          </cell>
        </row>
        <row r="23788">
          <cell r="A23788">
            <v>123803</v>
          </cell>
          <cell r="B23788" t="str">
            <v>Somerset</v>
          </cell>
          <cell r="C23788" t="str">
            <v>St Andrew's Church of England Primary School</v>
          </cell>
          <cell r="E23788">
            <v>123803</v>
          </cell>
          <cell r="F23788" t="str">
            <v>St Andrew's Church of England Primary School</v>
          </cell>
        </row>
        <row r="23789">
          <cell r="A23789">
            <v>123804</v>
          </cell>
          <cell r="B23789" t="str">
            <v>Somerset</v>
          </cell>
          <cell r="C23789" t="str">
            <v>West Monkton Church of England Primary School</v>
          </cell>
          <cell r="E23789">
            <v>123804</v>
          </cell>
          <cell r="F23789" t="str">
            <v>West Monkton Church of England Primary School</v>
          </cell>
        </row>
        <row r="23790">
          <cell r="A23790">
            <v>123805</v>
          </cell>
          <cell r="B23790" t="str">
            <v>Somerset</v>
          </cell>
          <cell r="C23790" t="str">
            <v>Burrowbridge Church of England Primary School</v>
          </cell>
          <cell r="E23790">
            <v>123805</v>
          </cell>
          <cell r="F23790" t="str">
            <v>Burrowbridge Church of England Primary School</v>
          </cell>
        </row>
        <row r="23791">
          <cell r="A23791">
            <v>123806</v>
          </cell>
          <cell r="B23791" t="str">
            <v>Somerset</v>
          </cell>
          <cell r="C23791" t="str">
            <v>Axbridge Church of England First School</v>
          </cell>
          <cell r="E23791">
            <v>123806</v>
          </cell>
          <cell r="F23791" t="str">
            <v>Axbridge Church of England First School</v>
          </cell>
        </row>
        <row r="23792">
          <cell r="A23792">
            <v>123807</v>
          </cell>
          <cell r="B23792" t="str">
            <v>Somerset</v>
          </cell>
          <cell r="C23792" t="str">
            <v>Berrow Church of England Primary School</v>
          </cell>
          <cell r="E23792">
            <v>123807</v>
          </cell>
          <cell r="F23792" t="str">
            <v>Berrow Church of England Primary School</v>
          </cell>
        </row>
        <row r="23793">
          <cell r="A23793">
            <v>123808</v>
          </cell>
          <cell r="B23793" t="str">
            <v>Somerset</v>
          </cell>
          <cell r="C23793" t="str">
            <v>Brent Knoll Church of England Primary School</v>
          </cell>
          <cell r="E23793">
            <v>123808</v>
          </cell>
          <cell r="F23793" t="str">
            <v>Brent Knoll Church of England Primary School</v>
          </cell>
        </row>
        <row r="23794">
          <cell r="A23794">
            <v>123809</v>
          </cell>
          <cell r="B23794" t="str">
            <v>Somerset</v>
          </cell>
          <cell r="C23794" t="str">
            <v>East Brent Church of England First School</v>
          </cell>
          <cell r="E23794">
            <v>123809</v>
          </cell>
          <cell r="F23794" t="str">
            <v>East Brent Church of England First School</v>
          </cell>
        </row>
        <row r="23795">
          <cell r="A23795">
            <v>123810</v>
          </cell>
          <cell r="B23795" t="str">
            <v>Somerset</v>
          </cell>
          <cell r="C23795" t="str">
            <v>Lympsham Church of England Voluntary Controlled First School</v>
          </cell>
          <cell r="E23795">
            <v>123810</v>
          </cell>
          <cell r="F23795" t="str">
            <v>Lympsham Church of England Voluntary Controlled First School</v>
          </cell>
        </row>
        <row r="23796">
          <cell r="A23796">
            <v>123811</v>
          </cell>
          <cell r="B23796" t="str">
            <v>Somerset</v>
          </cell>
          <cell r="C23796" t="str">
            <v>Mark Church of England VC First School</v>
          </cell>
          <cell r="E23796">
            <v>123811</v>
          </cell>
          <cell r="F23796" t="str">
            <v>Mark Church of England VC First School</v>
          </cell>
        </row>
        <row r="23797">
          <cell r="A23797">
            <v>123812</v>
          </cell>
          <cell r="B23797" t="str">
            <v>Somerset</v>
          </cell>
          <cell r="C23797" t="str">
            <v>Shipham Church of England First School</v>
          </cell>
          <cell r="E23797">
            <v>123812</v>
          </cell>
          <cell r="F23797" t="str">
            <v>Shipham Church of England First School</v>
          </cell>
        </row>
        <row r="23798">
          <cell r="A23798">
            <v>123813</v>
          </cell>
          <cell r="B23798" t="str">
            <v>Somerset</v>
          </cell>
          <cell r="C23798" t="str">
            <v>Weare Church of England First School</v>
          </cell>
          <cell r="E23798">
            <v>123813</v>
          </cell>
          <cell r="F23798" t="str">
            <v>Weare Church of England First School</v>
          </cell>
        </row>
        <row r="23799">
          <cell r="A23799">
            <v>123814</v>
          </cell>
          <cell r="B23799" t="str">
            <v>Somerset</v>
          </cell>
          <cell r="C23799" t="str">
            <v>Ash Church of England Primary School</v>
          </cell>
          <cell r="E23799">
            <v>123814</v>
          </cell>
          <cell r="F23799" t="str">
            <v>Ash Church of England Primary School</v>
          </cell>
        </row>
        <row r="23800">
          <cell r="A23800">
            <v>123815</v>
          </cell>
          <cell r="B23800" t="str">
            <v>Somerset</v>
          </cell>
          <cell r="C23800" t="str">
            <v>Chilthorne Domer Church School</v>
          </cell>
          <cell r="E23800">
            <v>123815</v>
          </cell>
          <cell r="F23800" t="str">
            <v>Chilthorne Domer Church School</v>
          </cell>
        </row>
        <row r="23801">
          <cell r="A23801">
            <v>123816</v>
          </cell>
          <cell r="B23801" t="str">
            <v>Somerset</v>
          </cell>
          <cell r="C23801" t="str">
            <v>Haselbury Plucknett Church of England Primary School</v>
          </cell>
          <cell r="E23801">
            <v>123816</v>
          </cell>
          <cell r="F23801" t="str">
            <v>Haselbury Plucknett Church of England Primary School</v>
          </cell>
        </row>
        <row r="23802">
          <cell r="A23802">
            <v>123817</v>
          </cell>
          <cell r="B23802" t="str">
            <v>Somerset</v>
          </cell>
          <cell r="C23802" t="str">
            <v>Montacute CofE Primary School</v>
          </cell>
          <cell r="E23802">
            <v>123817</v>
          </cell>
          <cell r="F23802" t="str">
            <v>Montacute CofE Primary School</v>
          </cell>
        </row>
        <row r="23803">
          <cell r="A23803">
            <v>123818</v>
          </cell>
          <cell r="B23803" t="str">
            <v>Somerset</v>
          </cell>
          <cell r="C23803" t="str">
            <v>Norton-sub-Hamdon Church of England Primary School</v>
          </cell>
          <cell r="E23803">
            <v>123818</v>
          </cell>
          <cell r="F23803" t="str">
            <v>Norton-sub-Hamdon Church of England Primary School</v>
          </cell>
        </row>
        <row r="23804">
          <cell r="A23804">
            <v>123819</v>
          </cell>
          <cell r="B23804" t="str">
            <v>Somerset</v>
          </cell>
          <cell r="C23804" t="str">
            <v>Preston CofE VC Primary School</v>
          </cell>
          <cell r="E23804">
            <v>123819</v>
          </cell>
          <cell r="F23804" t="str">
            <v>Preston CofE VC Primary School</v>
          </cell>
        </row>
        <row r="23805">
          <cell r="A23805">
            <v>123820</v>
          </cell>
          <cell r="B23805" t="str">
            <v>Somerset</v>
          </cell>
          <cell r="C23805" t="str">
            <v>West Chinnock Church of England Primary School</v>
          </cell>
          <cell r="E23805">
            <v>123820</v>
          </cell>
          <cell r="F23805" t="str">
            <v>West Chinnock Church of England Primary School</v>
          </cell>
        </row>
        <row r="23806">
          <cell r="A23806">
            <v>123821</v>
          </cell>
          <cell r="B23806" t="str">
            <v>Somerset</v>
          </cell>
          <cell r="C23806" t="str">
            <v>West Coker CofE VC Primary School</v>
          </cell>
          <cell r="E23806">
            <v>123821</v>
          </cell>
          <cell r="F23806" t="str">
            <v>West Coker CofE VC Primary School</v>
          </cell>
        </row>
        <row r="23807">
          <cell r="A23807">
            <v>123822</v>
          </cell>
          <cell r="B23807" t="str">
            <v>Somerset</v>
          </cell>
          <cell r="C23807" t="str">
            <v>Ruishton Church of England Primary School</v>
          </cell>
          <cell r="E23807">
            <v>123822</v>
          </cell>
          <cell r="F23807" t="str">
            <v>Ruishton Church of England Primary School</v>
          </cell>
        </row>
        <row r="23808">
          <cell r="A23808">
            <v>123823</v>
          </cell>
          <cell r="B23808" t="str">
            <v>Somerset</v>
          </cell>
          <cell r="C23808" t="str">
            <v>Rode Methodist VC First School</v>
          </cell>
          <cell r="E23808">
            <v>123823</v>
          </cell>
          <cell r="F23808" t="str">
            <v>Rode Methodist VC First School</v>
          </cell>
        </row>
        <row r="23809">
          <cell r="A23809">
            <v>123824</v>
          </cell>
          <cell r="B23809" t="str">
            <v>Somerset</v>
          </cell>
          <cell r="C23809" t="str">
            <v>Archbishop Cranmer Church of England Community Primary School</v>
          </cell>
          <cell r="E23809">
            <v>123824</v>
          </cell>
          <cell r="F23809" t="str">
            <v>Archbishop Cranmer Church of England Community Primary School</v>
          </cell>
        </row>
        <row r="23810">
          <cell r="A23810">
            <v>123825</v>
          </cell>
          <cell r="B23810" t="str">
            <v>Somerset</v>
          </cell>
          <cell r="C23810" t="str">
            <v>Wembdon St George's Church School</v>
          </cell>
          <cell r="E23810">
            <v>123825</v>
          </cell>
          <cell r="F23810" t="str">
            <v>Wembdon St George's Church School</v>
          </cell>
        </row>
        <row r="23811">
          <cell r="A23811">
            <v>123826</v>
          </cell>
          <cell r="B23811" t="str">
            <v>Somerset</v>
          </cell>
          <cell r="C23811" t="str">
            <v>Buckland St Mary Church of England Primary School</v>
          </cell>
          <cell r="E23811">
            <v>123826</v>
          </cell>
          <cell r="F23811" t="str">
            <v>Buckland St Mary Church of England Primary School</v>
          </cell>
        </row>
        <row r="23812">
          <cell r="A23812">
            <v>123827</v>
          </cell>
          <cell r="B23812" t="str">
            <v>Somerset</v>
          </cell>
          <cell r="C23812" t="str">
            <v>Chewton Mendip Church of England VA Primary School</v>
          </cell>
          <cell r="E23812">
            <v>123827</v>
          </cell>
          <cell r="F23812" t="str">
            <v>Chewton Mendip Church of England VA Primary School</v>
          </cell>
        </row>
        <row r="23813">
          <cell r="A23813">
            <v>123828</v>
          </cell>
          <cell r="B23813" t="str">
            <v>Somerset</v>
          </cell>
          <cell r="C23813" t="str">
            <v>Combe St Nicholas Church of England VA Primary School</v>
          </cell>
          <cell r="E23813">
            <v>123828</v>
          </cell>
          <cell r="F23813" t="str">
            <v>Combe St Nicholas Church of England VA Primary School</v>
          </cell>
        </row>
        <row r="23814">
          <cell r="A23814">
            <v>123829</v>
          </cell>
          <cell r="B23814" t="str">
            <v>Somerset</v>
          </cell>
          <cell r="C23814" t="str">
            <v>Croscombe Church of England Primary School</v>
          </cell>
          <cell r="E23814">
            <v>123829</v>
          </cell>
          <cell r="F23814" t="str">
            <v>Croscombe Church of England Primary School</v>
          </cell>
        </row>
        <row r="23815">
          <cell r="A23815">
            <v>123830</v>
          </cell>
          <cell r="B23815" t="str">
            <v>Somerset</v>
          </cell>
          <cell r="C23815" t="str">
            <v>Crowcombe CofE VA Primary School</v>
          </cell>
          <cell r="E23815">
            <v>123830</v>
          </cell>
          <cell r="F23815" t="str">
            <v>Crowcombe CofE VA Primary School</v>
          </cell>
        </row>
        <row r="23816">
          <cell r="A23816">
            <v>123831</v>
          </cell>
          <cell r="B23816" t="str">
            <v>Somerset</v>
          </cell>
          <cell r="C23816" t="str">
            <v>Cutcombe Church of England First School</v>
          </cell>
          <cell r="E23816">
            <v>123831</v>
          </cell>
          <cell r="F23816" t="str">
            <v>Cutcombe Church of England First School</v>
          </cell>
        </row>
        <row r="23817">
          <cell r="A23817">
            <v>123832</v>
          </cell>
          <cell r="B23817" t="str">
            <v>Somerset</v>
          </cell>
          <cell r="C23817" t="str">
            <v>Draycott and Rodney Stoke Church of England First School</v>
          </cell>
          <cell r="E23817">
            <v>123832</v>
          </cell>
          <cell r="F23817" t="str">
            <v>Draycott and Rodney Stoke Church of England First School</v>
          </cell>
        </row>
        <row r="23818">
          <cell r="A23818">
            <v>123833</v>
          </cell>
          <cell r="B23818" t="str">
            <v>Somerset</v>
          </cell>
          <cell r="C23818" t="str">
            <v>St Benedict's Church of England Voluntary Aided Junior School</v>
          </cell>
          <cell r="E23818">
            <v>123833</v>
          </cell>
          <cell r="F23818" t="str">
            <v>St Benedict's Church of England Voluntary Aided Junior School</v>
          </cell>
        </row>
        <row r="23819">
          <cell r="A23819">
            <v>123834</v>
          </cell>
          <cell r="B23819" t="str">
            <v>Somerset</v>
          </cell>
          <cell r="C23819" t="str">
            <v>Kilmersdon Church of England Primary School</v>
          </cell>
          <cell r="E23819">
            <v>123834</v>
          </cell>
          <cell r="F23819" t="str">
            <v>Kilmersdon Church of England Primary School</v>
          </cell>
        </row>
        <row r="23820">
          <cell r="A23820">
            <v>123835</v>
          </cell>
          <cell r="B23820" t="str">
            <v>Somerset</v>
          </cell>
          <cell r="C23820" t="str">
            <v>Long Sutton CofE Primary School</v>
          </cell>
          <cell r="E23820">
            <v>123835</v>
          </cell>
          <cell r="F23820" t="str">
            <v>Long Sutton CofE Primary School</v>
          </cell>
        </row>
        <row r="23821">
          <cell r="A23821">
            <v>123836</v>
          </cell>
          <cell r="B23821" t="str">
            <v>Somerset</v>
          </cell>
          <cell r="C23821" t="str">
            <v>Norton St Philip Church of England First School</v>
          </cell>
          <cell r="E23821">
            <v>123836</v>
          </cell>
          <cell r="F23821" t="str">
            <v>Norton St Philip Church of England First School</v>
          </cell>
        </row>
        <row r="23822">
          <cell r="A23822">
            <v>123837</v>
          </cell>
          <cell r="B23822" t="str">
            <v>Somerset</v>
          </cell>
          <cell r="C23822" t="str">
            <v>St Dubricius Church of England VA School</v>
          </cell>
          <cell r="E23822">
            <v>123837</v>
          </cell>
          <cell r="F23822" t="str">
            <v>St Dubricius Church of England VA School</v>
          </cell>
        </row>
        <row r="23823">
          <cell r="A23823">
            <v>123838</v>
          </cell>
          <cell r="B23823" t="str">
            <v>Somerset</v>
          </cell>
          <cell r="C23823" t="str">
            <v>Monteclefe Church of England VA Junior School</v>
          </cell>
          <cell r="E23823">
            <v>123838</v>
          </cell>
          <cell r="F23823" t="str">
            <v>Monteclefe Church of England VA Junior School</v>
          </cell>
        </row>
        <row r="23824">
          <cell r="A23824">
            <v>123839</v>
          </cell>
          <cell r="B23824" t="str">
            <v>Somerset</v>
          </cell>
          <cell r="C23824" t="str">
            <v>Stogursey Church of England Primary School</v>
          </cell>
          <cell r="E23824">
            <v>123839</v>
          </cell>
          <cell r="F23824" t="str">
            <v>Stogursey Church of England Primary School</v>
          </cell>
        </row>
        <row r="23825">
          <cell r="A23825">
            <v>123840</v>
          </cell>
          <cell r="B23825" t="str">
            <v>Somerset</v>
          </cell>
          <cell r="C23825" t="str">
            <v>St Benedict's Catholic Primary School</v>
          </cell>
          <cell r="E23825">
            <v>123840</v>
          </cell>
          <cell r="F23825" t="str">
            <v>St Benedict's Catholic Primary School</v>
          </cell>
        </row>
        <row r="23826">
          <cell r="A23826">
            <v>123841</v>
          </cell>
          <cell r="B23826" t="str">
            <v>Somerset</v>
          </cell>
          <cell r="C23826" t="str">
            <v>Timberscombe Church of England First School</v>
          </cell>
          <cell r="E23826">
            <v>123841</v>
          </cell>
          <cell r="F23826" t="str">
            <v>Timberscombe Church of England First School</v>
          </cell>
        </row>
        <row r="23827">
          <cell r="A23827">
            <v>123842</v>
          </cell>
          <cell r="B23827" t="str">
            <v>Somerset</v>
          </cell>
          <cell r="C23827" t="str">
            <v>St Joseph and St Teresa Catholic Primary School</v>
          </cell>
          <cell r="E23827">
            <v>123842</v>
          </cell>
          <cell r="F23827" t="str">
            <v>St Joseph and St Teresa Catholic Primary School</v>
          </cell>
        </row>
        <row r="23828">
          <cell r="A23828">
            <v>123843</v>
          </cell>
          <cell r="B23828" t="str">
            <v>Somerset</v>
          </cell>
          <cell r="C23828" t="str">
            <v>St John's Church of England Voluntary Aided First School, Frome</v>
          </cell>
          <cell r="E23828">
            <v>123843</v>
          </cell>
          <cell r="F23828" t="str">
            <v>St John's Church of England Voluntary Aided First School, Frome</v>
          </cell>
        </row>
        <row r="23829">
          <cell r="A23829">
            <v>123844</v>
          </cell>
          <cell r="B23829" t="str">
            <v>Somerset</v>
          </cell>
          <cell r="C23829" t="str">
            <v>St Louis Catholic Primary School, Frome</v>
          </cell>
          <cell r="E23829">
            <v>123844</v>
          </cell>
          <cell r="F23829" t="str">
            <v>St Louis Catholic Primary School, Frome</v>
          </cell>
        </row>
        <row r="23830">
          <cell r="A23830">
            <v>123845</v>
          </cell>
          <cell r="B23830" t="str">
            <v>Somerset</v>
          </cell>
          <cell r="C23830" t="str">
            <v>St John and St Francis CofE VA Primary School</v>
          </cell>
          <cell r="E23830">
            <v>123845</v>
          </cell>
          <cell r="F23830" t="str">
            <v>St John and St Francis CofE VA Primary School</v>
          </cell>
        </row>
        <row r="23831">
          <cell r="A23831">
            <v>123846</v>
          </cell>
          <cell r="B23831" t="str">
            <v>Somerset</v>
          </cell>
          <cell r="C23831" t="str">
            <v>St Joseph's Catholic Primary School, Bridgwater</v>
          </cell>
          <cell r="E23831">
            <v>123846</v>
          </cell>
          <cell r="F23831" t="str">
            <v>St Joseph's Catholic Primary School, Bridgwater</v>
          </cell>
        </row>
        <row r="23832">
          <cell r="A23832">
            <v>123847</v>
          </cell>
          <cell r="B23832" t="str">
            <v>Somerset</v>
          </cell>
          <cell r="C23832" t="str">
            <v>St Joseph's Catholic Primary and Nursery School</v>
          </cell>
          <cell r="E23832">
            <v>123847</v>
          </cell>
          <cell r="F23832" t="str">
            <v>St Joseph's Catholic Primary and Nursery School</v>
          </cell>
        </row>
        <row r="23833">
          <cell r="A23833">
            <v>123848</v>
          </cell>
          <cell r="B23833" t="str">
            <v>Somerset</v>
          </cell>
          <cell r="C23833" t="str">
            <v>Holy Trinity CofE VA Primary School</v>
          </cell>
          <cell r="E23833">
            <v>123848</v>
          </cell>
          <cell r="F23833" t="str">
            <v>Holy Trinity CofE VA Primary School</v>
          </cell>
        </row>
        <row r="23834">
          <cell r="A23834">
            <v>123849</v>
          </cell>
          <cell r="B23834" t="str">
            <v>Somerset</v>
          </cell>
          <cell r="C23834" t="str">
            <v>Thurlbear Church of England Primary School</v>
          </cell>
          <cell r="E23834">
            <v>123849</v>
          </cell>
          <cell r="F23834" t="str">
            <v>Thurlbear Church of England Primary School</v>
          </cell>
        </row>
        <row r="23835">
          <cell r="A23835">
            <v>123850</v>
          </cell>
          <cell r="B23835" t="str">
            <v>Somerset</v>
          </cell>
          <cell r="C23835" t="str">
            <v>Trull Church of England VA Primary School</v>
          </cell>
          <cell r="E23835">
            <v>123850</v>
          </cell>
          <cell r="F23835" t="str">
            <v>Trull Church of England VA Primary School</v>
          </cell>
        </row>
        <row r="23836">
          <cell r="A23836">
            <v>123851</v>
          </cell>
          <cell r="B23836" t="str">
            <v>Somerset</v>
          </cell>
          <cell r="C23836" t="str">
            <v>St George's Catholic School</v>
          </cell>
          <cell r="E23836">
            <v>123851</v>
          </cell>
          <cell r="F23836" t="str">
            <v>St George's Catholic School</v>
          </cell>
        </row>
        <row r="23837">
          <cell r="A23837">
            <v>123852</v>
          </cell>
          <cell r="B23837" t="str">
            <v>Somerset</v>
          </cell>
          <cell r="C23837" t="str">
            <v>Bishop Henderson Church of England Primary School, Taunton</v>
          </cell>
          <cell r="E23837">
            <v>123852</v>
          </cell>
          <cell r="F23837" t="str">
            <v>Bishop Henderson Church of England Primary School, Taunton</v>
          </cell>
        </row>
        <row r="23838">
          <cell r="A23838">
            <v>123853</v>
          </cell>
          <cell r="B23838" t="str">
            <v>Somerset</v>
          </cell>
          <cell r="C23838" t="str">
            <v>Odcombe CofE VA Primary School</v>
          </cell>
          <cell r="E23838">
            <v>123853</v>
          </cell>
          <cell r="F23838" t="str">
            <v>Odcombe CofE VA Primary School</v>
          </cell>
        </row>
        <row r="23839">
          <cell r="A23839">
            <v>123854</v>
          </cell>
          <cell r="B23839" t="str">
            <v>Somerset</v>
          </cell>
          <cell r="C23839" t="str">
            <v>South Petherton Church of England Infants and Pre School</v>
          </cell>
          <cell r="E23839">
            <v>123854</v>
          </cell>
          <cell r="F23839" t="str">
            <v>South Petherton Church of England Infants and Pre School</v>
          </cell>
        </row>
        <row r="23840">
          <cell r="A23840">
            <v>123855</v>
          </cell>
          <cell r="B23840" t="str">
            <v>Somerset</v>
          </cell>
          <cell r="C23840" t="str">
            <v>St Margaret's School, Tintinhull</v>
          </cell>
          <cell r="E23840">
            <v>123855</v>
          </cell>
          <cell r="F23840" t="str">
            <v>St Margaret's School, Tintinhull</v>
          </cell>
        </row>
        <row r="23841">
          <cell r="A23841">
            <v>123856</v>
          </cell>
          <cell r="B23841" t="str">
            <v>Somerset</v>
          </cell>
          <cell r="C23841" t="str">
            <v>Martock Church of England VA Primary School</v>
          </cell>
          <cell r="E23841">
            <v>123856</v>
          </cell>
          <cell r="F23841" t="str">
            <v>Martock Church of England VA Primary School</v>
          </cell>
        </row>
        <row r="23842">
          <cell r="A23842">
            <v>123857</v>
          </cell>
          <cell r="B23842" t="str">
            <v>Somerset</v>
          </cell>
          <cell r="C23842" t="str">
            <v>St Gildas Catholic Primary School</v>
          </cell>
          <cell r="E23842">
            <v>123857</v>
          </cell>
          <cell r="F23842" t="str">
            <v>St Gildas Catholic Primary School</v>
          </cell>
        </row>
        <row r="23843">
          <cell r="A23843">
            <v>123858</v>
          </cell>
          <cell r="B23843" t="str">
            <v>Somerset</v>
          </cell>
          <cell r="C23843" t="str">
            <v>Our Lady of Mount Carmel Catholic Primary School, Wincanton</v>
          </cell>
          <cell r="E23843">
            <v>123858</v>
          </cell>
          <cell r="F23843" t="str">
            <v>Our Lady of Mount Carmel Catholic Primary School, Wincanton</v>
          </cell>
        </row>
        <row r="23844">
          <cell r="A23844">
            <v>123859</v>
          </cell>
          <cell r="B23844" t="str">
            <v>Somerset</v>
          </cell>
          <cell r="C23844" t="str">
            <v>Holy Trinity Church of England Primary School</v>
          </cell>
          <cell r="E23844">
            <v>123859</v>
          </cell>
          <cell r="F23844" t="str">
            <v>Holy Trinity Church of England Primary School</v>
          </cell>
        </row>
        <row r="23845">
          <cell r="A23845">
            <v>123860</v>
          </cell>
          <cell r="B23845" t="str">
            <v>Somerset</v>
          </cell>
          <cell r="C23845" t="str">
            <v>Knights Templar Community Church School &amp; Nursery</v>
          </cell>
          <cell r="E23845">
            <v>123860</v>
          </cell>
          <cell r="F23845" t="str">
            <v>Knights Templar Community Church School &amp; Nursery</v>
          </cell>
        </row>
        <row r="23846">
          <cell r="A23846">
            <v>123861</v>
          </cell>
          <cell r="B23846" t="str">
            <v>Somerset</v>
          </cell>
          <cell r="C23846" t="str">
            <v>St Vigor and St John CofE School</v>
          </cell>
          <cell r="E23846">
            <v>123861</v>
          </cell>
          <cell r="F23846" t="str">
            <v>St Vigor and St John CofE School</v>
          </cell>
        </row>
        <row r="23847">
          <cell r="A23847">
            <v>123862</v>
          </cell>
          <cell r="B23847" t="str">
            <v>Somerset</v>
          </cell>
          <cell r="C23847" t="str">
            <v>Frome Community College</v>
          </cell>
          <cell r="E23847">
            <v>123862</v>
          </cell>
          <cell r="F23847" t="str">
            <v>Frome Community College</v>
          </cell>
        </row>
        <row r="23848">
          <cell r="A23848">
            <v>123863</v>
          </cell>
          <cell r="B23848" t="str">
            <v>Somerset</v>
          </cell>
          <cell r="C23848" t="str">
            <v>Bishop Fox's Community School</v>
          </cell>
          <cell r="E23848">
            <v>123863</v>
          </cell>
          <cell r="F23848" t="str">
            <v>Bishop Fox's Community School</v>
          </cell>
        </row>
        <row r="23849">
          <cell r="A23849">
            <v>123864</v>
          </cell>
          <cell r="B23849" t="str">
            <v>Somerset</v>
          </cell>
          <cell r="C23849" t="str">
            <v>Westfield Community School</v>
          </cell>
          <cell r="E23849">
            <v>123864</v>
          </cell>
          <cell r="F23849" t="str">
            <v>Westfield Community School</v>
          </cell>
        </row>
        <row r="23850">
          <cell r="A23850">
            <v>123865</v>
          </cell>
          <cell r="B23850" t="str">
            <v>Somerset</v>
          </cell>
          <cell r="C23850" t="str">
            <v>Ansford School</v>
          </cell>
          <cell r="E23850">
            <v>123865</v>
          </cell>
          <cell r="F23850" t="str">
            <v>Ansford School</v>
          </cell>
        </row>
        <row r="23851">
          <cell r="A23851">
            <v>123866</v>
          </cell>
          <cell r="B23851" t="str">
            <v>Somerset</v>
          </cell>
          <cell r="C23851" t="str">
            <v>Oakfield School</v>
          </cell>
          <cell r="E23851">
            <v>123866</v>
          </cell>
          <cell r="F23851" t="str">
            <v>Oakfield School</v>
          </cell>
        </row>
        <row r="23852">
          <cell r="A23852">
            <v>123867</v>
          </cell>
          <cell r="B23852" t="str">
            <v>Somerset</v>
          </cell>
          <cell r="C23852" t="str">
            <v>St Dunstan's Community School</v>
          </cell>
          <cell r="E23852">
            <v>123867</v>
          </cell>
          <cell r="F23852" t="str">
            <v>St Dunstan's Community School</v>
          </cell>
        </row>
        <row r="23853">
          <cell r="A23853">
            <v>123868</v>
          </cell>
          <cell r="B23853" t="str">
            <v>Somerset</v>
          </cell>
          <cell r="C23853" t="str">
            <v>Huish Episcopi Science College</v>
          </cell>
          <cell r="E23853">
            <v>123868</v>
          </cell>
          <cell r="F23853" t="str">
            <v>Huish Episcopi Science College</v>
          </cell>
        </row>
        <row r="23854">
          <cell r="A23854">
            <v>123869</v>
          </cell>
          <cell r="B23854" t="str">
            <v>Somerset</v>
          </cell>
          <cell r="C23854" t="str">
            <v>King Arthur's Community School</v>
          </cell>
          <cell r="E23854">
            <v>123869</v>
          </cell>
          <cell r="F23854" t="str">
            <v>King Arthur's Community School</v>
          </cell>
        </row>
        <row r="23855">
          <cell r="A23855">
            <v>123870</v>
          </cell>
          <cell r="B23855" t="str">
            <v>Somerset</v>
          </cell>
          <cell r="C23855" t="str">
            <v>Holyrood Community School</v>
          </cell>
          <cell r="E23855">
            <v>123870</v>
          </cell>
          <cell r="F23855" t="str">
            <v>Holyrood Community School</v>
          </cell>
        </row>
        <row r="23856">
          <cell r="A23856">
            <v>123871</v>
          </cell>
          <cell r="B23856" t="str">
            <v>Somerset</v>
          </cell>
          <cell r="C23856" t="str">
            <v>Dulverton Junior School</v>
          </cell>
          <cell r="E23856">
            <v>123871</v>
          </cell>
          <cell r="F23856" t="str">
            <v>Dulverton Junior School</v>
          </cell>
        </row>
        <row r="23857">
          <cell r="A23857">
            <v>123872</v>
          </cell>
          <cell r="B23857" t="str">
            <v>Somerset</v>
          </cell>
          <cell r="C23857" t="str">
            <v>Whitstone</v>
          </cell>
          <cell r="E23857">
            <v>123872</v>
          </cell>
          <cell r="F23857" t="str">
            <v>Whitstone</v>
          </cell>
        </row>
        <row r="23858">
          <cell r="A23858">
            <v>123873</v>
          </cell>
          <cell r="B23858" t="str">
            <v>Somerset</v>
          </cell>
          <cell r="C23858" t="str">
            <v>Crispin School</v>
          </cell>
          <cell r="E23858">
            <v>123873</v>
          </cell>
          <cell r="F23858" t="str">
            <v>Crispin School</v>
          </cell>
        </row>
        <row r="23859">
          <cell r="A23859">
            <v>123874</v>
          </cell>
          <cell r="B23859" t="str">
            <v>Somerset</v>
          </cell>
          <cell r="C23859" t="str">
            <v>Maiden Beech Middle School</v>
          </cell>
          <cell r="E23859">
            <v>123874</v>
          </cell>
          <cell r="F23859" t="str">
            <v>Maiden Beech Middle School</v>
          </cell>
        </row>
        <row r="23860">
          <cell r="A23860">
            <v>123875</v>
          </cell>
          <cell r="B23860" t="str">
            <v>Somerset</v>
          </cell>
          <cell r="C23860" t="str">
            <v>Swanmead Community School</v>
          </cell>
          <cell r="E23860">
            <v>123875</v>
          </cell>
          <cell r="F23860" t="str">
            <v>Swanmead Community School</v>
          </cell>
        </row>
        <row r="23861">
          <cell r="A23861">
            <v>123876</v>
          </cell>
          <cell r="B23861" t="str">
            <v>Somerset</v>
          </cell>
          <cell r="C23861" t="str">
            <v>Minehead Middle School</v>
          </cell>
          <cell r="E23861">
            <v>123876</v>
          </cell>
          <cell r="F23861" t="str">
            <v>Minehead Middle School</v>
          </cell>
        </row>
        <row r="23862">
          <cell r="A23862">
            <v>123877</v>
          </cell>
          <cell r="B23862" t="str">
            <v>Somerset</v>
          </cell>
          <cell r="C23862" t="str">
            <v>The West Somerset Community College</v>
          </cell>
          <cell r="E23862">
            <v>123877</v>
          </cell>
          <cell r="F23862" t="str">
            <v>The West Somerset Community College</v>
          </cell>
        </row>
        <row r="23863">
          <cell r="A23863">
            <v>123878</v>
          </cell>
          <cell r="B23863" t="str">
            <v>Somerset</v>
          </cell>
          <cell r="C23863" t="str">
            <v>Robert Blake School</v>
          </cell>
          <cell r="E23863">
            <v>123878</v>
          </cell>
          <cell r="F23863" t="str">
            <v>Robert Blake School</v>
          </cell>
        </row>
        <row r="23864">
          <cell r="A23864">
            <v>123879</v>
          </cell>
          <cell r="B23864" t="str">
            <v>Somerset</v>
          </cell>
          <cell r="C23864" t="str">
            <v>The King Alfred School</v>
          </cell>
          <cell r="E23864">
            <v>123879</v>
          </cell>
          <cell r="F23864" t="str">
            <v>The King Alfred School</v>
          </cell>
        </row>
        <row r="23865">
          <cell r="A23865">
            <v>123880</v>
          </cell>
          <cell r="B23865" t="str">
            <v>Somerset</v>
          </cell>
          <cell r="C23865" t="str">
            <v>East Bridgwater Community School</v>
          </cell>
          <cell r="E23865">
            <v>123880</v>
          </cell>
          <cell r="F23865" t="str">
            <v>East Bridgwater Community School</v>
          </cell>
        </row>
        <row r="23866">
          <cell r="A23866">
            <v>123881</v>
          </cell>
          <cell r="B23866" t="str">
            <v>Somerset</v>
          </cell>
          <cell r="C23866" t="str">
            <v>Chilton Trinity</v>
          </cell>
          <cell r="E23866">
            <v>123881</v>
          </cell>
          <cell r="F23866" t="str">
            <v>Chilton Trinity</v>
          </cell>
        </row>
        <row r="23867">
          <cell r="A23867">
            <v>123882</v>
          </cell>
          <cell r="B23867" t="str">
            <v>Somerset</v>
          </cell>
          <cell r="C23867" t="str">
            <v>Haygrove School</v>
          </cell>
          <cell r="E23867">
            <v>123882</v>
          </cell>
          <cell r="F23867" t="str">
            <v>Haygrove School</v>
          </cell>
        </row>
        <row r="23868">
          <cell r="A23868">
            <v>123883</v>
          </cell>
          <cell r="B23868" t="str">
            <v>Somerset</v>
          </cell>
          <cell r="C23868" t="str">
            <v>Heathfield Community School</v>
          </cell>
          <cell r="E23868">
            <v>123883</v>
          </cell>
          <cell r="F23868" t="str">
            <v>Heathfield Community School</v>
          </cell>
        </row>
        <row r="23869">
          <cell r="A23869">
            <v>123884</v>
          </cell>
          <cell r="B23869" t="str">
            <v>Somerset</v>
          </cell>
          <cell r="C23869" t="str">
            <v>Kingsmead Community School</v>
          </cell>
          <cell r="E23869">
            <v>123884</v>
          </cell>
          <cell r="F23869" t="str">
            <v>Kingsmead Community School</v>
          </cell>
        </row>
        <row r="23870">
          <cell r="A23870">
            <v>123885</v>
          </cell>
          <cell r="B23870" t="str">
            <v>Somerset</v>
          </cell>
          <cell r="C23870" t="str">
            <v>Court Fields Community School</v>
          </cell>
          <cell r="E23870">
            <v>123885</v>
          </cell>
          <cell r="F23870" t="str">
            <v>Court Fields Community School</v>
          </cell>
        </row>
        <row r="23871">
          <cell r="A23871">
            <v>123886</v>
          </cell>
          <cell r="B23871" t="str">
            <v>Somerset</v>
          </cell>
          <cell r="C23871" t="str">
            <v>The Castle School</v>
          </cell>
          <cell r="E23871">
            <v>123886</v>
          </cell>
          <cell r="F23871" t="str">
            <v>The Castle School</v>
          </cell>
        </row>
        <row r="23872">
          <cell r="A23872">
            <v>123887</v>
          </cell>
          <cell r="B23872" t="str">
            <v>Somerset</v>
          </cell>
          <cell r="C23872" t="str">
            <v>Ladymead Community School</v>
          </cell>
          <cell r="E23872">
            <v>123887</v>
          </cell>
          <cell r="F23872" t="str">
            <v>Ladymead Community School</v>
          </cell>
        </row>
        <row r="23873">
          <cell r="A23873">
            <v>123888</v>
          </cell>
          <cell r="B23873" t="str">
            <v>Somerset</v>
          </cell>
          <cell r="C23873" t="str">
            <v>Fairlands Middle School</v>
          </cell>
          <cell r="E23873">
            <v>123888</v>
          </cell>
          <cell r="F23873" t="str">
            <v>Fairlands Middle School</v>
          </cell>
        </row>
        <row r="23874">
          <cell r="A23874">
            <v>123889</v>
          </cell>
          <cell r="B23874" t="str">
            <v>Somerset</v>
          </cell>
          <cell r="C23874" t="str">
            <v>Stanchester Community School</v>
          </cell>
          <cell r="E23874">
            <v>123889</v>
          </cell>
          <cell r="F23874" t="str">
            <v>Stanchester Community School</v>
          </cell>
        </row>
        <row r="23875">
          <cell r="A23875">
            <v>123890</v>
          </cell>
          <cell r="B23875" t="str">
            <v>Somerset</v>
          </cell>
          <cell r="C23875" t="str">
            <v>Bucklers Mead Community School</v>
          </cell>
          <cell r="E23875">
            <v>123890</v>
          </cell>
          <cell r="F23875" t="str">
            <v>Bucklers Mead Community School</v>
          </cell>
        </row>
        <row r="23876">
          <cell r="A23876">
            <v>123891</v>
          </cell>
          <cell r="B23876" t="str">
            <v>Somerset</v>
          </cell>
          <cell r="C23876" t="str">
            <v>Preston School</v>
          </cell>
          <cell r="E23876">
            <v>123891</v>
          </cell>
          <cell r="F23876" t="str">
            <v>Preston School</v>
          </cell>
        </row>
        <row r="23877">
          <cell r="A23877">
            <v>123892</v>
          </cell>
          <cell r="B23877" t="str">
            <v>Somerset</v>
          </cell>
          <cell r="C23877" t="str">
            <v>The Blue School</v>
          </cell>
          <cell r="E23877">
            <v>123892</v>
          </cell>
          <cell r="F23877" t="str">
            <v>The Blue School</v>
          </cell>
        </row>
        <row r="23878">
          <cell r="A23878">
            <v>123893</v>
          </cell>
          <cell r="B23878" t="str">
            <v>Somerset</v>
          </cell>
          <cell r="C23878" t="str">
            <v>Wadham School</v>
          </cell>
          <cell r="E23878">
            <v>123893</v>
          </cell>
          <cell r="F23878" t="str">
            <v>Wadham School</v>
          </cell>
        </row>
        <row r="23879">
          <cell r="A23879">
            <v>123894</v>
          </cell>
          <cell r="B23879" t="str">
            <v>Somerset</v>
          </cell>
          <cell r="C23879" t="str">
            <v>Selwood Anglican/Methodist Middle School</v>
          </cell>
          <cell r="E23879">
            <v>123894</v>
          </cell>
          <cell r="F23879" t="str">
            <v>Selwood Anglican/Methodist Middle School</v>
          </cell>
        </row>
        <row r="23880">
          <cell r="A23880">
            <v>123895</v>
          </cell>
          <cell r="B23880" t="str">
            <v>Somerset</v>
          </cell>
          <cell r="C23880" t="str">
            <v>Danesfield Church of England Voluntary Controlled Community Middle School</v>
          </cell>
          <cell r="E23880">
            <v>123895</v>
          </cell>
          <cell r="F23880" t="str">
            <v>Danesfield Church of England Voluntary Controlled Community Middle School</v>
          </cell>
        </row>
        <row r="23881">
          <cell r="A23881">
            <v>123896</v>
          </cell>
          <cell r="B23881" t="str">
            <v>Somerset</v>
          </cell>
          <cell r="C23881" t="str">
            <v>The Kings of Wessex School</v>
          </cell>
          <cell r="E23881">
            <v>123896</v>
          </cell>
          <cell r="F23881" t="str">
            <v>The Kings of Wessex School</v>
          </cell>
        </row>
        <row r="23882">
          <cell r="A23882">
            <v>123897</v>
          </cell>
          <cell r="B23882" t="str">
            <v>Somerset</v>
          </cell>
          <cell r="C23882" t="str">
            <v>Hugh Sexey Church of England Middle School</v>
          </cell>
          <cell r="E23882">
            <v>123897</v>
          </cell>
          <cell r="F23882" t="str">
            <v>Hugh Sexey Church of England Middle School</v>
          </cell>
        </row>
        <row r="23883">
          <cell r="A23883">
            <v>123898</v>
          </cell>
          <cell r="B23883" t="str">
            <v>Somerset</v>
          </cell>
          <cell r="C23883" t="str">
            <v>The St Augustine of Canterbury School</v>
          </cell>
          <cell r="E23883">
            <v>123898</v>
          </cell>
          <cell r="F23883" t="str">
            <v>The St Augustine of Canterbury School</v>
          </cell>
        </row>
        <row r="23884">
          <cell r="A23884">
            <v>123899</v>
          </cell>
          <cell r="B23884" t="str">
            <v>Somerset</v>
          </cell>
          <cell r="C23884" t="str">
            <v>Bruton Primary School</v>
          </cell>
          <cell r="E23884">
            <v>123899</v>
          </cell>
          <cell r="F23884" t="str">
            <v>Bruton Primary School</v>
          </cell>
        </row>
        <row r="23885">
          <cell r="A23885">
            <v>123900</v>
          </cell>
          <cell r="B23885" t="str">
            <v>Somerset</v>
          </cell>
          <cell r="C23885" t="str">
            <v>St John's Church of England Primary School</v>
          </cell>
          <cell r="E23885">
            <v>123900</v>
          </cell>
          <cell r="F23885" t="str">
            <v>St John's Church of England Primary School</v>
          </cell>
        </row>
        <row r="23886">
          <cell r="A23886">
            <v>123901</v>
          </cell>
          <cell r="B23886" t="str">
            <v>Somerset</v>
          </cell>
          <cell r="C23886" t="str">
            <v>Charlton Horethorne Church of England Primary School</v>
          </cell>
          <cell r="E23886">
            <v>123901</v>
          </cell>
          <cell r="F23886" t="str">
            <v>Charlton Horethorne Church of England Primary School</v>
          </cell>
        </row>
        <row r="23887">
          <cell r="A23887">
            <v>123902</v>
          </cell>
          <cell r="B23887" t="str">
            <v>Somerset</v>
          </cell>
          <cell r="C23887" t="str">
            <v>Sexey's School</v>
          </cell>
          <cell r="E23887">
            <v>123902</v>
          </cell>
          <cell r="F23887" t="str">
            <v>Sexey's School</v>
          </cell>
        </row>
        <row r="23888">
          <cell r="A23888">
            <v>123903</v>
          </cell>
          <cell r="B23888" t="str">
            <v>Somerset</v>
          </cell>
          <cell r="C23888" t="str">
            <v>Brymore School</v>
          </cell>
          <cell r="E23888">
            <v>123903</v>
          </cell>
          <cell r="F23888" t="str">
            <v>Brymore School</v>
          </cell>
        </row>
        <row r="23889">
          <cell r="A23889">
            <v>123904</v>
          </cell>
          <cell r="B23889" t="str">
            <v>Somerset</v>
          </cell>
          <cell r="C23889" t="str">
            <v>Bruton School for Girls</v>
          </cell>
          <cell r="E23889">
            <v>123904</v>
          </cell>
          <cell r="F23889" t="str">
            <v>Bruton School for Girls</v>
          </cell>
        </row>
        <row r="23890">
          <cell r="A23890">
            <v>123905</v>
          </cell>
          <cell r="B23890" t="str">
            <v>Somerset</v>
          </cell>
          <cell r="C23890" t="str">
            <v>King's Bruton</v>
          </cell>
          <cell r="E23890">
            <v>123905</v>
          </cell>
          <cell r="F23890" t="str">
            <v>King's Bruton</v>
          </cell>
        </row>
        <row r="23891">
          <cell r="A23891">
            <v>123906</v>
          </cell>
          <cell r="B23891" t="str">
            <v>Somerset</v>
          </cell>
          <cell r="C23891" t="str">
            <v>St Christopher's School</v>
          </cell>
          <cell r="E23891">
            <v>123906</v>
          </cell>
          <cell r="F23891" t="str">
            <v>St Christopher's School</v>
          </cell>
        </row>
        <row r="23892">
          <cell r="A23892">
            <v>123907</v>
          </cell>
          <cell r="B23892" t="str">
            <v>Somerset</v>
          </cell>
          <cell r="C23892" t="str">
            <v>Rossholme School</v>
          </cell>
          <cell r="E23892">
            <v>123907</v>
          </cell>
          <cell r="F23892" t="str">
            <v>Rossholme School</v>
          </cell>
        </row>
        <row r="23893">
          <cell r="A23893">
            <v>123908</v>
          </cell>
          <cell r="B23893" t="str">
            <v>Somerset</v>
          </cell>
          <cell r="C23893" t="str">
            <v>Perrott Hill School Limited</v>
          </cell>
          <cell r="E23893">
            <v>123908</v>
          </cell>
          <cell r="F23893" t="str">
            <v>Perrott Hill School Limited</v>
          </cell>
        </row>
        <row r="23894">
          <cell r="A23894">
            <v>123909</v>
          </cell>
          <cell r="B23894" t="str">
            <v>Somerset</v>
          </cell>
          <cell r="C23894" t="str">
            <v>All Hallows School</v>
          </cell>
          <cell r="E23894">
            <v>123909</v>
          </cell>
          <cell r="F23894" t="str">
            <v>All Hallows School</v>
          </cell>
        </row>
        <row r="23895">
          <cell r="A23895">
            <v>123910</v>
          </cell>
          <cell r="B23895" t="str">
            <v>Somerset</v>
          </cell>
          <cell r="C23895" t="str">
            <v>Downside School</v>
          </cell>
          <cell r="E23895">
            <v>123910</v>
          </cell>
          <cell r="F23895" t="str">
            <v>Downside School</v>
          </cell>
        </row>
        <row r="23896">
          <cell r="A23896">
            <v>123911</v>
          </cell>
          <cell r="B23896" t="str">
            <v>Somerset</v>
          </cell>
          <cell r="C23896" t="str">
            <v>Millfield School</v>
          </cell>
          <cell r="E23896">
            <v>123911</v>
          </cell>
          <cell r="F23896" t="str">
            <v>Millfield School</v>
          </cell>
        </row>
        <row r="23897">
          <cell r="A23897">
            <v>123912</v>
          </cell>
          <cell r="B23897" t="str">
            <v>Somerset</v>
          </cell>
          <cell r="C23897" t="str">
            <v>King's College Taunton</v>
          </cell>
          <cell r="E23897">
            <v>123912</v>
          </cell>
          <cell r="F23897" t="str">
            <v>King's College Taunton</v>
          </cell>
        </row>
        <row r="23898">
          <cell r="A23898">
            <v>123913</v>
          </cell>
          <cell r="B23898" t="str">
            <v>Somerset</v>
          </cell>
          <cell r="C23898" t="str">
            <v>Queen's College</v>
          </cell>
          <cell r="E23898">
            <v>123913</v>
          </cell>
          <cell r="F23898" t="str">
            <v>Queen's College</v>
          </cell>
        </row>
        <row r="23899">
          <cell r="A23899">
            <v>123914</v>
          </cell>
          <cell r="B23899" t="str">
            <v>Somerset</v>
          </cell>
          <cell r="C23899" t="str">
            <v>Taunton School</v>
          </cell>
          <cell r="E23899">
            <v>123914</v>
          </cell>
          <cell r="F23899" t="str">
            <v>Taunton School</v>
          </cell>
        </row>
        <row r="23900">
          <cell r="A23900">
            <v>123915</v>
          </cell>
          <cell r="B23900" t="str">
            <v>Somerset</v>
          </cell>
          <cell r="C23900" t="str">
            <v>The Beehive Pre-Preparatory School</v>
          </cell>
          <cell r="E23900">
            <v>123915</v>
          </cell>
          <cell r="F23900" t="str">
            <v>The Beehive Pre-Preparatory School</v>
          </cell>
        </row>
        <row r="23901">
          <cell r="A23901">
            <v>123916</v>
          </cell>
          <cell r="B23901" t="str">
            <v>Somerset</v>
          </cell>
          <cell r="C23901" t="str">
            <v>Wells Cathedral School</v>
          </cell>
          <cell r="E23901">
            <v>123916</v>
          </cell>
          <cell r="F23901" t="str">
            <v>Wells Cathedral School</v>
          </cell>
        </row>
        <row r="23902">
          <cell r="A23902">
            <v>123917</v>
          </cell>
          <cell r="B23902" t="str">
            <v>Somerset</v>
          </cell>
          <cell r="C23902" t="str">
            <v>The Park School</v>
          </cell>
          <cell r="E23902">
            <v>123917</v>
          </cell>
          <cell r="F23902" t="str">
            <v>The Park School</v>
          </cell>
        </row>
        <row r="23903">
          <cell r="A23903">
            <v>123918</v>
          </cell>
          <cell r="B23903" t="str">
            <v>Somerset</v>
          </cell>
          <cell r="C23903" t="str">
            <v>Ravenscroft School</v>
          </cell>
          <cell r="E23903">
            <v>123918</v>
          </cell>
          <cell r="F23903" t="str">
            <v>Ravenscroft School</v>
          </cell>
        </row>
        <row r="23904">
          <cell r="A23904">
            <v>123919</v>
          </cell>
          <cell r="B23904" t="str">
            <v>Somerset</v>
          </cell>
          <cell r="C23904" t="str">
            <v>St Martin's School</v>
          </cell>
          <cell r="E23904">
            <v>123919</v>
          </cell>
          <cell r="F23904" t="str">
            <v>St Martin's School</v>
          </cell>
        </row>
        <row r="23905">
          <cell r="A23905">
            <v>123920</v>
          </cell>
          <cell r="B23905" t="str">
            <v>Somerset</v>
          </cell>
          <cell r="C23905" t="str">
            <v>Marchant Holliday School</v>
          </cell>
          <cell r="E23905">
            <v>123920</v>
          </cell>
          <cell r="F23905" t="str">
            <v>Marchant Holliday School</v>
          </cell>
        </row>
        <row r="23906">
          <cell r="A23906">
            <v>123921</v>
          </cell>
          <cell r="B23906" t="str">
            <v>Somerset</v>
          </cell>
          <cell r="C23906" t="str">
            <v>Millfield Preparatory School</v>
          </cell>
          <cell r="E23906">
            <v>123921</v>
          </cell>
          <cell r="F23906" t="str">
            <v>Millfield Preparatory School</v>
          </cell>
        </row>
        <row r="23907">
          <cell r="A23907">
            <v>123922</v>
          </cell>
          <cell r="B23907" t="str">
            <v>Somerset</v>
          </cell>
          <cell r="C23907" t="str">
            <v>King's Bruton Pre-Preparatory School</v>
          </cell>
          <cell r="E23907">
            <v>123922</v>
          </cell>
          <cell r="F23907" t="str">
            <v>King's Bruton Pre-Preparatory School</v>
          </cell>
        </row>
        <row r="23908">
          <cell r="A23908">
            <v>123923</v>
          </cell>
          <cell r="B23908" t="str">
            <v>Somerset</v>
          </cell>
          <cell r="C23908" t="str">
            <v>Buckland School</v>
          </cell>
          <cell r="E23908">
            <v>123923</v>
          </cell>
          <cell r="F23908" t="str">
            <v>Buckland School</v>
          </cell>
        </row>
        <row r="23909">
          <cell r="A23909">
            <v>123924</v>
          </cell>
          <cell r="B23909" t="str">
            <v>Somerset</v>
          </cell>
          <cell r="C23909" t="str">
            <v>Cedar School</v>
          </cell>
          <cell r="E23909">
            <v>123924</v>
          </cell>
          <cell r="F23909" t="str">
            <v>Cedar School</v>
          </cell>
        </row>
        <row r="23910">
          <cell r="A23910">
            <v>123925</v>
          </cell>
          <cell r="B23910" t="str">
            <v>Somerset</v>
          </cell>
          <cell r="C23910" t="str">
            <v>Childscourt School</v>
          </cell>
          <cell r="E23910">
            <v>123925</v>
          </cell>
          <cell r="F23910" t="str">
            <v>Childscourt School</v>
          </cell>
        </row>
        <row r="23911">
          <cell r="A23911">
            <v>123926</v>
          </cell>
          <cell r="B23911" t="str">
            <v>Somerset</v>
          </cell>
          <cell r="C23911" t="str">
            <v>Quantock School</v>
          </cell>
          <cell r="E23911">
            <v>123926</v>
          </cell>
          <cell r="F23911" t="str">
            <v>Quantock School</v>
          </cell>
        </row>
        <row r="23912">
          <cell r="A23912">
            <v>123927</v>
          </cell>
          <cell r="B23912" t="str">
            <v>Somerset</v>
          </cell>
          <cell r="C23912" t="str">
            <v>Chard School</v>
          </cell>
          <cell r="E23912">
            <v>123927</v>
          </cell>
          <cell r="F23912" t="str">
            <v>Chard School</v>
          </cell>
        </row>
        <row r="23913">
          <cell r="A23913">
            <v>123928</v>
          </cell>
          <cell r="B23913" t="str">
            <v>Somerset</v>
          </cell>
          <cell r="C23913" t="str">
            <v>Southleigh Kindergarten</v>
          </cell>
          <cell r="E23913">
            <v>123928</v>
          </cell>
          <cell r="F23913" t="str">
            <v>Southleigh Kindergarten</v>
          </cell>
        </row>
        <row r="23914">
          <cell r="A23914">
            <v>123929</v>
          </cell>
          <cell r="B23914" t="str">
            <v>Somerset</v>
          </cell>
          <cell r="C23914" t="str">
            <v>Shapwick School</v>
          </cell>
          <cell r="E23914">
            <v>123929</v>
          </cell>
          <cell r="F23914" t="str">
            <v>Shapwick School</v>
          </cell>
        </row>
        <row r="23915">
          <cell r="A23915">
            <v>123930</v>
          </cell>
          <cell r="B23915" t="str">
            <v>Somerset</v>
          </cell>
          <cell r="C23915" t="str">
            <v>Wellington School</v>
          </cell>
          <cell r="E23915">
            <v>123930</v>
          </cell>
          <cell r="F23915" t="str">
            <v>Wellington School</v>
          </cell>
        </row>
        <row r="23916">
          <cell r="A23916">
            <v>123931</v>
          </cell>
          <cell r="B23916" t="str">
            <v>Somerset</v>
          </cell>
          <cell r="C23916" t="str">
            <v>Hazlegrove Preparatory School</v>
          </cell>
          <cell r="E23916">
            <v>123931</v>
          </cell>
          <cell r="F23916" t="str">
            <v>Hazlegrove Preparatory School</v>
          </cell>
        </row>
        <row r="23917">
          <cell r="A23917">
            <v>123932</v>
          </cell>
          <cell r="B23917" t="str">
            <v>Somerset</v>
          </cell>
          <cell r="C23917" t="str">
            <v>Millfield Pre-Preparatory School</v>
          </cell>
          <cell r="E23917">
            <v>123932</v>
          </cell>
          <cell r="F23917" t="str">
            <v>Millfield Pre-Preparatory School</v>
          </cell>
        </row>
        <row r="23918">
          <cell r="A23918">
            <v>123933</v>
          </cell>
          <cell r="B23918" t="str">
            <v>Somerset</v>
          </cell>
          <cell r="C23918" t="str">
            <v>Sedgemoor Manor School</v>
          </cell>
          <cell r="E23918">
            <v>123933</v>
          </cell>
          <cell r="F23918" t="str">
            <v>Sedgemoor Manor School</v>
          </cell>
        </row>
        <row r="23919">
          <cell r="A23919">
            <v>123934</v>
          </cell>
          <cell r="B23919" t="str">
            <v>Somerset</v>
          </cell>
          <cell r="C23919" t="str">
            <v>King's College Prep</v>
          </cell>
          <cell r="E23919">
            <v>123934</v>
          </cell>
          <cell r="F23919" t="str">
            <v>King's College Prep</v>
          </cell>
        </row>
        <row r="23920">
          <cell r="A23920">
            <v>123935</v>
          </cell>
          <cell r="B23920" t="str">
            <v>Somerset</v>
          </cell>
          <cell r="C23920" t="str">
            <v>Manor Independent School</v>
          </cell>
          <cell r="E23920">
            <v>123935</v>
          </cell>
          <cell r="F23920" t="str">
            <v>Manor Independent School</v>
          </cell>
        </row>
        <row r="23921">
          <cell r="A23921">
            <v>123936</v>
          </cell>
          <cell r="B23921" t="str">
            <v>Somerset</v>
          </cell>
          <cell r="C23921" t="str">
            <v>Elstar (Sedgemoor)</v>
          </cell>
          <cell r="E23921">
            <v>123936</v>
          </cell>
          <cell r="F23921" t="str">
            <v>Elstar (Sedgemoor)</v>
          </cell>
        </row>
        <row r="23922">
          <cell r="A23922">
            <v>123937</v>
          </cell>
          <cell r="B23922" t="str">
            <v>Somerset</v>
          </cell>
          <cell r="C23922" t="str">
            <v>Chilton Cantelo School</v>
          </cell>
          <cell r="E23922">
            <v>123937</v>
          </cell>
          <cell r="F23922" t="str">
            <v>Chilton Cantelo School</v>
          </cell>
        </row>
        <row r="23923">
          <cell r="A23923">
            <v>123938</v>
          </cell>
          <cell r="B23923" t="str">
            <v>Somerset</v>
          </cell>
          <cell r="C23923" t="str">
            <v>Polden Bower School</v>
          </cell>
          <cell r="E23923">
            <v>123938</v>
          </cell>
          <cell r="F23923" t="str">
            <v>Polden Bower School</v>
          </cell>
        </row>
        <row r="23924">
          <cell r="A23924">
            <v>123939</v>
          </cell>
          <cell r="B23924" t="str">
            <v>Somerset</v>
          </cell>
          <cell r="C23924" t="str">
            <v>Sky College</v>
          </cell>
          <cell r="E23924">
            <v>123939</v>
          </cell>
          <cell r="F23924" t="str">
            <v>Sky College</v>
          </cell>
        </row>
        <row r="23925">
          <cell r="A23925">
            <v>123940</v>
          </cell>
          <cell r="B23925" t="str">
            <v>Somerset</v>
          </cell>
          <cell r="C23925" t="str">
            <v>Fairmead School</v>
          </cell>
          <cell r="E23925">
            <v>123940</v>
          </cell>
          <cell r="F23925" t="str">
            <v>Fairmead School</v>
          </cell>
        </row>
        <row r="23926">
          <cell r="A23926">
            <v>123941</v>
          </cell>
          <cell r="B23926" t="str">
            <v>Somerset</v>
          </cell>
          <cell r="C23926" t="str">
            <v>Princess Margaret School</v>
          </cell>
          <cell r="E23926">
            <v>123941</v>
          </cell>
          <cell r="F23926" t="str">
            <v>Princess Margaret School</v>
          </cell>
        </row>
        <row r="23927">
          <cell r="A23927">
            <v>123942</v>
          </cell>
          <cell r="B23927" t="str">
            <v>Somerset</v>
          </cell>
          <cell r="C23927" t="str">
            <v>Penrose School</v>
          </cell>
          <cell r="E23927">
            <v>123942</v>
          </cell>
          <cell r="F23927" t="str">
            <v>Penrose School</v>
          </cell>
        </row>
        <row r="23928">
          <cell r="A23928">
            <v>123943</v>
          </cell>
          <cell r="B23928" t="str">
            <v>Somerset</v>
          </cell>
          <cell r="C23928" t="str">
            <v>Selworthy Special School</v>
          </cell>
          <cell r="E23928">
            <v>123943</v>
          </cell>
          <cell r="F23928" t="str">
            <v>Selworthy Special School</v>
          </cell>
        </row>
        <row r="23929">
          <cell r="A23929">
            <v>123944</v>
          </cell>
          <cell r="B23929" t="str">
            <v>Somerset</v>
          </cell>
          <cell r="C23929" t="str">
            <v>Fiveways Special School</v>
          </cell>
          <cell r="E23929">
            <v>123944</v>
          </cell>
          <cell r="F23929" t="str">
            <v>Fiveways Special School</v>
          </cell>
        </row>
        <row r="23930">
          <cell r="A23930">
            <v>123945</v>
          </cell>
          <cell r="B23930" t="str">
            <v>Somerset</v>
          </cell>
          <cell r="C23930" t="str">
            <v>Avalon School</v>
          </cell>
          <cell r="E23930">
            <v>123945</v>
          </cell>
          <cell r="F23930" t="str">
            <v>Avalon School</v>
          </cell>
        </row>
        <row r="23931">
          <cell r="A23931">
            <v>123946</v>
          </cell>
          <cell r="B23931" t="str">
            <v>Somerset</v>
          </cell>
          <cell r="C23931" t="str">
            <v>Critchill School</v>
          </cell>
          <cell r="E23931">
            <v>123946</v>
          </cell>
          <cell r="F23931" t="str">
            <v>Critchill School</v>
          </cell>
        </row>
        <row r="23932">
          <cell r="A23932">
            <v>123947</v>
          </cell>
          <cell r="B23932" t="str">
            <v>Stoke-on-Trent</v>
          </cell>
          <cell r="C23932" t="str">
            <v>Abbey Hulton Nursery School</v>
          </cell>
          <cell r="E23932">
            <v>123947</v>
          </cell>
          <cell r="F23932" t="str">
            <v>Abbey Hulton Nursery School</v>
          </cell>
        </row>
        <row r="23933">
          <cell r="A23933">
            <v>123948</v>
          </cell>
          <cell r="B23933" t="str">
            <v>Stoke-on-Trent</v>
          </cell>
          <cell r="C23933" t="str">
            <v>Northwood and Broom Community Nursery School</v>
          </cell>
          <cell r="E23933">
            <v>123948</v>
          </cell>
          <cell r="F23933" t="str">
            <v>Northwood and Broom Community Nursery School</v>
          </cell>
        </row>
        <row r="23934">
          <cell r="A23934">
            <v>123949</v>
          </cell>
          <cell r="B23934" t="str">
            <v>Stoke-on-Trent</v>
          </cell>
          <cell r="C23934" t="str">
            <v>Burnwood Nursery School</v>
          </cell>
          <cell r="E23934">
            <v>123949</v>
          </cell>
          <cell r="F23934" t="str">
            <v>Burnwood Nursery School</v>
          </cell>
        </row>
        <row r="23935">
          <cell r="A23935">
            <v>123950</v>
          </cell>
          <cell r="B23935" t="str">
            <v>Stoke-on-Trent</v>
          </cell>
          <cell r="C23935" t="str">
            <v>Stanfield Nursery School</v>
          </cell>
          <cell r="E23935">
            <v>123950</v>
          </cell>
          <cell r="F23935" t="str">
            <v>Stanfield Nursery School</v>
          </cell>
        </row>
        <row r="23936">
          <cell r="A23936">
            <v>123951</v>
          </cell>
          <cell r="B23936" t="str">
            <v>Stoke-on-Trent</v>
          </cell>
          <cell r="C23936" t="str">
            <v>Westfield Nursery School</v>
          </cell>
          <cell r="E23936">
            <v>123951</v>
          </cell>
          <cell r="F23936" t="str">
            <v>Westfield Nursery School</v>
          </cell>
        </row>
        <row r="23937">
          <cell r="A23937">
            <v>123952</v>
          </cell>
          <cell r="B23937" t="str">
            <v>Stoke-on-Trent</v>
          </cell>
          <cell r="C23937" t="str">
            <v>Meir Nursery School</v>
          </cell>
          <cell r="E23937">
            <v>123952</v>
          </cell>
          <cell r="F23937" t="str">
            <v>Meir Nursery School</v>
          </cell>
        </row>
        <row r="23938">
          <cell r="A23938">
            <v>123953</v>
          </cell>
          <cell r="B23938" t="str">
            <v>Stoke-on-Trent</v>
          </cell>
          <cell r="C23938" t="str">
            <v>Northwood Nursery School</v>
          </cell>
          <cell r="E23938">
            <v>123953</v>
          </cell>
          <cell r="F23938" t="str">
            <v>Northwood Nursery School</v>
          </cell>
        </row>
        <row r="23939">
          <cell r="A23939">
            <v>123954</v>
          </cell>
          <cell r="B23939" t="str">
            <v>Stoke-on-Trent</v>
          </cell>
          <cell r="C23939" t="str">
            <v>Penkhull Nursery School</v>
          </cell>
          <cell r="E23939">
            <v>123954</v>
          </cell>
          <cell r="F23939" t="str">
            <v>Penkhull Nursery School</v>
          </cell>
        </row>
        <row r="23940">
          <cell r="A23940">
            <v>123955</v>
          </cell>
          <cell r="B23940" t="str">
            <v>Stoke-on-Trent</v>
          </cell>
          <cell r="C23940" t="str">
            <v>Meadowcroft Nursery School</v>
          </cell>
          <cell r="E23940">
            <v>123955</v>
          </cell>
          <cell r="F23940" t="str">
            <v>Meadowcroft Nursery School</v>
          </cell>
        </row>
        <row r="23941">
          <cell r="A23941">
            <v>123956</v>
          </cell>
          <cell r="B23941" t="str">
            <v>Stoke-on-Trent</v>
          </cell>
          <cell r="C23941" t="str">
            <v>Grange Nursery School</v>
          </cell>
          <cell r="E23941">
            <v>123956</v>
          </cell>
          <cell r="F23941" t="str">
            <v>Grange Nursery School</v>
          </cell>
        </row>
        <row r="23942">
          <cell r="A23942">
            <v>123957</v>
          </cell>
          <cell r="B23942" t="str">
            <v>Stoke-on-Trent</v>
          </cell>
          <cell r="C23942" t="str">
            <v>Kingsland Nursery School</v>
          </cell>
          <cell r="E23942">
            <v>123957</v>
          </cell>
          <cell r="F23942" t="str">
            <v>Kingsland Nursery School</v>
          </cell>
        </row>
        <row r="23943">
          <cell r="A23943">
            <v>123958</v>
          </cell>
          <cell r="B23943" t="str">
            <v>Stoke-on-Trent</v>
          </cell>
          <cell r="C23943" t="str">
            <v>Field House Nursery School</v>
          </cell>
          <cell r="E23943">
            <v>123958</v>
          </cell>
          <cell r="F23943" t="str">
            <v>Field House Nursery School</v>
          </cell>
        </row>
        <row r="23944">
          <cell r="A23944">
            <v>123959</v>
          </cell>
          <cell r="B23944" t="str">
            <v>Stoke-on-Trent</v>
          </cell>
          <cell r="C23944" t="str">
            <v>Thomas Boughey Nursery School</v>
          </cell>
          <cell r="E23944">
            <v>123959</v>
          </cell>
          <cell r="F23944" t="str">
            <v>Thomas Boughey Nursery School</v>
          </cell>
        </row>
        <row r="23945">
          <cell r="A23945">
            <v>123960</v>
          </cell>
          <cell r="B23945" t="str">
            <v>Staffordshire</v>
          </cell>
          <cell r="C23945" t="str">
            <v>Cannock Nursery School</v>
          </cell>
          <cell r="E23945">
            <v>123960</v>
          </cell>
          <cell r="F23945" t="str">
            <v>Cannock Nursery School</v>
          </cell>
        </row>
        <row r="23946">
          <cell r="A23946">
            <v>123961</v>
          </cell>
          <cell r="B23946" t="str">
            <v>Staffordshire</v>
          </cell>
          <cell r="C23946" t="str">
            <v>Cannock Chase Children's Centre</v>
          </cell>
          <cell r="E23946">
            <v>123961</v>
          </cell>
          <cell r="F23946" t="str">
            <v>Cannock Chase Children's Centre</v>
          </cell>
        </row>
        <row r="23947">
          <cell r="A23947">
            <v>123962</v>
          </cell>
          <cell r="B23947" t="str">
            <v>Staffordshire</v>
          </cell>
          <cell r="C23947" t="str">
            <v>Hednesford Nursery School</v>
          </cell>
          <cell r="E23947">
            <v>123962</v>
          </cell>
          <cell r="F23947" t="str">
            <v>Hednesford Nursery School</v>
          </cell>
        </row>
        <row r="23948">
          <cell r="A23948">
            <v>123963</v>
          </cell>
          <cell r="B23948" t="str">
            <v>Staffordshire</v>
          </cell>
          <cell r="C23948" t="str">
            <v>Birchwood Nursery School</v>
          </cell>
          <cell r="E23948">
            <v>123963</v>
          </cell>
          <cell r="F23948" t="str">
            <v>Birchwood Nursery School</v>
          </cell>
        </row>
        <row r="23949">
          <cell r="A23949">
            <v>123964</v>
          </cell>
          <cell r="B23949" t="str">
            <v>Staffordshire</v>
          </cell>
          <cell r="C23949" t="str">
            <v>Banbury Nursery School</v>
          </cell>
          <cell r="E23949">
            <v>123964</v>
          </cell>
          <cell r="F23949" t="str">
            <v>Banbury Nursery School</v>
          </cell>
        </row>
        <row r="23950">
          <cell r="A23950">
            <v>123965</v>
          </cell>
          <cell r="B23950" t="str">
            <v>Staffordshire</v>
          </cell>
          <cell r="C23950" t="str">
            <v>Langdale Nursery School</v>
          </cell>
          <cell r="E23950">
            <v>123965</v>
          </cell>
          <cell r="F23950" t="str">
            <v>Langdale Nursery School</v>
          </cell>
        </row>
        <row r="23951">
          <cell r="A23951">
            <v>123966</v>
          </cell>
          <cell r="B23951" t="str">
            <v>Staffordshire</v>
          </cell>
          <cell r="C23951" t="str">
            <v>Dragon Square Nursery School</v>
          </cell>
          <cell r="E23951">
            <v>123966</v>
          </cell>
          <cell r="F23951" t="str">
            <v>Dragon Square Nursery School</v>
          </cell>
        </row>
        <row r="23952">
          <cell r="A23952">
            <v>123967</v>
          </cell>
          <cell r="B23952" t="str">
            <v>Staffordshire</v>
          </cell>
          <cell r="C23952" t="str">
            <v>Oaklands Nursery School</v>
          </cell>
          <cell r="E23952">
            <v>123967</v>
          </cell>
          <cell r="F23952" t="str">
            <v>Oaklands Nursery School</v>
          </cell>
        </row>
        <row r="23953">
          <cell r="A23953">
            <v>123968</v>
          </cell>
          <cell r="B23953" t="str">
            <v>Staffordshire</v>
          </cell>
          <cell r="C23953" t="str">
            <v>Stafford Childrens Centre</v>
          </cell>
          <cell r="E23953">
            <v>123968</v>
          </cell>
          <cell r="F23953" t="str">
            <v>Stafford Childrens Centre</v>
          </cell>
        </row>
        <row r="23954">
          <cell r="A23954">
            <v>123969</v>
          </cell>
          <cell r="B23954" t="str">
            <v>Staffordshire</v>
          </cell>
          <cell r="C23954" t="str">
            <v>Tamworth Early Years Centre</v>
          </cell>
          <cell r="E23954">
            <v>123969</v>
          </cell>
          <cell r="F23954" t="str">
            <v>Tamworth Early Years Centre</v>
          </cell>
        </row>
        <row r="23955">
          <cell r="A23955">
            <v>123970</v>
          </cell>
          <cell r="B23955" t="str">
            <v>Stoke-on-Trent</v>
          </cell>
          <cell r="C23955" t="str">
            <v>Bentilee Nursery School</v>
          </cell>
          <cell r="E23955">
            <v>123970</v>
          </cell>
          <cell r="F23955" t="str">
            <v>Bentilee Nursery School</v>
          </cell>
        </row>
        <row r="23956">
          <cell r="A23956">
            <v>123971</v>
          </cell>
          <cell r="B23956" t="str">
            <v>Stoke-on-Trent</v>
          </cell>
          <cell r="C23956" t="str">
            <v>ACE Centre (Penkhull Education Centre)</v>
          </cell>
          <cell r="E23956">
            <v>123971</v>
          </cell>
          <cell r="F23956" t="str">
            <v>ACE Centre (Penkhull Education Centre)</v>
          </cell>
        </row>
        <row r="23957">
          <cell r="A23957">
            <v>123972</v>
          </cell>
          <cell r="B23957" t="str">
            <v>Staffordshire</v>
          </cell>
          <cell r="C23957" t="str">
            <v>Lichfield Educational Assessment Centre</v>
          </cell>
          <cell r="E23957">
            <v>123972</v>
          </cell>
          <cell r="F23957" t="str">
            <v>Lichfield Educational Assessment Centre</v>
          </cell>
        </row>
        <row r="23958">
          <cell r="A23958">
            <v>123973</v>
          </cell>
          <cell r="B23958" t="str">
            <v>Staffordshire</v>
          </cell>
          <cell r="C23958" t="str">
            <v>Newcastle Educational Assessment Centre</v>
          </cell>
          <cell r="E23958">
            <v>123973</v>
          </cell>
          <cell r="F23958" t="str">
            <v>Newcastle Educational Assessment Centre</v>
          </cell>
        </row>
        <row r="23959">
          <cell r="A23959">
            <v>123974</v>
          </cell>
          <cell r="B23959" t="str">
            <v>Warwickshire</v>
          </cell>
          <cell r="C23959" t="str">
            <v>Oak Wood Secondary School</v>
          </cell>
          <cell r="E23959">
            <v>123974</v>
          </cell>
          <cell r="F23959" t="str">
            <v>Oak Wood Secondary School</v>
          </cell>
        </row>
        <row r="23960">
          <cell r="A23960">
            <v>123975</v>
          </cell>
          <cell r="B23960" t="str">
            <v>Staffordshire</v>
          </cell>
          <cell r="C23960" t="str">
            <v>Wall Lane Teaching Unit</v>
          </cell>
          <cell r="E23960">
            <v>123975</v>
          </cell>
          <cell r="F23960" t="str">
            <v>Wall Lane Teaching Unit</v>
          </cell>
        </row>
        <row r="23961">
          <cell r="A23961">
            <v>123976</v>
          </cell>
          <cell r="B23961" t="str">
            <v>Croydon</v>
          </cell>
          <cell r="C23961" t="str">
            <v>Cotelands PRU Co John Ruskin College</v>
          </cell>
          <cell r="E23961">
            <v>123976</v>
          </cell>
          <cell r="F23961" t="str">
            <v>Cotelands PRU Co John Ruskin College</v>
          </cell>
        </row>
        <row r="23962">
          <cell r="A23962">
            <v>123977</v>
          </cell>
          <cell r="B23962" t="str">
            <v>Stoke-on-Trent</v>
          </cell>
          <cell r="C23962" t="str">
            <v>Goldenhill Primary School</v>
          </cell>
          <cell r="E23962">
            <v>123977</v>
          </cell>
          <cell r="F23962" t="str">
            <v>Goldenhill Primary School</v>
          </cell>
        </row>
        <row r="23963">
          <cell r="A23963">
            <v>123978</v>
          </cell>
          <cell r="B23963" t="str">
            <v>Stoke-on-Trent</v>
          </cell>
          <cell r="C23963" t="str">
            <v>Hollywall Primary School</v>
          </cell>
          <cell r="E23963">
            <v>123978</v>
          </cell>
          <cell r="F23963" t="str">
            <v>Hollywall Primary School</v>
          </cell>
        </row>
        <row r="23964">
          <cell r="A23964">
            <v>123979</v>
          </cell>
          <cell r="B23964" t="str">
            <v>Stoke-on-Trent</v>
          </cell>
          <cell r="C23964" t="str">
            <v>Packmoor Primary School</v>
          </cell>
          <cell r="E23964">
            <v>123979</v>
          </cell>
          <cell r="F23964" t="str">
            <v>Packmoor Primary School</v>
          </cell>
        </row>
        <row r="23965">
          <cell r="A23965">
            <v>123980</v>
          </cell>
          <cell r="B23965" t="str">
            <v>Stoke-on-Trent</v>
          </cell>
          <cell r="C23965" t="str">
            <v>Summerbank Primary School</v>
          </cell>
          <cell r="E23965">
            <v>123980</v>
          </cell>
          <cell r="F23965" t="str">
            <v>Summerbank Primary School</v>
          </cell>
        </row>
        <row r="23966">
          <cell r="A23966">
            <v>123981</v>
          </cell>
          <cell r="B23966" t="str">
            <v>Stoke-on-Trent</v>
          </cell>
          <cell r="C23966" t="str">
            <v>Hill Top Primary School</v>
          </cell>
          <cell r="E23966">
            <v>123981</v>
          </cell>
          <cell r="F23966" t="str">
            <v>Hill Top Primary School</v>
          </cell>
        </row>
        <row r="23967">
          <cell r="A23967">
            <v>123982</v>
          </cell>
          <cell r="B23967" t="str">
            <v>Stoke-on-Trent</v>
          </cell>
          <cell r="C23967" t="str">
            <v>Jackfield Infant School</v>
          </cell>
          <cell r="E23967">
            <v>123982</v>
          </cell>
          <cell r="F23967" t="str">
            <v>Jackfield Infant School</v>
          </cell>
        </row>
        <row r="23968">
          <cell r="A23968">
            <v>123983</v>
          </cell>
          <cell r="B23968" t="str">
            <v>Stoke-on-Trent</v>
          </cell>
          <cell r="C23968" t="str">
            <v>Middleport Infant School</v>
          </cell>
          <cell r="E23968">
            <v>123983</v>
          </cell>
          <cell r="F23968" t="str">
            <v>Middleport Infant School</v>
          </cell>
        </row>
        <row r="23969">
          <cell r="A23969">
            <v>123984</v>
          </cell>
          <cell r="B23969" t="str">
            <v>Stoke-on-Trent</v>
          </cell>
          <cell r="C23969" t="str">
            <v>Milton Primary School</v>
          </cell>
          <cell r="E23969">
            <v>123984</v>
          </cell>
          <cell r="F23969" t="str">
            <v>Milton Primary School</v>
          </cell>
        </row>
        <row r="23970">
          <cell r="A23970">
            <v>123985</v>
          </cell>
          <cell r="B23970" t="str">
            <v>Stoke-on-Trent</v>
          </cell>
          <cell r="C23970" t="str">
            <v>Moorpark Junior School</v>
          </cell>
          <cell r="E23970">
            <v>123985</v>
          </cell>
          <cell r="F23970" t="str">
            <v>Moorpark Junior School</v>
          </cell>
        </row>
        <row r="23971">
          <cell r="A23971">
            <v>123986</v>
          </cell>
          <cell r="B23971" t="str">
            <v>Stoke-on-Trent</v>
          </cell>
          <cell r="C23971" t="str">
            <v>North Primary School</v>
          </cell>
          <cell r="E23971">
            <v>123986</v>
          </cell>
          <cell r="F23971" t="str">
            <v>North Primary School</v>
          </cell>
        </row>
        <row r="23972">
          <cell r="A23972">
            <v>123987</v>
          </cell>
          <cell r="B23972" t="str">
            <v>Stoke-on-Trent</v>
          </cell>
          <cell r="C23972" t="str">
            <v>Smallthorne Primary School</v>
          </cell>
          <cell r="E23972">
            <v>123987</v>
          </cell>
          <cell r="F23972" t="str">
            <v>Smallthorne Primary School</v>
          </cell>
        </row>
        <row r="23973">
          <cell r="A23973">
            <v>123988</v>
          </cell>
          <cell r="B23973" t="str">
            <v>Stoke-on-Trent</v>
          </cell>
          <cell r="C23973" t="str">
            <v>Sneyd Green Primary School</v>
          </cell>
          <cell r="E23973">
            <v>123988</v>
          </cell>
          <cell r="F23973" t="str">
            <v>Sneyd Green Primary School</v>
          </cell>
        </row>
        <row r="23974">
          <cell r="A23974">
            <v>123989</v>
          </cell>
          <cell r="B23974" t="str">
            <v>Stoke-on-Trent</v>
          </cell>
          <cell r="C23974" t="str">
            <v>Abbey Hulton Primary School</v>
          </cell>
          <cell r="E23974">
            <v>123989</v>
          </cell>
          <cell r="F23974" t="str">
            <v>Abbey Hulton Primary School</v>
          </cell>
        </row>
        <row r="23975">
          <cell r="A23975">
            <v>123990</v>
          </cell>
          <cell r="B23975" t="str">
            <v>Stoke-on-Trent</v>
          </cell>
          <cell r="C23975" t="str">
            <v>Belmont Infants' School</v>
          </cell>
          <cell r="E23975">
            <v>123990</v>
          </cell>
          <cell r="F23975" t="str">
            <v>Belmont Infants' School</v>
          </cell>
        </row>
        <row r="23976">
          <cell r="A23976">
            <v>123991</v>
          </cell>
          <cell r="B23976" t="str">
            <v>Stoke-on-Trent</v>
          </cell>
          <cell r="C23976" t="str">
            <v>Carmountside Primary School</v>
          </cell>
          <cell r="E23976">
            <v>123991</v>
          </cell>
          <cell r="F23976" t="str">
            <v>Carmountside Primary School</v>
          </cell>
        </row>
        <row r="23977">
          <cell r="A23977">
            <v>123992</v>
          </cell>
          <cell r="B23977" t="str">
            <v>Stoke-on-Trent</v>
          </cell>
          <cell r="C23977" t="str">
            <v>Cauldon Primary School</v>
          </cell>
          <cell r="E23977">
            <v>123992</v>
          </cell>
          <cell r="F23977" t="str">
            <v>Cauldon Primary School</v>
          </cell>
        </row>
        <row r="23978">
          <cell r="A23978">
            <v>123993</v>
          </cell>
          <cell r="B23978" t="str">
            <v>Stoke-on-Trent</v>
          </cell>
          <cell r="C23978" t="str">
            <v>Waterside Primary School</v>
          </cell>
          <cell r="E23978">
            <v>123993</v>
          </cell>
          <cell r="F23978" t="str">
            <v>Waterside Primary School</v>
          </cell>
        </row>
        <row r="23979">
          <cell r="A23979">
            <v>123994</v>
          </cell>
          <cell r="B23979" t="str">
            <v>Stoke-on-Trent</v>
          </cell>
          <cell r="C23979" t="str">
            <v>Hamilton Infant School</v>
          </cell>
          <cell r="E23979">
            <v>123994</v>
          </cell>
          <cell r="F23979" t="str">
            <v>Hamilton Infant School</v>
          </cell>
        </row>
        <row r="23980">
          <cell r="A23980">
            <v>123995</v>
          </cell>
          <cell r="B23980" t="str">
            <v>Stoke-on-Trent</v>
          </cell>
          <cell r="C23980" t="str">
            <v>Northwood Broom Community School</v>
          </cell>
          <cell r="E23980">
            <v>123995</v>
          </cell>
          <cell r="F23980" t="str">
            <v>Northwood Broom Community School</v>
          </cell>
        </row>
        <row r="23981">
          <cell r="A23981">
            <v>123996</v>
          </cell>
          <cell r="B23981" t="str">
            <v>Stoke-on-Trent</v>
          </cell>
          <cell r="C23981" t="str">
            <v>Townsend Primary School</v>
          </cell>
          <cell r="E23981">
            <v>123996</v>
          </cell>
          <cell r="F23981" t="str">
            <v>Townsend Primary School</v>
          </cell>
        </row>
        <row r="23982">
          <cell r="A23982">
            <v>123997</v>
          </cell>
          <cell r="B23982" t="str">
            <v>Stoke-on-Trent</v>
          </cell>
          <cell r="C23982" t="str">
            <v>Forest Park Primary School</v>
          </cell>
          <cell r="E23982">
            <v>123997</v>
          </cell>
          <cell r="F23982" t="str">
            <v>Forest Park Primary School</v>
          </cell>
        </row>
        <row r="23983">
          <cell r="A23983">
            <v>123998</v>
          </cell>
          <cell r="B23983" t="str">
            <v>Stoke-on-Trent</v>
          </cell>
          <cell r="C23983" t="str">
            <v>Harpfield Primary School</v>
          </cell>
          <cell r="E23983">
            <v>123998</v>
          </cell>
          <cell r="F23983" t="str">
            <v>Harpfield Primary School</v>
          </cell>
        </row>
        <row r="23984">
          <cell r="A23984">
            <v>123999</v>
          </cell>
          <cell r="B23984" t="str">
            <v>Stoke-on-Trent</v>
          </cell>
          <cell r="C23984" t="str">
            <v>The Willows Primary School</v>
          </cell>
          <cell r="E23984">
            <v>123999</v>
          </cell>
          <cell r="F23984" t="str">
            <v>The Willows Primary School</v>
          </cell>
        </row>
        <row r="23985">
          <cell r="A23985">
            <v>124000</v>
          </cell>
          <cell r="B23985" t="str">
            <v>Stoke-on-Trent</v>
          </cell>
          <cell r="C23985" t="str">
            <v>Oakhill Primary School</v>
          </cell>
          <cell r="E23985">
            <v>124000</v>
          </cell>
          <cell r="F23985" t="str">
            <v>Oakhill Primary School</v>
          </cell>
        </row>
        <row r="23986">
          <cell r="A23986">
            <v>124001</v>
          </cell>
          <cell r="B23986" t="str">
            <v>Stoke-on-Trent</v>
          </cell>
          <cell r="C23986" t="str">
            <v>Penkhull Infants' School</v>
          </cell>
          <cell r="E23986">
            <v>124001</v>
          </cell>
          <cell r="F23986" t="str">
            <v>Penkhull Infants' School</v>
          </cell>
        </row>
        <row r="23987">
          <cell r="A23987">
            <v>124002</v>
          </cell>
          <cell r="B23987" t="str">
            <v>Stoke-on-Trent</v>
          </cell>
          <cell r="C23987" t="str">
            <v>Blurton Primary School</v>
          </cell>
          <cell r="E23987">
            <v>124002</v>
          </cell>
          <cell r="F23987" t="str">
            <v>Blurton Primary School</v>
          </cell>
        </row>
        <row r="23988">
          <cell r="A23988">
            <v>124003</v>
          </cell>
          <cell r="B23988" t="str">
            <v>Stoke-on-Trent</v>
          </cell>
          <cell r="C23988" t="str">
            <v>Heron Cross Primary School</v>
          </cell>
          <cell r="E23988">
            <v>124003</v>
          </cell>
          <cell r="F23988" t="str">
            <v>Heron Cross Primary School</v>
          </cell>
        </row>
        <row r="23989">
          <cell r="A23989">
            <v>124004</v>
          </cell>
          <cell r="B23989" t="str">
            <v>Stoke-on-Trent</v>
          </cell>
          <cell r="C23989" t="str">
            <v>Glebe Primary School</v>
          </cell>
          <cell r="E23989">
            <v>124004</v>
          </cell>
          <cell r="F23989" t="str">
            <v>Glebe Primary School</v>
          </cell>
        </row>
        <row r="23990">
          <cell r="A23990">
            <v>124005</v>
          </cell>
          <cell r="B23990" t="str">
            <v>Stoke-on-Trent</v>
          </cell>
          <cell r="C23990" t="str">
            <v>Queen's Primary School</v>
          </cell>
          <cell r="E23990">
            <v>124005</v>
          </cell>
          <cell r="F23990" t="str">
            <v>Queen's Primary School</v>
          </cell>
        </row>
        <row r="23991">
          <cell r="A23991">
            <v>124006</v>
          </cell>
          <cell r="B23991" t="str">
            <v>Stoke-on-Trent</v>
          </cell>
          <cell r="C23991" t="str">
            <v>Adderley Green Infants' School</v>
          </cell>
          <cell r="E23991">
            <v>124006</v>
          </cell>
          <cell r="F23991" t="str">
            <v>Adderley Green Infants' School</v>
          </cell>
        </row>
        <row r="23992">
          <cell r="A23992">
            <v>124007</v>
          </cell>
          <cell r="B23992" t="str">
            <v>Stoke-on-Trent</v>
          </cell>
          <cell r="C23992" t="str">
            <v>Florence Primary School</v>
          </cell>
          <cell r="E23992">
            <v>124007</v>
          </cell>
          <cell r="F23992" t="str">
            <v>Florence Primary School</v>
          </cell>
        </row>
        <row r="23993">
          <cell r="A23993">
            <v>124008</v>
          </cell>
          <cell r="B23993" t="str">
            <v>Stoke-on-Trent</v>
          </cell>
          <cell r="C23993" t="str">
            <v>Clarice Cliff Primary School</v>
          </cell>
          <cell r="E23993">
            <v>124008</v>
          </cell>
          <cell r="F23993" t="str">
            <v>Clarice Cliff Primary School</v>
          </cell>
        </row>
        <row r="23994">
          <cell r="A23994">
            <v>124009</v>
          </cell>
          <cell r="B23994" t="str">
            <v>Stoke-on-Trent</v>
          </cell>
          <cell r="C23994" t="str">
            <v>Meir Primary School</v>
          </cell>
          <cell r="E23994">
            <v>124009</v>
          </cell>
          <cell r="F23994" t="str">
            <v>Meir Primary School</v>
          </cell>
        </row>
        <row r="23995">
          <cell r="A23995">
            <v>124010</v>
          </cell>
          <cell r="B23995" t="str">
            <v>Stoke-on-Trent</v>
          </cell>
          <cell r="C23995" t="str">
            <v>Sandon Primary School</v>
          </cell>
          <cell r="E23995">
            <v>124010</v>
          </cell>
          <cell r="F23995" t="str">
            <v>Sandon Primary School</v>
          </cell>
        </row>
        <row r="23996">
          <cell r="A23996">
            <v>124011</v>
          </cell>
          <cell r="B23996" t="str">
            <v>Stoke-on-Trent</v>
          </cell>
          <cell r="C23996" t="str">
            <v>Alexandra Infants' School</v>
          </cell>
          <cell r="E23996">
            <v>124011</v>
          </cell>
          <cell r="F23996" t="str">
            <v>Alexandra Infants' School</v>
          </cell>
        </row>
        <row r="23997">
          <cell r="A23997">
            <v>124012</v>
          </cell>
          <cell r="B23997" t="str">
            <v>Stoke-on-Trent</v>
          </cell>
          <cell r="C23997" t="str">
            <v>Springfield Primary School</v>
          </cell>
          <cell r="E23997">
            <v>124012</v>
          </cell>
          <cell r="F23997" t="str">
            <v>Springfield Primary School</v>
          </cell>
        </row>
        <row r="23998">
          <cell r="A23998">
            <v>124013</v>
          </cell>
          <cell r="B23998" t="str">
            <v>Stoke-on-Trent</v>
          </cell>
          <cell r="C23998" t="str">
            <v>Crescent Primary School</v>
          </cell>
          <cell r="E23998">
            <v>124013</v>
          </cell>
          <cell r="F23998" t="str">
            <v>Crescent Primary School</v>
          </cell>
        </row>
        <row r="23999">
          <cell r="A23999">
            <v>124014</v>
          </cell>
          <cell r="B23999" t="str">
            <v>Stoke-on-Trent</v>
          </cell>
          <cell r="C23999" t="str">
            <v>Norton Primary School</v>
          </cell>
          <cell r="E23999">
            <v>124014</v>
          </cell>
          <cell r="F23999" t="str">
            <v>Norton Primary School</v>
          </cell>
        </row>
        <row r="24000">
          <cell r="A24000">
            <v>124015</v>
          </cell>
          <cell r="B24000" t="str">
            <v>Stoke-on-Trent</v>
          </cell>
          <cell r="C24000" t="str">
            <v>Mill Hill Primary School</v>
          </cell>
          <cell r="E24000">
            <v>124015</v>
          </cell>
          <cell r="F24000" t="str">
            <v>Mill Hill Primary School</v>
          </cell>
        </row>
        <row r="24001">
          <cell r="A24001">
            <v>124016</v>
          </cell>
          <cell r="B24001" t="str">
            <v>Stoke-on-Trent</v>
          </cell>
          <cell r="C24001" t="str">
            <v>Sutherland Primary School</v>
          </cell>
          <cell r="E24001">
            <v>124016</v>
          </cell>
          <cell r="F24001" t="str">
            <v>Sutherland Primary School</v>
          </cell>
        </row>
        <row r="24002">
          <cell r="A24002">
            <v>124017</v>
          </cell>
          <cell r="B24002" t="str">
            <v>Stoke-on-Trent</v>
          </cell>
          <cell r="C24002" t="str">
            <v>Newstead Primary School</v>
          </cell>
          <cell r="E24002">
            <v>124017</v>
          </cell>
          <cell r="F24002" t="str">
            <v>Newstead Primary School</v>
          </cell>
        </row>
        <row r="24003">
          <cell r="A24003">
            <v>124018</v>
          </cell>
          <cell r="B24003" t="str">
            <v>Stoke-on-Trent</v>
          </cell>
          <cell r="C24003" t="str">
            <v>Maple Court Primary School</v>
          </cell>
          <cell r="E24003">
            <v>124018</v>
          </cell>
          <cell r="F24003" t="str">
            <v>Maple Court Primary School</v>
          </cell>
        </row>
        <row r="24004">
          <cell r="A24004">
            <v>124019</v>
          </cell>
          <cell r="B24004" t="str">
            <v>Stoke-on-Trent</v>
          </cell>
          <cell r="C24004" t="str">
            <v>Bentilee Primary School</v>
          </cell>
          <cell r="E24004">
            <v>124019</v>
          </cell>
          <cell r="F24004" t="str">
            <v>Bentilee Primary School</v>
          </cell>
        </row>
        <row r="24005">
          <cell r="A24005">
            <v>124020</v>
          </cell>
          <cell r="B24005" t="str">
            <v>Stoke-on-Trent</v>
          </cell>
          <cell r="C24005" t="str">
            <v>Ball Green Primary School</v>
          </cell>
          <cell r="E24005">
            <v>124020</v>
          </cell>
          <cell r="F24005" t="str">
            <v>Ball Green Primary School</v>
          </cell>
        </row>
        <row r="24006">
          <cell r="A24006">
            <v>124021</v>
          </cell>
          <cell r="B24006" t="str">
            <v>Stoke-on-Trent</v>
          </cell>
          <cell r="C24006" t="str">
            <v>Holden Lane Primary School</v>
          </cell>
          <cell r="E24006">
            <v>124021</v>
          </cell>
          <cell r="F24006" t="str">
            <v>Holden Lane Primary School</v>
          </cell>
        </row>
        <row r="24007">
          <cell r="A24007">
            <v>124022</v>
          </cell>
          <cell r="B24007" t="str">
            <v>Stoke-on-Trent</v>
          </cell>
          <cell r="C24007" t="str">
            <v>Eaton Park Primary School</v>
          </cell>
          <cell r="E24007">
            <v>124022</v>
          </cell>
          <cell r="F24007" t="str">
            <v>Eaton Park Primary School</v>
          </cell>
        </row>
        <row r="24008">
          <cell r="A24008">
            <v>124023</v>
          </cell>
          <cell r="B24008" t="str">
            <v>Stoke-on-Trent</v>
          </cell>
          <cell r="C24008" t="str">
            <v>New Ford Primary School</v>
          </cell>
          <cell r="E24008">
            <v>124023</v>
          </cell>
          <cell r="F24008" t="str">
            <v>New Ford Primary School</v>
          </cell>
        </row>
        <row r="24009">
          <cell r="A24009">
            <v>124024</v>
          </cell>
          <cell r="B24009" t="str">
            <v>Stoke-on-Trent</v>
          </cell>
          <cell r="C24009" t="str">
            <v>Hillside Primary School</v>
          </cell>
          <cell r="E24009">
            <v>124024</v>
          </cell>
          <cell r="F24009" t="str">
            <v>Hillside Primary School</v>
          </cell>
        </row>
        <row r="24010">
          <cell r="A24010">
            <v>124025</v>
          </cell>
          <cell r="B24010" t="str">
            <v>Stoke-on-Trent</v>
          </cell>
          <cell r="C24010" t="str">
            <v>Greenways Primary School</v>
          </cell>
          <cell r="E24010">
            <v>124025</v>
          </cell>
          <cell r="F24010" t="str">
            <v>Greenways Primary School</v>
          </cell>
        </row>
        <row r="24011">
          <cell r="A24011">
            <v>124026</v>
          </cell>
          <cell r="B24011" t="str">
            <v>Stoke-on-Trent</v>
          </cell>
          <cell r="C24011" t="str">
            <v>Weston Heights Infant School</v>
          </cell>
          <cell r="E24011">
            <v>124026</v>
          </cell>
          <cell r="F24011" t="str">
            <v>Weston Heights Infant School</v>
          </cell>
        </row>
        <row r="24012">
          <cell r="A24012">
            <v>124027</v>
          </cell>
          <cell r="B24012" t="str">
            <v>Stoke-on-Trent</v>
          </cell>
          <cell r="C24012" t="str">
            <v>Weston Coyney Junior School</v>
          </cell>
          <cell r="E24012">
            <v>124027</v>
          </cell>
          <cell r="F24012" t="str">
            <v>Weston Coyney Junior School</v>
          </cell>
        </row>
        <row r="24013">
          <cell r="A24013">
            <v>124028</v>
          </cell>
          <cell r="B24013" t="str">
            <v>Stoke-on-Trent</v>
          </cell>
          <cell r="C24013" t="str">
            <v>Ash Green Primary School</v>
          </cell>
          <cell r="E24013">
            <v>124028</v>
          </cell>
          <cell r="F24013" t="str">
            <v>Ash Green Primary School</v>
          </cell>
        </row>
        <row r="24014">
          <cell r="A24014">
            <v>124029</v>
          </cell>
          <cell r="B24014" t="str">
            <v>Stoke-on-Trent</v>
          </cell>
          <cell r="C24014" t="str">
            <v>Park Hall Primary School</v>
          </cell>
          <cell r="E24014">
            <v>124029</v>
          </cell>
          <cell r="F24014" t="str">
            <v>Park Hall Primary School</v>
          </cell>
        </row>
        <row r="24015">
          <cell r="A24015">
            <v>124030</v>
          </cell>
          <cell r="B24015" t="str">
            <v>Stoke-on-Trent</v>
          </cell>
          <cell r="C24015" t="str">
            <v>Sandford Hill Primary School</v>
          </cell>
          <cell r="E24015">
            <v>124030</v>
          </cell>
          <cell r="F24015" t="str">
            <v>Sandford Hill Primary School</v>
          </cell>
        </row>
        <row r="24016">
          <cell r="A24016">
            <v>124031</v>
          </cell>
          <cell r="B24016" t="str">
            <v>Stoke-on-Trent</v>
          </cell>
          <cell r="C24016" t="str">
            <v>Gladstone Primary</v>
          </cell>
          <cell r="E24016">
            <v>124031</v>
          </cell>
          <cell r="F24016" t="str">
            <v>Gladstone Primary</v>
          </cell>
        </row>
        <row r="24017">
          <cell r="A24017">
            <v>124032</v>
          </cell>
          <cell r="B24017" t="str">
            <v>Stoke-on-Trent</v>
          </cell>
          <cell r="C24017" t="str">
            <v>Grove Junior School</v>
          </cell>
          <cell r="E24017">
            <v>124032</v>
          </cell>
          <cell r="F24017" t="str">
            <v>Grove Junior School</v>
          </cell>
        </row>
        <row r="24018">
          <cell r="A24018">
            <v>124033</v>
          </cell>
          <cell r="B24018" t="str">
            <v>Stoke-on-Trent</v>
          </cell>
          <cell r="C24018" t="str">
            <v>Alexandra Junior School</v>
          </cell>
          <cell r="E24018">
            <v>124033</v>
          </cell>
          <cell r="F24018" t="str">
            <v>Alexandra Junior School</v>
          </cell>
        </row>
        <row r="24019">
          <cell r="A24019">
            <v>124034</v>
          </cell>
          <cell r="B24019" t="str">
            <v>Staffordshire</v>
          </cell>
          <cell r="C24019" t="str">
            <v>Christ Church Primary School</v>
          </cell>
          <cell r="E24019">
            <v>124034</v>
          </cell>
          <cell r="F24019" t="str">
            <v>Christ Church Primary School</v>
          </cell>
        </row>
        <row r="24020">
          <cell r="A24020">
            <v>124035</v>
          </cell>
          <cell r="B24020" t="str">
            <v>Staffordshire</v>
          </cell>
          <cell r="C24020" t="str">
            <v>Grange Infant School</v>
          </cell>
          <cell r="E24020">
            <v>124035</v>
          </cell>
          <cell r="F24020" t="str">
            <v>Grange Infant School</v>
          </cell>
        </row>
        <row r="24021">
          <cell r="A24021">
            <v>124036</v>
          </cell>
          <cell r="B24021" t="str">
            <v>Staffordshire</v>
          </cell>
          <cell r="C24021" t="str">
            <v>Horninglow Primary School</v>
          </cell>
          <cell r="E24021">
            <v>124036</v>
          </cell>
          <cell r="F24021" t="str">
            <v>Horninglow Primary School</v>
          </cell>
        </row>
        <row r="24022">
          <cell r="A24022">
            <v>124037</v>
          </cell>
          <cell r="B24022" t="str">
            <v>Staffordshire</v>
          </cell>
          <cell r="C24022" t="str">
            <v>Shobnall Primary School</v>
          </cell>
          <cell r="E24022">
            <v>124037</v>
          </cell>
          <cell r="F24022" t="str">
            <v>Shobnall Primary School</v>
          </cell>
        </row>
        <row r="24023">
          <cell r="A24023">
            <v>124038</v>
          </cell>
          <cell r="B24023" t="str">
            <v>Staffordshire</v>
          </cell>
          <cell r="C24023" t="str">
            <v>Short Street Infants' School</v>
          </cell>
          <cell r="E24023">
            <v>124038</v>
          </cell>
          <cell r="F24023" t="str">
            <v>Short Street Infants' School</v>
          </cell>
        </row>
        <row r="24024">
          <cell r="A24024">
            <v>124039</v>
          </cell>
          <cell r="B24024" t="str">
            <v>Staffordshire</v>
          </cell>
          <cell r="C24024" t="str">
            <v>Lansdowne Infants' School</v>
          </cell>
          <cell r="E24024">
            <v>124039</v>
          </cell>
          <cell r="F24024" t="str">
            <v>Lansdowne Infants' School</v>
          </cell>
        </row>
        <row r="24025">
          <cell r="A24025">
            <v>124040</v>
          </cell>
          <cell r="B24025" t="str">
            <v>Staffordshire</v>
          </cell>
          <cell r="C24025" t="str">
            <v>Victoria Community School</v>
          </cell>
          <cell r="E24025">
            <v>124040</v>
          </cell>
          <cell r="F24025" t="str">
            <v>Victoria Community School</v>
          </cell>
        </row>
        <row r="24026">
          <cell r="A24026">
            <v>124041</v>
          </cell>
          <cell r="B24026" t="str">
            <v>Staffordshire</v>
          </cell>
          <cell r="C24026" t="str">
            <v>Waterside Community Junior School</v>
          </cell>
          <cell r="E24026">
            <v>124041</v>
          </cell>
          <cell r="F24026" t="str">
            <v>Waterside Community Junior School</v>
          </cell>
        </row>
        <row r="24027">
          <cell r="A24027">
            <v>124042</v>
          </cell>
          <cell r="B24027" t="str">
            <v>Staffordshire</v>
          </cell>
          <cell r="C24027" t="str">
            <v>Winshill Infant School</v>
          </cell>
          <cell r="E24027">
            <v>124042</v>
          </cell>
          <cell r="F24027" t="str">
            <v>Winshill Infant School</v>
          </cell>
        </row>
        <row r="24028">
          <cell r="A24028">
            <v>124043</v>
          </cell>
          <cell r="B24028" t="str">
            <v>Staffordshire</v>
          </cell>
          <cell r="C24028" t="str">
            <v>William Hutson Junior School</v>
          </cell>
          <cell r="E24028">
            <v>124043</v>
          </cell>
          <cell r="F24028" t="str">
            <v>William Hutson Junior School</v>
          </cell>
        </row>
        <row r="24029">
          <cell r="A24029">
            <v>124044</v>
          </cell>
          <cell r="B24029" t="str">
            <v>Derby</v>
          </cell>
          <cell r="C24029" t="str">
            <v>Joseph Clark Junior School</v>
          </cell>
          <cell r="E24029">
            <v>124044</v>
          </cell>
          <cell r="F24029" t="str">
            <v>Joseph Clark Junior School</v>
          </cell>
        </row>
        <row r="24030">
          <cell r="A24030">
            <v>124045</v>
          </cell>
          <cell r="B24030" t="str">
            <v>Staffordshire</v>
          </cell>
          <cell r="C24030" t="str">
            <v>Edge Hill Junior School</v>
          </cell>
          <cell r="E24030">
            <v>124045</v>
          </cell>
          <cell r="F24030" t="str">
            <v>Edge Hill Junior School</v>
          </cell>
        </row>
        <row r="24031">
          <cell r="A24031">
            <v>124046</v>
          </cell>
          <cell r="B24031" t="str">
            <v>Staffordshire</v>
          </cell>
          <cell r="C24031" t="str">
            <v>Tower View Primary School</v>
          </cell>
          <cell r="E24031">
            <v>124046</v>
          </cell>
          <cell r="F24031" t="str">
            <v>Tower View Primary School</v>
          </cell>
        </row>
        <row r="24032">
          <cell r="A24032">
            <v>124047</v>
          </cell>
          <cell r="B24032" t="str">
            <v>Staffordshire</v>
          </cell>
          <cell r="C24032" t="str">
            <v>Violet Lane Infant School</v>
          </cell>
          <cell r="E24032">
            <v>124047</v>
          </cell>
          <cell r="F24032" t="str">
            <v>Violet Lane Infant School</v>
          </cell>
        </row>
        <row r="24033">
          <cell r="A24033">
            <v>124048</v>
          </cell>
          <cell r="B24033" t="str">
            <v>Staffordshire</v>
          </cell>
          <cell r="C24033" t="str">
            <v>Bend Oak Junior School</v>
          </cell>
          <cell r="E24033">
            <v>124048</v>
          </cell>
          <cell r="F24033" t="str">
            <v>Bend Oak Junior School</v>
          </cell>
        </row>
        <row r="24034">
          <cell r="A24034">
            <v>124049</v>
          </cell>
          <cell r="B24034" t="str">
            <v>Staffordshire</v>
          </cell>
          <cell r="C24034" t="str">
            <v>Castle Park Infant School</v>
          </cell>
          <cell r="E24034">
            <v>124049</v>
          </cell>
          <cell r="F24034" t="str">
            <v>Castle Park Infant School</v>
          </cell>
        </row>
        <row r="24035">
          <cell r="A24035">
            <v>124050</v>
          </cell>
          <cell r="B24035" t="str">
            <v>Staffordshire</v>
          </cell>
          <cell r="C24035" t="str">
            <v>Belvedere Junior School</v>
          </cell>
          <cell r="E24035">
            <v>124050</v>
          </cell>
          <cell r="F24035" t="str">
            <v>Belvedere Junior School</v>
          </cell>
        </row>
        <row r="24036">
          <cell r="A24036">
            <v>124051</v>
          </cell>
          <cell r="B24036" t="str">
            <v>Staffordshire</v>
          </cell>
          <cell r="C24036" t="str">
            <v>Eton Park Junior School</v>
          </cell>
          <cell r="E24036">
            <v>124051</v>
          </cell>
          <cell r="F24036" t="str">
            <v>Eton Park Junior School</v>
          </cell>
        </row>
        <row r="24037">
          <cell r="A24037">
            <v>124052</v>
          </cell>
          <cell r="B24037" t="str">
            <v>Staffordshire</v>
          </cell>
          <cell r="C24037" t="str">
            <v>The Richard Clarke First School</v>
          </cell>
          <cell r="E24037">
            <v>124052</v>
          </cell>
          <cell r="F24037" t="str">
            <v>The Richard Clarke First School</v>
          </cell>
        </row>
        <row r="24038">
          <cell r="A24038">
            <v>124053</v>
          </cell>
          <cell r="B24038" t="str">
            <v>Staffordshire</v>
          </cell>
          <cell r="C24038" t="str">
            <v>Mosley Primary School</v>
          </cell>
          <cell r="E24038">
            <v>124053</v>
          </cell>
          <cell r="F24038" t="str">
            <v>Mosley Primary School</v>
          </cell>
        </row>
        <row r="24039">
          <cell r="A24039">
            <v>124054</v>
          </cell>
          <cell r="B24039" t="str">
            <v>Staffordshire</v>
          </cell>
          <cell r="C24039" t="str">
            <v>The Croft Primary School</v>
          </cell>
          <cell r="E24039">
            <v>124054</v>
          </cell>
          <cell r="F24039" t="str">
            <v>The Croft Primary School</v>
          </cell>
        </row>
        <row r="24040">
          <cell r="A24040">
            <v>124055</v>
          </cell>
          <cell r="B24040" t="str">
            <v>Staffordshire</v>
          </cell>
          <cell r="C24040" t="str">
            <v>Heathcote Primary School</v>
          </cell>
          <cell r="E24040">
            <v>124055</v>
          </cell>
          <cell r="F24040" t="str">
            <v>Heathcote Primary School</v>
          </cell>
        </row>
        <row r="24041">
          <cell r="A24041">
            <v>124056</v>
          </cell>
          <cell r="B24041" t="str">
            <v>Staffordshire</v>
          </cell>
          <cell r="C24041" t="str">
            <v>Ravensmead Primary School</v>
          </cell>
          <cell r="E24041">
            <v>124056</v>
          </cell>
          <cell r="F24041" t="str">
            <v>Ravensmead Primary School</v>
          </cell>
        </row>
        <row r="24042">
          <cell r="A24042">
            <v>124057</v>
          </cell>
          <cell r="B24042" t="str">
            <v>Staffordshire</v>
          </cell>
          <cell r="C24042" t="str">
            <v>Wood Lane Primary School</v>
          </cell>
          <cell r="E24042">
            <v>124057</v>
          </cell>
          <cell r="F24042" t="str">
            <v>Wood Lane Primary School</v>
          </cell>
        </row>
        <row r="24043">
          <cell r="A24043">
            <v>124058</v>
          </cell>
          <cell r="B24043" t="str">
            <v>Staffordshire</v>
          </cell>
          <cell r="C24043" t="str">
            <v>Thomas Russell Infants School</v>
          </cell>
          <cell r="E24043">
            <v>124058</v>
          </cell>
          <cell r="F24043" t="str">
            <v>Thomas Russell Infants School</v>
          </cell>
        </row>
        <row r="24044">
          <cell r="A24044">
            <v>124059</v>
          </cell>
          <cell r="B24044" t="str">
            <v>Staffordshire</v>
          </cell>
          <cell r="C24044" t="str">
            <v>Kingsfield First School</v>
          </cell>
          <cell r="E24044">
            <v>124059</v>
          </cell>
          <cell r="F24044" t="str">
            <v>Kingsfield First School</v>
          </cell>
        </row>
        <row r="24045">
          <cell r="A24045">
            <v>124060</v>
          </cell>
          <cell r="B24045" t="str">
            <v>Staffordshire</v>
          </cell>
          <cell r="C24045" t="str">
            <v>Knypersley First School</v>
          </cell>
          <cell r="E24045">
            <v>124060</v>
          </cell>
          <cell r="F24045" t="str">
            <v>Knypersley First School</v>
          </cell>
        </row>
        <row r="24046">
          <cell r="A24046">
            <v>124061</v>
          </cell>
          <cell r="B24046" t="str">
            <v>Staffordshire</v>
          </cell>
          <cell r="C24046" t="str">
            <v>Moor First School</v>
          </cell>
          <cell r="E24046">
            <v>124061</v>
          </cell>
          <cell r="F24046" t="str">
            <v>Moor First School</v>
          </cell>
        </row>
        <row r="24047">
          <cell r="A24047">
            <v>124062</v>
          </cell>
          <cell r="B24047" t="str">
            <v>Staffordshire</v>
          </cell>
          <cell r="C24047" t="str">
            <v>Squirrel Hayes First School</v>
          </cell>
          <cell r="E24047">
            <v>124062</v>
          </cell>
          <cell r="F24047" t="str">
            <v>Squirrel Hayes First School</v>
          </cell>
        </row>
        <row r="24048">
          <cell r="A24048">
            <v>124063</v>
          </cell>
          <cell r="B24048" t="str">
            <v>Staffordshire</v>
          </cell>
          <cell r="C24048" t="str">
            <v>Rykneld Primary School</v>
          </cell>
          <cell r="E24048">
            <v>124063</v>
          </cell>
          <cell r="F24048" t="str">
            <v>Rykneld Primary School</v>
          </cell>
        </row>
        <row r="24049">
          <cell r="A24049">
            <v>124064</v>
          </cell>
          <cell r="B24049" t="str">
            <v>Staffordshire</v>
          </cell>
          <cell r="C24049" t="str">
            <v>Norton Canes Primary School</v>
          </cell>
          <cell r="E24049">
            <v>124064</v>
          </cell>
          <cell r="F24049" t="str">
            <v>Norton Canes Primary School</v>
          </cell>
        </row>
        <row r="24050">
          <cell r="A24050">
            <v>124065</v>
          </cell>
          <cell r="B24050" t="str">
            <v>Staffordshire</v>
          </cell>
          <cell r="C24050" t="str">
            <v>Nursery Fields Primary School</v>
          </cell>
          <cell r="E24050">
            <v>124065</v>
          </cell>
          <cell r="F24050" t="str">
            <v>Nursery Fields Primary School</v>
          </cell>
        </row>
        <row r="24051">
          <cell r="A24051">
            <v>124066</v>
          </cell>
          <cell r="B24051" t="str">
            <v>Staffordshire</v>
          </cell>
          <cell r="C24051" t="str">
            <v>Springvale Primary School</v>
          </cell>
          <cell r="E24051">
            <v>124066</v>
          </cell>
          <cell r="F24051" t="str">
            <v>Springvale Primary School</v>
          </cell>
        </row>
        <row r="24052">
          <cell r="A24052">
            <v>124067</v>
          </cell>
          <cell r="B24052" t="str">
            <v>Staffordshire</v>
          </cell>
          <cell r="C24052" t="str">
            <v>Bridgtown Primary School</v>
          </cell>
          <cell r="E24052">
            <v>124067</v>
          </cell>
          <cell r="F24052" t="str">
            <v>Bridgtown Primary School</v>
          </cell>
        </row>
        <row r="24053">
          <cell r="A24053">
            <v>124068</v>
          </cell>
          <cell r="B24053" t="str">
            <v>Staffordshire</v>
          </cell>
          <cell r="C24053" t="str">
            <v>Chadsmoor Community Infants and Nursery School</v>
          </cell>
          <cell r="E24053">
            <v>124068</v>
          </cell>
          <cell r="F24053" t="str">
            <v>Chadsmoor Community Infants and Nursery School</v>
          </cell>
        </row>
        <row r="24054">
          <cell r="A24054">
            <v>124069</v>
          </cell>
          <cell r="B24054" t="str">
            <v>Staffordshire</v>
          </cell>
          <cell r="C24054" t="str">
            <v>Hazel Slade Community Primary School</v>
          </cell>
          <cell r="E24054">
            <v>124069</v>
          </cell>
          <cell r="F24054" t="str">
            <v>Hazel Slade Community Primary School</v>
          </cell>
        </row>
        <row r="24055">
          <cell r="A24055">
            <v>124070</v>
          </cell>
          <cell r="B24055" t="str">
            <v>Staffordshire</v>
          </cell>
          <cell r="C24055" t="str">
            <v>Five Ways Primary School</v>
          </cell>
          <cell r="E24055">
            <v>124070</v>
          </cell>
          <cell r="F24055" t="str">
            <v>Five Ways Primary School</v>
          </cell>
        </row>
        <row r="24056">
          <cell r="A24056">
            <v>124071</v>
          </cell>
          <cell r="B24056" t="str">
            <v>Staffordshire</v>
          </cell>
          <cell r="C24056" t="str">
            <v>Heath Hayes Primary School</v>
          </cell>
          <cell r="E24056">
            <v>124071</v>
          </cell>
          <cell r="F24056" t="str">
            <v>Heath Hayes Primary School</v>
          </cell>
        </row>
        <row r="24057">
          <cell r="A24057">
            <v>124072</v>
          </cell>
          <cell r="B24057" t="str">
            <v>Staffordshire</v>
          </cell>
          <cell r="C24057" t="str">
            <v>West Hill Primary School</v>
          </cell>
          <cell r="E24057">
            <v>124072</v>
          </cell>
          <cell r="F24057" t="str">
            <v>West Hill Primary School</v>
          </cell>
        </row>
        <row r="24058">
          <cell r="A24058">
            <v>124073</v>
          </cell>
          <cell r="B24058" t="str">
            <v>Staffordshire</v>
          </cell>
          <cell r="C24058" t="str">
            <v>Redhill Primary School</v>
          </cell>
          <cell r="E24058">
            <v>124073</v>
          </cell>
          <cell r="F24058" t="str">
            <v>Redhill Primary School</v>
          </cell>
        </row>
        <row r="24059">
          <cell r="A24059">
            <v>124074</v>
          </cell>
          <cell r="B24059" t="str">
            <v>Staffordshire</v>
          </cell>
          <cell r="C24059" t="str">
            <v>Longford Primary School</v>
          </cell>
          <cell r="E24059">
            <v>124074</v>
          </cell>
          <cell r="F24059" t="str">
            <v>Longford Primary School</v>
          </cell>
        </row>
        <row r="24060">
          <cell r="A24060">
            <v>124075</v>
          </cell>
          <cell r="B24060" t="str">
            <v>Staffordshire</v>
          </cell>
          <cell r="C24060" t="str">
            <v>Werrington Primary School</v>
          </cell>
          <cell r="E24060">
            <v>124075</v>
          </cell>
          <cell r="F24060" t="str">
            <v>Werrington Primary School</v>
          </cell>
        </row>
        <row r="24061">
          <cell r="A24061">
            <v>124076</v>
          </cell>
          <cell r="B24061" t="str">
            <v>Staffordshire</v>
          </cell>
          <cell r="C24061" t="str">
            <v>Cheadle Primary School</v>
          </cell>
          <cell r="E24061">
            <v>124076</v>
          </cell>
          <cell r="F24061" t="str">
            <v>Cheadle Primary School</v>
          </cell>
        </row>
        <row r="24062">
          <cell r="A24062">
            <v>124077</v>
          </cell>
          <cell r="B24062" t="str">
            <v>Staffordshire</v>
          </cell>
          <cell r="C24062" t="str">
            <v>Birches First School</v>
          </cell>
          <cell r="E24062">
            <v>124077</v>
          </cell>
          <cell r="F24062" t="str">
            <v>Birches First School</v>
          </cell>
        </row>
        <row r="24063">
          <cell r="A24063">
            <v>124078</v>
          </cell>
          <cell r="B24063" t="str">
            <v>Staffordshire</v>
          </cell>
          <cell r="C24063" t="str">
            <v>Draycott Manor Primary School</v>
          </cell>
          <cell r="E24063">
            <v>124078</v>
          </cell>
          <cell r="F24063" t="str">
            <v>Draycott Manor Primary School</v>
          </cell>
        </row>
        <row r="24064">
          <cell r="A24064">
            <v>124079</v>
          </cell>
          <cell r="B24064" t="str">
            <v>Staffordshire</v>
          </cell>
          <cell r="C24064" t="str">
            <v>Manor Primary School</v>
          </cell>
          <cell r="E24064">
            <v>124079</v>
          </cell>
          <cell r="F24064" t="str">
            <v>Manor Primary School</v>
          </cell>
        </row>
        <row r="24065">
          <cell r="A24065">
            <v>124080</v>
          </cell>
          <cell r="B24065" t="str">
            <v>Staffordshire</v>
          </cell>
          <cell r="C24065" t="str">
            <v>Howard Primary School</v>
          </cell>
          <cell r="E24065">
            <v>124080</v>
          </cell>
          <cell r="F24065" t="str">
            <v>Howard Primary School</v>
          </cell>
        </row>
        <row r="24066">
          <cell r="A24066">
            <v>124081</v>
          </cell>
          <cell r="B24066" t="str">
            <v>Staffordshire</v>
          </cell>
          <cell r="C24066" t="str">
            <v>Millfield Primary School</v>
          </cell>
          <cell r="E24066">
            <v>124081</v>
          </cell>
          <cell r="F24066" t="str">
            <v>Millfield Primary School</v>
          </cell>
        </row>
        <row r="24067">
          <cell r="A24067">
            <v>124082</v>
          </cell>
          <cell r="B24067" t="str">
            <v>Staffordshire</v>
          </cell>
          <cell r="C24067" t="str">
            <v>Whitgreave Primary School</v>
          </cell>
          <cell r="E24067">
            <v>124082</v>
          </cell>
          <cell r="F24067" t="str">
            <v>Whitgreave Primary School</v>
          </cell>
        </row>
        <row r="24068">
          <cell r="A24068">
            <v>124083</v>
          </cell>
          <cell r="B24068" t="str">
            <v>Staffordshire</v>
          </cell>
          <cell r="C24068" t="str">
            <v>Marsh Primary School</v>
          </cell>
          <cell r="E24068">
            <v>124083</v>
          </cell>
          <cell r="F24068" t="str">
            <v>Marsh Primary School</v>
          </cell>
        </row>
        <row r="24069">
          <cell r="A24069">
            <v>124084</v>
          </cell>
          <cell r="B24069" t="str">
            <v>Staffordshire</v>
          </cell>
          <cell r="C24069" t="str">
            <v>St Stephen's Primary School</v>
          </cell>
          <cell r="E24069">
            <v>124084</v>
          </cell>
          <cell r="F24069" t="str">
            <v>St Stephen's Primary School</v>
          </cell>
        </row>
        <row r="24070">
          <cell r="A24070">
            <v>124085</v>
          </cell>
          <cell r="B24070" t="str">
            <v>Staffordshire</v>
          </cell>
          <cell r="C24070" t="str">
            <v>Fulford Primary School</v>
          </cell>
          <cell r="E24070">
            <v>124085</v>
          </cell>
          <cell r="F24070" t="str">
            <v>Fulford Primary School</v>
          </cell>
        </row>
        <row r="24071">
          <cell r="A24071">
            <v>124086</v>
          </cell>
          <cell r="B24071" t="str">
            <v>Staffordshire</v>
          </cell>
          <cell r="C24071" t="str">
            <v>Thursfield Primary School</v>
          </cell>
          <cell r="E24071">
            <v>124086</v>
          </cell>
          <cell r="F24071" t="str">
            <v>Thursfield Primary School</v>
          </cell>
        </row>
        <row r="24072">
          <cell r="A24072">
            <v>124087</v>
          </cell>
          <cell r="B24072" t="str">
            <v>Staffordshire</v>
          </cell>
          <cell r="C24072" t="str">
            <v>Thomas Barnes Primary School</v>
          </cell>
          <cell r="E24072">
            <v>124087</v>
          </cell>
          <cell r="F24072" t="str">
            <v>Thomas Barnes Primary School</v>
          </cell>
        </row>
        <row r="24073">
          <cell r="A24073">
            <v>124088</v>
          </cell>
          <cell r="B24073" t="str">
            <v>Staffordshire</v>
          </cell>
          <cell r="C24073" t="str">
            <v>Littleton Green Community School</v>
          </cell>
          <cell r="E24073">
            <v>124088</v>
          </cell>
          <cell r="F24073" t="str">
            <v>Littleton Green Community School</v>
          </cell>
        </row>
        <row r="24074">
          <cell r="A24074">
            <v>124089</v>
          </cell>
          <cell r="B24074" t="str">
            <v>Staffordshire</v>
          </cell>
          <cell r="C24074" t="str">
            <v>Dove Bank Primary School</v>
          </cell>
          <cell r="E24074">
            <v>124089</v>
          </cell>
          <cell r="F24074" t="str">
            <v>Dove Bank Primary School</v>
          </cell>
        </row>
        <row r="24075">
          <cell r="A24075">
            <v>124090</v>
          </cell>
          <cell r="B24075" t="str">
            <v>Staffordshire</v>
          </cell>
          <cell r="C24075" t="str">
            <v>The Reginald Mitchell Primary School</v>
          </cell>
          <cell r="E24075">
            <v>124090</v>
          </cell>
          <cell r="F24075" t="str">
            <v>The Reginald Mitchell Primary School</v>
          </cell>
        </row>
        <row r="24076">
          <cell r="A24076">
            <v>124091</v>
          </cell>
          <cell r="B24076" t="str">
            <v>Staffordshire</v>
          </cell>
          <cell r="C24076" t="str">
            <v>Castle Primary School</v>
          </cell>
          <cell r="E24076">
            <v>124091</v>
          </cell>
          <cell r="F24076" t="str">
            <v>Castle Primary School</v>
          </cell>
        </row>
        <row r="24077">
          <cell r="A24077">
            <v>124092</v>
          </cell>
          <cell r="B24077" t="str">
            <v>Staffordshire</v>
          </cell>
          <cell r="C24077" t="str">
            <v>Hilltop Community Primary School</v>
          </cell>
          <cell r="E24077">
            <v>124092</v>
          </cell>
          <cell r="F24077" t="str">
            <v>Hilltop Community Primary School</v>
          </cell>
        </row>
        <row r="24078">
          <cell r="A24078">
            <v>124093</v>
          </cell>
          <cell r="B24078" t="str">
            <v>Staffordshire</v>
          </cell>
          <cell r="C24078" t="str">
            <v>Talbot First School</v>
          </cell>
          <cell r="E24078">
            <v>124093</v>
          </cell>
          <cell r="F24078" t="str">
            <v>Talbot First School</v>
          </cell>
        </row>
        <row r="24079">
          <cell r="A24079">
            <v>124094</v>
          </cell>
          <cell r="B24079" t="str">
            <v>Staffordshire</v>
          </cell>
          <cell r="C24079" t="str">
            <v>Brindley Heath Junior School</v>
          </cell>
          <cell r="E24079">
            <v>124094</v>
          </cell>
          <cell r="F24079" t="str">
            <v>Brindley Heath Junior School</v>
          </cell>
        </row>
        <row r="24080">
          <cell r="A24080">
            <v>124095</v>
          </cell>
          <cell r="B24080" t="str">
            <v>Staffordshire</v>
          </cell>
          <cell r="C24080" t="str">
            <v>Foley Infant School</v>
          </cell>
          <cell r="E24080">
            <v>124095</v>
          </cell>
          <cell r="F24080" t="str">
            <v>Foley Infant School</v>
          </cell>
        </row>
        <row r="24081">
          <cell r="A24081">
            <v>124096</v>
          </cell>
          <cell r="B24081" t="str">
            <v>Staffordshire</v>
          </cell>
          <cell r="C24081" t="str">
            <v>Maryhill Primary School</v>
          </cell>
          <cell r="E24081">
            <v>124096</v>
          </cell>
          <cell r="F24081" t="str">
            <v>Maryhill Primary School</v>
          </cell>
        </row>
        <row r="24082">
          <cell r="A24082">
            <v>124097</v>
          </cell>
          <cell r="B24082" t="str">
            <v>Staffordshire</v>
          </cell>
          <cell r="C24082" t="str">
            <v>Springhead Primary School</v>
          </cell>
          <cell r="E24082">
            <v>124097</v>
          </cell>
          <cell r="F24082" t="str">
            <v>Springhead Primary School</v>
          </cell>
        </row>
        <row r="24083">
          <cell r="A24083">
            <v>124098</v>
          </cell>
          <cell r="B24083" t="str">
            <v>Staffordshire</v>
          </cell>
          <cell r="C24083" t="str">
            <v>Leek First School</v>
          </cell>
          <cell r="E24083">
            <v>124098</v>
          </cell>
          <cell r="F24083" t="str">
            <v>Leek First School</v>
          </cell>
        </row>
        <row r="24084">
          <cell r="A24084">
            <v>124099</v>
          </cell>
          <cell r="B24084" t="str">
            <v>Staffordshire</v>
          </cell>
          <cell r="C24084" t="str">
            <v>Westwood First School</v>
          </cell>
          <cell r="E24084">
            <v>124099</v>
          </cell>
          <cell r="F24084" t="str">
            <v>Westwood First School</v>
          </cell>
        </row>
        <row r="24085">
          <cell r="A24085">
            <v>124100</v>
          </cell>
          <cell r="B24085" t="str">
            <v>Staffordshire</v>
          </cell>
          <cell r="C24085" t="str">
            <v>Chadsmead Primary School</v>
          </cell>
          <cell r="E24085">
            <v>124100</v>
          </cell>
          <cell r="F24085" t="str">
            <v>Chadsmead Primary School</v>
          </cell>
        </row>
        <row r="24086">
          <cell r="A24086">
            <v>124101</v>
          </cell>
          <cell r="B24086" t="str">
            <v>Staffordshire</v>
          </cell>
          <cell r="C24086" t="str">
            <v>Scotch Orchard Primary School</v>
          </cell>
          <cell r="E24086">
            <v>124101</v>
          </cell>
          <cell r="F24086" t="str">
            <v>Scotch Orchard Primary School</v>
          </cell>
        </row>
        <row r="24087">
          <cell r="A24087">
            <v>124102</v>
          </cell>
          <cell r="B24087" t="str">
            <v>Staffordshire</v>
          </cell>
          <cell r="C24087" t="str">
            <v>Meadows Primary School</v>
          </cell>
          <cell r="E24087">
            <v>124102</v>
          </cell>
          <cell r="F24087" t="str">
            <v>Meadows Primary School</v>
          </cell>
        </row>
        <row r="24088">
          <cell r="A24088">
            <v>124103</v>
          </cell>
          <cell r="B24088" t="str">
            <v>Staffordshire</v>
          </cell>
          <cell r="C24088" t="str">
            <v>Henry Chadwick Primary School</v>
          </cell>
          <cell r="E24088">
            <v>124103</v>
          </cell>
          <cell r="F24088" t="str">
            <v>Henry Chadwick Primary School</v>
          </cell>
        </row>
        <row r="24089">
          <cell r="A24089">
            <v>124104</v>
          </cell>
          <cell r="B24089" t="str">
            <v>Staffordshire</v>
          </cell>
          <cell r="C24089" t="str">
            <v>Longwood Primary School</v>
          </cell>
          <cell r="E24089">
            <v>124104</v>
          </cell>
          <cell r="F24089" t="str">
            <v>Longwood Primary School</v>
          </cell>
        </row>
        <row r="24090">
          <cell r="A24090">
            <v>124105</v>
          </cell>
          <cell r="B24090" t="str">
            <v>Staffordshire</v>
          </cell>
          <cell r="C24090" t="str">
            <v>Green Lea First School</v>
          </cell>
          <cell r="E24090">
            <v>124105</v>
          </cell>
          <cell r="F24090" t="str">
            <v>Green Lea First School</v>
          </cell>
        </row>
        <row r="24091">
          <cell r="A24091">
            <v>124106</v>
          </cell>
          <cell r="B24091" t="str">
            <v>Staffordshire</v>
          </cell>
          <cell r="C24091" t="str">
            <v>Bradwell County Primary School</v>
          </cell>
          <cell r="E24091">
            <v>124106</v>
          </cell>
          <cell r="F24091" t="str">
            <v>Bradwell County Primary School</v>
          </cell>
        </row>
        <row r="24092">
          <cell r="A24092">
            <v>124107</v>
          </cell>
          <cell r="B24092" t="str">
            <v>Staffordshire</v>
          </cell>
          <cell r="C24092" t="str">
            <v>Bursley Primary School</v>
          </cell>
          <cell r="E24092">
            <v>124107</v>
          </cell>
          <cell r="F24092" t="str">
            <v>Bursley Primary School</v>
          </cell>
        </row>
        <row r="24093">
          <cell r="A24093">
            <v>124108</v>
          </cell>
          <cell r="B24093" t="str">
            <v>Staffordshire</v>
          </cell>
          <cell r="C24093" t="str">
            <v>Crackley Bank Primary School</v>
          </cell>
          <cell r="E24093">
            <v>124108</v>
          </cell>
          <cell r="F24093" t="str">
            <v>Crackley Bank Primary School</v>
          </cell>
        </row>
        <row r="24094">
          <cell r="A24094">
            <v>124109</v>
          </cell>
          <cell r="B24094" t="str">
            <v>Staffordshire</v>
          </cell>
          <cell r="C24094" t="str">
            <v>Friarswood Primary School</v>
          </cell>
          <cell r="E24094">
            <v>124109</v>
          </cell>
          <cell r="F24094" t="str">
            <v>Friarswood Primary School</v>
          </cell>
        </row>
        <row r="24095">
          <cell r="A24095">
            <v>124110</v>
          </cell>
          <cell r="B24095" t="str">
            <v>Staffordshire</v>
          </cell>
          <cell r="C24095" t="str">
            <v>Hassell Primary School</v>
          </cell>
          <cell r="E24095">
            <v>124110</v>
          </cell>
          <cell r="F24095" t="str">
            <v>Hassell Primary School</v>
          </cell>
        </row>
        <row r="24096">
          <cell r="A24096">
            <v>124111</v>
          </cell>
          <cell r="B24096" t="str">
            <v>Staffordshire</v>
          </cell>
          <cell r="C24096" t="str">
            <v>Hempstalls Primary School</v>
          </cell>
          <cell r="E24096">
            <v>124111</v>
          </cell>
          <cell r="F24096" t="str">
            <v>Hempstalls Primary School</v>
          </cell>
        </row>
        <row r="24097">
          <cell r="A24097">
            <v>124112</v>
          </cell>
          <cell r="B24097" t="str">
            <v>Staffordshire</v>
          </cell>
          <cell r="C24097" t="str">
            <v>Cherry Hill Junior School</v>
          </cell>
          <cell r="E24097">
            <v>124112</v>
          </cell>
          <cell r="F24097" t="str">
            <v>Cherry Hill Junior School</v>
          </cell>
        </row>
        <row r="24098">
          <cell r="A24098">
            <v>124113</v>
          </cell>
          <cell r="B24098" t="str">
            <v>Staffordshire</v>
          </cell>
          <cell r="C24098" t="str">
            <v>Knutton Infant School</v>
          </cell>
          <cell r="E24098">
            <v>124113</v>
          </cell>
          <cell r="F24098" t="str">
            <v>Knutton Infant School</v>
          </cell>
        </row>
        <row r="24099">
          <cell r="A24099">
            <v>124114</v>
          </cell>
          <cell r="B24099" t="str">
            <v>Staffordshire</v>
          </cell>
          <cell r="C24099" t="str">
            <v>Langdale Infant School</v>
          </cell>
          <cell r="E24099">
            <v>124114</v>
          </cell>
          <cell r="F24099" t="str">
            <v>Langdale Infant School</v>
          </cell>
        </row>
        <row r="24100">
          <cell r="A24100">
            <v>124115</v>
          </cell>
          <cell r="B24100" t="str">
            <v>Staffordshire</v>
          </cell>
          <cell r="C24100" t="str">
            <v>May Bank Infants' School</v>
          </cell>
          <cell r="E24100">
            <v>124115</v>
          </cell>
          <cell r="F24100" t="str">
            <v>May Bank Infants' School</v>
          </cell>
        </row>
        <row r="24101">
          <cell r="A24101">
            <v>124116</v>
          </cell>
          <cell r="B24101" t="str">
            <v>Staffordshire</v>
          </cell>
          <cell r="C24101" t="str">
            <v>Silverdale Primary School</v>
          </cell>
          <cell r="E24101">
            <v>124116</v>
          </cell>
          <cell r="F24101" t="str">
            <v>Silverdale Primary School</v>
          </cell>
        </row>
        <row r="24102">
          <cell r="A24102">
            <v>124117</v>
          </cell>
          <cell r="B24102" t="str">
            <v>Staffordshire</v>
          </cell>
          <cell r="C24102" t="str">
            <v>Seabridge Infants' School</v>
          </cell>
          <cell r="E24102">
            <v>124117</v>
          </cell>
          <cell r="F24102" t="str">
            <v>Seabridge Infants' School</v>
          </cell>
        </row>
        <row r="24103">
          <cell r="A24103">
            <v>124118</v>
          </cell>
          <cell r="B24103" t="str">
            <v>Staffordshire</v>
          </cell>
          <cell r="C24103" t="str">
            <v>Langdale Junior School</v>
          </cell>
          <cell r="E24103">
            <v>124118</v>
          </cell>
          <cell r="F24103" t="str">
            <v>Langdale Junior School</v>
          </cell>
        </row>
        <row r="24104">
          <cell r="A24104">
            <v>124119</v>
          </cell>
          <cell r="B24104" t="str">
            <v>Staffordshire</v>
          </cell>
          <cell r="C24104" t="str">
            <v>Westlands Primary School</v>
          </cell>
          <cell r="E24104">
            <v>124119</v>
          </cell>
          <cell r="F24104" t="str">
            <v>Westlands Primary School</v>
          </cell>
        </row>
        <row r="24105">
          <cell r="A24105">
            <v>124120</v>
          </cell>
          <cell r="B24105" t="str">
            <v>Staffordshire</v>
          </cell>
          <cell r="C24105" t="str">
            <v>Valley Primary School</v>
          </cell>
          <cell r="E24105">
            <v>124120</v>
          </cell>
          <cell r="F24105" t="str">
            <v>Valley Primary School</v>
          </cell>
        </row>
        <row r="24106">
          <cell r="A24106">
            <v>124121</v>
          </cell>
          <cell r="B24106" t="str">
            <v>Staffordshire</v>
          </cell>
          <cell r="C24106" t="str">
            <v>Dove First School</v>
          </cell>
          <cell r="E24106">
            <v>124121</v>
          </cell>
          <cell r="F24106" t="str">
            <v>Dove First School</v>
          </cell>
        </row>
        <row r="24107">
          <cell r="A24107">
            <v>124122</v>
          </cell>
          <cell r="B24107" t="str">
            <v>Staffordshire</v>
          </cell>
          <cell r="C24107" t="str">
            <v>Ravenhill Primary School</v>
          </cell>
          <cell r="E24107">
            <v>124122</v>
          </cell>
          <cell r="F24107" t="str">
            <v>Ravenhill Primary School</v>
          </cell>
        </row>
        <row r="24108">
          <cell r="A24108">
            <v>124123</v>
          </cell>
          <cell r="B24108" t="str">
            <v>Staffordshire</v>
          </cell>
          <cell r="C24108" t="str">
            <v>Pear Tree Community Primary School</v>
          </cell>
          <cell r="E24108">
            <v>124123</v>
          </cell>
          <cell r="F24108" t="str">
            <v>Pear Tree Community Primary School</v>
          </cell>
        </row>
        <row r="24109">
          <cell r="A24109">
            <v>124124</v>
          </cell>
          <cell r="B24109" t="str">
            <v>Staffordshire</v>
          </cell>
          <cell r="C24109" t="str">
            <v>Flaxley Primary School</v>
          </cell>
          <cell r="E24109">
            <v>124124</v>
          </cell>
          <cell r="F24109" t="str">
            <v>Flaxley Primary School</v>
          </cell>
        </row>
        <row r="24110">
          <cell r="A24110">
            <v>124125</v>
          </cell>
          <cell r="B24110" t="str">
            <v>Staffordshire</v>
          </cell>
          <cell r="C24110" t="str">
            <v>Western Springs Primary School</v>
          </cell>
          <cell r="E24110">
            <v>124125</v>
          </cell>
          <cell r="F24110" t="str">
            <v>Western Springs Primary School</v>
          </cell>
        </row>
        <row r="24111">
          <cell r="A24111">
            <v>124126</v>
          </cell>
          <cell r="B24111" t="str">
            <v>Staffordshire</v>
          </cell>
          <cell r="C24111" t="str">
            <v>Greysbrooke Primary School</v>
          </cell>
          <cell r="E24111">
            <v>124126</v>
          </cell>
          <cell r="F24111" t="str">
            <v>Greysbrooke Primary School</v>
          </cell>
        </row>
        <row r="24112">
          <cell r="A24112">
            <v>124127</v>
          </cell>
          <cell r="B24112" t="str">
            <v>Staffordshire</v>
          </cell>
          <cell r="C24112" t="str">
            <v>Little Aston Primary School</v>
          </cell>
          <cell r="E24112">
            <v>124127</v>
          </cell>
          <cell r="F24112" t="str">
            <v>Little Aston Primary School</v>
          </cell>
        </row>
        <row r="24113">
          <cell r="A24113">
            <v>124128</v>
          </cell>
          <cell r="B24113" t="str">
            <v>Staffordshire</v>
          </cell>
          <cell r="C24113" t="str">
            <v>Leasowes Infants' School</v>
          </cell>
          <cell r="E24113">
            <v>124128</v>
          </cell>
          <cell r="F24113" t="str">
            <v>Leasowes Infants' School</v>
          </cell>
        </row>
        <row r="24114">
          <cell r="A24114">
            <v>124129</v>
          </cell>
          <cell r="B24114" t="str">
            <v>Staffordshire</v>
          </cell>
          <cell r="C24114" t="str">
            <v>Leasowes Junior School</v>
          </cell>
          <cell r="E24114">
            <v>124129</v>
          </cell>
          <cell r="F24114" t="str">
            <v>Leasowes Junior School</v>
          </cell>
        </row>
        <row r="24115">
          <cell r="A24115">
            <v>124130</v>
          </cell>
          <cell r="B24115" t="str">
            <v>Staffordshire</v>
          </cell>
          <cell r="C24115" t="str">
            <v>Oakridge Primary School</v>
          </cell>
          <cell r="E24115">
            <v>124130</v>
          </cell>
          <cell r="F24115" t="str">
            <v>Oakridge Primary School</v>
          </cell>
        </row>
        <row r="24116">
          <cell r="A24116">
            <v>124131</v>
          </cell>
          <cell r="B24116" t="str">
            <v>Staffordshire</v>
          </cell>
          <cell r="C24116" t="str">
            <v>Manor Hill First School</v>
          </cell>
          <cell r="E24116">
            <v>124131</v>
          </cell>
          <cell r="F24116" t="str">
            <v>Manor Hill First School</v>
          </cell>
        </row>
        <row r="24117">
          <cell r="A24117">
            <v>124132</v>
          </cell>
          <cell r="B24117" t="str">
            <v>Staffordshire</v>
          </cell>
          <cell r="C24117" t="str">
            <v>William Shrewsbury Primary School</v>
          </cell>
          <cell r="E24117">
            <v>124132</v>
          </cell>
          <cell r="F24117" t="str">
            <v>William Shrewsbury Primary School</v>
          </cell>
        </row>
        <row r="24118">
          <cell r="A24118">
            <v>124133</v>
          </cell>
          <cell r="B24118" t="str">
            <v>Staffordshire</v>
          </cell>
          <cell r="C24118" t="str">
            <v>Coton Green Primary School</v>
          </cell>
          <cell r="E24118">
            <v>124133</v>
          </cell>
          <cell r="F24118" t="str">
            <v>Coton Green Primary School</v>
          </cell>
        </row>
        <row r="24119">
          <cell r="A24119">
            <v>124134</v>
          </cell>
          <cell r="B24119" t="str">
            <v>Staffordshire</v>
          </cell>
          <cell r="C24119" t="str">
            <v>Lark Hall Community Infant School</v>
          </cell>
          <cell r="E24119">
            <v>124134</v>
          </cell>
          <cell r="F24119" t="str">
            <v>Lark Hall Community Infant School</v>
          </cell>
        </row>
        <row r="24120">
          <cell r="A24120">
            <v>124135</v>
          </cell>
          <cell r="B24120" t="str">
            <v>Staffordshire</v>
          </cell>
          <cell r="C24120" t="str">
            <v>Flax Hill Junior School</v>
          </cell>
          <cell r="E24120">
            <v>124135</v>
          </cell>
          <cell r="F24120" t="str">
            <v>Flax Hill Junior School</v>
          </cell>
        </row>
        <row r="24121">
          <cell r="A24121">
            <v>124136</v>
          </cell>
          <cell r="B24121" t="str">
            <v>Staffordshire</v>
          </cell>
          <cell r="C24121" t="str">
            <v>Moorgate Community Primary School</v>
          </cell>
          <cell r="E24121">
            <v>124136</v>
          </cell>
          <cell r="F24121" t="str">
            <v>Moorgate Community Primary School</v>
          </cell>
        </row>
        <row r="24122">
          <cell r="A24122">
            <v>124137</v>
          </cell>
          <cell r="B24122" t="str">
            <v>Staffordshire</v>
          </cell>
          <cell r="C24122" t="str">
            <v>Marmion Junior School</v>
          </cell>
          <cell r="E24122">
            <v>124137</v>
          </cell>
          <cell r="F24122" t="str">
            <v>Marmion Junior School</v>
          </cell>
        </row>
        <row r="24123">
          <cell r="A24123">
            <v>124138</v>
          </cell>
          <cell r="B24123" t="str">
            <v>Staffordshire</v>
          </cell>
          <cell r="C24123" t="str">
            <v>Great Wood Community Primary School</v>
          </cell>
          <cell r="E24123">
            <v>124138</v>
          </cell>
          <cell r="F24123" t="str">
            <v>Great Wood Community Primary School</v>
          </cell>
        </row>
        <row r="24124">
          <cell r="A24124">
            <v>124139</v>
          </cell>
          <cell r="B24124" t="str">
            <v>Staffordshire</v>
          </cell>
          <cell r="C24124" t="str">
            <v>Bhylls Acre Primary School</v>
          </cell>
          <cell r="E24124">
            <v>124139</v>
          </cell>
          <cell r="F24124" t="str">
            <v>Bhylls Acre Primary School</v>
          </cell>
        </row>
        <row r="24125">
          <cell r="A24125">
            <v>124140</v>
          </cell>
          <cell r="B24125" t="str">
            <v>Staffordshire</v>
          </cell>
          <cell r="C24125" t="str">
            <v>Whittington Primary School</v>
          </cell>
          <cell r="E24125">
            <v>124140</v>
          </cell>
          <cell r="F24125" t="str">
            <v>Whittington Primary School</v>
          </cell>
        </row>
        <row r="24126">
          <cell r="A24126">
            <v>124141</v>
          </cell>
          <cell r="B24126" t="str">
            <v>Staffordshire</v>
          </cell>
          <cell r="C24126" t="str">
            <v>Springfields First School</v>
          </cell>
          <cell r="E24126">
            <v>124141</v>
          </cell>
          <cell r="F24126" t="str">
            <v>Springfields First School</v>
          </cell>
        </row>
        <row r="24127">
          <cell r="A24127">
            <v>124142</v>
          </cell>
          <cell r="B24127" t="str">
            <v>Staffordshire</v>
          </cell>
          <cell r="C24127" t="str">
            <v>Picknalls First School</v>
          </cell>
          <cell r="E24127">
            <v>124142</v>
          </cell>
          <cell r="F24127" t="str">
            <v>Picknalls First School</v>
          </cell>
        </row>
        <row r="24128">
          <cell r="A24128">
            <v>124143</v>
          </cell>
          <cell r="B24128" t="str">
            <v>Staffordshire</v>
          </cell>
          <cell r="C24128" t="str">
            <v>The Beeches Forsbrook Junior School</v>
          </cell>
          <cell r="E24128">
            <v>124143</v>
          </cell>
          <cell r="F24128" t="str">
            <v>The Beeches Forsbrook Junior School</v>
          </cell>
        </row>
        <row r="24129">
          <cell r="A24129">
            <v>124144</v>
          </cell>
          <cell r="B24129" t="str">
            <v>Staffordshire</v>
          </cell>
          <cell r="C24129" t="str">
            <v>Seabridge Junior School</v>
          </cell>
          <cell r="E24129">
            <v>124144</v>
          </cell>
          <cell r="F24129" t="str">
            <v>Seabridge Junior School</v>
          </cell>
        </row>
        <row r="24130">
          <cell r="A24130">
            <v>124145</v>
          </cell>
          <cell r="B24130" t="str">
            <v>Staffordshire</v>
          </cell>
          <cell r="C24130" t="str">
            <v>Meir Heath Primary School</v>
          </cell>
          <cell r="E24130">
            <v>124145</v>
          </cell>
          <cell r="F24130" t="str">
            <v>Meir Heath Primary School</v>
          </cell>
        </row>
        <row r="24131">
          <cell r="A24131">
            <v>124146</v>
          </cell>
          <cell r="B24131" t="str">
            <v>Staffordshire</v>
          </cell>
          <cell r="C24131" t="str">
            <v>Endon Hall Primary School</v>
          </cell>
          <cell r="E24131">
            <v>124146</v>
          </cell>
          <cell r="F24131" t="str">
            <v>Endon Hall Primary School</v>
          </cell>
        </row>
        <row r="24132">
          <cell r="A24132">
            <v>124147</v>
          </cell>
          <cell r="B24132" t="str">
            <v>Staffordshire</v>
          </cell>
          <cell r="C24132" t="str">
            <v>Ashcroft Infants' School</v>
          </cell>
          <cell r="E24132">
            <v>124147</v>
          </cell>
          <cell r="F24132" t="str">
            <v>Ashcroft Infants' School</v>
          </cell>
        </row>
        <row r="24133">
          <cell r="A24133">
            <v>124148</v>
          </cell>
          <cell r="B24133" t="str">
            <v>Staffordshire</v>
          </cell>
          <cell r="C24133" t="str">
            <v>Marshbrook First School</v>
          </cell>
          <cell r="E24133">
            <v>124148</v>
          </cell>
          <cell r="F24133" t="str">
            <v>Marshbrook First School</v>
          </cell>
        </row>
        <row r="24134">
          <cell r="A24134">
            <v>124149</v>
          </cell>
          <cell r="B24134" t="str">
            <v>Staffordshire</v>
          </cell>
          <cell r="C24134" t="str">
            <v>Oxhey First School</v>
          </cell>
          <cell r="E24134">
            <v>124149</v>
          </cell>
          <cell r="F24134" t="str">
            <v>Oxhey First School</v>
          </cell>
        </row>
        <row r="24135">
          <cell r="A24135">
            <v>124150</v>
          </cell>
          <cell r="B24135" t="str">
            <v>Staffordshire</v>
          </cell>
          <cell r="C24135" t="str">
            <v>Thomas Russell Junior School</v>
          </cell>
          <cell r="E24135">
            <v>124150</v>
          </cell>
          <cell r="F24135" t="str">
            <v>Thomas Russell Junior School</v>
          </cell>
        </row>
        <row r="24136">
          <cell r="A24136">
            <v>124151</v>
          </cell>
          <cell r="B24136" t="str">
            <v>Staffordshire</v>
          </cell>
          <cell r="C24136" t="str">
            <v>Hayes Meadow Primary School</v>
          </cell>
          <cell r="E24136">
            <v>124151</v>
          </cell>
          <cell r="F24136" t="str">
            <v>Hayes Meadow Primary School</v>
          </cell>
        </row>
        <row r="24137">
          <cell r="A24137">
            <v>124152</v>
          </cell>
          <cell r="B24137" t="str">
            <v>Staffordshire</v>
          </cell>
          <cell r="C24137" t="str">
            <v>Woodcroft First School</v>
          </cell>
          <cell r="E24137">
            <v>124152</v>
          </cell>
          <cell r="F24137" t="str">
            <v>Woodcroft First School</v>
          </cell>
        </row>
        <row r="24138">
          <cell r="A24138">
            <v>124153</v>
          </cell>
          <cell r="B24138" t="str">
            <v>Staffordshire</v>
          </cell>
          <cell r="C24138" t="str">
            <v>Greenacres Primary School</v>
          </cell>
          <cell r="E24138">
            <v>124153</v>
          </cell>
          <cell r="F24138" t="str">
            <v>Greenacres Primary School</v>
          </cell>
        </row>
        <row r="24139">
          <cell r="A24139">
            <v>124154</v>
          </cell>
          <cell r="B24139" t="str">
            <v>Staffordshire</v>
          </cell>
          <cell r="C24139" t="str">
            <v>Dosthill Primary School</v>
          </cell>
          <cell r="E24139">
            <v>124154</v>
          </cell>
          <cell r="F24139" t="str">
            <v>Dosthill Primary School</v>
          </cell>
        </row>
        <row r="24140">
          <cell r="A24140">
            <v>124155</v>
          </cell>
          <cell r="B24140" t="str">
            <v>Staffordshire</v>
          </cell>
          <cell r="C24140" t="str">
            <v>Florendine Primary School</v>
          </cell>
          <cell r="E24140">
            <v>124155</v>
          </cell>
          <cell r="F24140" t="str">
            <v>Florendine Primary School</v>
          </cell>
        </row>
        <row r="24141">
          <cell r="A24141">
            <v>124156</v>
          </cell>
          <cell r="B24141" t="str">
            <v>Staffordshire</v>
          </cell>
          <cell r="C24141" t="str">
            <v>Two Gates Community Primary School</v>
          </cell>
          <cell r="E24141">
            <v>124156</v>
          </cell>
          <cell r="F24141" t="str">
            <v>Two Gates Community Primary School</v>
          </cell>
        </row>
        <row r="24142">
          <cell r="A24142">
            <v>124157</v>
          </cell>
          <cell r="B24142" t="str">
            <v>Staffordshire</v>
          </cell>
          <cell r="C24142" t="str">
            <v>Wilnecote Junior School</v>
          </cell>
          <cell r="E24142">
            <v>124157</v>
          </cell>
          <cell r="F24142" t="str">
            <v>Wilnecote Junior School</v>
          </cell>
        </row>
        <row r="24143">
          <cell r="A24143">
            <v>124158</v>
          </cell>
          <cell r="B24143" t="str">
            <v>Staffordshire</v>
          </cell>
          <cell r="C24143" t="str">
            <v>Heathfields Infant School</v>
          </cell>
          <cell r="E24143">
            <v>124158</v>
          </cell>
          <cell r="F24143" t="str">
            <v>Heathfields Infant School</v>
          </cell>
        </row>
        <row r="24144">
          <cell r="A24144">
            <v>124159</v>
          </cell>
          <cell r="B24144" t="str">
            <v>Staffordshire</v>
          </cell>
          <cell r="C24144" t="str">
            <v>The Woodlands Community Primary School</v>
          </cell>
          <cell r="E24144">
            <v>124159</v>
          </cell>
          <cell r="F24144" t="str">
            <v>The Woodlands Community Primary School</v>
          </cell>
        </row>
        <row r="24145">
          <cell r="A24145">
            <v>124160</v>
          </cell>
          <cell r="B24145" t="str">
            <v>Staffordshire</v>
          </cell>
          <cell r="C24145" t="str">
            <v>Ankermoor Primary School</v>
          </cell>
          <cell r="E24145">
            <v>124160</v>
          </cell>
          <cell r="F24145" t="str">
            <v>Ankermoor Primary School</v>
          </cell>
        </row>
        <row r="24146">
          <cell r="A24146">
            <v>124161</v>
          </cell>
          <cell r="B24146" t="str">
            <v>Staffordshire</v>
          </cell>
          <cell r="C24146" t="str">
            <v>Willows Primary School</v>
          </cell>
          <cell r="E24146">
            <v>124161</v>
          </cell>
          <cell r="F24146" t="str">
            <v>Willows Primary School</v>
          </cell>
        </row>
        <row r="24147">
          <cell r="A24147">
            <v>124162</v>
          </cell>
          <cell r="B24147" t="str">
            <v>Staffordshire</v>
          </cell>
          <cell r="C24147" t="str">
            <v>Glenthorne Community Primary School</v>
          </cell>
          <cell r="E24147">
            <v>124162</v>
          </cell>
          <cell r="F24147" t="str">
            <v>Glenthorne Community Primary School</v>
          </cell>
        </row>
        <row r="24148">
          <cell r="A24148">
            <v>124163</v>
          </cell>
          <cell r="B24148" t="str">
            <v>Staffordshire</v>
          </cell>
          <cell r="C24148" t="str">
            <v>Springcroft Primary School</v>
          </cell>
          <cell r="E24148">
            <v>124163</v>
          </cell>
          <cell r="F24148" t="str">
            <v>Springcroft Primary School</v>
          </cell>
        </row>
        <row r="24149">
          <cell r="A24149">
            <v>124164</v>
          </cell>
          <cell r="B24149" t="str">
            <v>Staffordshire</v>
          </cell>
          <cell r="C24149" t="str">
            <v>Pirehill First School</v>
          </cell>
          <cell r="E24149">
            <v>124164</v>
          </cell>
          <cell r="F24149" t="str">
            <v>Pirehill First School</v>
          </cell>
        </row>
        <row r="24150">
          <cell r="A24150">
            <v>124165</v>
          </cell>
          <cell r="B24150" t="str">
            <v>Staffordshire</v>
          </cell>
          <cell r="C24150" t="str">
            <v>Hanbury's Farm Community Primary School</v>
          </cell>
          <cell r="E24150">
            <v>124165</v>
          </cell>
          <cell r="F24150" t="str">
            <v>Hanbury's Farm Community Primary School</v>
          </cell>
        </row>
        <row r="24151">
          <cell r="A24151">
            <v>124166</v>
          </cell>
          <cell r="B24151" t="str">
            <v>Staffordshire</v>
          </cell>
          <cell r="C24151" t="str">
            <v>Oakhill Primary School</v>
          </cell>
          <cell r="E24151">
            <v>124166</v>
          </cell>
          <cell r="F24151" t="str">
            <v>Oakhill Primary School</v>
          </cell>
        </row>
        <row r="24152">
          <cell r="A24152">
            <v>124167</v>
          </cell>
          <cell r="B24152" t="str">
            <v>Staffordshire</v>
          </cell>
          <cell r="C24152" t="str">
            <v>Barnfields Primary School</v>
          </cell>
          <cell r="E24152">
            <v>124167</v>
          </cell>
          <cell r="F24152" t="str">
            <v>Barnfields Primary School</v>
          </cell>
        </row>
        <row r="24153">
          <cell r="A24153">
            <v>124168</v>
          </cell>
          <cell r="B24153" t="str">
            <v>Staffordshire</v>
          </cell>
          <cell r="C24153" t="str">
            <v>Chancel Primary School</v>
          </cell>
          <cell r="E24153">
            <v>124168</v>
          </cell>
          <cell r="F24153" t="str">
            <v>Chancel Primary School</v>
          </cell>
        </row>
        <row r="24154">
          <cell r="A24154">
            <v>124169</v>
          </cell>
          <cell r="B24154" t="str">
            <v>Staffordshire</v>
          </cell>
          <cell r="C24154" t="str">
            <v>Chesterton Primary School</v>
          </cell>
          <cell r="E24154">
            <v>124169</v>
          </cell>
          <cell r="F24154" t="str">
            <v>Chesterton Primary School</v>
          </cell>
        </row>
        <row r="24155">
          <cell r="A24155">
            <v>124170</v>
          </cell>
          <cell r="B24155" t="str">
            <v>Staffordshire</v>
          </cell>
          <cell r="C24155" t="str">
            <v>Bird's Bush Primary School</v>
          </cell>
          <cell r="E24155">
            <v>124170</v>
          </cell>
          <cell r="F24155" t="str">
            <v>Bird's Bush Primary School</v>
          </cell>
        </row>
        <row r="24156">
          <cell r="A24156">
            <v>124171</v>
          </cell>
          <cell r="B24156" t="str">
            <v>Staffordshire</v>
          </cell>
          <cell r="C24156" t="str">
            <v>The John Bamford Primary School</v>
          </cell>
          <cell r="E24156">
            <v>124171</v>
          </cell>
          <cell r="F24156" t="str">
            <v>The John Bamford Primary School</v>
          </cell>
        </row>
        <row r="24157">
          <cell r="A24157">
            <v>124172</v>
          </cell>
          <cell r="B24157" t="str">
            <v>Staffordshire</v>
          </cell>
          <cell r="C24157" t="str">
            <v>Lakeside Primary School</v>
          </cell>
          <cell r="E24157">
            <v>124172</v>
          </cell>
          <cell r="F24157" t="str">
            <v>Lakeside Primary School</v>
          </cell>
        </row>
        <row r="24158">
          <cell r="A24158">
            <v>124173</v>
          </cell>
          <cell r="B24158" t="str">
            <v>Staffordshire</v>
          </cell>
          <cell r="C24158" t="str">
            <v>Princefield First School</v>
          </cell>
          <cell r="E24158">
            <v>124173</v>
          </cell>
          <cell r="F24158" t="str">
            <v>Princefield First School</v>
          </cell>
        </row>
        <row r="24159">
          <cell r="A24159">
            <v>124174</v>
          </cell>
          <cell r="B24159" t="str">
            <v>Staffordshire</v>
          </cell>
          <cell r="C24159" t="str">
            <v>Lane Green First School</v>
          </cell>
          <cell r="E24159">
            <v>124174</v>
          </cell>
          <cell r="F24159" t="str">
            <v>Lane Green First School</v>
          </cell>
        </row>
        <row r="24160">
          <cell r="A24160">
            <v>124175</v>
          </cell>
          <cell r="B24160" t="str">
            <v>Staffordshire</v>
          </cell>
          <cell r="C24160" t="str">
            <v>Jerome Primary School</v>
          </cell>
          <cell r="E24160">
            <v>124175</v>
          </cell>
          <cell r="F24160" t="str">
            <v>Jerome Primary School</v>
          </cell>
        </row>
        <row r="24161">
          <cell r="A24161">
            <v>124176</v>
          </cell>
          <cell r="B24161" t="str">
            <v>Staffordshire</v>
          </cell>
          <cell r="C24161" t="str">
            <v>Amington Heath Primary School and Nursery</v>
          </cell>
          <cell r="E24161">
            <v>124176</v>
          </cell>
          <cell r="F24161" t="str">
            <v>Amington Heath Primary School and Nursery</v>
          </cell>
        </row>
        <row r="24162">
          <cell r="A24162">
            <v>124177</v>
          </cell>
          <cell r="B24162" t="str">
            <v>Staffordshire</v>
          </cell>
          <cell r="C24162" t="str">
            <v>Perton First School</v>
          </cell>
          <cell r="E24162">
            <v>124177</v>
          </cell>
          <cell r="F24162" t="str">
            <v>Perton First School</v>
          </cell>
        </row>
        <row r="24163">
          <cell r="A24163">
            <v>124178</v>
          </cell>
          <cell r="B24163" t="str">
            <v>Staffordshire</v>
          </cell>
          <cell r="C24163" t="str">
            <v>Glascote Heath Primary School</v>
          </cell>
          <cell r="E24163">
            <v>124178</v>
          </cell>
          <cell r="F24163" t="str">
            <v>Glascote Heath Primary School</v>
          </cell>
        </row>
        <row r="24164">
          <cell r="A24164">
            <v>124179</v>
          </cell>
          <cell r="B24164" t="str">
            <v>Staffordshire</v>
          </cell>
          <cell r="C24164" t="str">
            <v>Stoneydelph Primary School</v>
          </cell>
          <cell r="E24164">
            <v>124179</v>
          </cell>
          <cell r="F24164" t="str">
            <v>Stoneydelph Primary School</v>
          </cell>
        </row>
        <row r="24165">
          <cell r="A24165">
            <v>124180</v>
          </cell>
          <cell r="B24165" t="str">
            <v>Staffordshire</v>
          </cell>
          <cell r="C24165" t="str">
            <v>Stoneydelph Junior School</v>
          </cell>
          <cell r="E24165">
            <v>124180</v>
          </cell>
          <cell r="F24165" t="str">
            <v>Stoneydelph Junior School</v>
          </cell>
        </row>
        <row r="24166">
          <cell r="A24166">
            <v>124181</v>
          </cell>
          <cell r="B24166" t="str">
            <v>Staffordshire</v>
          </cell>
          <cell r="C24166" t="str">
            <v>Churchfields Primary School</v>
          </cell>
          <cell r="E24166">
            <v>124181</v>
          </cell>
          <cell r="F24166" t="str">
            <v>Churchfields Primary School</v>
          </cell>
        </row>
        <row r="24167">
          <cell r="A24167">
            <v>124182</v>
          </cell>
          <cell r="B24167" t="str">
            <v>Staffordshire</v>
          </cell>
          <cell r="C24167" t="str">
            <v>The Dales Infants' School</v>
          </cell>
          <cell r="E24167">
            <v>124182</v>
          </cell>
          <cell r="F24167" t="str">
            <v>The Dales Infants' School</v>
          </cell>
        </row>
        <row r="24168">
          <cell r="A24168">
            <v>124183</v>
          </cell>
          <cell r="B24168" t="str">
            <v>Staffordshire</v>
          </cell>
          <cell r="C24168" t="str">
            <v>Gorsemoor Primary School</v>
          </cell>
          <cell r="E24168">
            <v>124183</v>
          </cell>
          <cell r="F24168" t="str">
            <v>Gorsemoor Primary School</v>
          </cell>
        </row>
        <row r="24169">
          <cell r="A24169">
            <v>124184</v>
          </cell>
          <cell r="B24169" t="str">
            <v>Staffordshire</v>
          </cell>
          <cell r="C24169" t="str">
            <v>Perton Sandown First School</v>
          </cell>
          <cell r="E24169">
            <v>124184</v>
          </cell>
          <cell r="F24169" t="str">
            <v>Perton Sandown First School</v>
          </cell>
        </row>
        <row r="24170">
          <cell r="A24170">
            <v>124185</v>
          </cell>
          <cell r="B24170" t="str">
            <v>Staffordshire</v>
          </cell>
          <cell r="C24170" t="str">
            <v>Charnwood Primary School</v>
          </cell>
          <cell r="E24170">
            <v>124185</v>
          </cell>
          <cell r="F24170" t="str">
            <v>Charnwood Primary School</v>
          </cell>
        </row>
        <row r="24171">
          <cell r="A24171">
            <v>124186</v>
          </cell>
          <cell r="B24171" t="str">
            <v>Staffordshire</v>
          </cell>
          <cell r="C24171" t="str">
            <v>Dales Community Junior School</v>
          </cell>
          <cell r="E24171">
            <v>124186</v>
          </cell>
          <cell r="F24171" t="str">
            <v>Dales Community Junior School</v>
          </cell>
        </row>
        <row r="24172">
          <cell r="A24172">
            <v>124187</v>
          </cell>
          <cell r="B24172" t="str">
            <v>Staffordshire</v>
          </cell>
          <cell r="C24172" t="str">
            <v>Anglesey Primary School</v>
          </cell>
          <cell r="E24172">
            <v>124187</v>
          </cell>
          <cell r="F24172" t="str">
            <v>Anglesey Primary School</v>
          </cell>
        </row>
        <row r="24173">
          <cell r="A24173">
            <v>124188</v>
          </cell>
          <cell r="B24173" t="str">
            <v>Staffordshire</v>
          </cell>
          <cell r="C24173" t="str">
            <v>Ellison Primary School</v>
          </cell>
          <cell r="E24173">
            <v>124188</v>
          </cell>
          <cell r="F24173" t="str">
            <v>Ellison Primary School</v>
          </cell>
        </row>
        <row r="24174">
          <cell r="A24174">
            <v>124189</v>
          </cell>
          <cell r="B24174" t="str">
            <v>Staffordshire</v>
          </cell>
          <cell r="C24174" t="str">
            <v>Cheslyn Hay Primary School</v>
          </cell>
          <cell r="E24174">
            <v>124189</v>
          </cell>
          <cell r="F24174" t="str">
            <v>Cheslyn Hay Primary School</v>
          </cell>
        </row>
        <row r="24175">
          <cell r="A24175">
            <v>124190</v>
          </cell>
          <cell r="B24175" t="str">
            <v>Staffordshire</v>
          </cell>
          <cell r="C24175" t="str">
            <v>Landywood Primary School</v>
          </cell>
          <cell r="E24175">
            <v>124190</v>
          </cell>
          <cell r="F24175" t="str">
            <v>Landywood Primary School</v>
          </cell>
        </row>
        <row r="24176">
          <cell r="A24176">
            <v>124191</v>
          </cell>
          <cell r="B24176" t="str">
            <v>Staffordshire</v>
          </cell>
          <cell r="C24176" t="str">
            <v>Moat Hall Primary School</v>
          </cell>
          <cell r="E24176">
            <v>124191</v>
          </cell>
          <cell r="F24176" t="str">
            <v>Moat Hall Primary School</v>
          </cell>
        </row>
        <row r="24177">
          <cell r="A24177">
            <v>124192</v>
          </cell>
          <cell r="B24177" t="str">
            <v>Staffordshire</v>
          </cell>
          <cell r="C24177" t="str">
            <v>Blakeley Heath Primary School</v>
          </cell>
          <cell r="E24177">
            <v>124192</v>
          </cell>
          <cell r="F24177" t="str">
            <v>Blakeley Heath Primary School</v>
          </cell>
        </row>
        <row r="24178">
          <cell r="A24178">
            <v>124193</v>
          </cell>
          <cell r="B24178" t="str">
            <v>Staffordshire</v>
          </cell>
          <cell r="C24178" t="str">
            <v>Westfield Primary School</v>
          </cell>
          <cell r="E24178">
            <v>124193</v>
          </cell>
          <cell r="F24178" t="str">
            <v>Westfield Primary School</v>
          </cell>
        </row>
        <row r="24179">
          <cell r="A24179">
            <v>124194</v>
          </cell>
          <cell r="B24179" t="str">
            <v>Staffordshire</v>
          </cell>
          <cell r="C24179" t="str">
            <v>Adbaston Infants' School</v>
          </cell>
          <cell r="E24179">
            <v>124194</v>
          </cell>
          <cell r="F24179" t="str">
            <v>Adbaston Infants' School</v>
          </cell>
        </row>
        <row r="24180">
          <cell r="A24180">
            <v>124195</v>
          </cell>
          <cell r="B24180" t="str">
            <v>Staffordshire</v>
          </cell>
          <cell r="C24180" t="str">
            <v>Cooper Perry Primary School</v>
          </cell>
          <cell r="E24180">
            <v>124195</v>
          </cell>
          <cell r="F24180" t="str">
            <v>Cooper Perry Primary School</v>
          </cell>
        </row>
        <row r="24181">
          <cell r="A24181">
            <v>124196</v>
          </cell>
          <cell r="B24181" t="str">
            <v>Staffordshire</v>
          </cell>
          <cell r="C24181" t="str">
            <v>Tillington Manor Primary School</v>
          </cell>
          <cell r="E24181">
            <v>124196</v>
          </cell>
          <cell r="F24181" t="str">
            <v>Tillington Manor Primary School</v>
          </cell>
        </row>
        <row r="24182">
          <cell r="A24182">
            <v>124197</v>
          </cell>
          <cell r="B24182" t="str">
            <v>Staffordshire</v>
          </cell>
          <cell r="C24182" t="str">
            <v>Parkside Primary School</v>
          </cell>
          <cell r="E24182">
            <v>124197</v>
          </cell>
          <cell r="F24182" t="str">
            <v>Parkside Primary School</v>
          </cell>
        </row>
        <row r="24183">
          <cell r="A24183">
            <v>124198</v>
          </cell>
          <cell r="B24183" t="str">
            <v>Staffordshire</v>
          </cell>
          <cell r="C24183" t="str">
            <v>John Wheeldon Primary School</v>
          </cell>
          <cell r="E24183">
            <v>124198</v>
          </cell>
          <cell r="F24183" t="str">
            <v>John Wheeldon Primary School</v>
          </cell>
        </row>
        <row r="24184">
          <cell r="A24184">
            <v>124199</v>
          </cell>
          <cell r="B24184" t="str">
            <v>Staffordshire</v>
          </cell>
          <cell r="C24184" t="str">
            <v>St Leonard's Primary School</v>
          </cell>
          <cell r="E24184">
            <v>124199</v>
          </cell>
          <cell r="F24184" t="str">
            <v>St Leonard's Primary School</v>
          </cell>
        </row>
        <row r="24185">
          <cell r="A24185">
            <v>124200</v>
          </cell>
          <cell r="B24185" t="str">
            <v>Staffordshire</v>
          </cell>
          <cell r="C24185" t="str">
            <v>Doxey Primary and Nursery School</v>
          </cell>
          <cell r="E24185">
            <v>124200</v>
          </cell>
          <cell r="F24185" t="str">
            <v>Doxey Primary and Nursery School</v>
          </cell>
        </row>
        <row r="24186">
          <cell r="A24186">
            <v>124201</v>
          </cell>
          <cell r="B24186" t="str">
            <v>Staffordshire</v>
          </cell>
          <cell r="C24186" t="str">
            <v>The Grove Primary School and Nursery Unit</v>
          </cell>
          <cell r="E24186">
            <v>124201</v>
          </cell>
          <cell r="F24186" t="str">
            <v>The Grove Primary School and Nursery Unit</v>
          </cell>
        </row>
        <row r="24187">
          <cell r="A24187">
            <v>124202</v>
          </cell>
          <cell r="B24187" t="str">
            <v>Staffordshire</v>
          </cell>
          <cell r="C24187" t="str">
            <v>Burton Manor Primary School</v>
          </cell>
          <cell r="E24187">
            <v>124202</v>
          </cell>
          <cell r="F24187" t="str">
            <v>Burton Manor Primary School</v>
          </cell>
        </row>
        <row r="24188">
          <cell r="A24188">
            <v>124203</v>
          </cell>
          <cell r="B24188" t="str">
            <v>Staffordshire</v>
          </cell>
          <cell r="C24188" t="str">
            <v>Castlechurch Primary School</v>
          </cell>
          <cell r="E24188">
            <v>124203</v>
          </cell>
          <cell r="F24188" t="str">
            <v>Castlechurch Primary School</v>
          </cell>
        </row>
        <row r="24189">
          <cell r="A24189">
            <v>124204</v>
          </cell>
          <cell r="B24189" t="str">
            <v>Staffordshire</v>
          </cell>
          <cell r="C24189" t="str">
            <v>Silkmore Community Primary School</v>
          </cell>
          <cell r="E24189">
            <v>124204</v>
          </cell>
          <cell r="F24189" t="str">
            <v>Silkmore Community Primary School</v>
          </cell>
        </row>
        <row r="24190">
          <cell r="A24190">
            <v>124205</v>
          </cell>
          <cell r="B24190" t="str">
            <v>Staffordshire</v>
          </cell>
          <cell r="C24190" t="str">
            <v>Flash Ley Primary School</v>
          </cell>
          <cell r="E24190">
            <v>124205</v>
          </cell>
          <cell r="F24190" t="str">
            <v>Flash Ley Primary School</v>
          </cell>
        </row>
        <row r="24191">
          <cell r="A24191">
            <v>124206</v>
          </cell>
          <cell r="B24191" t="str">
            <v>Staffordshire</v>
          </cell>
          <cell r="C24191" t="str">
            <v>Boney Hay Primary School</v>
          </cell>
          <cell r="E24191">
            <v>124206</v>
          </cell>
          <cell r="F24191" t="str">
            <v>Boney Hay Primary School</v>
          </cell>
        </row>
        <row r="24192">
          <cell r="A24192">
            <v>124207</v>
          </cell>
          <cell r="B24192" t="str">
            <v>Staffordshire</v>
          </cell>
          <cell r="C24192" t="str">
            <v>Chase Terrace Primary School</v>
          </cell>
          <cell r="E24192">
            <v>124207</v>
          </cell>
          <cell r="F24192" t="str">
            <v>Chase Terrace Primary School</v>
          </cell>
        </row>
        <row r="24193">
          <cell r="A24193">
            <v>124208</v>
          </cell>
          <cell r="B24193" t="str">
            <v>Staffordshire</v>
          </cell>
          <cell r="C24193" t="str">
            <v>Chasetown Primary School</v>
          </cell>
          <cell r="E24193">
            <v>124208</v>
          </cell>
          <cell r="F24193" t="str">
            <v>Chasetown Primary School</v>
          </cell>
        </row>
        <row r="24194">
          <cell r="A24194">
            <v>124209</v>
          </cell>
          <cell r="B24194" t="str">
            <v>Staffordshire</v>
          </cell>
          <cell r="C24194" t="str">
            <v>Fulfen Primary School</v>
          </cell>
          <cell r="E24194">
            <v>124209</v>
          </cell>
          <cell r="F24194" t="str">
            <v>Fulfen Primary School</v>
          </cell>
        </row>
        <row r="24195">
          <cell r="A24195">
            <v>124210</v>
          </cell>
          <cell r="B24195" t="str">
            <v>Staffordshire</v>
          </cell>
          <cell r="C24195" t="str">
            <v>Gentleshaw Primary Academy</v>
          </cell>
          <cell r="E24195">
            <v>124210</v>
          </cell>
          <cell r="F24195" t="str">
            <v>Gentleshaw Primary Academy</v>
          </cell>
        </row>
        <row r="24196">
          <cell r="A24196">
            <v>124211</v>
          </cell>
          <cell r="B24196" t="str">
            <v>Staffordshire</v>
          </cell>
          <cell r="C24196" t="str">
            <v>Highfields Primary School</v>
          </cell>
          <cell r="E24196">
            <v>124211</v>
          </cell>
          <cell r="F24196" t="str">
            <v>Highfields Primary School</v>
          </cell>
        </row>
        <row r="24197">
          <cell r="A24197">
            <v>124212</v>
          </cell>
          <cell r="B24197" t="str">
            <v>Staffordshire</v>
          </cell>
          <cell r="C24197" t="str">
            <v>Holly Grove Primary School</v>
          </cell>
          <cell r="E24197">
            <v>124212</v>
          </cell>
          <cell r="F24197" t="str">
            <v>Holly Grove Primary School</v>
          </cell>
        </row>
        <row r="24198">
          <cell r="A24198">
            <v>124213</v>
          </cell>
          <cell r="B24198" t="str">
            <v>Staffordshire</v>
          </cell>
          <cell r="C24198" t="str">
            <v>Park Primary School</v>
          </cell>
          <cell r="E24198">
            <v>124213</v>
          </cell>
          <cell r="F24198" t="str">
            <v>Park Primary School</v>
          </cell>
        </row>
        <row r="24199">
          <cell r="A24199">
            <v>124214</v>
          </cell>
          <cell r="B24199" t="str">
            <v>Staffordshire</v>
          </cell>
          <cell r="C24199" t="str">
            <v>Ridgeway Primary School</v>
          </cell>
          <cell r="E24199">
            <v>124214</v>
          </cell>
          <cell r="F24199" t="str">
            <v>Ridgeway Primary School</v>
          </cell>
        </row>
        <row r="24200">
          <cell r="A24200">
            <v>124215</v>
          </cell>
          <cell r="B24200" t="str">
            <v>Staffordshire</v>
          </cell>
          <cell r="C24200" t="str">
            <v>Springhill Primary School</v>
          </cell>
          <cell r="E24200">
            <v>124215</v>
          </cell>
          <cell r="F24200" t="str">
            <v>Springhill Primary School</v>
          </cell>
        </row>
        <row r="24201">
          <cell r="A24201">
            <v>124216</v>
          </cell>
          <cell r="B24201" t="str">
            <v>Stoke-on-Trent</v>
          </cell>
          <cell r="C24201" t="str">
            <v>Whitfield Valley Primary School</v>
          </cell>
          <cell r="E24201">
            <v>124216</v>
          </cell>
          <cell r="F24201" t="str">
            <v>Whitfield Valley Primary School</v>
          </cell>
        </row>
        <row r="24202">
          <cell r="A24202">
            <v>124217</v>
          </cell>
          <cell r="B24202" t="str">
            <v>Staffordshire</v>
          </cell>
          <cell r="C24202" t="str">
            <v>Pye Green Valley Primary School</v>
          </cell>
          <cell r="E24202">
            <v>124217</v>
          </cell>
          <cell r="F24202" t="str">
            <v>Pye Green Valley Primary School</v>
          </cell>
        </row>
        <row r="24203">
          <cell r="A24203">
            <v>124218</v>
          </cell>
          <cell r="B24203" t="str">
            <v>Staffordshire</v>
          </cell>
          <cell r="C24203" t="str">
            <v>John of Rolleston Primary School</v>
          </cell>
          <cell r="E24203">
            <v>124218</v>
          </cell>
          <cell r="F24203" t="str">
            <v>John of Rolleston Primary School</v>
          </cell>
        </row>
        <row r="24204">
          <cell r="A24204">
            <v>124219</v>
          </cell>
          <cell r="B24204" t="str">
            <v>Staffordshire</v>
          </cell>
          <cell r="C24204" t="str">
            <v>William MacGregor Primary School</v>
          </cell>
          <cell r="E24204">
            <v>124219</v>
          </cell>
          <cell r="F24204" t="str">
            <v>William MacGregor Primary School</v>
          </cell>
        </row>
        <row r="24205">
          <cell r="A24205">
            <v>124220</v>
          </cell>
          <cell r="B24205" t="str">
            <v>Staffordshire</v>
          </cell>
          <cell r="C24205" t="str">
            <v>Moorhill Primary School</v>
          </cell>
          <cell r="E24205">
            <v>124220</v>
          </cell>
          <cell r="F24205" t="str">
            <v>Moorhill Primary School</v>
          </cell>
        </row>
        <row r="24206">
          <cell r="A24206">
            <v>124221</v>
          </cell>
          <cell r="B24206" t="str">
            <v>Stoke-on-Trent</v>
          </cell>
          <cell r="C24206" t="str">
            <v>Burnwood Community Primary School</v>
          </cell>
          <cell r="E24206">
            <v>124221</v>
          </cell>
          <cell r="F24206" t="str">
            <v>Burnwood Community Primary School</v>
          </cell>
        </row>
        <row r="24207">
          <cell r="A24207">
            <v>124222</v>
          </cell>
          <cell r="B24207" t="str">
            <v>Stoke-on-Trent</v>
          </cell>
          <cell r="C24207" t="str">
            <v>St John's Infant School</v>
          </cell>
          <cell r="E24207">
            <v>124222</v>
          </cell>
          <cell r="F24207" t="str">
            <v>St John's Infant School</v>
          </cell>
        </row>
        <row r="24208">
          <cell r="A24208">
            <v>124223</v>
          </cell>
          <cell r="B24208" t="str">
            <v>Stoke-on-Trent</v>
          </cell>
          <cell r="C24208" t="str">
            <v>St Paul's CofE (C) Junior School</v>
          </cell>
          <cell r="E24208">
            <v>124223</v>
          </cell>
          <cell r="F24208" t="str">
            <v>St Paul's CofE (C) Junior School</v>
          </cell>
        </row>
        <row r="24209">
          <cell r="A24209">
            <v>124224</v>
          </cell>
          <cell r="B24209" t="str">
            <v>Stoke-on-Trent</v>
          </cell>
          <cell r="C24209" t="str">
            <v>Marychurch CofE (C) Primary School</v>
          </cell>
          <cell r="E24209">
            <v>124224</v>
          </cell>
          <cell r="F24209" t="str">
            <v>Marychurch CofE (C) Primary School</v>
          </cell>
        </row>
        <row r="24210">
          <cell r="A24210">
            <v>124225</v>
          </cell>
          <cell r="B24210" t="str">
            <v>Stoke-on-Trent</v>
          </cell>
          <cell r="C24210" t="str">
            <v>Boothen CofE (C) Primary School</v>
          </cell>
          <cell r="E24210">
            <v>124225</v>
          </cell>
          <cell r="F24210" t="str">
            <v>Boothen CofE (C) Primary School</v>
          </cell>
        </row>
        <row r="24211">
          <cell r="A24211">
            <v>124226</v>
          </cell>
          <cell r="B24211" t="str">
            <v>Stoke-on-Trent</v>
          </cell>
          <cell r="C24211" t="str">
            <v>Dresden CofE (C) Primary School</v>
          </cell>
          <cell r="E24211">
            <v>124226</v>
          </cell>
          <cell r="F24211" t="str">
            <v>Dresden CofE (C) Primary School</v>
          </cell>
        </row>
        <row r="24212">
          <cell r="A24212">
            <v>124227</v>
          </cell>
          <cell r="B24212" t="str">
            <v>Stoke-on-Trent</v>
          </cell>
          <cell r="C24212" t="str">
            <v>St Paul's CofE (C) Primary School</v>
          </cell>
          <cell r="E24212">
            <v>124227</v>
          </cell>
          <cell r="F24212" t="str">
            <v>St Paul's CofE (C) Primary School</v>
          </cell>
        </row>
        <row r="24213">
          <cell r="A24213">
            <v>124228</v>
          </cell>
          <cell r="B24213" t="str">
            <v>Stoke-on-Trent</v>
          </cell>
          <cell r="C24213" t="str">
            <v>Priory CofE (C) Infant School</v>
          </cell>
          <cell r="E24213">
            <v>124228</v>
          </cell>
          <cell r="F24213" t="str">
            <v>Priory CofE (C) Infant School</v>
          </cell>
        </row>
        <row r="24214">
          <cell r="A24214">
            <v>124229</v>
          </cell>
          <cell r="B24214" t="str">
            <v>Stoke-on-Trent</v>
          </cell>
          <cell r="C24214" t="str">
            <v>Christ Church CofE Primary School</v>
          </cell>
          <cell r="E24214">
            <v>124229</v>
          </cell>
          <cell r="F24214" t="str">
            <v>Christ Church CofE Primary School</v>
          </cell>
        </row>
        <row r="24215">
          <cell r="A24215">
            <v>124230</v>
          </cell>
          <cell r="B24215" t="str">
            <v>Stoke-on-Trent</v>
          </cell>
          <cell r="C24215" t="str">
            <v>Priory CofE (C) Junior School</v>
          </cell>
          <cell r="E24215">
            <v>124230</v>
          </cell>
          <cell r="F24215" t="str">
            <v>Priory CofE (C) Junior School</v>
          </cell>
        </row>
        <row r="24216">
          <cell r="A24216">
            <v>124231</v>
          </cell>
          <cell r="B24216" t="str">
            <v>Staffordshire</v>
          </cell>
          <cell r="C24216" t="str">
            <v>All Saints CofE (C) Primary School</v>
          </cell>
          <cell r="E24216">
            <v>124231</v>
          </cell>
          <cell r="F24216" t="str">
            <v>All Saints CofE (C) Primary School</v>
          </cell>
        </row>
        <row r="24217">
          <cell r="A24217">
            <v>124232</v>
          </cell>
          <cell r="B24217" t="str">
            <v>Staffordshire</v>
          </cell>
          <cell r="C24217" t="str">
            <v>Hugo Meynell CofE (VC) Primary School</v>
          </cell>
          <cell r="E24217">
            <v>124232</v>
          </cell>
          <cell r="F24217" t="str">
            <v>Hugo Meynell CofE (VC) Primary School</v>
          </cell>
        </row>
        <row r="24218">
          <cell r="A24218">
            <v>124233</v>
          </cell>
          <cell r="B24218" t="str">
            <v>Staffordshire</v>
          </cell>
          <cell r="C24218" t="str">
            <v>Barlaston CofE (VC) First School</v>
          </cell>
          <cell r="E24218">
            <v>124233</v>
          </cell>
          <cell r="F24218" t="str">
            <v>Barlaston CofE (VC) First School</v>
          </cell>
        </row>
        <row r="24219">
          <cell r="A24219">
            <v>124234</v>
          </cell>
          <cell r="B24219" t="str">
            <v>Staffordshire</v>
          </cell>
          <cell r="C24219" t="str">
            <v>Berkswich CofE (VC) Primary School</v>
          </cell>
          <cell r="E24219">
            <v>124234</v>
          </cell>
          <cell r="F24219" t="str">
            <v>Berkswich CofE (VC) Primary School</v>
          </cell>
        </row>
        <row r="24220">
          <cell r="A24220">
            <v>124235</v>
          </cell>
          <cell r="B24220" t="str">
            <v>Staffordshire</v>
          </cell>
          <cell r="C24220" t="str">
            <v>Betley CofE VC Primary School</v>
          </cell>
          <cell r="E24220">
            <v>124235</v>
          </cell>
          <cell r="F24220" t="str">
            <v>Betley CofE VC Primary School</v>
          </cell>
        </row>
        <row r="24221">
          <cell r="A24221">
            <v>124236</v>
          </cell>
          <cell r="B24221" t="str">
            <v>Staffordshire</v>
          </cell>
          <cell r="C24221" t="str">
            <v>St John's CofE (C) First School</v>
          </cell>
          <cell r="E24221">
            <v>124236</v>
          </cell>
          <cell r="F24221" t="str">
            <v>St John's CofE (C) First School</v>
          </cell>
        </row>
        <row r="24222">
          <cell r="A24222">
            <v>124237</v>
          </cell>
          <cell r="B24222" t="str">
            <v>Staffordshire</v>
          </cell>
          <cell r="C24222" t="str">
            <v>St Mary and St Chad CE (VC) First School</v>
          </cell>
          <cell r="E24222">
            <v>124237</v>
          </cell>
          <cell r="F24222" t="str">
            <v>St Mary and St Chad CE (VC) First School</v>
          </cell>
        </row>
        <row r="24223">
          <cell r="A24223">
            <v>124238</v>
          </cell>
          <cell r="B24223" t="str">
            <v>Staffordshire</v>
          </cell>
          <cell r="C24223" t="str">
            <v>St Anne's CofE (VC) Primary School</v>
          </cell>
          <cell r="E24223">
            <v>124238</v>
          </cell>
          <cell r="F24223" t="str">
            <v>St Anne's CofE (VC) Primary School</v>
          </cell>
        </row>
        <row r="24224">
          <cell r="A24224">
            <v>124239</v>
          </cell>
          <cell r="B24224" t="str">
            <v>Staffordshire</v>
          </cell>
          <cell r="C24224" t="str">
            <v>Walhouse CofE (C) Junior School</v>
          </cell>
          <cell r="E24224">
            <v>124239</v>
          </cell>
          <cell r="F24224" t="str">
            <v>Walhouse CofE (C) Junior School</v>
          </cell>
        </row>
        <row r="24225">
          <cell r="A24225">
            <v>124240</v>
          </cell>
          <cell r="B24225" t="str">
            <v>Staffordshire</v>
          </cell>
          <cell r="C24225" t="str">
            <v>Chadsmoor CofE (VC) Junior School</v>
          </cell>
          <cell r="E24225">
            <v>124240</v>
          </cell>
          <cell r="F24225" t="str">
            <v>Chadsmoor CofE (VC) Junior School</v>
          </cell>
        </row>
        <row r="24226">
          <cell r="A24226">
            <v>124241</v>
          </cell>
          <cell r="B24226" t="str">
            <v>Staffordshire</v>
          </cell>
          <cell r="C24226" t="str">
            <v>St Edward's CofE (C) First School</v>
          </cell>
          <cell r="E24226">
            <v>124241</v>
          </cell>
          <cell r="F24226" t="str">
            <v>St Edward's CofE (C) First School</v>
          </cell>
        </row>
        <row r="24227">
          <cell r="A24227">
            <v>124242</v>
          </cell>
          <cell r="B24227" t="str">
            <v>Staffordshire</v>
          </cell>
          <cell r="C24227" t="str">
            <v>St Andrew's CofE (C) Primary School</v>
          </cell>
          <cell r="E24227">
            <v>124242</v>
          </cell>
          <cell r="F24227" t="str">
            <v>St Andrew's CofE (C) Primary School</v>
          </cell>
        </row>
        <row r="24228">
          <cell r="A24228">
            <v>124243</v>
          </cell>
          <cell r="B24228" t="str">
            <v>Staffordshire</v>
          </cell>
          <cell r="C24228" t="str">
            <v>St Nicholas CofE (C) First School</v>
          </cell>
          <cell r="E24228">
            <v>124243</v>
          </cell>
          <cell r="F24228" t="str">
            <v>St Nicholas CofE (C) First School</v>
          </cell>
        </row>
        <row r="24229">
          <cell r="A24229">
            <v>124244</v>
          </cell>
          <cell r="B24229" t="str">
            <v>Staffordshire</v>
          </cell>
          <cell r="C24229" t="str">
            <v>Colwich CofE (C) Primary School</v>
          </cell>
          <cell r="E24229">
            <v>124244</v>
          </cell>
          <cell r="F24229" t="str">
            <v>Colwich CofE (C) Primary School</v>
          </cell>
        </row>
        <row r="24230">
          <cell r="A24230">
            <v>124245</v>
          </cell>
          <cell r="B24230" t="str">
            <v>Staffordshire</v>
          </cell>
          <cell r="C24230" t="str">
            <v>St Paul's CofE (C) First School</v>
          </cell>
          <cell r="E24230">
            <v>124245</v>
          </cell>
          <cell r="F24230" t="str">
            <v>St Paul's CofE (C) First School</v>
          </cell>
        </row>
        <row r="24231">
          <cell r="A24231">
            <v>124246</v>
          </cell>
          <cell r="B24231" t="str">
            <v>Staffordshire</v>
          </cell>
          <cell r="C24231" t="str">
            <v>All Saints CofE (C) First School</v>
          </cell>
          <cell r="E24231">
            <v>124246</v>
          </cell>
          <cell r="F24231" t="str">
            <v>All Saints CofE (C) First School</v>
          </cell>
        </row>
        <row r="24232">
          <cell r="A24232">
            <v>124247</v>
          </cell>
          <cell r="B24232" t="str">
            <v>Staffordshire</v>
          </cell>
          <cell r="C24232" t="str">
            <v>St Augustine's CofE (C) First School</v>
          </cell>
          <cell r="E24232">
            <v>124247</v>
          </cell>
          <cell r="F24232" t="str">
            <v>St Augustine's CofE (C) First School</v>
          </cell>
        </row>
        <row r="24233">
          <cell r="A24233">
            <v>124248</v>
          </cell>
          <cell r="B24233" t="str">
            <v>Staffordshire</v>
          </cell>
          <cell r="C24233" t="str">
            <v>St Leonard's CofE (C) First School</v>
          </cell>
          <cell r="E24233">
            <v>124248</v>
          </cell>
          <cell r="F24233" t="str">
            <v>St Leonard's CofE (C) First School</v>
          </cell>
        </row>
        <row r="24234">
          <cell r="A24234">
            <v>124249</v>
          </cell>
          <cell r="B24234" t="str">
            <v>Staffordshire</v>
          </cell>
          <cell r="C24234" t="str">
            <v>Mary Howard CofE (VC) Primary School</v>
          </cell>
          <cell r="E24234">
            <v>124249</v>
          </cell>
          <cell r="F24234" t="str">
            <v>Mary Howard CofE (VC) Primary School</v>
          </cell>
        </row>
        <row r="24235">
          <cell r="A24235">
            <v>124250</v>
          </cell>
          <cell r="B24235" t="str">
            <v>Staffordshire</v>
          </cell>
          <cell r="C24235" t="str">
            <v>St Luke's CofE (VC) Primary School</v>
          </cell>
          <cell r="E24235">
            <v>124250</v>
          </cell>
          <cell r="F24235" t="str">
            <v>St Luke's CofE (VC) Primary School</v>
          </cell>
        </row>
        <row r="24236">
          <cell r="A24236">
            <v>124251</v>
          </cell>
          <cell r="B24236" t="str">
            <v>Staffordshire</v>
          </cell>
          <cell r="C24236" t="str">
            <v>Forsbrook CofE (C) Infants School</v>
          </cell>
          <cell r="E24236">
            <v>124251</v>
          </cell>
          <cell r="F24236" t="str">
            <v>Forsbrook CofE (C) Infants School</v>
          </cell>
        </row>
        <row r="24237">
          <cell r="A24237">
            <v>124252</v>
          </cell>
          <cell r="B24237" t="str">
            <v>Staffordshire</v>
          </cell>
          <cell r="C24237" t="str">
            <v>St Peter's CofE (C) Primary School</v>
          </cell>
          <cell r="E24237">
            <v>124252</v>
          </cell>
          <cell r="F24237" t="str">
            <v>St Peter's CofE (C) Primary School</v>
          </cell>
        </row>
        <row r="24238">
          <cell r="A24238">
            <v>124253</v>
          </cell>
          <cell r="B24238" t="str">
            <v>Staffordshire</v>
          </cell>
          <cell r="C24238" t="str">
            <v>St Michael's CofE (C) First School</v>
          </cell>
          <cell r="E24238">
            <v>124253</v>
          </cell>
          <cell r="F24238" t="str">
            <v>St Michael's CofE (C) First School</v>
          </cell>
        </row>
        <row r="24239">
          <cell r="A24239">
            <v>124254</v>
          </cell>
          <cell r="B24239" t="str">
            <v>Staffordshire</v>
          </cell>
          <cell r="C24239" t="str">
            <v>St John's CofE (C) Primary School</v>
          </cell>
          <cell r="E24239">
            <v>124254</v>
          </cell>
          <cell r="F24239" t="str">
            <v>St John's CofE (C) Primary School</v>
          </cell>
        </row>
        <row r="24240">
          <cell r="A24240">
            <v>124255</v>
          </cell>
          <cell r="B24240" t="str">
            <v>Staffordshire</v>
          </cell>
          <cell r="C24240" t="str">
            <v>St Saviour's CofE (VC) Primary School</v>
          </cell>
          <cell r="E24240">
            <v>124255</v>
          </cell>
          <cell r="F24240" t="str">
            <v>St Saviour's CofE (VC) Primary School</v>
          </cell>
        </row>
        <row r="24241">
          <cell r="A24241">
            <v>124256</v>
          </cell>
          <cell r="B24241" t="str">
            <v>Staffordshire</v>
          </cell>
          <cell r="C24241" t="str">
            <v>All Saints CofE (C) First School</v>
          </cell>
          <cell r="E24241">
            <v>124256</v>
          </cell>
          <cell r="F24241" t="str">
            <v>All Saints CofE (C) First School</v>
          </cell>
        </row>
        <row r="24242">
          <cell r="A24242">
            <v>124257</v>
          </cell>
          <cell r="B24242" t="str">
            <v>Staffordshire</v>
          </cell>
          <cell r="C24242" t="str">
            <v>Christ Church CofE (C) Primary School</v>
          </cell>
          <cell r="E24242">
            <v>124257</v>
          </cell>
          <cell r="F24242" t="str">
            <v>Christ Church CofE (C) Primary School</v>
          </cell>
        </row>
        <row r="24243">
          <cell r="A24243">
            <v>124258</v>
          </cell>
          <cell r="B24243" t="str">
            <v>Staffordshire</v>
          </cell>
          <cell r="C24243" t="str">
            <v>St Michael's CofE (C) Primary School</v>
          </cell>
          <cell r="E24243">
            <v>124258</v>
          </cell>
          <cell r="F24243" t="str">
            <v>St Michael's CofE (C) Primary School</v>
          </cell>
        </row>
        <row r="24244">
          <cell r="A24244">
            <v>124259</v>
          </cell>
          <cell r="B24244" t="str">
            <v>Staffordshire</v>
          </cell>
          <cell r="C24244" t="str">
            <v>St Chad's CofE (VC) Primary School</v>
          </cell>
          <cell r="E24244">
            <v>124259</v>
          </cell>
          <cell r="F24244" t="str">
            <v>St Chad's CofE (VC) Primary School</v>
          </cell>
        </row>
        <row r="24245">
          <cell r="A24245">
            <v>124260</v>
          </cell>
          <cell r="B24245" t="str">
            <v>Staffordshire</v>
          </cell>
          <cell r="C24245" t="str">
            <v>St James CofE (VC) Primary School</v>
          </cell>
          <cell r="E24245">
            <v>124260</v>
          </cell>
          <cell r="F24245" t="str">
            <v>St James CofE (VC) Primary School</v>
          </cell>
        </row>
        <row r="24246">
          <cell r="A24246">
            <v>124261</v>
          </cell>
          <cell r="B24246" t="str">
            <v>Staffordshire</v>
          </cell>
          <cell r="C24246" t="str">
            <v>St Bartholomew's CofE (C) School</v>
          </cell>
          <cell r="E24246">
            <v>124261</v>
          </cell>
          <cell r="F24246" t="str">
            <v>St Bartholomew's CofE (C) School</v>
          </cell>
        </row>
        <row r="24247">
          <cell r="A24247">
            <v>124262</v>
          </cell>
          <cell r="B24247" t="str">
            <v>Staffordshire</v>
          </cell>
          <cell r="C24247" t="str">
            <v>St Peter's CofE (VC) First School</v>
          </cell>
          <cell r="E24247">
            <v>124262</v>
          </cell>
          <cell r="F24247" t="str">
            <v>St Peter's CofE (VC) First School</v>
          </cell>
        </row>
        <row r="24248">
          <cell r="A24248">
            <v>124263</v>
          </cell>
          <cell r="B24248" t="str">
            <v>Staffordshire</v>
          </cell>
          <cell r="C24248" t="str">
            <v>The Henry Prince CofE (C) First School</v>
          </cell>
          <cell r="E24248">
            <v>124263</v>
          </cell>
          <cell r="F24248" t="str">
            <v>The Henry Prince CofE (C) First School</v>
          </cell>
        </row>
        <row r="24249">
          <cell r="A24249">
            <v>124264</v>
          </cell>
          <cell r="B24249" t="str">
            <v>Staffordshire</v>
          </cell>
          <cell r="C24249" t="str">
            <v>Knutton St Mary's CofE (C) Junior School</v>
          </cell>
          <cell r="E24249">
            <v>124264</v>
          </cell>
          <cell r="F24249" t="str">
            <v>Knutton St Mary's CofE (C) Junior School</v>
          </cell>
        </row>
        <row r="24250">
          <cell r="A24250">
            <v>124265</v>
          </cell>
          <cell r="B24250" t="str">
            <v>Staffordshire</v>
          </cell>
          <cell r="C24250" t="str">
            <v>St Chad's CofE (C) Primary School</v>
          </cell>
          <cell r="E24250">
            <v>124265</v>
          </cell>
          <cell r="F24250" t="str">
            <v>St Chad's CofE (C) Primary School</v>
          </cell>
        </row>
        <row r="24251">
          <cell r="A24251">
            <v>124266</v>
          </cell>
          <cell r="B24251" t="str">
            <v>Staffordshire</v>
          </cell>
          <cell r="C24251" t="str">
            <v>St Giles' and St George's CofE (C) Primary School</v>
          </cell>
          <cell r="E24251">
            <v>124266</v>
          </cell>
          <cell r="F24251" t="str">
            <v>St Giles' and St George's CofE (C) Primary School</v>
          </cell>
        </row>
        <row r="24252">
          <cell r="A24252">
            <v>124267</v>
          </cell>
          <cell r="B24252" t="str">
            <v>Staffordshire</v>
          </cell>
          <cell r="C24252" t="str">
            <v>St Luke's CofE (C) Primary School</v>
          </cell>
          <cell r="E24252">
            <v>124267</v>
          </cell>
          <cell r="F24252" t="str">
            <v>St Luke's CofE (C) Primary School</v>
          </cell>
        </row>
        <row r="24253">
          <cell r="A24253">
            <v>124268</v>
          </cell>
          <cell r="B24253" t="str">
            <v>Staffordshire</v>
          </cell>
          <cell r="C24253" t="str">
            <v>St Margaret's CofE (VC) Junior School</v>
          </cell>
          <cell r="E24253">
            <v>124268</v>
          </cell>
          <cell r="F24253" t="str">
            <v>St Margaret's CofE (VC) Junior School</v>
          </cell>
        </row>
        <row r="24254">
          <cell r="A24254">
            <v>124269</v>
          </cell>
          <cell r="B24254" t="str">
            <v>Staffordshire</v>
          </cell>
          <cell r="C24254" t="str">
            <v>St Chad's CofE (VC) First School</v>
          </cell>
          <cell r="E24254">
            <v>124269</v>
          </cell>
          <cell r="F24254" t="str">
            <v>St Chad's CofE (VC) First School</v>
          </cell>
        </row>
        <row r="24255">
          <cell r="A24255">
            <v>124270</v>
          </cell>
          <cell r="B24255" t="str">
            <v>Staffordshire</v>
          </cell>
          <cell r="C24255" t="str">
            <v>All Saints CofE (C) Primary School</v>
          </cell>
          <cell r="E24255">
            <v>124270</v>
          </cell>
          <cell r="F24255" t="str">
            <v>All Saints CofE (C) Primary School</v>
          </cell>
        </row>
        <row r="24256">
          <cell r="A24256">
            <v>124271</v>
          </cell>
          <cell r="B24256" t="str">
            <v>Staffordshire</v>
          </cell>
          <cell r="C24256" t="str">
            <v>Churchfield CofE (C) Primary School</v>
          </cell>
          <cell r="E24256">
            <v>124271</v>
          </cell>
          <cell r="F24256" t="str">
            <v>Churchfield CofE (C) Primary School</v>
          </cell>
        </row>
        <row r="24257">
          <cell r="A24257">
            <v>124272</v>
          </cell>
          <cell r="B24257" t="str">
            <v>Staffordshire</v>
          </cell>
          <cell r="C24257" t="str">
            <v>Rushton CofE (C) Primary School</v>
          </cell>
          <cell r="E24257">
            <v>124272</v>
          </cell>
          <cell r="F24257" t="str">
            <v>Rushton CofE (C) Primary School</v>
          </cell>
        </row>
        <row r="24258">
          <cell r="A24258">
            <v>124273</v>
          </cell>
          <cell r="B24258" t="str">
            <v>Staffordshire</v>
          </cell>
          <cell r="C24258" t="str">
            <v>Havergal CofE (C) Primary School</v>
          </cell>
          <cell r="E24258">
            <v>124273</v>
          </cell>
          <cell r="F24258" t="str">
            <v>Havergal CofE (C) Primary School</v>
          </cell>
        </row>
        <row r="24259">
          <cell r="A24259">
            <v>124274</v>
          </cell>
          <cell r="B24259" t="str">
            <v>Staffordshire</v>
          </cell>
          <cell r="C24259" t="str">
            <v>All Saints CofE (C) First School</v>
          </cell>
          <cell r="E24259">
            <v>124274</v>
          </cell>
          <cell r="F24259" t="str">
            <v>All Saints CofE (C) First School</v>
          </cell>
        </row>
        <row r="24260">
          <cell r="A24260">
            <v>124275</v>
          </cell>
          <cell r="B24260" t="str">
            <v>Staffordshire</v>
          </cell>
          <cell r="C24260" t="str">
            <v>St Michael's CofE (C) First School</v>
          </cell>
          <cell r="E24260">
            <v>124275</v>
          </cell>
          <cell r="F24260" t="str">
            <v>St Michael's CofE (C) First School</v>
          </cell>
        </row>
        <row r="24261">
          <cell r="A24261">
            <v>124276</v>
          </cell>
          <cell r="B24261" t="str">
            <v>Staffordshire</v>
          </cell>
          <cell r="C24261" t="str">
            <v>Oulton CofE (C) First School</v>
          </cell>
          <cell r="E24261">
            <v>124276</v>
          </cell>
          <cell r="F24261" t="str">
            <v>Oulton CofE (C) First School</v>
          </cell>
        </row>
        <row r="24262">
          <cell r="A24262">
            <v>124277</v>
          </cell>
          <cell r="B24262" t="str">
            <v>Staffordshire</v>
          </cell>
          <cell r="C24262" t="str">
            <v>St Peter's CofE (C) Primary School</v>
          </cell>
          <cell r="E24262">
            <v>124277</v>
          </cell>
          <cell r="F24262" t="str">
            <v>St Peter's CofE (C) Primary School</v>
          </cell>
        </row>
        <row r="24263">
          <cell r="A24263">
            <v>124278</v>
          </cell>
          <cell r="B24263" t="str">
            <v>Staffordshire</v>
          </cell>
          <cell r="C24263" t="str">
            <v>St John's CofE (C) Primary School</v>
          </cell>
          <cell r="E24263">
            <v>124278</v>
          </cell>
          <cell r="F24263" t="str">
            <v>St John's CofE (C) Primary School</v>
          </cell>
        </row>
        <row r="24264">
          <cell r="A24264">
            <v>124279</v>
          </cell>
          <cell r="B24264" t="str">
            <v>Staffordshire</v>
          </cell>
          <cell r="C24264" t="str">
            <v>Tittensor CofE (C) First School</v>
          </cell>
          <cell r="E24264">
            <v>124279</v>
          </cell>
          <cell r="F24264" t="str">
            <v>Tittensor CofE (C) First School</v>
          </cell>
        </row>
        <row r="24265">
          <cell r="A24265">
            <v>124280</v>
          </cell>
          <cell r="B24265" t="str">
            <v>Staffordshire</v>
          </cell>
          <cell r="C24265" t="str">
            <v>All Saints CofE (VC) Primary School</v>
          </cell>
          <cell r="E24265">
            <v>124280</v>
          </cell>
          <cell r="F24265" t="str">
            <v>All Saints CofE (VC) Primary School</v>
          </cell>
        </row>
        <row r="24266">
          <cell r="A24266">
            <v>124281</v>
          </cell>
          <cell r="B24266" t="str">
            <v>Staffordshire</v>
          </cell>
          <cell r="C24266" t="str">
            <v>Richard Wakefield CofE (VC) Primary School</v>
          </cell>
          <cell r="E24266">
            <v>124281</v>
          </cell>
          <cell r="F24266" t="str">
            <v>Richard Wakefield CofE (VC) Primary School</v>
          </cell>
        </row>
        <row r="24267">
          <cell r="A24267">
            <v>124282</v>
          </cell>
          <cell r="B24267" t="str">
            <v>Staffordshire</v>
          </cell>
          <cell r="C24267" t="str">
            <v>Tynsel Parkes CofE (VC) First School</v>
          </cell>
          <cell r="E24267">
            <v>124282</v>
          </cell>
          <cell r="F24267" t="str">
            <v>Tynsel Parkes CofE (VC) First School</v>
          </cell>
        </row>
        <row r="24268">
          <cell r="A24268">
            <v>124283</v>
          </cell>
          <cell r="B24268" t="str">
            <v>Staffordshire</v>
          </cell>
          <cell r="C24268" t="str">
            <v>St John's CofE (C) Primary School</v>
          </cell>
          <cell r="E24268">
            <v>124283</v>
          </cell>
          <cell r="F24268" t="str">
            <v>St John's CofE (C) Primary School</v>
          </cell>
        </row>
        <row r="24269">
          <cell r="A24269">
            <v>124284</v>
          </cell>
          <cell r="B24269" t="str">
            <v>Staffordshire</v>
          </cell>
          <cell r="C24269" t="str">
            <v>St Mary's CofE (C) First School</v>
          </cell>
          <cell r="E24269">
            <v>124284</v>
          </cell>
          <cell r="F24269" t="str">
            <v>St Mary's CofE (C) First School</v>
          </cell>
        </row>
        <row r="24270">
          <cell r="A24270">
            <v>124285</v>
          </cell>
          <cell r="B24270" t="str">
            <v>Staffordshire</v>
          </cell>
          <cell r="C24270" t="str">
            <v>St Benedict Biscop CofE (F) Primary School</v>
          </cell>
          <cell r="E24270">
            <v>124285</v>
          </cell>
          <cell r="F24270" t="str">
            <v>St Benedict Biscop CofE (F) Primary School</v>
          </cell>
        </row>
        <row r="24271">
          <cell r="A24271">
            <v>124286</v>
          </cell>
          <cell r="B24271" t="str">
            <v>Staffordshire</v>
          </cell>
          <cell r="C24271" t="str">
            <v>Yoxall St Peter's CofE (VC) Primary School</v>
          </cell>
          <cell r="E24271">
            <v>124286</v>
          </cell>
          <cell r="F24271" t="str">
            <v>Yoxall St Peter's CofE (VC) Primary School</v>
          </cell>
        </row>
        <row r="24272">
          <cell r="A24272">
            <v>124287</v>
          </cell>
          <cell r="B24272" t="str">
            <v>Staffordshire</v>
          </cell>
          <cell r="C24272" t="str">
            <v>Blackshaw Moor CofE (VC) First School</v>
          </cell>
          <cell r="E24272">
            <v>124287</v>
          </cell>
          <cell r="F24272" t="str">
            <v>Blackshaw Moor CofE (VC) First School</v>
          </cell>
        </row>
        <row r="24273">
          <cell r="A24273">
            <v>124288</v>
          </cell>
          <cell r="B24273" t="str">
            <v>Staffordshire</v>
          </cell>
          <cell r="C24273" t="str">
            <v>The Faber Catholic Primary School</v>
          </cell>
          <cell r="E24273">
            <v>124288</v>
          </cell>
          <cell r="F24273" t="str">
            <v>The Faber Catholic Primary School</v>
          </cell>
        </row>
        <row r="24274">
          <cell r="A24274">
            <v>124289</v>
          </cell>
          <cell r="B24274" t="str">
            <v>Staffordshire</v>
          </cell>
          <cell r="C24274" t="str">
            <v>Sir John Offley CofE (VC) Primary School</v>
          </cell>
          <cell r="E24274">
            <v>124289</v>
          </cell>
          <cell r="F24274" t="str">
            <v>Sir John Offley CofE (VC) Primary School</v>
          </cell>
        </row>
        <row r="24275">
          <cell r="A24275">
            <v>124290</v>
          </cell>
          <cell r="B24275" t="str">
            <v>Staffordshire</v>
          </cell>
          <cell r="C24275" t="str">
            <v>Baldwins Gate CofE(VC) Primary School</v>
          </cell>
          <cell r="E24275">
            <v>124290</v>
          </cell>
          <cell r="F24275" t="str">
            <v>Baldwins Gate CofE(VC) Primary School</v>
          </cell>
        </row>
        <row r="24276">
          <cell r="A24276">
            <v>124291</v>
          </cell>
          <cell r="B24276" t="str">
            <v>Staffordshire</v>
          </cell>
          <cell r="C24276" t="str">
            <v>Hob Hill CE/Methodist (VC) Primary School</v>
          </cell>
          <cell r="E24276">
            <v>124291</v>
          </cell>
          <cell r="F24276" t="str">
            <v>Hob Hill CE/Methodist (VC) Primary School</v>
          </cell>
        </row>
        <row r="24277">
          <cell r="A24277">
            <v>124292</v>
          </cell>
          <cell r="B24277" t="str">
            <v>Staffordshire</v>
          </cell>
          <cell r="C24277" t="str">
            <v>Etching Hill CofE (C) Primary School</v>
          </cell>
          <cell r="E24277">
            <v>124292</v>
          </cell>
          <cell r="F24277" t="str">
            <v>Etching Hill CofE (C) Primary School</v>
          </cell>
        </row>
        <row r="24278">
          <cell r="A24278">
            <v>124293</v>
          </cell>
          <cell r="B24278" t="str">
            <v>Staffordshire</v>
          </cell>
          <cell r="C24278" t="str">
            <v>Christ Church CofE (C) First School</v>
          </cell>
          <cell r="E24278">
            <v>124293</v>
          </cell>
          <cell r="F24278" t="str">
            <v>Christ Church CofE (C) First School</v>
          </cell>
        </row>
        <row r="24279">
          <cell r="A24279">
            <v>124294</v>
          </cell>
          <cell r="B24279" t="str">
            <v>Staffordshire</v>
          </cell>
          <cell r="C24279" t="str">
            <v>Holy Trinity CofE (C) Primary School</v>
          </cell>
          <cell r="E24279">
            <v>124294</v>
          </cell>
          <cell r="F24279" t="str">
            <v>Holy Trinity CofE (C) Primary School</v>
          </cell>
        </row>
        <row r="24280">
          <cell r="A24280">
            <v>124295</v>
          </cell>
          <cell r="B24280" t="str">
            <v>Staffordshire</v>
          </cell>
          <cell r="C24280" t="str">
            <v>St John's CofE (C) Primary School</v>
          </cell>
          <cell r="E24280">
            <v>124295</v>
          </cell>
          <cell r="F24280" t="str">
            <v>St John's CofE (C) Primary School</v>
          </cell>
        </row>
        <row r="24281">
          <cell r="A24281">
            <v>124296</v>
          </cell>
          <cell r="B24281" t="str">
            <v>Staffordshire</v>
          </cell>
          <cell r="C24281" t="str">
            <v>Bishop Lonsdale CofE VC Primary School</v>
          </cell>
          <cell r="E24281">
            <v>124296</v>
          </cell>
          <cell r="F24281" t="str">
            <v>Bishop Lonsdale CofE VC Primary School</v>
          </cell>
        </row>
        <row r="24282">
          <cell r="A24282">
            <v>124297</v>
          </cell>
          <cell r="B24282" t="str">
            <v>Staffordshire</v>
          </cell>
          <cell r="C24282" t="str">
            <v>St John's CofE (C) Primary School</v>
          </cell>
          <cell r="E24282">
            <v>124297</v>
          </cell>
          <cell r="F24282" t="str">
            <v>St John's CofE (C) Primary School</v>
          </cell>
        </row>
        <row r="24283">
          <cell r="A24283">
            <v>124298</v>
          </cell>
          <cell r="B24283" t="str">
            <v>Staffordshire</v>
          </cell>
          <cell r="C24283" t="str">
            <v>St Andrew's CofE (C) Primary School</v>
          </cell>
          <cell r="E24283">
            <v>124298</v>
          </cell>
          <cell r="F24283" t="str">
            <v>St Andrew's CofE (C) Primary School</v>
          </cell>
        </row>
        <row r="24284">
          <cell r="A24284">
            <v>124299</v>
          </cell>
          <cell r="B24284" t="str">
            <v>Staffordshire</v>
          </cell>
          <cell r="C24284" t="str">
            <v>St Paul's CofE (C) Primary School</v>
          </cell>
          <cell r="E24284">
            <v>124299</v>
          </cell>
          <cell r="F24284" t="str">
            <v>St Paul's CofE (C) Primary School</v>
          </cell>
        </row>
        <row r="24285">
          <cell r="A24285">
            <v>124300</v>
          </cell>
          <cell r="B24285" t="str">
            <v>Staffordshire</v>
          </cell>
          <cell r="C24285" t="str">
            <v>Woodseaves CofE (C) Primary School</v>
          </cell>
          <cell r="E24285">
            <v>124300</v>
          </cell>
          <cell r="F24285" t="str">
            <v>Woodseaves CofE (C) Primary School</v>
          </cell>
        </row>
        <row r="24286">
          <cell r="A24286">
            <v>124301</v>
          </cell>
          <cell r="B24286" t="str">
            <v>Staffordshire</v>
          </cell>
          <cell r="C24286" t="str">
            <v>Haughton St Giles CofE (C) Primary School</v>
          </cell>
          <cell r="E24286">
            <v>124301</v>
          </cell>
          <cell r="F24286" t="str">
            <v>Haughton St Giles CofE (C) Primary School</v>
          </cell>
        </row>
        <row r="24287">
          <cell r="A24287">
            <v>124302</v>
          </cell>
          <cell r="B24287" t="str">
            <v>Staffordshire</v>
          </cell>
          <cell r="C24287" t="str">
            <v>All Saints CofE (VC) Primary School</v>
          </cell>
          <cell r="E24287">
            <v>124302</v>
          </cell>
          <cell r="F24287" t="str">
            <v>All Saints CofE (VC) Primary School</v>
          </cell>
        </row>
        <row r="24288">
          <cell r="A24288">
            <v>124303</v>
          </cell>
          <cell r="B24288" t="str">
            <v>Staffordshire</v>
          </cell>
          <cell r="C24288" t="str">
            <v>Gnosall St Lawrence CofE (C) Primary School</v>
          </cell>
          <cell r="E24288">
            <v>124303</v>
          </cell>
          <cell r="F24288" t="str">
            <v>Gnosall St Lawrence CofE (C) Primary School</v>
          </cell>
        </row>
        <row r="24289">
          <cell r="A24289">
            <v>124304</v>
          </cell>
          <cell r="B24289" t="str">
            <v>Staffordshire</v>
          </cell>
          <cell r="C24289" t="str">
            <v>St Peter's CofE (C) Primary School</v>
          </cell>
          <cell r="E24289">
            <v>124304</v>
          </cell>
          <cell r="F24289" t="str">
            <v>St Peter's CofE (C) Primary School</v>
          </cell>
        </row>
        <row r="24290">
          <cell r="A24290">
            <v>124305</v>
          </cell>
          <cell r="B24290" t="str">
            <v>Staffordshire</v>
          </cell>
          <cell r="C24290" t="str">
            <v>Manifold CofE (VC) Primary School</v>
          </cell>
          <cell r="E24290">
            <v>124305</v>
          </cell>
          <cell r="F24290" t="str">
            <v>Manifold CofE (VC) Primary School</v>
          </cell>
        </row>
        <row r="24291">
          <cell r="A24291">
            <v>124306</v>
          </cell>
          <cell r="B24291" t="str">
            <v>Staffordshire</v>
          </cell>
          <cell r="C24291" t="str">
            <v>Waterhouses CofE (VC) Primary School</v>
          </cell>
          <cell r="E24291">
            <v>124306</v>
          </cell>
          <cell r="F24291" t="str">
            <v>Waterhouses CofE (VC) Primary School</v>
          </cell>
        </row>
        <row r="24292">
          <cell r="A24292">
            <v>124307</v>
          </cell>
          <cell r="B24292" t="str">
            <v>Staffordshire</v>
          </cell>
          <cell r="C24292" t="str">
            <v>Flash CofE (C) Primary School</v>
          </cell>
          <cell r="E24292">
            <v>124307</v>
          </cell>
          <cell r="F24292" t="str">
            <v>Flash CofE (C) Primary School</v>
          </cell>
        </row>
        <row r="24293">
          <cell r="A24293">
            <v>124308</v>
          </cell>
          <cell r="B24293" t="str">
            <v>Stoke-on-Trent</v>
          </cell>
          <cell r="C24293" t="str">
            <v>St Mark's CofE (A) Primary School</v>
          </cell>
          <cell r="E24293">
            <v>124308</v>
          </cell>
          <cell r="F24293" t="str">
            <v>St Mark's CofE (A) Primary School</v>
          </cell>
        </row>
        <row r="24294">
          <cell r="A24294">
            <v>124309</v>
          </cell>
          <cell r="B24294" t="str">
            <v>Stoke-on-Trent</v>
          </cell>
          <cell r="C24294" t="str">
            <v>St John's CofE (A) Primary School</v>
          </cell>
          <cell r="E24294">
            <v>124309</v>
          </cell>
          <cell r="F24294" t="str">
            <v>St John's CofE (A) Primary School</v>
          </cell>
        </row>
        <row r="24295">
          <cell r="A24295">
            <v>124310</v>
          </cell>
          <cell r="B24295" t="str">
            <v>Stoke-on-Trent</v>
          </cell>
          <cell r="C24295" t="str">
            <v>Mount Pleasant CofE (A) Primary School</v>
          </cell>
          <cell r="E24295">
            <v>124310</v>
          </cell>
          <cell r="F24295" t="str">
            <v>Mount Pleasant CofE (A) Primary School</v>
          </cell>
        </row>
        <row r="24296">
          <cell r="A24296">
            <v>124311</v>
          </cell>
          <cell r="B24296" t="str">
            <v>Stoke-on-Trent</v>
          </cell>
          <cell r="C24296" t="str">
            <v>St Mary's CofE VA Primary School</v>
          </cell>
          <cell r="E24296">
            <v>124311</v>
          </cell>
          <cell r="F24296" t="str">
            <v>St Mary's CofE VA Primary School</v>
          </cell>
        </row>
        <row r="24297">
          <cell r="A24297">
            <v>124312</v>
          </cell>
          <cell r="B24297" t="str">
            <v>Stoke-on-Trent</v>
          </cell>
          <cell r="C24297" t="str">
            <v>St Peter's CofE (A) Primary School</v>
          </cell>
          <cell r="E24297">
            <v>124312</v>
          </cell>
          <cell r="F24297" t="str">
            <v>St Peter's CofE (A) Primary School</v>
          </cell>
        </row>
        <row r="24298">
          <cell r="A24298">
            <v>124313</v>
          </cell>
          <cell r="B24298" t="str">
            <v>Stoke-on-Trent</v>
          </cell>
          <cell r="C24298" t="str">
            <v>Hanley St Luke's CofE Aided Primary School</v>
          </cell>
          <cell r="E24298">
            <v>124313</v>
          </cell>
          <cell r="F24298" t="str">
            <v>Hanley St Luke's CofE Aided Primary School</v>
          </cell>
        </row>
        <row r="24299">
          <cell r="A24299">
            <v>124314</v>
          </cell>
          <cell r="B24299" t="str">
            <v>Stoke-on-Trent</v>
          </cell>
          <cell r="C24299" t="str">
            <v>St Joseph's Catholic Primary School, Goldenhill</v>
          </cell>
          <cell r="E24299">
            <v>124314</v>
          </cell>
          <cell r="F24299" t="str">
            <v>St Joseph's Catholic Primary School, Goldenhill</v>
          </cell>
        </row>
        <row r="24300">
          <cell r="A24300">
            <v>124315</v>
          </cell>
          <cell r="B24300" t="str">
            <v>Stoke-on-Trent</v>
          </cell>
          <cell r="C24300" t="str">
            <v>St Peter's Catholic Primary School</v>
          </cell>
          <cell r="E24300">
            <v>124315</v>
          </cell>
          <cell r="F24300" t="str">
            <v>St Peter's Catholic Primary School</v>
          </cell>
        </row>
        <row r="24301">
          <cell r="A24301">
            <v>124316</v>
          </cell>
          <cell r="B24301" t="str">
            <v>Stoke-on-Trent</v>
          </cell>
          <cell r="C24301" t="str">
            <v>St Marys Catholic Primary School</v>
          </cell>
          <cell r="E24301">
            <v>124316</v>
          </cell>
          <cell r="F24301" t="str">
            <v>St Marys Catholic Primary School</v>
          </cell>
        </row>
        <row r="24302">
          <cell r="A24302">
            <v>124317</v>
          </cell>
          <cell r="B24302" t="str">
            <v>Stoke-on-Trent</v>
          </cell>
          <cell r="C24302" t="str">
            <v>Our Lady and St Benedict Catholic Primary School</v>
          </cell>
          <cell r="E24302">
            <v>124317</v>
          </cell>
          <cell r="F24302" t="str">
            <v>Our Lady and St Benedict Catholic Primary School</v>
          </cell>
        </row>
        <row r="24303">
          <cell r="A24303">
            <v>124318</v>
          </cell>
          <cell r="B24303" t="str">
            <v>Stoke-on-Trent</v>
          </cell>
          <cell r="C24303" t="str">
            <v>St George and St Martin's Catholic Primary School</v>
          </cell>
          <cell r="E24303">
            <v>124318</v>
          </cell>
          <cell r="F24303" t="str">
            <v>St George and St Martin's Catholic Primary School</v>
          </cell>
        </row>
        <row r="24304">
          <cell r="A24304">
            <v>124319</v>
          </cell>
          <cell r="B24304" t="str">
            <v>Stoke-on-Trent</v>
          </cell>
          <cell r="C24304" t="str">
            <v>St Thomas Aquinas Catholic Primary School</v>
          </cell>
          <cell r="E24304">
            <v>124319</v>
          </cell>
          <cell r="F24304" t="str">
            <v>St Thomas Aquinas Catholic Primary School</v>
          </cell>
        </row>
        <row r="24305">
          <cell r="A24305">
            <v>124320</v>
          </cell>
          <cell r="B24305" t="str">
            <v>Stoke-on-Trent</v>
          </cell>
          <cell r="C24305" t="str">
            <v>St Teresa's Catholic (A) Primary School</v>
          </cell>
          <cell r="E24305">
            <v>124320</v>
          </cell>
          <cell r="F24305" t="str">
            <v>St Teresa's Catholic (A) Primary School</v>
          </cell>
        </row>
        <row r="24306">
          <cell r="A24306">
            <v>124321</v>
          </cell>
          <cell r="B24306" t="str">
            <v>Stoke-on-Trent</v>
          </cell>
          <cell r="C24306" t="str">
            <v>Our Lady's Catholic Primary School</v>
          </cell>
          <cell r="E24306">
            <v>124321</v>
          </cell>
          <cell r="F24306" t="str">
            <v>Our Lady's Catholic Primary School</v>
          </cell>
        </row>
        <row r="24307">
          <cell r="A24307">
            <v>124322</v>
          </cell>
          <cell r="B24307" t="str">
            <v>Stoke-on-Trent</v>
          </cell>
          <cell r="C24307" t="str">
            <v>St Augustine's RC (A) Primary School</v>
          </cell>
          <cell r="E24307">
            <v>124322</v>
          </cell>
          <cell r="F24307" t="str">
            <v>St Augustine's RC (A) Primary School</v>
          </cell>
        </row>
        <row r="24308">
          <cell r="A24308">
            <v>124323</v>
          </cell>
          <cell r="B24308" t="str">
            <v>Stoke-on-Trent</v>
          </cell>
          <cell r="C24308" t="str">
            <v>St Gregory's RC (A) Junior School</v>
          </cell>
          <cell r="E24308">
            <v>124323</v>
          </cell>
          <cell r="F24308" t="str">
            <v>St Gregory's RC (A) Junior School</v>
          </cell>
        </row>
        <row r="24309">
          <cell r="A24309">
            <v>124324</v>
          </cell>
          <cell r="B24309" t="str">
            <v>Stoke-on-Trent</v>
          </cell>
          <cell r="C24309" t="str">
            <v>St Gregory's RC (A) Infants School</v>
          </cell>
          <cell r="E24309">
            <v>124324</v>
          </cell>
          <cell r="F24309" t="str">
            <v>St Gregory's RC (A) Infants School</v>
          </cell>
        </row>
        <row r="24310">
          <cell r="A24310">
            <v>124325</v>
          </cell>
          <cell r="B24310" t="str">
            <v>Stoke-on-Trent</v>
          </cell>
          <cell r="C24310" t="str">
            <v>St Maria Goretti Catholic Primary School</v>
          </cell>
          <cell r="E24310">
            <v>124325</v>
          </cell>
          <cell r="F24310" t="str">
            <v>St Maria Goretti Catholic Primary School</v>
          </cell>
        </row>
        <row r="24311">
          <cell r="A24311">
            <v>124326</v>
          </cell>
          <cell r="B24311" t="str">
            <v>Staffordshire</v>
          </cell>
          <cell r="C24311" t="str">
            <v>St Modwen's Catholic Primary School</v>
          </cell>
          <cell r="E24311">
            <v>124326</v>
          </cell>
          <cell r="F24311" t="str">
            <v>St Modwen's Catholic Primary School</v>
          </cell>
        </row>
        <row r="24312">
          <cell r="A24312">
            <v>124327</v>
          </cell>
          <cell r="B24312" t="str">
            <v>Staffordshire</v>
          </cell>
          <cell r="C24312" t="str">
            <v>Holy Rosary Catholic Primary School</v>
          </cell>
          <cell r="E24312">
            <v>124327</v>
          </cell>
          <cell r="F24312" t="str">
            <v>Holy Rosary Catholic Primary School</v>
          </cell>
        </row>
        <row r="24313">
          <cell r="A24313">
            <v>124328</v>
          </cell>
          <cell r="B24313" t="str">
            <v>Staffordshire</v>
          </cell>
          <cell r="C24313" t="str">
            <v>St Peter's CofE (A) First School</v>
          </cell>
          <cell r="E24313">
            <v>124328</v>
          </cell>
          <cell r="F24313" t="str">
            <v>St Peter's CofE (A) First School</v>
          </cell>
        </row>
        <row r="24314">
          <cell r="A24314">
            <v>124329</v>
          </cell>
          <cell r="B24314" t="str">
            <v>Staffordshire</v>
          </cell>
          <cell r="C24314" t="str">
            <v>All Saints CofE (A) Primary School</v>
          </cell>
          <cell r="E24314">
            <v>124329</v>
          </cell>
          <cell r="F24314" t="str">
            <v>All Saints CofE (A) Primary School</v>
          </cell>
        </row>
        <row r="24315">
          <cell r="A24315">
            <v>124330</v>
          </cell>
          <cell r="B24315" t="str">
            <v>Staffordshire</v>
          </cell>
          <cell r="C24315" t="str">
            <v>John Wood CofE (A) Infants School</v>
          </cell>
          <cell r="E24315">
            <v>124330</v>
          </cell>
          <cell r="F24315" t="str">
            <v>John Wood CofE (A) Infants School</v>
          </cell>
        </row>
        <row r="24316">
          <cell r="A24316">
            <v>124331</v>
          </cell>
          <cell r="B24316" t="str">
            <v>Staffordshire</v>
          </cell>
          <cell r="C24316" t="str">
            <v>St Peter's CofE (A) Primary School</v>
          </cell>
          <cell r="E24316">
            <v>124331</v>
          </cell>
          <cell r="F24316" t="str">
            <v>St Peter's CofE (A) Primary School</v>
          </cell>
        </row>
        <row r="24317">
          <cell r="A24317">
            <v>124332</v>
          </cell>
          <cell r="B24317" t="str">
            <v>Staffordshire</v>
          </cell>
          <cell r="C24317" t="str">
            <v>Bishop Rawle CofE (A) Primary School</v>
          </cell>
          <cell r="E24317">
            <v>124332</v>
          </cell>
          <cell r="F24317" t="str">
            <v>Bishop Rawle CofE (A) Primary School</v>
          </cell>
        </row>
        <row r="24318">
          <cell r="A24318">
            <v>124333</v>
          </cell>
          <cell r="B24318" t="str">
            <v>Staffordshire</v>
          </cell>
          <cell r="C24318" t="str">
            <v>Hutchinson Memorial CofE (A) First School</v>
          </cell>
          <cell r="E24318">
            <v>124333</v>
          </cell>
          <cell r="F24318" t="str">
            <v>Hutchinson Memorial CofE (A) First School</v>
          </cell>
        </row>
        <row r="24319">
          <cell r="A24319">
            <v>124334</v>
          </cell>
          <cell r="B24319" t="str">
            <v>Staffordshire</v>
          </cell>
          <cell r="C24319" t="str">
            <v>Church Eaton Endowed (VA) Primary School</v>
          </cell>
          <cell r="E24319">
            <v>124334</v>
          </cell>
          <cell r="F24319" t="str">
            <v>Church Eaton Endowed (VA) Primary School</v>
          </cell>
        </row>
        <row r="24320">
          <cell r="A24320">
            <v>124335</v>
          </cell>
          <cell r="B24320" t="str">
            <v>Staffordshire</v>
          </cell>
          <cell r="C24320" t="str">
            <v>St Mary's CofE (A) Primary School</v>
          </cell>
          <cell r="E24320">
            <v>124335</v>
          </cell>
          <cell r="F24320" t="str">
            <v>St Mary's CofE (A) Primary School</v>
          </cell>
        </row>
        <row r="24321">
          <cell r="A24321">
            <v>124336</v>
          </cell>
          <cell r="B24321" t="str">
            <v>Staffordshire</v>
          </cell>
          <cell r="C24321" t="str">
            <v>Dilhorne Endowed CofE (VA) Primary School</v>
          </cell>
          <cell r="E24321">
            <v>124336</v>
          </cell>
          <cell r="F24321" t="str">
            <v>Dilhorne Endowed CofE (VA) Primary School</v>
          </cell>
        </row>
        <row r="24322">
          <cell r="A24322">
            <v>124337</v>
          </cell>
          <cell r="B24322" t="str">
            <v>Staffordshire</v>
          </cell>
          <cell r="C24322" t="str">
            <v>Ilam CofE (VA) Primary School</v>
          </cell>
          <cell r="E24322">
            <v>124337</v>
          </cell>
          <cell r="F24322" t="str">
            <v>Ilam CofE (VA) Primary School</v>
          </cell>
        </row>
        <row r="24323">
          <cell r="A24323">
            <v>124338</v>
          </cell>
          <cell r="B24323" t="str">
            <v>Staffordshire</v>
          </cell>
          <cell r="C24323" t="str">
            <v>Richard Crosse CofE (A) Primary School</v>
          </cell>
          <cell r="E24323">
            <v>124338</v>
          </cell>
          <cell r="F24323" t="str">
            <v>Richard Crosse CofE (A) Primary School</v>
          </cell>
        </row>
        <row r="24324">
          <cell r="A24324">
            <v>124339</v>
          </cell>
          <cell r="B24324" t="str">
            <v>Staffordshire</v>
          </cell>
          <cell r="C24324" t="str">
            <v>St Werburgh's CofE (A) Primary School</v>
          </cell>
          <cell r="E24324">
            <v>124339</v>
          </cell>
          <cell r="F24324" t="str">
            <v>St Werburgh's CofE (A) Primary School</v>
          </cell>
        </row>
        <row r="24325">
          <cell r="A24325">
            <v>124340</v>
          </cell>
          <cell r="B24325" t="str">
            <v>Staffordshire</v>
          </cell>
          <cell r="C24325" t="str">
            <v>Beresford Memorial CofE (A) First School</v>
          </cell>
          <cell r="E24325">
            <v>124340</v>
          </cell>
          <cell r="F24325" t="str">
            <v>Beresford Memorial CofE (A) First School</v>
          </cell>
        </row>
        <row r="24326">
          <cell r="A24326">
            <v>124341</v>
          </cell>
          <cell r="B24326" t="str">
            <v>Staffordshire</v>
          </cell>
          <cell r="C24326" t="str">
            <v>All Saints CofE (A) First School</v>
          </cell>
          <cell r="E24326">
            <v>124341</v>
          </cell>
          <cell r="F24326" t="str">
            <v>All Saints CofE (A) First School</v>
          </cell>
        </row>
        <row r="24327">
          <cell r="A24327">
            <v>124342</v>
          </cell>
          <cell r="B24327" t="str">
            <v>Staffordshire</v>
          </cell>
          <cell r="C24327" t="str">
            <v>St Mary's CofE (A) Primary School</v>
          </cell>
          <cell r="E24327">
            <v>124342</v>
          </cell>
          <cell r="F24327" t="str">
            <v>St Mary's CofE (A) Primary School</v>
          </cell>
        </row>
        <row r="24328">
          <cell r="A24328">
            <v>124343</v>
          </cell>
          <cell r="B24328" t="str">
            <v>Staffordshire</v>
          </cell>
          <cell r="C24328" t="str">
            <v>St Michael's CofE (A) First School</v>
          </cell>
          <cell r="E24328">
            <v>124343</v>
          </cell>
          <cell r="F24328" t="str">
            <v>St Michael's CofE (A) First School</v>
          </cell>
        </row>
        <row r="24329">
          <cell r="A24329">
            <v>124344</v>
          </cell>
          <cell r="B24329" t="str">
            <v>Staffordshire</v>
          </cell>
          <cell r="C24329" t="str">
            <v>St Mary's CofE (A) First School</v>
          </cell>
          <cell r="E24329">
            <v>124344</v>
          </cell>
          <cell r="F24329" t="str">
            <v>St Mary's CofE (A) First School</v>
          </cell>
        </row>
        <row r="24330">
          <cell r="A24330">
            <v>124345</v>
          </cell>
          <cell r="B24330" t="str">
            <v>Staffordshire</v>
          </cell>
          <cell r="C24330" t="str">
            <v>St Leonard's CofE (A) Primary School</v>
          </cell>
          <cell r="E24330">
            <v>124345</v>
          </cell>
          <cell r="F24330" t="str">
            <v>St Leonard's CofE (A) Primary School</v>
          </cell>
        </row>
        <row r="24331">
          <cell r="A24331">
            <v>124346</v>
          </cell>
          <cell r="B24331" t="str">
            <v>Stoke-on-Trent</v>
          </cell>
          <cell r="C24331" t="str">
            <v>St Matthews CofE (A) Primary School</v>
          </cell>
          <cell r="E24331">
            <v>124346</v>
          </cell>
          <cell r="F24331" t="str">
            <v>St Matthews CofE (A) Primary School</v>
          </cell>
        </row>
        <row r="24332">
          <cell r="A24332">
            <v>124347</v>
          </cell>
          <cell r="B24332" t="str">
            <v>Staffordshire</v>
          </cell>
          <cell r="C24332" t="str">
            <v>St John the Baptist Catholic Primary School</v>
          </cell>
          <cell r="E24332">
            <v>124347</v>
          </cell>
          <cell r="F24332" t="str">
            <v>St John the Baptist Catholic Primary School</v>
          </cell>
        </row>
        <row r="24333">
          <cell r="A24333">
            <v>124348</v>
          </cell>
          <cell r="B24333" t="str">
            <v>Staffordshire</v>
          </cell>
          <cell r="C24333" t="str">
            <v>St Mary's Catholic Primary School</v>
          </cell>
          <cell r="E24333">
            <v>124348</v>
          </cell>
          <cell r="F24333" t="str">
            <v>St Mary's Catholic Primary School</v>
          </cell>
        </row>
        <row r="24334">
          <cell r="A24334">
            <v>124349</v>
          </cell>
          <cell r="B24334" t="str">
            <v>Staffordshire</v>
          </cell>
          <cell r="C24334" t="str">
            <v>St Mary's Catholic Primary School</v>
          </cell>
          <cell r="E24334">
            <v>124349</v>
          </cell>
          <cell r="F24334" t="str">
            <v>St Mary's Catholic Primary School</v>
          </cell>
        </row>
        <row r="24335">
          <cell r="A24335">
            <v>124350</v>
          </cell>
          <cell r="B24335" t="str">
            <v>Staffordshire</v>
          </cell>
          <cell r="C24335" t="str">
            <v>St Filumena's Catholic Primary School</v>
          </cell>
          <cell r="E24335">
            <v>124350</v>
          </cell>
          <cell r="F24335" t="str">
            <v>St Filumena's Catholic Primary School</v>
          </cell>
        </row>
        <row r="24336">
          <cell r="A24336">
            <v>124351</v>
          </cell>
          <cell r="B24336" t="str">
            <v>Staffordshire</v>
          </cell>
          <cell r="C24336" t="str">
            <v>St Joseph and St Theresa Catholic Primary</v>
          </cell>
          <cell r="E24336">
            <v>124351</v>
          </cell>
          <cell r="F24336" t="str">
            <v>St Joseph and St Theresa Catholic Primary</v>
          </cell>
        </row>
        <row r="24337">
          <cell r="A24337">
            <v>124352</v>
          </cell>
          <cell r="B24337" t="str">
            <v>Staffordshire</v>
          </cell>
          <cell r="C24337" t="str">
            <v>St Giles Catholic Primary School</v>
          </cell>
          <cell r="E24337">
            <v>124352</v>
          </cell>
          <cell r="F24337" t="str">
            <v>St Giles Catholic Primary School</v>
          </cell>
        </row>
        <row r="24338">
          <cell r="A24338">
            <v>124353</v>
          </cell>
          <cell r="B24338" t="str">
            <v>Staffordshire</v>
          </cell>
          <cell r="C24338" t="str">
            <v>St John's Catholic Primary School</v>
          </cell>
          <cell r="E24338">
            <v>124353</v>
          </cell>
          <cell r="F24338" t="str">
            <v>St John's Catholic Primary School</v>
          </cell>
        </row>
        <row r="24339">
          <cell r="A24339">
            <v>124354</v>
          </cell>
          <cell r="B24339" t="str">
            <v>Staffordshire</v>
          </cell>
          <cell r="C24339" t="str">
            <v>St Joseph's Catholic Primary School</v>
          </cell>
          <cell r="E24339">
            <v>124354</v>
          </cell>
          <cell r="F24339" t="str">
            <v>St Joseph's Catholic Primary School</v>
          </cell>
        </row>
        <row r="24340">
          <cell r="A24340">
            <v>124355</v>
          </cell>
          <cell r="B24340" t="str">
            <v>Staffordshire</v>
          </cell>
          <cell r="C24340" t="str">
            <v>St John the Evangelist Catholic Primary</v>
          </cell>
          <cell r="E24340">
            <v>124355</v>
          </cell>
          <cell r="F24340" t="str">
            <v>St John the Evangelist Catholic Primary</v>
          </cell>
        </row>
        <row r="24341">
          <cell r="A24341">
            <v>124356</v>
          </cell>
          <cell r="B24341" t="str">
            <v>Staffordshire</v>
          </cell>
          <cell r="C24341" t="str">
            <v>St Mary's Catholic Primary School</v>
          </cell>
          <cell r="E24341">
            <v>124356</v>
          </cell>
          <cell r="F24341" t="str">
            <v>St Mary's Catholic Primary School</v>
          </cell>
        </row>
        <row r="24342">
          <cell r="A24342">
            <v>124357</v>
          </cell>
          <cell r="B24342" t="str">
            <v>Staffordshire</v>
          </cell>
          <cell r="C24342" t="str">
            <v>St Joseph's Catholic Primary School</v>
          </cell>
          <cell r="E24342">
            <v>124357</v>
          </cell>
          <cell r="F24342" t="str">
            <v>St Joseph's Catholic Primary School</v>
          </cell>
        </row>
        <row r="24343">
          <cell r="A24343">
            <v>124358</v>
          </cell>
          <cell r="B24343" t="str">
            <v>Staffordshire</v>
          </cell>
          <cell r="C24343" t="str">
            <v>St Mary's Catholic Primary School</v>
          </cell>
          <cell r="E24343">
            <v>124358</v>
          </cell>
          <cell r="F24343" t="str">
            <v>St Mary's Catholic Primary School</v>
          </cell>
        </row>
        <row r="24344">
          <cell r="A24344">
            <v>124359</v>
          </cell>
          <cell r="B24344" t="str">
            <v>Staffordshire</v>
          </cell>
          <cell r="C24344" t="str">
            <v>St Wulstan's Catholic Primary School</v>
          </cell>
          <cell r="E24344">
            <v>124359</v>
          </cell>
          <cell r="F24344" t="str">
            <v>St Wulstan's Catholic Primary School</v>
          </cell>
        </row>
        <row r="24345">
          <cell r="A24345">
            <v>124360</v>
          </cell>
          <cell r="B24345" t="str">
            <v>Staffordshire</v>
          </cell>
          <cell r="C24345" t="str">
            <v>St Joseph's Catholic Primary School</v>
          </cell>
          <cell r="E24345">
            <v>124360</v>
          </cell>
          <cell r="F24345" t="str">
            <v>St Joseph's Catholic Primary School</v>
          </cell>
        </row>
        <row r="24346">
          <cell r="A24346">
            <v>124361</v>
          </cell>
          <cell r="B24346" t="str">
            <v>Staffordshire</v>
          </cell>
          <cell r="C24346" t="str">
            <v>St Austin's Catholic (VA) Primary School</v>
          </cell>
          <cell r="E24346">
            <v>124361</v>
          </cell>
          <cell r="F24346" t="str">
            <v>St Austin's Catholic (VA) Primary School</v>
          </cell>
        </row>
        <row r="24347">
          <cell r="A24347">
            <v>124362</v>
          </cell>
          <cell r="B24347" t="str">
            <v>Staffordshire</v>
          </cell>
          <cell r="C24347" t="str">
            <v>St Patrick's Catholic Primary School</v>
          </cell>
          <cell r="E24347">
            <v>124362</v>
          </cell>
          <cell r="F24347" t="str">
            <v>St Patrick's Catholic Primary School</v>
          </cell>
        </row>
        <row r="24348">
          <cell r="A24348">
            <v>124363</v>
          </cell>
          <cell r="B24348" t="str">
            <v>Staffordshire</v>
          </cell>
          <cell r="C24348" t="str">
            <v>St Dominic's Catholic Primary School</v>
          </cell>
          <cell r="E24348">
            <v>124363</v>
          </cell>
          <cell r="F24348" t="str">
            <v>St Dominic's Catholic Primary School</v>
          </cell>
        </row>
        <row r="24349">
          <cell r="A24349">
            <v>124364</v>
          </cell>
          <cell r="B24349" t="str">
            <v>Staffordshire</v>
          </cell>
          <cell r="C24349" t="str">
            <v>Our Lady's Catholic Primary School</v>
          </cell>
          <cell r="E24349">
            <v>124364</v>
          </cell>
          <cell r="F24349" t="str">
            <v>Our Lady's Catholic Primary School</v>
          </cell>
        </row>
        <row r="24350">
          <cell r="A24350">
            <v>124365</v>
          </cell>
          <cell r="B24350" t="str">
            <v>Staffordshire</v>
          </cell>
          <cell r="C24350" t="str">
            <v>St Thomas' Catholic Primary School</v>
          </cell>
          <cell r="E24350">
            <v>124365</v>
          </cell>
          <cell r="F24350" t="str">
            <v>St Thomas' Catholic Primary School</v>
          </cell>
        </row>
        <row r="24351">
          <cell r="A24351">
            <v>124366</v>
          </cell>
          <cell r="B24351" t="str">
            <v>Staffordshire</v>
          </cell>
          <cell r="C24351" t="str">
            <v>St Joseph's Catholic Primary School</v>
          </cell>
          <cell r="E24351">
            <v>124366</v>
          </cell>
          <cell r="F24351" t="str">
            <v>St Joseph's Catholic Primary School</v>
          </cell>
        </row>
        <row r="24352">
          <cell r="A24352">
            <v>124367</v>
          </cell>
          <cell r="B24352" t="str">
            <v>Staffordshire</v>
          </cell>
          <cell r="C24352" t="str">
            <v>Our Lady and St Werburgh's Catholic Primary School</v>
          </cell>
          <cell r="E24352">
            <v>124367</v>
          </cell>
          <cell r="F24352" t="str">
            <v>Our Lady and St Werburgh's Catholic Primary School</v>
          </cell>
        </row>
        <row r="24353">
          <cell r="A24353">
            <v>124368</v>
          </cell>
          <cell r="B24353" t="str">
            <v>Staffordshire</v>
          </cell>
          <cell r="C24353" t="str">
            <v>English Martyrs' Catholic Primary School</v>
          </cell>
          <cell r="E24353">
            <v>124368</v>
          </cell>
          <cell r="F24353" t="str">
            <v>English Martyrs' Catholic Primary School</v>
          </cell>
        </row>
        <row r="24354">
          <cell r="A24354">
            <v>124369</v>
          </cell>
          <cell r="B24354" t="str">
            <v>Staffordshire</v>
          </cell>
          <cell r="C24354" t="str">
            <v>St Elizabeth's Catholic Primary School</v>
          </cell>
          <cell r="E24354">
            <v>124369</v>
          </cell>
          <cell r="F24354" t="str">
            <v>St Elizabeth's Catholic Primary School</v>
          </cell>
        </row>
        <row r="24355">
          <cell r="A24355">
            <v>124370</v>
          </cell>
          <cell r="B24355" t="str">
            <v>Staffordshire</v>
          </cell>
          <cell r="C24355" t="str">
            <v>Blessed Mother Teresa's Catholic Primary School</v>
          </cell>
          <cell r="E24355">
            <v>124370</v>
          </cell>
          <cell r="F24355" t="str">
            <v>Blessed Mother Teresa's Catholic Primary School</v>
          </cell>
        </row>
        <row r="24356">
          <cell r="A24356">
            <v>124371</v>
          </cell>
          <cell r="B24356" t="str">
            <v>Staffordshire</v>
          </cell>
          <cell r="C24356" t="str">
            <v>St Anne's Catholic Primary School</v>
          </cell>
          <cell r="E24356">
            <v>124371</v>
          </cell>
          <cell r="F24356" t="str">
            <v>St Anne's Catholic Primary School</v>
          </cell>
        </row>
        <row r="24357">
          <cell r="A24357">
            <v>124372</v>
          </cell>
          <cell r="B24357" t="str">
            <v>Staffordshire</v>
          </cell>
          <cell r="C24357" t="str">
            <v>St Bernadette's Catholic Primary School</v>
          </cell>
          <cell r="E24357">
            <v>124372</v>
          </cell>
          <cell r="F24357" t="str">
            <v>St Bernadette's Catholic Primary School</v>
          </cell>
        </row>
        <row r="24358">
          <cell r="A24358">
            <v>124373</v>
          </cell>
          <cell r="B24358" t="str">
            <v>Staffordshire</v>
          </cell>
          <cell r="C24358" t="str">
            <v>St Gabriel's Catholic Primary School</v>
          </cell>
          <cell r="E24358">
            <v>124373</v>
          </cell>
          <cell r="F24358" t="str">
            <v>St Gabriel's Catholic Primary School</v>
          </cell>
        </row>
        <row r="24359">
          <cell r="A24359">
            <v>124374</v>
          </cell>
          <cell r="B24359" t="str">
            <v>Staffordshire</v>
          </cell>
          <cell r="C24359" t="str">
            <v>St Christopher's Catholic Primary School</v>
          </cell>
          <cell r="E24359">
            <v>124374</v>
          </cell>
          <cell r="F24359" t="str">
            <v>St Christopher's Catholic Primary School</v>
          </cell>
        </row>
        <row r="24360">
          <cell r="A24360">
            <v>124375</v>
          </cell>
          <cell r="B24360" t="str">
            <v>Staffordshire</v>
          </cell>
          <cell r="C24360" t="str">
            <v>SS Peter and Paul Catholic Primary School</v>
          </cell>
          <cell r="E24360">
            <v>124375</v>
          </cell>
          <cell r="F24360" t="str">
            <v>SS Peter and Paul Catholic Primary School</v>
          </cell>
        </row>
        <row r="24361">
          <cell r="A24361">
            <v>124376</v>
          </cell>
          <cell r="B24361" t="str">
            <v>Staffordshire</v>
          </cell>
          <cell r="C24361" t="str">
            <v>St Thomas More Catholic Primary School</v>
          </cell>
          <cell r="E24361">
            <v>124376</v>
          </cell>
          <cell r="F24361" t="str">
            <v>St Thomas More Catholic Primary School</v>
          </cell>
        </row>
        <row r="24362">
          <cell r="A24362">
            <v>124377</v>
          </cell>
          <cell r="B24362" t="str">
            <v>Staffordshire</v>
          </cell>
          <cell r="C24362" t="str">
            <v>Needwood CofE VA Primary School</v>
          </cell>
          <cell r="E24362">
            <v>124377</v>
          </cell>
          <cell r="F24362" t="str">
            <v>Needwood CofE VA Primary School</v>
          </cell>
        </row>
        <row r="24363">
          <cell r="A24363">
            <v>124378</v>
          </cell>
          <cell r="B24363" t="str">
            <v>Stoke-on-Trent</v>
          </cell>
          <cell r="C24363" t="str">
            <v>St Wilfrid's Catholic Primary School</v>
          </cell>
          <cell r="E24363">
            <v>124378</v>
          </cell>
          <cell r="F24363" t="str">
            <v>St Wilfrid's Catholic Primary School</v>
          </cell>
        </row>
        <row r="24364">
          <cell r="A24364">
            <v>124379</v>
          </cell>
          <cell r="B24364" t="str">
            <v>Staffordshire</v>
          </cell>
          <cell r="C24364" t="str">
            <v>Anson CofE (A) Primary School</v>
          </cell>
          <cell r="E24364">
            <v>124379</v>
          </cell>
          <cell r="F24364" t="str">
            <v>Anson CofE (A) Primary School</v>
          </cell>
        </row>
        <row r="24365">
          <cell r="A24365">
            <v>124380</v>
          </cell>
          <cell r="B24365" t="str">
            <v>Staffordshire</v>
          </cell>
          <cell r="C24365" t="str">
            <v>St Thomas' CofE (A) Primary School</v>
          </cell>
          <cell r="E24365">
            <v>124380</v>
          </cell>
          <cell r="F24365" t="str">
            <v>St Thomas' CofE (A) Primary School</v>
          </cell>
        </row>
        <row r="24366">
          <cell r="A24366">
            <v>124381</v>
          </cell>
          <cell r="B24366" t="str">
            <v>Staffordshire</v>
          </cell>
          <cell r="C24366" t="str">
            <v>St Leonard's CofE (A) First School</v>
          </cell>
          <cell r="E24366">
            <v>124381</v>
          </cell>
          <cell r="F24366" t="str">
            <v>St Leonard's CofE (A) First School</v>
          </cell>
        </row>
        <row r="24367">
          <cell r="A24367">
            <v>124382</v>
          </cell>
          <cell r="B24367" t="str">
            <v>Stoke-on-Trent</v>
          </cell>
          <cell r="C24367" t="str">
            <v>Edensor Technology College</v>
          </cell>
          <cell r="E24367">
            <v>124382</v>
          </cell>
          <cell r="F24367" t="str">
            <v>Edensor Technology College</v>
          </cell>
        </row>
        <row r="24368">
          <cell r="A24368">
            <v>124383</v>
          </cell>
          <cell r="B24368" t="str">
            <v>Stoke-on-Trent</v>
          </cell>
          <cell r="C24368" t="str">
            <v>Brownhills Maths and Computing College</v>
          </cell>
          <cell r="E24368">
            <v>124383</v>
          </cell>
          <cell r="F24368" t="str">
            <v>Brownhills Maths and Computing College</v>
          </cell>
        </row>
        <row r="24369">
          <cell r="A24369">
            <v>124384</v>
          </cell>
          <cell r="B24369" t="str">
            <v>Stoke-on-Trent</v>
          </cell>
          <cell r="C24369" t="str">
            <v>Blurton High School - Business and Enterprise College</v>
          </cell>
          <cell r="E24369">
            <v>124384</v>
          </cell>
          <cell r="F24369" t="str">
            <v>Blurton High School - Business and Enterprise College</v>
          </cell>
        </row>
        <row r="24370">
          <cell r="A24370">
            <v>124385</v>
          </cell>
          <cell r="B24370" t="str">
            <v>Stoke-on-Trent</v>
          </cell>
          <cell r="C24370" t="str">
            <v>Holden Lane High School Specialist Sports College</v>
          </cell>
          <cell r="E24370">
            <v>124385</v>
          </cell>
          <cell r="F24370" t="str">
            <v>Holden Lane High School Specialist Sports College</v>
          </cell>
        </row>
        <row r="24371">
          <cell r="A24371">
            <v>124386</v>
          </cell>
          <cell r="B24371" t="str">
            <v>Stoke-on-Trent</v>
          </cell>
          <cell r="C24371" t="str">
            <v>Longton High School</v>
          </cell>
          <cell r="E24371">
            <v>124386</v>
          </cell>
          <cell r="F24371" t="str">
            <v>Longton High School</v>
          </cell>
        </row>
        <row r="24372">
          <cell r="A24372">
            <v>124387</v>
          </cell>
          <cell r="B24372" t="str">
            <v>Stoke-on-Trent</v>
          </cell>
          <cell r="C24372" t="str">
            <v>Berry Hill High School and Sports College</v>
          </cell>
          <cell r="E24372">
            <v>124387</v>
          </cell>
          <cell r="F24372" t="str">
            <v>Berry Hill High School and Sports College</v>
          </cell>
        </row>
        <row r="24373">
          <cell r="A24373">
            <v>124388</v>
          </cell>
          <cell r="B24373" t="str">
            <v>Stoke-on-Trent</v>
          </cell>
          <cell r="C24373" t="str">
            <v>Trentham High School</v>
          </cell>
          <cell r="E24373">
            <v>124388</v>
          </cell>
          <cell r="F24373" t="str">
            <v>Trentham High School</v>
          </cell>
        </row>
        <row r="24374">
          <cell r="A24374">
            <v>124389</v>
          </cell>
          <cell r="B24374" t="str">
            <v>Stoke-on-Trent</v>
          </cell>
          <cell r="C24374" t="str">
            <v>Sandon Business and Enterprise College</v>
          </cell>
          <cell r="E24374">
            <v>124389</v>
          </cell>
          <cell r="F24374" t="str">
            <v>Sandon Business and Enterprise College</v>
          </cell>
        </row>
        <row r="24375">
          <cell r="A24375">
            <v>124390</v>
          </cell>
          <cell r="B24375" t="str">
            <v>Stoke-on-Trent</v>
          </cell>
          <cell r="C24375" t="str">
            <v>Birches Head Academy</v>
          </cell>
          <cell r="E24375">
            <v>124390</v>
          </cell>
          <cell r="F24375" t="str">
            <v>Birches Head Academy</v>
          </cell>
        </row>
        <row r="24376">
          <cell r="A24376">
            <v>124391</v>
          </cell>
          <cell r="B24376" t="str">
            <v>Staffordshire</v>
          </cell>
          <cell r="C24376" t="str">
            <v>Paulet High School</v>
          </cell>
          <cell r="E24376">
            <v>124391</v>
          </cell>
          <cell r="F24376" t="str">
            <v>Paulet High School</v>
          </cell>
        </row>
        <row r="24377">
          <cell r="A24377">
            <v>124392</v>
          </cell>
          <cell r="B24377" t="str">
            <v>Staffordshire</v>
          </cell>
          <cell r="C24377" t="str">
            <v>Paget High School</v>
          </cell>
          <cell r="E24377">
            <v>124392</v>
          </cell>
          <cell r="F24377" t="str">
            <v>Paget High School</v>
          </cell>
        </row>
        <row r="24378">
          <cell r="A24378">
            <v>124393</v>
          </cell>
          <cell r="B24378" t="str">
            <v>Staffordshire</v>
          </cell>
          <cell r="C24378" t="str">
            <v>Sir Thomas Boughey High School</v>
          </cell>
          <cell r="E24378">
            <v>124393</v>
          </cell>
          <cell r="F24378" t="str">
            <v>Sir Thomas Boughey High School</v>
          </cell>
        </row>
        <row r="24379">
          <cell r="A24379">
            <v>124394</v>
          </cell>
          <cell r="B24379" t="str">
            <v>Staffordshire</v>
          </cell>
          <cell r="C24379" t="str">
            <v>John Taylor High School</v>
          </cell>
          <cell r="E24379">
            <v>124394</v>
          </cell>
          <cell r="F24379" t="str">
            <v>John Taylor High School</v>
          </cell>
        </row>
        <row r="24380">
          <cell r="A24380">
            <v>124395</v>
          </cell>
          <cell r="B24380" t="str">
            <v>Staffordshire</v>
          </cell>
          <cell r="C24380" t="str">
            <v>Norton Canes High School</v>
          </cell>
          <cell r="E24380">
            <v>124395</v>
          </cell>
          <cell r="F24380" t="str">
            <v>Norton Canes High School</v>
          </cell>
        </row>
        <row r="24381">
          <cell r="A24381">
            <v>124396</v>
          </cell>
          <cell r="B24381" t="str">
            <v>Staffordshire</v>
          </cell>
          <cell r="C24381" t="str">
            <v>Blythe Bridge High School</v>
          </cell>
          <cell r="E24381">
            <v>124396</v>
          </cell>
          <cell r="F24381" t="str">
            <v>Blythe Bridge High School</v>
          </cell>
        </row>
        <row r="24382">
          <cell r="A24382">
            <v>124397</v>
          </cell>
          <cell r="B24382" t="str">
            <v>Staffordshire</v>
          </cell>
          <cell r="C24382" t="str">
            <v>Kingsmead School</v>
          </cell>
          <cell r="E24382">
            <v>124397</v>
          </cell>
          <cell r="F24382" t="str">
            <v>Kingsmead School</v>
          </cell>
        </row>
        <row r="24383">
          <cell r="A24383">
            <v>124398</v>
          </cell>
          <cell r="B24383" t="str">
            <v>Staffordshire</v>
          </cell>
          <cell r="C24383" t="str">
            <v>Blake Valley Technology College</v>
          </cell>
          <cell r="E24383">
            <v>124398</v>
          </cell>
          <cell r="F24383" t="str">
            <v>Blake Valley Technology College</v>
          </cell>
        </row>
        <row r="24384">
          <cell r="A24384">
            <v>124399</v>
          </cell>
          <cell r="B24384" t="str">
            <v>Staffordshire</v>
          </cell>
          <cell r="C24384" t="str">
            <v>Moorside High School</v>
          </cell>
          <cell r="E24384">
            <v>124399</v>
          </cell>
          <cell r="F24384" t="str">
            <v>Moorside High School</v>
          </cell>
        </row>
        <row r="24385">
          <cell r="A24385">
            <v>124400</v>
          </cell>
          <cell r="B24385" t="str">
            <v>Staffordshire</v>
          </cell>
          <cell r="C24385" t="str">
            <v>Codsall Community High School</v>
          </cell>
          <cell r="E24385">
            <v>124400</v>
          </cell>
          <cell r="F24385" t="str">
            <v>Codsall Community High School</v>
          </cell>
        </row>
        <row r="24386">
          <cell r="A24386">
            <v>124401</v>
          </cell>
          <cell r="B24386" t="str">
            <v>Staffordshire</v>
          </cell>
          <cell r="C24386" t="str">
            <v>Endon High School</v>
          </cell>
          <cell r="E24386">
            <v>124401</v>
          </cell>
          <cell r="F24386" t="str">
            <v>Endon High School</v>
          </cell>
        </row>
        <row r="24387">
          <cell r="A24387">
            <v>124402</v>
          </cell>
          <cell r="B24387" t="str">
            <v>Staffordshire</v>
          </cell>
          <cell r="C24387" t="str">
            <v>Great Wyrley High School</v>
          </cell>
          <cell r="E24387">
            <v>124402</v>
          </cell>
          <cell r="F24387" t="str">
            <v>Great Wyrley High School</v>
          </cell>
        </row>
        <row r="24388">
          <cell r="A24388">
            <v>124403</v>
          </cell>
          <cell r="B24388" t="str">
            <v>Staffordshire</v>
          </cell>
          <cell r="C24388" t="str">
            <v>Clough Hall Technology School</v>
          </cell>
          <cell r="E24388">
            <v>124403</v>
          </cell>
          <cell r="F24388" t="str">
            <v>Clough Hall Technology School</v>
          </cell>
        </row>
        <row r="24389">
          <cell r="A24389">
            <v>124404</v>
          </cell>
          <cell r="B24389" t="str">
            <v>Staffordshire</v>
          </cell>
          <cell r="C24389" t="str">
            <v>Edgecliff High School</v>
          </cell>
          <cell r="E24389">
            <v>124404</v>
          </cell>
          <cell r="F24389" t="str">
            <v>Edgecliff High School</v>
          </cell>
        </row>
        <row r="24390">
          <cell r="A24390">
            <v>124405</v>
          </cell>
          <cell r="B24390" t="str">
            <v>Staffordshire</v>
          </cell>
          <cell r="C24390" t="str">
            <v>Maryhill High School</v>
          </cell>
          <cell r="E24390">
            <v>124405</v>
          </cell>
          <cell r="F24390" t="str">
            <v>Maryhill High School</v>
          </cell>
        </row>
        <row r="24391">
          <cell r="A24391">
            <v>124406</v>
          </cell>
          <cell r="B24391" t="str">
            <v>Staffordshire</v>
          </cell>
          <cell r="C24391" t="str">
            <v>Leek High Specialist Technology School</v>
          </cell>
          <cell r="E24391">
            <v>124406</v>
          </cell>
          <cell r="F24391" t="str">
            <v>Leek High Specialist Technology School</v>
          </cell>
        </row>
        <row r="24392">
          <cell r="A24392">
            <v>124407</v>
          </cell>
          <cell r="B24392" t="str">
            <v>Staffordshire</v>
          </cell>
          <cell r="C24392" t="str">
            <v>Westwood College</v>
          </cell>
          <cell r="E24392">
            <v>124407</v>
          </cell>
          <cell r="F24392" t="str">
            <v>Westwood College</v>
          </cell>
        </row>
        <row r="24393">
          <cell r="A24393">
            <v>124408</v>
          </cell>
          <cell r="B24393" t="str">
            <v>Staffordshire</v>
          </cell>
          <cell r="C24393" t="str">
            <v>King Edward VI School</v>
          </cell>
          <cell r="E24393">
            <v>124408</v>
          </cell>
          <cell r="F24393" t="str">
            <v>King Edward VI School</v>
          </cell>
        </row>
        <row r="24394">
          <cell r="A24394">
            <v>124409</v>
          </cell>
          <cell r="B24394" t="str">
            <v>Staffordshire</v>
          </cell>
          <cell r="C24394" t="str">
            <v>Nether Stowe School</v>
          </cell>
          <cell r="E24394">
            <v>124409</v>
          </cell>
          <cell r="F24394" t="str">
            <v>Nether Stowe School</v>
          </cell>
        </row>
        <row r="24395">
          <cell r="A24395">
            <v>124410</v>
          </cell>
          <cell r="B24395" t="str">
            <v>Staffordshire</v>
          </cell>
          <cell r="C24395" t="str">
            <v>Madeley High School</v>
          </cell>
          <cell r="E24395">
            <v>124410</v>
          </cell>
          <cell r="F24395" t="str">
            <v>Madeley High School</v>
          </cell>
        </row>
        <row r="24396">
          <cell r="A24396">
            <v>124411</v>
          </cell>
          <cell r="B24396" t="str">
            <v>Staffordshire</v>
          </cell>
          <cell r="C24396" t="str">
            <v>Chesterton Community Sports College</v>
          </cell>
          <cell r="E24396">
            <v>124411</v>
          </cell>
          <cell r="F24396" t="str">
            <v>Chesterton Community Sports College</v>
          </cell>
        </row>
        <row r="24397">
          <cell r="A24397">
            <v>124412</v>
          </cell>
          <cell r="B24397" t="str">
            <v>Staffordshire</v>
          </cell>
          <cell r="C24397" t="str">
            <v>Clayton Hall Business and Language College</v>
          </cell>
          <cell r="E24397">
            <v>124412</v>
          </cell>
          <cell r="F24397" t="str">
            <v>Clayton Hall Business and Language College</v>
          </cell>
        </row>
        <row r="24398">
          <cell r="A24398">
            <v>124413</v>
          </cell>
          <cell r="B24398" t="str">
            <v>Staffordshire</v>
          </cell>
          <cell r="C24398" t="str">
            <v>NCHS The Science College</v>
          </cell>
          <cell r="E24398">
            <v>124413</v>
          </cell>
          <cell r="F24398" t="str">
            <v>NCHS The Science College</v>
          </cell>
        </row>
        <row r="24399">
          <cell r="A24399">
            <v>124414</v>
          </cell>
          <cell r="B24399" t="str">
            <v>Staffordshire</v>
          </cell>
          <cell r="C24399" t="str">
            <v>Wolstanton High School</v>
          </cell>
          <cell r="E24399">
            <v>124414</v>
          </cell>
          <cell r="F24399" t="str">
            <v>Wolstanton High School</v>
          </cell>
        </row>
        <row r="24400">
          <cell r="A24400">
            <v>124415</v>
          </cell>
          <cell r="B24400" t="str">
            <v>Staffordshire</v>
          </cell>
          <cell r="C24400" t="str">
            <v>Wolgarston High School</v>
          </cell>
          <cell r="E24400">
            <v>124415</v>
          </cell>
          <cell r="F24400" t="str">
            <v>Wolgarston High School</v>
          </cell>
        </row>
        <row r="24401">
          <cell r="A24401">
            <v>124416</v>
          </cell>
          <cell r="B24401" t="str">
            <v>Staffordshire</v>
          </cell>
          <cell r="C24401" t="str">
            <v>Walton High School</v>
          </cell>
          <cell r="E24401">
            <v>124416</v>
          </cell>
          <cell r="F24401" t="str">
            <v>Walton High School</v>
          </cell>
        </row>
        <row r="24402">
          <cell r="A24402">
            <v>124417</v>
          </cell>
          <cell r="B24402" t="str">
            <v>Staffordshire</v>
          </cell>
          <cell r="C24402" t="str">
            <v>Alleyne's High School</v>
          </cell>
          <cell r="E24402">
            <v>124417</v>
          </cell>
          <cell r="F24402" t="str">
            <v>Alleyne's High School</v>
          </cell>
        </row>
        <row r="24403">
          <cell r="A24403">
            <v>124418</v>
          </cell>
          <cell r="B24403" t="str">
            <v>Staffordshire</v>
          </cell>
          <cell r="C24403" t="str">
            <v>Queen Elizabeth's Mercian School</v>
          </cell>
          <cell r="E24403">
            <v>124418</v>
          </cell>
          <cell r="F24403" t="str">
            <v>Queen Elizabeth's Mercian School</v>
          </cell>
        </row>
        <row r="24404">
          <cell r="A24404">
            <v>124419</v>
          </cell>
          <cell r="B24404" t="str">
            <v>Staffordshire</v>
          </cell>
          <cell r="C24404" t="str">
            <v>Ounsdale High School</v>
          </cell>
          <cell r="E24404">
            <v>124419</v>
          </cell>
          <cell r="F24404" t="str">
            <v>Ounsdale High School</v>
          </cell>
        </row>
        <row r="24405">
          <cell r="A24405">
            <v>124420</v>
          </cell>
          <cell r="B24405" t="str">
            <v>Staffordshire</v>
          </cell>
          <cell r="C24405" t="str">
            <v>Wilnecote High School</v>
          </cell>
          <cell r="E24405">
            <v>124420</v>
          </cell>
          <cell r="F24405" t="str">
            <v>Wilnecote High School</v>
          </cell>
        </row>
        <row r="24406">
          <cell r="A24406">
            <v>124421</v>
          </cell>
          <cell r="B24406" t="str">
            <v>Staffordshire</v>
          </cell>
          <cell r="C24406" t="str">
            <v>Woodhouse High School</v>
          </cell>
          <cell r="E24406">
            <v>124421</v>
          </cell>
          <cell r="F24406" t="str">
            <v>Woodhouse High School</v>
          </cell>
        </row>
        <row r="24407">
          <cell r="A24407">
            <v>124422</v>
          </cell>
          <cell r="B24407" t="str">
            <v>Staffordshire</v>
          </cell>
          <cell r="C24407" t="str">
            <v>The Friary School</v>
          </cell>
          <cell r="E24407">
            <v>124422</v>
          </cell>
          <cell r="F24407" t="str">
            <v>The Friary School</v>
          </cell>
        </row>
        <row r="24408">
          <cell r="A24408">
            <v>124423</v>
          </cell>
          <cell r="B24408" t="str">
            <v>Staffordshire</v>
          </cell>
          <cell r="C24408" t="str">
            <v>Penkridge Middle School</v>
          </cell>
          <cell r="E24408">
            <v>124423</v>
          </cell>
          <cell r="F24408" t="str">
            <v>Penkridge Middle School</v>
          </cell>
        </row>
        <row r="24409">
          <cell r="A24409">
            <v>124424</v>
          </cell>
          <cell r="B24409" t="str">
            <v>Staffordshire</v>
          </cell>
          <cell r="C24409" t="str">
            <v>Codsall Middle School</v>
          </cell>
          <cell r="E24409">
            <v>124424</v>
          </cell>
          <cell r="F24409" t="str">
            <v>Codsall Middle School</v>
          </cell>
        </row>
        <row r="24410">
          <cell r="A24410">
            <v>124425</v>
          </cell>
          <cell r="B24410" t="str">
            <v>Staffordshire</v>
          </cell>
          <cell r="C24410" t="str">
            <v>Cheslyn Hay Sport and Community High School</v>
          </cell>
          <cell r="E24410">
            <v>124425</v>
          </cell>
          <cell r="F24410" t="str">
            <v>Cheslyn Hay Sport and Community High School</v>
          </cell>
        </row>
        <row r="24411">
          <cell r="A24411">
            <v>124426</v>
          </cell>
          <cell r="B24411" t="str">
            <v>Staffordshire</v>
          </cell>
          <cell r="C24411" t="str">
            <v>Walton Priory Middle School</v>
          </cell>
          <cell r="E24411">
            <v>124426</v>
          </cell>
          <cell r="F24411" t="str">
            <v>Walton Priory Middle School</v>
          </cell>
        </row>
        <row r="24412">
          <cell r="A24412">
            <v>124427</v>
          </cell>
          <cell r="B24412" t="str">
            <v>Staffordshire</v>
          </cell>
          <cell r="C24412" t="str">
            <v>Biddulph High School</v>
          </cell>
          <cell r="E24412">
            <v>124427</v>
          </cell>
          <cell r="F24412" t="str">
            <v>Biddulph High School</v>
          </cell>
        </row>
        <row r="24413">
          <cell r="A24413">
            <v>124428</v>
          </cell>
          <cell r="B24413" t="str">
            <v>Staffordshire</v>
          </cell>
          <cell r="C24413" t="str">
            <v>James Bateman Junior High School</v>
          </cell>
          <cell r="E24413">
            <v>124428</v>
          </cell>
          <cell r="F24413" t="str">
            <v>James Bateman Junior High School</v>
          </cell>
        </row>
        <row r="24414">
          <cell r="A24414">
            <v>124429</v>
          </cell>
          <cell r="B24414" t="str">
            <v>Staffordshire</v>
          </cell>
          <cell r="C24414" t="str">
            <v>Oldfields Hall Middle School</v>
          </cell>
          <cell r="E24414">
            <v>124429</v>
          </cell>
          <cell r="F24414" t="str">
            <v>Oldfields Hall Middle School</v>
          </cell>
        </row>
        <row r="24415">
          <cell r="A24415">
            <v>124430</v>
          </cell>
          <cell r="B24415" t="str">
            <v>Staffordshire</v>
          </cell>
          <cell r="C24415" t="str">
            <v>Thomas Alleyne's High School</v>
          </cell>
          <cell r="E24415">
            <v>124430</v>
          </cell>
          <cell r="F24415" t="str">
            <v>Thomas Alleyne's High School</v>
          </cell>
        </row>
        <row r="24416">
          <cell r="A24416">
            <v>124431</v>
          </cell>
          <cell r="B24416" t="str">
            <v>Staffordshire</v>
          </cell>
          <cell r="C24416" t="str">
            <v>Cheadle High School</v>
          </cell>
          <cell r="E24416">
            <v>124431</v>
          </cell>
          <cell r="F24416" t="str">
            <v>Cheadle High School</v>
          </cell>
        </row>
        <row r="24417">
          <cell r="A24417">
            <v>124432</v>
          </cell>
          <cell r="B24417" t="str">
            <v>Staffordshire</v>
          </cell>
          <cell r="C24417" t="str">
            <v>Woodhouse Middle School</v>
          </cell>
          <cell r="E24417">
            <v>124432</v>
          </cell>
          <cell r="F24417" t="str">
            <v>Woodhouse Middle School</v>
          </cell>
        </row>
        <row r="24418">
          <cell r="A24418">
            <v>124433</v>
          </cell>
          <cell r="B24418" t="str">
            <v>Staffordshire</v>
          </cell>
          <cell r="C24418" t="str">
            <v>Belgrave High School</v>
          </cell>
          <cell r="E24418">
            <v>124433</v>
          </cell>
          <cell r="F24418" t="str">
            <v>Belgrave High School</v>
          </cell>
        </row>
        <row r="24419">
          <cell r="A24419">
            <v>124434</v>
          </cell>
          <cell r="B24419" t="str">
            <v>Staffordshire</v>
          </cell>
          <cell r="C24419" t="str">
            <v>Torc High School</v>
          </cell>
          <cell r="E24419">
            <v>124434</v>
          </cell>
          <cell r="F24419" t="str">
            <v>Torc High School</v>
          </cell>
        </row>
        <row r="24420">
          <cell r="A24420">
            <v>124435</v>
          </cell>
          <cell r="B24420" t="str">
            <v>Staffordshire</v>
          </cell>
          <cell r="C24420" t="str">
            <v>Rawlett Community Sports College</v>
          </cell>
          <cell r="E24420">
            <v>124435</v>
          </cell>
          <cell r="F24420" t="str">
            <v>Rawlett Community Sports College</v>
          </cell>
        </row>
        <row r="24421">
          <cell r="A24421">
            <v>124436</v>
          </cell>
          <cell r="B24421" t="str">
            <v>Staffordshire</v>
          </cell>
          <cell r="C24421" t="str">
            <v>Churnet View Middle School</v>
          </cell>
          <cell r="E24421">
            <v>124436</v>
          </cell>
          <cell r="F24421" t="str">
            <v>Churnet View Middle School</v>
          </cell>
        </row>
        <row r="24422">
          <cell r="A24422">
            <v>124437</v>
          </cell>
          <cell r="B24422" t="str">
            <v>Staffordshire</v>
          </cell>
          <cell r="C24422" t="str">
            <v>Perton Middle School</v>
          </cell>
          <cell r="E24422">
            <v>124437</v>
          </cell>
          <cell r="F24422" t="str">
            <v>Perton Middle School</v>
          </cell>
        </row>
        <row r="24423">
          <cell r="A24423">
            <v>124438</v>
          </cell>
          <cell r="B24423" t="str">
            <v>Staffordshire</v>
          </cell>
          <cell r="C24423" t="str">
            <v>Fair Oak Business and Enterprise College</v>
          </cell>
          <cell r="E24423">
            <v>124438</v>
          </cell>
          <cell r="F24423" t="str">
            <v>Fair Oak Business and Enterprise College</v>
          </cell>
        </row>
        <row r="24424">
          <cell r="A24424">
            <v>124439</v>
          </cell>
          <cell r="B24424" t="str">
            <v>Staffordshire</v>
          </cell>
          <cell r="C24424" t="str">
            <v>Hagley Park Sports College</v>
          </cell>
          <cell r="E24424">
            <v>124439</v>
          </cell>
          <cell r="F24424" t="str">
            <v>Hagley Park Sports College</v>
          </cell>
        </row>
        <row r="24425">
          <cell r="A24425">
            <v>124440</v>
          </cell>
          <cell r="B24425" t="str">
            <v>Stoke-on-Trent</v>
          </cell>
          <cell r="C24425" t="str">
            <v>Haywood Engineering College</v>
          </cell>
          <cell r="E24425">
            <v>124440</v>
          </cell>
          <cell r="F24425" t="str">
            <v>Haywood Engineering College</v>
          </cell>
        </row>
        <row r="24426">
          <cell r="A24426">
            <v>124441</v>
          </cell>
          <cell r="B24426" t="str">
            <v>Stoke-on-Trent</v>
          </cell>
          <cell r="C24426" t="str">
            <v>Thistley Hough High School</v>
          </cell>
          <cell r="E24426">
            <v>124441</v>
          </cell>
          <cell r="F24426" t="str">
            <v>Thistley Hough High School</v>
          </cell>
        </row>
        <row r="24427">
          <cell r="A24427">
            <v>124442</v>
          </cell>
          <cell r="B24427" t="str">
            <v>Staffordshire</v>
          </cell>
          <cell r="C24427" t="str">
            <v>De Ferrers Specialist Technology College</v>
          </cell>
          <cell r="E24427">
            <v>124442</v>
          </cell>
          <cell r="F24427" t="str">
            <v>De Ferrers Specialist Technology College</v>
          </cell>
        </row>
        <row r="24428">
          <cell r="A24428">
            <v>124443</v>
          </cell>
          <cell r="B24428" t="str">
            <v>Staffordshire</v>
          </cell>
          <cell r="C24428" t="str">
            <v>Chase Terrace Technology College</v>
          </cell>
          <cell r="E24428">
            <v>124443</v>
          </cell>
          <cell r="F24428" t="str">
            <v>Chase Terrace Technology College</v>
          </cell>
        </row>
        <row r="24429">
          <cell r="A24429">
            <v>124444</v>
          </cell>
          <cell r="B24429" t="str">
            <v>Staffordshire</v>
          </cell>
          <cell r="C24429" t="str">
            <v>Sir Graham Balfour High School</v>
          </cell>
          <cell r="E24429">
            <v>124444</v>
          </cell>
          <cell r="F24429" t="str">
            <v>Sir Graham Balfour High School</v>
          </cell>
        </row>
        <row r="24430">
          <cell r="A24430">
            <v>124445</v>
          </cell>
          <cell r="B24430" t="str">
            <v>Staffordshire</v>
          </cell>
          <cell r="C24430" t="str">
            <v>King Edward VI High School</v>
          </cell>
          <cell r="E24430">
            <v>124445</v>
          </cell>
          <cell r="F24430" t="str">
            <v>King Edward VI High School</v>
          </cell>
        </row>
        <row r="24431">
          <cell r="A24431">
            <v>124446</v>
          </cell>
          <cell r="B24431" t="str">
            <v>Staffordshire</v>
          </cell>
          <cell r="C24431" t="str">
            <v>Weston Road High School</v>
          </cell>
          <cell r="E24431">
            <v>124446</v>
          </cell>
          <cell r="F24431" t="str">
            <v>Weston Road High School</v>
          </cell>
        </row>
        <row r="24432">
          <cell r="A24432">
            <v>124447</v>
          </cell>
          <cell r="B24432" t="str">
            <v>Stoke-on-Trent</v>
          </cell>
          <cell r="C24432" t="str">
            <v>James Brindley High School</v>
          </cell>
          <cell r="E24432">
            <v>124447</v>
          </cell>
          <cell r="F24432" t="str">
            <v>James Brindley High School</v>
          </cell>
        </row>
        <row r="24433">
          <cell r="A24433">
            <v>124448</v>
          </cell>
          <cell r="B24433" t="str">
            <v>Stoke-on-Trent</v>
          </cell>
          <cell r="C24433" t="str">
            <v>Mitchell High School Business &amp; Enterprise College</v>
          </cell>
          <cell r="E24433">
            <v>124448</v>
          </cell>
          <cell r="F24433" t="str">
            <v>Mitchell High School Business &amp; Enterprise College</v>
          </cell>
        </row>
        <row r="24434">
          <cell r="A24434">
            <v>124449</v>
          </cell>
          <cell r="B24434" t="str">
            <v>Staffordshire</v>
          </cell>
          <cell r="C24434" t="str">
            <v>Abbot Beyne School</v>
          </cell>
          <cell r="E24434">
            <v>124449</v>
          </cell>
          <cell r="F24434" t="str">
            <v>Abbot Beyne School</v>
          </cell>
        </row>
        <row r="24435">
          <cell r="A24435">
            <v>124450</v>
          </cell>
          <cell r="B24435" t="str">
            <v>Staffordshire</v>
          </cell>
          <cell r="C24435" t="str">
            <v>Ryecroft CofE (C) Middle School</v>
          </cell>
          <cell r="E24435">
            <v>124450</v>
          </cell>
          <cell r="F24435" t="str">
            <v>Ryecroft CofE (C) Middle School</v>
          </cell>
        </row>
        <row r="24436">
          <cell r="A24436">
            <v>124451</v>
          </cell>
          <cell r="B24436" t="str">
            <v>Staffordshire</v>
          </cell>
          <cell r="C24436" t="str">
            <v>Windsor Park CofE (C) Middle School</v>
          </cell>
          <cell r="E24436">
            <v>124451</v>
          </cell>
          <cell r="F24436" t="str">
            <v>Windsor Park CofE (C) Middle School</v>
          </cell>
        </row>
        <row r="24437">
          <cell r="A24437">
            <v>124452</v>
          </cell>
          <cell r="B24437" t="str">
            <v>Staffordshire</v>
          </cell>
          <cell r="C24437" t="str">
            <v>Brewood CofE (C) Middle School</v>
          </cell>
          <cell r="E24437">
            <v>124452</v>
          </cell>
          <cell r="F24437" t="str">
            <v>Brewood CofE (C) Middle School</v>
          </cell>
        </row>
        <row r="24438">
          <cell r="A24438">
            <v>124453</v>
          </cell>
          <cell r="B24438" t="str">
            <v>Staffordshire</v>
          </cell>
          <cell r="C24438" t="str">
            <v>Bilbrook CofE (VC) Middle School</v>
          </cell>
          <cell r="E24438">
            <v>124453</v>
          </cell>
          <cell r="F24438" t="str">
            <v>Bilbrook CofE (VC) Middle School</v>
          </cell>
        </row>
        <row r="24439">
          <cell r="A24439">
            <v>124454</v>
          </cell>
          <cell r="B24439" t="str">
            <v>Stoke-on-Trent</v>
          </cell>
          <cell r="C24439" t="str">
            <v>St Peter's CofE (A) High School and International Language College</v>
          </cell>
          <cell r="E24439">
            <v>124454</v>
          </cell>
          <cell r="F24439" t="str">
            <v>St Peter's CofE (A) High School and International Language College</v>
          </cell>
        </row>
        <row r="24440">
          <cell r="A24440">
            <v>124455</v>
          </cell>
          <cell r="B24440" t="str">
            <v>Staffordshire</v>
          </cell>
          <cell r="C24440" t="str">
            <v>Blessed William Howard Catholic School</v>
          </cell>
          <cell r="E24440">
            <v>124455</v>
          </cell>
          <cell r="F24440" t="str">
            <v>Blessed William Howard Catholic School</v>
          </cell>
        </row>
        <row r="24441">
          <cell r="A24441">
            <v>124456</v>
          </cell>
          <cell r="B24441" t="str">
            <v>Staffordshire</v>
          </cell>
          <cell r="C24441" t="str">
            <v>Painsley Catholic College</v>
          </cell>
          <cell r="E24441">
            <v>124456</v>
          </cell>
          <cell r="F24441" t="str">
            <v>Painsley Catholic College</v>
          </cell>
        </row>
        <row r="24442">
          <cell r="A24442">
            <v>124457</v>
          </cell>
          <cell r="B24442" t="str">
            <v>Staffordshire</v>
          </cell>
          <cell r="C24442" t="str">
            <v>Christ Church CofE (A) Middle School</v>
          </cell>
          <cell r="E24442">
            <v>124457</v>
          </cell>
          <cell r="F24442" t="str">
            <v>Christ Church CofE (A) Middle School</v>
          </cell>
        </row>
        <row r="24443">
          <cell r="A24443">
            <v>124458</v>
          </cell>
          <cell r="B24443" t="str">
            <v>Staffordshire</v>
          </cell>
          <cell r="C24443" t="str">
            <v>St Edward's CofE(VA) Junior High School</v>
          </cell>
          <cell r="E24443">
            <v>124458</v>
          </cell>
          <cell r="F24443" t="str">
            <v>St Edward's CofE(VA) Junior High School</v>
          </cell>
        </row>
        <row r="24444">
          <cell r="A24444">
            <v>124459</v>
          </cell>
          <cell r="B24444" t="str">
            <v>Staffordshire</v>
          </cell>
          <cell r="C24444" t="str">
            <v>Blessed Robert Sutton Catholic Sports College</v>
          </cell>
          <cell r="E24444">
            <v>124459</v>
          </cell>
          <cell r="F24444" t="str">
            <v>Blessed Robert Sutton Catholic Sports College</v>
          </cell>
        </row>
        <row r="24445">
          <cell r="A24445">
            <v>124460</v>
          </cell>
          <cell r="B24445" t="str">
            <v>Stoke-on-Trent</v>
          </cell>
          <cell r="C24445" t="str">
            <v>St Margaret Ward Catholic School and Arts College</v>
          </cell>
          <cell r="E24445">
            <v>124460</v>
          </cell>
          <cell r="F24445" t="str">
            <v>St Margaret Ward Catholic School and Arts College</v>
          </cell>
        </row>
        <row r="24446">
          <cell r="A24446">
            <v>124461</v>
          </cell>
          <cell r="B24446" t="str">
            <v>Staffordshire</v>
          </cell>
          <cell r="C24446" t="str">
            <v>St John Fisher Catholic College</v>
          </cell>
          <cell r="E24446">
            <v>124461</v>
          </cell>
          <cell r="F24446" t="str">
            <v>St John Fisher Catholic College</v>
          </cell>
        </row>
        <row r="24447">
          <cell r="A24447">
            <v>124462</v>
          </cell>
          <cell r="B24447" t="str">
            <v>Staffordshire</v>
          </cell>
          <cell r="C24447" t="str">
            <v>Hollinsclough CofE (VA) Primary School</v>
          </cell>
          <cell r="E24447">
            <v>124462</v>
          </cell>
          <cell r="F24447" t="str">
            <v>Hollinsclough CofE (VA) Primary School</v>
          </cell>
        </row>
        <row r="24448">
          <cell r="A24448">
            <v>124463</v>
          </cell>
          <cell r="B24448" t="str">
            <v>Staffordshire</v>
          </cell>
          <cell r="C24448" t="str">
            <v>St Mildred's CofE (A) Primary School</v>
          </cell>
          <cell r="E24448">
            <v>124463</v>
          </cell>
          <cell r="F24448" t="str">
            <v>St Mildred's CofE (A) Primary School</v>
          </cell>
        </row>
        <row r="24449">
          <cell r="A24449">
            <v>124464</v>
          </cell>
          <cell r="B24449" t="str">
            <v>Staffordshire</v>
          </cell>
          <cell r="C24449" t="str">
            <v>Corbett VA CofE Primary School</v>
          </cell>
          <cell r="E24449">
            <v>124464</v>
          </cell>
          <cell r="F24449" t="str">
            <v>Corbett VA CofE Primary School</v>
          </cell>
        </row>
        <row r="24450">
          <cell r="A24450">
            <v>124465</v>
          </cell>
          <cell r="B24450" t="str">
            <v>Stoke-on-Trent</v>
          </cell>
          <cell r="C24450" t="str">
            <v>St Thomas More Catholic College</v>
          </cell>
          <cell r="E24450">
            <v>124465</v>
          </cell>
          <cell r="F24450" t="str">
            <v>St Thomas More Catholic College</v>
          </cell>
        </row>
        <row r="24451">
          <cell r="A24451">
            <v>124466</v>
          </cell>
          <cell r="B24451" t="str">
            <v>Staffordshire</v>
          </cell>
          <cell r="C24451" t="str">
            <v>Cannock Chase High School</v>
          </cell>
          <cell r="E24451">
            <v>124466</v>
          </cell>
          <cell r="F24451" t="str">
            <v>Cannock Chase High School</v>
          </cell>
        </row>
        <row r="24452">
          <cell r="A24452">
            <v>124467</v>
          </cell>
          <cell r="B24452" t="str">
            <v>Staffordshire</v>
          </cell>
          <cell r="C24452" t="str">
            <v>Stafford Manor High School</v>
          </cell>
          <cell r="E24452">
            <v>124467</v>
          </cell>
          <cell r="F24452" t="str">
            <v>Stafford Manor High School</v>
          </cell>
        </row>
        <row r="24453">
          <cell r="A24453">
            <v>124468</v>
          </cell>
          <cell r="B24453" t="str">
            <v>Staffordshire</v>
          </cell>
          <cell r="C24453" t="str">
            <v>Cardinal Griffin Catholic College</v>
          </cell>
          <cell r="E24453">
            <v>124468</v>
          </cell>
          <cell r="F24453" t="str">
            <v>Cardinal Griffin Catholic College</v>
          </cell>
        </row>
        <row r="24454">
          <cell r="A24454">
            <v>124469</v>
          </cell>
          <cell r="B24454" t="str">
            <v>Staffordshire</v>
          </cell>
          <cell r="C24454" t="str">
            <v>Chasetown Specialist Sports College</v>
          </cell>
          <cell r="E24454">
            <v>124469</v>
          </cell>
          <cell r="F24454" t="str">
            <v>Chasetown Specialist Sports College</v>
          </cell>
        </row>
        <row r="24455">
          <cell r="A24455">
            <v>124470</v>
          </cell>
          <cell r="B24455" t="str">
            <v>Staffordshire</v>
          </cell>
          <cell r="C24455" t="str">
            <v>Abbots Bromley School</v>
          </cell>
          <cell r="E24455">
            <v>124470</v>
          </cell>
          <cell r="F24455" t="str">
            <v>Abbots Bromley School</v>
          </cell>
        </row>
        <row r="24456">
          <cell r="A24456">
            <v>124471</v>
          </cell>
          <cell r="B24456" t="str">
            <v>Staffordshire</v>
          </cell>
          <cell r="C24456" t="str">
            <v>St. Dominic's Grammar School</v>
          </cell>
          <cell r="E24456">
            <v>124471</v>
          </cell>
          <cell r="F24456" t="str">
            <v>St. Dominic's Grammar School</v>
          </cell>
        </row>
        <row r="24457">
          <cell r="A24457">
            <v>124472</v>
          </cell>
          <cell r="B24457" t="str">
            <v>Staffordshire</v>
          </cell>
          <cell r="C24457" t="str">
            <v>St Bede's School</v>
          </cell>
          <cell r="E24457">
            <v>124472</v>
          </cell>
          <cell r="F24457" t="str">
            <v>St Bede's School</v>
          </cell>
        </row>
        <row r="24458">
          <cell r="A24458">
            <v>124473</v>
          </cell>
          <cell r="B24458" t="str">
            <v>Staffordshire</v>
          </cell>
          <cell r="C24458" t="str">
            <v>Denstone College</v>
          </cell>
          <cell r="E24458">
            <v>124473</v>
          </cell>
          <cell r="F24458" t="str">
            <v>Denstone College</v>
          </cell>
        </row>
        <row r="24459">
          <cell r="A24459">
            <v>124474</v>
          </cell>
          <cell r="B24459" t="str">
            <v>Staffordshire</v>
          </cell>
          <cell r="C24459" t="str">
            <v>Lichfield Cathedral School</v>
          </cell>
          <cell r="E24459">
            <v>124474</v>
          </cell>
          <cell r="F24459" t="str">
            <v>Lichfield Cathedral School</v>
          </cell>
        </row>
        <row r="24460">
          <cell r="A24460">
            <v>124475</v>
          </cell>
          <cell r="B24460" t="str">
            <v>Staffordshire</v>
          </cell>
          <cell r="C24460" t="str">
            <v>Brooklands Preparatory School</v>
          </cell>
          <cell r="E24460">
            <v>124475</v>
          </cell>
          <cell r="F24460" t="str">
            <v>Brooklands Preparatory School</v>
          </cell>
        </row>
        <row r="24461">
          <cell r="A24461">
            <v>124476</v>
          </cell>
          <cell r="B24461" t="str">
            <v>Staffordshire</v>
          </cell>
          <cell r="C24461" t="str">
            <v>St Dominic's Priory School</v>
          </cell>
          <cell r="E24461">
            <v>124476</v>
          </cell>
          <cell r="F24461" t="str">
            <v>St Dominic's Priory School</v>
          </cell>
        </row>
        <row r="24462">
          <cell r="A24462">
            <v>124477</v>
          </cell>
          <cell r="B24462" t="str">
            <v>Staffordshire</v>
          </cell>
          <cell r="C24462" t="str">
            <v>The Yarlet School</v>
          </cell>
          <cell r="E24462">
            <v>124477</v>
          </cell>
          <cell r="F24462" t="str">
            <v>The Yarlet School</v>
          </cell>
        </row>
        <row r="24463">
          <cell r="A24463">
            <v>124478</v>
          </cell>
          <cell r="B24463" t="str">
            <v>Staffordshire</v>
          </cell>
          <cell r="C24463" t="str">
            <v>St John's Preparatory School</v>
          </cell>
          <cell r="E24463">
            <v>124478</v>
          </cell>
          <cell r="F24463" t="str">
            <v>St John's Preparatory School</v>
          </cell>
        </row>
        <row r="24464">
          <cell r="A24464">
            <v>124479</v>
          </cell>
          <cell r="B24464" t="str">
            <v>Staffordshire</v>
          </cell>
          <cell r="C24464" t="str">
            <v>Wolstanton Preparatory School</v>
          </cell>
          <cell r="E24464">
            <v>124479</v>
          </cell>
          <cell r="F24464" t="str">
            <v>Wolstanton Preparatory School</v>
          </cell>
        </row>
        <row r="24465">
          <cell r="A24465">
            <v>124480</v>
          </cell>
          <cell r="B24465" t="str">
            <v>Staffordshire</v>
          </cell>
          <cell r="C24465" t="str">
            <v>Hanbury Preparatory School</v>
          </cell>
          <cell r="E24465">
            <v>124480</v>
          </cell>
          <cell r="F24465" t="str">
            <v>Hanbury Preparatory School</v>
          </cell>
        </row>
        <row r="24466">
          <cell r="A24466">
            <v>124481</v>
          </cell>
          <cell r="B24466" t="str">
            <v>Staffordshire</v>
          </cell>
          <cell r="C24466" t="str">
            <v>Edenhurst Preparatory School</v>
          </cell>
          <cell r="E24466">
            <v>124481</v>
          </cell>
          <cell r="F24466" t="str">
            <v>Edenhurst Preparatory School</v>
          </cell>
        </row>
        <row r="24467">
          <cell r="A24467">
            <v>124482</v>
          </cell>
          <cell r="B24467" t="str">
            <v>Staffordshire</v>
          </cell>
          <cell r="C24467" t="str">
            <v>Denstone College Preparatory School</v>
          </cell>
          <cell r="E24467">
            <v>124482</v>
          </cell>
          <cell r="F24467" t="str">
            <v>Denstone College Preparatory School</v>
          </cell>
        </row>
        <row r="24468">
          <cell r="A24468">
            <v>124484</v>
          </cell>
          <cell r="B24468" t="str">
            <v>Stoke-on-Trent</v>
          </cell>
          <cell r="C24468" t="str">
            <v>St Joseph's Preparatory School</v>
          </cell>
          <cell r="E24468">
            <v>124484</v>
          </cell>
          <cell r="F24468" t="str">
            <v>St Joseph's Preparatory School</v>
          </cell>
        </row>
        <row r="24469">
          <cell r="A24469">
            <v>124485</v>
          </cell>
          <cell r="B24469" t="str">
            <v>Stoke-on-Trent</v>
          </cell>
          <cell r="C24469" t="str">
            <v>St Dominic's Independent Junior School</v>
          </cell>
          <cell r="E24469">
            <v>124485</v>
          </cell>
          <cell r="F24469" t="str">
            <v>St Dominic's Independent Junior School</v>
          </cell>
        </row>
        <row r="24470">
          <cell r="A24470">
            <v>124486</v>
          </cell>
          <cell r="B24470" t="str">
            <v>Staffordshire</v>
          </cell>
          <cell r="C24470" t="str">
            <v>Chase Grammar School</v>
          </cell>
          <cell r="E24470">
            <v>124486</v>
          </cell>
          <cell r="F24470" t="str">
            <v>Chase Grammar School</v>
          </cell>
        </row>
        <row r="24471">
          <cell r="A24471">
            <v>124487</v>
          </cell>
          <cell r="B24471" t="str">
            <v>Staffordshire</v>
          </cell>
          <cell r="C24471" t="str">
            <v>Newcastle-under-Lyme School</v>
          </cell>
          <cell r="E24471">
            <v>124487</v>
          </cell>
          <cell r="F24471" t="str">
            <v>Newcastle-under-Lyme School</v>
          </cell>
        </row>
        <row r="24472">
          <cell r="A24472">
            <v>124488</v>
          </cell>
          <cell r="B24472" t="str">
            <v>Staffordshire</v>
          </cell>
          <cell r="C24472" t="str">
            <v>Maple Hayes Hall School</v>
          </cell>
          <cell r="E24472">
            <v>124488</v>
          </cell>
          <cell r="F24472" t="str">
            <v>Maple Hayes Hall School</v>
          </cell>
        </row>
        <row r="24473">
          <cell r="A24473">
            <v>124489</v>
          </cell>
          <cell r="B24473" t="str">
            <v>Staffordshire</v>
          </cell>
          <cell r="C24473" t="str">
            <v>Stafford Grammar School</v>
          </cell>
          <cell r="E24473">
            <v>124489</v>
          </cell>
          <cell r="F24473" t="str">
            <v>Stafford Grammar School</v>
          </cell>
        </row>
        <row r="24474">
          <cell r="A24474">
            <v>124490</v>
          </cell>
          <cell r="B24474" t="str">
            <v>Staffordshire</v>
          </cell>
          <cell r="C24474" t="str">
            <v>Vernon Lodge Preparatory School</v>
          </cell>
          <cell r="E24474">
            <v>124490</v>
          </cell>
          <cell r="F24474" t="str">
            <v>Vernon Lodge Preparatory School</v>
          </cell>
        </row>
        <row r="24475">
          <cell r="A24475">
            <v>124491</v>
          </cell>
          <cell r="B24475" t="str">
            <v>Staffordshire</v>
          </cell>
          <cell r="C24475" t="str">
            <v>The Groves Preparatory School</v>
          </cell>
          <cell r="E24475">
            <v>124491</v>
          </cell>
          <cell r="F24475" t="str">
            <v>The Groves Preparatory School</v>
          </cell>
        </row>
        <row r="24476">
          <cell r="A24476">
            <v>124492</v>
          </cell>
          <cell r="B24476" t="str">
            <v>Staffordshire</v>
          </cell>
          <cell r="C24476" t="str">
            <v>Care Today (Childrens Service)</v>
          </cell>
          <cell r="E24476">
            <v>124492</v>
          </cell>
          <cell r="F24476" t="str">
            <v>Care Today (Childrens Service)</v>
          </cell>
        </row>
        <row r="24477">
          <cell r="A24477">
            <v>124493</v>
          </cell>
          <cell r="B24477" t="str">
            <v>Staffordshire</v>
          </cell>
          <cell r="C24477" t="str">
            <v>Friars Walk School</v>
          </cell>
          <cell r="E24477">
            <v>124493</v>
          </cell>
          <cell r="F24477" t="str">
            <v>Friars Walk School</v>
          </cell>
        </row>
        <row r="24478">
          <cell r="A24478">
            <v>124494</v>
          </cell>
          <cell r="B24478" t="str">
            <v>Staffordshire</v>
          </cell>
          <cell r="C24478" t="str">
            <v>Westwood School</v>
          </cell>
          <cell r="E24478">
            <v>124494</v>
          </cell>
          <cell r="F24478" t="str">
            <v>Westwood School</v>
          </cell>
        </row>
        <row r="24479">
          <cell r="A24479">
            <v>124495</v>
          </cell>
          <cell r="B24479" t="str">
            <v>Staffordshire</v>
          </cell>
          <cell r="C24479" t="str">
            <v>Roaches School</v>
          </cell>
          <cell r="E24479">
            <v>124495</v>
          </cell>
          <cell r="F24479" t="str">
            <v>Roaches School</v>
          </cell>
        </row>
        <row r="24480">
          <cell r="A24480">
            <v>124496</v>
          </cell>
          <cell r="B24480" t="str">
            <v>Staffordshire</v>
          </cell>
          <cell r="C24480" t="str">
            <v>Horton Lodge Community Special School</v>
          </cell>
          <cell r="E24480">
            <v>124496</v>
          </cell>
          <cell r="F24480" t="str">
            <v>Horton Lodge Community Special School</v>
          </cell>
        </row>
        <row r="24481">
          <cell r="A24481">
            <v>124497</v>
          </cell>
          <cell r="B24481" t="str">
            <v>Stoke-on-Trent</v>
          </cell>
          <cell r="C24481" t="str">
            <v>Mount Special School</v>
          </cell>
          <cell r="E24481">
            <v>124497</v>
          </cell>
          <cell r="F24481" t="str">
            <v>Mount Special School</v>
          </cell>
        </row>
        <row r="24482">
          <cell r="A24482">
            <v>124498</v>
          </cell>
          <cell r="B24482" t="str">
            <v>Stoke-on-Trent</v>
          </cell>
          <cell r="C24482" t="str">
            <v>Portland School and Specialist College</v>
          </cell>
          <cell r="E24482">
            <v>124498</v>
          </cell>
          <cell r="F24482" t="str">
            <v>Portland School and Specialist College</v>
          </cell>
        </row>
        <row r="24483">
          <cell r="A24483">
            <v>124499</v>
          </cell>
          <cell r="B24483" t="str">
            <v>Staffordshire</v>
          </cell>
          <cell r="C24483" t="str">
            <v>Cicely Haughton School</v>
          </cell>
          <cell r="E24483">
            <v>124499</v>
          </cell>
          <cell r="F24483" t="str">
            <v>Cicely Haughton School</v>
          </cell>
        </row>
        <row r="24484">
          <cell r="A24484">
            <v>124500</v>
          </cell>
          <cell r="B24484" t="str">
            <v>Stoke-on-Trent</v>
          </cell>
          <cell r="C24484" t="str">
            <v>Abbey Hill School and College</v>
          </cell>
          <cell r="E24484">
            <v>124500</v>
          </cell>
          <cell r="F24484" t="str">
            <v>Abbey Hill School and College</v>
          </cell>
        </row>
        <row r="24485">
          <cell r="A24485">
            <v>124501</v>
          </cell>
          <cell r="B24485" t="str">
            <v>Stoke-on-Trent</v>
          </cell>
          <cell r="C24485" t="str">
            <v>Watermill School</v>
          </cell>
          <cell r="E24485">
            <v>124501</v>
          </cell>
          <cell r="F24485" t="str">
            <v>Watermill School</v>
          </cell>
        </row>
        <row r="24486">
          <cell r="A24486">
            <v>124502</v>
          </cell>
          <cell r="B24486" t="str">
            <v>Stoke-on-Trent</v>
          </cell>
          <cell r="C24486" t="str">
            <v>Heathfield Special School</v>
          </cell>
          <cell r="E24486">
            <v>124502</v>
          </cell>
          <cell r="F24486" t="str">
            <v>Heathfield Special School</v>
          </cell>
        </row>
        <row r="24487">
          <cell r="A24487">
            <v>124503</v>
          </cell>
          <cell r="B24487" t="str">
            <v>Stoke-on-Trent</v>
          </cell>
          <cell r="C24487" t="str">
            <v>Kemball Special School</v>
          </cell>
          <cell r="E24487">
            <v>124503</v>
          </cell>
          <cell r="F24487" t="str">
            <v>Kemball Special School</v>
          </cell>
        </row>
        <row r="24488">
          <cell r="A24488">
            <v>124504</v>
          </cell>
          <cell r="B24488" t="str">
            <v>Staffordshire</v>
          </cell>
          <cell r="C24488" t="str">
            <v>The Fountains High School</v>
          </cell>
          <cell r="E24488">
            <v>124504</v>
          </cell>
          <cell r="F24488" t="str">
            <v>The Fountains High School</v>
          </cell>
        </row>
        <row r="24489">
          <cell r="A24489">
            <v>124505</v>
          </cell>
          <cell r="B24489" t="str">
            <v>Staffordshire</v>
          </cell>
          <cell r="C24489" t="str">
            <v>The Fountains Primary School</v>
          </cell>
          <cell r="E24489">
            <v>124505</v>
          </cell>
          <cell r="F24489" t="str">
            <v>The Fountains Primary School</v>
          </cell>
        </row>
        <row r="24490">
          <cell r="A24490">
            <v>124506</v>
          </cell>
          <cell r="B24490" t="str">
            <v>Staffordshire</v>
          </cell>
          <cell r="C24490" t="str">
            <v>Ashley School</v>
          </cell>
          <cell r="E24490">
            <v>124506</v>
          </cell>
          <cell r="F24490" t="str">
            <v>Ashley School</v>
          </cell>
        </row>
        <row r="24491">
          <cell r="A24491">
            <v>124507</v>
          </cell>
          <cell r="B24491" t="str">
            <v>Staffordshire</v>
          </cell>
          <cell r="C24491" t="str">
            <v>Walton Hall School</v>
          </cell>
          <cell r="E24491">
            <v>124507</v>
          </cell>
          <cell r="F24491" t="str">
            <v>Walton Hall School</v>
          </cell>
        </row>
        <row r="24492">
          <cell r="A24492">
            <v>124508</v>
          </cell>
          <cell r="B24492" t="str">
            <v>Staffordshire</v>
          </cell>
          <cell r="C24492" t="str">
            <v>Hednesford Valley High School</v>
          </cell>
          <cell r="E24492">
            <v>124508</v>
          </cell>
          <cell r="F24492" t="str">
            <v>Hednesford Valley High School</v>
          </cell>
        </row>
        <row r="24493">
          <cell r="A24493">
            <v>124509</v>
          </cell>
          <cell r="B24493" t="str">
            <v>Staffordshire</v>
          </cell>
          <cell r="C24493" t="str">
            <v>Loxley Hall School</v>
          </cell>
          <cell r="E24493">
            <v>124509</v>
          </cell>
          <cell r="F24493" t="str">
            <v>Loxley Hall School</v>
          </cell>
        </row>
        <row r="24494">
          <cell r="A24494">
            <v>124510</v>
          </cell>
          <cell r="B24494" t="str">
            <v>Staffordshire</v>
          </cell>
          <cell r="C24494" t="str">
            <v>Blackfriars School</v>
          </cell>
          <cell r="E24494">
            <v>124510</v>
          </cell>
          <cell r="F24494" t="str">
            <v>Blackfriars School</v>
          </cell>
        </row>
        <row r="24495">
          <cell r="A24495">
            <v>124511</v>
          </cell>
          <cell r="B24495" t="str">
            <v>Staffordshire</v>
          </cell>
          <cell r="C24495" t="str">
            <v>Coppice School</v>
          </cell>
          <cell r="E24495">
            <v>124511</v>
          </cell>
          <cell r="F24495" t="str">
            <v>Coppice School</v>
          </cell>
        </row>
        <row r="24496">
          <cell r="A24496">
            <v>124512</v>
          </cell>
          <cell r="B24496" t="str">
            <v>Staffordshire</v>
          </cell>
          <cell r="C24496" t="str">
            <v>The Meadows School</v>
          </cell>
          <cell r="E24496">
            <v>124512</v>
          </cell>
          <cell r="F24496" t="str">
            <v>The Meadows School</v>
          </cell>
        </row>
        <row r="24497">
          <cell r="A24497">
            <v>124513</v>
          </cell>
          <cell r="B24497" t="str">
            <v>Staffordshire</v>
          </cell>
          <cell r="C24497" t="str">
            <v>Two Rivers High School</v>
          </cell>
          <cell r="E24497">
            <v>124513</v>
          </cell>
          <cell r="F24497" t="str">
            <v>Two Rivers High School</v>
          </cell>
        </row>
        <row r="24498">
          <cell r="A24498">
            <v>124514</v>
          </cell>
          <cell r="B24498" t="str">
            <v>Staffordshire</v>
          </cell>
          <cell r="C24498" t="str">
            <v>Sherbrook Primary School</v>
          </cell>
          <cell r="E24498">
            <v>124514</v>
          </cell>
          <cell r="F24498" t="str">
            <v>Sherbrook Primary School</v>
          </cell>
        </row>
        <row r="24499">
          <cell r="A24499">
            <v>124515</v>
          </cell>
          <cell r="B24499" t="str">
            <v>Staffordshire</v>
          </cell>
          <cell r="C24499" t="str">
            <v>Springfield Community Special School</v>
          </cell>
          <cell r="E24499">
            <v>124515</v>
          </cell>
          <cell r="F24499" t="str">
            <v>Springfield Community Special School</v>
          </cell>
        </row>
        <row r="24500">
          <cell r="A24500">
            <v>124516</v>
          </cell>
          <cell r="B24500" t="str">
            <v>Staffordshire</v>
          </cell>
          <cell r="C24500" t="str">
            <v>Cherry Trees School</v>
          </cell>
          <cell r="E24500">
            <v>124516</v>
          </cell>
          <cell r="F24500" t="str">
            <v>Cherry Trees School</v>
          </cell>
        </row>
        <row r="24501">
          <cell r="A24501">
            <v>124517</v>
          </cell>
          <cell r="B24501" t="str">
            <v>Staffordshire</v>
          </cell>
          <cell r="C24501" t="str">
            <v>Rocklands School</v>
          </cell>
          <cell r="E24501">
            <v>124517</v>
          </cell>
          <cell r="F24501" t="str">
            <v>Rocklands School</v>
          </cell>
        </row>
        <row r="24502">
          <cell r="A24502">
            <v>124518</v>
          </cell>
          <cell r="B24502" t="str">
            <v>Staffordshire</v>
          </cell>
          <cell r="C24502" t="str">
            <v>Marshlands School</v>
          </cell>
          <cell r="E24502">
            <v>124518</v>
          </cell>
          <cell r="F24502" t="str">
            <v>Marshlands School</v>
          </cell>
        </row>
        <row r="24503">
          <cell r="A24503">
            <v>124519</v>
          </cell>
          <cell r="B24503" t="str">
            <v>Staffordshire</v>
          </cell>
          <cell r="C24503" t="str">
            <v>Merryfields School</v>
          </cell>
          <cell r="E24503">
            <v>124519</v>
          </cell>
          <cell r="F24503" t="str">
            <v>Merryfields School</v>
          </cell>
        </row>
        <row r="24504">
          <cell r="A24504">
            <v>124520</v>
          </cell>
          <cell r="B24504" t="str">
            <v>Staffordshire</v>
          </cell>
          <cell r="C24504" t="str">
            <v>Saxon Hill School</v>
          </cell>
          <cell r="E24504">
            <v>124520</v>
          </cell>
          <cell r="F24504" t="str">
            <v>Saxon Hill School</v>
          </cell>
        </row>
        <row r="24505">
          <cell r="A24505">
            <v>124521</v>
          </cell>
          <cell r="B24505" t="str">
            <v>Staffordshire</v>
          </cell>
          <cell r="C24505" t="str">
            <v>Queen's Croft High School</v>
          </cell>
          <cell r="E24505">
            <v>124521</v>
          </cell>
          <cell r="F24505" t="str">
            <v>Queen's Croft High School</v>
          </cell>
        </row>
        <row r="24506">
          <cell r="A24506">
            <v>124522</v>
          </cell>
          <cell r="B24506" t="str">
            <v>Staffordshire</v>
          </cell>
          <cell r="C24506" t="str">
            <v>Two Rivers Primary School</v>
          </cell>
          <cell r="E24506">
            <v>124522</v>
          </cell>
          <cell r="F24506" t="str">
            <v>Two Rivers Primary School</v>
          </cell>
        </row>
        <row r="24507">
          <cell r="A24507">
            <v>124523</v>
          </cell>
          <cell r="B24507" t="str">
            <v>Staffordshire</v>
          </cell>
          <cell r="C24507" t="str">
            <v>Wightwick Hall School</v>
          </cell>
          <cell r="E24507">
            <v>124523</v>
          </cell>
          <cell r="F24507" t="str">
            <v>Wightwick Hall School</v>
          </cell>
        </row>
        <row r="24508">
          <cell r="A24508">
            <v>124524</v>
          </cell>
          <cell r="B24508" t="str">
            <v>Staffordshire</v>
          </cell>
          <cell r="C24508" t="str">
            <v>Greenhall Nursery</v>
          </cell>
          <cell r="E24508">
            <v>124524</v>
          </cell>
          <cell r="F24508" t="str">
            <v>Greenhall Nursery</v>
          </cell>
        </row>
        <row r="24509">
          <cell r="A24509">
            <v>124525</v>
          </cell>
          <cell r="B24509" t="str">
            <v>Suffolk</v>
          </cell>
          <cell r="C24509" t="str">
            <v>Highfield Nursery School</v>
          </cell>
          <cell r="E24509">
            <v>124525</v>
          </cell>
          <cell r="F24509" t="str">
            <v>Highfield Nursery School</v>
          </cell>
        </row>
        <row r="24510">
          <cell r="A24510">
            <v>124526</v>
          </cell>
          <cell r="B24510" t="str">
            <v>Suffolk</v>
          </cell>
          <cell r="C24510" t="str">
            <v>Old Warren House School</v>
          </cell>
          <cell r="E24510">
            <v>124526</v>
          </cell>
          <cell r="F24510" t="str">
            <v>Old Warren House School</v>
          </cell>
        </row>
        <row r="24511">
          <cell r="A24511">
            <v>124527</v>
          </cell>
          <cell r="B24511" t="str">
            <v>Suffolk</v>
          </cell>
          <cell r="C24511" t="str">
            <v>Parkside Pupil Referral Unit</v>
          </cell>
          <cell r="E24511">
            <v>124527</v>
          </cell>
          <cell r="F24511" t="str">
            <v>Parkside Pupil Referral Unit</v>
          </cell>
        </row>
        <row r="24512">
          <cell r="A24512">
            <v>124528</v>
          </cell>
          <cell r="B24512" t="str">
            <v>Suffolk</v>
          </cell>
          <cell r="C24512" t="str">
            <v>Westbridge Pupil Referral Unit</v>
          </cell>
          <cell r="E24512">
            <v>124528</v>
          </cell>
          <cell r="F24512" t="str">
            <v>Westbridge Pupil Referral Unit</v>
          </cell>
        </row>
        <row r="24513">
          <cell r="A24513">
            <v>124529</v>
          </cell>
          <cell r="B24513" t="str">
            <v>Suffolk</v>
          </cell>
          <cell r="C24513" t="str">
            <v>Albany PRU</v>
          </cell>
          <cell r="E24513">
            <v>124529</v>
          </cell>
          <cell r="F24513" t="str">
            <v>Albany PRU</v>
          </cell>
        </row>
        <row r="24514">
          <cell r="A24514">
            <v>124530</v>
          </cell>
          <cell r="B24514" t="str">
            <v>Suffolk</v>
          </cell>
          <cell r="C24514" t="str">
            <v>Hampden House PRU</v>
          </cell>
          <cell r="E24514">
            <v>124530</v>
          </cell>
          <cell r="F24514" t="str">
            <v>Hampden House PRU</v>
          </cell>
        </row>
        <row r="24515">
          <cell r="A24515">
            <v>124531</v>
          </cell>
          <cell r="B24515" t="str">
            <v>Suffolk</v>
          </cell>
          <cell r="C24515" t="str">
            <v>Bildeston Primary School</v>
          </cell>
          <cell r="E24515">
            <v>124531</v>
          </cell>
          <cell r="F24515" t="str">
            <v>Bildeston Primary School</v>
          </cell>
        </row>
        <row r="24516">
          <cell r="A24516">
            <v>124532</v>
          </cell>
          <cell r="B24516" t="str">
            <v>Suffolk</v>
          </cell>
          <cell r="C24516" t="str">
            <v>Forest Community Primary School</v>
          </cell>
          <cell r="E24516">
            <v>124532</v>
          </cell>
          <cell r="F24516" t="str">
            <v>Forest Community Primary School</v>
          </cell>
        </row>
        <row r="24517">
          <cell r="A24517">
            <v>124533</v>
          </cell>
          <cell r="B24517" t="str">
            <v>Suffolk</v>
          </cell>
          <cell r="C24517" t="str">
            <v>Clare Community Primary School</v>
          </cell>
          <cell r="E24517">
            <v>124533</v>
          </cell>
          <cell r="F24517" t="str">
            <v>Clare Community Primary School</v>
          </cell>
        </row>
        <row r="24518">
          <cell r="A24518">
            <v>124534</v>
          </cell>
          <cell r="B24518" t="str">
            <v>Suffolk</v>
          </cell>
          <cell r="C24518" t="str">
            <v>Elmswell Community Primary School</v>
          </cell>
          <cell r="E24518">
            <v>124534</v>
          </cell>
          <cell r="F24518" t="str">
            <v>Elmswell Community Primary School</v>
          </cell>
        </row>
        <row r="24519">
          <cell r="A24519">
            <v>124535</v>
          </cell>
          <cell r="B24519" t="str">
            <v>Suffolk</v>
          </cell>
          <cell r="C24519" t="str">
            <v>Glemsford Community Primary School</v>
          </cell>
          <cell r="E24519">
            <v>124535</v>
          </cell>
          <cell r="F24519" t="str">
            <v>Glemsford Community Primary School</v>
          </cell>
        </row>
        <row r="24520">
          <cell r="A24520">
            <v>124536</v>
          </cell>
          <cell r="B24520" t="str">
            <v>Suffolk</v>
          </cell>
          <cell r="C24520" t="str">
            <v>Pot Kiln Primary School</v>
          </cell>
          <cell r="E24520">
            <v>124536</v>
          </cell>
          <cell r="F24520" t="str">
            <v>Pot Kiln Primary School</v>
          </cell>
        </row>
        <row r="24521">
          <cell r="A24521">
            <v>124537</v>
          </cell>
          <cell r="B24521" t="str">
            <v>Suffolk</v>
          </cell>
          <cell r="C24521" t="str">
            <v>New Cangle Community Primary School</v>
          </cell>
          <cell r="E24521">
            <v>124537</v>
          </cell>
          <cell r="F24521" t="str">
            <v>New Cangle Community Primary School</v>
          </cell>
        </row>
        <row r="24522">
          <cell r="A24522">
            <v>124538</v>
          </cell>
          <cell r="B24522" t="str">
            <v>Suffolk</v>
          </cell>
          <cell r="C24522" t="str">
            <v>Hundon Community Primary School</v>
          </cell>
          <cell r="E24522">
            <v>124538</v>
          </cell>
          <cell r="F24522" t="str">
            <v>Hundon Community Primary School</v>
          </cell>
        </row>
        <row r="24523">
          <cell r="A24523">
            <v>124539</v>
          </cell>
          <cell r="B24523" t="str">
            <v>Suffolk</v>
          </cell>
          <cell r="C24523" t="str">
            <v>Lakenheath Community Primary School</v>
          </cell>
          <cell r="E24523">
            <v>124539</v>
          </cell>
          <cell r="F24523" t="str">
            <v>Lakenheath Community Primary School</v>
          </cell>
        </row>
        <row r="24524">
          <cell r="A24524">
            <v>124540</v>
          </cell>
          <cell r="B24524" t="str">
            <v>Suffolk</v>
          </cell>
          <cell r="C24524" t="str">
            <v>Lavenham Community Primary School</v>
          </cell>
          <cell r="E24524">
            <v>124540</v>
          </cell>
          <cell r="F24524" t="str">
            <v>Lavenham Community Primary School</v>
          </cell>
        </row>
        <row r="24525">
          <cell r="A24525">
            <v>124541</v>
          </cell>
          <cell r="B24525" t="str">
            <v>Suffolk</v>
          </cell>
          <cell r="C24525" t="str">
            <v>Beck Row Primary School</v>
          </cell>
          <cell r="E24525">
            <v>124541</v>
          </cell>
          <cell r="F24525" t="str">
            <v>Beck Row Primary School</v>
          </cell>
        </row>
        <row r="24526">
          <cell r="A24526">
            <v>124542</v>
          </cell>
          <cell r="B24526" t="str">
            <v>Suffolk</v>
          </cell>
          <cell r="C24526" t="str">
            <v>West Row Academy</v>
          </cell>
          <cell r="E24526">
            <v>124542</v>
          </cell>
          <cell r="F24526" t="str">
            <v>West Row Academy</v>
          </cell>
        </row>
        <row r="24527">
          <cell r="A24527">
            <v>124543</v>
          </cell>
          <cell r="B24527" t="str">
            <v>Suffolk</v>
          </cell>
          <cell r="C24527" t="str">
            <v>Nayland Primary School</v>
          </cell>
          <cell r="E24527">
            <v>124543</v>
          </cell>
          <cell r="F24527" t="str">
            <v>Nayland Primary School</v>
          </cell>
        </row>
        <row r="24528">
          <cell r="A24528">
            <v>124544</v>
          </cell>
          <cell r="B24528" t="str">
            <v>Suffolk</v>
          </cell>
          <cell r="C24528" t="str">
            <v>Exning Primary School</v>
          </cell>
          <cell r="E24528">
            <v>124544</v>
          </cell>
          <cell r="F24528" t="str">
            <v>Exning Primary School</v>
          </cell>
        </row>
        <row r="24529">
          <cell r="A24529">
            <v>124545</v>
          </cell>
          <cell r="B24529" t="str">
            <v>Suffolk</v>
          </cell>
          <cell r="C24529" t="str">
            <v>Laureate Community Primary School and Nursery</v>
          </cell>
          <cell r="E24529">
            <v>124545</v>
          </cell>
          <cell r="F24529" t="str">
            <v>Laureate Community Primary School and Nursery</v>
          </cell>
        </row>
        <row r="24530">
          <cell r="A24530">
            <v>124546</v>
          </cell>
          <cell r="B24530" t="str">
            <v>Suffolk</v>
          </cell>
          <cell r="C24530" t="str">
            <v>Houldsworth Valley Primary School</v>
          </cell>
          <cell r="E24530">
            <v>124546</v>
          </cell>
          <cell r="F24530" t="str">
            <v>Houldsworth Valley Primary School</v>
          </cell>
        </row>
        <row r="24531">
          <cell r="A24531">
            <v>124547</v>
          </cell>
          <cell r="B24531" t="str">
            <v>Suffolk</v>
          </cell>
          <cell r="C24531" t="str">
            <v>Stanton Community Primary School</v>
          </cell>
          <cell r="E24531">
            <v>124547</v>
          </cell>
          <cell r="F24531" t="str">
            <v>Stanton Community Primary School</v>
          </cell>
        </row>
        <row r="24532">
          <cell r="A24532">
            <v>124548</v>
          </cell>
          <cell r="B24532" t="str">
            <v>Suffolk</v>
          </cell>
          <cell r="C24532" t="str">
            <v>Wickhambrook Community Primary School</v>
          </cell>
          <cell r="E24532">
            <v>124548</v>
          </cell>
          <cell r="F24532" t="str">
            <v>Wickhambrook Community Primary School</v>
          </cell>
        </row>
        <row r="24533">
          <cell r="A24533">
            <v>124549</v>
          </cell>
          <cell r="B24533" t="str">
            <v>Suffolk</v>
          </cell>
          <cell r="C24533" t="str">
            <v>Woolpit Community Primary School</v>
          </cell>
          <cell r="E24533">
            <v>124549</v>
          </cell>
          <cell r="F24533" t="str">
            <v>Woolpit Community Primary School</v>
          </cell>
        </row>
        <row r="24534">
          <cell r="A24534">
            <v>124550</v>
          </cell>
          <cell r="B24534" t="str">
            <v>Suffolk</v>
          </cell>
          <cell r="C24534" t="str">
            <v>Guildhall Feoffment Community Primary School</v>
          </cell>
          <cell r="E24534">
            <v>124550</v>
          </cell>
          <cell r="F24534" t="str">
            <v>Guildhall Feoffment Community Primary School</v>
          </cell>
        </row>
        <row r="24535">
          <cell r="A24535">
            <v>124551</v>
          </cell>
          <cell r="B24535" t="str">
            <v>Suffolk</v>
          </cell>
          <cell r="C24535" t="str">
            <v>Tollgate Primary School</v>
          </cell>
          <cell r="E24535">
            <v>124551</v>
          </cell>
          <cell r="F24535" t="str">
            <v>Tollgate Primary School</v>
          </cell>
        </row>
        <row r="24536">
          <cell r="A24536">
            <v>124552</v>
          </cell>
          <cell r="B24536" t="str">
            <v>Suffolk</v>
          </cell>
          <cell r="C24536" t="str">
            <v>Westgate Community Primary School and Nursery</v>
          </cell>
          <cell r="E24536">
            <v>124552</v>
          </cell>
          <cell r="F24536" t="str">
            <v>Westgate Community Primary School and Nursery</v>
          </cell>
        </row>
        <row r="24537">
          <cell r="A24537">
            <v>124553</v>
          </cell>
          <cell r="B24537" t="str">
            <v>Suffolk</v>
          </cell>
          <cell r="C24537" t="str">
            <v>Sexton's Manor Community Primary School</v>
          </cell>
          <cell r="E24537">
            <v>124553</v>
          </cell>
          <cell r="F24537" t="str">
            <v>Sexton's Manor Community Primary School</v>
          </cell>
        </row>
        <row r="24538">
          <cell r="A24538">
            <v>124554</v>
          </cell>
          <cell r="B24538" t="str">
            <v>Suffolk</v>
          </cell>
          <cell r="C24538" t="str">
            <v>Place Farm Community Primary School</v>
          </cell>
          <cell r="E24538">
            <v>124554</v>
          </cell>
          <cell r="F24538" t="str">
            <v>Place Farm Community Primary School</v>
          </cell>
        </row>
        <row r="24539">
          <cell r="A24539">
            <v>124555</v>
          </cell>
          <cell r="B24539" t="str">
            <v>Suffolk</v>
          </cell>
          <cell r="C24539" t="str">
            <v>Howard Community Primary School</v>
          </cell>
          <cell r="E24539">
            <v>124555</v>
          </cell>
          <cell r="F24539" t="str">
            <v>Howard Community Primary School</v>
          </cell>
        </row>
        <row r="24540">
          <cell r="A24540">
            <v>124556</v>
          </cell>
          <cell r="B24540" t="str">
            <v>Suffolk</v>
          </cell>
          <cell r="C24540" t="str">
            <v>Clements Community Primary School</v>
          </cell>
          <cell r="E24540">
            <v>124556</v>
          </cell>
          <cell r="F24540" t="str">
            <v>Clements Community Primary School</v>
          </cell>
        </row>
        <row r="24541">
          <cell r="A24541">
            <v>124557</v>
          </cell>
          <cell r="B24541" t="str">
            <v>Suffolk</v>
          </cell>
          <cell r="C24541" t="str">
            <v>Burton End Community Primary School</v>
          </cell>
          <cell r="E24541">
            <v>124557</v>
          </cell>
          <cell r="F24541" t="str">
            <v>Burton End Community Primary School</v>
          </cell>
        </row>
        <row r="24542">
          <cell r="A24542">
            <v>124558</v>
          </cell>
          <cell r="B24542" t="str">
            <v>Suffolk</v>
          </cell>
          <cell r="C24542" t="str">
            <v>Wells Hall Community Primary School</v>
          </cell>
          <cell r="E24542">
            <v>124558</v>
          </cell>
          <cell r="F24542" t="str">
            <v>Wells Hall Community Primary School</v>
          </cell>
        </row>
        <row r="24543">
          <cell r="A24543">
            <v>124559</v>
          </cell>
          <cell r="B24543" t="str">
            <v>Suffolk</v>
          </cell>
          <cell r="C24543" t="str">
            <v>Hadleigh Community Primary School</v>
          </cell>
          <cell r="E24543">
            <v>124559</v>
          </cell>
          <cell r="F24543" t="str">
            <v>Hadleigh Community Primary School</v>
          </cell>
        </row>
        <row r="24544">
          <cell r="A24544">
            <v>124560</v>
          </cell>
          <cell r="B24544" t="str">
            <v>Suffolk</v>
          </cell>
          <cell r="C24544" t="str">
            <v>Woodhall Community Primary School</v>
          </cell>
          <cell r="E24544">
            <v>124560</v>
          </cell>
          <cell r="F24544" t="str">
            <v>Woodhall Community Primary School</v>
          </cell>
        </row>
        <row r="24545">
          <cell r="A24545">
            <v>124561</v>
          </cell>
          <cell r="B24545" t="str">
            <v>Suffolk</v>
          </cell>
          <cell r="C24545" t="str">
            <v>Hardwick Primary School</v>
          </cell>
          <cell r="E24545">
            <v>124561</v>
          </cell>
          <cell r="F24545" t="str">
            <v>Hardwick Primary School</v>
          </cell>
        </row>
        <row r="24546">
          <cell r="A24546">
            <v>124562</v>
          </cell>
          <cell r="B24546" t="str">
            <v>Suffolk</v>
          </cell>
          <cell r="C24546" t="str">
            <v>Great Heath Primary School</v>
          </cell>
          <cell r="E24546">
            <v>124562</v>
          </cell>
          <cell r="F24546" t="str">
            <v>Great Heath Primary School</v>
          </cell>
        </row>
        <row r="24547">
          <cell r="A24547">
            <v>124563</v>
          </cell>
          <cell r="B24547" t="str">
            <v>Suffolk</v>
          </cell>
          <cell r="C24547" t="str">
            <v>Glade Primary School</v>
          </cell>
          <cell r="E24547">
            <v>124563</v>
          </cell>
          <cell r="F24547" t="str">
            <v>Glade Primary School</v>
          </cell>
        </row>
        <row r="24548">
          <cell r="A24548">
            <v>124564</v>
          </cell>
          <cell r="B24548" t="str">
            <v>Suffolk</v>
          </cell>
          <cell r="C24548" t="str">
            <v>Kedington Primary School</v>
          </cell>
          <cell r="E24548">
            <v>124564</v>
          </cell>
          <cell r="F24548" t="str">
            <v>Kedington Primary School</v>
          </cell>
        </row>
        <row r="24549">
          <cell r="A24549">
            <v>124565</v>
          </cell>
          <cell r="B24549" t="str">
            <v>Suffolk</v>
          </cell>
          <cell r="C24549" t="str">
            <v>Paddocks Primary School</v>
          </cell>
          <cell r="E24549">
            <v>124565</v>
          </cell>
          <cell r="F24549" t="str">
            <v>Paddocks Primary School</v>
          </cell>
        </row>
        <row r="24550">
          <cell r="A24550">
            <v>124566</v>
          </cell>
          <cell r="B24550" t="str">
            <v>Suffolk</v>
          </cell>
          <cell r="C24550" t="str">
            <v>Aldeburgh Primary School</v>
          </cell>
          <cell r="E24550">
            <v>124566</v>
          </cell>
          <cell r="F24550" t="str">
            <v>Aldeburgh Primary School</v>
          </cell>
        </row>
        <row r="24551">
          <cell r="A24551">
            <v>124567</v>
          </cell>
          <cell r="B24551" t="str">
            <v>Suffolk</v>
          </cell>
          <cell r="C24551" t="str">
            <v>Bacton Community Primary School</v>
          </cell>
          <cell r="E24551">
            <v>124567</v>
          </cell>
          <cell r="F24551" t="str">
            <v>Bacton Community Primary School</v>
          </cell>
        </row>
        <row r="24552">
          <cell r="A24552">
            <v>124568</v>
          </cell>
          <cell r="B24552" t="str">
            <v>Suffolk</v>
          </cell>
          <cell r="C24552" t="str">
            <v>Barnby and North Cove Community Primary School</v>
          </cell>
          <cell r="E24552">
            <v>124568</v>
          </cell>
          <cell r="F24552" t="str">
            <v>Barnby and North Cove Community Primary School</v>
          </cell>
        </row>
        <row r="24553">
          <cell r="A24553">
            <v>124569</v>
          </cell>
          <cell r="B24553" t="str">
            <v>Suffolk</v>
          </cell>
          <cell r="C24553" t="str">
            <v>Crowfoot Community Primary School</v>
          </cell>
          <cell r="E24553">
            <v>124569</v>
          </cell>
          <cell r="F24553" t="str">
            <v>Crowfoot Community Primary School</v>
          </cell>
        </row>
        <row r="24554">
          <cell r="A24554">
            <v>124570</v>
          </cell>
          <cell r="B24554" t="str">
            <v>Suffolk</v>
          </cell>
          <cell r="C24554" t="str">
            <v>The Albert Pye Community Primary School</v>
          </cell>
          <cell r="E24554">
            <v>124570</v>
          </cell>
          <cell r="F24554" t="str">
            <v>The Albert Pye Community Primary School</v>
          </cell>
        </row>
        <row r="24555">
          <cell r="A24555">
            <v>124571</v>
          </cell>
          <cell r="B24555" t="str">
            <v>Suffolk</v>
          </cell>
          <cell r="C24555" t="str">
            <v>Ravensmere Infant School</v>
          </cell>
          <cell r="E24555">
            <v>124571</v>
          </cell>
          <cell r="F24555" t="str">
            <v>Ravensmere Infant School</v>
          </cell>
        </row>
        <row r="24556">
          <cell r="A24556">
            <v>124572</v>
          </cell>
          <cell r="B24556" t="str">
            <v>Suffolk</v>
          </cell>
          <cell r="C24556" t="str">
            <v>Bucklesham Primary School</v>
          </cell>
          <cell r="E24556">
            <v>124572</v>
          </cell>
          <cell r="F24556" t="str">
            <v>Bucklesham Primary School</v>
          </cell>
        </row>
        <row r="24557">
          <cell r="A24557">
            <v>124573</v>
          </cell>
          <cell r="B24557" t="str">
            <v>Suffolk</v>
          </cell>
          <cell r="C24557" t="str">
            <v>Bungay Primary School</v>
          </cell>
          <cell r="E24557">
            <v>124573</v>
          </cell>
          <cell r="F24557" t="str">
            <v>Bungay Primary School</v>
          </cell>
        </row>
        <row r="24558">
          <cell r="A24558">
            <v>124574</v>
          </cell>
          <cell r="B24558" t="str">
            <v>Suffolk</v>
          </cell>
          <cell r="C24558" t="str">
            <v>Carlton Colville Primary School</v>
          </cell>
          <cell r="E24558">
            <v>124574</v>
          </cell>
          <cell r="F24558" t="str">
            <v>Carlton Colville Primary School</v>
          </cell>
        </row>
        <row r="24559">
          <cell r="A24559">
            <v>124575</v>
          </cell>
          <cell r="B24559" t="str">
            <v>Suffolk</v>
          </cell>
          <cell r="C24559" t="str">
            <v>Claydon Primary School</v>
          </cell>
          <cell r="E24559">
            <v>124575</v>
          </cell>
          <cell r="F24559" t="str">
            <v>Claydon Primary School</v>
          </cell>
        </row>
        <row r="24560">
          <cell r="A24560">
            <v>124576</v>
          </cell>
          <cell r="B24560" t="str">
            <v>Suffolk</v>
          </cell>
          <cell r="C24560" t="str">
            <v>Combs Ford Primary School</v>
          </cell>
          <cell r="E24560">
            <v>124576</v>
          </cell>
          <cell r="F24560" t="str">
            <v>Combs Ford Primary School</v>
          </cell>
        </row>
        <row r="24561">
          <cell r="A24561">
            <v>124577</v>
          </cell>
          <cell r="B24561" t="str">
            <v>Suffolk</v>
          </cell>
          <cell r="C24561" t="str">
            <v>Copdock Primary School</v>
          </cell>
          <cell r="E24561">
            <v>124577</v>
          </cell>
          <cell r="F24561" t="str">
            <v>Copdock Primary School</v>
          </cell>
        </row>
        <row r="24562">
          <cell r="A24562">
            <v>124578</v>
          </cell>
          <cell r="B24562" t="str">
            <v>Suffolk</v>
          </cell>
          <cell r="C24562" t="str">
            <v>Earl Soham Community Primary School</v>
          </cell>
          <cell r="E24562">
            <v>124578</v>
          </cell>
          <cell r="F24562" t="str">
            <v>Earl Soham Community Primary School</v>
          </cell>
        </row>
        <row r="24563">
          <cell r="A24563">
            <v>124579</v>
          </cell>
          <cell r="B24563" t="str">
            <v>Suffolk</v>
          </cell>
          <cell r="C24563" t="str">
            <v>Easton Community Primary School</v>
          </cell>
          <cell r="E24563">
            <v>124579</v>
          </cell>
          <cell r="F24563" t="str">
            <v>Easton Community Primary School</v>
          </cell>
        </row>
        <row r="24564">
          <cell r="A24564">
            <v>124580</v>
          </cell>
          <cell r="B24564" t="str">
            <v>Suffolk</v>
          </cell>
          <cell r="C24564" t="str">
            <v>Causton Junior School</v>
          </cell>
          <cell r="E24564">
            <v>124580</v>
          </cell>
          <cell r="F24564" t="str">
            <v>Causton Junior School</v>
          </cell>
        </row>
        <row r="24565">
          <cell r="A24565">
            <v>124581</v>
          </cell>
          <cell r="B24565" t="str">
            <v>Suffolk</v>
          </cell>
          <cell r="C24565" t="str">
            <v>Maidstone Infant School</v>
          </cell>
          <cell r="E24565">
            <v>124581</v>
          </cell>
          <cell r="F24565" t="str">
            <v>Maidstone Infant School</v>
          </cell>
        </row>
        <row r="24566">
          <cell r="A24566">
            <v>124582</v>
          </cell>
          <cell r="B24566" t="str">
            <v>Suffolk</v>
          </cell>
          <cell r="C24566" t="str">
            <v>Fairfield Infant School</v>
          </cell>
          <cell r="E24566">
            <v>124582</v>
          </cell>
          <cell r="F24566" t="str">
            <v>Fairfield Infant School</v>
          </cell>
        </row>
        <row r="24567">
          <cell r="A24567">
            <v>124583</v>
          </cell>
          <cell r="B24567" t="str">
            <v>Suffolk</v>
          </cell>
          <cell r="C24567" t="str">
            <v>Langer Primary School</v>
          </cell>
          <cell r="E24567">
            <v>124583</v>
          </cell>
          <cell r="F24567" t="str">
            <v>Langer Primary School</v>
          </cell>
        </row>
        <row r="24568">
          <cell r="A24568">
            <v>124584</v>
          </cell>
          <cell r="B24568" t="str">
            <v>Suffolk</v>
          </cell>
          <cell r="C24568" t="str">
            <v>Grundisburgh Primary School</v>
          </cell>
          <cell r="E24568">
            <v>124584</v>
          </cell>
          <cell r="F24568" t="str">
            <v>Grundisburgh Primary School</v>
          </cell>
        </row>
        <row r="24569">
          <cell r="A24569">
            <v>124585</v>
          </cell>
          <cell r="B24569" t="str">
            <v>Suffolk</v>
          </cell>
          <cell r="C24569" t="str">
            <v>Edgar Sewter Community Primary School</v>
          </cell>
          <cell r="E24569">
            <v>124585</v>
          </cell>
          <cell r="F24569" t="str">
            <v>Edgar Sewter Community Primary School</v>
          </cell>
        </row>
        <row r="24570">
          <cell r="A24570">
            <v>124586</v>
          </cell>
          <cell r="B24570" t="str">
            <v>Suffolk</v>
          </cell>
          <cell r="C24570" t="str">
            <v>Helmingham Primary School and Nursery</v>
          </cell>
          <cell r="E24570">
            <v>124586</v>
          </cell>
          <cell r="F24570" t="str">
            <v>Helmingham Primary School and Nursery</v>
          </cell>
        </row>
        <row r="24571">
          <cell r="A24571">
            <v>124587</v>
          </cell>
          <cell r="B24571" t="str">
            <v>Suffolk</v>
          </cell>
          <cell r="C24571" t="str">
            <v>Henley Primary School</v>
          </cell>
          <cell r="E24571">
            <v>124587</v>
          </cell>
          <cell r="F24571" t="str">
            <v>Henley Primary School</v>
          </cell>
        </row>
        <row r="24572">
          <cell r="A24572">
            <v>124588</v>
          </cell>
          <cell r="B24572" t="str">
            <v>Suffolk</v>
          </cell>
          <cell r="C24572" t="str">
            <v>Holbrook Primary School</v>
          </cell>
          <cell r="E24572">
            <v>124588</v>
          </cell>
          <cell r="F24572" t="str">
            <v>Holbrook Primary School</v>
          </cell>
        </row>
        <row r="24573">
          <cell r="A24573">
            <v>124589</v>
          </cell>
          <cell r="B24573" t="str">
            <v>Suffolk</v>
          </cell>
          <cell r="C24573" t="str">
            <v>Hollesley Primary School</v>
          </cell>
          <cell r="E24573">
            <v>124589</v>
          </cell>
          <cell r="F24573" t="str">
            <v>Hollesley Primary School</v>
          </cell>
        </row>
        <row r="24574">
          <cell r="A24574">
            <v>124590</v>
          </cell>
          <cell r="B24574" t="str">
            <v>Suffolk</v>
          </cell>
          <cell r="C24574" t="str">
            <v>Holton St Peter Community Primary School</v>
          </cell>
          <cell r="E24574">
            <v>124590</v>
          </cell>
          <cell r="F24574" t="str">
            <v>Holton St Peter Community Primary School</v>
          </cell>
        </row>
        <row r="24575">
          <cell r="A24575">
            <v>124591</v>
          </cell>
          <cell r="B24575" t="str">
            <v>Suffolk</v>
          </cell>
          <cell r="C24575" t="str">
            <v>St Edmund's Primary School</v>
          </cell>
          <cell r="E24575">
            <v>124591</v>
          </cell>
          <cell r="F24575" t="str">
            <v>St Edmund's Primary School</v>
          </cell>
        </row>
        <row r="24576">
          <cell r="A24576">
            <v>124592</v>
          </cell>
          <cell r="B24576" t="str">
            <v>Suffolk</v>
          </cell>
          <cell r="C24576" t="str">
            <v>Ilketshall St Lawrence School</v>
          </cell>
          <cell r="E24576">
            <v>124592</v>
          </cell>
          <cell r="F24576" t="str">
            <v>Ilketshall St Lawrence School</v>
          </cell>
        </row>
        <row r="24577">
          <cell r="A24577">
            <v>124593</v>
          </cell>
          <cell r="B24577" t="str">
            <v>Suffolk</v>
          </cell>
          <cell r="C24577" t="str">
            <v>Heath Primary School, Kesgrave</v>
          </cell>
          <cell r="E24577">
            <v>124593</v>
          </cell>
          <cell r="F24577" t="str">
            <v>Heath Primary School, Kesgrave</v>
          </cell>
        </row>
        <row r="24578">
          <cell r="A24578">
            <v>124594</v>
          </cell>
          <cell r="B24578" t="str">
            <v>Suffolk</v>
          </cell>
          <cell r="C24578" t="str">
            <v>Leiston Primary School</v>
          </cell>
          <cell r="E24578">
            <v>124594</v>
          </cell>
          <cell r="F24578" t="str">
            <v>Leiston Primary School</v>
          </cell>
        </row>
        <row r="24579">
          <cell r="A24579">
            <v>124595</v>
          </cell>
          <cell r="B24579" t="str">
            <v>Suffolk</v>
          </cell>
          <cell r="C24579" t="str">
            <v>Bealings School</v>
          </cell>
          <cell r="E24579">
            <v>124595</v>
          </cell>
          <cell r="F24579" t="str">
            <v>Bealings School</v>
          </cell>
        </row>
        <row r="24580">
          <cell r="A24580">
            <v>124596</v>
          </cell>
          <cell r="B24580" t="str">
            <v>Suffolk</v>
          </cell>
          <cell r="C24580" t="str">
            <v>Martlesham Primary School</v>
          </cell>
          <cell r="E24580">
            <v>124596</v>
          </cell>
          <cell r="F24580" t="str">
            <v>Martlesham Primary School</v>
          </cell>
        </row>
        <row r="24581">
          <cell r="A24581">
            <v>124597</v>
          </cell>
          <cell r="B24581" t="str">
            <v>Suffolk</v>
          </cell>
          <cell r="C24581" t="str">
            <v>Melton Primary School</v>
          </cell>
          <cell r="E24581">
            <v>124597</v>
          </cell>
          <cell r="F24581" t="str">
            <v>Melton Primary School</v>
          </cell>
        </row>
        <row r="24582">
          <cell r="A24582">
            <v>124598</v>
          </cell>
          <cell r="B24582" t="str">
            <v>Suffolk</v>
          </cell>
          <cell r="C24582" t="str">
            <v>Mendham Primary School</v>
          </cell>
          <cell r="E24582">
            <v>124598</v>
          </cell>
          <cell r="F24582" t="str">
            <v>Mendham Primary School</v>
          </cell>
        </row>
        <row r="24583">
          <cell r="A24583">
            <v>124599</v>
          </cell>
          <cell r="B24583" t="str">
            <v>Suffolk</v>
          </cell>
          <cell r="C24583" t="str">
            <v>Mendlesham Community Primary School</v>
          </cell>
          <cell r="E24583">
            <v>124599</v>
          </cell>
          <cell r="F24583" t="str">
            <v>Mendlesham Community Primary School</v>
          </cell>
        </row>
        <row r="24584">
          <cell r="A24584">
            <v>124600</v>
          </cell>
          <cell r="B24584" t="str">
            <v>Suffolk</v>
          </cell>
          <cell r="C24584" t="str">
            <v>Middleton Community Primary School</v>
          </cell>
          <cell r="E24584">
            <v>124600</v>
          </cell>
          <cell r="F24584" t="str">
            <v>Middleton Community Primary School</v>
          </cell>
        </row>
        <row r="24585">
          <cell r="A24585">
            <v>124601</v>
          </cell>
          <cell r="B24585" t="str">
            <v>Suffolk</v>
          </cell>
          <cell r="C24585" t="str">
            <v>Occold Primary School</v>
          </cell>
          <cell r="E24585">
            <v>124601</v>
          </cell>
          <cell r="F24585" t="str">
            <v>Occold Primary School</v>
          </cell>
        </row>
        <row r="24586">
          <cell r="A24586">
            <v>124602</v>
          </cell>
          <cell r="B24586" t="str">
            <v>Suffolk</v>
          </cell>
          <cell r="C24586" t="str">
            <v>Otley Primary School</v>
          </cell>
          <cell r="E24586">
            <v>124602</v>
          </cell>
          <cell r="F24586" t="str">
            <v>Otley Primary School</v>
          </cell>
        </row>
        <row r="24587">
          <cell r="A24587">
            <v>124603</v>
          </cell>
          <cell r="B24587" t="str">
            <v>Suffolk</v>
          </cell>
          <cell r="C24587" t="str">
            <v>Peasenhall Primary School</v>
          </cell>
          <cell r="E24587">
            <v>124603</v>
          </cell>
          <cell r="F24587" t="str">
            <v>Peasenhall Primary School</v>
          </cell>
        </row>
        <row r="24588">
          <cell r="A24588">
            <v>124604</v>
          </cell>
          <cell r="B24588" t="str">
            <v>Suffolk</v>
          </cell>
          <cell r="C24588" t="str">
            <v>Ringshall School</v>
          </cell>
          <cell r="E24588">
            <v>124604</v>
          </cell>
          <cell r="F24588" t="str">
            <v>Ringshall School</v>
          </cell>
        </row>
        <row r="24589">
          <cell r="A24589">
            <v>124605</v>
          </cell>
          <cell r="B24589" t="str">
            <v>Suffolk</v>
          </cell>
          <cell r="C24589" t="str">
            <v>Saxmundham Primary School</v>
          </cell>
          <cell r="E24589">
            <v>124605</v>
          </cell>
          <cell r="F24589" t="str">
            <v>Saxmundham Primary School</v>
          </cell>
        </row>
        <row r="24590">
          <cell r="A24590">
            <v>124606</v>
          </cell>
          <cell r="B24590" t="str">
            <v>Suffolk</v>
          </cell>
          <cell r="C24590" t="str">
            <v>Shotley Community Primary School</v>
          </cell>
          <cell r="E24590">
            <v>124606</v>
          </cell>
          <cell r="F24590" t="str">
            <v>Shotley Community Primary School</v>
          </cell>
        </row>
        <row r="24591">
          <cell r="A24591">
            <v>124607</v>
          </cell>
          <cell r="B24591" t="str">
            <v>Suffolk</v>
          </cell>
          <cell r="C24591" t="str">
            <v>Snape Community Primary School</v>
          </cell>
          <cell r="E24591">
            <v>124607</v>
          </cell>
          <cell r="F24591" t="str">
            <v>Snape Community Primary School</v>
          </cell>
        </row>
        <row r="24592">
          <cell r="A24592">
            <v>124608</v>
          </cell>
          <cell r="B24592" t="str">
            <v>Suffolk</v>
          </cell>
          <cell r="C24592" t="str">
            <v>Somerleyton Primary School</v>
          </cell>
          <cell r="E24592">
            <v>124608</v>
          </cell>
          <cell r="F24592" t="str">
            <v>Somerleyton Primary School</v>
          </cell>
        </row>
        <row r="24593">
          <cell r="A24593">
            <v>124609</v>
          </cell>
          <cell r="B24593" t="str">
            <v>Suffolk</v>
          </cell>
          <cell r="C24593" t="str">
            <v>Somersham Primary School</v>
          </cell>
          <cell r="E24593">
            <v>124609</v>
          </cell>
          <cell r="F24593" t="str">
            <v>Somersham Primary School</v>
          </cell>
        </row>
        <row r="24594">
          <cell r="A24594">
            <v>124610</v>
          </cell>
          <cell r="B24594" t="str">
            <v>Suffolk</v>
          </cell>
          <cell r="C24594" t="str">
            <v>Southwold Primary School</v>
          </cell>
          <cell r="E24594">
            <v>124610</v>
          </cell>
          <cell r="F24594" t="str">
            <v>Southwold Primary School</v>
          </cell>
        </row>
        <row r="24595">
          <cell r="A24595">
            <v>124611</v>
          </cell>
          <cell r="B24595" t="str">
            <v>Suffolk</v>
          </cell>
          <cell r="C24595" t="str">
            <v>Stoke Ash Community Primary School</v>
          </cell>
          <cell r="E24595">
            <v>124611</v>
          </cell>
          <cell r="F24595" t="str">
            <v>Stoke Ash Community Primary School</v>
          </cell>
        </row>
        <row r="24596">
          <cell r="A24596">
            <v>124612</v>
          </cell>
          <cell r="B24596" t="str">
            <v>Suffolk</v>
          </cell>
          <cell r="C24596" t="str">
            <v>Freeman Community Primary School</v>
          </cell>
          <cell r="E24596">
            <v>124612</v>
          </cell>
          <cell r="F24596" t="str">
            <v>Freeman Community Primary School</v>
          </cell>
        </row>
        <row r="24597">
          <cell r="A24597">
            <v>124613</v>
          </cell>
          <cell r="B24597" t="str">
            <v>Suffolk</v>
          </cell>
          <cell r="C24597" t="str">
            <v>Trimley St Mary Primary School</v>
          </cell>
          <cell r="E24597">
            <v>124613</v>
          </cell>
          <cell r="F24597" t="str">
            <v>Trimley St Mary Primary School</v>
          </cell>
        </row>
        <row r="24598">
          <cell r="A24598">
            <v>124614</v>
          </cell>
          <cell r="B24598" t="str">
            <v>Suffolk</v>
          </cell>
          <cell r="C24598" t="str">
            <v>Trimley St Martin Primary School</v>
          </cell>
          <cell r="E24598">
            <v>124614</v>
          </cell>
          <cell r="F24598" t="str">
            <v>Trimley St Martin Primary School</v>
          </cell>
        </row>
        <row r="24599">
          <cell r="A24599">
            <v>124615</v>
          </cell>
          <cell r="B24599" t="str">
            <v>Suffolk</v>
          </cell>
          <cell r="C24599" t="str">
            <v>Waldringfield Primary School</v>
          </cell>
          <cell r="E24599">
            <v>124615</v>
          </cell>
          <cell r="F24599" t="str">
            <v>Waldringfield Primary School</v>
          </cell>
        </row>
        <row r="24600">
          <cell r="A24600">
            <v>124616</v>
          </cell>
          <cell r="B24600" t="str">
            <v>Suffolk</v>
          </cell>
          <cell r="C24600" t="str">
            <v>Wenhaston Primary School</v>
          </cell>
          <cell r="E24600">
            <v>124616</v>
          </cell>
          <cell r="F24600" t="str">
            <v>Wenhaston Primary School</v>
          </cell>
        </row>
        <row r="24601">
          <cell r="A24601">
            <v>124617</v>
          </cell>
          <cell r="B24601" t="str">
            <v>Suffolk</v>
          </cell>
          <cell r="C24601" t="str">
            <v>Wickham Market Community Primary School</v>
          </cell>
          <cell r="E24601">
            <v>124617</v>
          </cell>
          <cell r="F24601" t="str">
            <v>Wickham Market Community Primary School</v>
          </cell>
        </row>
        <row r="24602">
          <cell r="A24602">
            <v>124618</v>
          </cell>
          <cell r="B24602" t="str">
            <v>Suffolk</v>
          </cell>
          <cell r="C24602" t="str">
            <v>Witnesham Primary School</v>
          </cell>
          <cell r="E24602">
            <v>124618</v>
          </cell>
          <cell r="F24602" t="str">
            <v>Witnesham Primary School</v>
          </cell>
        </row>
        <row r="24603">
          <cell r="A24603">
            <v>124619</v>
          </cell>
          <cell r="B24603" t="str">
            <v>Suffolk</v>
          </cell>
          <cell r="C24603" t="str">
            <v>Woodbridge Primary School</v>
          </cell>
          <cell r="E24603">
            <v>124619</v>
          </cell>
          <cell r="F24603" t="str">
            <v>Woodbridge Primary School</v>
          </cell>
        </row>
        <row r="24604">
          <cell r="A24604">
            <v>124620</v>
          </cell>
          <cell r="B24604" t="str">
            <v>Suffolk</v>
          </cell>
          <cell r="C24604" t="str">
            <v>Wortham Primary School</v>
          </cell>
          <cell r="E24604">
            <v>124620</v>
          </cell>
          <cell r="F24604" t="str">
            <v>Wortham Primary School</v>
          </cell>
        </row>
        <row r="24605">
          <cell r="A24605">
            <v>124621</v>
          </cell>
          <cell r="B24605" t="str">
            <v>Suffolk</v>
          </cell>
          <cell r="C24605" t="str">
            <v>Yoxford and Peasenhall Primary School</v>
          </cell>
          <cell r="E24605">
            <v>124621</v>
          </cell>
          <cell r="F24605" t="str">
            <v>Yoxford and Peasenhall Primary School</v>
          </cell>
        </row>
        <row r="24606">
          <cell r="A24606">
            <v>124622</v>
          </cell>
          <cell r="B24606" t="str">
            <v>Suffolk</v>
          </cell>
          <cell r="C24606" t="str">
            <v>Chilton Community Primary School</v>
          </cell>
          <cell r="E24606">
            <v>124622</v>
          </cell>
          <cell r="F24606" t="str">
            <v>Chilton Community Primary School</v>
          </cell>
        </row>
        <row r="24607">
          <cell r="A24607">
            <v>124623</v>
          </cell>
          <cell r="B24607" t="str">
            <v>Suffolk</v>
          </cell>
          <cell r="C24607" t="str">
            <v>Reydon Primary School</v>
          </cell>
          <cell r="E24607">
            <v>124623</v>
          </cell>
          <cell r="F24607" t="str">
            <v>Reydon Primary School</v>
          </cell>
        </row>
        <row r="24608">
          <cell r="A24608">
            <v>124624</v>
          </cell>
          <cell r="B24608" t="str">
            <v>Suffolk</v>
          </cell>
          <cell r="C24608" t="str">
            <v>Colneis Junior School</v>
          </cell>
          <cell r="E24608">
            <v>124624</v>
          </cell>
          <cell r="F24608" t="str">
            <v>Colneis Junior School</v>
          </cell>
        </row>
        <row r="24609">
          <cell r="A24609">
            <v>124625</v>
          </cell>
          <cell r="B24609" t="str">
            <v>Suffolk</v>
          </cell>
          <cell r="C24609" t="str">
            <v>Gorseland Primary School</v>
          </cell>
          <cell r="E24609">
            <v>124625</v>
          </cell>
          <cell r="F24609" t="str">
            <v>Gorseland Primary School</v>
          </cell>
        </row>
        <row r="24610">
          <cell r="A24610">
            <v>124626</v>
          </cell>
          <cell r="B24610" t="str">
            <v>Suffolk</v>
          </cell>
          <cell r="C24610" t="str">
            <v>Brooklands Primary School</v>
          </cell>
          <cell r="E24610">
            <v>124626</v>
          </cell>
          <cell r="F24610" t="str">
            <v>Brooklands Primary School</v>
          </cell>
        </row>
        <row r="24611">
          <cell r="A24611">
            <v>124627</v>
          </cell>
          <cell r="B24611" t="str">
            <v>Suffolk</v>
          </cell>
          <cell r="C24611" t="str">
            <v>Kingsfleet Primary School</v>
          </cell>
          <cell r="E24611">
            <v>124627</v>
          </cell>
          <cell r="F24611" t="str">
            <v>Kingsfleet Primary School</v>
          </cell>
        </row>
        <row r="24612">
          <cell r="A24612">
            <v>124628</v>
          </cell>
          <cell r="B24612" t="str">
            <v>Suffolk</v>
          </cell>
          <cell r="C24612" t="str">
            <v>Kyson Primary School</v>
          </cell>
          <cell r="E24612">
            <v>124628</v>
          </cell>
          <cell r="F24612" t="str">
            <v>Kyson Primary School</v>
          </cell>
        </row>
        <row r="24613">
          <cell r="A24613">
            <v>124629</v>
          </cell>
          <cell r="B24613" t="str">
            <v>Suffolk</v>
          </cell>
          <cell r="C24613" t="str">
            <v>Coldfair Green Community Primary School</v>
          </cell>
          <cell r="E24613">
            <v>124629</v>
          </cell>
          <cell r="F24613" t="str">
            <v>Coldfair Green Community Primary School</v>
          </cell>
        </row>
        <row r="24614">
          <cell r="A24614">
            <v>124630</v>
          </cell>
          <cell r="B24614" t="str">
            <v>Suffolk</v>
          </cell>
          <cell r="C24614" t="str">
            <v>Grange Community Primary School</v>
          </cell>
          <cell r="E24614">
            <v>124630</v>
          </cell>
          <cell r="F24614" t="str">
            <v>Grange Community Primary School</v>
          </cell>
        </row>
        <row r="24615">
          <cell r="A24615">
            <v>124631</v>
          </cell>
          <cell r="B24615" t="str">
            <v>Suffolk</v>
          </cell>
          <cell r="C24615" t="str">
            <v>Abbot's Hall Community Primary School</v>
          </cell>
          <cell r="E24615">
            <v>124631</v>
          </cell>
          <cell r="F24615" t="str">
            <v>Abbot's Hall Community Primary School</v>
          </cell>
        </row>
        <row r="24616">
          <cell r="A24616">
            <v>124632</v>
          </cell>
          <cell r="B24616" t="str">
            <v>Suffolk</v>
          </cell>
          <cell r="C24616" t="str">
            <v>Northfield St Nicholas Primary School</v>
          </cell>
          <cell r="E24616">
            <v>124632</v>
          </cell>
          <cell r="F24616" t="str">
            <v>Northfield St Nicholas Primary School</v>
          </cell>
        </row>
        <row r="24617">
          <cell r="A24617">
            <v>124633</v>
          </cell>
          <cell r="B24617" t="str">
            <v>Suffolk</v>
          </cell>
          <cell r="C24617" t="str">
            <v>St Margaret's Community Primary School</v>
          </cell>
          <cell r="E24617">
            <v>124633</v>
          </cell>
          <cell r="F24617" t="str">
            <v>St Margaret's Community Primary School</v>
          </cell>
        </row>
        <row r="24618">
          <cell r="A24618">
            <v>124634</v>
          </cell>
          <cell r="B24618" t="str">
            <v>Suffolk</v>
          </cell>
          <cell r="C24618" t="str">
            <v>Roman Hill Primary School</v>
          </cell>
          <cell r="E24618">
            <v>124634</v>
          </cell>
          <cell r="F24618" t="str">
            <v>Roman Hill Primary School</v>
          </cell>
        </row>
        <row r="24619">
          <cell r="A24619">
            <v>124635</v>
          </cell>
          <cell r="B24619" t="str">
            <v>Suffolk</v>
          </cell>
          <cell r="C24619" t="str">
            <v>Fen Park Community Primary School</v>
          </cell>
          <cell r="E24619">
            <v>124635</v>
          </cell>
          <cell r="F24619" t="str">
            <v>Fen Park Community Primary School</v>
          </cell>
        </row>
        <row r="24620">
          <cell r="A24620">
            <v>124636</v>
          </cell>
          <cell r="B24620" t="str">
            <v>Suffolk</v>
          </cell>
          <cell r="C24620" t="str">
            <v>Meadow Community Primary School</v>
          </cell>
          <cell r="E24620">
            <v>124636</v>
          </cell>
          <cell r="F24620" t="str">
            <v>Meadow Community Primary School</v>
          </cell>
        </row>
        <row r="24621">
          <cell r="A24621">
            <v>124637</v>
          </cell>
          <cell r="B24621" t="str">
            <v>Suffolk</v>
          </cell>
          <cell r="C24621" t="str">
            <v>Pakefield Primary School</v>
          </cell>
          <cell r="E24621">
            <v>124637</v>
          </cell>
          <cell r="F24621" t="str">
            <v>Pakefield Primary School</v>
          </cell>
        </row>
        <row r="24622">
          <cell r="A24622">
            <v>124638</v>
          </cell>
          <cell r="B24622" t="str">
            <v>Suffolk</v>
          </cell>
          <cell r="C24622" t="str">
            <v>Dell Primary School</v>
          </cell>
          <cell r="E24622">
            <v>124638</v>
          </cell>
          <cell r="F24622" t="str">
            <v>Dell Primary School</v>
          </cell>
        </row>
        <row r="24623">
          <cell r="A24623">
            <v>124639</v>
          </cell>
          <cell r="B24623" t="str">
            <v>Suffolk</v>
          </cell>
          <cell r="C24623" t="str">
            <v>Poplars Community Primary School</v>
          </cell>
          <cell r="E24623">
            <v>124639</v>
          </cell>
          <cell r="F24623" t="str">
            <v>Poplars Community Primary School</v>
          </cell>
        </row>
        <row r="24624">
          <cell r="A24624">
            <v>124640</v>
          </cell>
          <cell r="B24624" t="str">
            <v>Suffolk</v>
          </cell>
          <cell r="C24624" t="str">
            <v>Whitton Green Primary School</v>
          </cell>
          <cell r="E24624">
            <v>124640</v>
          </cell>
          <cell r="F24624" t="str">
            <v>Whitton Green Primary School</v>
          </cell>
        </row>
        <row r="24625">
          <cell r="A24625">
            <v>124641</v>
          </cell>
          <cell r="B24625" t="str">
            <v>Suffolk</v>
          </cell>
          <cell r="C24625" t="str">
            <v>Woods Loke Community Primary School</v>
          </cell>
          <cell r="E24625">
            <v>124641</v>
          </cell>
          <cell r="F24625" t="str">
            <v>Woods Loke Community Primary School</v>
          </cell>
        </row>
        <row r="24626">
          <cell r="A24626">
            <v>124642</v>
          </cell>
          <cell r="B24626" t="str">
            <v>Suffolk</v>
          </cell>
          <cell r="C24626" t="str">
            <v>Elm Tree Community Primary School</v>
          </cell>
          <cell r="E24626">
            <v>124642</v>
          </cell>
          <cell r="F24626" t="str">
            <v>Elm Tree Community Primary School</v>
          </cell>
        </row>
        <row r="24627">
          <cell r="A24627">
            <v>124643</v>
          </cell>
          <cell r="B24627" t="str">
            <v>Suffolk</v>
          </cell>
          <cell r="C24627" t="str">
            <v>Handford Hall Primary School</v>
          </cell>
          <cell r="E24627">
            <v>124643</v>
          </cell>
          <cell r="F24627" t="str">
            <v>Handford Hall Primary School</v>
          </cell>
        </row>
        <row r="24628">
          <cell r="A24628">
            <v>124644</v>
          </cell>
          <cell r="B24628" t="str">
            <v>Suffolk</v>
          </cell>
          <cell r="C24628" t="str">
            <v>Hillside Community Primary School</v>
          </cell>
          <cell r="E24628">
            <v>124644</v>
          </cell>
          <cell r="F24628" t="str">
            <v>Hillside Community Primary School</v>
          </cell>
        </row>
        <row r="24629">
          <cell r="A24629">
            <v>124645</v>
          </cell>
          <cell r="B24629" t="str">
            <v>Suffolk</v>
          </cell>
          <cell r="C24629" t="str">
            <v>Ranelagh Primary School</v>
          </cell>
          <cell r="E24629">
            <v>124645</v>
          </cell>
          <cell r="F24629" t="str">
            <v>Ranelagh Primary School</v>
          </cell>
        </row>
        <row r="24630">
          <cell r="A24630">
            <v>124646</v>
          </cell>
          <cell r="B24630" t="str">
            <v>Suffolk</v>
          </cell>
          <cell r="C24630" t="str">
            <v>St Helen's Primary School</v>
          </cell>
          <cell r="E24630">
            <v>124646</v>
          </cell>
          <cell r="F24630" t="str">
            <v>St Helen's Primary School</v>
          </cell>
        </row>
        <row r="24631">
          <cell r="A24631">
            <v>124647</v>
          </cell>
          <cell r="B24631" t="str">
            <v>Suffolk</v>
          </cell>
          <cell r="C24631" t="str">
            <v>Cliff Lane Primary School</v>
          </cell>
          <cell r="E24631">
            <v>124647</v>
          </cell>
          <cell r="F24631" t="str">
            <v>Cliff Lane Primary School</v>
          </cell>
        </row>
        <row r="24632">
          <cell r="A24632">
            <v>124648</v>
          </cell>
          <cell r="B24632" t="str">
            <v>Suffolk</v>
          </cell>
          <cell r="C24632" t="str">
            <v>Morland Primary School</v>
          </cell>
          <cell r="E24632">
            <v>124648</v>
          </cell>
          <cell r="F24632" t="str">
            <v>Morland Primary School</v>
          </cell>
        </row>
        <row r="24633">
          <cell r="A24633">
            <v>124649</v>
          </cell>
          <cell r="B24633" t="str">
            <v>Suffolk</v>
          </cell>
          <cell r="C24633" t="str">
            <v>Murrayfield Community Primary School</v>
          </cell>
          <cell r="E24633">
            <v>124649</v>
          </cell>
          <cell r="F24633" t="str">
            <v>Murrayfield Community Primary School</v>
          </cell>
        </row>
        <row r="24634">
          <cell r="A24634">
            <v>124650</v>
          </cell>
          <cell r="B24634" t="str">
            <v>Suffolk</v>
          </cell>
          <cell r="C24634" t="str">
            <v>Ravenswood Community Primary School</v>
          </cell>
          <cell r="E24634">
            <v>124650</v>
          </cell>
          <cell r="F24634" t="str">
            <v>Ravenswood Community Primary School</v>
          </cell>
        </row>
        <row r="24635">
          <cell r="A24635">
            <v>124651</v>
          </cell>
          <cell r="B24635" t="str">
            <v>Suffolk</v>
          </cell>
          <cell r="C24635" t="str">
            <v>Raeburn Infant School</v>
          </cell>
          <cell r="E24635">
            <v>124651</v>
          </cell>
          <cell r="F24635" t="str">
            <v>Raeburn Infant School</v>
          </cell>
        </row>
        <row r="24636">
          <cell r="A24636">
            <v>124652</v>
          </cell>
          <cell r="B24636" t="str">
            <v>Suffolk</v>
          </cell>
          <cell r="C24636" t="str">
            <v>Orwell Junior School</v>
          </cell>
          <cell r="E24636">
            <v>124652</v>
          </cell>
          <cell r="F24636" t="str">
            <v>Orwell Junior School</v>
          </cell>
        </row>
        <row r="24637">
          <cell r="A24637">
            <v>124653</v>
          </cell>
          <cell r="B24637" t="str">
            <v>Suffolk</v>
          </cell>
          <cell r="C24637" t="str">
            <v>Britannia Primary School and Nursery</v>
          </cell>
          <cell r="E24637">
            <v>124653</v>
          </cell>
          <cell r="F24637" t="str">
            <v>Britannia Primary School and Nursery</v>
          </cell>
        </row>
        <row r="24638">
          <cell r="A24638">
            <v>124654</v>
          </cell>
          <cell r="B24638" t="str">
            <v>Suffolk</v>
          </cell>
          <cell r="C24638" t="str">
            <v>Clifford Road Primary School &amp; Nursery</v>
          </cell>
          <cell r="E24638">
            <v>124654</v>
          </cell>
          <cell r="F24638" t="str">
            <v>Clifford Road Primary School &amp; Nursery</v>
          </cell>
        </row>
        <row r="24639">
          <cell r="A24639">
            <v>124655</v>
          </cell>
          <cell r="B24639" t="str">
            <v>Suffolk</v>
          </cell>
          <cell r="C24639" t="str">
            <v>Rose Hill Primary School</v>
          </cell>
          <cell r="E24639">
            <v>124655</v>
          </cell>
          <cell r="F24639" t="str">
            <v>Rose Hill Primary School</v>
          </cell>
        </row>
        <row r="24640">
          <cell r="A24640">
            <v>124656</v>
          </cell>
          <cell r="B24640" t="str">
            <v>Suffolk</v>
          </cell>
          <cell r="C24640" t="str">
            <v>Sidegate Primary School</v>
          </cell>
          <cell r="E24640">
            <v>124656</v>
          </cell>
          <cell r="F24640" t="str">
            <v>Sidegate Primary School</v>
          </cell>
        </row>
        <row r="24641">
          <cell r="A24641">
            <v>124657</v>
          </cell>
          <cell r="B24641" t="str">
            <v>Suffolk</v>
          </cell>
          <cell r="C24641" t="str">
            <v>Springfield Junior School</v>
          </cell>
          <cell r="E24641">
            <v>124657</v>
          </cell>
          <cell r="F24641" t="str">
            <v>Springfield Junior School</v>
          </cell>
        </row>
        <row r="24642">
          <cell r="A24642">
            <v>124658</v>
          </cell>
          <cell r="B24642" t="str">
            <v>Suffolk</v>
          </cell>
          <cell r="C24642" t="str">
            <v>Springfield Infant School and Nursery</v>
          </cell>
          <cell r="E24642">
            <v>124658</v>
          </cell>
          <cell r="F24642" t="str">
            <v>Springfield Infant School and Nursery</v>
          </cell>
        </row>
        <row r="24643">
          <cell r="A24643">
            <v>124659</v>
          </cell>
          <cell r="B24643" t="str">
            <v>Suffolk</v>
          </cell>
          <cell r="C24643" t="str">
            <v>Whitehouse Junior School</v>
          </cell>
          <cell r="E24643">
            <v>124659</v>
          </cell>
          <cell r="F24643" t="str">
            <v>Whitehouse Junior School</v>
          </cell>
        </row>
        <row r="24644">
          <cell r="A24644">
            <v>124660</v>
          </cell>
          <cell r="B24644" t="str">
            <v>Suffolk</v>
          </cell>
          <cell r="C24644" t="str">
            <v>Whitehouse Community Primary School</v>
          </cell>
          <cell r="E24644">
            <v>124660</v>
          </cell>
          <cell r="F24644" t="str">
            <v>Whitehouse Community Primary School</v>
          </cell>
        </row>
        <row r="24645">
          <cell r="A24645">
            <v>124661</v>
          </cell>
          <cell r="B24645" t="str">
            <v>Suffolk</v>
          </cell>
          <cell r="C24645" t="str">
            <v>Castle Hill Junior School</v>
          </cell>
          <cell r="E24645">
            <v>124661</v>
          </cell>
          <cell r="F24645" t="str">
            <v>Castle Hill Junior School</v>
          </cell>
        </row>
        <row r="24646">
          <cell r="A24646">
            <v>124662</v>
          </cell>
          <cell r="B24646" t="str">
            <v>Suffolk</v>
          </cell>
          <cell r="C24646" t="str">
            <v>Chantry Junior School</v>
          </cell>
          <cell r="E24646">
            <v>124662</v>
          </cell>
          <cell r="F24646" t="str">
            <v>Chantry Junior School</v>
          </cell>
        </row>
        <row r="24647">
          <cell r="A24647">
            <v>124663</v>
          </cell>
          <cell r="B24647" t="str">
            <v>Suffolk</v>
          </cell>
          <cell r="C24647" t="str">
            <v>Castle Hill Infant School</v>
          </cell>
          <cell r="E24647">
            <v>124663</v>
          </cell>
          <cell r="F24647" t="str">
            <v>Castle Hill Infant School</v>
          </cell>
        </row>
        <row r="24648">
          <cell r="A24648">
            <v>124664</v>
          </cell>
          <cell r="B24648" t="str">
            <v>Suffolk</v>
          </cell>
          <cell r="C24648" t="str">
            <v>Chantry Infant School</v>
          </cell>
          <cell r="E24648">
            <v>124664</v>
          </cell>
          <cell r="F24648" t="str">
            <v>Chantry Infant School</v>
          </cell>
        </row>
        <row r="24649">
          <cell r="A24649">
            <v>124665</v>
          </cell>
          <cell r="B24649" t="str">
            <v>Suffolk</v>
          </cell>
          <cell r="C24649" t="str">
            <v>Sprites Infants School</v>
          </cell>
          <cell r="E24649">
            <v>124665</v>
          </cell>
          <cell r="F24649" t="str">
            <v>Sprites Infants School</v>
          </cell>
        </row>
        <row r="24650">
          <cell r="A24650">
            <v>124666</v>
          </cell>
          <cell r="B24650" t="str">
            <v>Suffolk</v>
          </cell>
          <cell r="C24650" t="str">
            <v>Sprites Community Junior School</v>
          </cell>
          <cell r="E24650">
            <v>124666</v>
          </cell>
          <cell r="F24650" t="str">
            <v>Sprites Community Junior School</v>
          </cell>
        </row>
        <row r="24651">
          <cell r="A24651">
            <v>124667</v>
          </cell>
          <cell r="B24651" t="str">
            <v>Suffolk</v>
          </cell>
          <cell r="C24651" t="str">
            <v>Gusford Community Primary School</v>
          </cell>
          <cell r="E24651">
            <v>124667</v>
          </cell>
          <cell r="F24651" t="str">
            <v>Gusford Community Primary School</v>
          </cell>
        </row>
        <row r="24652">
          <cell r="A24652">
            <v>124668</v>
          </cell>
          <cell r="B24652" t="str">
            <v>Suffolk</v>
          </cell>
          <cell r="C24652" t="str">
            <v>Dale Hall Community Primary School</v>
          </cell>
          <cell r="E24652">
            <v>124668</v>
          </cell>
          <cell r="F24652" t="str">
            <v>Dale Hall Community Primary School</v>
          </cell>
        </row>
        <row r="24653">
          <cell r="A24653">
            <v>124669</v>
          </cell>
          <cell r="B24653" t="str">
            <v>Suffolk</v>
          </cell>
          <cell r="C24653" t="str">
            <v>The Willows Primary School</v>
          </cell>
          <cell r="E24653">
            <v>124669</v>
          </cell>
          <cell r="F24653" t="str">
            <v>The Willows Primary School</v>
          </cell>
        </row>
        <row r="24654">
          <cell r="A24654">
            <v>124670</v>
          </cell>
          <cell r="B24654" t="str">
            <v>Suffolk</v>
          </cell>
          <cell r="C24654" t="str">
            <v>Halifax Primary School</v>
          </cell>
          <cell r="E24654">
            <v>124670</v>
          </cell>
          <cell r="F24654" t="str">
            <v>Halifax Primary School</v>
          </cell>
        </row>
        <row r="24655">
          <cell r="A24655">
            <v>124671</v>
          </cell>
          <cell r="B24655" t="str">
            <v>Suffolk</v>
          </cell>
          <cell r="C24655" t="str">
            <v>Broke Hall Community Primary School</v>
          </cell>
          <cell r="E24655">
            <v>124671</v>
          </cell>
          <cell r="F24655" t="str">
            <v>Broke Hall Community Primary School</v>
          </cell>
        </row>
        <row r="24656">
          <cell r="A24656">
            <v>124672</v>
          </cell>
          <cell r="B24656" t="str">
            <v>Suffolk</v>
          </cell>
          <cell r="C24656" t="str">
            <v>Westfield Community Primary School</v>
          </cell>
          <cell r="E24656">
            <v>124672</v>
          </cell>
          <cell r="F24656" t="str">
            <v>Westfield Community Primary School</v>
          </cell>
        </row>
        <row r="24657">
          <cell r="A24657">
            <v>124673</v>
          </cell>
          <cell r="B24657" t="str">
            <v>Suffolk</v>
          </cell>
          <cell r="C24657" t="str">
            <v>Coupals Community Primary School</v>
          </cell>
          <cell r="E24657">
            <v>124673</v>
          </cell>
          <cell r="F24657" t="str">
            <v>Coupals Community Primary School</v>
          </cell>
        </row>
        <row r="24658">
          <cell r="A24658">
            <v>124674</v>
          </cell>
          <cell r="B24658" t="str">
            <v>Suffolk</v>
          </cell>
          <cell r="C24658" t="str">
            <v>Bosmere Community Primary School</v>
          </cell>
          <cell r="E24658">
            <v>124674</v>
          </cell>
          <cell r="F24658" t="str">
            <v>Bosmere Community Primary School</v>
          </cell>
        </row>
        <row r="24659">
          <cell r="A24659">
            <v>124675</v>
          </cell>
          <cell r="B24659" t="str">
            <v>Suffolk</v>
          </cell>
          <cell r="C24659" t="str">
            <v>Stratford St Mary Primary School</v>
          </cell>
          <cell r="E24659">
            <v>124675</v>
          </cell>
          <cell r="F24659" t="str">
            <v>Stratford St Mary Primary School</v>
          </cell>
        </row>
        <row r="24660">
          <cell r="A24660">
            <v>124676</v>
          </cell>
          <cell r="B24660" t="str">
            <v>Suffolk</v>
          </cell>
          <cell r="C24660" t="str">
            <v>Oulton Broad Primary School</v>
          </cell>
          <cell r="E24660">
            <v>124676</v>
          </cell>
          <cell r="F24660" t="str">
            <v>Oulton Broad Primary School</v>
          </cell>
        </row>
        <row r="24661">
          <cell r="A24661">
            <v>124677</v>
          </cell>
          <cell r="B24661" t="str">
            <v>Suffolk</v>
          </cell>
          <cell r="C24661" t="str">
            <v>Gunton Community Primary School</v>
          </cell>
          <cell r="E24661">
            <v>124677</v>
          </cell>
          <cell r="F24661" t="str">
            <v>Gunton Community Primary School</v>
          </cell>
        </row>
        <row r="24662">
          <cell r="A24662">
            <v>124678</v>
          </cell>
          <cell r="B24662" t="str">
            <v>Suffolk</v>
          </cell>
          <cell r="C24662" t="str">
            <v>Ickworth Park Primary School</v>
          </cell>
          <cell r="E24662">
            <v>124678</v>
          </cell>
          <cell r="F24662" t="str">
            <v>Ickworth Park Primary School</v>
          </cell>
        </row>
        <row r="24663">
          <cell r="A24663">
            <v>124679</v>
          </cell>
          <cell r="B24663" t="str">
            <v>Suffolk</v>
          </cell>
          <cell r="C24663" t="str">
            <v>Rushmere Hall Primary School</v>
          </cell>
          <cell r="E24663">
            <v>124679</v>
          </cell>
          <cell r="F24663" t="str">
            <v>Rushmere Hall Primary School</v>
          </cell>
        </row>
        <row r="24664">
          <cell r="A24664">
            <v>124680</v>
          </cell>
          <cell r="B24664" t="str">
            <v>Suffolk</v>
          </cell>
          <cell r="C24664" t="str">
            <v>Wood Ley Community Primary School</v>
          </cell>
          <cell r="E24664">
            <v>124680</v>
          </cell>
          <cell r="F24664" t="str">
            <v>Wood Ley Community Primary School</v>
          </cell>
        </row>
        <row r="24665">
          <cell r="A24665">
            <v>124681</v>
          </cell>
          <cell r="B24665" t="str">
            <v>Suffolk</v>
          </cell>
          <cell r="C24665" t="str">
            <v>Birchwood Primary School</v>
          </cell>
          <cell r="E24665">
            <v>124681</v>
          </cell>
          <cell r="F24665" t="str">
            <v>Birchwood Primary School</v>
          </cell>
        </row>
        <row r="24666">
          <cell r="A24666">
            <v>124682</v>
          </cell>
          <cell r="B24666" t="str">
            <v>Suffolk</v>
          </cell>
          <cell r="C24666" t="str">
            <v>Sebert Wood Community Primary School</v>
          </cell>
          <cell r="E24666">
            <v>124682</v>
          </cell>
          <cell r="F24666" t="str">
            <v>Sebert Wood Community Primary School</v>
          </cell>
        </row>
        <row r="24667">
          <cell r="A24667">
            <v>124683</v>
          </cell>
          <cell r="B24667" t="str">
            <v>Suffolk</v>
          </cell>
          <cell r="C24667" t="str">
            <v>Grove Primary School</v>
          </cell>
          <cell r="E24667">
            <v>124683</v>
          </cell>
          <cell r="F24667" t="str">
            <v>Grove Primary School</v>
          </cell>
        </row>
        <row r="24668">
          <cell r="A24668">
            <v>124684</v>
          </cell>
          <cell r="B24668" t="str">
            <v>Suffolk</v>
          </cell>
          <cell r="C24668" t="str">
            <v>Whitton Community Primary School</v>
          </cell>
          <cell r="E24668">
            <v>124684</v>
          </cell>
          <cell r="F24668" t="str">
            <v>Whitton Community Primary School</v>
          </cell>
        </row>
        <row r="24669">
          <cell r="A24669">
            <v>124685</v>
          </cell>
          <cell r="B24669" t="str">
            <v>Suffolk</v>
          </cell>
          <cell r="C24669" t="str">
            <v>Sandlings Primary School</v>
          </cell>
          <cell r="E24669">
            <v>124685</v>
          </cell>
          <cell r="F24669" t="str">
            <v>Sandlings Primary School</v>
          </cell>
        </row>
        <row r="24670">
          <cell r="A24670">
            <v>124686</v>
          </cell>
          <cell r="B24670" t="str">
            <v>Suffolk</v>
          </cell>
          <cell r="C24670" t="str">
            <v>Acton Church of England Voluntary Controlled Primary School</v>
          </cell>
          <cell r="E24670">
            <v>124686</v>
          </cell>
          <cell r="F24670" t="str">
            <v>Acton Church of England Voluntary Controlled Primary School</v>
          </cell>
        </row>
        <row r="24671">
          <cell r="A24671">
            <v>124687</v>
          </cell>
          <cell r="B24671" t="str">
            <v>Suffolk</v>
          </cell>
          <cell r="C24671" t="str">
            <v>Bardwell Church of England Voluntary Controlled Primary School</v>
          </cell>
          <cell r="E24671">
            <v>124687</v>
          </cell>
          <cell r="F24671" t="str">
            <v>Bardwell Church of England Voluntary Controlled Primary School</v>
          </cell>
        </row>
        <row r="24672">
          <cell r="A24672">
            <v>124688</v>
          </cell>
          <cell r="B24672" t="str">
            <v>Suffolk</v>
          </cell>
          <cell r="C24672" t="str">
            <v>Barnham Church of England Voluntary Controlled Primary School</v>
          </cell>
          <cell r="E24672">
            <v>124688</v>
          </cell>
          <cell r="F24672" t="str">
            <v>Barnham Church of England Voluntary Controlled Primary School</v>
          </cell>
        </row>
        <row r="24673">
          <cell r="A24673">
            <v>124689</v>
          </cell>
          <cell r="B24673" t="str">
            <v>Suffolk</v>
          </cell>
          <cell r="C24673" t="str">
            <v>Barningham Church of England Voluntary Controlled Primary School</v>
          </cell>
          <cell r="E24673">
            <v>124689</v>
          </cell>
          <cell r="F24673" t="str">
            <v>Barningham Church of England Voluntary Controlled Primary School</v>
          </cell>
        </row>
        <row r="24674">
          <cell r="A24674">
            <v>124690</v>
          </cell>
          <cell r="B24674" t="str">
            <v>Suffolk</v>
          </cell>
          <cell r="C24674" t="str">
            <v>Barrow Church of England Voluntary Controlled Primary School</v>
          </cell>
          <cell r="E24674">
            <v>124690</v>
          </cell>
          <cell r="F24674" t="str">
            <v>Barrow Church of England Voluntary Controlled Primary School</v>
          </cell>
        </row>
        <row r="24675">
          <cell r="A24675">
            <v>124691</v>
          </cell>
          <cell r="B24675" t="str">
            <v>Suffolk</v>
          </cell>
          <cell r="C24675" t="str">
            <v>Boxford Church of England Voluntary Controlled Primary School</v>
          </cell>
          <cell r="E24675">
            <v>124691</v>
          </cell>
          <cell r="F24675" t="str">
            <v>Boxford Church of England Voluntary Controlled Primary School</v>
          </cell>
        </row>
        <row r="24676">
          <cell r="A24676">
            <v>124692</v>
          </cell>
          <cell r="B24676" t="str">
            <v>Suffolk</v>
          </cell>
          <cell r="C24676" t="str">
            <v>Bures Church of England Voluntary Controlled Primary School</v>
          </cell>
          <cell r="E24676">
            <v>124692</v>
          </cell>
          <cell r="F24676" t="str">
            <v>Bures Church of England Voluntary Controlled Primary School</v>
          </cell>
        </row>
        <row r="24677">
          <cell r="A24677">
            <v>124693</v>
          </cell>
          <cell r="B24677" t="str">
            <v>Suffolk</v>
          </cell>
          <cell r="C24677" t="str">
            <v>Cavendish Church of England Primary School</v>
          </cell>
          <cell r="E24677">
            <v>124693</v>
          </cell>
          <cell r="F24677" t="str">
            <v>Cavendish Church of England Primary School</v>
          </cell>
        </row>
        <row r="24678">
          <cell r="A24678">
            <v>124694</v>
          </cell>
          <cell r="B24678" t="str">
            <v>Suffolk</v>
          </cell>
          <cell r="C24678" t="str">
            <v>Cockfield Church of England Voluntary Controlled Primary School</v>
          </cell>
          <cell r="E24678">
            <v>124694</v>
          </cell>
          <cell r="F24678" t="str">
            <v>Cockfield Church of England Voluntary Controlled Primary School</v>
          </cell>
        </row>
        <row r="24679">
          <cell r="A24679">
            <v>124695</v>
          </cell>
          <cell r="B24679" t="str">
            <v>Suffolk</v>
          </cell>
          <cell r="C24679" t="str">
            <v>Elmsett Church of England VC Primary School</v>
          </cell>
          <cell r="E24679">
            <v>124695</v>
          </cell>
          <cell r="F24679" t="str">
            <v>Elmsett Church of England VC Primary School</v>
          </cell>
        </row>
        <row r="24680">
          <cell r="A24680">
            <v>124696</v>
          </cell>
          <cell r="B24680" t="str">
            <v>Suffolk</v>
          </cell>
          <cell r="C24680" t="str">
            <v>Gazeley Church of England Voluntary Controlled Primary School</v>
          </cell>
          <cell r="E24680">
            <v>124696</v>
          </cell>
          <cell r="F24680" t="str">
            <v>Gazeley Church of England Voluntary Controlled Primary School</v>
          </cell>
        </row>
        <row r="24681">
          <cell r="A24681">
            <v>124697</v>
          </cell>
          <cell r="B24681" t="str">
            <v>Suffolk</v>
          </cell>
          <cell r="C24681" t="str">
            <v>Great Barton Church of England Voluntary Controlled Primary School</v>
          </cell>
          <cell r="E24681">
            <v>124697</v>
          </cell>
          <cell r="F24681" t="str">
            <v>Great Barton Church of England Voluntary Controlled Primary School</v>
          </cell>
        </row>
        <row r="24682">
          <cell r="A24682">
            <v>124698</v>
          </cell>
          <cell r="B24682" t="str">
            <v>Suffolk</v>
          </cell>
          <cell r="C24682" t="str">
            <v>Thurlow Voluntary Controlled Primary School</v>
          </cell>
          <cell r="E24682">
            <v>124698</v>
          </cell>
          <cell r="F24682" t="str">
            <v>Thurlow Voluntary Controlled Primary School</v>
          </cell>
        </row>
        <row r="24683">
          <cell r="A24683">
            <v>124699</v>
          </cell>
          <cell r="B24683" t="str">
            <v>Suffolk</v>
          </cell>
          <cell r="C24683" t="str">
            <v>Great Waldingfield Church of England Voluntary Controlled Primary School</v>
          </cell>
          <cell r="E24683">
            <v>124699</v>
          </cell>
          <cell r="F24683" t="str">
            <v>Great Waldingfield Church of England Voluntary Controlled Primary School</v>
          </cell>
        </row>
        <row r="24684">
          <cell r="A24684">
            <v>124700</v>
          </cell>
          <cell r="B24684" t="str">
            <v>Suffolk</v>
          </cell>
          <cell r="C24684" t="str">
            <v>Great Whelnetham Church of England Voluntary Controlled Primary School</v>
          </cell>
          <cell r="E24684">
            <v>124700</v>
          </cell>
          <cell r="F24684" t="str">
            <v>Great Whelnetham Church of England Voluntary Controlled Primary School</v>
          </cell>
        </row>
        <row r="24685">
          <cell r="A24685">
            <v>124701</v>
          </cell>
          <cell r="B24685" t="str">
            <v>Suffolk</v>
          </cell>
          <cell r="C24685" t="str">
            <v>Hartest Church of England Voluntary Controlled Primary School</v>
          </cell>
          <cell r="E24685">
            <v>124701</v>
          </cell>
          <cell r="F24685" t="str">
            <v>Hartest Church of England Voluntary Controlled Primary School</v>
          </cell>
        </row>
        <row r="24686">
          <cell r="A24686">
            <v>124702</v>
          </cell>
          <cell r="B24686" t="str">
            <v>Suffolk</v>
          </cell>
          <cell r="C24686" t="str">
            <v>Honington Church of England Voluntary Controlled Primary School</v>
          </cell>
          <cell r="E24686">
            <v>124702</v>
          </cell>
          <cell r="F24686" t="str">
            <v>Honington Church of England Voluntary Controlled Primary School</v>
          </cell>
        </row>
        <row r="24687">
          <cell r="A24687">
            <v>124703</v>
          </cell>
          <cell r="B24687" t="str">
            <v>Suffolk</v>
          </cell>
          <cell r="C24687" t="str">
            <v>Hopton Church of England Voluntary Controlled Primary School</v>
          </cell>
          <cell r="E24687">
            <v>124703</v>
          </cell>
          <cell r="F24687" t="str">
            <v>Hopton Church of England Voluntary Controlled Primary School</v>
          </cell>
        </row>
        <row r="24688">
          <cell r="A24688">
            <v>124704</v>
          </cell>
          <cell r="B24688" t="str">
            <v>Suffolk</v>
          </cell>
          <cell r="C24688" t="str">
            <v>Ixworth Church of England Voluntary Controlled Primary School</v>
          </cell>
          <cell r="E24688">
            <v>124704</v>
          </cell>
          <cell r="F24688" t="str">
            <v>Ixworth Church of England Voluntary Controlled Primary School</v>
          </cell>
        </row>
        <row r="24689">
          <cell r="A24689">
            <v>124705</v>
          </cell>
          <cell r="B24689" t="str">
            <v>Suffolk</v>
          </cell>
          <cell r="C24689" t="str">
            <v>Kersey Church of England Voluntary Controlled Primary School</v>
          </cell>
          <cell r="E24689">
            <v>124705</v>
          </cell>
          <cell r="F24689" t="str">
            <v>Kersey Church of England Voluntary Controlled Primary School</v>
          </cell>
        </row>
        <row r="24690">
          <cell r="A24690">
            <v>124706</v>
          </cell>
          <cell r="B24690" t="str">
            <v>Suffolk</v>
          </cell>
          <cell r="C24690" t="str">
            <v>All Saints' Church of England Voluntary Controlled Primary School, Lawshall</v>
          </cell>
          <cell r="E24690">
            <v>124706</v>
          </cell>
          <cell r="F24690" t="str">
            <v>All Saints' Church of England Voluntary Controlled Primary School, Lawshall</v>
          </cell>
        </row>
        <row r="24691">
          <cell r="A24691">
            <v>124707</v>
          </cell>
          <cell r="B24691" t="str">
            <v>Suffolk</v>
          </cell>
          <cell r="C24691" t="str">
            <v>Long Melford Church of England Voluntary Controlled Primary School</v>
          </cell>
          <cell r="E24691">
            <v>124707</v>
          </cell>
          <cell r="F24691" t="str">
            <v>Long Melford Church of England Voluntary Controlled Primary School</v>
          </cell>
        </row>
        <row r="24692">
          <cell r="A24692">
            <v>124708</v>
          </cell>
          <cell r="B24692" t="str">
            <v>Suffolk</v>
          </cell>
          <cell r="C24692" t="str">
            <v>Monks Eleigh Church of England Voluntary Controlled Primary School</v>
          </cell>
          <cell r="E24692">
            <v>124708</v>
          </cell>
          <cell r="F24692" t="str">
            <v>Monks Eleigh Church of England Voluntary Controlled Primary School</v>
          </cell>
        </row>
        <row r="24693">
          <cell r="A24693">
            <v>124709</v>
          </cell>
          <cell r="B24693" t="str">
            <v>Suffolk</v>
          </cell>
          <cell r="C24693" t="str">
            <v>Moulton Church of England Voluntary Controlled Primary School</v>
          </cell>
          <cell r="E24693">
            <v>124709</v>
          </cell>
          <cell r="F24693" t="str">
            <v>Moulton Church of England Voluntary Controlled Primary School</v>
          </cell>
        </row>
        <row r="24694">
          <cell r="A24694">
            <v>124710</v>
          </cell>
          <cell r="B24694" t="str">
            <v>Suffolk</v>
          </cell>
          <cell r="C24694" t="str">
            <v>Norton CEVC Primary School</v>
          </cell>
          <cell r="E24694">
            <v>124710</v>
          </cell>
          <cell r="F24694" t="str">
            <v>Norton CEVC Primary School</v>
          </cell>
        </row>
        <row r="24695">
          <cell r="A24695">
            <v>124711</v>
          </cell>
          <cell r="B24695" t="str">
            <v>Suffolk</v>
          </cell>
          <cell r="C24695" t="str">
            <v>Rattlesden Church of England Voluntary Controlled School</v>
          </cell>
          <cell r="E24695">
            <v>124711</v>
          </cell>
          <cell r="F24695" t="str">
            <v>Rattlesden Church of England Voluntary Controlled School</v>
          </cell>
        </row>
        <row r="24696">
          <cell r="A24696">
            <v>124712</v>
          </cell>
          <cell r="B24696" t="str">
            <v>Suffolk</v>
          </cell>
          <cell r="C24696" t="str">
            <v>Risby Church of England Voluntary Controlled Primary School</v>
          </cell>
          <cell r="E24696">
            <v>124712</v>
          </cell>
          <cell r="F24696" t="str">
            <v>Risby Church of England Voluntary Controlled Primary School</v>
          </cell>
        </row>
        <row r="24697">
          <cell r="A24697">
            <v>124713</v>
          </cell>
          <cell r="B24697" t="str">
            <v>Suffolk</v>
          </cell>
          <cell r="C24697" t="str">
            <v>Stoke-by-Nayland Church of England Voluntary Controlled Primary School</v>
          </cell>
          <cell r="E24697">
            <v>124713</v>
          </cell>
          <cell r="F24697" t="str">
            <v>Stoke-by-Nayland Church of England Voluntary Controlled Primary School</v>
          </cell>
        </row>
        <row r="24698">
          <cell r="A24698">
            <v>124714</v>
          </cell>
          <cell r="B24698" t="str">
            <v>Suffolk</v>
          </cell>
          <cell r="C24698" t="str">
            <v>Tudor Church of England Voluntary Controlled Primary School, Sudbury</v>
          </cell>
          <cell r="E24698">
            <v>124714</v>
          </cell>
          <cell r="F24698" t="str">
            <v>Tudor Church of England Voluntary Controlled Primary School, Sudbury</v>
          </cell>
        </row>
        <row r="24699">
          <cell r="A24699">
            <v>124715</v>
          </cell>
          <cell r="B24699" t="str">
            <v>Suffolk</v>
          </cell>
          <cell r="C24699" t="str">
            <v>Thurston Church of England Voluntary Controlled Primary School</v>
          </cell>
          <cell r="E24699">
            <v>124715</v>
          </cell>
          <cell r="F24699" t="str">
            <v>Thurston Church of England Voluntary Controlled Primary School</v>
          </cell>
        </row>
        <row r="24700">
          <cell r="A24700">
            <v>124716</v>
          </cell>
          <cell r="B24700" t="str">
            <v>Suffolk</v>
          </cell>
          <cell r="C24700" t="str">
            <v>St Christopher's CEVCP School</v>
          </cell>
          <cell r="E24700">
            <v>124716</v>
          </cell>
          <cell r="F24700" t="str">
            <v>St Christopher's CEVCP School</v>
          </cell>
        </row>
        <row r="24701">
          <cell r="A24701">
            <v>124717</v>
          </cell>
          <cell r="B24701" t="str">
            <v>Suffolk</v>
          </cell>
          <cell r="C24701" t="str">
            <v>Walsham-le-Willows Church of England Voluntary Controlled Primary School</v>
          </cell>
          <cell r="E24701">
            <v>124717</v>
          </cell>
          <cell r="F24701" t="str">
            <v>Walsham-le-Willows Church of England Voluntary Controlled Primary School</v>
          </cell>
        </row>
        <row r="24702">
          <cell r="A24702">
            <v>124718</v>
          </cell>
          <cell r="B24702" t="str">
            <v>Suffolk</v>
          </cell>
          <cell r="C24702" t="str">
            <v>Whatfield Church of England Voluntary Controlled Primary School</v>
          </cell>
          <cell r="E24702">
            <v>124718</v>
          </cell>
          <cell r="F24702" t="str">
            <v>Whatfield Church of England Voluntary Controlled Primary School</v>
          </cell>
        </row>
        <row r="24703">
          <cell r="A24703">
            <v>124719</v>
          </cell>
          <cell r="B24703" t="str">
            <v>Suffolk</v>
          </cell>
          <cell r="C24703" t="str">
            <v>Bawdsey Church of England Voluntary Controlled Primary School</v>
          </cell>
          <cell r="E24703">
            <v>124719</v>
          </cell>
          <cell r="F24703" t="str">
            <v>Bawdsey Church of England Voluntary Controlled Primary School</v>
          </cell>
        </row>
        <row r="24704">
          <cell r="A24704">
            <v>124720</v>
          </cell>
          <cell r="B24704" t="str">
            <v>Suffolk</v>
          </cell>
          <cell r="C24704" t="str">
            <v>Bedfield Church of England Voluntary Controlled Primary School</v>
          </cell>
          <cell r="E24704">
            <v>124720</v>
          </cell>
          <cell r="F24704" t="str">
            <v>Bedfield Church of England Voluntary Controlled Primary School</v>
          </cell>
        </row>
        <row r="24705">
          <cell r="A24705">
            <v>124721</v>
          </cell>
          <cell r="B24705" t="str">
            <v>Suffolk</v>
          </cell>
          <cell r="C24705" t="str">
            <v>Benhall St Mary's Church of England Voluntary Controlled Primary School</v>
          </cell>
          <cell r="E24705">
            <v>124721</v>
          </cell>
          <cell r="F24705" t="str">
            <v>Benhall St Mary's Church of England Voluntary Controlled Primary School</v>
          </cell>
        </row>
        <row r="24706">
          <cell r="A24706">
            <v>124722</v>
          </cell>
          <cell r="B24706" t="str">
            <v>Suffolk</v>
          </cell>
          <cell r="C24706" t="str">
            <v>Bramfield Church of England Primary</v>
          </cell>
          <cell r="E24706">
            <v>124722</v>
          </cell>
          <cell r="F24706" t="str">
            <v>Bramfield Church of England Primary</v>
          </cell>
        </row>
        <row r="24707">
          <cell r="A24707">
            <v>124723</v>
          </cell>
          <cell r="B24707" t="str">
            <v>Suffolk</v>
          </cell>
          <cell r="C24707" t="str">
            <v>Bramford Church of England Voluntary Controlled Primary School</v>
          </cell>
          <cell r="E24707">
            <v>124723</v>
          </cell>
          <cell r="F24707" t="str">
            <v>Bramford Church of England Voluntary Controlled Primary School</v>
          </cell>
        </row>
        <row r="24708">
          <cell r="A24708">
            <v>124724</v>
          </cell>
          <cell r="B24708" t="str">
            <v>Suffolk</v>
          </cell>
          <cell r="C24708" t="str">
            <v>Brampton CofE Primary School</v>
          </cell>
          <cell r="E24708">
            <v>124724</v>
          </cell>
          <cell r="F24708" t="str">
            <v>Brampton CofE Primary School</v>
          </cell>
        </row>
        <row r="24709">
          <cell r="A24709">
            <v>124725</v>
          </cell>
          <cell r="B24709" t="str">
            <v>Suffolk</v>
          </cell>
          <cell r="C24709" t="str">
            <v>Charsfield Church of England Voluntary Controlled Primary School</v>
          </cell>
          <cell r="E24709">
            <v>124725</v>
          </cell>
          <cell r="F24709" t="str">
            <v>Charsfield Church of England Voluntary Controlled Primary School</v>
          </cell>
        </row>
        <row r="24710">
          <cell r="A24710">
            <v>124726</v>
          </cell>
          <cell r="B24710" t="str">
            <v>Suffolk</v>
          </cell>
          <cell r="C24710" t="str">
            <v>Cookley and Walpole Church of England Voluntary Controlled Primary School</v>
          </cell>
          <cell r="E24710">
            <v>124726</v>
          </cell>
          <cell r="F24710" t="str">
            <v>Cookley and Walpole Church of England Voluntary Controlled Primary School</v>
          </cell>
        </row>
        <row r="24711">
          <cell r="A24711">
            <v>124727</v>
          </cell>
          <cell r="B24711" t="str">
            <v>Suffolk</v>
          </cell>
          <cell r="C24711" t="str">
            <v>Corton Church of England Voluntary Aided Primary School</v>
          </cell>
          <cell r="E24711">
            <v>124727</v>
          </cell>
          <cell r="F24711" t="str">
            <v>Corton Church of England Voluntary Aided Primary School</v>
          </cell>
        </row>
        <row r="24712">
          <cell r="A24712">
            <v>124728</v>
          </cell>
          <cell r="B24712" t="str">
            <v>Suffolk</v>
          </cell>
          <cell r="C24712" t="str">
            <v>Dennington Church of England Voluntary Controlled Primary School</v>
          </cell>
          <cell r="E24712">
            <v>124728</v>
          </cell>
          <cell r="F24712" t="str">
            <v>Dennington Church of England Voluntary Controlled Primary School</v>
          </cell>
        </row>
        <row r="24713">
          <cell r="A24713">
            <v>124729</v>
          </cell>
          <cell r="B24713" t="str">
            <v>Suffolk</v>
          </cell>
          <cell r="C24713" t="str">
            <v>East Bergholt Church of England Voluntary Controlled Primary School</v>
          </cell>
          <cell r="E24713">
            <v>124729</v>
          </cell>
          <cell r="F24713" t="str">
            <v>East Bergholt Church of England Voluntary Controlled Primary School</v>
          </cell>
        </row>
        <row r="24714">
          <cell r="A24714">
            <v>124730</v>
          </cell>
          <cell r="B24714" t="str">
            <v>Suffolk</v>
          </cell>
          <cell r="C24714" t="str">
            <v>Eyke Church of England Primary School</v>
          </cell>
          <cell r="E24714">
            <v>124730</v>
          </cell>
          <cell r="F24714" t="str">
            <v>Eyke Church of England Primary School</v>
          </cell>
        </row>
        <row r="24715">
          <cell r="A24715">
            <v>124731</v>
          </cell>
          <cell r="B24715" t="str">
            <v>Suffolk</v>
          </cell>
          <cell r="C24715" t="str">
            <v>Fressingfield Church of England Voluntary Controlled Primary School</v>
          </cell>
          <cell r="E24715">
            <v>124731</v>
          </cell>
          <cell r="F24715" t="str">
            <v>Fressingfield Church of England Voluntary Controlled Primary School</v>
          </cell>
        </row>
        <row r="24716">
          <cell r="A24716">
            <v>124732</v>
          </cell>
          <cell r="B24716" t="str">
            <v>Suffolk</v>
          </cell>
          <cell r="C24716" t="str">
            <v>Great Finborough Church of England Voluntary Controlled Primary School</v>
          </cell>
          <cell r="E24716">
            <v>124732</v>
          </cell>
          <cell r="F24716" t="str">
            <v>Great Finborough Church of England Voluntary Controlled Primary School</v>
          </cell>
        </row>
        <row r="24717">
          <cell r="A24717">
            <v>124733</v>
          </cell>
          <cell r="B24717" t="str">
            <v>Suffolk</v>
          </cell>
          <cell r="C24717" t="str">
            <v>Crawford's Church of England Voluntary Controlled Primary School</v>
          </cell>
          <cell r="E24717">
            <v>124733</v>
          </cell>
          <cell r="F24717" t="str">
            <v>Crawford's Church of England Voluntary Controlled Primary School</v>
          </cell>
        </row>
        <row r="24718">
          <cell r="A24718">
            <v>124734</v>
          </cell>
          <cell r="B24718" t="str">
            <v>Suffolk</v>
          </cell>
          <cell r="C24718" t="str">
            <v>Hintlesham and Chattisham Church of England Voluntary Controlled Primary School</v>
          </cell>
          <cell r="E24718">
            <v>124734</v>
          </cell>
          <cell r="F24718" t="str">
            <v>Hintlesham and Chattisham Church of England Voluntary Controlled Primary School</v>
          </cell>
        </row>
        <row r="24719">
          <cell r="A24719">
            <v>124735</v>
          </cell>
          <cell r="B24719" t="str">
            <v>Suffolk</v>
          </cell>
          <cell r="C24719" t="str">
            <v>Kelsale Church of England Voluntary Controlled Primary School</v>
          </cell>
          <cell r="E24719">
            <v>124735</v>
          </cell>
          <cell r="F24719" t="str">
            <v>Kelsale Church of England Voluntary Controlled Primary School</v>
          </cell>
        </row>
        <row r="24720">
          <cell r="A24720">
            <v>124736</v>
          </cell>
          <cell r="B24720" t="str">
            <v>Suffolk</v>
          </cell>
          <cell r="C24720" t="str">
            <v>Kessingland Church of England Voluntary Controlled Primary School</v>
          </cell>
          <cell r="E24720">
            <v>124736</v>
          </cell>
          <cell r="F24720" t="str">
            <v>Kessingland Church of England Voluntary Controlled Primary School</v>
          </cell>
        </row>
        <row r="24721">
          <cell r="A24721">
            <v>124737</v>
          </cell>
          <cell r="B24721" t="str">
            <v>Suffolk</v>
          </cell>
          <cell r="C24721" t="str">
            <v>Mellis Church of England Voluntary Controlled Primary School</v>
          </cell>
          <cell r="E24721">
            <v>124737</v>
          </cell>
          <cell r="F24721" t="str">
            <v>Mellis Church of England Voluntary Controlled Primary School</v>
          </cell>
        </row>
        <row r="24722">
          <cell r="A24722">
            <v>124738</v>
          </cell>
          <cell r="B24722" t="str">
            <v>Suffolk</v>
          </cell>
          <cell r="C24722" t="str">
            <v>Nacton Church of England Voluntary Controlled Primary School</v>
          </cell>
          <cell r="E24722">
            <v>124738</v>
          </cell>
          <cell r="F24722" t="str">
            <v>Nacton Church of England Voluntary Controlled Primary School</v>
          </cell>
        </row>
        <row r="24723">
          <cell r="A24723">
            <v>124739</v>
          </cell>
          <cell r="B24723" t="str">
            <v>Suffolk</v>
          </cell>
          <cell r="C24723" t="str">
            <v>Old Newton Church of England Voluntary Controlled Primary School</v>
          </cell>
          <cell r="E24723">
            <v>124739</v>
          </cell>
          <cell r="F24723" t="str">
            <v>Old Newton Church of England Voluntary Controlled Primary School</v>
          </cell>
        </row>
        <row r="24724">
          <cell r="A24724">
            <v>124740</v>
          </cell>
          <cell r="B24724" t="str">
            <v>Suffolk</v>
          </cell>
          <cell r="C24724" t="str">
            <v>Palgrave Church of England Voluntary Controlled Primary School</v>
          </cell>
          <cell r="E24724">
            <v>124740</v>
          </cell>
          <cell r="F24724" t="str">
            <v>Palgrave Church of England Voluntary Controlled Primary School</v>
          </cell>
        </row>
        <row r="24725">
          <cell r="A24725">
            <v>124741</v>
          </cell>
          <cell r="B24725" t="str">
            <v>Suffolk</v>
          </cell>
          <cell r="C24725" t="str">
            <v>Ringsfield Church of England Voluntary Controlled Primary School</v>
          </cell>
          <cell r="E24725">
            <v>124741</v>
          </cell>
          <cell r="F24725" t="str">
            <v>Ringsfield Church of England Voluntary Controlled Primary School</v>
          </cell>
        </row>
        <row r="24726">
          <cell r="A24726">
            <v>124742</v>
          </cell>
          <cell r="B24726" t="str">
            <v>Suffolk</v>
          </cell>
          <cell r="C24726" t="str">
            <v>Stradbroke Church of England Voluntary Controlled Primary School</v>
          </cell>
          <cell r="E24726">
            <v>124742</v>
          </cell>
          <cell r="F24726" t="str">
            <v>Stradbroke Church of England Voluntary Controlled Primary School</v>
          </cell>
        </row>
        <row r="24727">
          <cell r="A24727">
            <v>124743</v>
          </cell>
          <cell r="B24727" t="str">
            <v>Suffolk</v>
          </cell>
          <cell r="C24727" t="str">
            <v>Stutton Church of England Voluntary Controlled Primary School</v>
          </cell>
          <cell r="E24727">
            <v>124743</v>
          </cell>
          <cell r="F24727" t="str">
            <v>Stutton Church of England Voluntary Controlled Primary School</v>
          </cell>
        </row>
        <row r="24728">
          <cell r="A24728">
            <v>124744</v>
          </cell>
          <cell r="B24728" t="str">
            <v>Suffolk</v>
          </cell>
          <cell r="C24728" t="str">
            <v>Tattingstone Church of England Voluntary Controlled Primary School</v>
          </cell>
          <cell r="E24728">
            <v>124744</v>
          </cell>
          <cell r="F24728" t="str">
            <v>Tattingstone Church of England Voluntary Controlled Primary School</v>
          </cell>
        </row>
        <row r="24729">
          <cell r="A24729">
            <v>124745</v>
          </cell>
          <cell r="B24729" t="str">
            <v>Suffolk</v>
          </cell>
          <cell r="C24729" t="str">
            <v>Thorndon Church of England Voluntary Controlled Primary School</v>
          </cell>
          <cell r="E24729">
            <v>124745</v>
          </cell>
          <cell r="F24729" t="str">
            <v>Thorndon Church of England Voluntary Controlled Primary School</v>
          </cell>
        </row>
        <row r="24730">
          <cell r="A24730">
            <v>124746</v>
          </cell>
          <cell r="B24730" t="str">
            <v>Suffolk</v>
          </cell>
          <cell r="C24730" t="str">
            <v>Wetheringsett Church of England Voluntary Controlled Primary School</v>
          </cell>
          <cell r="E24730">
            <v>124746</v>
          </cell>
          <cell r="F24730" t="str">
            <v>Wetheringsett Church of England Voluntary Controlled Primary School</v>
          </cell>
        </row>
        <row r="24731">
          <cell r="A24731">
            <v>124747</v>
          </cell>
          <cell r="B24731" t="str">
            <v>Suffolk</v>
          </cell>
          <cell r="C24731" t="str">
            <v>Wilby Church of England Voluntary Controlled Primary School</v>
          </cell>
          <cell r="E24731">
            <v>124747</v>
          </cell>
          <cell r="F24731" t="str">
            <v>Wilby Church of England Voluntary Controlled Primary School</v>
          </cell>
        </row>
        <row r="24732">
          <cell r="A24732">
            <v>124748</v>
          </cell>
          <cell r="B24732" t="str">
            <v>Suffolk</v>
          </cell>
          <cell r="C24732" t="str">
            <v>Worlingham Church of England Voluntary Controlled Primary School</v>
          </cell>
          <cell r="E24732">
            <v>124748</v>
          </cell>
          <cell r="F24732" t="str">
            <v>Worlingham Church of England Voluntary Controlled Primary School</v>
          </cell>
        </row>
        <row r="24733">
          <cell r="A24733">
            <v>124749</v>
          </cell>
          <cell r="B24733" t="str">
            <v>Suffolk</v>
          </cell>
          <cell r="C24733" t="str">
            <v>Capel St Mary Church of England Voluntary Controlled Primary School</v>
          </cell>
          <cell r="E24733">
            <v>124749</v>
          </cell>
          <cell r="F24733" t="str">
            <v>Capel St Mary Church of England Voluntary Controlled Primary School</v>
          </cell>
        </row>
        <row r="24734">
          <cell r="A24734">
            <v>124750</v>
          </cell>
          <cell r="B24734" t="str">
            <v>Suffolk</v>
          </cell>
          <cell r="C24734" t="str">
            <v>Worlingworth Church of England Voluntary Controlled Primary School</v>
          </cell>
          <cell r="E24734">
            <v>124750</v>
          </cell>
          <cell r="F24734" t="str">
            <v>Worlingworth Church of England Voluntary Controlled Primary School</v>
          </cell>
        </row>
        <row r="24735">
          <cell r="A24735">
            <v>124751</v>
          </cell>
          <cell r="B24735" t="str">
            <v>Suffolk</v>
          </cell>
          <cell r="C24735" t="str">
            <v>Blundeston Church of England Voluntary Controlled Primary School</v>
          </cell>
          <cell r="E24735">
            <v>124751</v>
          </cell>
          <cell r="F24735" t="str">
            <v>Blundeston Church of England Voluntary Controlled Primary School</v>
          </cell>
        </row>
        <row r="24736">
          <cell r="A24736">
            <v>124752</v>
          </cell>
          <cell r="B24736" t="str">
            <v>Suffolk</v>
          </cell>
          <cell r="C24736" t="str">
            <v>Sproughton Church of England Voluntary Controlled Primary School</v>
          </cell>
          <cell r="E24736">
            <v>124752</v>
          </cell>
          <cell r="F24736" t="str">
            <v>Sproughton Church of England Voluntary Controlled Primary School</v>
          </cell>
        </row>
        <row r="24737">
          <cell r="A24737">
            <v>124753</v>
          </cell>
          <cell r="B24737" t="str">
            <v>Suffolk</v>
          </cell>
          <cell r="C24737" t="str">
            <v>Gislingham Church of England Voluntary Controlled Primary School</v>
          </cell>
          <cell r="E24737">
            <v>124753</v>
          </cell>
          <cell r="F24737" t="str">
            <v>Gislingham Church of England Voluntary Controlled Primary School</v>
          </cell>
        </row>
        <row r="24738">
          <cell r="A24738">
            <v>124754</v>
          </cell>
          <cell r="B24738" t="str">
            <v>Suffolk</v>
          </cell>
          <cell r="C24738" t="str">
            <v>Bentley Church of England Voluntary Controlled Primary School</v>
          </cell>
          <cell r="E24738">
            <v>124754</v>
          </cell>
          <cell r="F24738" t="str">
            <v>Bentley Church of England Voluntary Controlled Primary School</v>
          </cell>
        </row>
        <row r="24739">
          <cell r="A24739">
            <v>124755</v>
          </cell>
          <cell r="B24739" t="str">
            <v>Suffolk</v>
          </cell>
          <cell r="C24739" t="str">
            <v>Chelmondiston Church of England Voluntary Controlled Primary School</v>
          </cell>
          <cell r="E24739">
            <v>124755</v>
          </cell>
          <cell r="F24739" t="str">
            <v>Chelmondiston Church of England Voluntary Controlled Primary School</v>
          </cell>
        </row>
        <row r="24740">
          <cell r="A24740">
            <v>124756</v>
          </cell>
          <cell r="B24740" t="str">
            <v>Suffolk</v>
          </cell>
          <cell r="C24740" t="str">
            <v>Rougham Church of England Voluntary Controlled Primary School</v>
          </cell>
          <cell r="E24740">
            <v>124756</v>
          </cell>
          <cell r="F24740" t="str">
            <v>Rougham Church of England Voluntary Controlled Primary School</v>
          </cell>
        </row>
        <row r="24741">
          <cell r="A24741">
            <v>124757</v>
          </cell>
          <cell r="B24741" t="str">
            <v>Suffolk</v>
          </cell>
          <cell r="C24741" t="str">
            <v>St Gregory Church of England Voluntary Controlled Primary School</v>
          </cell>
          <cell r="E24741">
            <v>124757</v>
          </cell>
          <cell r="F24741" t="str">
            <v>St Gregory Church of England Voluntary Controlled Primary School</v>
          </cell>
        </row>
        <row r="24742">
          <cell r="A24742">
            <v>124758</v>
          </cell>
          <cell r="B24742" t="str">
            <v>Suffolk</v>
          </cell>
          <cell r="C24742" t="str">
            <v>St Botolph's Church of England Voluntary Controlled Primary School</v>
          </cell>
          <cell r="E24742">
            <v>124758</v>
          </cell>
          <cell r="F24742" t="str">
            <v>St Botolph's Church of England Voluntary Controlled Primary School</v>
          </cell>
        </row>
        <row r="24743">
          <cell r="A24743">
            <v>124759</v>
          </cell>
          <cell r="B24743" t="str">
            <v>Suffolk</v>
          </cell>
          <cell r="C24743" t="str">
            <v>Badwell Ash Church of England Voluntary Aided Primary School</v>
          </cell>
          <cell r="E24743">
            <v>124759</v>
          </cell>
          <cell r="F24743" t="str">
            <v>Badwell Ash Church of England Voluntary Aided Primary School</v>
          </cell>
        </row>
        <row r="24744">
          <cell r="A24744">
            <v>124760</v>
          </cell>
          <cell r="B24744" t="str">
            <v>Suffolk</v>
          </cell>
          <cell r="C24744" t="str">
            <v>St Mary's Church of England Voluntary Aided Primary School, Hadleigh</v>
          </cell>
          <cell r="E24744">
            <v>124760</v>
          </cell>
          <cell r="F24744" t="str">
            <v>St Mary's Church of England Voluntary Aided Primary School, Hadleigh</v>
          </cell>
        </row>
        <row r="24745">
          <cell r="A24745">
            <v>124761</v>
          </cell>
          <cell r="B24745" t="str">
            <v>Suffolk</v>
          </cell>
          <cell r="C24745" t="str">
            <v>All Saints Church of England Voluntary Aided Primary School, Newmarket</v>
          </cell>
          <cell r="E24745">
            <v>124761</v>
          </cell>
          <cell r="F24745" t="str">
            <v>All Saints Church of England Voluntary Aided Primary School, Newmarket</v>
          </cell>
        </row>
        <row r="24746">
          <cell r="A24746">
            <v>124762</v>
          </cell>
          <cell r="B24746" t="str">
            <v>Suffolk</v>
          </cell>
          <cell r="C24746" t="str">
            <v>St Edmundsbury Church of England Voluntary Aided Primary School</v>
          </cell>
          <cell r="E24746">
            <v>124762</v>
          </cell>
          <cell r="F24746" t="str">
            <v>St Edmundsbury Church of England Voluntary Aided Primary School</v>
          </cell>
        </row>
        <row r="24747">
          <cell r="A24747">
            <v>124763</v>
          </cell>
          <cell r="B24747" t="str">
            <v>Suffolk</v>
          </cell>
          <cell r="C24747" t="str">
            <v>St Joseph's Roman Catholic Primary School</v>
          </cell>
          <cell r="E24747">
            <v>124763</v>
          </cell>
          <cell r="F24747" t="str">
            <v>St Joseph's Roman Catholic Primary School</v>
          </cell>
        </row>
        <row r="24748">
          <cell r="A24748">
            <v>124764</v>
          </cell>
          <cell r="B24748" t="str">
            <v>Suffolk</v>
          </cell>
          <cell r="C24748" t="str">
            <v>St Edmund's Catholic Primary School</v>
          </cell>
          <cell r="E24748">
            <v>124764</v>
          </cell>
          <cell r="F24748" t="str">
            <v>St Edmund's Catholic Primary School</v>
          </cell>
        </row>
        <row r="24749">
          <cell r="A24749">
            <v>124765</v>
          </cell>
          <cell r="B24749" t="str">
            <v>Suffolk</v>
          </cell>
          <cell r="C24749" t="str">
            <v>Elveden Church of England Voluntary Aided Primary School</v>
          </cell>
          <cell r="E24749">
            <v>124765</v>
          </cell>
          <cell r="F24749" t="str">
            <v>Elveden Church of England Voluntary Aided Primary School</v>
          </cell>
        </row>
        <row r="24750">
          <cell r="A24750">
            <v>124766</v>
          </cell>
          <cell r="B24750" t="str">
            <v>Suffolk</v>
          </cell>
          <cell r="C24750" t="str">
            <v>St Mary's Church of England Voluntary Aided Primary School</v>
          </cell>
          <cell r="E24750">
            <v>124766</v>
          </cell>
          <cell r="F24750" t="str">
            <v>St Mary's Church of England Voluntary Aided Primary School</v>
          </cell>
        </row>
        <row r="24751">
          <cell r="A24751">
            <v>124767</v>
          </cell>
          <cell r="B24751" t="str">
            <v>Suffolk</v>
          </cell>
          <cell r="C24751" t="str">
            <v>St Alban's Catholic First School</v>
          </cell>
          <cell r="E24751">
            <v>124767</v>
          </cell>
          <cell r="F24751" t="str">
            <v>St Alban's Catholic First School</v>
          </cell>
        </row>
        <row r="24752">
          <cell r="A24752">
            <v>124768</v>
          </cell>
          <cell r="B24752" t="str">
            <v>Suffolk</v>
          </cell>
          <cell r="C24752" t="str">
            <v>St Louis Roman Catholic Primary School</v>
          </cell>
          <cell r="E24752">
            <v>124768</v>
          </cell>
          <cell r="F24752" t="str">
            <v>St Louis Roman Catholic Primary School</v>
          </cell>
        </row>
        <row r="24753">
          <cell r="A24753">
            <v>124769</v>
          </cell>
          <cell r="B24753" t="str">
            <v>Suffolk</v>
          </cell>
          <cell r="C24753" t="str">
            <v>St Felix Roman Catholic Primary School, Haverhill</v>
          </cell>
          <cell r="E24753">
            <v>124769</v>
          </cell>
          <cell r="F24753" t="str">
            <v>St Felix Roman Catholic Primary School, Haverhill</v>
          </cell>
        </row>
        <row r="24754">
          <cell r="A24754">
            <v>124770</v>
          </cell>
          <cell r="B24754" t="str">
            <v>Suffolk</v>
          </cell>
          <cell r="C24754" t="str">
            <v>Creeting St Mary Church of England Voluntary Aided Primary School</v>
          </cell>
          <cell r="E24754">
            <v>124770</v>
          </cell>
          <cell r="F24754" t="str">
            <v>Creeting St Mary Church of England Voluntary Aided Primary School</v>
          </cell>
        </row>
        <row r="24755">
          <cell r="A24755">
            <v>124771</v>
          </cell>
          <cell r="B24755" t="str">
            <v>Suffolk</v>
          </cell>
          <cell r="C24755" t="str">
            <v>St Peter and St Paul Church of England Voluntary Aided Primary School</v>
          </cell>
          <cell r="E24755">
            <v>124771</v>
          </cell>
          <cell r="F24755" t="str">
            <v>St Peter and St Paul Church of England Voluntary Aided Primary School</v>
          </cell>
        </row>
        <row r="24756">
          <cell r="A24756">
            <v>124772</v>
          </cell>
          <cell r="B24756" t="str">
            <v>Suffolk</v>
          </cell>
          <cell r="C24756" t="str">
            <v>Stonham Aspal Church of England Voluntary Aided Primary School</v>
          </cell>
          <cell r="E24756">
            <v>124772</v>
          </cell>
          <cell r="F24756" t="str">
            <v>Stonham Aspal Church of England Voluntary Aided Primary School</v>
          </cell>
        </row>
        <row r="24757">
          <cell r="A24757">
            <v>124773</v>
          </cell>
          <cell r="B24757" t="str">
            <v>Suffolk</v>
          </cell>
          <cell r="C24757" t="str">
            <v>St Mary's Church of England Voluntary Aided Primary School, Woodbridge</v>
          </cell>
          <cell r="E24757">
            <v>124773</v>
          </cell>
          <cell r="F24757" t="str">
            <v>St Mary's Church of England Voluntary Aided Primary School, Woodbridge</v>
          </cell>
        </row>
        <row r="24758">
          <cell r="A24758">
            <v>124774</v>
          </cell>
          <cell r="B24758" t="str">
            <v>Suffolk</v>
          </cell>
          <cell r="C24758" t="str">
            <v>Sir Robert Hitcham Church of England Voluntary Aided School</v>
          </cell>
          <cell r="E24758">
            <v>124774</v>
          </cell>
          <cell r="F24758" t="str">
            <v>Sir Robert Hitcham Church of England Voluntary Aided School</v>
          </cell>
        </row>
        <row r="24759">
          <cell r="A24759">
            <v>124775</v>
          </cell>
          <cell r="B24759" t="str">
            <v>Suffolk</v>
          </cell>
          <cell r="C24759" t="str">
            <v>Framlingham Sir Robert Hitcham's Church of England Voluntary Aided Primary School</v>
          </cell>
          <cell r="E24759">
            <v>124775</v>
          </cell>
          <cell r="F24759" t="str">
            <v>Framlingham Sir Robert Hitcham's Church of England Voluntary Aided Primary School</v>
          </cell>
        </row>
        <row r="24760">
          <cell r="A24760">
            <v>124776</v>
          </cell>
          <cell r="B24760" t="str">
            <v>Suffolk</v>
          </cell>
          <cell r="C24760" t="str">
            <v>All Saints Church of England Voluntary Aided Primary School, Laxfield</v>
          </cell>
          <cell r="E24760">
            <v>124776</v>
          </cell>
          <cell r="F24760" t="str">
            <v>All Saints Church of England Voluntary Aided Primary School, Laxfield</v>
          </cell>
        </row>
        <row r="24761">
          <cell r="A24761">
            <v>124777</v>
          </cell>
          <cell r="B24761" t="str">
            <v>Suffolk</v>
          </cell>
          <cell r="C24761" t="str">
            <v>Orford Church of England Voluntary Aided Primary School</v>
          </cell>
          <cell r="E24761">
            <v>124777</v>
          </cell>
          <cell r="F24761" t="str">
            <v>Orford Church of England Voluntary Aided Primary School</v>
          </cell>
        </row>
        <row r="24762">
          <cell r="A24762">
            <v>124778</v>
          </cell>
          <cell r="B24762" t="str">
            <v>Suffolk</v>
          </cell>
          <cell r="C24762" t="str">
            <v>St Benet's Catholic Primary School</v>
          </cell>
          <cell r="E24762">
            <v>124778</v>
          </cell>
          <cell r="F24762" t="str">
            <v>St Benet's Catholic Primary School</v>
          </cell>
        </row>
        <row r="24763">
          <cell r="A24763">
            <v>124779</v>
          </cell>
          <cell r="B24763" t="str">
            <v>Suffolk</v>
          </cell>
          <cell r="C24763" t="str">
            <v>St Edmund's Catholic Primary School</v>
          </cell>
          <cell r="E24763">
            <v>124779</v>
          </cell>
          <cell r="F24763" t="str">
            <v>St Edmund's Catholic Primary School</v>
          </cell>
        </row>
        <row r="24764">
          <cell r="A24764">
            <v>124780</v>
          </cell>
          <cell r="B24764" t="str">
            <v>Suffolk</v>
          </cell>
          <cell r="C24764" t="str">
            <v>St Mary's Roman Catholic Primary School</v>
          </cell>
          <cell r="E24764">
            <v>124780</v>
          </cell>
          <cell r="F24764" t="str">
            <v>St Mary's Roman Catholic Primary School</v>
          </cell>
        </row>
        <row r="24765">
          <cell r="A24765">
            <v>124781</v>
          </cell>
          <cell r="B24765" t="str">
            <v>Suffolk</v>
          </cell>
          <cell r="C24765" t="str">
            <v>St John's Church of England Voluntary Aided Primary School, Ipswich</v>
          </cell>
          <cell r="E24765">
            <v>124781</v>
          </cell>
          <cell r="F24765" t="str">
            <v>St John's Church of England Voluntary Aided Primary School, Ipswich</v>
          </cell>
        </row>
        <row r="24766">
          <cell r="A24766">
            <v>124782</v>
          </cell>
          <cell r="B24766" t="str">
            <v>Suffolk</v>
          </cell>
          <cell r="C24766" t="str">
            <v>St Margaret's Church of England Voluntary Aided Primary School, Ipswich</v>
          </cell>
          <cell r="E24766">
            <v>124782</v>
          </cell>
          <cell r="F24766" t="str">
            <v>St Margaret's Church of England Voluntary Aided Primary School, Ipswich</v>
          </cell>
        </row>
        <row r="24767">
          <cell r="A24767">
            <v>124783</v>
          </cell>
          <cell r="B24767" t="str">
            <v>Suffolk</v>
          </cell>
          <cell r="C24767" t="str">
            <v>St Matthew's Church of England Voluntary Aided Primary School, Ipswich</v>
          </cell>
          <cell r="E24767">
            <v>124783</v>
          </cell>
          <cell r="F24767" t="str">
            <v>St Matthew's Church of England Voluntary Aided Primary School, Ipswich</v>
          </cell>
        </row>
        <row r="24768">
          <cell r="A24768">
            <v>124784</v>
          </cell>
          <cell r="B24768" t="str">
            <v>Suffolk</v>
          </cell>
          <cell r="C24768" t="str">
            <v>St Mary's Catholic Primary School, Ipswich</v>
          </cell>
          <cell r="E24768">
            <v>124784</v>
          </cell>
          <cell r="F24768" t="str">
            <v>St Mary's Catholic Primary School, Ipswich</v>
          </cell>
        </row>
        <row r="24769">
          <cell r="A24769">
            <v>124785</v>
          </cell>
          <cell r="B24769" t="str">
            <v>Suffolk</v>
          </cell>
          <cell r="C24769" t="str">
            <v>St Pancras Catholic Primary School, Ipswich</v>
          </cell>
          <cell r="E24769">
            <v>124785</v>
          </cell>
          <cell r="F24769" t="str">
            <v>St Pancras Catholic Primary School, Ipswich</v>
          </cell>
        </row>
        <row r="24770">
          <cell r="A24770">
            <v>124786</v>
          </cell>
          <cell r="B24770" t="str">
            <v>Suffolk</v>
          </cell>
          <cell r="C24770" t="str">
            <v>St Mark's Catholic Primary School, Ipswich</v>
          </cell>
          <cell r="E24770">
            <v>124786</v>
          </cell>
          <cell r="F24770" t="str">
            <v>St Mark's Catholic Primary School, Ipswich</v>
          </cell>
        </row>
        <row r="24771">
          <cell r="A24771">
            <v>124787</v>
          </cell>
          <cell r="B24771" t="str">
            <v>Suffolk</v>
          </cell>
          <cell r="C24771" t="str">
            <v>Bury St Edmunds County Upper School</v>
          </cell>
          <cell r="E24771">
            <v>124787</v>
          </cell>
          <cell r="F24771" t="str">
            <v>Bury St Edmunds County Upper School</v>
          </cell>
        </row>
        <row r="24772">
          <cell r="A24772">
            <v>124788</v>
          </cell>
          <cell r="B24772" t="str">
            <v>Suffolk</v>
          </cell>
          <cell r="C24772" t="str">
            <v>Castle Manor Business and Enterprise College</v>
          </cell>
          <cell r="E24772">
            <v>124788</v>
          </cell>
          <cell r="F24772" t="str">
            <v>Castle Manor Business and Enterprise College</v>
          </cell>
        </row>
        <row r="24773">
          <cell r="A24773">
            <v>124789</v>
          </cell>
          <cell r="B24773" t="str">
            <v>Suffolk</v>
          </cell>
          <cell r="C24773" t="str">
            <v>Riverside Middle School</v>
          </cell>
          <cell r="E24773">
            <v>124789</v>
          </cell>
          <cell r="F24773" t="str">
            <v>Riverside Middle School</v>
          </cell>
        </row>
        <row r="24774">
          <cell r="A24774">
            <v>124790</v>
          </cell>
          <cell r="B24774" t="str">
            <v>Suffolk</v>
          </cell>
          <cell r="C24774" t="str">
            <v>Beyton Middle School</v>
          </cell>
          <cell r="E24774">
            <v>124790</v>
          </cell>
          <cell r="F24774" t="str">
            <v>Beyton Middle School</v>
          </cell>
        </row>
        <row r="24775">
          <cell r="A24775">
            <v>124791</v>
          </cell>
          <cell r="B24775" t="str">
            <v>Suffolk</v>
          </cell>
          <cell r="C24775" t="str">
            <v>Clare Middle School</v>
          </cell>
          <cell r="E24775">
            <v>124791</v>
          </cell>
          <cell r="F24775" t="str">
            <v>Clare Middle School</v>
          </cell>
        </row>
        <row r="24776">
          <cell r="A24776">
            <v>124792</v>
          </cell>
          <cell r="B24776" t="str">
            <v>Suffolk</v>
          </cell>
          <cell r="C24776" t="str">
            <v>Stoke-by-Nayland Middle School</v>
          </cell>
          <cell r="E24776">
            <v>124792</v>
          </cell>
          <cell r="F24776" t="str">
            <v>Stoke-by-Nayland Middle School</v>
          </cell>
        </row>
        <row r="24777">
          <cell r="A24777">
            <v>124793</v>
          </cell>
          <cell r="B24777" t="str">
            <v>Suffolk</v>
          </cell>
          <cell r="C24777" t="str">
            <v>Breckland Middle School</v>
          </cell>
          <cell r="E24777">
            <v>124793</v>
          </cell>
          <cell r="F24777" t="str">
            <v>Breckland Middle School</v>
          </cell>
        </row>
        <row r="24778">
          <cell r="A24778">
            <v>124794</v>
          </cell>
          <cell r="B24778" t="str">
            <v>Suffolk</v>
          </cell>
          <cell r="C24778" t="str">
            <v>Ixworth Middle School</v>
          </cell>
          <cell r="E24778">
            <v>124794</v>
          </cell>
          <cell r="F24778" t="str">
            <v>Ixworth Middle School</v>
          </cell>
        </row>
        <row r="24779">
          <cell r="A24779">
            <v>124795</v>
          </cell>
          <cell r="B24779" t="str">
            <v>Suffolk</v>
          </cell>
          <cell r="C24779" t="str">
            <v>Hadleigh High School</v>
          </cell>
          <cell r="E24779">
            <v>124795</v>
          </cell>
          <cell r="F24779" t="str">
            <v>Hadleigh High School</v>
          </cell>
        </row>
        <row r="24780">
          <cell r="A24780">
            <v>124796</v>
          </cell>
          <cell r="B24780" t="str">
            <v>Suffolk</v>
          </cell>
          <cell r="C24780" t="str">
            <v>Sudbury Upper School and Arts College</v>
          </cell>
          <cell r="E24780">
            <v>124796</v>
          </cell>
          <cell r="F24780" t="str">
            <v>Sudbury Upper School and Arts College</v>
          </cell>
        </row>
        <row r="24781">
          <cell r="A24781">
            <v>124797</v>
          </cell>
          <cell r="B24781" t="str">
            <v>Suffolk</v>
          </cell>
          <cell r="C24781" t="str">
            <v>Thomas Gainsborough School</v>
          </cell>
          <cell r="E24781">
            <v>124797</v>
          </cell>
          <cell r="F24781" t="str">
            <v>Thomas Gainsborough School</v>
          </cell>
        </row>
        <row r="24782">
          <cell r="A24782">
            <v>124798</v>
          </cell>
          <cell r="B24782" t="str">
            <v>Suffolk</v>
          </cell>
          <cell r="C24782" t="str">
            <v>Uplands Community Middle School</v>
          </cell>
          <cell r="E24782">
            <v>124798</v>
          </cell>
          <cell r="F24782" t="str">
            <v>Uplands Community Middle School</v>
          </cell>
        </row>
        <row r="24783">
          <cell r="A24783">
            <v>124799</v>
          </cell>
          <cell r="B24783" t="str">
            <v>Suffolk</v>
          </cell>
          <cell r="C24783" t="str">
            <v>Haverhill Castle Hill Community Middle School</v>
          </cell>
          <cell r="E24783">
            <v>124799</v>
          </cell>
          <cell r="F24783" t="str">
            <v>Haverhill Castle Hill Community Middle School</v>
          </cell>
        </row>
        <row r="24784">
          <cell r="A24784">
            <v>124800</v>
          </cell>
          <cell r="B24784" t="str">
            <v>Suffolk</v>
          </cell>
          <cell r="C24784" t="str">
            <v>Parkway Middle School</v>
          </cell>
          <cell r="E24784">
            <v>124800</v>
          </cell>
          <cell r="F24784" t="str">
            <v>Parkway Middle School</v>
          </cell>
        </row>
        <row r="24785">
          <cell r="A24785">
            <v>124801</v>
          </cell>
          <cell r="B24785" t="str">
            <v>Suffolk</v>
          </cell>
          <cell r="C24785" t="str">
            <v>Howard Middle School</v>
          </cell>
          <cell r="E24785">
            <v>124801</v>
          </cell>
          <cell r="F24785" t="str">
            <v>Howard Middle School</v>
          </cell>
        </row>
        <row r="24786">
          <cell r="A24786">
            <v>124802</v>
          </cell>
          <cell r="B24786" t="str">
            <v>Suffolk</v>
          </cell>
          <cell r="C24786" t="str">
            <v>Thurston Community College</v>
          </cell>
          <cell r="E24786">
            <v>124802</v>
          </cell>
          <cell r="F24786" t="str">
            <v>Thurston Community College</v>
          </cell>
        </row>
        <row r="24787">
          <cell r="A24787">
            <v>124803</v>
          </cell>
          <cell r="B24787" t="str">
            <v>Suffolk</v>
          </cell>
          <cell r="C24787" t="str">
            <v>Scaltback Middle School</v>
          </cell>
          <cell r="E24787">
            <v>124803</v>
          </cell>
          <cell r="F24787" t="str">
            <v>Scaltback Middle School</v>
          </cell>
        </row>
        <row r="24788">
          <cell r="A24788">
            <v>124804</v>
          </cell>
          <cell r="B24788" t="str">
            <v>Suffolk</v>
          </cell>
          <cell r="C24788" t="str">
            <v>Newmarket College</v>
          </cell>
          <cell r="E24788">
            <v>124804</v>
          </cell>
          <cell r="F24788" t="str">
            <v>Newmarket College</v>
          </cell>
        </row>
        <row r="24789">
          <cell r="A24789">
            <v>124805</v>
          </cell>
          <cell r="B24789" t="str">
            <v>Suffolk</v>
          </cell>
          <cell r="C24789" t="str">
            <v>Great Cornard Middle School</v>
          </cell>
          <cell r="E24789">
            <v>124805</v>
          </cell>
          <cell r="F24789" t="str">
            <v>Great Cornard Middle School</v>
          </cell>
        </row>
        <row r="24790">
          <cell r="A24790">
            <v>124806</v>
          </cell>
          <cell r="B24790" t="str">
            <v>Suffolk</v>
          </cell>
          <cell r="C24790" t="str">
            <v>Horringer Court Middle School</v>
          </cell>
          <cell r="E24790">
            <v>124806</v>
          </cell>
          <cell r="F24790" t="str">
            <v>Horringer Court Middle School</v>
          </cell>
        </row>
        <row r="24791">
          <cell r="A24791">
            <v>124807</v>
          </cell>
          <cell r="B24791" t="str">
            <v>Suffolk</v>
          </cell>
          <cell r="C24791" t="str">
            <v>Westley Middle School</v>
          </cell>
          <cell r="E24791">
            <v>124807</v>
          </cell>
          <cell r="F24791" t="str">
            <v>Westley Middle School</v>
          </cell>
        </row>
        <row r="24792">
          <cell r="A24792">
            <v>124808</v>
          </cell>
          <cell r="B24792" t="str">
            <v>Suffolk</v>
          </cell>
          <cell r="C24792" t="str">
            <v>Chalkstone Middle School</v>
          </cell>
          <cell r="E24792">
            <v>124808</v>
          </cell>
          <cell r="F24792" t="str">
            <v>Chalkstone Middle School</v>
          </cell>
        </row>
        <row r="24793">
          <cell r="A24793">
            <v>124809</v>
          </cell>
          <cell r="B24793" t="str">
            <v>Suffolk</v>
          </cell>
          <cell r="C24793" t="str">
            <v>Mildenhall College of Technology</v>
          </cell>
          <cell r="E24793">
            <v>124809</v>
          </cell>
          <cell r="F24793" t="str">
            <v>Mildenhall College of Technology</v>
          </cell>
        </row>
        <row r="24794">
          <cell r="A24794">
            <v>124810</v>
          </cell>
          <cell r="B24794" t="str">
            <v>Suffolk</v>
          </cell>
          <cell r="C24794" t="str">
            <v>Hartismere High School</v>
          </cell>
          <cell r="E24794">
            <v>124810</v>
          </cell>
          <cell r="F24794" t="str">
            <v>Hartismere High School</v>
          </cell>
        </row>
        <row r="24795">
          <cell r="A24795">
            <v>124811</v>
          </cell>
          <cell r="B24795" t="str">
            <v>Suffolk</v>
          </cell>
          <cell r="C24795" t="str">
            <v>Deben High School</v>
          </cell>
          <cell r="E24795">
            <v>124811</v>
          </cell>
          <cell r="F24795" t="str">
            <v>Deben High School</v>
          </cell>
        </row>
        <row r="24796">
          <cell r="A24796">
            <v>124812</v>
          </cell>
          <cell r="B24796" t="str">
            <v>Suffolk</v>
          </cell>
          <cell r="C24796" t="str">
            <v>Orwell High School</v>
          </cell>
          <cell r="E24796">
            <v>124812</v>
          </cell>
          <cell r="F24796" t="str">
            <v>Orwell High School</v>
          </cell>
        </row>
        <row r="24797">
          <cell r="A24797">
            <v>124813</v>
          </cell>
          <cell r="B24797" t="str">
            <v>Suffolk</v>
          </cell>
          <cell r="C24797" t="str">
            <v>Thomas Mills High School</v>
          </cell>
          <cell r="E24797">
            <v>124813</v>
          </cell>
          <cell r="F24797" t="str">
            <v>Thomas Mills High School</v>
          </cell>
        </row>
        <row r="24798">
          <cell r="A24798">
            <v>124814</v>
          </cell>
          <cell r="B24798" t="str">
            <v>Suffolk</v>
          </cell>
          <cell r="C24798" t="str">
            <v>Stradbroke Business and Enterprise College</v>
          </cell>
          <cell r="E24798">
            <v>124814</v>
          </cell>
          <cell r="F24798" t="str">
            <v>Stradbroke Business and Enterprise College</v>
          </cell>
        </row>
        <row r="24799">
          <cell r="A24799">
            <v>124815</v>
          </cell>
          <cell r="B24799" t="str">
            <v>Suffolk</v>
          </cell>
          <cell r="C24799" t="str">
            <v>Lothingland Middle School</v>
          </cell>
          <cell r="E24799">
            <v>124815</v>
          </cell>
          <cell r="F24799" t="str">
            <v>Lothingland Middle School</v>
          </cell>
        </row>
        <row r="24800">
          <cell r="A24800">
            <v>124816</v>
          </cell>
          <cell r="B24800" t="str">
            <v>Suffolk</v>
          </cell>
          <cell r="C24800" t="str">
            <v>Bacton Community Middle School</v>
          </cell>
          <cell r="E24800">
            <v>124816</v>
          </cell>
          <cell r="F24800" t="str">
            <v>Bacton Community Middle School</v>
          </cell>
        </row>
        <row r="24801">
          <cell r="A24801">
            <v>124817</v>
          </cell>
          <cell r="B24801" t="str">
            <v>Suffolk</v>
          </cell>
          <cell r="C24801" t="str">
            <v>Sir John Leman High School</v>
          </cell>
          <cell r="E24801">
            <v>124817</v>
          </cell>
          <cell r="F24801" t="str">
            <v>Sir John Leman High School</v>
          </cell>
        </row>
        <row r="24802">
          <cell r="A24802">
            <v>124818</v>
          </cell>
          <cell r="B24802" t="str">
            <v>Suffolk</v>
          </cell>
          <cell r="C24802" t="str">
            <v>Stowmarket High School</v>
          </cell>
          <cell r="E24802">
            <v>124818</v>
          </cell>
          <cell r="F24802" t="str">
            <v>Stowmarket High School</v>
          </cell>
        </row>
        <row r="24803">
          <cell r="A24803">
            <v>124819</v>
          </cell>
          <cell r="B24803" t="str">
            <v>Suffolk</v>
          </cell>
          <cell r="C24803" t="str">
            <v>Alde Valley School</v>
          </cell>
          <cell r="E24803">
            <v>124819</v>
          </cell>
          <cell r="F24803" t="str">
            <v>Alde Valley School</v>
          </cell>
        </row>
        <row r="24804">
          <cell r="A24804">
            <v>124820</v>
          </cell>
          <cell r="B24804" t="str">
            <v>Suffolk</v>
          </cell>
          <cell r="C24804" t="str">
            <v>Combs Middle School</v>
          </cell>
          <cell r="E24804">
            <v>124820</v>
          </cell>
          <cell r="F24804" t="str">
            <v>Combs Middle School</v>
          </cell>
        </row>
        <row r="24805">
          <cell r="A24805">
            <v>124821</v>
          </cell>
          <cell r="B24805" t="str">
            <v>Suffolk</v>
          </cell>
          <cell r="C24805" t="str">
            <v>Stowmarket Middle School</v>
          </cell>
          <cell r="E24805">
            <v>124821</v>
          </cell>
          <cell r="F24805" t="str">
            <v>Stowmarket Middle School</v>
          </cell>
        </row>
        <row r="24806">
          <cell r="A24806">
            <v>124822</v>
          </cell>
          <cell r="B24806" t="str">
            <v>Suffolk</v>
          </cell>
          <cell r="C24806" t="str">
            <v>Beccles Middle School</v>
          </cell>
          <cell r="E24806">
            <v>124822</v>
          </cell>
          <cell r="F24806" t="str">
            <v>Beccles Middle School</v>
          </cell>
        </row>
        <row r="24807">
          <cell r="A24807">
            <v>124823</v>
          </cell>
          <cell r="B24807" t="str">
            <v>Suffolk</v>
          </cell>
          <cell r="C24807" t="str">
            <v>Gisleham Middle School</v>
          </cell>
          <cell r="E24807">
            <v>124823</v>
          </cell>
          <cell r="F24807" t="str">
            <v>Gisleham Middle School</v>
          </cell>
        </row>
        <row r="24808">
          <cell r="A24808">
            <v>124824</v>
          </cell>
          <cell r="B24808" t="str">
            <v>Suffolk</v>
          </cell>
          <cell r="C24808" t="str">
            <v>Saxmundham Middle School</v>
          </cell>
          <cell r="E24808">
            <v>124824</v>
          </cell>
          <cell r="F24808" t="str">
            <v>Saxmundham Middle School</v>
          </cell>
        </row>
        <row r="24809">
          <cell r="A24809">
            <v>124825</v>
          </cell>
          <cell r="B24809" t="str">
            <v>Suffolk</v>
          </cell>
          <cell r="C24809" t="str">
            <v>Worlingham Middle School</v>
          </cell>
          <cell r="E24809">
            <v>124825</v>
          </cell>
          <cell r="F24809" t="str">
            <v>Worlingham Middle School</v>
          </cell>
        </row>
        <row r="24810">
          <cell r="A24810">
            <v>124826</v>
          </cell>
          <cell r="B24810" t="str">
            <v>Suffolk</v>
          </cell>
          <cell r="C24810" t="str">
            <v>The Denes High School</v>
          </cell>
          <cell r="E24810">
            <v>124826</v>
          </cell>
          <cell r="F24810" t="str">
            <v>The Denes High School</v>
          </cell>
        </row>
        <row r="24811">
          <cell r="A24811">
            <v>124827</v>
          </cell>
          <cell r="B24811" t="str">
            <v>Suffolk</v>
          </cell>
          <cell r="C24811" t="str">
            <v>Kirkley Community High School</v>
          </cell>
          <cell r="E24811">
            <v>124827</v>
          </cell>
          <cell r="F24811" t="str">
            <v>Kirkley Community High School</v>
          </cell>
        </row>
        <row r="24812">
          <cell r="A24812">
            <v>124828</v>
          </cell>
          <cell r="B24812" t="str">
            <v>Suffolk</v>
          </cell>
          <cell r="C24812" t="str">
            <v>Roman Hill Middle School</v>
          </cell>
          <cell r="E24812">
            <v>124828</v>
          </cell>
          <cell r="F24812" t="str">
            <v>Roman Hill Middle School</v>
          </cell>
        </row>
        <row r="24813">
          <cell r="A24813">
            <v>124829</v>
          </cell>
          <cell r="B24813" t="str">
            <v>Suffolk</v>
          </cell>
          <cell r="C24813" t="str">
            <v>The Harris Middle School</v>
          </cell>
          <cell r="E24813">
            <v>124829</v>
          </cell>
          <cell r="F24813" t="str">
            <v>The Harris Middle School</v>
          </cell>
        </row>
        <row r="24814">
          <cell r="A24814">
            <v>124830</v>
          </cell>
          <cell r="B24814" t="str">
            <v>Suffolk</v>
          </cell>
          <cell r="C24814" t="str">
            <v>Elm Tree Middle School</v>
          </cell>
          <cell r="E24814">
            <v>124830</v>
          </cell>
          <cell r="F24814" t="str">
            <v>Elm Tree Middle School</v>
          </cell>
        </row>
        <row r="24815">
          <cell r="A24815">
            <v>124831</v>
          </cell>
          <cell r="B24815" t="str">
            <v>Suffolk</v>
          </cell>
          <cell r="C24815" t="str">
            <v>Pakefield Middle School</v>
          </cell>
          <cell r="E24815">
            <v>124831</v>
          </cell>
          <cell r="F24815" t="str">
            <v>Pakefield Middle School</v>
          </cell>
        </row>
        <row r="24816">
          <cell r="A24816">
            <v>124832</v>
          </cell>
          <cell r="B24816" t="str">
            <v>Suffolk</v>
          </cell>
          <cell r="C24816" t="str">
            <v>Needham Market Middle School</v>
          </cell>
          <cell r="E24816">
            <v>124832</v>
          </cell>
          <cell r="F24816" t="str">
            <v>Needham Market Middle School</v>
          </cell>
        </row>
        <row r="24817">
          <cell r="A24817">
            <v>124833</v>
          </cell>
          <cell r="B24817" t="str">
            <v>Suffolk</v>
          </cell>
          <cell r="C24817" t="str">
            <v>Bungay Middle School</v>
          </cell>
          <cell r="E24817">
            <v>124833</v>
          </cell>
          <cell r="F24817" t="str">
            <v>Bungay Middle School</v>
          </cell>
        </row>
        <row r="24818">
          <cell r="A24818">
            <v>124834</v>
          </cell>
          <cell r="B24818" t="str">
            <v>Suffolk</v>
          </cell>
          <cell r="C24818" t="str">
            <v>Halesworth Middle School</v>
          </cell>
          <cell r="E24818">
            <v>124834</v>
          </cell>
          <cell r="F24818" t="str">
            <v>Halesworth Middle School</v>
          </cell>
        </row>
        <row r="24819">
          <cell r="A24819">
            <v>124835</v>
          </cell>
          <cell r="B24819" t="str">
            <v>Suffolk</v>
          </cell>
          <cell r="C24819" t="str">
            <v>Bungay High School</v>
          </cell>
          <cell r="E24819">
            <v>124835</v>
          </cell>
          <cell r="F24819" t="str">
            <v>Bungay High School</v>
          </cell>
        </row>
        <row r="24820">
          <cell r="A24820">
            <v>124836</v>
          </cell>
          <cell r="B24820" t="str">
            <v>Suffolk</v>
          </cell>
          <cell r="C24820" t="str">
            <v>Farlingaye High School</v>
          </cell>
          <cell r="E24820">
            <v>124836</v>
          </cell>
          <cell r="F24820" t="str">
            <v>Farlingaye High School</v>
          </cell>
        </row>
        <row r="24821">
          <cell r="A24821">
            <v>124837</v>
          </cell>
          <cell r="B24821" t="str">
            <v>Suffolk</v>
          </cell>
          <cell r="C24821" t="str">
            <v>Stoke High School</v>
          </cell>
          <cell r="E24821">
            <v>124837</v>
          </cell>
          <cell r="F24821" t="str">
            <v>Stoke High School</v>
          </cell>
        </row>
        <row r="24822">
          <cell r="A24822">
            <v>124838</v>
          </cell>
          <cell r="B24822" t="str">
            <v>Suffolk</v>
          </cell>
          <cell r="C24822" t="str">
            <v>Leiston Middle School</v>
          </cell>
          <cell r="E24822">
            <v>124838</v>
          </cell>
          <cell r="F24822" t="str">
            <v>Leiston Middle School</v>
          </cell>
        </row>
        <row r="24823">
          <cell r="A24823">
            <v>124839</v>
          </cell>
          <cell r="B24823" t="str">
            <v>Suffolk</v>
          </cell>
          <cell r="C24823" t="str">
            <v>Hardwick Middle School</v>
          </cell>
          <cell r="E24823">
            <v>124839</v>
          </cell>
          <cell r="F24823" t="str">
            <v>Hardwick Middle School</v>
          </cell>
        </row>
        <row r="24824">
          <cell r="A24824">
            <v>124840</v>
          </cell>
          <cell r="B24824" t="str">
            <v>Suffolk</v>
          </cell>
          <cell r="C24824" t="str">
            <v>Northgate High School</v>
          </cell>
          <cell r="E24824">
            <v>124840</v>
          </cell>
          <cell r="F24824" t="str">
            <v>Northgate High School</v>
          </cell>
        </row>
        <row r="24825">
          <cell r="A24825">
            <v>124841</v>
          </cell>
          <cell r="B24825" t="str">
            <v>Suffolk</v>
          </cell>
          <cell r="C24825" t="str">
            <v>Chantry High School</v>
          </cell>
          <cell r="E24825">
            <v>124841</v>
          </cell>
          <cell r="F24825" t="str">
            <v>Chantry High School</v>
          </cell>
        </row>
        <row r="24826">
          <cell r="A24826">
            <v>124842</v>
          </cell>
          <cell r="B24826" t="str">
            <v>Suffolk</v>
          </cell>
          <cell r="C24826" t="str">
            <v>Copleston High School</v>
          </cell>
          <cell r="E24826">
            <v>124842</v>
          </cell>
          <cell r="F24826" t="str">
            <v>Copleston High School</v>
          </cell>
        </row>
        <row r="24827">
          <cell r="A24827">
            <v>124843</v>
          </cell>
          <cell r="B24827" t="str">
            <v>Suffolk</v>
          </cell>
          <cell r="C24827" t="str">
            <v>Holywells High School</v>
          </cell>
          <cell r="E24827">
            <v>124843</v>
          </cell>
          <cell r="F24827" t="str">
            <v>Holywells High School</v>
          </cell>
        </row>
        <row r="24828">
          <cell r="A24828">
            <v>124844</v>
          </cell>
          <cell r="B24828" t="str">
            <v>Suffolk</v>
          </cell>
          <cell r="C24828" t="str">
            <v>Thurleston High School</v>
          </cell>
          <cell r="E24828">
            <v>124844</v>
          </cell>
          <cell r="F24828" t="str">
            <v>Thurleston High School</v>
          </cell>
        </row>
        <row r="24829">
          <cell r="A24829">
            <v>124845</v>
          </cell>
          <cell r="B24829" t="str">
            <v>Suffolk</v>
          </cell>
          <cell r="C24829" t="str">
            <v>Westbourne Sports College</v>
          </cell>
          <cell r="E24829">
            <v>124845</v>
          </cell>
          <cell r="F24829" t="str">
            <v>Westbourne Sports College</v>
          </cell>
        </row>
        <row r="24830">
          <cell r="A24830">
            <v>124846</v>
          </cell>
          <cell r="B24830" t="str">
            <v>Suffolk</v>
          </cell>
          <cell r="C24830" t="str">
            <v>Claydon High School</v>
          </cell>
          <cell r="E24830">
            <v>124846</v>
          </cell>
          <cell r="F24830" t="str">
            <v>Claydon High School</v>
          </cell>
        </row>
        <row r="24831">
          <cell r="A24831">
            <v>124847</v>
          </cell>
          <cell r="B24831" t="str">
            <v>Suffolk</v>
          </cell>
          <cell r="C24831" t="str">
            <v>East Bergholt High School</v>
          </cell>
          <cell r="E24831">
            <v>124847</v>
          </cell>
          <cell r="F24831" t="str">
            <v>East Bergholt High School</v>
          </cell>
        </row>
        <row r="24832">
          <cell r="A24832">
            <v>124848</v>
          </cell>
          <cell r="B24832" t="str">
            <v>Suffolk</v>
          </cell>
          <cell r="C24832" t="str">
            <v>Holbrook High School</v>
          </cell>
          <cell r="E24832">
            <v>124848</v>
          </cell>
          <cell r="F24832" t="str">
            <v>Holbrook High School</v>
          </cell>
        </row>
        <row r="24833">
          <cell r="A24833">
            <v>124849</v>
          </cell>
          <cell r="B24833" t="str">
            <v>Suffolk</v>
          </cell>
          <cell r="C24833" t="str">
            <v>Kesgrave High School</v>
          </cell>
          <cell r="E24833">
            <v>124849</v>
          </cell>
          <cell r="F24833" t="str">
            <v>Kesgrave High School</v>
          </cell>
        </row>
        <row r="24834">
          <cell r="A24834">
            <v>124850</v>
          </cell>
          <cell r="B24834" t="str">
            <v>Suffolk</v>
          </cell>
          <cell r="C24834" t="str">
            <v>College Heath Middle School</v>
          </cell>
          <cell r="E24834">
            <v>124850</v>
          </cell>
          <cell r="F24834" t="str">
            <v>College Heath Middle School</v>
          </cell>
        </row>
        <row r="24835">
          <cell r="A24835">
            <v>124851</v>
          </cell>
          <cell r="B24835" t="str">
            <v>Suffolk</v>
          </cell>
          <cell r="C24835" t="str">
            <v>The Benjamin Britten High School</v>
          </cell>
          <cell r="E24835">
            <v>124851</v>
          </cell>
          <cell r="F24835" t="str">
            <v>The Benjamin Britten High School</v>
          </cell>
        </row>
        <row r="24836">
          <cell r="A24836">
            <v>124852</v>
          </cell>
          <cell r="B24836" t="str">
            <v>Suffolk</v>
          </cell>
          <cell r="C24836" t="str">
            <v>Samuel Ward Arts and Technology College</v>
          </cell>
          <cell r="E24836">
            <v>124852</v>
          </cell>
          <cell r="F24836" t="str">
            <v>Samuel Ward Arts and Technology College</v>
          </cell>
        </row>
        <row r="24837">
          <cell r="A24837">
            <v>124853</v>
          </cell>
          <cell r="B24837" t="str">
            <v>Suffolk</v>
          </cell>
          <cell r="C24837" t="str">
            <v>Stowupland High School</v>
          </cell>
          <cell r="E24837">
            <v>124853</v>
          </cell>
          <cell r="F24837" t="str">
            <v>Stowupland High School</v>
          </cell>
        </row>
        <row r="24838">
          <cell r="A24838">
            <v>124854</v>
          </cell>
          <cell r="B24838" t="str">
            <v>Suffolk</v>
          </cell>
          <cell r="C24838" t="str">
            <v>Kirkley Middle School</v>
          </cell>
          <cell r="E24838">
            <v>124854</v>
          </cell>
          <cell r="F24838" t="str">
            <v>Kirkley Middle School</v>
          </cell>
        </row>
        <row r="24839">
          <cell r="A24839">
            <v>124855</v>
          </cell>
          <cell r="B24839" t="str">
            <v>Suffolk</v>
          </cell>
          <cell r="C24839" t="str">
            <v>Foxborough Middle School</v>
          </cell>
          <cell r="E24839">
            <v>124855</v>
          </cell>
          <cell r="F24839" t="str">
            <v>Foxborough Middle School</v>
          </cell>
        </row>
        <row r="24840">
          <cell r="A24840">
            <v>124856</v>
          </cell>
          <cell r="B24840" t="str">
            <v>Suffolk</v>
          </cell>
          <cell r="C24840" t="str">
            <v>King Edward VI CEVC School</v>
          </cell>
          <cell r="E24840">
            <v>124856</v>
          </cell>
          <cell r="F24840" t="str">
            <v>King Edward VI CEVC School</v>
          </cell>
        </row>
        <row r="24841">
          <cell r="A24841">
            <v>124857</v>
          </cell>
          <cell r="B24841" t="str">
            <v>Suffolk</v>
          </cell>
          <cell r="C24841" t="str">
            <v>All Saints Church of England Voluntary Controlled Middle School, Sudbury</v>
          </cell>
          <cell r="E24841">
            <v>124857</v>
          </cell>
          <cell r="F24841" t="str">
            <v>All Saints Church of England Voluntary Controlled Middle School, Sudbury</v>
          </cell>
        </row>
        <row r="24842">
          <cell r="A24842">
            <v>124858</v>
          </cell>
          <cell r="B24842" t="str">
            <v>Suffolk</v>
          </cell>
          <cell r="C24842" t="str">
            <v>St Felix CofE VC Middle School</v>
          </cell>
          <cell r="E24842">
            <v>124858</v>
          </cell>
          <cell r="F24842" t="str">
            <v>St Felix CofE VC Middle School</v>
          </cell>
        </row>
        <row r="24843">
          <cell r="A24843">
            <v>124859</v>
          </cell>
          <cell r="B24843" t="str">
            <v>Suffolk</v>
          </cell>
          <cell r="C24843" t="str">
            <v>Blackbourne Church of England Voluntary Controlled Middle School, Stanton</v>
          </cell>
          <cell r="E24843">
            <v>124859</v>
          </cell>
          <cell r="F24843" t="str">
            <v>Blackbourne Church of England Voluntary Controlled Middle School, Stanton</v>
          </cell>
        </row>
        <row r="24844">
          <cell r="A24844">
            <v>124860</v>
          </cell>
          <cell r="B24844" t="str">
            <v>Suffolk</v>
          </cell>
          <cell r="C24844" t="str">
            <v>Debenham Church of England Voluntary Controlled High School</v>
          </cell>
          <cell r="E24844">
            <v>124860</v>
          </cell>
          <cell r="F24844" t="str">
            <v>Debenham Church of England Voluntary Controlled High School</v>
          </cell>
        </row>
        <row r="24845">
          <cell r="A24845">
            <v>124861</v>
          </cell>
          <cell r="B24845" t="str">
            <v>Suffolk</v>
          </cell>
          <cell r="C24845" t="str">
            <v>St Benedict's Catholic School</v>
          </cell>
          <cell r="E24845">
            <v>124861</v>
          </cell>
          <cell r="F24845" t="str">
            <v>St Benedict's Catholic School</v>
          </cell>
        </row>
        <row r="24846">
          <cell r="A24846">
            <v>124862</v>
          </cell>
          <cell r="B24846" t="str">
            <v>Suffolk</v>
          </cell>
          <cell r="C24846" t="str">
            <v>St James CofE VA Middle School</v>
          </cell>
          <cell r="E24846">
            <v>124862</v>
          </cell>
          <cell r="F24846" t="str">
            <v>St James CofE VA Middle School</v>
          </cell>
        </row>
        <row r="24847">
          <cell r="A24847">
            <v>124863</v>
          </cell>
          <cell r="B24847" t="str">
            <v>Suffolk</v>
          </cell>
          <cell r="C24847" t="str">
            <v>St Louis Catholic Middle School</v>
          </cell>
          <cell r="E24847">
            <v>124863</v>
          </cell>
          <cell r="F24847" t="str">
            <v>St Louis Catholic Middle School</v>
          </cell>
        </row>
        <row r="24848">
          <cell r="A24848">
            <v>124864</v>
          </cell>
          <cell r="B24848" t="str">
            <v>Suffolk</v>
          </cell>
          <cell r="C24848" t="str">
            <v>St Alban's Catholic High School</v>
          </cell>
          <cell r="E24848">
            <v>124864</v>
          </cell>
          <cell r="F24848" t="str">
            <v>St Alban's Catholic High School</v>
          </cell>
        </row>
        <row r="24849">
          <cell r="A24849">
            <v>124865</v>
          </cell>
          <cell r="B24849" t="str">
            <v>Suffolk</v>
          </cell>
          <cell r="C24849" t="str">
            <v>Stoke College</v>
          </cell>
          <cell r="E24849">
            <v>124865</v>
          </cell>
          <cell r="F24849" t="str">
            <v>Stoke College</v>
          </cell>
        </row>
        <row r="24850">
          <cell r="A24850">
            <v>124866</v>
          </cell>
          <cell r="B24850" t="str">
            <v>Suffolk</v>
          </cell>
          <cell r="C24850" t="str">
            <v>Orwell Park School</v>
          </cell>
          <cell r="E24850">
            <v>124866</v>
          </cell>
          <cell r="F24850" t="str">
            <v>Orwell Park School</v>
          </cell>
        </row>
        <row r="24851">
          <cell r="A24851">
            <v>124867</v>
          </cell>
          <cell r="B24851" t="str">
            <v>Suffolk</v>
          </cell>
          <cell r="C24851" t="str">
            <v>Eversley School</v>
          </cell>
          <cell r="E24851">
            <v>124867</v>
          </cell>
          <cell r="F24851" t="str">
            <v>Eversley School</v>
          </cell>
        </row>
        <row r="24852">
          <cell r="A24852">
            <v>124868</v>
          </cell>
          <cell r="B24852" t="str">
            <v>Suffolk</v>
          </cell>
          <cell r="C24852" t="str">
            <v>Saint Felix School</v>
          </cell>
          <cell r="E24852">
            <v>124868</v>
          </cell>
          <cell r="F24852" t="str">
            <v>Saint Felix School</v>
          </cell>
        </row>
        <row r="24853">
          <cell r="A24853">
            <v>124869</v>
          </cell>
          <cell r="B24853" t="str">
            <v>Suffolk</v>
          </cell>
          <cell r="C24853" t="str">
            <v>Starting Points (Southfield PNEU)</v>
          </cell>
          <cell r="E24853">
            <v>124869</v>
          </cell>
          <cell r="F24853" t="str">
            <v>Starting Points (Southfield PNEU)</v>
          </cell>
        </row>
        <row r="24854">
          <cell r="A24854">
            <v>124870</v>
          </cell>
          <cell r="B24854" t="str">
            <v>Suffolk</v>
          </cell>
          <cell r="C24854" t="str">
            <v>Summerhill School</v>
          </cell>
          <cell r="E24854">
            <v>124870</v>
          </cell>
          <cell r="F24854" t="str">
            <v>Summerhill School</v>
          </cell>
        </row>
        <row r="24855">
          <cell r="A24855">
            <v>124871</v>
          </cell>
          <cell r="B24855" t="str">
            <v>Suffolk</v>
          </cell>
          <cell r="C24855" t="str">
            <v>Fairfield Preparatory School</v>
          </cell>
          <cell r="E24855">
            <v>124871</v>
          </cell>
          <cell r="F24855" t="str">
            <v>Fairfield Preparatory School</v>
          </cell>
        </row>
        <row r="24856">
          <cell r="A24856">
            <v>124872</v>
          </cell>
          <cell r="B24856" t="str">
            <v>Suffolk</v>
          </cell>
          <cell r="C24856" t="str">
            <v>Fairstead House</v>
          </cell>
          <cell r="E24856">
            <v>124872</v>
          </cell>
          <cell r="F24856" t="str">
            <v>Fairstead House</v>
          </cell>
        </row>
        <row r="24857">
          <cell r="A24857">
            <v>124873</v>
          </cell>
          <cell r="B24857" t="str">
            <v>Suffolk</v>
          </cell>
          <cell r="C24857" t="str">
            <v>Old Buckenham Hall School</v>
          </cell>
          <cell r="E24857">
            <v>124873</v>
          </cell>
          <cell r="F24857" t="str">
            <v>Old Buckenham Hall School</v>
          </cell>
        </row>
        <row r="24858">
          <cell r="A24858">
            <v>124874</v>
          </cell>
          <cell r="B24858" t="str">
            <v>Suffolk</v>
          </cell>
          <cell r="C24858" t="str">
            <v>Hillcroft Preparatory School</v>
          </cell>
          <cell r="E24858">
            <v>124874</v>
          </cell>
          <cell r="F24858" t="str">
            <v>Hillcroft Preparatory School</v>
          </cell>
        </row>
        <row r="24859">
          <cell r="A24859">
            <v>124875</v>
          </cell>
          <cell r="B24859" t="str">
            <v>Suffolk</v>
          </cell>
          <cell r="C24859" t="str">
            <v>Barnardiston Hall Preparatory School</v>
          </cell>
          <cell r="E24859">
            <v>124875</v>
          </cell>
          <cell r="F24859" t="str">
            <v>Barnardiston Hall Preparatory School</v>
          </cell>
        </row>
        <row r="24860">
          <cell r="A24860">
            <v>124876</v>
          </cell>
          <cell r="B24860" t="str">
            <v>Suffolk</v>
          </cell>
          <cell r="C24860" t="str">
            <v>South Lee School</v>
          </cell>
          <cell r="E24860">
            <v>124876</v>
          </cell>
          <cell r="F24860" t="str">
            <v>South Lee School</v>
          </cell>
        </row>
        <row r="24861">
          <cell r="A24861">
            <v>124877</v>
          </cell>
          <cell r="B24861" t="str">
            <v>Suffolk</v>
          </cell>
          <cell r="C24861" t="str">
            <v>Moreton Hall School</v>
          </cell>
          <cell r="E24861">
            <v>124877</v>
          </cell>
          <cell r="F24861" t="str">
            <v>Moreton Hall School</v>
          </cell>
        </row>
        <row r="24862">
          <cell r="A24862">
            <v>124878</v>
          </cell>
          <cell r="B24862" t="str">
            <v>Suffolk</v>
          </cell>
          <cell r="C24862" t="str">
            <v>Amberfield School</v>
          </cell>
          <cell r="E24862">
            <v>124878</v>
          </cell>
          <cell r="F24862" t="str">
            <v>Amberfield School</v>
          </cell>
        </row>
        <row r="24863">
          <cell r="A24863">
            <v>124879</v>
          </cell>
          <cell r="B24863" t="str">
            <v>Suffolk</v>
          </cell>
          <cell r="C24863" t="str">
            <v>Bramfield House School</v>
          </cell>
          <cell r="E24863">
            <v>124879</v>
          </cell>
          <cell r="F24863" t="str">
            <v>Bramfield House School</v>
          </cell>
        </row>
        <row r="24864">
          <cell r="A24864">
            <v>124880</v>
          </cell>
          <cell r="B24864" t="str">
            <v>Suffolk</v>
          </cell>
          <cell r="C24864" t="str">
            <v>School of Jesus and Mary</v>
          </cell>
          <cell r="E24864">
            <v>124880</v>
          </cell>
          <cell r="F24864" t="str">
            <v>School of Jesus and Mary</v>
          </cell>
        </row>
        <row r="24865">
          <cell r="A24865">
            <v>124881</v>
          </cell>
          <cell r="B24865" t="str">
            <v>Suffolk</v>
          </cell>
          <cell r="C24865" t="str">
            <v>Ipswich School</v>
          </cell>
          <cell r="E24865">
            <v>124881</v>
          </cell>
          <cell r="F24865" t="str">
            <v>Ipswich School</v>
          </cell>
        </row>
        <row r="24866">
          <cell r="A24866">
            <v>124882</v>
          </cell>
          <cell r="B24866" t="str">
            <v>Suffolk</v>
          </cell>
          <cell r="C24866" t="str">
            <v>St Joseph's Oakhill</v>
          </cell>
          <cell r="E24866">
            <v>124882</v>
          </cell>
          <cell r="F24866" t="str">
            <v>St Joseph's Oakhill</v>
          </cell>
        </row>
        <row r="24867">
          <cell r="A24867">
            <v>124883</v>
          </cell>
          <cell r="B24867" t="str">
            <v>Suffolk</v>
          </cell>
          <cell r="C24867" t="str">
            <v>St Joseph's College</v>
          </cell>
          <cell r="E24867">
            <v>124883</v>
          </cell>
          <cell r="F24867" t="str">
            <v>St Joseph's College</v>
          </cell>
        </row>
        <row r="24868">
          <cell r="A24868">
            <v>124884</v>
          </cell>
          <cell r="B24868" t="str">
            <v>Suffolk</v>
          </cell>
          <cell r="C24868" t="str">
            <v>Framlingham College</v>
          </cell>
          <cell r="E24868">
            <v>124884</v>
          </cell>
          <cell r="F24868" t="str">
            <v>Framlingham College</v>
          </cell>
        </row>
        <row r="24869">
          <cell r="A24869">
            <v>124885</v>
          </cell>
          <cell r="B24869" t="str">
            <v>Suffolk</v>
          </cell>
          <cell r="C24869" t="str">
            <v>The Old School</v>
          </cell>
          <cell r="E24869">
            <v>124885</v>
          </cell>
          <cell r="F24869" t="str">
            <v>The Old School</v>
          </cell>
        </row>
        <row r="24870">
          <cell r="A24870">
            <v>124886</v>
          </cell>
          <cell r="B24870" t="str">
            <v>Suffolk</v>
          </cell>
          <cell r="C24870" t="str">
            <v>Culford School</v>
          </cell>
          <cell r="E24870">
            <v>124886</v>
          </cell>
          <cell r="F24870" t="str">
            <v>Culford School</v>
          </cell>
        </row>
        <row r="24871">
          <cell r="A24871">
            <v>124887</v>
          </cell>
          <cell r="B24871" t="str">
            <v>Suffolk</v>
          </cell>
          <cell r="C24871" t="str">
            <v>Woodbridge School</v>
          </cell>
          <cell r="E24871">
            <v>124887</v>
          </cell>
          <cell r="F24871" t="str">
            <v>Woodbridge School</v>
          </cell>
        </row>
        <row r="24872">
          <cell r="A24872">
            <v>124888</v>
          </cell>
          <cell r="B24872" t="str">
            <v>Suffolk</v>
          </cell>
          <cell r="C24872" t="str">
            <v>Ipswich High School</v>
          </cell>
          <cell r="E24872">
            <v>124888</v>
          </cell>
          <cell r="F24872" t="str">
            <v>Ipswich High School</v>
          </cell>
        </row>
        <row r="24873">
          <cell r="A24873">
            <v>124889</v>
          </cell>
          <cell r="B24873" t="str">
            <v>Suffolk</v>
          </cell>
          <cell r="C24873" t="str">
            <v>Royal Hospital School</v>
          </cell>
          <cell r="E24873">
            <v>124889</v>
          </cell>
          <cell r="F24873" t="str">
            <v>Royal Hospital School</v>
          </cell>
        </row>
        <row r="24874">
          <cell r="A24874">
            <v>124890</v>
          </cell>
          <cell r="B24874" t="str">
            <v>Suffolk</v>
          </cell>
          <cell r="C24874" t="str">
            <v>Centre Academy East Anglia</v>
          </cell>
          <cell r="E24874">
            <v>124890</v>
          </cell>
          <cell r="F24874" t="str">
            <v>Centre Academy East Anglia</v>
          </cell>
        </row>
        <row r="24875">
          <cell r="A24875">
            <v>124891</v>
          </cell>
          <cell r="B24875" t="str">
            <v>Suffolk</v>
          </cell>
          <cell r="C24875" t="str">
            <v>Briar Independent School</v>
          </cell>
          <cell r="E24875">
            <v>124891</v>
          </cell>
          <cell r="F24875" t="str">
            <v>Briar Independent School</v>
          </cell>
        </row>
        <row r="24876">
          <cell r="A24876">
            <v>124892</v>
          </cell>
          <cell r="B24876" t="str">
            <v>Suffolk</v>
          </cell>
          <cell r="C24876" t="str">
            <v>Finborough School</v>
          </cell>
          <cell r="E24876">
            <v>124892</v>
          </cell>
          <cell r="F24876" t="str">
            <v>Finborough School</v>
          </cell>
        </row>
        <row r="24877">
          <cell r="A24877">
            <v>124893</v>
          </cell>
          <cell r="B24877" t="str">
            <v>Suffolk</v>
          </cell>
          <cell r="C24877" t="str">
            <v>Brookes UK</v>
          </cell>
          <cell r="E24877">
            <v>124893</v>
          </cell>
          <cell r="F24877" t="str">
            <v>Brookes UK</v>
          </cell>
        </row>
        <row r="24878">
          <cell r="A24878">
            <v>124894</v>
          </cell>
          <cell r="B24878" t="str">
            <v>Suffolk</v>
          </cell>
          <cell r="C24878" t="str">
            <v>Shi-Tennoji School</v>
          </cell>
          <cell r="E24878">
            <v>124894</v>
          </cell>
          <cell r="F24878" t="str">
            <v>Shi-Tennoji School</v>
          </cell>
        </row>
        <row r="24879">
          <cell r="A24879">
            <v>124895</v>
          </cell>
          <cell r="B24879" t="str">
            <v>Suffolk</v>
          </cell>
          <cell r="C24879" t="str">
            <v>Moats Tye School</v>
          </cell>
          <cell r="E24879">
            <v>124895</v>
          </cell>
          <cell r="F24879" t="str">
            <v>Moats Tye School</v>
          </cell>
        </row>
        <row r="24880">
          <cell r="A24880">
            <v>124896</v>
          </cell>
          <cell r="B24880" t="str">
            <v>Suffolk</v>
          </cell>
          <cell r="C24880" t="str">
            <v>The International Community School</v>
          </cell>
          <cell r="E24880">
            <v>124896</v>
          </cell>
          <cell r="F24880" t="str">
            <v>The International Community School</v>
          </cell>
        </row>
        <row r="24881">
          <cell r="A24881">
            <v>124897</v>
          </cell>
          <cell r="B24881" t="str">
            <v>Suffolk</v>
          </cell>
          <cell r="C24881" t="str">
            <v>Greenfield School</v>
          </cell>
          <cell r="E24881">
            <v>124897</v>
          </cell>
          <cell r="F24881" t="str">
            <v>Greenfield School</v>
          </cell>
        </row>
        <row r="24882">
          <cell r="A24882">
            <v>124898</v>
          </cell>
          <cell r="B24882" t="str">
            <v>Suffolk</v>
          </cell>
          <cell r="C24882" t="str">
            <v>St George's School</v>
          </cell>
          <cell r="E24882">
            <v>124898</v>
          </cell>
          <cell r="F24882" t="str">
            <v>St George's School</v>
          </cell>
        </row>
        <row r="24883">
          <cell r="A24883">
            <v>124899</v>
          </cell>
          <cell r="B24883" t="str">
            <v>Suffolk</v>
          </cell>
          <cell r="C24883" t="str">
            <v>Felixstowe International College</v>
          </cell>
          <cell r="E24883">
            <v>124899</v>
          </cell>
          <cell r="F24883" t="str">
            <v>Felixstowe International College</v>
          </cell>
        </row>
        <row r="24884">
          <cell r="A24884">
            <v>124900</v>
          </cell>
          <cell r="B24884" t="str">
            <v>Suffolk</v>
          </cell>
          <cell r="C24884" t="str">
            <v>Culford Preparatory School</v>
          </cell>
          <cell r="E24884">
            <v>124900</v>
          </cell>
          <cell r="F24884" t="str">
            <v>Culford Preparatory School</v>
          </cell>
        </row>
        <row r="24885">
          <cell r="A24885">
            <v>124901</v>
          </cell>
          <cell r="B24885" t="str">
            <v>Suffolk</v>
          </cell>
          <cell r="C24885" t="str">
            <v>Priory School</v>
          </cell>
          <cell r="E24885">
            <v>124901</v>
          </cell>
          <cell r="F24885" t="str">
            <v>Priory School</v>
          </cell>
        </row>
        <row r="24886">
          <cell r="A24886">
            <v>124902</v>
          </cell>
          <cell r="B24886" t="str">
            <v>Suffolk</v>
          </cell>
          <cell r="C24886" t="str">
            <v>Riverwalk School</v>
          </cell>
          <cell r="E24886">
            <v>124902</v>
          </cell>
          <cell r="F24886" t="str">
            <v>Riverwalk School</v>
          </cell>
        </row>
        <row r="24887">
          <cell r="A24887">
            <v>124903</v>
          </cell>
          <cell r="B24887" t="str">
            <v>Suffolk</v>
          </cell>
          <cell r="C24887" t="str">
            <v>Hillside Special School</v>
          </cell>
          <cell r="E24887">
            <v>124903</v>
          </cell>
          <cell r="F24887" t="str">
            <v>Hillside Special School</v>
          </cell>
        </row>
        <row r="24888">
          <cell r="A24888">
            <v>124904</v>
          </cell>
          <cell r="B24888" t="str">
            <v>Suffolk</v>
          </cell>
          <cell r="C24888" t="str">
            <v>The Ashley School</v>
          </cell>
          <cell r="E24888">
            <v>124904</v>
          </cell>
          <cell r="F24888" t="str">
            <v>The Ashley School</v>
          </cell>
        </row>
        <row r="24889">
          <cell r="A24889">
            <v>124905</v>
          </cell>
          <cell r="B24889" t="str">
            <v>Suffolk</v>
          </cell>
          <cell r="C24889" t="str">
            <v>Warren School</v>
          </cell>
          <cell r="E24889">
            <v>124905</v>
          </cell>
          <cell r="F24889" t="str">
            <v>Warren School</v>
          </cell>
        </row>
        <row r="24890">
          <cell r="A24890">
            <v>124906</v>
          </cell>
          <cell r="B24890" t="str">
            <v>Suffolk</v>
          </cell>
          <cell r="C24890" t="str">
            <v>Belstead School</v>
          </cell>
          <cell r="E24890">
            <v>124906</v>
          </cell>
          <cell r="F24890" t="str">
            <v>Belstead School</v>
          </cell>
        </row>
        <row r="24891">
          <cell r="A24891">
            <v>124907</v>
          </cell>
          <cell r="B24891" t="str">
            <v>Suffolk</v>
          </cell>
          <cell r="C24891" t="str">
            <v>Thomas Wolsey School</v>
          </cell>
          <cell r="E24891">
            <v>124907</v>
          </cell>
          <cell r="F24891" t="str">
            <v>Thomas Wolsey School</v>
          </cell>
        </row>
        <row r="24892">
          <cell r="A24892">
            <v>124908</v>
          </cell>
          <cell r="B24892" t="str">
            <v>Suffolk</v>
          </cell>
          <cell r="C24892" t="str">
            <v>Beacon Hill School</v>
          </cell>
          <cell r="E24892">
            <v>124908</v>
          </cell>
          <cell r="F24892" t="str">
            <v>Beacon Hill School</v>
          </cell>
        </row>
        <row r="24893">
          <cell r="A24893">
            <v>124909</v>
          </cell>
          <cell r="B24893" t="str">
            <v>Suffolk</v>
          </cell>
          <cell r="C24893" t="str">
            <v>The Bridge School</v>
          </cell>
          <cell r="E24893">
            <v>124909</v>
          </cell>
          <cell r="F24893" t="str">
            <v>The Bridge School</v>
          </cell>
        </row>
        <row r="24894">
          <cell r="A24894">
            <v>124910</v>
          </cell>
          <cell r="B24894" t="str">
            <v>Suffolk</v>
          </cell>
          <cell r="C24894" t="str">
            <v>Oakwood School</v>
          </cell>
          <cell r="E24894">
            <v>124910</v>
          </cell>
          <cell r="F24894" t="str">
            <v>Oakwood School</v>
          </cell>
        </row>
        <row r="24895">
          <cell r="A24895">
            <v>124911</v>
          </cell>
          <cell r="B24895" t="str">
            <v>Surrey</v>
          </cell>
          <cell r="C24895" t="str">
            <v>Chertsey Nursery School</v>
          </cell>
          <cell r="E24895">
            <v>124911</v>
          </cell>
          <cell r="F24895" t="str">
            <v>Chertsey Nursery School</v>
          </cell>
        </row>
        <row r="24896">
          <cell r="A24896">
            <v>124912</v>
          </cell>
          <cell r="B24896" t="str">
            <v>Surrey</v>
          </cell>
          <cell r="C24896" t="str">
            <v>Dorking Nursery School</v>
          </cell>
          <cell r="E24896">
            <v>124912</v>
          </cell>
          <cell r="F24896" t="str">
            <v>Dorking Nursery School</v>
          </cell>
        </row>
        <row r="24897">
          <cell r="A24897">
            <v>124913</v>
          </cell>
          <cell r="B24897" t="str">
            <v>Surrey</v>
          </cell>
          <cell r="C24897" t="str">
            <v>The Wharf Nursery School</v>
          </cell>
          <cell r="E24897">
            <v>124913</v>
          </cell>
          <cell r="F24897" t="str">
            <v>The Wharf Nursery School</v>
          </cell>
        </row>
        <row r="24898">
          <cell r="A24898">
            <v>124914</v>
          </cell>
          <cell r="B24898" t="str">
            <v>Surrey</v>
          </cell>
          <cell r="C24898" t="str">
            <v>Dene Nursery School</v>
          </cell>
          <cell r="E24898">
            <v>124914</v>
          </cell>
          <cell r="F24898" t="str">
            <v>Dene Nursery School</v>
          </cell>
        </row>
        <row r="24899">
          <cell r="A24899">
            <v>124915</v>
          </cell>
          <cell r="B24899" t="str">
            <v>Surrey</v>
          </cell>
          <cell r="C24899" t="str">
            <v>Shepherds Hill Nursery School</v>
          </cell>
          <cell r="E24899">
            <v>124915</v>
          </cell>
          <cell r="F24899" t="str">
            <v>Shepherds Hill Nursery School</v>
          </cell>
        </row>
        <row r="24900">
          <cell r="A24900">
            <v>124916</v>
          </cell>
          <cell r="B24900" t="str">
            <v>Surrey</v>
          </cell>
          <cell r="C24900" t="str">
            <v>Fordway Centre</v>
          </cell>
          <cell r="E24900">
            <v>124916</v>
          </cell>
          <cell r="F24900" t="str">
            <v>Fordway Centre</v>
          </cell>
        </row>
        <row r="24901">
          <cell r="A24901">
            <v>124917</v>
          </cell>
          <cell r="B24901" t="str">
            <v>Surrey</v>
          </cell>
          <cell r="C24901" t="str">
            <v>Phoenix Centre</v>
          </cell>
          <cell r="E24901">
            <v>124917</v>
          </cell>
          <cell r="F24901" t="str">
            <v>Phoenix Centre</v>
          </cell>
        </row>
        <row r="24902">
          <cell r="A24902">
            <v>124918</v>
          </cell>
          <cell r="B24902" t="str">
            <v>Surrey</v>
          </cell>
          <cell r="C24902" t="str">
            <v>Pyrford Centre</v>
          </cell>
          <cell r="E24902">
            <v>124918</v>
          </cell>
          <cell r="F24902" t="str">
            <v>Pyrford Centre</v>
          </cell>
        </row>
        <row r="24903">
          <cell r="A24903">
            <v>124919</v>
          </cell>
          <cell r="B24903" t="str">
            <v>Surrey</v>
          </cell>
          <cell r="C24903" t="str">
            <v>Sidlow Bridge Centre</v>
          </cell>
          <cell r="E24903">
            <v>124919</v>
          </cell>
          <cell r="F24903" t="str">
            <v>Sidlow Bridge Centre</v>
          </cell>
        </row>
        <row r="24904">
          <cell r="A24904">
            <v>124920</v>
          </cell>
          <cell r="B24904" t="str">
            <v>Surrey</v>
          </cell>
          <cell r="C24904" t="str">
            <v>Kingsway Centre</v>
          </cell>
          <cell r="E24904">
            <v>124920</v>
          </cell>
          <cell r="F24904" t="str">
            <v>Kingsway Centre</v>
          </cell>
        </row>
        <row r="24905">
          <cell r="A24905">
            <v>124921</v>
          </cell>
          <cell r="B24905" t="str">
            <v>Surrey</v>
          </cell>
          <cell r="C24905" t="str">
            <v>Old Dean Tuition Centre</v>
          </cell>
          <cell r="E24905">
            <v>124921</v>
          </cell>
          <cell r="F24905" t="str">
            <v>Old Dean Tuition Centre</v>
          </cell>
        </row>
        <row r="24906">
          <cell r="A24906">
            <v>124922</v>
          </cell>
          <cell r="B24906" t="str">
            <v>Surrey</v>
          </cell>
          <cell r="C24906" t="str">
            <v>Woking Peg</v>
          </cell>
          <cell r="E24906">
            <v>124922</v>
          </cell>
          <cell r="F24906" t="str">
            <v>Woking Peg</v>
          </cell>
        </row>
        <row r="24907">
          <cell r="A24907">
            <v>124923</v>
          </cell>
          <cell r="B24907" t="str">
            <v>Surrey</v>
          </cell>
          <cell r="C24907" t="str">
            <v>Wey Valley College</v>
          </cell>
          <cell r="E24907">
            <v>124923</v>
          </cell>
          <cell r="F24907" t="str">
            <v>Wey Valley College</v>
          </cell>
        </row>
        <row r="24908">
          <cell r="A24908">
            <v>124924</v>
          </cell>
          <cell r="B24908" t="str">
            <v>Surrey</v>
          </cell>
          <cell r="C24908" t="str">
            <v>The Bridge Tuition Centre</v>
          </cell>
          <cell r="E24908">
            <v>124924</v>
          </cell>
          <cell r="F24908" t="str">
            <v>The Bridge Tuition Centre</v>
          </cell>
        </row>
        <row r="24909">
          <cell r="A24909">
            <v>124925</v>
          </cell>
          <cell r="B24909" t="str">
            <v>Surrey</v>
          </cell>
          <cell r="C24909" t="str">
            <v>Staines Tuition Centre</v>
          </cell>
          <cell r="E24909">
            <v>124925</v>
          </cell>
          <cell r="F24909" t="str">
            <v>Staines Tuition Centre</v>
          </cell>
        </row>
        <row r="24910">
          <cell r="A24910">
            <v>124926</v>
          </cell>
          <cell r="B24910" t="str">
            <v>Surrey</v>
          </cell>
          <cell r="C24910" t="str">
            <v>Hersham Centre C O Drill Hall</v>
          </cell>
          <cell r="E24910">
            <v>124926</v>
          </cell>
          <cell r="F24910" t="str">
            <v>Hersham Centre C O Drill Hall</v>
          </cell>
        </row>
        <row r="24911">
          <cell r="A24911">
            <v>124927</v>
          </cell>
          <cell r="B24911" t="str">
            <v>Surrey</v>
          </cell>
          <cell r="C24911" t="str">
            <v>Lintons Lane Centre</v>
          </cell>
          <cell r="E24911">
            <v>124927</v>
          </cell>
          <cell r="F24911" t="str">
            <v>Lintons Lane Centre</v>
          </cell>
        </row>
        <row r="24912">
          <cell r="A24912">
            <v>124928</v>
          </cell>
          <cell r="B24912" t="str">
            <v>Surrey</v>
          </cell>
          <cell r="C24912" t="str">
            <v>Sycamore Centre</v>
          </cell>
          <cell r="E24912">
            <v>124928</v>
          </cell>
          <cell r="F24912" t="str">
            <v>Sycamore Centre</v>
          </cell>
        </row>
        <row r="24913">
          <cell r="A24913">
            <v>124929</v>
          </cell>
          <cell r="B24913" t="str">
            <v>Surrey</v>
          </cell>
          <cell r="C24913" t="str">
            <v>The Lodge</v>
          </cell>
          <cell r="E24913">
            <v>124929</v>
          </cell>
          <cell r="F24913" t="str">
            <v>The Lodge</v>
          </cell>
        </row>
        <row r="24914">
          <cell r="A24914">
            <v>124930</v>
          </cell>
          <cell r="B24914" t="str">
            <v>Surrey</v>
          </cell>
          <cell r="C24914" t="str">
            <v>Coachman's Cottage Tuition Centre</v>
          </cell>
          <cell r="E24914">
            <v>124930</v>
          </cell>
          <cell r="F24914" t="str">
            <v>Coachman's Cottage Tuition Centre</v>
          </cell>
        </row>
        <row r="24915">
          <cell r="A24915">
            <v>124931</v>
          </cell>
          <cell r="B24915" t="str">
            <v>Surrey</v>
          </cell>
          <cell r="C24915" t="str">
            <v>Horley Tuition Centre</v>
          </cell>
          <cell r="E24915">
            <v>124931</v>
          </cell>
          <cell r="F24915" t="str">
            <v>Horley Tuition Centre</v>
          </cell>
        </row>
        <row r="24916">
          <cell r="A24916">
            <v>124932</v>
          </cell>
          <cell r="B24916" t="str">
            <v>Surrey</v>
          </cell>
          <cell r="C24916" t="str">
            <v>The Oakley Tuition Centre</v>
          </cell>
          <cell r="E24916">
            <v>124932</v>
          </cell>
          <cell r="F24916" t="str">
            <v>The Oakley Tuition Centre</v>
          </cell>
        </row>
        <row r="24917">
          <cell r="A24917">
            <v>124933</v>
          </cell>
          <cell r="B24917" t="str">
            <v>Surrey</v>
          </cell>
          <cell r="C24917" t="str">
            <v>Caterham Pupil Referral Unit</v>
          </cell>
          <cell r="E24917">
            <v>124933</v>
          </cell>
          <cell r="F24917" t="str">
            <v>Caterham Pupil Referral Unit</v>
          </cell>
        </row>
        <row r="24918">
          <cell r="A24918">
            <v>124934</v>
          </cell>
          <cell r="B24918" t="str">
            <v>Surrey</v>
          </cell>
          <cell r="C24918" t="str">
            <v>Abinger Common First School</v>
          </cell>
          <cell r="E24918">
            <v>124934</v>
          </cell>
          <cell r="F24918" t="str">
            <v>Abinger Common First School</v>
          </cell>
        </row>
        <row r="24919">
          <cell r="A24919">
            <v>124935</v>
          </cell>
          <cell r="B24919" t="str">
            <v>Surrey</v>
          </cell>
          <cell r="C24919" t="str">
            <v>Wyke Primary School</v>
          </cell>
          <cell r="E24919">
            <v>124935</v>
          </cell>
          <cell r="F24919" t="str">
            <v>Wyke Primary School</v>
          </cell>
        </row>
        <row r="24920">
          <cell r="A24920">
            <v>124936</v>
          </cell>
          <cell r="B24920" t="str">
            <v>Surrey</v>
          </cell>
          <cell r="C24920" t="str">
            <v>Banstead Infant School</v>
          </cell>
          <cell r="E24920">
            <v>124936</v>
          </cell>
          <cell r="F24920" t="str">
            <v>Banstead Infant School</v>
          </cell>
        </row>
        <row r="24921">
          <cell r="A24921">
            <v>124937</v>
          </cell>
          <cell r="B24921" t="str">
            <v>Surrey</v>
          </cell>
          <cell r="C24921" t="str">
            <v>Kingswood Primary School</v>
          </cell>
          <cell r="E24921">
            <v>124937</v>
          </cell>
          <cell r="F24921" t="str">
            <v>Kingswood Primary School</v>
          </cell>
        </row>
        <row r="24922">
          <cell r="A24922">
            <v>124938</v>
          </cell>
          <cell r="B24922" t="str">
            <v>Surrey</v>
          </cell>
          <cell r="C24922" t="str">
            <v>Warren Mead Junior School</v>
          </cell>
          <cell r="E24922">
            <v>124938</v>
          </cell>
          <cell r="F24922" t="str">
            <v>Warren Mead Junior School</v>
          </cell>
        </row>
        <row r="24923">
          <cell r="A24923">
            <v>124939</v>
          </cell>
          <cell r="B24923" t="str">
            <v>Surrey</v>
          </cell>
          <cell r="C24923" t="str">
            <v>Walton-on-the-Hill Primary School</v>
          </cell>
          <cell r="E24923">
            <v>124939</v>
          </cell>
          <cell r="F24923" t="str">
            <v>Walton-on-the-Hill Primary School</v>
          </cell>
        </row>
        <row r="24924">
          <cell r="A24924">
            <v>124940</v>
          </cell>
          <cell r="B24924" t="str">
            <v>Surrey</v>
          </cell>
          <cell r="C24924" t="str">
            <v>Woodmansterne Primary School</v>
          </cell>
          <cell r="E24924">
            <v>124940</v>
          </cell>
          <cell r="F24924" t="str">
            <v>Woodmansterne Primary School</v>
          </cell>
        </row>
        <row r="24925">
          <cell r="A24925">
            <v>124941</v>
          </cell>
          <cell r="B24925" t="str">
            <v>Surrey</v>
          </cell>
          <cell r="C24925" t="str">
            <v>Bletchingley Village Primary School</v>
          </cell>
          <cell r="E24925">
            <v>124941</v>
          </cell>
          <cell r="F24925" t="str">
            <v>Bletchingley Village Primary School</v>
          </cell>
        </row>
        <row r="24926">
          <cell r="A24926">
            <v>124942</v>
          </cell>
          <cell r="B24926" t="str">
            <v>Surrey</v>
          </cell>
          <cell r="C24926" t="str">
            <v>Hamsey Green Junior School</v>
          </cell>
          <cell r="E24926">
            <v>124942</v>
          </cell>
          <cell r="F24926" t="str">
            <v>Hamsey Green Junior School</v>
          </cell>
        </row>
        <row r="24927">
          <cell r="A24927">
            <v>124943</v>
          </cell>
          <cell r="B24927" t="str">
            <v>Surrey</v>
          </cell>
          <cell r="C24927" t="str">
            <v>Hamsey Green Primary</v>
          </cell>
          <cell r="E24927">
            <v>124943</v>
          </cell>
          <cell r="F24927" t="str">
            <v>Hamsey Green Primary</v>
          </cell>
        </row>
        <row r="24928">
          <cell r="A24928">
            <v>124944</v>
          </cell>
          <cell r="B24928" t="str">
            <v>Surrey</v>
          </cell>
          <cell r="C24928" t="str">
            <v>Warlingham Village Primary School</v>
          </cell>
          <cell r="E24928">
            <v>124944</v>
          </cell>
          <cell r="F24928" t="str">
            <v>Warlingham Village Primary School</v>
          </cell>
        </row>
        <row r="24929">
          <cell r="A24929">
            <v>124945</v>
          </cell>
          <cell r="B24929" t="str">
            <v>Surrey</v>
          </cell>
          <cell r="C24929" t="str">
            <v>Woodlea Primary School</v>
          </cell>
          <cell r="E24929">
            <v>124945</v>
          </cell>
          <cell r="F24929" t="str">
            <v>Woodlea Primary School</v>
          </cell>
        </row>
        <row r="24930">
          <cell r="A24930">
            <v>124946</v>
          </cell>
          <cell r="B24930" t="str">
            <v>Surrey</v>
          </cell>
          <cell r="C24930" t="str">
            <v>Charlwood Village Primary School</v>
          </cell>
          <cell r="E24930">
            <v>124946</v>
          </cell>
          <cell r="F24930" t="str">
            <v>Charlwood Village Primary School</v>
          </cell>
        </row>
        <row r="24931">
          <cell r="A24931">
            <v>124947</v>
          </cell>
          <cell r="B24931" t="str">
            <v>Surrey</v>
          </cell>
          <cell r="C24931" t="str">
            <v>New Haw Community Junior School</v>
          </cell>
          <cell r="E24931">
            <v>124947</v>
          </cell>
          <cell r="F24931" t="str">
            <v>New Haw Community Junior School</v>
          </cell>
        </row>
        <row r="24932">
          <cell r="A24932">
            <v>124948</v>
          </cell>
          <cell r="B24932" t="str">
            <v>Surrey</v>
          </cell>
          <cell r="C24932" t="str">
            <v>Cranleigh Infant School</v>
          </cell>
          <cell r="E24932">
            <v>124948</v>
          </cell>
          <cell r="F24932" t="str">
            <v>Cranleigh Infant School</v>
          </cell>
        </row>
        <row r="24933">
          <cell r="A24933">
            <v>124949</v>
          </cell>
          <cell r="B24933" t="str">
            <v>Surrey</v>
          </cell>
          <cell r="C24933" t="str">
            <v>North Downs Primary School</v>
          </cell>
          <cell r="E24933">
            <v>124949</v>
          </cell>
          <cell r="F24933" t="str">
            <v>North Downs Primary School</v>
          </cell>
        </row>
        <row r="24934">
          <cell r="A24934">
            <v>124950</v>
          </cell>
          <cell r="B24934" t="str">
            <v>Surrey</v>
          </cell>
          <cell r="C24934" t="str">
            <v>The Redlands Junior School</v>
          </cell>
          <cell r="E24934">
            <v>124950</v>
          </cell>
          <cell r="F24934" t="str">
            <v>The Redlands Junior School</v>
          </cell>
        </row>
        <row r="24935">
          <cell r="A24935">
            <v>124951</v>
          </cell>
          <cell r="B24935" t="str">
            <v>Surrey</v>
          </cell>
          <cell r="C24935" t="str">
            <v>St Lawrence Primary School</v>
          </cell>
          <cell r="E24935">
            <v>124951</v>
          </cell>
          <cell r="F24935" t="str">
            <v>St Lawrence Primary School</v>
          </cell>
        </row>
        <row r="24936">
          <cell r="A24936">
            <v>124952</v>
          </cell>
          <cell r="B24936" t="str">
            <v>Surrey</v>
          </cell>
          <cell r="C24936" t="str">
            <v>Trumps Green Infant School</v>
          </cell>
          <cell r="E24936">
            <v>124952</v>
          </cell>
          <cell r="F24936" t="str">
            <v>Trumps Green Infant School</v>
          </cell>
        </row>
        <row r="24937">
          <cell r="A24937">
            <v>124953</v>
          </cell>
          <cell r="B24937" t="str">
            <v>Surrey</v>
          </cell>
          <cell r="C24937" t="str">
            <v>Manorcroft Primary School</v>
          </cell>
          <cell r="E24937">
            <v>124953</v>
          </cell>
          <cell r="F24937" t="str">
            <v>Manorcroft Primary School</v>
          </cell>
        </row>
        <row r="24938">
          <cell r="A24938">
            <v>124954</v>
          </cell>
          <cell r="B24938" t="str">
            <v>Surrey</v>
          </cell>
          <cell r="C24938" t="str">
            <v>Epsom Downs County Infant School</v>
          </cell>
          <cell r="E24938">
            <v>124954</v>
          </cell>
          <cell r="F24938" t="str">
            <v>Epsom Downs County Infant School</v>
          </cell>
        </row>
        <row r="24939">
          <cell r="A24939">
            <v>124955</v>
          </cell>
          <cell r="B24939" t="str">
            <v>Surrey</v>
          </cell>
          <cell r="C24939" t="str">
            <v>Ewell Grove Primary and Nursery School</v>
          </cell>
          <cell r="E24939">
            <v>124955</v>
          </cell>
          <cell r="F24939" t="str">
            <v>Ewell Grove Primary and Nursery School</v>
          </cell>
        </row>
        <row r="24940">
          <cell r="A24940">
            <v>124956</v>
          </cell>
          <cell r="B24940" t="str">
            <v>Surrey</v>
          </cell>
          <cell r="C24940" t="str">
            <v>Epsom Primary and Nursery School</v>
          </cell>
          <cell r="E24940">
            <v>124956</v>
          </cell>
          <cell r="F24940" t="str">
            <v>Epsom Primary and Nursery School</v>
          </cell>
        </row>
        <row r="24941">
          <cell r="A24941">
            <v>124957</v>
          </cell>
          <cell r="B24941" t="str">
            <v>Surrey</v>
          </cell>
          <cell r="C24941" t="str">
            <v>Sparrow Farm Community Junior School</v>
          </cell>
          <cell r="E24941">
            <v>124957</v>
          </cell>
          <cell r="F24941" t="str">
            <v>Sparrow Farm Community Junior School</v>
          </cell>
        </row>
        <row r="24942">
          <cell r="A24942">
            <v>124958</v>
          </cell>
          <cell r="B24942" t="str">
            <v>Surrey</v>
          </cell>
          <cell r="C24942" t="str">
            <v>Auriol Junior School</v>
          </cell>
          <cell r="E24942">
            <v>124958</v>
          </cell>
          <cell r="F24942" t="str">
            <v>Auriol Junior School</v>
          </cell>
        </row>
        <row r="24943">
          <cell r="A24943">
            <v>124959</v>
          </cell>
          <cell r="B24943" t="str">
            <v>Surrey</v>
          </cell>
          <cell r="C24943" t="str">
            <v>The Mead Infant and Nursery School</v>
          </cell>
          <cell r="E24943">
            <v>124959</v>
          </cell>
          <cell r="F24943" t="str">
            <v>The Mead Infant and Nursery School</v>
          </cell>
        </row>
        <row r="24944">
          <cell r="A24944">
            <v>124960</v>
          </cell>
          <cell r="B24944" t="str">
            <v>Surrey</v>
          </cell>
          <cell r="C24944" t="str">
            <v>Danetree Junior School</v>
          </cell>
          <cell r="E24944">
            <v>124960</v>
          </cell>
          <cell r="F24944" t="str">
            <v>Danetree Junior School</v>
          </cell>
        </row>
        <row r="24945">
          <cell r="A24945">
            <v>124961</v>
          </cell>
          <cell r="B24945" t="str">
            <v>Surrey</v>
          </cell>
          <cell r="C24945" t="str">
            <v>West Ewell Primary School and Nursery</v>
          </cell>
          <cell r="E24945">
            <v>124961</v>
          </cell>
          <cell r="F24945" t="str">
            <v>West Ewell Primary School and Nursery</v>
          </cell>
        </row>
        <row r="24946">
          <cell r="A24946">
            <v>124962</v>
          </cell>
          <cell r="B24946" t="str">
            <v>Surrey</v>
          </cell>
          <cell r="C24946" t="str">
            <v>Riverview CofE Primary School</v>
          </cell>
          <cell r="E24946">
            <v>124962</v>
          </cell>
          <cell r="F24946" t="str">
            <v>Riverview CofE Primary School</v>
          </cell>
        </row>
        <row r="24947">
          <cell r="A24947">
            <v>124963</v>
          </cell>
          <cell r="B24947" t="str">
            <v>Surrey</v>
          </cell>
          <cell r="C24947" t="str">
            <v>Cuddington Community Primary School</v>
          </cell>
          <cell r="E24947">
            <v>124963</v>
          </cell>
          <cell r="F24947" t="str">
            <v>Cuddington Community Primary School</v>
          </cell>
        </row>
        <row r="24948">
          <cell r="A24948">
            <v>124964</v>
          </cell>
          <cell r="B24948" t="str">
            <v>Surrey</v>
          </cell>
          <cell r="C24948" t="str">
            <v>The Orchard Infant School</v>
          </cell>
          <cell r="E24948">
            <v>124964</v>
          </cell>
          <cell r="F24948" t="str">
            <v>The Orchard Infant School</v>
          </cell>
        </row>
        <row r="24949">
          <cell r="A24949">
            <v>124965</v>
          </cell>
          <cell r="B24949" t="str">
            <v>Surrey</v>
          </cell>
          <cell r="C24949" t="str">
            <v>Hinchley Wood Primary School</v>
          </cell>
          <cell r="E24949">
            <v>124965</v>
          </cell>
          <cell r="F24949" t="str">
            <v>Hinchley Wood Primary School</v>
          </cell>
        </row>
        <row r="24950">
          <cell r="A24950">
            <v>124966</v>
          </cell>
          <cell r="B24950" t="str">
            <v>Surrey</v>
          </cell>
          <cell r="C24950" t="str">
            <v>Long Ditton Infant and Nursery School</v>
          </cell>
          <cell r="E24950">
            <v>124966</v>
          </cell>
          <cell r="F24950" t="str">
            <v>Long Ditton Infant and Nursery School</v>
          </cell>
        </row>
        <row r="24951">
          <cell r="A24951">
            <v>124967</v>
          </cell>
          <cell r="B24951" t="str">
            <v>Surrey</v>
          </cell>
          <cell r="C24951" t="str">
            <v>Thames Ditton Junior School</v>
          </cell>
          <cell r="E24951">
            <v>124967</v>
          </cell>
          <cell r="F24951" t="str">
            <v>Thames Ditton Junior School</v>
          </cell>
        </row>
        <row r="24952">
          <cell r="A24952">
            <v>124968</v>
          </cell>
          <cell r="B24952" t="str">
            <v>Surrey</v>
          </cell>
          <cell r="C24952" t="str">
            <v>Thames Ditton Infant School</v>
          </cell>
          <cell r="E24952">
            <v>124968</v>
          </cell>
          <cell r="F24952" t="str">
            <v>Thames Ditton Infant School</v>
          </cell>
        </row>
        <row r="24953">
          <cell r="A24953">
            <v>124969</v>
          </cell>
          <cell r="B24953" t="str">
            <v>Surrey</v>
          </cell>
          <cell r="C24953" t="str">
            <v>The Bourne Community School</v>
          </cell>
          <cell r="E24953">
            <v>124969</v>
          </cell>
          <cell r="F24953" t="str">
            <v>The Bourne Community School</v>
          </cell>
        </row>
        <row r="24954">
          <cell r="A24954">
            <v>124970</v>
          </cell>
          <cell r="B24954" t="str">
            <v>Surrey</v>
          </cell>
          <cell r="C24954" t="str">
            <v>Camberley Infant and Nursery School</v>
          </cell>
          <cell r="E24954">
            <v>124970</v>
          </cell>
          <cell r="F24954" t="str">
            <v>Camberley Infant and Nursery School</v>
          </cell>
        </row>
        <row r="24955">
          <cell r="A24955">
            <v>124971</v>
          </cell>
          <cell r="B24955" t="str">
            <v>Surrey</v>
          </cell>
          <cell r="C24955" t="str">
            <v>Felbridge Primary School</v>
          </cell>
          <cell r="E24955">
            <v>124971</v>
          </cell>
          <cell r="F24955" t="str">
            <v>Felbridge Primary School</v>
          </cell>
        </row>
        <row r="24956">
          <cell r="A24956">
            <v>124972</v>
          </cell>
          <cell r="B24956" t="str">
            <v>Surrey</v>
          </cell>
          <cell r="C24956" t="str">
            <v>Sandfield Primary School</v>
          </cell>
          <cell r="E24956">
            <v>124972</v>
          </cell>
          <cell r="F24956" t="str">
            <v>Sandfield Primary School</v>
          </cell>
        </row>
        <row r="24957">
          <cell r="A24957">
            <v>124973</v>
          </cell>
          <cell r="B24957" t="str">
            <v>Surrey</v>
          </cell>
          <cell r="C24957" t="str">
            <v>Stoke Hill Community Primary School</v>
          </cell>
          <cell r="E24957">
            <v>124973</v>
          </cell>
          <cell r="F24957" t="str">
            <v>Stoke Hill Community Primary School</v>
          </cell>
        </row>
        <row r="24958">
          <cell r="A24958">
            <v>124974</v>
          </cell>
          <cell r="B24958" t="str">
            <v>Surrey</v>
          </cell>
          <cell r="C24958" t="str">
            <v>Stoughton Grange Junior School</v>
          </cell>
          <cell r="E24958">
            <v>124974</v>
          </cell>
          <cell r="F24958" t="str">
            <v>Stoughton Grange Junior School</v>
          </cell>
        </row>
        <row r="24959">
          <cell r="A24959">
            <v>124975</v>
          </cell>
          <cell r="B24959" t="str">
            <v>Surrey</v>
          </cell>
          <cell r="C24959" t="str">
            <v>Stoughton Infant School</v>
          </cell>
          <cell r="E24959">
            <v>124975</v>
          </cell>
          <cell r="F24959" t="str">
            <v>Stoughton Infant School</v>
          </cell>
        </row>
        <row r="24960">
          <cell r="A24960">
            <v>124976</v>
          </cell>
          <cell r="B24960" t="str">
            <v>Surrey</v>
          </cell>
          <cell r="C24960" t="str">
            <v>St Francis, Westborough Community Primary School</v>
          </cell>
          <cell r="E24960">
            <v>124976</v>
          </cell>
          <cell r="F24960" t="str">
            <v>St Francis, Westborough Community Primary School</v>
          </cell>
        </row>
        <row r="24961">
          <cell r="A24961">
            <v>124977</v>
          </cell>
          <cell r="B24961" t="str">
            <v>Surrey</v>
          </cell>
          <cell r="C24961" t="str">
            <v>Westwood Park Primary School</v>
          </cell>
          <cell r="E24961">
            <v>124977</v>
          </cell>
          <cell r="F24961" t="str">
            <v>Westwood Park Primary School</v>
          </cell>
        </row>
        <row r="24962">
          <cell r="A24962">
            <v>124978</v>
          </cell>
          <cell r="B24962" t="str">
            <v>Surrey</v>
          </cell>
          <cell r="C24962" t="str">
            <v>Beacon Hill Community Primary School</v>
          </cell>
          <cell r="E24962">
            <v>124978</v>
          </cell>
          <cell r="F24962" t="str">
            <v>Beacon Hill Community Primary School</v>
          </cell>
        </row>
        <row r="24963">
          <cell r="A24963">
            <v>124979</v>
          </cell>
          <cell r="B24963" t="str">
            <v>Surrey</v>
          </cell>
          <cell r="C24963" t="str">
            <v>Shottermill Junior School</v>
          </cell>
          <cell r="E24963">
            <v>124979</v>
          </cell>
          <cell r="F24963" t="str">
            <v>Shottermill Junior School</v>
          </cell>
        </row>
        <row r="24964">
          <cell r="A24964">
            <v>124980</v>
          </cell>
          <cell r="B24964" t="str">
            <v>Surrey</v>
          </cell>
          <cell r="C24964" t="str">
            <v>Shottermill Infant School</v>
          </cell>
          <cell r="E24964">
            <v>124980</v>
          </cell>
          <cell r="F24964" t="str">
            <v>Shottermill Infant School</v>
          </cell>
        </row>
        <row r="24965">
          <cell r="A24965">
            <v>124981</v>
          </cell>
          <cell r="B24965" t="str">
            <v>Surrey</v>
          </cell>
          <cell r="C24965" t="str">
            <v>Horley Infant School</v>
          </cell>
          <cell r="E24965">
            <v>124981</v>
          </cell>
          <cell r="F24965" t="str">
            <v>Horley Infant School</v>
          </cell>
        </row>
        <row r="24966">
          <cell r="A24966">
            <v>124982</v>
          </cell>
          <cell r="B24966" t="str">
            <v>Surrey</v>
          </cell>
          <cell r="C24966" t="str">
            <v>Barnett Wood Infant School</v>
          </cell>
          <cell r="E24966">
            <v>124982</v>
          </cell>
          <cell r="F24966" t="str">
            <v>Barnett Wood Infant School</v>
          </cell>
        </row>
        <row r="24967">
          <cell r="A24967">
            <v>124983</v>
          </cell>
          <cell r="B24967" t="str">
            <v>Surrey</v>
          </cell>
          <cell r="C24967" t="str">
            <v>Fetcham Village Infant School</v>
          </cell>
          <cell r="E24967">
            <v>124983</v>
          </cell>
          <cell r="F24967" t="str">
            <v>Fetcham Village Infant School</v>
          </cell>
        </row>
        <row r="24968">
          <cell r="A24968">
            <v>124984</v>
          </cell>
          <cell r="B24968" t="str">
            <v>Surrey</v>
          </cell>
          <cell r="C24968" t="str">
            <v>The Dawnay School</v>
          </cell>
          <cell r="E24968">
            <v>124984</v>
          </cell>
          <cell r="F24968" t="str">
            <v>The Dawnay School</v>
          </cell>
        </row>
        <row r="24969">
          <cell r="A24969">
            <v>124985</v>
          </cell>
          <cell r="B24969" t="str">
            <v>Surrey</v>
          </cell>
          <cell r="C24969" t="str">
            <v>The Woodville School</v>
          </cell>
          <cell r="E24969">
            <v>124985</v>
          </cell>
          <cell r="F24969" t="str">
            <v>The Woodville School</v>
          </cell>
        </row>
        <row r="24970">
          <cell r="A24970">
            <v>124986</v>
          </cell>
          <cell r="B24970" t="str">
            <v>Surrey</v>
          </cell>
          <cell r="C24970" t="str">
            <v>Dormansland Primary School</v>
          </cell>
          <cell r="E24970">
            <v>124986</v>
          </cell>
          <cell r="F24970" t="str">
            <v>Dormansland Primary School</v>
          </cell>
        </row>
        <row r="24971">
          <cell r="A24971">
            <v>124987</v>
          </cell>
          <cell r="B24971" t="str">
            <v>Surrey</v>
          </cell>
          <cell r="C24971" t="str">
            <v>Earlswood Infant and Nursery School</v>
          </cell>
          <cell r="E24971">
            <v>124987</v>
          </cell>
          <cell r="F24971" t="str">
            <v>Earlswood Infant and Nursery School</v>
          </cell>
        </row>
        <row r="24972">
          <cell r="A24972">
            <v>124988</v>
          </cell>
          <cell r="B24972" t="str">
            <v>Surrey</v>
          </cell>
          <cell r="C24972" t="str">
            <v>Holmesdale Community Infant School</v>
          </cell>
          <cell r="E24972">
            <v>124988</v>
          </cell>
          <cell r="F24972" t="str">
            <v>Holmesdale Community Infant School</v>
          </cell>
        </row>
        <row r="24973">
          <cell r="A24973">
            <v>124989</v>
          </cell>
          <cell r="B24973" t="str">
            <v>Surrey</v>
          </cell>
          <cell r="C24973" t="str">
            <v>Merstham Primary School</v>
          </cell>
          <cell r="E24973">
            <v>124989</v>
          </cell>
          <cell r="F24973" t="str">
            <v>Merstham Primary School</v>
          </cell>
        </row>
        <row r="24974">
          <cell r="A24974">
            <v>124990</v>
          </cell>
          <cell r="B24974" t="str">
            <v>Surrey</v>
          </cell>
          <cell r="C24974" t="str">
            <v>St John's Primary School</v>
          </cell>
          <cell r="E24974">
            <v>124990</v>
          </cell>
          <cell r="F24974" t="str">
            <v>St John's Primary School</v>
          </cell>
        </row>
        <row r="24975">
          <cell r="A24975">
            <v>124991</v>
          </cell>
          <cell r="B24975" t="str">
            <v>Surrey</v>
          </cell>
          <cell r="C24975" t="str">
            <v>Orchards School</v>
          </cell>
          <cell r="E24975">
            <v>124991</v>
          </cell>
          <cell r="F24975" t="str">
            <v>Orchards School</v>
          </cell>
        </row>
        <row r="24976">
          <cell r="A24976">
            <v>124992</v>
          </cell>
          <cell r="B24976" t="str">
            <v>Surrey</v>
          </cell>
          <cell r="C24976" t="str">
            <v>Shalford Infant School</v>
          </cell>
          <cell r="E24976">
            <v>124992</v>
          </cell>
          <cell r="F24976" t="str">
            <v>Shalford Infant School</v>
          </cell>
        </row>
        <row r="24977">
          <cell r="A24977">
            <v>124993</v>
          </cell>
          <cell r="B24977" t="str">
            <v>Surrey</v>
          </cell>
          <cell r="C24977" t="str">
            <v>Tatsfield Primary School</v>
          </cell>
          <cell r="E24977">
            <v>124993</v>
          </cell>
          <cell r="F24977" t="str">
            <v>Tatsfield Primary School</v>
          </cell>
        </row>
        <row r="24978">
          <cell r="A24978">
            <v>124994</v>
          </cell>
          <cell r="B24978" t="str">
            <v>Surrey</v>
          </cell>
          <cell r="C24978" t="str">
            <v>Oatlands School</v>
          </cell>
          <cell r="E24978">
            <v>124994</v>
          </cell>
          <cell r="F24978" t="str">
            <v>Oatlands School</v>
          </cell>
        </row>
        <row r="24979">
          <cell r="A24979">
            <v>124995</v>
          </cell>
          <cell r="B24979" t="str">
            <v>Surrey</v>
          </cell>
          <cell r="C24979" t="str">
            <v>Windlesham Village Infant School</v>
          </cell>
          <cell r="E24979">
            <v>124995</v>
          </cell>
          <cell r="F24979" t="str">
            <v>Windlesham Village Infant School</v>
          </cell>
        </row>
        <row r="24980">
          <cell r="A24980">
            <v>124996</v>
          </cell>
          <cell r="B24980" t="str">
            <v>Surrey</v>
          </cell>
          <cell r="C24980" t="str">
            <v>Bagshot Infant School</v>
          </cell>
          <cell r="E24980">
            <v>124996</v>
          </cell>
          <cell r="F24980" t="str">
            <v>Bagshot Infant School</v>
          </cell>
        </row>
        <row r="24981">
          <cell r="A24981">
            <v>124997</v>
          </cell>
          <cell r="B24981" t="str">
            <v>Surrey</v>
          </cell>
          <cell r="C24981" t="str">
            <v>Lightwater Village School</v>
          </cell>
          <cell r="E24981">
            <v>124997</v>
          </cell>
          <cell r="F24981" t="str">
            <v>Lightwater Village School</v>
          </cell>
        </row>
        <row r="24982">
          <cell r="A24982">
            <v>124998</v>
          </cell>
          <cell r="B24982" t="str">
            <v>Surrey</v>
          </cell>
          <cell r="C24982" t="str">
            <v>Brookwood Primary School</v>
          </cell>
          <cell r="E24982">
            <v>124998</v>
          </cell>
          <cell r="F24982" t="str">
            <v>Brookwood Primary School</v>
          </cell>
        </row>
        <row r="24983">
          <cell r="A24983">
            <v>124999</v>
          </cell>
          <cell r="B24983" t="str">
            <v>Surrey</v>
          </cell>
          <cell r="C24983" t="str">
            <v>Byfleet Primary School</v>
          </cell>
          <cell r="E24983">
            <v>124999</v>
          </cell>
          <cell r="F24983" t="str">
            <v>Byfleet Primary School</v>
          </cell>
        </row>
        <row r="24984">
          <cell r="A24984">
            <v>125000</v>
          </cell>
          <cell r="B24984" t="str">
            <v>Surrey</v>
          </cell>
          <cell r="C24984" t="str">
            <v>Knaphill School</v>
          </cell>
          <cell r="E24984">
            <v>125000</v>
          </cell>
          <cell r="F24984" t="str">
            <v>Knaphill School</v>
          </cell>
        </row>
        <row r="24985">
          <cell r="A24985">
            <v>125001</v>
          </cell>
          <cell r="B24985" t="str">
            <v>Surrey</v>
          </cell>
          <cell r="C24985" t="str">
            <v>Maybury Primary School</v>
          </cell>
          <cell r="E24985">
            <v>125001</v>
          </cell>
          <cell r="F24985" t="str">
            <v>Maybury Primary School</v>
          </cell>
        </row>
        <row r="24986">
          <cell r="A24986">
            <v>125002</v>
          </cell>
          <cell r="B24986" t="str">
            <v>Surrey</v>
          </cell>
          <cell r="C24986" t="str">
            <v>St John's Primary School</v>
          </cell>
          <cell r="E24986">
            <v>125002</v>
          </cell>
          <cell r="F24986" t="str">
            <v>St John's Primary School</v>
          </cell>
        </row>
        <row r="24987">
          <cell r="A24987">
            <v>125003</v>
          </cell>
          <cell r="B24987" t="str">
            <v>Surrey</v>
          </cell>
          <cell r="C24987" t="str">
            <v>West Byfleet Infant School</v>
          </cell>
          <cell r="E24987">
            <v>125003</v>
          </cell>
          <cell r="F24987" t="str">
            <v>West Byfleet Infant School</v>
          </cell>
        </row>
        <row r="24988">
          <cell r="A24988">
            <v>125004</v>
          </cell>
          <cell r="B24988" t="str">
            <v>Surrey</v>
          </cell>
          <cell r="C24988" t="str">
            <v>Wood Street Infant School</v>
          </cell>
          <cell r="E24988">
            <v>125004</v>
          </cell>
          <cell r="F24988" t="str">
            <v>Wood Street Infant School</v>
          </cell>
        </row>
        <row r="24989">
          <cell r="A24989">
            <v>125005</v>
          </cell>
          <cell r="B24989" t="str">
            <v>Surrey</v>
          </cell>
          <cell r="C24989" t="str">
            <v>Shawley Community Primary School</v>
          </cell>
          <cell r="E24989">
            <v>125005</v>
          </cell>
          <cell r="F24989" t="str">
            <v>Shawley Community Primary School</v>
          </cell>
        </row>
        <row r="24990">
          <cell r="A24990">
            <v>125006</v>
          </cell>
          <cell r="B24990" t="str">
            <v>Surrey</v>
          </cell>
          <cell r="C24990" t="str">
            <v>Lorraine School</v>
          </cell>
          <cell r="E24990">
            <v>125006</v>
          </cell>
          <cell r="F24990" t="str">
            <v>Lorraine School</v>
          </cell>
        </row>
        <row r="24991">
          <cell r="A24991">
            <v>125007</v>
          </cell>
          <cell r="B24991" t="str">
            <v>Surrey</v>
          </cell>
          <cell r="C24991" t="str">
            <v>Barnsbury Junior School</v>
          </cell>
          <cell r="E24991">
            <v>125007</v>
          </cell>
          <cell r="F24991" t="str">
            <v>Barnsbury Junior School</v>
          </cell>
        </row>
        <row r="24992">
          <cell r="A24992">
            <v>125008</v>
          </cell>
          <cell r="B24992" t="str">
            <v>Surrey</v>
          </cell>
          <cell r="C24992" t="str">
            <v>The Greville Primary School</v>
          </cell>
          <cell r="E24992">
            <v>125008</v>
          </cell>
          <cell r="F24992" t="str">
            <v>The Greville Primary School</v>
          </cell>
        </row>
        <row r="24993">
          <cell r="A24993">
            <v>125009</v>
          </cell>
          <cell r="B24993" t="str">
            <v>Surrey</v>
          </cell>
          <cell r="C24993" t="str">
            <v>Merrow Junior School</v>
          </cell>
          <cell r="E24993">
            <v>125009</v>
          </cell>
          <cell r="F24993" t="str">
            <v>Merrow Junior School</v>
          </cell>
        </row>
        <row r="24994">
          <cell r="A24994">
            <v>125010</v>
          </cell>
          <cell r="B24994" t="str">
            <v>Surrey</v>
          </cell>
          <cell r="C24994" t="str">
            <v>Hurst Green Infant School</v>
          </cell>
          <cell r="E24994">
            <v>125010</v>
          </cell>
          <cell r="F24994" t="str">
            <v>Hurst Green Infant School</v>
          </cell>
        </row>
        <row r="24995">
          <cell r="A24995">
            <v>125011</v>
          </cell>
          <cell r="B24995" t="str">
            <v>Surrey</v>
          </cell>
          <cell r="C24995" t="str">
            <v>The Raleigh School</v>
          </cell>
          <cell r="E24995">
            <v>125011</v>
          </cell>
          <cell r="F24995" t="str">
            <v>The Raleigh School</v>
          </cell>
        </row>
        <row r="24996">
          <cell r="A24996">
            <v>125012</v>
          </cell>
          <cell r="B24996" t="str">
            <v>Surrey</v>
          </cell>
          <cell r="C24996" t="str">
            <v>Meath Green Junior School</v>
          </cell>
          <cell r="E24996">
            <v>125012</v>
          </cell>
          <cell r="F24996" t="str">
            <v>Meath Green Junior School</v>
          </cell>
        </row>
        <row r="24997">
          <cell r="A24997">
            <v>125013</v>
          </cell>
          <cell r="B24997" t="str">
            <v>Surrey</v>
          </cell>
          <cell r="C24997" t="str">
            <v>Eastwick Junior School</v>
          </cell>
          <cell r="E24997">
            <v>125013</v>
          </cell>
          <cell r="F24997" t="str">
            <v>Eastwick Junior School</v>
          </cell>
        </row>
        <row r="24998">
          <cell r="A24998">
            <v>125014</v>
          </cell>
          <cell r="B24998" t="str">
            <v>Surrey</v>
          </cell>
          <cell r="C24998" t="str">
            <v>Milford School</v>
          </cell>
          <cell r="E24998">
            <v>125014</v>
          </cell>
          <cell r="F24998" t="str">
            <v>Milford School</v>
          </cell>
        </row>
        <row r="24999">
          <cell r="A24999">
            <v>125015</v>
          </cell>
          <cell r="B24999" t="str">
            <v>Surrey</v>
          </cell>
          <cell r="C24999" t="str">
            <v>Dovers Green School</v>
          </cell>
          <cell r="E24999">
            <v>125015</v>
          </cell>
          <cell r="F24999" t="str">
            <v>Dovers Green School</v>
          </cell>
        </row>
        <row r="25000">
          <cell r="A25000">
            <v>125016</v>
          </cell>
          <cell r="B25000" t="str">
            <v>Surrey</v>
          </cell>
          <cell r="C25000" t="str">
            <v>Great Bookham County Infant School</v>
          </cell>
          <cell r="E25000">
            <v>125016</v>
          </cell>
          <cell r="F25000" t="str">
            <v>Great Bookham County Infant School</v>
          </cell>
        </row>
        <row r="25001">
          <cell r="A25001">
            <v>125017</v>
          </cell>
          <cell r="B25001" t="str">
            <v>Surrey</v>
          </cell>
          <cell r="C25001" t="str">
            <v>Heather Ridge Infant School</v>
          </cell>
          <cell r="E25001">
            <v>125017</v>
          </cell>
          <cell r="F25001" t="str">
            <v>Heather Ridge Infant School</v>
          </cell>
        </row>
        <row r="25002">
          <cell r="A25002">
            <v>125018</v>
          </cell>
          <cell r="B25002" t="str">
            <v>Surrey</v>
          </cell>
          <cell r="C25002" t="str">
            <v>Cordwalles Junior School</v>
          </cell>
          <cell r="E25002">
            <v>125018</v>
          </cell>
          <cell r="F25002" t="str">
            <v>Cordwalles Junior School</v>
          </cell>
        </row>
        <row r="25003">
          <cell r="A25003">
            <v>125019</v>
          </cell>
          <cell r="B25003" t="str">
            <v>Surrey</v>
          </cell>
          <cell r="C25003" t="str">
            <v>Oakfield Junior School</v>
          </cell>
          <cell r="E25003">
            <v>125019</v>
          </cell>
          <cell r="F25003" t="str">
            <v>Oakfield Junior School</v>
          </cell>
        </row>
        <row r="25004">
          <cell r="A25004">
            <v>125020</v>
          </cell>
          <cell r="B25004" t="str">
            <v>Surrey</v>
          </cell>
          <cell r="C25004" t="str">
            <v>South Camberley Primary &amp; Nursery School</v>
          </cell>
          <cell r="E25004">
            <v>125020</v>
          </cell>
          <cell r="F25004" t="str">
            <v>South Camberley Primary &amp; Nursery School</v>
          </cell>
        </row>
        <row r="25005">
          <cell r="A25005">
            <v>125021</v>
          </cell>
          <cell r="B25005" t="str">
            <v>Surrey</v>
          </cell>
          <cell r="C25005" t="str">
            <v>Godstone Primary and Nursery School</v>
          </cell>
          <cell r="E25005">
            <v>125021</v>
          </cell>
          <cell r="F25005" t="str">
            <v>Godstone Primary and Nursery School</v>
          </cell>
        </row>
        <row r="25006">
          <cell r="A25006">
            <v>125022</v>
          </cell>
          <cell r="B25006" t="str">
            <v>Surrey</v>
          </cell>
          <cell r="C25006" t="str">
            <v>The Hermitage Junior School</v>
          </cell>
          <cell r="E25006">
            <v>125022</v>
          </cell>
          <cell r="F25006" t="str">
            <v>The Hermitage Junior School</v>
          </cell>
        </row>
        <row r="25007">
          <cell r="A25007">
            <v>125023</v>
          </cell>
          <cell r="B25007" t="str">
            <v>Surrey</v>
          </cell>
          <cell r="C25007" t="str">
            <v>Banstead Community Junior School</v>
          </cell>
          <cell r="E25007">
            <v>125023</v>
          </cell>
          <cell r="F25007" t="str">
            <v>Banstead Community Junior School</v>
          </cell>
        </row>
        <row r="25008">
          <cell r="A25008">
            <v>125024</v>
          </cell>
          <cell r="B25008" t="str">
            <v>Surrey</v>
          </cell>
          <cell r="C25008" t="str">
            <v>Sangers Junior School</v>
          </cell>
          <cell r="E25008">
            <v>125024</v>
          </cell>
          <cell r="F25008" t="str">
            <v>Sangers Junior School</v>
          </cell>
        </row>
        <row r="25009">
          <cell r="A25009">
            <v>125025</v>
          </cell>
          <cell r="B25009" t="str">
            <v>Surrey</v>
          </cell>
          <cell r="C25009" t="str">
            <v>Worplesdon Primary School</v>
          </cell>
          <cell r="E25009">
            <v>125025</v>
          </cell>
          <cell r="F25009" t="str">
            <v>Worplesdon Primary School</v>
          </cell>
        </row>
        <row r="25010">
          <cell r="A25010">
            <v>125026</v>
          </cell>
          <cell r="B25010" t="str">
            <v>Surrey</v>
          </cell>
          <cell r="C25010" t="str">
            <v>West Ashtead Primary School</v>
          </cell>
          <cell r="E25010">
            <v>125026</v>
          </cell>
          <cell r="F25010" t="str">
            <v>West Ashtead Primary School</v>
          </cell>
        </row>
        <row r="25011">
          <cell r="A25011">
            <v>125027</v>
          </cell>
          <cell r="B25011" t="str">
            <v>Surrey</v>
          </cell>
          <cell r="C25011" t="str">
            <v>Cuddington Croft Primary School</v>
          </cell>
          <cell r="E25011">
            <v>125027</v>
          </cell>
          <cell r="F25011" t="str">
            <v>Cuddington Croft Primary School</v>
          </cell>
        </row>
        <row r="25012">
          <cell r="A25012">
            <v>125028</v>
          </cell>
          <cell r="B25012" t="str">
            <v>Surrey</v>
          </cell>
          <cell r="C25012" t="str">
            <v>Prior Heath Infant School</v>
          </cell>
          <cell r="E25012">
            <v>125028</v>
          </cell>
          <cell r="F25012" t="str">
            <v>Prior Heath Infant School</v>
          </cell>
        </row>
        <row r="25013">
          <cell r="A25013">
            <v>125029</v>
          </cell>
          <cell r="B25013" t="str">
            <v>Surrey</v>
          </cell>
          <cell r="C25013" t="str">
            <v>Shawfield Primary School</v>
          </cell>
          <cell r="E25013">
            <v>125029</v>
          </cell>
          <cell r="F25013" t="str">
            <v>Shawfield Primary School</v>
          </cell>
        </row>
        <row r="25014">
          <cell r="A25014">
            <v>125030</v>
          </cell>
          <cell r="B25014" t="str">
            <v>Surrey</v>
          </cell>
          <cell r="C25014" t="str">
            <v>Warren Mead Infant School</v>
          </cell>
          <cell r="E25014">
            <v>125030</v>
          </cell>
          <cell r="F25014" t="str">
            <v>Warren Mead Infant School</v>
          </cell>
        </row>
        <row r="25015">
          <cell r="A25015">
            <v>125031</v>
          </cell>
          <cell r="B25015" t="str">
            <v>Surrey</v>
          </cell>
          <cell r="C25015" t="str">
            <v>The Pilgrims' Way School</v>
          </cell>
          <cell r="E25015">
            <v>125031</v>
          </cell>
          <cell r="F25015" t="str">
            <v>The Pilgrims' Way School</v>
          </cell>
        </row>
        <row r="25016">
          <cell r="A25016">
            <v>125032</v>
          </cell>
          <cell r="B25016" t="str">
            <v>Surrey</v>
          </cell>
          <cell r="C25016" t="str">
            <v>The Oaktree School</v>
          </cell>
          <cell r="E25016">
            <v>125032</v>
          </cell>
          <cell r="F25016" t="str">
            <v>The Oaktree School</v>
          </cell>
        </row>
        <row r="25017">
          <cell r="A25017">
            <v>125033</v>
          </cell>
          <cell r="B25017" t="str">
            <v>Surrey</v>
          </cell>
          <cell r="C25017" t="str">
            <v>Boxgrove Primary School</v>
          </cell>
          <cell r="E25017">
            <v>125033</v>
          </cell>
          <cell r="F25017" t="str">
            <v>Boxgrove Primary School</v>
          </cell>
        </row>
        <row r="25018">
          <cell r="A25018">
            <v>125034</v>
          </cell>
          <cell r="B25018" t="str">
            <v>Surrey</v>
          </cell>
          <cell r="C25018" t="str">
            <v>Darley Dene Primary School</v>
          </cell>
          <cell r="E25018">
            <v>125034</v>
          </cell>
          <cell r="F25018" t="str">
            <v>Darley Dene Primary School</v>
          </cell>
        </row>
        <row r="25019">
          <cell r="A25019">
            <v>125035</v>
          </cell>
          <cell r="B25019" t="str">
            <v>Surrey</v>
          </cell>
          <cell r="C25019" t="str">
            <v>Mytchett Primary School</v>
          </cell>
          <cell r="E25019">
            <v>125035</v>
          </cell>
          <cell r="F25019" t="str">
            <v>Mytchett Primary School</v>
          </cell>
        </row>
        <row r="25020">
          <cell r="A25020">
            <v>125036</v>
          </cell>
          <cell r="B25020" t="str">
            <v>Surrey</v>
          </cell>
          <cell r="C25020" t="str">
            <v>Wallace Fields Infant School</v>
          </cell>
          <cell r="E25020">
            <v>125036</v>
          </cell>
          <cell r="F25020" t="str">
            <v>Wallace Fields Infant School</v>
          </cell>
        </row>
        <row r="25021">
          <cell r="A25021">
            <v>125037</v>
          </cell>
          <cell r="B25021" t="str">
            <v>Surrey</v>
          </cell>
          <cell r="C25021" t="str">
            <v>The Grange Community Infant School</v>
          </cell>
          <cell r="E25021">
            <v>125037</v>
          </cell>
          <cell r="F25021" t="str">
            <v>The Grange Community Infant School</v>
          </cell>
        </row>
        <row r="25022">
          <cell r="A25022">
            <v>125038</v>
          </cell>
          <cell r="B25022" t="str">
            <v>Surrey</v>
          </cell>
          <cell r="C25022" t="str">
            <v>Hurst Park Primary School</v>
          </cell>
          <cell r="E25022">
            <v>125038</v>
          </cell>
          <cell r="F25022" t="str">
            <v>Hurst Park Primary School</v>
          </cell>
        </row>
        <row r="25023">
          <cell r="A25023">
            <v>125039</v>
          </cell>
          <cell r="B25023" t="str">
            <v>Surrey</v>
          </cell>
          <cell r="C25023" t="str">
            <v>Cleves School</v>
          </cell>
          <cell r="E25023">
            <v>125039</v>
          </cell>
          <cell r="F25023" t="str">
            <v>Cleves School</v>
          </cell>
        </row>
        <row r="25024">
          <cell r="A25024">
            <v>125040</v>
          </cell>
          <cell r="B25024" t="str">
            <v>Surrey</v>
          </cell>
          <cell r="C25024" t="str">
            <v>Pirbright Village Primary School</v>
          </cell>
          <cell r="E25024">
            <v>125040</v>
          </cell>
          <cell r="F25024" t="str">
            <v>Pirbright Village Primary School</v>
          </cell>
        </row>
        <row r="25025">
          <cell r="A25025">
            <v>125041</v>
          </cell>
          <cell r="B25025" t="str">
            <v>Surrey</v>
          </cell>
          <cell r="C25025" t="str">
            <v>Weybourne Infant School</v>
          </cell>
          <cell r="E25025">
            <v>125041</v>
          </cell>
          <cell r="F25025" t="str">
            <v>Weybourne Infant School</v>
          </cell>
        </row>
        <row r="25026">
          <cell r="A25026">
            <v>125042</v>
          </cell>
          <cell r="B25026" t="str">
            <v>Surrey</v>
          </cell>
          <cell r="C25026" t="str">
            <v>Ongar Place Primary School</v>
          </cell>
          <cell r="E25026">
            <v>125042</v>
          </cell>
          <cell r="F25026" t="str">
            <v>Ongar Place Primary School</v>
          </cell>
        </row>
        <row r="25027">
          <cell r="A25027">
            <v>125043</v>
          </cell>
          <cell r="B25027" t="str">
            <v>Surrey</v>
          </cell>
          <cell r="C25027" t="str">
            <v>Downs Way School</v>
          </cell>
          <cell r="E25027">
            <v>125043</v>
          </cell>
          <cell r="F25027" t="str">
            <v>Downs Way School</v>
          </cell>
        </row>
        <row r="25028">
          <cell r="A25028">
            <v>125044</v>
          </cell>
          <cell r="B25028" t="str">
            <v>Surrey</v>
          </cell>
          <cell r="C25028" t="str">
            <v>Godalming Junior School</v>
          </cell>
          <cell r="E25028">
            <v>125044</v>
          </cell>
          <cell r="F25028" t="str">
            <v>Godalming Junior School</v>
          </cell>
        </row>
        <row r="25029">
          <cell r="A25029">
            <v>125045</v>
          </cell>
          <cell r="B25029" t="str">
            <v>Surrey</v>
          </cell>
          <cell r="C25029" t="str">
            <v>Eastwick Infant School</v>
          </cell>
          <cell r="E25029">
            <v>125045</v>
          </cell>
          <cell r="F25029" t="str">
            <v>Eastwick Infant School</v>
          </cell>
        </row>
        <row r="25030">
          <cell r="A25030">
            <v>125046</v>
          </cell>
          <cell r="B25030" t="str">
            <v>Surrey</v>
          </cell>
          <cell r="C25030" t="str">
            <v>Holly Lodge Primary School</v>
          </cell>
          <cell r="E25030">
            <v>125046</v>
          </cell>
          <cell r="F25030" t="str">
            <v>Holly Lodge Primary School</v>
          </cell>
        </row>
        <row r="25031">
          <cell r="A25031">
            <v>125047</v>
          </cell>
          <cell r="B25031" t="str">
            <v>Surrey</v>
          </cell>
          <cell r="C25031" t="str">
            <v>The Knaphill Lower School</v>
          </cell>
          <cell r="E25031">
            <v>125047</v>
          </cell>
          <cell r="F25031" t="str">
            <v>The Knaphill Lower School</v>
          </cell>
        </row>
        <row r="25032">
          <cell r="A25032">
            <v>125048</v>
          </cell>
          <cell r="B25032" t="str">
            <v>Surrey</v>
          </cell>
          <cell r="C25032" t="str">
            <v>Folly Hill Infant School</v>
          </cell>
          <cell r="E25032">
            <v>125048</v>
          </cell>
          <cell r="F25032" t="str">
            <v>Folly Hill Infant School</v>
          </cell>
        </row>
        <row r="25033">
          <cell r="A25033">
            <v>125049</v>
          </cell>
          <cell r="B25033" t="str">
            <v>Surrey</v>
          </cell>
          <cell r="C25033" t="str">
            <v>Moss Lane School</v>
          </cell>
          <cell r="E25033">
            <v>125049</v>
          </cell>
          <cell r="F25033" t="str">
            <v>Moss Lane School</v>
          </cell>
        </row>
        <row r="25034">
          <cell r="A25034">
            <v>125050</v>
          </cell>
          <cell r="B25034" t="str">
            <v>Surrey</v>
          </cell>
          <cell r="C25034" t="str">
            <v>Swansmere School</v>
          </cell>
          <cell r="E25034">
            <v>125050</v>
          </cell>
          <cell r="F25034" t="str">
            <v>Swansmere School</v>
          </cell>
        </row>
        <row r="25035">
          <cell r="A25035">
            <v>125051</v>
          </cell>
          <cell r="B25035" t="str">
            <v>Surrey</v>
          </cell>
          <cell r="C25035" t="str">
            <v>Badshot Lea Village Infant School</v>
          </cell>
          <cell r="E25035">
            <v>125051</v>
          </cell>
          <cell r="F25035" t="str">
            <v>Badshot Lea Village Infant School</v>
          </cell>
        </row>
        <row r="25036">
          <cell r="A25036">
            <v>125052</v>
          </cell>
          <cell r="B25036" t="str">
            <v>Surrey</v>
          </cell>
          <cell r="C25036" t="str">
            <v>Polesden Lacey Infant School</v>
          </cell>
          <cell r="E25036">
            <v>125052</v>
          </cell>
          <cell r="F25036" t="str">
            <v>Polesden Lacey Infant School</v>
          </cell>
        </row>
        <row r="25037">
          <cell r="A25037">
            <v>125053</v>
          </cell>
          <cell r="B25037" t="str">
            <v>Surrey</v>
          </cell>
          <cell r="C25037" t="str">
            <v>Crawley Ridge Infant School</v>
          </cell>
          <cell r="E25037">
            <v>125053</v>
          </cell>
          <cell r="F25037" t="str">
            <v>Crawley Ridge Infant School</v>
          </cell>
        </row>
        <row r="25038">
          <cell r="A25038">
            <v>125054</v>
          </cell>
          <cell r="B25038" t="str">
            <v>Surrey</v>
          </cell>
          <cell r="C25038" t="str">
            <v>Court Lodge Infant and Nursery School</v>
          </cell>
          <cell r="E25038">
            <v>125054</v>
          </cell>
          <cell r="F25038" t="str">
            <v>Court Lodge Infant and Nursery School</v>
          </cell>
        </row>
        <row r="25039">
          <cell r="A25039">
            <v>125055</v>
          </cell>
          <cell r="B25039" t="str">
            <v>Surrey</v>
          </cell>
          <cell r="C25039" t="str">
            <v>Burhill Primary School</v>
          </cell>
          <cell r="E25039">
            <v>125055</v>
          </cell>
          <cell r="F25039" t="str">
            <v>Burhill Primary School</v>
          </cell>
        </row>
        <row r="25040">
          <cell r="A25040">
            <v>125056</v>
          </cell>
          <cell r="B25040" t="str">
            <v>Surrey</v>
          </cell>
          <cell r="C25040" t="str">
            <v>Grovelands Primary School</v>
          </cell>
          <cell r="E25040">
            <v>125056</v>
          </cell>
          <cell r="F25040" t="str">
            <v>Grovelands Primary School</v>
          </cell>
        </row>
        <row r="25041">
          <cell r="A25041">
            <v>125057</v>
          </cell>
          <cell r="B25041" t="str">
            <v>Surrey</v>
          </cell>
          <cell r="C25041" t="str">
            <v>Ashley Infant School</v>
          </cell>
          <cell r="E25041">
            <v>125057</v>
          </cell>
          <cell r="F25041" t="str">
            <v>Ashley Infant School</v>
          </cell>
        </row>
        <row r="25042">
          <cell r="A25042">
            <v>125058</v>
          </cell>
          <cell r="B25042" t="str">
            <v>Surrey</v>
          </cell>
          <cell r="C25042" t="str">
            <v>Bell Farm Primary School</v>
          </cell>
          <cell r="E25042">
            <v>125058</v>
          </cell>
          <cell r="F25042" t="str">
            <v>Bell Farm Primary School</v>
          </cell>
        </row>
        <row r="25043">
          <cell r="A25043">
            <v>125059</v>
          </cell>
          <cell r="B25043" t="str">
            <v>Surrey</v>
          </cell>
          <cell r="C25043" t="str">
            <v>Ambleside Junior School</v>
          </cell>
          <cell r="E25043">
            <v>125059</v>
          </cell>
          <cell r="F25043" t="str">
            <v>Ambleside Junior School</v>
          </cell>
        </row>
        <row r="25044">
          <cell r="A25044">
            <v>125060</v>
          </cell>
          <cell r="B25044" t="str">
            <v>Surrey</v>
          </cell>
          <cell r="C25044" t="str">
            <v>Audley Primary School</v>
          </cell>
          <cell r="E25044">
            <v>125060</v>
          </cell>
          <cell r="F25044" t="str">
            <v>Audley Primary School</v>
          </cell>
        </row>
        <row r="25045">
          <cell r="A25045">
            <v>125061</v>
          </cell>
          <cell r="B25045" t="str">
            <v>Surrey</v>
          </cell>
          <cell r="C25045" t="str">
            <v>Ravenscote Community Junior School</v>
          </cell>
          <cell r="E25045">
            <v>125061</v>
          </cell>
          <cell r="F25045" t="str">
            <v>Ravenscote Community Junior School</v>
          </cell>
        </row>
        <row r="25046">
          <cell r="A25046">
            <v>125062</v>
          </cell>
          <cell r="B25046" t="str">
            <v>Surrey</v>
          </cell>
          <cell r="C25046" t="str">
            <v>Connaught Junior School</v>
          </cell>
          <cell r="E25046">
            <v>125062</v>
          </cell>
          <cell r="F25046" t="str">
            <v>Connaught Junior School</v>
          </cell>
        </row>
        <row r="25047">
          <cell r="A25047">
            <v>125063</v>
          </cell>
          <cell r="B25047" t="str">
            <v>Surrey</v>
          </cell>
          <cell r="C25047" t="str">
            <v>Watchetts Junior School</v>
          </cell>
          <cell r="E25047">
            <v>125063</v>
          </cell>
          <cell r="F25047" t="str">
            <v>Watchetts Junior School</v>
          </cell>
        </row>
        <row r="25048">
          <cell r="A25048">
            <v>125064</v>
          </cell>
          <cell r="B25048" t="str">
            <v>Surrey</v>
          </cell>
          <cell r="C25048" t="str">
            <v>Pine Ridge Infant and Nursery School</v>
          </cell>
          <cell r="E25048">
            <v>125064</v>
          </cell>
          <cell r="F25048" t="str">
            <v>Pine Ridge Infant and Nursery School</v>
          </cell>
        </row>
        <row r="25049">
          <cell r="A25049">
            <v>125065</v>
          </cell>
          <cell r="B25049" t="str">
            <v>Surrey</v>
          </cell>
          <cell r="C25049" t="str">
            <v>Meadowcroft Community Infant School</v>
          </cell>
          <cell r="E25049">
            <v>125065</v>
          </cell>
          <cell r="F25049" t="str">
            <v>Meadowcroft Community Infant School</v>
          </cell>
        </row>
        <row r="25050">
          <cell r="A25050">
            <v>125066</v>
          </cell>
          <cell r="B25050" t="str">
            <v>Surrey</v>
          </cell>
          <cell r="C25050" t="str">
            <v>Stamford Green Primary School and Nursery</v>
          </cell>
          <cell r="E25050">
            <v>125066</v>
          </cell>
          <cell r="F25050" t="str">
            <v>Stamford Green Primary School and Nursery</v>
          </cell>
        </row>
        <row r="25051">
          <cell r="A25051">
            <v>125067</v>
          </cell>
          <cell r="B25051" t="str">
            <v>Surrey</v>
          </cell>
          <cell r="C25051" t="str">
            <v>Onslow Infant School</v>
          </cell>
          <cell r="E25051">
            <v>125067</v>
          </cell>
          <cell r="F25051" t="str">
            <v>Onslow Infant School</v>
          </cell>
        </row>
        <row r="25052">
          <cell r="A25052">
            <v>125068</v>
          </cell>
          <cell r="B25052" t="str">
            <v>Surrey</v>
          </cell>
          <cell r="C25052" t="str">
            <v>Earlswood Junior School</v>
          </cell>
          <cell r="E25052">
            <v>125068</v>
          </cell>
          <cell r="F25052" t="str">
            <v>Earlswood Junior School</v>
          </cell>
        </row>
        <row r="25053">
          <cell r="A25053">
            <v>125069</v>
          </cell>
          <cell r="B25053" t="str">
            <v>Surrey</v>
          </cell>
          <cell r="C25053" t="str">
            <v>Holland Junior School</v>
          </cell>
          <cell r="E25053">
            <v>125069</v>
          </cell>
          <cell r="F25053" t="str">
            <v>Holland Junior School</v>
          </cell>
        </row>
        <row r="25054">
          <cell r="A25054">
            <v>125070</v>
          </cell>
          <cell r="B25054" t="str">
            <v>Surrey</v>
          </cell>
          <cell r="C25054" t="str">
            <v>Reigate Priory Community Junior School</v>
          </cell>
          <cell r="E25054">
            <v>125070</v>
          </cell>
          <cell r="F25054" t="str">
            <v>Reigate Priory Community Junior School</v>
          </cell>
        </row>
        <row r="25055">
          <cell r="A25055">
            <v>125071</v>
          </cell>
          <cell r="B25055" t="str">
            <v>Surrey</v>
          </cell>
          <cell r="C25055" t="str">
            <v>The Echelford Primary School</v>
          </cell>
          <cell r="E25055">
            <v>125071</v>
          </cell>
          <cell r="F25055" t="str">
            <v>The Echelford Primary School</v>
          </cell>
        </row>
        <row r="25056">
          <cell r="A25056">
            <v>125072</v>
          </cell>
          <cell r="B25056" t="str">
            <v>Surrey</v>
          </cell>
          <cell r="C25056" t="str">
            <v>Thorpe Lea Primary School</v>
          </cell>
          <cell r="E25056">
            <v>125072</v>
          </cell>
          <cell r="F25056" t="str">
            <v>Thorpe Lea Primary School</v>
          </cell>
        </row>
        <row r="25057">
          <cell r="A25057">
            <v>125073</v>
          </cell>
          <cell r="B25057" t="str">
            <v>Surrey</v>
          </cell>
          <cell r="C25057" t="str">
            <v>St Ann's Heath Junior School</v>
          </cell>
          <cell r="E25057">
            <v>125073</v>
          </cell>
          <cell r="F25057" t="str">
            <v>St Ann's Heath Junior School</v>
          </cell>
        </row>
        <row r="25058">
          <cell r="A25058">
            <v>125074</v>
          </cell>
          <cell r="B25058" t="str">
            <v>Surrey</v>
          </cell>
          <cell r="C25058" t="str">
            <v>Barnsbury Infant School</v>
          </cell>
          <cell r="E25058">
            <v>125074</v>
          </cell>
          <cell r="F25058" t="str">
            <v>Barnsbury Infant School</v>
          </cell>
        </row>
        <row r="25059">
          <cell r="A25059">
            <v>125075</v>
          </cell>
          <cell r="B25059" t="str">
            <v>Surrey</v>
          </cell>
          <cell r="C25059" t="str">
            <v>Manby Lodge Infant School</v>
          </cell>
          <cell r="E25059">
            <v>125075</v>
          </cell>
          <cell r="F25059" t="str">
            <v>Manby Lodge Infant School</v>
          </cell>
        </row>
        <row r="25060">
          <cell r="A25060">
            <v>125076</v>
          </cell>
          <cell r="B25060" t="str">
            <v>Surrey</v>
          </cell>
          <cell r="C25060" t="str">
            <v>Crawley Ridge Junior School</v>
          </cell>
          <cell r="E25060">
            <v>125076</v>
          </cell>
          <cell r="F25060" t="str">
            <v>Crawley Ridge Junior School</v>
          </cell>
        </row>
        <row r="25061">
          <cell r="A25061">
            <v>125077</v>
          </cell>
          <cell r="B25061" t="str">
            <v>Surrey</v>
          </cell>
          <cell r="C25061" t="str">
            <v>William Cobbett Primary School</v>
          </cell>
          <cell r="E25061">
            <v>125077</v>
          </cell>
          <cell r="F25061" t="str">
            <v>William Cobbett Primary School</v>
          </cell>
        </row>
        <row r="25062">
          <cell r="A25062">
            <v>125078</v>
          </cell>
          <cell r="B25062" t="str">
            <v>Surrey</v>
          </cell>
          <cell r="C25062" t="str">
            <v>South Farnham Community Junior School</v>
          </cell>
          <cell r="E25062">
            <v>125078</v>
          </cell>
          <cell r="F25062" t="str">
            <v>South Farnham Community Junior School</v>
          </cell>
        </row>
        <row r="25063">
          <cell r="A25063">
            <v>125079</v>
          </cell>
          <cell r="B25063" t="str">
            <v>Surrey</v>
          </cell>
          <cell r="C25063" t="str">
            <v>Tillingbourne Junior School</v>
          </cell>
          <cell r="E25063">
            <v>125079</v>
          </cell>
          <cell r="F25063" t="str">
            <v>Tillingbourne Junior School</v>
          </cell>
        </row>
        <row r="25064">
          <cell r="A25064">
            <v>125080</v>
          </cell>
          <cell r="B25064" t="str">
            <v>Surrey</v>
          </cell>
          <cell r="C25064" t="str">
            <v>Horsell Village School</v>
          </cell>
          <cell r="E25064">
            <v>125080</v>
          </cell>
          <cell r="F25064" t="str">
            <v>Horsell Village School</v>
          </cell>
        </row>
        <row r="25065">
          <cell r="A25065">
            <v>125081</v>
          </cell>
          <cell r="B25065" t="str">
            <v>Surrey</v>
          </cell>
          <cell r="C25065" t="str">
            <v>West Byfleet Junior School</v>
          </cell>
          <cell r="E25065">
            <v>125081</v>
          </cell>
          <cell r="F25065" t="str">
            <v>West Byfleet Junior School</v>
          </cell>
        </row>
        <row r="25066">
          <cell r="A25066">
            <v>125082</v>
          </cell>
          <cell r="B25066" t="str">
            <v>Surrey</v>
          </cell>
          <cell r="C25066" t="str">
            <v>New Monument School</v>
          </cell>
          <cell r="E25066">
            <v>125082</v>
          </cell>
          <cell r="F25066" t="str">
            <v>New Monument School</v>
          </cell>
        </row>
        <row r="25067">
          <cell r="A25067">
            <v>125083</v>
          </cell>
          <cell r="B25067" t="str">
            <v>Surrey</v>
          </cell>
          <cell r="C25067" t="str">
            <v>Meath Green Infant School</v>
          </cell>
          <cell r="E25067">
            <v>125083</v>
          </cell>
          <cell r="F25067" t="str">
            <v>Meath Green Infant School</v>
          </cell>
        </row>
        <row r="25068">
          <cell r="A25068">
            <v>125084</v>
          </cell>
          <cell r="B25068" t="str">
            <v>Surrey</v>
          </cell>
          <cell r="C25068" t="str">
            <v>Sythwood Primary School</v>
          </cell>
          <cell r="E25068">
            <v>125084</v>
          </cell>
          <cell r="F25068" t="str">
            <v>Sythwood Primary School</v>
          </cell>
        </row>
        <row r="25069">
          <cell r="A25069">
            <v>125085</v>
          </cell>
          <cell r="B25069" t="str">
            <v>Surrey</v>
          </cell>
          <cell r="C25069" t="str">
            <v>Cross Farm Infant School</v>
          </cell>
          <cell r="E25069">
            <v>125085</v>
          </cell>
          <cell r="F25069" t="str">
            <v>Cross Farm Infant School</v>
          </cell>
        </row>
        <row r="25070">
          <cell r="A25070">
            <v>125086</v>
          </cell>
          <cell r="B25070" t="str">
            <v>Surrey</v>
          </cell>
          <cell r="C25070" t="str">
            <v>Buckland Junior School</v>
          </cell>
          <cell r="E25070">
            <v>125086</v>
          </cell>
          <cell r="F25070" t="str">
            <v>Buckland Junior School</v>
          </cell>
        </row>
        <row r="25071">
          <cell r="A25071">
            <v>125087</v>
          </cell>
          <cell r="B25071" t="str">
            <v>Surrey</v>
          </cell>
          <cell r="C25071" t="str">
            <v>Buckland Infant School</v>
          </cell>
          <cell r="E25071">
            <v>125087</v>
          </cell>
          <cell r="F25071" t="str">
            <v>Buckland Infant School</v>
          </cell>
        </row>
        <row r="25072">
          <cell r="A25072">
            <v>125088</v>
          </cell>
          <cell r="B25072" t="str">
            <v>Surrey</v>
          </cell>
          <cell r="C25072" t="str">
            <v>Clarendon Primary School</v>
          </cell>
          <cell r="E25072">
            <v>125088</v>
          </cell>
          <cell r="F25072" t="str">
            <v>Clarendon Primary School</v>
          </cell>
        </row>
        <row r="25073">
          <cell r="A25073">
            <v>125089</v>
          </cell>
          <cell r="B25073" t="str">
            <v>Surrey</v>
          </cell>
          <cell r="C25073" t="str">
            <v>Kingscroft Junior School</v>
          </cell>
          <cell r="E25073">
            <v>125089</v>
          </cell>
          <cell r="F25073" t="str">
            <v>Kingscroft Junior School</v>
          </cell>
        </row>
        <row r="25074">
          <cell r="A25074">
            <v>125090</v>
          </cell>
          <cell r="B25074" t="str">
            <v>Surrey</v>
          </cell>
          <cell r="C25074" t="str">
            <v>St Anne's Primary 3-7 School</v>
          </cell>
          <cell r="E25074">
            <v>125090</v>
          </cell>
          <cell r="F25074" t="str">
            <v>St Anne's Primary 3-7 School</v>
          </cell>
        </row>
        <row r="25075">
          <cell r="A25075">
            <v>125091</v>
          </cell>
          <cell r="B25075" t="str">
            <v>Surrey</v>
          </cell>
          <cell r="C25075" t="str">
            <v>Shortwood Infant School</v>
          </cell>
          <cell r="E25075">
            <v>125091</v>
          </cell>
          <cell r="F25075" t="str">
            <v>Shortwood Infant School</v>
          </cell>
        </row>
        <row r="25076">
          <cell r="A25076">
            <v>125092</v>
          </cell>
          <cell r="B25076" t="str">
            <v>Surrey</v>
          </cell>
          <cell r="C25076" t="str">
            <v>Riverbridge Primary School</v>
          </cell>
          <cell r="E25076">
            <v>125092</v>
          </cell>
          <cell r="F25076" t="str">
            <v>Riverbridge Primary School</v>
          </cell>
        </row>
        <row r="25077">
          <cell r="A25077">
            <v>125093</v>
          </cell>
          <cell r="B25077" t="str">
            <v>Surrey</v>
          </cell>
          <cell r="C25077" t="str">
            <v>Spelthorne Junior School</v>
          </cell>
          <cell r="E25077">
            <v>125093</v>
          </cell>
          <cell r="F25077" t="str">
            <v>Spelthorne Junior School</v>
          </cell>
        </row>
        <row r="25078">
          <cell r="A25078">
            <v>125094</v>
          </cell>
          <cell r="B25078" t="str">
            <v>Surrey</v>
          </cell>
          <cell r="C25078" t="str">
            <v>Chennestone Primary School</v>
          </cell>
          <cell r="E25078">
            <v>125094</v>
          </cell>
          <cell r="F25078" t="str">
            <v>Chennestone Primary School</v>
          </cell>
        </row>
        <row r="25079">
          <cell r="A25079">
            <v>125095</v>
          </cell>
          <cell r="B25079" t="str">
            <v>Surrey</v>
          </cell>
          <cell r="C25079" t="str">
            <v>Spelthorne School</v>
          </cell>
          <cell r="E25079">
            <v>125095</v>
          </cell>
          <cell r="F25079" t="str">
            <v>Spelthorne School</v>
          </cell>
        </row>
        <row r="25080">
          <cell r="A25080">
            <v>125096</v>
          </cell>
          <cell r="B25080" t="str">
            <v>Surrey</v>
          </cell>
          <cell r="C25080" t="str">
            <v>Beauclerc Infant and Nursery School</v>
          </cell>
          <cell r="E25080">
            <v>125096</v>
          </cell>
          <cell r="F25080" t="str">
            <v>Beauclerc Infant and Nursery School</v>
          </cell>
        </row>
        <row r="25081">
          <cell r="A25081">
            <v>125097</v>
          </cell>
          <cell r="B25081" t="str">
            <v>Surrey</v>
          </cell>
          <cell r="C25081" t="str">
            <v>Sandringham School</v>
          </cell>
          <cell r="E25081">
            <v>125097</v>
          </cell>
          <cell r="F25081" t="str">
            <v>Sandringham School</v>
          </cell>
        </row>
        <row r="25082">
          <cell r="A25082">
            <v>125098</v>
          </cell>
          <cell r="B25082" t="str">
            <v>Surrey</v>
          </cell>
          <cell r="C25082" t="str">
            <v>Barnwood Community Primary School</v>
          </cell>
          <cell r="E25082">
            <v>125098</v>
          </cell>
          <cell r="F25082" t="str">
            <v>Barnwood Community Primary School</v>
          </cell>
        </row>
        <row r="25083">
          <cell r="A25083">
            <v>125099</v>
          </cell>
          <cell r="B25083" t="str">
            <v>Surrey</v>
          </cell>
          <cell r="C25083" t="str">
            <v>Busbridge Infant School</v>
          </cell>
          <cell r="E25083">
            <v>125099</v>
          </cell>
          <cell r="F25083" t="str">
            <v>Busbridge Infant School</v>
          </cell>
        </row>
        <row r="25084">
          <cell r="A25084">
            <v>125100</v>
          </cell>
          <cell r="B25084" t="str">
            <v>Surrey</v>
          </cell>
          <cell r="C25084" t="str">
            <v>Hammond Community Junior School</v>
          </cell>
          <cell r="E25084">
            <v>125100</v>
          </cell>
          <cell r="F25084" t="str">
            <v>Hammond Community Junior School</v>
          </cell>
        </row>
        <row r="25085">
          <cell r="A25085">
            <v>125101</v>
          </cell>
          <cell r="B25085" t="str">
            <v>Surrey</v>
          </cell>
          <cell r="C25085" t="str">
            <v>Englefield Green Infant School and Nurseries</v>
          </cell>
          <cell r="E25085">
            <v>125101</v>
          </cell>
          <cell r="F25085" t="str">
            <v>Englefield Green Infant School and Nurseries</v>
          </cell>
        </row>
        <row r="25086">
          <cell r="A25086">
            <v>125102</v>
          </cell>
          <cell r="B25086" t="str">
            <v>Surrey</v>
          </cell>
          <cell r="C25086" t="str">
            <v>Blackdown Primary School</v>
          </cell>
          <cell r="E25086">
            <v>125102</v>
          </cell>
          <cell r="F25086" t="str">
            <v>Blackdown Primary School</v>
          </cell>
        </row>
        <row r="25087">
          <cell r="A25087">
            <v>125103</v>
          </cell>
          <cell r="B25087" t="str">
            <v>Surrey</v>
          </cell>
          <cell r="C25087" t="str">
            <v>Green Lane Infant School</v>
          </cell>
          <cell r="E25087">
            <v>125103</v>
          </cell>
          <cell r="F25087" t="str">
            <v>Green Lane Infant School</v>
          </cell>
        </row>
        <row r="25088">
          <cell r="A25088">
            <v>125104</v>
          </cell>
          <cell r="B25088" t="str">
            <v>Surrey</v>
          </cell>
          <cell r="C25088" t="str">
            <v>Langshott Primary School</v>
          </cell>
          <cell r="E25088">
            <v>125104</v>
          </cell>
          <cell r="F25088" t="str">
            <v>Langshott Primary School</v>
          </cell>
        </row>
        <row r="25089">
          <cell r="A25089">
            <v>125105</v>
          </cell>
          <cell r="B25089" t="str">
            <v>Surrey</v>
          </cell>
          <cell r="C25089" t="str">
            <v>Broadmere Community Primary School</v>
          </cell>
          <cell r="E25089">
            <v>125105</v>
          </cell>
          <cell r="F25089" t="str">
            <v>Broadmere Community Primary School</v>
          </cell>
        </row>
        <row r="25090">
          <cell r="A25090">
            <v>125106</v>
          </cell>
          <cell r="B25090" t="str">
            <v>Surrey</v>
          </cell>
          <cell r="C25090" t="str">
            <v>Kenyngton Manor Primary School</v>
          </cell>
          <cell r="E25090">
            <v>125106</v>
          </cell>
          <cell r="F25090" t="str">
            <v>Kenyngton Manor Primary School</v>
          </cell>
        </row>
        <row r="25091">
          <cell r="A25091">
            <v>125107</v>
          </cell>
          <cell r="B25091" t="str">
            <v>Surrey</v>
          </cell>
          <cell r="C25091" t="str">
            <v>Hythe Primary School</v>
          </cell>
          <cell r="E25091">
            <v>125107</v>
          </cell>
          <cell r="F25091" t="str">
            <v>Hythe Primary School</v>
          </cell>
        </row>
        <row r="25092">
          <cell r="A25092">
            <v>125108</v>
          </cell>
          <cell r="B25092" t="str">
            <v>Surrey</v>
          </cell>
          <cell r="C25092" t="str">
            <v>Claygate Primary School</v>
          </cell>
          <cell r="E25092">
            <v>125108</v>
          </cell>
          <cell r="F25092" t="str">
            <v>Claygate Primary School</v>
          </cell>
        </row>
        <row r="25093">
          <cell r="A25093">
            <v>125109</v>
          </cell>
          <cell r="B25093" t="str">
            <v>Surrey</v>
          </cell>
          <cell r="C25093" t="str">
            <v>Springfield Primary School</v>
          </cell>
          <cell r="E25093">
            <v>125109</v>
          </cell>
          <cell r="F25093" t="str">
            <v>Springfield Primary School</v>
          </cell>
        </row>
        <row r="25094">
          <cell r="A25094">
            <v>125110</v>
          </cell>
          <cell r="B25094" t="str">
            <v>Surrey</v>
          </cell>
          <cell r="C25094" t="str">
            <v>Sandcross Primary School</v>
          </cell>
          <cell r="E25094">
            <v>125110</v>
          </cell>
          <cell r="F25094" t="str">
            <v>Sandcross Primary School</v>
          </cell>
        </row>
        <row r="25095">
          <cell r="A25095">
            <v>125111</v>
          </cell>
          <cell r="B25095" t="str">
            <v>Surrey</v>
          </cell>
          <cell r="C25095" t="str">
            <v>Saxon Primary School</v>
          </cell>
          <cell r="E25095">
            <v>125111</v>
          </cell>
          <cell r="F25095" t="str">
            <v>Saxon Primary School</v>
          </cell>
        </row>
        <row r="25096">
          <cell r="A25096">
            <v>125112</v>
          </cell>
          <cell r="B25096" t="str">
            <v>Surrey</v>
          </cell>
          <cell r="C25096" t="str">
            <v>Kingfield Primary School</v>
          </cell>
          <cell r="E25096">
            <v>125112</v>
          </cell>
          <cell r="F25096" t="str">
            <v>Kingfield Primary School</v>
          </cell>
        </row>
        <row r="25097">
          <cell r="A25097">
            <v>125113</v>
          </cell>
          <cell r="B25097" t="str">
            <v>Surrey</v>
          </cell>
          <cell r="C25097" t="str">
            <v>Ashford Park Primary School</v>
          </cell>
          <cell r="E25097">
            <v>125113</v>
          </cell>
          <cell r="F25097" t="str">
            <v>Ashford Park Primary School</v>
          </cell>
        </row>
        <row r="25098">
          <cell r="A25098">
            <v>125114</v>
          </cell>
          <cell r="B25098" t="str">
            <v>Surrey</v>
          </cell>
          <cell r="C25098" t="str">
            <v>Marden Lodge Primary School</v>
          </cell>
          <cell r="E25098">
            <v>125114</v>
          </cell>
          <cell r="F25098" t="str">
            <v>Marden Lodge Primary School</v>
          </cell>
        </row>
        <row r="25099">
          <cell r="A25099">
            <v>125115</v>
          </cell>
          <cell r="B25099" t="str">
            <v>Surrey</v>
          </cell>
          <cell r="C25099" t="str">
            <v>Weyfield Primary School</v>
          </cell>
          <cell r="E25099">
            <v>125115</v>
          </cell>
          <cell r="F25099" t="str">
            <v>Weyfield Primary School</v>
          </cell>
        </row>
        <row r="25100">
          <cell r="A25100">
            <v>125116</v>
          </cell>
          <cell r="B25100" t="str">
            <v>Surrey</v>
          </cell>
          <cell r="C25100" t="str">
            <v>Ash Grange Nursery and Primary School</v>
          </cell>
          <cell r="E25100">
            <v>125116</v>
          </cell>
          <cell r="F25100" t="str">
            <v>Ash Grange Nursery and Primary School</v>
          </cell>
        </row>
        <row r="25101">
          <cell r="A25101">
            <v>125117</v>
          </cell>
          <cell r="B25101" t="str">
            <v>Surrey</v>
          </cell>
          <cell r="C25101" t="str">
            <v>Westfield Primary School</v>
          </cell>
          <cell r="E25101">
            <v>125117</v>
          </cell>
          <cell r="F25101" t="str">
            <v>Westfield Primary School</v>
          </cell>
        </row>
        <row r="25102">
          <cell r="A25102">
            <v>125118</v>
          </cell>
          <cell r="B25102" t="str">
            <v>Surrey</v>
          </cell>
          <cell r="C25102" t="str">
            <v>Beaufort Community Primary School</v>
          </cell>
          <cell r="E25102">
            <v>125118</v>
          </cell>
          <cell r="F25102" t="str">
            <v>Beaufort Community Primary School</v>
          </cell>
        </row>
        <row r="25103">
          <cell r="A25103">
            <v>125119</v>
          </cell>
          <cell r="B25103" t="str">
            <v>Surrey</v>
          </cell>
          <cell r="C25103" t="str">
            <v>Goldsworth Primary School</v>
          </cell>
          <cell r="E25103">
            <v>125119</v>
          </cell>
          <cell r="F25103" t="str">
            <v>Goldsworth Primary School</v>
          </cell>
        </row>
        <row r="25104">
          <cell r="A25104">
            <v>125120</v>
          </cell>
          <cell r="B25104" t="str">
            <v>Surrey</v>
          </cell>
          <cell r="C25104" t="str">
            <v>Pyrford Primary School</v>
          </cell>
          <cell r="E25104">
            <v>125120</v>
          </cell>
          <cell r="F25104" t="str">
            <v>Pyrford Primary School</v>
          </cell>
        </row>
        <row r="25105">
          <cell r="A25105">
            <v>125121</v>
          </cell>
          <cell r="B25105" t="str">
            <v>Surrey</v>
          </cell>
          <cell r="C25105" t="str">
            <v>Pyrcroft Grange Primary School</v>
          </cell>
          <cell r="E25105">
            <v>125121</v>
          </cell>
          <cell r="F25105" t="str">
            <v>Pyrcroft Grange Primary School</v>
          </cell>
        </row>
        <row r="25106">
          <cell r="A25106">
            <v>125122</v>
          </cell>
          <cell r="B25106" t="str">
            <v>Surrey</v>
          </cell>
          <cell r="C25106" t="str">
            <v>Stepgates Community School</v>
          </cell>
          <cell r="E25106">
            <v>125122</v>
          </cell>
          <cell r="F25106" t="str">
            <v>Stepgates Community School</v>
          </cell>
        </row>
        <row r="25107">
          <cell r="A25107">
            <v>125123</v>
          </cell>
          <cell r="B25107" t="str">
            <v>Surrey</v>
          </cell>
          <cell r="C25107" t="str">
            <v>Hillcroft Primary School</v>
          </cell>
          <cell r="E25107">
            <v>125123</v>
          </cell>
          <cell r="F25107" t="str">
            <v>Hillcroft Primary School</v>
          </cell>
        </row>
        <row r="25108">
          <cell r="A25108">
            <v>125124</v>
          </cell>
          <cell r="B25108" t="str">
            <v>Surrey</v>
          </cell>
          <cell r="C25108" t="str">
            <v>Lingfield Primary School</v>
          </cell>
          <cell r="E25108">
            <v>125124</v>
          </cell>
          <cell r="F25108" t="str">
            <v>Lingfield Primary School</v>
          </cell>
        </row>
        <row r="25109">
          <cell r="A25109">
            <v>125125</v>
          </cell>
          <cell r="B25109" t="str">
            <v>Surrey</v>
          </cell>
          <cell r="C25109" t="str">
            <v>Chandlers Field Primary School</v>
          </cell>
          <cell r="E25109">
            <v>125125</v>
          </cell>
          <cell r="F25109" t="str">
            <v>Chandlers Field Primary School</v>
          </cell>
        </row>
        <row r="25110">
          <cell r="A25110">
            <v>125126</v>
          </cell>
          <cell r="B25110" t="str">
            <v>Surrey</v>
          </cell>
          <cell r="C25110" t="str">
            <v>Town Farm Primary School &amp; Nursery</v>
          </cell>
          <cell r="E25110">
            <v>125126</v>
          </cell>
          <cell r="F25110" t="str">
            <v>Town Farm Primary School &amp; Nursery</v>
          </cell>
        </row>
        <row r="25111">
          <cell r="A25111">
            <v>125127</v>
          </cell>
          <cell r="B25111" t="str">
            <v>Surrey</v>
          </cell>
          <cell r="C25111" t="str">
            <v>Epsom Downs Community School &amp; Early Years Centres</v>
          </cell>
          <cell r="E25111">
            <v>125127</v>
          </cell>
          <cell r="F25111" t="str">
            <v>Epsom Downs Community School &amp; Early Years Centres</v>
          </cell>
        </row>
        <row r="25112">
          <cell r="A25112">
            <v>125128</v>
          </cell>
          <cell r="B25112" t="str">
            <v>Surrey</v>
          </cell>
          <cell r="C25112" t="str">
            <v>Salfords Primary School</v>
          </cell>
          <cell r="E25112">
            <v>125128</v>
          </cell>
          <cell r="F25112" t="str">
            <v>Salfords Primary School</v>
          </cell>
        </row>
        <row r="25113">
          <cell r="A25113">
            <v>125129</v>
          </cell>
          <cell r="B25113" t="str">
            <v>Surrey</v>
          </cell>
          <cell r="C25113" t="str">
            <v>Wray Common Primary School</v>
          </cell>
          <cell r="E25113">
            <v>125129</v>
          </cell>
          <cell r="F25113" t="str">
            <v>Wray Common Primary School</v>
          </cell>
        </row>
        <row r="25114">
          <cell r="A25114">
            <v>125130</v>
          </cell>
          <cell r="B25114" t="str">
            <v>Surrey</v>
          </cell>
          <cell r="C25114" t="str">
            <v>Furzefield Primary School</v>
          </cell>
          <cell r="E25114">
            <v>125130</v>
          </cell>
          <cell r="F25114" t="str">
            <v>Furzefield Primary School</v>
          </cell>
        </row>
        <row r="25115">
          <cell r="A25115">
            <v>125131</v>
          </cell>
          <cell r="B25115" t="str">
            <v>Surrey</v>
          </cell>
          <cell r="C25115" t="str">
            <v>The Grove Primary School</v>
          </cell>
          <cell r="E25115">
            <v>125131</v>
          </cell>
          <cell r="F25115" t="str">
            <v>The Grove Primary School</v>
          </cell>
        </row>
        <row r="25116">
          <cell r="A25116">
            <v>125132</v>
          </cell>
          <cell r="B25116" t="str">
            <v>Surrey</v>
          </cell>
          <cell r="C25116" t="str">
            <v>Lakeside Primary School</v>
          </cell>
          <cell r="E25116">
            <v>125132</v>
          </cell>
          <cell r="F25116" t="str">
            <v>Lakeside Primary School</v>
          </cell>
        </row>
        <row r="25117">
          <cell r="A25117">
            <v>125133</v>
          </cell>
          <cell r="B25117" t="str">
            <v>Surrey</v>
          </cell>
          <cell r="C25117" t="str">
            <v>Hale School</v>
          </cell>
          <cell r="E25117">
            <v>125133</v>
          </cell>
          <cell r="F25117" t="str">
            <v>Hale School</v>
          </cell>
        </row>
        <row r="25118">
          <cell r="A25118">
            <v>125134</v>
          </cell>
          <cell r="B25118" t="str">
            <v>Surrey</v>
          </cell>
          <cell r="C25118" t="str">
            <v>The Acorns Infant School</v>
          </cell>
          <cell r="E25118">
            <v>125134</v>
          </cell>
          <cell r="F25118" t="str">
            <v>The Acorns Infant School</v>
          </cell>
        </row>
        <row r="25119">
          <cell r="A25119">
            <v>125135</v>
          </cell>
          <cell r="B25119" t="str">
            <v>Surrey</v>
          </cell>
          <cell r="C25119" t="str">
            <v>Walsh Memorial CofE Controlled Infant School</v>
          </cell>
          <cell r="E25119">
            <v>125135</v>
          </cell>
          <cell r="F25119" t="str">
            <v>Walsh Memorial CofE Controlled Infant School</v>
          </cell>
        </row>
        <row r="25120">
          <cell r="A25120">
            <v>125136</v>
          </cell>
          <cell r="B25120" t="str">
            <v>Surrey</v>
          </cell>
          <cell r="C25120" t="str">
            <v>St Paul's CofE Primary School</v>
          </cell>
          <cell r="E25120">
            <v>125136</v>
          </cell>
          <cell r="F25120" t="str">
            <v>St Paul's CofE Primary School</v>
          </cell>
        </row>
        <row r="25121">
          <cell r="A25121">
            <v>125137</v>
          </cell>
          <cell r="B25121" t="str">
            <v>Surrey</v>
          </cell>
          <cell r="C25121" t="str">
            <v>Lyne and Longcross CofE Aided Primary School</v>
          </cell>
          <cell r="E25121">
            <v>125137</v>
          </cell>
          <cell r="F25121" t="str">
            <v>Lyne and Longcross CofE Aided Primary School</v>
          </cell>
        </row>
        <row r="25122">
          <cell r="A25122">
            <v>125138</v>
          </cell>
          <cell r="B25122" t="str">
            <v>Surrey</v>
          </cell>
          <cell r="C25122" t="str">
            <v>Ottershaw CofE Junior School</v>
          </cell>
          <cell r="E25122">
            <v>125138</v>
          </cell>
          <cell r="F25122" t="str">
            <v>Ottershaw CofE Junior School</v>
          </cell>
        </row>
        <row r="25123">
          <cell r="A25123">
            <v>125139</v>
          </cell>
          <cell r="B25123" t="str">
            <v>Surrey</v>
          </cell>
          <cell r="C25123" t="str">
            <v>Holy Trinity CofE Primary School</v>
          </cell>
          <cell r="E25123">
            <v>125139</v>
          </cell>
          <cell r="F25123" t="str">
            <v>Holy Trinity CofE Primary School</v>
          </cell>
        </row>
        <row r="25124">
          <cell r="A25124">
            <v>125140</v>
          </cell>
          <cell r="B25124" t="str">
            <v>Surrey</v>
          </cell>
          <cell r="C25124" t="str">
            <v>Valley End CofE Infant School</v>
          </cell>
          <cell r="E25124">
            <v>125140</v>
          </cell>
          <cell r="F25124" t="str">
            <v>Valley End CofE Infant School</v>
          </cell>
        </row>
        <row r="25125">
          <cell r="A25125">
            <v>125141</v>
          </cell>
          <cell r="B25125" t="str">
            <v>Surrey</v>
          </cell>
          <cell r="C25125" t="str">
            <v>St Martin's CofE Controlled Primary School, Dorking</v>
          </cell>
          <cell r="E25125">
            <v>125141</v>
          </cell>
          <cell r="F25125" t="str">
            <v>St Martin's CofE Controlled Primary School, Dorking</v>
          </cell>
        </row>
        <row r="25126">
          <cell r="A25126">
            <v>125142</v>
          </cell>
          <cell r="B25126" t="str">
            <v>Surrey</v>
          </cell>
          <cell r="C25126" t="str">
            <v>St Martin's CofE (Aided) Junior School</v>
          </cell>
          <cell r="E25126">
            <v>125142</v>
          </cell>
          <cell r="F25126" t="str">
            <v>St Martin's CofE (Aided) Junior School</v>
          </cell>
        </row>
        <row r="25127">
          <cell r="A25127">
            <v>125143</v>
          </cell>
          <cell r="B25127" t="str">
            <v>Surrey</v>
          </cell>
          <cell r="C25127" t="str">
            <v>The Royal Kent CofE Primary School</v>
          </cell>
          <cell r="E25127">
            <v>125143</v>
          </cell>
          <cell r="F25127" t="str">
            <v>The Royal Kent CofE Primary School</v>
          </cell>
        </row>
        <row r="25128">
          <cell r="A25128">
            <v>125144</v>
          </cell>
          <cell r="B25128" t="str">
            <v>Surrey</v>
          </cell>
          <cell r="C25128" t="str">
            <v>St Andrew's CofE Controlled Infant School</v>
          </cell>
          <cell r="E25128">
            <v>125144</v>
          </cell>
          <cell r="F25128" t="str">
            <v>St Andrew's CofE Controlled Infant School</v>
          </cell>
        </row>
        <row r="25129">
          <cell r="A25129">
            <v>125145</v>
          </cell>
          <cell r="B25129" t="str">
            <v>Surrey</v>
          </cell>
          <cell r="C25129" t="str">
            <v>Farncombe Church of England Infant School</v>
          </cell>
          <cell r="E25129">
            <v>125145</v>
          </cell>
          <cell r="F25129" t="str">
            <v>Farncombe Church of England Infant School</v>
          </cell>
        </row>
        <row r="25130">
          <cell r="A25130">
            <v>125146</v>
          </cell>
          <cell r="B25130" t="str">
            <v>Surrey</v>
          </cell>
          <cell r="C25130" t="str">
            <v>All Saints CofE Infant and Nursery School</v>
          </cell>
          <cell r="E25130">
            <v>125146</v>
          </cell>
          <cell r="F25130" t="str">
            <v>All Saints CofE Infant and Nursery School</v>
          </cell>
        </row>
        <row r="25131">
          <cell r="A25131">
            <v>125147</v>
          </cell>
          <cell r="B25131" t="str">
            <v>Surrey</v>
          </cell>
          <cell r="C25131" t="str">
            <v>Ripley CofE Primary School</v>
          </cell>
          <cell r="E25131">
            <v>125147</v>
          </cell>
          <cell r="F25131" t="str">
            <v>Ripley CofE Primary School</v>
          </cell>
        </row>
        <row r="25132">
          <cell r="A25132">
            <v>125148</v>
          </cell>
          <cell r="B25132" t="str">
            <v>Surrey</v>
          </cell>
          <cell r="C25132" t="str">
            <v>St Paul's CofE Infant School</v>
          </cell>
          <cell r="E25132">
            <v>125148</v>
          </cell>
          <cell r="F25132" t="str">
            <v>St Paul's CofE Infant School</v>
          </cell>
        </row>
        <row r="25133">
          <cell r="A25133">
            <v>125149</v>
          </cell>
          <cell r="B25133" t="str">
            <v>Surrey</v>
          </cell>
          <cell r="C25133" t="str">
            <v>St Mary's CofE Voluntary Controlled Infant School</v>
          </cell>
          <cell r="E25133">
            <v>125149</v>
          </cell>
          <cell r="F25133" t="str">
            <v>St Mary's CofE Voluntary Controlled Infant School</v>
          </cell>
        </row>
        <row r="25134">
          <cell r="A25134">
            <v>125150</v>
          </cell>
          <cell r="B25134" t="str">
            <v>Surrey</v>
          </cell>
          <cell r="C25134" t="str">
            <v>St Mary's CofE Controlled Primary School, Byfleet</v>
          </cell>
          <cell r="E25134">
            <v>125150</v>
          </cell>
          <cell r="F25134" t="str">
            <v>St Mary's CofE Controlled Primary School, Byfleet</v>
          </cell>
        </row>
        <row r="25135">
          <cell r="A25135">
            <v>125151</v>
          </cell>
          <cell r="B25135" t="str">
            <v>Surrey</v>
          </cell>
          <cell r="C25135" t="str">
            <v>Powell Corderoy Primary School</v>
          </cell>
          <cell r="E25135">
            <v>125151</v>
          </cell>
          <cell r="F25135" t="str">
            <v>Powell Corderoy Primary School</v>
          </cell>
        </row>
        <row r="25136">
          <cell r="A25136">
            <v>125152</v>
          </cell>
          <cell r="B25136" t="str">
            <v>Surrey</v>
          </cell>
          <cell r="C25136" t="str">
            <v>Frimley CofE Junior School</v>
          </cell>
          <cell r="E25136">
            <v>125152</v>
          </cell>
          <cell r="F25136" t="str">
            <v>Frimley CofE Junior School</v>
          </cell>
        </row>
        <row r="25137">
          <cell r="A25137">
            <v>125153</v>
          </cell>
          <cell r="B25137" t="str">
            <v>Surrey</v>
          </cell>
          <cell r="C25137" t="str">
            <v>Bisley CofE Primary School</v>
          </cell>
          <cell r="E25137">
            <v>125153</v>
          </cell>
          <cell r="F25137" t="str">
            <v>Bisley CofE Primary School</v>
          </cell>
        </row>
        <row r="25138">
          <cell r="A25138">
            <v>125154</v>
          </cell>
          <cell r="B25138" t="str">
            <v>Surrey</v>
          </cell>
          <cell r="C25138" t="str">
            <v>St Mary's CofE Infant School</v>
          </cell>
          <cell r="E25138">
            <v>125154</v>
          </cell>
          <cell r="F25138" t="str">
            <v>St Mary's CofE Infant School</v>
          </cell>
        </row>
        <row r="25139">
          <cell r="A25139">
            <v>125155</v>
          </cell>
          <cell r="B25139" t="str">
            <v>Surrey</v>
          </cell>
          <cell r="C25139" t="str">
            <v>Ottershaw CofE Infant School</v>
          </cell>
          <cell r="E25139">
            <v>125155</v>
          </cell>
          <cell r="F25139" t="str">
            <v>Ottershaw CofE Infant School</v>
          </cell>
        </row>
        <row r="25140">
          <cell r="A25140">
            <v>125156</v>
          </cell>
          <cell r="B25140" t="str">
            <v>Surrey</v>
          </cell>
          <cell r="C25140" t="str">
            <v>Walsh CofE Junior School</v>
          </cell>
          <cell r="E25140">
            <v>125156</v>
          </cell>
          <cell r="F25140" t="str">
            <v>Walsh CofE Junior School</v>
          </cell>
        </row>
        <row r="25141">
          <cell r="A25141">
            <v>125157</v>
          </cell>
          <cell r="B25141" t="str">
            <v>Surrey</v>
          </cell>
          <cell r="C25141" t="str">
            <v>St Martin's CofE Aided Infant School, Epsom</v>
          </cell>
          <cell r="E25141">
            <v>125157</v>
          </cell>
          <cell r="F25141" t="str">
            <v>St Martin's CofE Aided Infant School, Epsom</v>
          </cell>
        </row>
        <row r="25142">
          <cell r="A25142">
            <v>125158</v>
          </cell>
          <cell r="B25142" t="str">
            <v>Surrey</v>
          </cell>
          <cell r="C25142" t="str">
            <v>St Andrew's CofE Primary School</v>
          </cell>
          <cell r="E25142">
            <v>125158</v>
          </cell>
          <cell r="F25142" t="str">
            <v>St Andrew's CofE Primary School</v>
          </cell>
        </row>
        <row r="25143">
          <cell r="A25143">
            <v>125159</v>
          </cell>
          <cell r="B25143" t="str">
            <v>Surrey</v>
          </cell>
          <cell r="C25143" t="str">
            <v>Witley CofE Controlled Infant School</v>
          </cell>
          <cell r="E25143">
            <v>125159</v>
          </cell>
          <cell r="F25143" t="str">
            <v>Witley CofE Controlled Infant School</v>
          </cell>
        </row>
        <row r="25144">
          <cell r="A25144">
            <v>125160</v>
          </cell>
          <cell r="B25144" t="str">
            <v>Surrey</v>
          </cell>
          <cell r="C25144" t="str">
            <v>Merrow CofE Controlled Infant School</v>
          </cell>
          <cell r="E25144">
            <v>125160</v>
          </cell>
          <cell r="F25144" t="str">
            <v>Merrow CofE Controlled Infant School</v>
          </cell>
        </row>
        <row r="25145">
          <cell r="A25145">
            <v>125161</v>
          </cell>
          <cell r="B25145" t="str">
            <v>Surrey</v>
          </cell>
          <cell r="C25145" t="str">
            <v>Potters Gate CofE Primary School</v>
          </cell>
          <cell r="E25145">
            <v>125161</v>
          </cell>
          <cell r="F25145" t="str">
            <v>Potters Gate CofE Primary School</v>
          </cell>
        </row>
        <row r="25146">
          <cell r="A25146">
            <v>125162</v>
          </cell>
          <cell r="B25146" t="str">
            <v>Surrey</v>
          </cell>
          <cell r="C25146" t="str">
            <v>St John's CofE Community School and Nursery</v>
          </cell>
          <cell r="E25146">
            <v>125162</v>
          </cell>
          <cell r="F25146" t="str">
            <v>St John's CofE Community School and Nursery</v>
          </cell>
        </row>
        <row r="25147">
          <cell r="A25147">
            <v>125163</v>
          </cell>
          <cell r="B25147" t="str">
            <v>Surrey</v>
          </cell>
          <cell r="C25147" t="str">
            <v>St James CofE Primary School</v>
          </cell>
          <cell r="E25147">
            <v>125163</v>
          </cell>
          <cell r="F25147" t="str">
            <v>St James CofE Primary School</v>
          </cell>
        </row>
        <row r="25148">
          <cell r="A25148">
            <v>125164</v>
          </cell>
          <cell r="B25148" t="str">
            <v>Surrey</v>
          </cell>
          <cell r="C25148" t="str">
            <v>St John's CofE Aided Primary School</v>
          </cell>
          <cell r="E25148">
            <v>125164</v>
          </cell>
          <cell r="F25148" t="str">
            <v>St John's CofE Aided Primary School</v>
          </cell>
        </row>
        <row r="25149">
          <cell r="A25149">
            <v>125165</v>
          </cell>
          <cell r="B25149" t="str">
            <v>Surrey</v>
          </cell>
          <cell r="C25149" t="str">
            <v>St Peter and St Paul Church Primary School</v>
          </cell>
          <cell r="E25149">
            <v>125165</v>
          </cell>
          <cell r="F25149" t="str">
            <v>St Peter and St Paul Church Primary School</v>
          </cell>
        </row>
        <row r="25150">
          <cell r="A25150">
            <v>125166</v>
          </cell>
          <cell r="B25150" t="str">
            <v>Surrey</v>
          </cell>
          <cell r="C25150" t="str">
            <v>St Mary's CofE Aided Primary School</v>
          </cell>
          <cell r="E25150">
            <v>125166</v>
          </cell>
          <cell r="F25150" t="str">
            <v>St Mary's CofE Aided Primary School</v>
          </cell>
        </row>
        <row r="25151">
          <cell r="A25151">
            <v>125167</v>
          </cell>
          <cell r="B25151" t="str">
            <v>Surrey</v>
          </cell>
          <cell r="C25151" t="str">
            <v>Chilworth CofE (Aided) Infant School</v>
          </cell>
          <cell r="E25151">
            <v>125167</v>
          </cell>
          <cell r="F25151" t="str">
            <v>Chilworth CofE (Aided) Infant School</v>
          </cell>
        </row>
        <row r="25152">
          <cell r="A25152">
            <v>125168</v>
          </cell>
          <cell r="B25152" t="str">
            <v>Surrey</v>
          </cell>
          <cell r="C25152" t="str">
            <v>St Lawrence CofE (Aided) Primary School</v>
          </cell>
          <cell r="E25152">
            <v>125168</v>
          </cell>
          <cell r="F25152" t="str">
            <v>St Lawrence CofE (Aided) Primary School</v>
          </cell>
        </row>
        <row r="25153">
          <cell r="A25153">
            <v>125169</v>
          </cell>
          <cell r="B25153" t="str">
            <v>Surrey</v>
          </cell>
          <cell r="C25153" t="str">
            <v>St Nicola's CofE Junior School</v>
          </cell>
          <cell r="E25153">
            <v>125169</v>
          </cell>
          <cell r="F25153" t="str">
            <v>St Nicola's CofE Junior School</v>
          </cell>
        </row>
        <row r="25154">
          <cell r="A25154">
            <v>125170</v>
          </cell>
          <cell r="B25154" t="str">
            <v>Surrey</v>
          </cell>
          <cell r="C25154" t="str">
            <v>St Michael's CofE Aided Infant School</v>
          </cell>
          <cell r="E25154">
            <v>125170</v>
          </cell>
          <cell r="F25154" t="str">
            <v>St Michael's CofE Aided Infant School</v>
          </cell>
        </row>
        <row r="25155">
          <cell r="A25155">
            <v>125171</v>
          </cell>
          <cell r="B25155" t="str">
            <v>Surrey</v>
          </cell>
          <cell r="C25155" t="str">
            <v>St Paul's CofE (Aided) Primary School</v>
          </cell>
          <cell r="E25155">
            <v>125171</v>
          </cell>
          <cell r="F25155" t="str">
            <v>St Paul's CofE (Aided) Primary School</v>
          </cell>
        </row>
        <row r="25156">
          <cell r="A25156">
            <v>125172</v>
          </cell>
          <cell r="B25156" t="str">
            <v>Surrey</v>
          </cell>
          <cell r="C25156" t="str">
            <v>Westcott CofE First School</v>
          </cell>
          <cell r="E25156">
            <v>125172</v>
          </cell>
          <cell r="F25156" t="str">
            <v>Westcott CofE First School</v>
          </cell>
        </row>
        <row r="25157">
          <cell r="A25157">
            <v>125173</v>
          </cell>
          <cell r="B25157" t="str">
            <v>Surrey</v>
          </cell>
          <cell r="C25157" t="str">
            <v>St Jude's Church of England Junior School</v>
          </cell>
          <cell r="E25157">
            <v>125173</v>
          </cell>
          <cell r="F25157" t="str">
            <v>St Jude's Church of England Junior School</v>
          </cell>
        </row>
        <row r="25158">
          <cell r="A25158">
            <v>125174</v>
          </cell>
          <cell r="B25158" t="str">
            <v>Surrey</v>
          </cell>
          <cell r="C25158" t="str">
            <v>Thorpe CofE Aided Primary School</v>
          </cell>
          <cell r="E25158">
            <v>125174</v>
          </cell>
          <cell r="F25158" t="str">
            <v>Thorpe CofE Aided Primary School</v>
          </cell>
        </row>
        <row r="25159">
          <cell r="A25159">
            <v>125175</v>
          </cell>
          <cell r="B25159" t="str">
            <v>Surrey</v>
          </cell>
          <cell r="C25159" t="str">
            <v>Christ Church CofE Aided Infant School, Virginia Water</v>
          </cell>
          <cell r="E25159">
            <v>125175</v>
          </cell>
          <cell r="F25159" t="str">
            <v>Christ Church CofE Aided Infant School, Virginia Water</v>
          </cell>
        </row>
        <row r="25160">
          <cell r="A25160">
            <v>125176</v>
          </cell>
          <cell r="B25160" t="str">
            <v>Surrey</v>
          </cell>
          <cell r="C25160" t="str">
            <v>St James CofE Aided Primary School</v>
          </cell>
          <cell r="E25160">
            <v>125176</v>
          </cell>
          <cell r="F25160" t="str">
            <v>St James CofE Aided Primary School</v>
          </cell>
        </row>
        <row r="25161">
          <cell r="A25161">
            <v>125177</v>
          </cell>
          <cell r="B25161" t="str">
            <v>Surrey</v>
          </cell>
          <cell r="C25161" t="str">
            <v>Esher CofE Aided Primary School</v>
          </cell>
          <cell r="E25161">
            <v>125177</v>
          </cell>
          <cell r="F25161" t="str">
            <v>Esher CofE Aided Primary School</v>
          </cell>
        </row>
        <row r="25162">
          <cell r="A25162">
            <v>125178</v>
          </cell>
          <cell r="B25162" t="str">
            <v>Surrey</v>
          </cell>
          <cell r="C25162" t="str">
            <v>St Matthew's CofE Aided Infant School, Cobham</v>
          </cell>
          <cell r="E25162">
            <v>125178</v>
          </cell>
          <cell r="F25162" t="str">
            <v>St Matthew's CofE Aided Infant School, Cobham</v>
          </cell>
        </row>
        <row r="25163">
          <cell r="A25163">
            <v>125179</v>
          </cell>
          <cell r="B25163" t="str">
            <v>Surrey</v>
          </cell>
          <cell r="C25163" t="str">
            <v>St Lawrence CofE Aided Junior School, East Molesey</v>
          </cell>
          <cell r="E25163">
            <v>125179</v>
          </cell>
          <cell r="F25163" t="str">
            <v>St Lawrence CofE Aided Junior School, East Molesey</v>
          </cell>
        </row>
        <row r="25164">
          <cell r="A25164">
            <v>125180</v>
          </cell>
          <cell r="B25164" t="str">
            <v>Surrey</v>
          </cell>
          <cell r="C25164" t="str">
            <v>Long Ditton St Mary's CofE (Aided) Junior School</v>
          </cell>
          <cell r="E25164">
            <v>125180</v>
          </cell>
          <cell r="F25164" t="str">
            <v>Long Ditton St Mary's CofE (Aided) Junior School</v>
          </cell>
        </row>
        <row r="25165">
          <cell r="A25165">
            <v>125181</v>
          </cell>
          <cell r="B25165" t="str">
            <v>Surrey</v>
          </cell>
          <cell r="C25165" t="str">
            <v>Ewhurst CofE Aided Infant School</v>
          </cell>
          <cell r="E25165">
            <v>125181</v>
          </cell>
          <cell r="F25165" t="str">
            <v>Ewhurst CofE Aided Infant School</v>
          </cell>
        </row>
        <row r="25166">
          <cell r="A25166">
            <v>125182</v>
          </cell>
          <cell r="B25166" t="str">
            <v>Surrey</v>
          </cell>
          <cell r="C25166" t="str">
            <v>St Peter's CofE Primary School</v>
          </cell>
          <cell r="E25166">
            <v>125182</v>
          </cell>
          <cell r="F25166" t="str">
            <v>St Peter's CofE Primary School</v>
          </cell>
        </row>
        <row r="25167">
          <cell r="A25167">
            <v>125183</v>
          </cell>
          <cell r="B25167" t="str">
            <v>Surrey</v>
          </cell>
          <cell r="C25167" t="str">
            <v>St Mary's CofE Aided Infant School, Frensham</v>
          </cell>
          <cell r="E25167">
            <v>125183</v>
          </cell>
          <cell r="F25167" t="str">
            <v>St Mary's CofE Aided Infant School, Frensham</v>
          </cell>
        </row>
        <row r="25168">
          <cell r="A25168">
            <v>125184</v>
          </cell>
          <cell r="B25168" t="str">
            <v>Surrey</v>
          </cell>
          <cell r="C25168" t="str">
            <v>St John's CofE Aided Infant School</v>
          </cell>
          <cell r="E25168">
            <v>125184</v>
          </cell>
          <cell r="F25168" t="str">
            <v>St John's CofE Aided Infant School</v>
          </cell>
        </row>
        <row r="25169">
          <cell r="A25169">
            <v>125185</v>
          </cell>
          <cell r="B25169" t="str">
            <v>Surrey</v>
          </cell>
          <cell r="C25169" t="str">
            <v>Green Oak CofE Primary School and Nursery</v>
          </cell>
          <cell r="E25169">
            <v>125185</v>
          </cell>
          <cell r="F25169" t="str">
            <v>Green Oak CofE Primary School and Nursery</v>
          </cell>
        </row>
        <row r="25170">
          <cell r="A25170">
            <v>125186</v>
          </cell>
          <cell r="B25170" t="str">
            <v>Surrey</v>
          </cell>
          <cell r="C25170" t="str">
            <v>Busbridge CofE Aided Junior School</v>
          </cell>
          <cell r="E25170">
            <v>125186</v>
          </cell>
          <cell r="F25170" t="str">
            <v>Busbridge CofE Aided Junior School</v>
          </cell>
        </row>
        <row r="25171">
          <cell r="A25171">
            <v>125187</v>
          </cell>
          <cell r="B25171" t="str">
            <v>Surrey</v>
          </cell>
          <cell r="C25171" t="str">
            <v>St Stephen's CofE Primary School</v>
          </cell>
          <cell r="E25171">
            <v>125187</v>
          </cell>
          <cell r="F25171" t="str">
            <v>St Stephen's CofE Primary School</v>
          </cell>
        </row>
        <row r="25172">
          <cell r="A25172">
            <v>125188</v>
          </cell>
          <cell r="B25172" t="str">
            <v>Surrey</v>
          </cell>
          <cell r="C25172" t="str">
            <v>Queen Eleanor's CofE Junior School</v>
          </cell>
          <cell r="E25172">
            <v>125188</v>
          </cell>
          <cell r="F25172" t="str">
            <v>Queen Eleanor's CofE Junior School</v>
          </cell>
        </row>
        <row r="25173">
          <cell r="A25173">
            <v>125189</v>
          </cell>
          <cell r="B25173" t="str">
            <v>Surrey</v>
          </cell>
          <cell r="C25173" t="str">
            <v>St Nicolas CofE Aided Infant School</v>
          </cell>
          <cell r="E25173">
            <v>125189</v>
          </cell>
          <cell r="F25173" t="str">
            <v>St Nicolas CofE Aided Infant School</v>
          </cell>
        </row>
        <row r="25174">
          <cell r="A25174">
            <v>125190</v>
          </cell>
          <cell r="B25174" t="str">
            <v>Surrey</v>
          </cell>
          <cell r="C25174" t="str">
            <v>St Giles' CofE (Aided) Infant School</v>
          </cell>
          <cell r="E25174">
            <v>125190</v>
          </cell>
          <cell r="F25174" t="str">
            <v>St Giles' CofE (Aided) Infant School</v>
          </cell>
        </row>
        <row r="25175">
          <cell r="A25175">
            <v>125191</v>
          </cell>
          <cell r="B25175" t="str">
            <v>Surrey</v>
          </cell>
          <cell r="C25175" t="str">
            <v>Limpsfield CofE Infant School</v>
          </cell>
          <cell r="E25175">
            <v>125191</v>
          </cell>
          <cell r="F25175" t="str">
            <v>Limpsfield CofE Infant School</v>
          </cell>
        </row>
        <row r="25176">
          <cell r="A25176">
            <v>125192</v>
          </cell>
          <cell r="B25176" t="str">
            <v>Surrey</v>
          </cell>
          <cell r="C25176" t="str">
            <v>Newdigate CofE Endowed Aided Infant School</v>
          </cell>
          <cell r="E25176">
            <v>125192</v>
          </cell>
          <cell r="F25176" t="str">
            <v>Newdigate CofE Endowed Aided Infant School</v>
          </cell>
        </row>
        <row r="25177">
          <cell r="A25177">
            <v>125193</v>
          </cell>
          <cell r="B25177" t="str">
            <v>Surrey</v>
          </cell>
          <cell r="C25177" t="str">
            <v>Nutfield Church CofE Primary School</v>
          </cell>
          <cell r="E25177">
            <v>125193</v>
          </cell>
          <cell r="F25177" t="str">
            <v>Nutfield Church CofE Primary School</v>
          </cell>
        </row>
        <row r="25178">
          <cell r="A25178">
            <v>125194</v>
          </cell>
          <cell r="B25178" t="str">
            <v>Surrey</v>
          </cell>
          <cell r="C25178" t="str">
            <v>St Mary's CofE Primary School</v>
          </cell>
          <cell r="E25178">
            <v>125194</v>
          </cell>
          <cell r="F25178" t="str">
            <v>St Mary's CofE Primary School</v>
          </cell>
        </row>
        <row r="25179">
          <cell r="A25179">
            <v>125195</v>
          </cell>
          <cell r="B25179" t="str">
            <v>Surrey</v>
          </cell>
          <cell r="C25179" t="str">
            <v>Puttenham CofE Infant School</v>
          </cell>
          <cell r="E25179">
            <v>125195</v>
          </cell>
          <cell r="F25179" t="str">
            <v>Puttenham CofE Infant School</v>
          </cell>
        </row>
        <row r="25180">
          <cell r="A25180">
            <v>125196</v>
          </cell>
          <cell r="B25180" t="str">
            <v>Surrey</v>
          </cell>
          <cell r="C25180" t="str">
            <v>Reigate Parish Church Primary  School</v>
          </cell>
          <cell r="E25180">
            <v>125196</v>
          </cell>
          <cell r="F25180" t="str">
            <v>Reigate Parish Church Primary  School</v>
          </cell>
        </row>
        <row r="25181">
          <cell r="A25181">
            <v>125197</v>
          </cell>
          <cell r="B25181" t="str">
            <v>Surrey</v>
          </cell>
          <cell r="C25181" t="str">
            <v>St Peter's CofE Infant School</v>
          </cell>
          <cell r="E25181">
            <v>125197</v>
          </cell>
          <cell r="F25181" t="str">
            <v>St Peter's CofE Infant School</v>
          </cell>
        </row>
        <row r="25182">
          <cell r="A25182">
            <v>125198</v>
          </cell>
          <cell r="B25182" t="str">
            <v>Surrey</v>
          </cell>
          <cell r="C25182" t="str">
            <v>All Saints CofE Aided Infant School</v>
          </cell>
          <cell r="E25182">
            <v>125198</v>
          </cell>
          <cell r="F25182" t="str">
            <v>All Saints CofE Aided Infant School</v>
          </cell>
        </row>
        <row r="25183">
          <cell r="A25183">
            <v>125199</v>
          </cell>
          <cell r="B25183" t="str">
            <v>Surrey</v>
          </cell>
          <cell r="C25183" t="str">
            <v>Clandon CofE Aided Primary School</v>
          </cell>
          <cell r="E25183">
            <v>125199</v>
          </cell>
          <cell r="F25183" t="str">
            <v>Clandon CofE Aided Primary School</v>
          </cell>
        </row>
        <row r="25184">
          <cell r="A25184">
            <v>125200</v>
          </cell>
          <cell r="B25184" t="str">
            <v>Surrey</v>
          </cell>
          <cell r="C25184" t="str">
            <v>The Chandler CofE Aided Junior School</v>
          </cell>
          <cell r="E25184">
            <v>125200</v>
          </cell>
          <cell r="F25184" t="str">
            <v>The Chandler CofE Aided Junior School</v>
          </cell>
        </row>
        <row r="25185">
          <cell r="A25185">
            <v>125201</v>
          </cell>
          <cell r="B25185" t="str">
            <v>Surrey</v>
          </cell>
          <cell r="C25185" t="str">
            <v>Horsell CofE Aided Junior School</v>
          </cell>
          <cell r="E25185">
            <v>125201</v>
          </cell>
          <cell r="F25185" t="str">
            <v>Horsell CofE Aided Junior School</v>
          </cell>
        </row>
        <row r="25186">
          <cell r="A25186">
            <v>125202</v>
          </cell>
          <cell r="B25186" t="str">
            <v>Surrey</v>
          </cell>
          <cell r="C25186" t="str">
            <v>Wonersh and Shamley Green CofE Aided Primary School</v>
          </cell>
          <cell r="E25186">
            <v>125202</v>
          </cell>
          <cell r="F25186" t="str">
            <v>Wonersh and Shamley Green CofE Aided Primary School</v>
          </cell>
        </row>
        <row r="25187">
          <cell r="A25187">
            <v>125203</v>
          </cell>
          <cell r="B25187" t="str">
            <v>Surrey</v>
          </cell>
          <cell r="C25187" t="str">
            <v>St Francis Catholic Primary School</v>
          </cell>
          <cell r="E25187">
            <v>125203</v>
          </cell>
          <cell r="F25187" t="str">
            <v>St Francis Catholic Primary School</v>
          </cell>
        </row>
        <row r="25188">
          <cell r="A25188">
            <v>125204</v>
          </cell>
          <cell r="B25188" t="str">
            <v>Surrey</v>
          </cell>
          <cell r="C25188" t="str">
            <v>St Joseph's Catholic Primary School</v>
          </cell>
          <cell r="E25188">
            <v>125204</v>
          </cell>
          <cell r="F25188" t="str">
            <v>St Joseph's Catholic Primary School</v>
          </cell>
        </row>
        <row r="25189">
          <cell r="A25189">
            <v>125205</v>
          </cell>
          <cell r="B25189" t="str">
            <v>Surrey</v>
          </cell>
          <cell r="C25189" t="str">
            <v>St Joseph's Catholic Primary School</v>
          </cell>
          <cell r="E25189">
            <v>125205</v>
          </cell>
          <cell r="F25189" t="str">
            <v>St Joseph's Catholic Primary School</v>
          </cell>
        </row>
        <row r="25190">
          <cell r="A25190">
            <v>125206</v>
          </cell>
          <cell r="B25190" t="str">
            <v>Surrey</v>
          </cell>
          <cell r="C25190" t="str">
            <v>St Polycarp's Catholic Primary School, Farnham</v>
          </cell>
          <cell r="E25190">
            <v>125206</v>
          </cell>
          <cell r="F25190" t="str">
            <v>St Polycarp's Catholic Primary School, Farnham</v>
          </cell>
        </row>
        <row r="25191">
          <cell r="A25191">
            <v>125207</v>
          </cell>
          <cell r="B25191" t="str">
            <v>Surrey</v>
          </cell>
          <cell r="C25191" t="str">
            <v>St Tarcisiu's RC Junior School</v>
          </cell>
          <cell r="E25191">
            <v>125207</v>
          </cell>
          <cell r="F25191" t="str">
            <v>St Tarcisiu's RC Junior School</v>
          </cell>
        </row>
        <row r="25192">
          <cell r="A25192">
            <v>125208</v>
          </cell>
          <cell r="B25192" t="str">
            <v>Surrey</v>
          </cell>
          <cell r="C25192" t="str">
            <v>St Joseph's RC Junior School</v>
          </cell>
          <cell r="E25192">
            <v>125208</v>
          </cell>
          <cell r="F25192" t="str">
            <v>St Joseph's RC Junior School</v>
          </cell>
        </row>
        <row r="25193">
          <cell r="A25193">
            <v>125209</v>
          </cell>
          <cell r="B25193" t="str">
            <v>Surrey</v>
          </cell>
          <cell r="C25193" t="str">
            <v>St Cuthbert's Catholic Primary School, Englefield Green</v>
          </cell>
          <cell r="E25193">
            <v>125209</v>
          </cell>
          <cell r="F25193" t="str">
            <v>St Cuthbert's Catholic Primary School, Englefield Green</v>
          </cell>
        </row>
        <row r="25194">
          <cell r="A25194">
            <v>125210</v>
          </cell>
          <cell r="B25194" t="str">
            <v>Surrey</v>
          </cell>
          <cell r="C25194" t="str">
            <v>Holy Family Catholic Primary School, Addlestone</v>
          </cell>
          <cell r="E25194">
            <v>125210</v>
          </cell>
          <cell r="F25194" t="str">
            <v>Holy Family Catholic Primary School, Addlestone</v>
          </cell>
        </row>
        <row r="25195">
          <cell r="A25195">
            <v>125211</v>
          </cell>
          <cell r="B25195" t="str">
            <v>Surrey</v>
          </cell>
          <cell r="C25195" t="str">
            <v>St Peter's Catholic Primary School</v>
          </cell>
          <cell r="E25195">
            <v>125211</v>
          </cell>
          <cell r="F25195" t="str">
            <v>St Peter's Catholic Primary School</v>
          </cell>
        </row>
        <row r="25196">
          <cell r="A25196">
            <v>125212</v>
          </cell>
          <cell r="B25196" t="str">
            <v>Surrey</v>
          </cell>
          <cell r="C25196" t="str">
            <v>St Paul's Catholic Primary School, Thames Ditton</v>
          </cell>
          <cell r="E25196">
            <v>125212</v>
          </cell>
          <cell r="F25196" t="str">
            <v>St Paul's Catholic Primary School, Thames Ditton</v>
          </cell>
        </row>
        <row r="25197">
          <cell r="A25197">
            <v>125213</v>
          </cell>
          <cell r="B25197" t="str">
            <v>Surrey</v>
          </cell>
          <cell r="C25197" t="str">
            <v>The Marist Catholic Primary School</v>
          </cell>
          <cell r="E25197">
            <v>125213</v>
          </cell>
          <cell r="F25197" t="str">
            <v>The Marist Catholic Primary School</v>
          </cell>
        </row>
        <row r="25198">
          <cell r="A25198">
            <v>125214</v>
          </cell>
          <cell r="B25198" t="str">
            <v>Surrey</v>
          </cell>
          <cell r="C25198" t="str">
            <v>St Ignatius Catholic Primary School</v>
          </cell>
          <cell r="E25198">
            <v>125214</v>
          </cell>
          <cell r="F25198" t="str">
            <v>St Ignatius Catholic Primary School</v>
          </cell>
        </row>
        <row r="25199">
          <cell r="A25199">
            <v>125215</v>
          </cell>
          <cell r="B25199" t="str">
            <v>Surrey</v>
          </cell>
          <cell r="C25199" t="str">
            <v>Our Lady of the Rosary RC Primary School</v>
          </cell>
          <cell r="E25199">
            <v>125215</v>
          </cell>
          <cell r="F25199" t="str">
            <v>Our Lady of the Rosary RC Primary School</v>
          </cell>
        </row>
        <row r="25200">
          <cell r="A25200">
            <v>125216</v>
          </cell>
          <cell r="B25200" t="str">
            <v>Surrey</v>
          </cell>
          <cell r="C25200" t="str">
            <v>St Edmund's Catholic Primary School</v>
          </cell>
          <cell r="E25200">
            <v>125216</v>
          </cell>
          <cell r="F25200" t="str">
            <v>St Edmund's Catholic Primary School</v>
          </cell>
        </row>
        <row r="25201">
          <cell r="A25201">
            <v>125217</v>
          </cell>
          <cell r="B25201" t="str">
            <v>Surrey</v>
          </cell>
          <cell r="C25201" t="str">
            <v>St Mary's CofE Junior School</v>
          </cell>
          <cell r="E25201">
            <v>125217</v>
          </cell>
          <cell r="F25201" t="str">
            <v>St Mary's CofE Junior School</v>
          </cell>
        </row>
        <row r="25202">
          <cell r="A25202">
            <v>125218</v>
          </cell>
          <cell r="B25202" t="str">
            <v>Surrey</v>
          </cell>
          <cell r="C25202" t="str">
            <v>Send CofE Primary School</v>
          </cell>
          <cell r="E25202">
            <v>125218</v>
          </cell>
          <cell r="F25202" t="str">
            <v>Send CofE Primary School</v>
          </cell>
        </row>
        <row r="25203">
          <cell r="A25203">
            <v>125219</v>
          </cell>
          <cell r="B25203" t="str">
            <v>Surrey</v>
          </cell>
          <cell r="C25203" t="str">
            <v>St Anne's Catholic Primary School</v>
          </cell>
          <cell r="E25203">
            <v>125219</v>
          </cell>
          <cell r="F25203" t="str">
            <v>St Anne's Catholic Primary School</v>
          </cell>
        </row>
        <row r="25204">
          <cell r="A25204">
            <v>125220</v>
          </cell>
          <cell r="B25204" t="str">
            <v>Surrey</v>
          </cell>
          <cell r="C25204" t="str">
            <v>St Clement's Catholic Primary School</v>
          </cell>
          <cell r="E25204">
            <v>125220</v>
          </cell>
          <cell r="F25204" t="str">
            <v>St Clement's Catholic Primary School</v>
          </cell>
        </row>
        <row r="25205">
          <cell r="A25205">
            <v>125221</v>
          </cell>
          <cell r="B25205" t="str">
            <v>Surrey</v>
          </cell>
          <cell r="C25205" t="str">
            <v>St Mary's RC Infant School</v>
          </cell>
          <cell r="E25205">
            <v>125221</v>
          </cell>
          <cell r="F25205" t="str">
            <v>St Mary's RC Infant School</v>
          </cell>
        </row>
        <row r="25206">
          <cell r="A25206">
            <v>125222</v>
          </cell>
          <cell r="B25206" t="str">
            <v>Surrey</v>
          </cell>
          <cell r="C25206" t="str">
            <v>St Cuthbert Mayne Catholic Primary School, Cranleigh</v>
          </cell>
          <cell r="E25206">
            <v>125222</v>
          </cell>
          <cell r="F25206" t="str">
            <v>St Cuthbert Mayne Catholic Primary School, Cranleigh</v>
          </cell>
        </row>
        <row r="25207">
          <cell r="A25207">
            <v>125223</v>
          </cell>
          <cell r="B25207" t="str">
            <v>Surrey</v>
          </cell>
          <cell r="C25207" t="str">
            <v>St Gregory RC Infant School</v>
          </cell>
          <cell r="E25207">
            <v>125223</v>
          </cell>
          <cell r="F25207" t="str">
            <v>St Gregory RC Infant School</v>
          </cell>
        </row>
        <row r="25208">
          <cell r="A25208">
            <v>125224</v>
          </cell>
          <cell r="B25208" t="str">
            <v>Surrey</v>
          </cell>
          <cell r="C25208" t="str">
            <v>Christ The King RC First School</v>
          </cell>
          <cell r="E25208">
            <v>125224</v>
          </cell>
          <cell r="F25208" t="str">
            <v>Christ The King RC First School</v>
          </cell>
        </row>
        <row r="25209">
          <cell r="A25209">
            <v>125225</v>
          </cell>
          <cell r="B25209" t="str">
            <v>Surrey</v>
          </cell>
          <cell r="C25209" t="str">
            <v>St John's CofE (Aided) Infant School</v>
          </cell>
          <cell r="E25209">
            <v>125225</v>
          </cell>
          <cell r="F25209" t="str">
            <v>St John's CofE (Aided) Infant School</v>
          </cell>
        </row>
        <row r="25210">
          <cell r="A25210">
            <v>125226</v>
          </cell>
          <cell r="B25210" t="str">
            <v>Surrey</v>
          </cell>
          <cell r="C25210" t="str">
            <v>St Hugh of Lincoln Catholic Primary School</v>
          </cell>
          <cell r="E25210">
            <v>125226</v>
          </cell>
          <cell r="F25210" t="str">
            <v>St Hugh of Lincoln Catholic Primary School</v>
          </cell>
        </row>
        <row r="25211">
          <cell r="A25211">
            <v>125227</v>
          </cell>
          <cell r="B25211" t="str">
            <v>Surrey</v>
          </cell>
          <cell r="C25211" t="str">
            <v>The Weald CofE Voluntary Aided Primary School</v>
          </cell>
          <cell r="E25211">
            <v>125227</v>
          </cell>
          <cell r="F25211" t="str">
            <v>The Weald CofE Voluntary Aided Primary School</v>
          </cell>
        </row>
        <row r="25212">
          <cell r="A25212">
            <v>125228</v>
          </cell>
          <cell r="B25212" t="str">
            <v>Surrey</v>
          </cell>
          <cell r="C25212" t="str">
            <v>Ashford CofE Primary School</v>
          </cell>
          <cell r="E25212">
            <v>125228</v>
          </cell>
          <cell r="F25212" t="str">
            <v>Ashford CofE Primary School</v>
          </cell>
        </row>
        <row r="25213">
          <cell r="A25213">
            <v>125229</v>
          </cell>
          <cell r="B25213" t="str">
            <v>Surrey</v>
          </cell>
          <cell r="C25213" t="str">
            <v>Laleham CofE VA Primary School</v>
          </cell>
          <cell r="E25213">
            <v>125229</v>
          </cell>
          <cell r="F25213" t="str">
            <v>Laleham CofE VA Primary School</v>
          </cell>
        </row>
        <row r="25214">
          <cell r="A25214">
            <v>125230</v>
          </cell>
          <cell r="B25214" t="str">
            <v>Surrey</v>
          </cell>
          <cell r="C25214" t="str">
            <v>St Nicholas CofE Primary School</v>
          </cell>
          <cell r="E25214">
            <v>125230</v>
          </cell>
          <cell r="F25214" t="str">
            <v>St Nicholas CofE Primary School</v>
          </cell>
        </row>
        <row r="25215">
          <cell r="A25215">
            <v>125231</v>
          </cell>
          <cell r="B25215" t="str">
            <v>Surrey</v>
          </cell>
          <cell r="C25215" t="str">
            <v>Littleton CofE Infant School</v>
          </cell>
          <cell r="E25215">
            <v>125231</v>
          </cell>
          <cell r="F25215" t="str">
            <v>Littleton CofE Infant School</v>
          </cell>
        </row>
        <row r="25216">
          <cell r="A25216">
            <v>125232</v>
          </cell>
          <cell r="B25216" t="str">
            <v>Surrey</v>
          </cell>
          <cell r="C25216" t="str">
            <v>Waverley Abbey Junior School</v>
          </cell>
          <cell r="E25216">
            <v>125232</v>
          </cell>
          <cell r="F25216" t="str">
            <v>Waverley Abbey Junior School</v>
          </cell>
        </row>
        <row r="25217">
          <cell r="A25217">
            <v>125233</v>
          </cell>
          <cell r="B25217" t="str">
            <v>Surrey</v>
          </cell>
          <cell r="C25217" t="str">
            <v>St Michael Catholic Primary School</v>
          </cell>
          <cell r="E25217">
            <v>125233</v>
          </cell>
          <cell r="F25217" t="str">
            <v>St Michael Catholic Primary School</v>
          </cell>
        </row>
        <row r="25218">
          <cell r="A25218">
            <v>125234</v>
          </cell>
          <cell r="B25218" t="str">
            <v>Surrey</v>
          </cell>
          <cell r="C25218" t="str">
            <v>St Joseph's Catholic Primary School, Redhill</v>
          </cell>
          <cell r="E25218">
            <v>125234</v>
          </cell>
          <cell r="F25218" t="str">
            <v>St Joseph's Catholic Primary School, Redhill</v>
          </cell>
        </row>
        <row r="25219">
          <cell r="A25219">
            <v>125235</v>
          </cell>
          <cell r="B25219" t="str">
            <v>Surrey</v>
          </cell>
          <cell r="C25219" t="str">
            <v>St Matthew's CofE Primary School</v>
          </cell>
          <cell r="E25219">
            <v>125235</v>
          </cell>
          <cell r="F25219" t="str">
            <v>St Matthew's CofE Primary School</v>
          </cell>
        </row>
        <row r="25220">
          <cell r="A25220">
            <v>125236</v>
          </cell>
          <cell r="B25220" t="str">
            <v>Surrey</v>
          </cell>
          <cell r="C25220" t="str">
            <v>St Charles Borromeo Catholic Primary School, Weybridge</v>
          </cell>
          <cell r="E25220">
            <v>125236</v>
          </cell>
          <cell r="F25220" t="str">
            <v>St Charles Borromeo Catholic Primary School, Weybridge</v>
          </cell>
        </row>
        <row r="25221">
          <cell r="A25221">
            <v>125237</v>
          </cell>
          <cell r="B25221" t="str">
            <v>Surrey</v>
          </cell>
          <cell r="C25221" t="str">
            <v>Cardinal Newman Catholic Primary School</v>
          </cell>
          <cell r="E25221">
            <v>125237</v>
          </cell>
          <cell r="F25221" t="str">
            <v>Cardinal Newman Catholic Primary School</v>
          </cell>
        </row>
        <row r="25222">
          <cell r="A25222">
            <v>125238</v>
          </cell>
          <cell r="B25222" t="str">
            <v>Surrey</v>
          </cell>
          <cell r="C25222" t="str">
            <v>St Dunstan's Catholic Primary School, Woking</v>
          </cell>
          <cell r="E25222">
            <v>125238</v>
          </cell>
          <cell r="F25222" t="str">
            <v>St Dunstan's Catholic Primary School, Woking</v>
          </cell>
        </row>
        <row r="25223">
          <cell r="A25223">
            <v>125239</v>
          </cell>
          <cell r="B25223" t="str">
            <v>Surrey</v>
          </cell>
          <cell r="C25223" t="str">
            <v>St Alban's Catholic Primary School</v>
          </cell>
          <cell r="E25223">
            <v>125239</v>
          </cell>
          <cell r="F25223" t="str">
            <v>St Alban's Catholic Primary School</v>
          </cell>
        </row>
        <row r="25224">
          <cell r="A25224">
            <v>125240</v>
          </cell>
          <cell r="B25224" t="str">
            <v>Surrey</v>
          </cell>
          <cell r="C25224" t="str">
            <v>St Anne's Catholic Primary School</v>
          </cell>
          <cell r="E25224">
            <v>125240</v>
          </cell>
          <cell r="F25224" t="str">
            <v>St Anne's Catholic Primary School</v>
          </cell>
        </row>
        <row r="25225">
          <cell r="A25225">
            <v>125241</v>
          </cell>
          <cell r="B25225" t="str">
            <v>Surrey</v>
          </cell>
          <cell r="C25225" t="str">
            <v>Scott Broadwood CofE Infant School</v>
          </cell>
          <cell r="E25225">
            <v>125241</v>
          </cell>
          <cell r="F25225" t="str">
            <v>Scott Broadwood CofE Infant School</v>
          </cell>
        </row>
        <row r="25226">
          <cell r="A25226">
            <v>125242</v>
          </cell>
          <cell r="B25226" t="str">
            <v>Surrey</v>
          </cell>
          <cell r="C25226" t="str">
            <v>St Bartholomew's CofE Aided Primary School</v>
          </cell>
          <cell r="E25226">
            <v>125242</v>
          </cell>
          <cell r="F25226" t="str">
            <v>St Bartholomew's CofE Aided Primary School</v>
          </cell>
        </row>
        <row r="25227">
          <cell r="A25227">
            <v>125243</v>
          </cell>
          <cell r="B25227" t="str">
            <v>Surrey</v>
          </cell>
          <cell r="C25227" t="str">
            <v>Bramley CofE Aided Infant School and Nursery</v>
          </cell>
          <cell r="E25227">
            <v>125243</v>
          </cell>
          <cell r="F25227" t="str">
            <v>Bramley CofE Aided Infant School and Nursery</v>
          </cell>
        </row>
        <row r="25228">
          <cell r="A25228">
            <v>125244</v>
          </cell>
          <cell r="B25228" t="str">
            <v>Surrey</v>
          </cell>
          <cell r="C25228" t="str">
            <v>Royal Alexandra and Albert (Aided) Junior School</v>
          </cell>
          <cell r="E25228">
            <v>125244</v>
          </cell>
          <cell r="F25228" t="str">
            <v>Royal Alexandra and Albert (Aided) Junior School</v>
          </cell>
        </row>
        <row r="25229">
          <cell r="A25229">
            <v>125245</v>
          </cell>
          <cell r="B25229" t="str">
            <v>Surrey</v>
          </cell>
          <cell r="C25229" t="str">
            <v>Grayswood Church of England (Aided) Primary School</v>
          </cell>
          <cell r="E25229">
            <v>125245</v>
          </cell>
          <cell r="F25229" t="str">
            <v>Grayswood Church of England (Aided) Primary School</v>
          </cell>
        </row>
        <row r="25230">
          <cell r="A25230">
            <v>125246</v>
          </cell>
          <cell r="B25230" t="str">
            <v>Surrey</v>
          </cell>
          <cell r="C25230" t="str">
            <v>Shere CofE Aided Infant School</v>
          </cell>
          <cell r="E25230">
            <v>125246</v>
          </cell>
          <cell r="F25230" t="str">
            <v>Shere CofE Aided Infant School</v>
          </cell>
        </row>
        <row r="25231">
          <cell r="A25231">
            <v>125247</v>
          </cell>
          <cell r="B25231" t="str">
            <v>Surrey</v>
          </cell>
          <cell r="C25231" t="str">
            <v>Howard of Effingham School</v>
          </cell>
          <cell r="E25231">
            <v>125247</v>
          </cell>
          <cell r="F25231" t="str">
            <v>Howard of Effingham School</v>
          </cell>
        </row>
        <row r="25232">
          <cell r="A25232">
            <v>125248</v>
          </cell>
          <cell r="B25232" t="str">
            <v>Surrey</v>
          </cell>
          <cell r="C25232" t="str">
            <v>Farnham Heath End School</v>
          </cell>
          <cell r="E25232">
            <v>125248</v>
          </cell>
          <cell r="F25232" t="str">
            <v>Farnham Heath End School</v>
          </cell>
        </row>
        <row r="25233">
          <cell r="A25233">
            <v>125249</v>
          </cell>
          <cell r="B25233" t="str">
            <v>Surrey</v>
          </cell>
          <cell r="C25233" t="str">
            <v>Broadwater School</v>
          </cell>
          <cell r="E25233">
            <v>125249</v>
          </cell>
          <cell r="F25233" t="str">
            <v>Broadwater School</v>
          </cell>
        </row>
        <row r="25234">
          <cell r="A25234">
            <v>125250</v>
          </cell>
          <cell r="B25234" t="str">
            <v>Surrey</v>
          </cell>
          <cell r="C25234" t="str">
            <v>Kings' Manor School</v>
          </cell>
          <cell r="E25234">
            <v>125250</v>
          </cell>
          <cell r="F25234" t="str">
            <v>Kings' Manor School</v>
          </cell>
        </row>
        <row r="25235">
          <cell r="A25235">
            <v>125251</v>
          </cell>
          <cell r="B25235" t="str">
            <v>Surrey</v>
          </cell>
          <cell r="C25235" t="str">
            <v>Woolmer Hill Technology College</v>
          </cell>
          <cell r="E25235">
            <v>125251</v>
          </cell>
          <cell r="F25235" t="str">
            <v>Woolmer Hill Technology College</v>
          </cell>
        </row>
        <row r="25236">
          <cell r="A25236">
            <v>125252</v>
          </cell>
          <cell r="B25236" t="str">
            <v>Surrey</v>
          </cell>
          <cell r="C25236" t="str">
            <v>Therfield School</v>
          </cell>
          <cell r="E25236">
            <v>125252</v>
          </cell>
          <cell r="F25236" t="str">
            <v>Therfield School</v>
          </cell>
        </row>
        <row r="25237">
          <cell r="A25237">
            <v>125253</v>
          </cell>
          <cell r="B25237" t="str">
            <v>Surrey</v>
          </cell>
          <cell r="C25237" t="str">
            <v>Oxted School</v>
          </cell>
          <cell r="E25237">
            <v>125253</v>
          </cell>
          <cell r="F25237" t="str">
            <v>Oxted School</v>
          </cell>
        </row>
        <row r="25238">
          <cell r="A25238">
            <v>125254</v>
          </cell>
          <cell r="B25238" t="str">
            <v>Surrey</v>
          </cell>
          <cell r="C25238" t="str">
            <v>Weydon School</v>
          </cell>
          <cell r="E25238">
            <v>125254</v>
          </cell>
          <cell r="F25238" t="str">
            <v>Weydon School</v>
          </cell>
        </row>
        <row r="25239">
          <cell r="A25239">
            <v>125255</v>
          </cell>
          <cell r="B25239" t="str">
            <v>Surrey</v>
          </cell>
          <cell r="C25239" t="str">
            <v>Warlingham School</v>
          </cell>
          <cell r="E25239">
            <v>125255</v>
          </cell>
          <cell r="F25239" t="str">
            <v>Warlingham School</v>
          </cell>
        </row>
        <row r="25240">
          <cell r="A25240">
            <v>125256</v>
          </cell>
          <cell r="B25240" t="str">
            <v>Surrey</v>
          </cell>
          <cell r="C25240" t="str">
            <v>France Hill School</v>
          </cell>
          <cell r="E25240">
            <v>125256</v>
          </cell>
          <cell r="F25240" t="str">
            <v>France Hill School</v>
          </cell>
        </row>
        <row r="25241">
          <cell r="A25241">
            <v>125257</v>
          </cell>
          <cell r="B25241" t="str">
            <v>Surrey</v>
          </cell>
          <cell r="C25241" t="str">
            <v>Reigate School</v>
          </cell>
          <cell r="E25241">
            <v>125257</v>
          </cell>
          <cell r="F25241" t="str">
            <v>Reigate School</v>
          </cell>
        </row>
        <row r="25242">
          <cell r="A25242">
            <v>125258</v>
          </cell>
          <cell r="B25242" t="str">
            <v>Surrey</v>
          </cell>
          <cell r="C25242" t="str">
            <v>The Magna Carta School</v>
          </cell>
          <cell r="E25242">
            <v>125258</v>
          </cell>
          <cell r="F25242" t="str">
            <v>The Magna Carta School</v>
          </cell>
        </row>
        <row r="25243">
          <cell r="A25243">
            <v>125259</v>
          </cell>
          <cell r="B25243" t="str">
            <v>Surrey</v>
          </cell>
          <cell r="C25243" t="str">
            <v>Glebelands School</v>
          </cell>
          <cell r="E25243">
            <v>125259</v>
          </cell>
          <cell r="F25243" t="str">
            <v>Glebelands School</v>
          </cell>
        </row>
        <row r="25244">
          <cell r="A25244">
            <v>125260</v>
          </cell>
          <cell r="B25244" t="str">
            <v>Surrey</v>
          </cell>
          <cell r="C25244" t="str">
            <v>Rodborough Technology College</v>
          </cell>
          <cell r="E25244">
            <v>125260</v>
          </cell>
          <cell r="F25244" t="str">
            <v>Rodborough Technology College</v>
          </cell>
        </row>
        <row r="25245">
          <cell r="A25245">
            <v>125261</v>
          </cell>
          <cell r="B25245" t="str">
            <v>Surrey</v>
          </cell>
          <cell r="C25245" t="str">
            <v>Tomlinscote School and Sixth Form College</v>
          </cell>
          <cell r="E25245">
            <v>125261</v>
          </cell>
          <cell r="F25245" t="str">
            <v>Tomlinscote School and Sixth Form College</v>
          </cell>
        </row>
        <row r="25246">
          <cell r="A25246">
            <v>125262</v>
          </cell>
          <cell r="B25246" t="str">
            <v>Surrey</v>
          </cell>
          <cell r="C25246" t="str">
            <v>Rydens School</v>
          </cell>
          <cell r="E25246">
            <v>125262</v>
          </cell>
          <cell r="F25246" t="str">
            <v>Rydens School</v>
          </cell>
        </row>
        <row r="25247">
          <cell r="A25247">
            <v>125263</v>
          </cell>
          <cell r="B25247" t="str">
            <v>Surrey</v>
          </cell>
          <cell r="C25247" t="str">
            <v>The Matthew Arnold School</v>
          </cell>
          <cell r="E25247">
            <v>125263</v>
          </cell>
          <cell r="F25247" t="str">
            <v>The Matthew Arnold School</v>
          </cell>
        </row>
        <row r="25248">
          <cell r="A25248">
            <v>125264</v>
          </cell>
          <cell r="B25248" t="str">
            <v>Surrey</v>
          </cell>
          <cell r="C25248" t="str">
            <v>The Ashcombe School</v>
          </cell>
          <cell r="E25248">
            <v>125264</v>
          </cell>
          <cell r="F25248" t="str">
            <v>The Ashcombe School</v>
          </cell>
        </row>
        <row r="25249">
          <cell r="A25249">
            <v>125265</v>
          </cell>
          <cell r="B25249" t="str">
            <v>Surrey</v>
          </cell>
          <cell r="C25249" t="str">
            <v>George Abbot School</v>
          </cell>
          <cell r="E25249">
            <v>125265</v>
          </cell>
          <cell r="F25249" t="str">
            <v>George Abbot School</v>
          </cell>
        </row>
        <row r="25250">
          <cell r="A25250">
            <v>125266</v>
          </cell>
          <cell r="B25250" t="str">
            <v>Surrey</v>
          </cell>
          <cell r="C25250" t="str">
            <v>The Bishop David Brown School</v>
          </cell>
          <cell r="E25250">
            <v>125266</v>
          </cell>
          <cell r="F25250" t="str">
            <v>The Bishop David Brown School</v>
          </cell>
        </row>
        <row r="25251">
          <cell r="A25251">
            <v>125267</v>
          </cell>
          <cell r="B25251" t="str">
            <v>Surrey</v>
          </cell>
          <cell r="C25251" t="str">
            <v>Sunbury Manor School</v>
          </cell>
          <cell r="E25251">
            <v>125267</v>
          </cell>
          <cell r="F25251" t="str">
            <v>Sunbury Manor School</v>
          </cell>
        </row>
        <row r="25252">
          <cell r="A25252">
            <v>125268</v>
          </cell>
          <cell r="B25252" t="str">
            <v>Surrey</v>
          </cell>
          <cell r="C25252" t="str">
            <v>The Warwick School</v>
          </cell>
          <cell r="E25252">
            <v>125268</v>
          </cell>
          <cell r="F25252" t="str">
            <v>The Warwick School</v>
          </cell>
        </row>
        <row r="25253">
          <cell r="A25253">
            <v>125269</v>
          </cell>
          <cell r="B25253" t="str">
            <v>Surrey</v>
          </cell>
          <cell r="C25253" t="str">
            <v>Abbeylands School</v>
          </cell>
          <cell r="E25253">
            <v>125269</v>
          </cell>
          <cell r="F25253" t="str">
            <v>Abbeylands School</v>
          </cell>
        </row>
        <row r="25254">
          <cell r="A25254">
            <v>125270</v>
          </cell>
          <cell r="B25254" t="str">
            <v>Surrey</v>
          </cell>
          <cell r="C25254" t="str">
            <v>Woking High School</v>
          </cell>
          <cell r="E25254">
            <v>125270</v>
          </cell>
          <cell r="F25254" t="str">
            <v>Woking High School</v>
          </cell>
        </row>
        <row r="25255">
          <cell r="A25255">
            <v>125271</v>
          </cell>
          <cell r="B25255" t="str">
            <v>Surrey</v>
          </cell>
          <cell r="C25255" t="str">
            <v>Ash Manor School</v>
          </cell>
          <cell r="E25255">
            <v>125271</v>
          </cell>
          <cell r="F25255" t="str">
            <v>Ash Manor School</v>
          </cell>
        </row>
        <row r="25256">
          <cell r="A25256">
            <v>125272</v>
          </cell>
          <cell r="B25256" t="str">
            <v>Surrey</v>
          </cell>
          <cell r="C25256" t="str">
            <v>Thomas Knyvett College</v>
          </cell>
          <cell r="E25256">
            <v>125272</v>
          </cell>
          <cell r="F25256" t="str">
            <v>Thomas Knyvett College</v>
          </cell>
        </row>
        <row r="25257">
          <cell r="A25257">
            <v>125273</v>
          </cell>
          <cell r="B25257" t="str">
            <v>Surrey</v>
          </cell>
          <cell r="C25257" t="str">
            <v>Oakwood School</v>
          </cell>
          <cell r="E25257">
            <v>125273</v>
          </cell>
          <cell r="F25257" t="str">
            <v>Oakwood School</v>
          </cell>
        </row>
        <row r="25258">
          <cell r="A25258">
            <v>125274</v>
          </cell>
          <cell r="B25258" t="str">
            <v>Surrey</v>
          </cell>
          <cell r="C25258" t="str">
            <v>Esher CofE High School</v>
          </cell>
          <cell r="E25258">
            <v>125274</v>
          </cell>
          <cell r="F25258" t="str">
            <v>Esher CofE High School</v>
          </cell>
        </row>
        <row r="25259">
          <cell r="A25259">
            <v>125275</v>
          </cell>
          <cell r="B25259" t="str">
            <v>Surrey</v>
          </cell>
          <cell r="C25259" t="str">
            <v>St Andrew's Catholic School</v>
          </cell>
          <cell r="E25259">
            <v>125275</v>
          </cell>
          <cell r="F25259" t="str">
            <v>St Andrew's Catholic School</v>
          </cell>
        </row>
        <row r="25260">
          <cell r="A25260">
            <v>125276</v>
          </cell>
          <cell r="B25260" t="str">
            <v>Surrey</v>
          </cell>
          <cell r="C25260" t="str">
            <v>St Peter's Catholic School</v>
          </cell>
          <cell r="E25260">
            <v>125276</v>
          </cell>
          <cell r="F25260" t="str">
            <v>St Peter's Catholic School</v>
          </cell>
        </row>
        <row r="25261">
          <cell r="A25261">
            <v>125277</v>
          </cell>
          <cell r="B25261" t="str">
            <v>Surrey</v>
          </cell>
          <cell r="C25261" t="str">
            <v>Bishop Reindorp CofE School</v>
          </cell>
          <cell r="E25261">
            <v>125277</v>
          </cell>
          <cell r="F25261" t="str">
            <v>Bishop Reindorp CofE School</v>
          </cell>
        </row>
        <row r="25262">
          <cell r="A25262">
            <v>125278</v>
          </cell>
          <cell r="B25262" t="str">
            <v>Surrey</v>
          </cell>
          <cell r="C25262" t="str">
            <v>St Bede's School</v>
          </cell>
          <cell r="E25262">
            <v>125278</v>
          </cell>
          <cell r="F25262" t="str">
            <v>St Bede's School</v>
          </cell>
        </row>
        <row r="25263">
          <cell r="A25263">
            <v>125279</v>
          </cell>
          <cell r="B25263" t="str">
            <v>Surrey</v>
          </cell>
          <cell r="C25263" t="str">
            <v>Royal Alexandra and Albert School</v>
          </cell>
          <cell r="E25263">
            <v>125279</v>
          </cell>
          <cell r="F25263" t="str">
            <v>Royal Alexandra and Albert School</v>
          </cell>
        </row>
        <row r="25264">
          <cell r="A25264">
            <v>125280</v>
          </cell>
          <cell r="B25264" t="str">
            <v>Surrey</v>
          </cell>
          <cell r="C25264" t="str">
            <v>The Bishop Wand Church of England School</v>
          </cell>
          <cell r="E25264">
            <v>125280</v>
          </cell>
          <cell r="F25264" t="str">
            <v>The Bishop Wand Church of England School</v>
          </cell>
        </row>
        <row r="25265">
          <cell r="A25265">
            <v>125281</v>
          </cell>
          <cell r="B25265" t="str">
            <v>Surrey</v>
          </cell>
          <cell r="C25265" t="str">
            <v>The Priory CofE Voluntary Aided School</v>
          </cell>
          <cell r="E25265">
            <v>125281</v>
          </cell>
          <cell r="F25265" t="str">
            <v>The Priory CofE Voluntary Aided School</v>
          </cell>
        </row>
        <row r="25266">
          <cell r="A25266">
            <v>125282</v>
          </cell>
          <cell r="B25266" t="str">
            <v>Surrey</v>
          </cell>
          <cell r="C25266" t="str">
            <v>Stoneleigh First School</v>
          </cell>
          <cell r="E25266">
            <v>125282</v>
          </cell>
          <cell r="F25266" t="str">
            <v>Stoneleigh First School</v>
          </cell>
        </row>
        <row r="25267">
          <cell r="A25267">
            <v>125283</v>
          </cell>
          <cell r="B25267" t="str">
            <v>Surrey</v>
          </cell>
          <cell r="C25267" t="str">
            <v>The Manor School</v>
          </cell>
          <cell r="E25267">
            <v>125283</v>
          </cell>
          <cell r="F25267" t="str">
            <v>The Manor School</v>
          </cell>
        </row>
        <row r="25268">
          <cell r="A25268">
            <v>125284</v>
          </cell>
          <cell r="B25268" t="str">
            <v>Surrey</v>
          </cell>
          <cell r="C25268" t="str">
            <v>Hawkedale Primary School</v>
          </cell>
          <cell r="E25268">
            <v>125284</v>
          </cell>
          <cell r="F25268" t="str">
            <v>Hawkedale Primary School</v>
          </cell>
        </row>
        <row r="25269">
          <cell r="A25269">
            <v>125285</v>
          </cell>
          <cell r="B25269" t="str">
            <v>Surrey</v>
          </cell>
          <cell r="C25269" t="str">
            <v>Send CofE First School</v>
          </cell>
          <cell r="E25269">
            <v>125285</v>
          </cell>
          <cell r="F25269" t="str">
            <v>Send CofE First School</v>
          </cell>
        </row>
        <row r="25270">
          <cell r="A25270">
            <v>125286</v>
          </cell>
          <cell r="B25270" t="str">
            <v>Surrey</v>
          </cell>
          <cell r="C25270" t="str">
            <v>Pewley Down Infant School</v>
          </cell>
          <cell r="E25270">
            <v>125286</v>
          </cell>
          <cell r="F25270" t="str">
            <v>Pewley Down Infant School</v>
          </cell>
        </row>
        <row r="25271">
          <cell r="A25271">
            <v>125287</v>
          </cell>
          <cell r="B25271" t="str">
            <v>Surrey</v>
          </cell>
          <cell r="C25271" t="str">
            <v>Park Mead Infant School</v>
          </cell>
          <cell r="E25271">
            <v>125287</v>
          </cell>
          <cell r="F25271" t="str">
            <v>Park Mead Infant School</v>
          </cell>
        </row>
        <row r="25272">
          <cell r="A25272">
            <v>125288</v>
          </cell>
          <cell r="B25272" t="str">
            <v>Surrey</v>
          </cell>
          <cell r="C25272" t="str">
            <v>Holy Trinity, Guildford, CofE Aided Junior School</v>
          </cell>
          <cell r="E25272">
            <v>125288</v>
          </cell>
          <cell r="F25272" t="str">
            <v>Holy Trinity, Guildford, CofE Aided Junior School</v>
          </cell>
        </row>
        <row r="25273">
          <cell r="A25273">
            <v>125289</v>
          </cell>
          <cell r="B25273" t="str">
            <v>Surrey</v>
          </cell>
          <cell r="C25273" t="str">
            <v>Yattendon School</v>
          </cell>
          <cell r="E25273">
            <v>125289</v>
          </cell>
          <cell r="F25273" t="str">
            <v>Yattendon School</v>
          </cell>
        </row>
        <row r="25274">
          <cell r="A25274">
            <v>125290</v>
          </cell>
          <cell r="B25274" t="str">
            <v>Surrey</v>
          </cell>
          <cell r="C25274" t="str">
            <v>Sayes Court School</v>
          </cell>
          <cell r="E25274">
            <v>125290</v>
          </cell>
          <cell r="F25274" t="str">
            <v>Sayes Court School</v>
          </cell>
        </row>
        <row r="25275">
          <cell r="A25275">
            <v>125291</v>
          </cell>
          <cell r="B25275" t="str">
            <v>Surrey</v>
          </cell>
          <cell r="C25275" t="str">
            <v>St Thomas of Canterbury Catholic Primary School</v>
          </cell>
          <cell r="E25275">
            <v>125291</v>
          </cell>
          <cell r="F25275" t="str">
            <v>St Thomas of Canterbury Catholic Primary School</v>
          </cell>
        </row>
        <row r="25276">
          <cell r="A25276">
            <v>125292</v>
          </cell>
          <cell r="B25276" t="str">
            <v>Surrey</v>
          </cell>
          <cell r="C25276" t="str">
            <v>Burstow Primary School</v>
          </cell>
          <cell r="E25276">
            <v>125292</v>
          </cell>
          <cell r="F25276" t="str">
            <v>Burstow Primary School</v>
          </cell>
        </row>
        <row r="25277">
          <cell r="A25277">
            <v>125293</v>
          </cell>
          <cell r="B25277" t="str">
            <v>Surrey</v>
          </cell>
          <cell r="C25277" t="str">
            <v>Park Mead Primary</v>
          </cell>
          <cell r="E25277">
            <v>125293</v>
          </cell>
          <cell r="F25277" t="str">
            <v>Park Mead Primary</v>
          </cell>
        </row>
        <row r="25278">
          <cell r="A25278">
            <v>125294</v>
          </cell>
          <cell r="B25278" t="str">
            <v>Surrey</v>
          </cell>
          <cell r="C25278" t="str">
            <v>Northmead Junior School</v>
          </cell>
          <cell r="E25278">
            <v>125294</v>
          </cell>
          <cell r="F25278" t="str">
            <v>Northmead Junior School</v>
          </cell>
        </row>
        <row r="25279">
          <cell r="A25279">
            <v>125295</v>
          </cell>
          <cell r="B25279" t="str">
            <v>Surrey</v>
          </cell>
          <cell r="C25279" t="str">
            <v>Binscombe Junior School</v>
          </cell>
          <cell r="E25279">
            <v>125295</v>
          </cell>
          <cell r="F25279" t="str">
            <v>Binscombe Junior School</v>
          </cell>
        </row>
        <row r="25280">
          <cell r="A25280">
            <v>125296</v>
          </cell>
          <cell r="B25280" t="str">
            <v>Surrey</v>
          </cell>
          <cell r="C25280" t="str">
            <v>Tadworth Primary School</v>
          </cell>
          <cell r="E25280">
            <v>125296</v>
          </cell>
          <cell r="F25280" t="str">
            <v>Tadworth Primary School</v>
          </cell>
        </row>
        <row r="25281">
          <cell r="A25281">
            <v>125297</v>
          </cell>
          <cell r="B25281" t="str">
            <v>Surrey</v>
          </cell>
          <cell r="C25281" t="str">
            <v>Whyteleafe Primary School</v>
          </cell>
          <cell r="E25281">
            <v>125297</v>
          </cell>
          <cell r="F25281" t="str">
            <v>Whyteleafe Primary School</v>
          </cell>
        </row>
        <row r="25282">
          <cell r="A25282">
            <v>125298</v>
          </cell>
          <cell r="B25282" t="str">
            <v>Surrey</v>
          </cell>
          <cell r="C25282" t="str">
            <v>Wallace Fields Junior School</v>
          </cell>
          <cell r="E25282">
            <v>125298</v>
          </cell>
          <cell r="F25282" t="str">
            <v>Wallace Fields Junior School</v>
          </cell>
        </row>
        <row r="25283">
          <cell r="A25283">
            <v>125299</v>
          </cell>
          <cell r="B25283" t="str">
            <v>Surrey</v>
          </cell>
          <cell r="C25283" t="str">
            <v>Burpham Foundation Primary School</v>
          </cell>
          <cell r="E25283">
            <v>125299</v>
          </cell>
          <cell r="F25283" t="str">
            <v>Burpham Foundation Primary School</v>
          </cell>
        </row>
        <row r="25284">
          <cell r="A25284">
            <v>125300</v>
          </cell>
          <cell r="B25284" t="str">
            <v>Surrey</v>
          </cell>
          <cell r="C25284" t="str">
            <v>Guildford County School</v>
          </cell>
          <cell r="E25284">
            <v>125300</v>
          </cell>
          <cell r="F25284" t="str">
            <v>Guildford County School</v>
          </cell>
        </row>
        <row r="25285">
          <cell r="A25285">
            <v>125301</v>
          </cell>
          <cell r="B25285" t="str">
            <v>Surrey</v>
          </cell>
          <cell r="C25285" t="str">
            <v>Collingwood College</v>
          </cell>
          <cell r="E25285">
            <v>125301</v>
          </cell>
          <cell r="F25285" t="str">
            <v>Collingwood College</v>
          </cell>
        </row>
        <row r="25286">
          <cell r="A25286">
            <v>125302</v>
          </cell>
          <cell r="B25286" t="str">
            <v>Surrey</v>
          </cell>
          <cell r="C25286" t="str">
            <v>St John the Baptist Catholic Comprehensive School, Woking</v>
          </cell>
          <cell r="E25286">
            <v>125302</v>
          </cell>
          <cell r="F25286" t="str">
            <v>St John the Baptist Catholic Comprehensive School, Woking</v>
          </cell>
        </row>
        <row r="25287">
          <cell r="A25287">
            <v>125303</v>
          </cell>
          <cell r="B25287" t="str">
            <v>Surrey</v>
          </cell>
          <cell r="C25287" t="str">
            <v>Gordon's School</v>
          </cell>
          <cell r="E25287">
            <v>125303</v>
          </cell>
          <cell r="F25287" t="str">
            <v>Gordon's School</v>
          </cell>
        </row>
        <row r="25288">
          <cell r="A25288">
            <v>125304</v>
          </cell>
          <cell r="B25288" t="str">
            <v>Surrey</v>
          </cell>
          <cell r="C25288" t="str">
            <v>Glyn Technology School</v>
          </cell>
          <cell r="E25288">
            <v>125304</v>
          </cell>
          <cell r="F25288" t="str">
            <v>Glyn Technology School</v>
          </cell>
        </row>
        <row r="25289">
          <cell r="A25289">
            <v>125305</v>
          </cell>
          <cell r="B25289" t="str">
            <v>Surrey</v>
          </cell>
          <cell r="C25289" t="str">
            <v>Epsom and Ewell High School</v>
          </cell>
          <cell r="E25289">
            <v>125305</v>
          </cell>
          <cell r="F25289" t="str">
            <v>Epsom and Ewell High School</v>
          </cell>
        </row>
        <row r="25290">
          <cell r="A25290">
            <v>125306</v>
          </cell>
          <cell r="B25290" t="str">
            <v>Surrey</v>
          </cell>
          <cell r="C25290" t="str">
            <v>The Beacon School</v>
          </cell>
          <cell r="E25290">
            <v>125306</v>
          </cell>
          <cell r="F25290" t="str">
            <v>The Beacon School</v>
          </cell>
        </row>
        <row r="25291">
          <cell r="A25291">
            <v>125307</v>
          </cell>
          <cell r="B25291" t="str">
            <v>Surrey</v>
          </cell>
          <cell r="C25291" t="str">
            <v>Rosebery School</v>
          </cell>
          <cell r="E25291">
            <v>125307</v>
          </cell>
          <cell r="F25291" t="str">
            <v>Rosebery School</v>
          </cell>
        </row>
        <row r="25292">
          <cell r="A25292">
            <v>125308</v>
          </cell>
          <cell r="B25292" t="str">
            <v>Surrey</v>
          </cell>
          <cell r="C25292" t="str">
            <v>de Stafford School</v>
          </cell>
          <cell r="E25292">
            <v>125308</v>
          </cell>
          <cell r="F25292" t="str">
            <v>de Stafford School</v>
          </cell>
        </row>
        <row r="25293">
          <cell r="A25293">
            <v>125309</v>
          </cell>
          <cell r="B25293" t="str">
            <v>Surrey</v>
          </cell>
          <cell r="C25293" t="str">
            <v>Heathside School</v>
          </cell>
          <cell r="E25293">
            <v>125309</v>
          </cell>
          <cell r="F25293" t="str">
            <v>Heathside School</v>
          </cell>
        </row>
        <row r="25294">
          <cell r="A25294">
            <v>125310</v>
          </cell>
          <cell r="B25294" t="str">
            <v>Surrey</v>
          </cell>
          <cell r="C25294" t="str">
            <v>Thamesmead School</v>
          </cell>
          <cell r="E25294">
            <v>125310</v>
          </cell>
          <cell r="F25294" t="str">
            <v>Thamesmead School</v>
          </cell>
        </row>
        <row r="25295">
          <cell r="A25295">
            <v>125311</v>
          </cell>
          <cell r="B25295" t="str">
            <v>Surrey</v>
          </cell>
          <cell r="C25295" t="str">
            <v>St Paul's Catholic College</v>
          </cell>
          <cell r="E25295">
            <v>125311</v>
          </cell>
          <cell r="F25295" t="str">
            <v>St Paul's Catholic College</v>
          </cell>
        </row>
        <row r="25296">
          <cell r="A25296">
            <v>125312</v>
          </cell>
          <cell r="B25296" t="str">
            <v>Surrey</v>
          </cell>
          <cell r="C25296" t="str">
            <v>Salesian School, Chertsey</v>
          </cell>
          <cell r="E25296">
            <v>125312</v>
          </cell>
          <cell r="F25296" t="str">
            <v>Salesian School, Chertsey</v>
          </cell>
        </row>
        <row r="25297">
          <cell r="A25297">
            <v>125313</v>
          </cell>
          <cell r="B25297" t="str">
            <v>Surrey</v>
          </cell>
          <cell r="C25297" t="str">
            <v>Fullbrook School</v>
          </cell>
          <cell r="E25297">
            <v>125313</v>
          </cell>
          <cell r="F25297" t="str">
            <v>Fullbrook School</v>
          </cell>
        </row>
        <row r="25298">
          <cell r="A25298">
            <v>125314</v>
          </cell>
          <cell r="B25298" t="str">
            <v>Surrey</v>
          </cell>
          <cell r="C25298" t="str">
            <v>The Winston Churchill School A Specialist Sports College</v>
          </cell>
          <cell r="E25298">
            <v>125314</v>
          </cell>
          <cell r="F25298" t="str">
            <v>The Winston Churchill School A Specialist Sports College</v>
          </cell>
        </row>
        <row r="25299">
          <cell r="A25299">
            <v>125315</v>
          </cell>
          <cell r="B25299" t="str">
            <v>Surrey</v>
          </cell>
          <cell r="C25299" t="str">
            <v>All Hallows Catholic School</v>
          </cell>
          <cell r="E25299">
            <v>125315</v>
          </cell>
          <cell r="F25299" t="str">
            <v>All Hallows Catholic School</v>
          </cell>
        </row>
        <row r="25300">
          <cell r="A25300">
            <v>125316</v>
          </cell>
          <cell r="B25300" t="str">
            <v>Surrey</v>
          </cell>
          <cell r="C25300" t="str">
            <v>Hinchley Wood School</v>
          </cell>
          <cell r="E25300">
            <v>125316</v>
          </cell>
          <cell r="F25300" t="str">
            <v>Hinchley Wood School</v>
          </cell>
        </row>
        <row r="25301">
          <cell r="A25301">
            <v>125317</v>
          </cell>
          <cell r="B25301" t="str">
            <v>Surrey</v>
          </cell>
          <cell r="C25301" t="str">
            <v>Aberdour Preparatory School</v>
          </cell>
          <cell r="E25301">
            <v>125317</v>
          </cell>
          <cell r="F25301" t="str">
            <v>Aberdour Preparatory School</v>
          </cell>
        </row>
        <row r="25302">
          <cell r="A25302">
            <v>125318</v>
          </cell>
          <cell r="B25302" t="str">
            <v>Surrey</v>
          </cell>
          <cell r="C25302" t="str">
            <v>Banstead Preparatory School</v>
          </cell>
          <cell r="E25302">
            <v>125318</v>
          </cell>
          <cell r="F25302" t="str">
            <v>Banstead Preparatory School</v>
          </cell>
        </row>
        <row r="25303">
          <cell r="A25303">
            <v>125319</v>
          </cell>
          <cell r="B25303" t="str">
            <v>Surrey</v>
          </cell>
          <cell r="C25303" t="str">
            <v>Priory School</v>
          </cell>
          <cell r="E25303">
            <v>125319</v>
          </cell>
          <cell r="F25303" t="str">
            <v>Priory School</v>
          </cell>
        </row>
        <row r="25304">
          <cell r="A25304">
            <v>125320</v>
          </cell>
          <cell r="B25304" t="str">
            <v>Surrey</v>
          </cell>
          <cell r="C25304" t="str">
            <v>St Catherine's School</v>
          </cell>
          <cell r="E25304">
            <v>125320</v>
          </cell>
          <cell r="F25304" t="str">
            <v>St Catherine's School</v>
          </cell>
        </row>
        <row r="25305">
          <cell r="A25305">
            <v>125321</v>
          </cell>
          <cell r="B25305" t="str">
            <v>Surrey</v>
          </cell>
          <cell r="C25305" t="str">
            <v>Reeds School</v>
          </cell>
          <cell r="E25305">
            <v>125321</v>
          </cell>
          <cell r="F25305" t="str">
            <v>Reeds School</v>
          </cell>
        </row>
        <row r="25306">
          <cell r="A25306">
            <v>125322</v>
          </cell>
          <cell r="B25306" t="str">
            <v>Surrey</v>
          </cell>
          <cell r="C25306" t="str">
            <v>Prior's Field School</v>
          </cell>
          <cell r="E25306">
            <v>125322</v>
          </cell>
          <cell r="F25306" t="str">
            <v>Prior's Field School</v>
          </cell>
        </row>
        <row r="25307">
          <cell r="A25307">
            <v>125323</v>
          </cell>
          <cell r="B25307" t="str">
            <v>Surrey</v>
          </cell>
          <cell r="C25307" t="str">
            <v>Cranleigh School</v>
          </cell>
          <cell r="E25307">
            <v>125323</v>
          </cell>
          <cell r="F25307" t="str">
            <v>Cranleigh School</v>
          </cell>
        </row>
        <row r="25308">
          <cell r="A25308">
            <v>125324</v>
          </cell>
          <cell r="B25308" t="str">
            <v>Surrey</v>
          </cell>
          <cell r="C25308" t="str">
            <v>Nower Lodge School</v>
          </cell>
          <cell r="E25308">
            <v>125324</v>
          </cell>
          <cell r="F25308" t="str">
            <v>Nower Lodge School</v>
          </cell>
        </row>
        <row r="25309">
          <cell r="A25309">
            <v>125325</v>
          </cell>
          <cell r="B25309" t="str">
            <v>Surrey</v>
          </cell>
          <cell r="C25309" t="str">
            <v>New Lodge School</v>
          </cell>
          <cell r="E25309">
            <v>125325</v>
          </cell>
          <cell r="F25309" t="str">
            <v>New Lodge School</v>
          </cell>
        </row>
        <row r="25310">
          <cell r="A25310">
            <v>125326</v>
          </cell>
          <cell r="B25310" t="str">
            <v>Surrey</v>
          </cell>
          <cell r="C25310" t="str">
            <v>Parkside School</v>
          </cell>
          <cell r="E25310">
            <v>125326</v>
          </cell>
          <cell r="F25310" t="str">
            <v>Parkside School</v>
          </cell>
        </row>
        <row r="25311">
          <cell r="A25311">
            <v>125327</v>
          </cell>
          <cell r="B25311" t="str">
            <v>Surrey</v>
          </cell>
          <cell r="C25311" t="str">
            <v>Virginia Water Preparatory School</v>
          </cell>
          <cell r="E25311">
            <v>125327</v>
          </cell>
          <cell r="F25311" t="str">
            <v>Virginia Water Preparatory School</v>
          </cell>
        </row>
        <row r="25312">
          <cell r="A25312">
            <v>125328</v>
          </cell>
          <cell r="B25312" t="str">
            <v>Surrey</v>
          </cell>
          <cell r="C25312" t="str">
            <v>Bishopsgate School</v>
          </cell>
          <cell r="E25312">
            <v>125328</v>
          </cell>
          <cell r="F25312" t="str">
            <v>Bishopsgate School</v>
          </cell>
        </row>
        <row r="25313">
          <cell r="A25313">
            <v>125329</v>
          </cell>
          <cell r="B25313" t="str">
            <v>Surrey</v>
          </cell>
          <cell r="C25313" t="str">
            <v>Kingswood House School</v>
          </cell>
          <cell r="E25313">
            <v>125329</v>
          </cell>
          <cell r="F25313" t="str">
            <v>Kingswood House School</v>
          </cell>
        </row>
        <row r="25314">
          <cell r="A25314">
            <v>125330</v>
          </cell>
          <cell r="B25314" t="str">
            <v>Surrey</v>
          </cell>
          <cell r="C25314" t="str">
            <v>Lynton Preparatory School</v>
          </cell>
          <cell r="E25314">
            <v>125330</v>
          </cell>
          <cell r="F25314" t="str">
            <v>Lynton Preparatory School</v>
          </cell>
        </row>
        <row r="25315">
          <cell r="A25315">
            <v>125331</v>
          </cell>
          <cell r="B25315" t="str">
            <v>Surrey</v>
          </cell>
          <cell r="C25315" t="str">
            <v>St Christopher's School Trust (Epsom) Ltd</v>
          </cell>
          <cell r="E25315">
            <v>125331</v>
          </cell>
          <cell r="F25315" t="str">
            <v>St Christopher's School Trust (Epsom) Ltd</v>
          </cell>
        </row>
        <row r="25316">
          <cell r="A25316">
            <v>125332</v>
          </cell>
          <cell r="B25316" t="str">
            <v>Surrey</v>
          </cell>
          <cell r="C25316" t="str">
            <v>Epsom College</v>
          </cell>
          <cell r="E25316">
            <v>125332</v>
          </cell>
          <cell r="F25316" t="str">
            <v>Epsom College</v>
          </cell>
        </row>
        <row r="25317">
          <cell r="A25317">
            <v>125333</v>
          </cell>
          <cell r="B25317" t="str">
            <v>Surrey</v>
          </cell>
          <cell r="C25317" t="str">
            <v>Rowan Preparatory School</v>
          </cell>
          <cell r="E25317">
            <v>125333</v>
          </cell>
          <cell r="F25317" t="str">
            <v>Rowan Preparatory School</v>
          </cell>
        </row>
        <row r="25318">
          <cell r="A25318">
            <v>125334</v>
          </cell>
          <cell r="B25318" t="str">
            <v>Surrey</v>
          </cell>
          <cell r="C25318" t="str">
            <v>Claremont Fan Court School</v>
          </cell>
          <cell r="E25318">
            <v>125334</v>
          </cell>
          <cell r="F25318" t="str">
            <v>Claremont Fan Court School</v>
          </cell>
        </row>
        <row r="25319">
          <cell r="A25319">
            <v>125335</v>
          </cell>
          <cell r="B25319" t="str">
            <v>Surrey</v>
          </cell>
          <cell r="C25319" t="str">
            <v>Milbourne Lodge School</v>
          </cell>
          <cell r="E25319">
            <v>125335</v>
          </cell>
          <cell r="F25319" t="str">
            <v>Milbourne Lodge School</v>
          </cell>
        </row>
        <row r="25320">
          <cell r="A25320">
            <v>125336</v>
          </cell>
          <cell r="B25320" t="str">
            <v>Surrey</v>
          </cell>
          <cell r="C25320" t="str">
            <v>Duke of Kent School</v>
          </cell>
          <cell r="E25320">
            <v>125336</v>
          </cell>
          <cell r="F25320" t="str">
            <v>Duke of Kent School</v>
          </cell>
        </row>
        <row r="25321">
          <cell r="A25321">
            <v>125337</v>
          </cell>
          <cell r="B25321" t="str">
            <v>Surrey</v>
          </cell>
          <cell r="C25321" t="str">
            <v>Edgeborough School</v>
          </cell>
          <cell r="E25321">
            <v>125337</v>
          </cell>
          <cell r="F25321" t="str">
            <v>Edgeborough School</v>
          </cell>
        </row>
        <row r="25322">
          <cell r="A25322">
            <v>125338</v>
          </cell>
          <cell r="B25322" t="str">
            <v>Surrey</v>
          </cell>
          <cell r="C25322" t="str">
            <v>Frensham Heights School</v>
          </cell>
          <cell r="E25322">
            <v>125338</v>
          </cell>
          <cell r="F25322" t="str">
            <v>Frensham Heights School</v>
          </cell>
        </row>
        <row r="25323">
          <cell r="A25323">
            <v>125339</v>
          </cell>
          <cell r="B25323" t="str">
            <v>Surrey</v>
          </cell>
          <cell r="C25323" t="str">
            <v>Elmhurst School for Dance</v>
          </cell>
          <cell r="E25323">
            <v>125339</v>
          </cell>
          <cell r="F25323" t="str">
            <v>Elmhurst School for Dance</v>
          </cell>
        </row>
        <row r="25324">
          <cell r="A25324">
            <v>125340</v>
          </cell>
          <cell r="B25324" t="str">
            <v>Surrey</v>
          </cell>
          <cell r="C25324" t="str">
            <v>Charterhouse</v>
          </cell>
          <cell r="E25324">
            <v>125340</v>
          </cell>
          <cell r="F25324" t="str">
            <v>Charterhouse</v>
          </cell>
        </row>
        <row r="25325">
          <cell r="A25325">
            <v>125341</v>
          </cell>
          <cell r="B25325" t="str">
            <v>Surrey</v>
          </cell>
          <cell r="C25325" t="str">
            <v>St Hilary's School</v>
          </cell>
          <cell r="E25325">
            <v>125341</v>
          </cell>
          <cell r="F25325" t="str">
            <v>St Hilary's School</v>
          </cell>
        </row>
        <row r="25326">
          <cell r="A25326">
            <v>125342</v>
          </cell>
          <cell r="B25326" t="str">
            <v>Surrey</v>
          </cell>
          <cell r="C25326" t="str">
            <v>Guildford High School</v>
          </cell>
          <cell r="E25326">
            <v>125342</v>
          </cell>
          <cell r="F25326" t="str">
            <v>Guildford High School</v>
          </cell>
        </row>
        <row r="25327">
          <cell r="A25327">
            <v>125343</v>
          </cell>
          <cell r="B25327" t="str">
            <v>Surrey</v>
          </cell>
          <cell r="C25327" t="str">
            <v>Lanesborough School</v>
          </cell>
          <cell r="E25327">
            <v>125343</v>
          </cell>
          <cell r="F25327" t="str">
            <v>Lanesborough School</v>
          </cell>
        </row>
        <row r="25328">
          <cell r="A25328">
            <v>125344</v>
          </cell>
          <cell r="B25328" t="str">
            <v>Surrey</v>
          </cell>
          <cell r="C25328" t="str">
            <v>Rydes Hill Preparatory School</v>
          </cell>
          <cell r="E25328">
            <v>125344</v>
          </cell>
          <cell r="F25328" t="str">
            <v>Rydes Hill Preparatory School</v>
          </cell>
        </row>
        <row r="25329">
          <cell r="A25329">
            <v>125345</v>
          </cell>
          <cell r="B25329" t="str">
            <v>Surrey</v>
          </cell>
          <cell r="C25329" t="str">
            <v>Tormead School</v>
          </cell>
          <cell r="E25329">
            <v>125345</v>
          </cell>
          <cell r="F25329" t="str">
            <v>Tormead School</v>
          </cell>
        </row>
        <row r="25330">
          <cell r="A25330">
            <v>125346</v>
          </cell>
          <cell r="B25330" t="str">
            <v>Surrey</v>
          </cell>
          <cell r="C25330" t="str">
            <v>Amesbury School</v>
          </cell>
          <cell r="E25330">
            <v>125346</v>
          </cell>
          <cell r="F25330" t="str">
            <v>Amesbury School</v>
          </cell>
        </row>
        <row r="25331">
          <cell r="A25331">
            <v>125347</v>
          </cell>
          <cell r="B25331" t="str">
            <v>Surrey</v>
          </cell>
          <cell r="C25331" t="str">
            <v>St Edmunds school Trust Ltd</v>
          </cell>
          <cell r="E25331">
            <v>125347</v>
          </cell>
          <cell r="F25331" t="str">
            <v>St Edmunds school Trust Ltd</v>
          </cell>
        </row>
        <row r="25332">
          <cell r="A25332">
            <v>125348</v>
          </cell>
          <cell r="B25332" t="str">
            <v>Surrey</v>
          </cell>
          <cell r="C25332" t="str">
            <v>The Royal School</v>
          </cell>
          <cell r="E25332">
            <v>125348</v>
          </cell>
          <cell r="F25332" t="str">
            <v>The Royal School</v>
          </cell>
        </row>
        <row r="25333">
          <cell r="A25333">
            <v>125349</v>
          </cell>
          <cell r="B25333" t="str">
            <v>Surrey</v>
          </cell>
          <cell r="C25333" t="str">
            <v>City of London Freemen's School</v>
          </cell>
          <cell r="E25333">
            <v>125349</v>
          </cell>
          <cell r="F25333" t="str">
            <v>City of London Freemen's School</v>
          </cell>
        </row>
        <row r="25334">
          <cell r="A25334">
            <v>125350</v>
          </cell>
          <cell r="B25334" t="str">
            <v>Surrey</v>
          </cell>
          <cell r="C25334" t="str">
            <v>Parsons Mead School</v>
          </cell>
          <cell r="E25334">
            <v>125350</v>
          </cell>
          <cell r="F25334" t="str">
            <v>Parsons Mead School</v>
          </cell>
        </row>
        <row r="25335">
          <cell r="A25335">
            <v>125351</v>
          </cell>
          <cell r="B25335" t="str">
            <v>Surrey</v>
          </cell>
          <cell r="C25335" t="str">
            <v>Downsend School</v>
          </cell>
          <cell r="E25335">
            <v>125351</v>
          </cell>
          <cell r="F25335" t="str">
            <v>Downsend School</v>
          </cell>
        </row>
        <row r="25336">
          <cell r="A25336">
            <v>125352</v>
          </cell>
          <cell r="B25336" t="str">
            <v>Surrey</v>
          </cell>
          <cell r="C25336" t="str">
            <v>Manor House School</v>
          </cell>
          <cell r="E25336">
            <v>125352</v>
          </cell>
          <cell r="F25336" t="str">
            <v>Manor House School</v>
          </cell>
        </row>
        <row r="25337">
          <cell r="A25337">
            <v>125353</v>
          </cell>
          <cell r="B25337" t="str">
            <v>Surrey</v>
          </cell>
          <cell r="C25337" t="str">
            <v>St John's School</v>
          </cell>
          <cell r="E25337">
            <v>125353</v>
          </cell>
          <cell r="F25337" t="str">
            <v>St John's School</v>
          </cell>
        </row>
        <row r="25338">
          <cell r="A25338">
            <v>125354</v>
          </cell>
          <cell r="B25338" t="str">
            <v>Surrey</v>
          </cell>
          <cell r="C25338" t="str">
            <v>St Michael's School</v>
          </cell>
          <cell r="E25338">
            <v>125354</v>
          </cell>
          <cell r="F25338" t="str">
            <v>St Michael's School</v>
          </cell>
        </row>
        <row r="25339">
          <cell r="A25339">
            <v>125355</v>
          </cell>
          <cell r="B25339" t="str">
            <v>Surrey</v>
          </cell>
          <cell r="C25339" t="str">
            <v>The Hawthorns School</v>
          </cell>
          <cell r="E25339">
            <v>125355</v>
          </cell>
          <cell r="F25339" t="str">
            <v>The Hawthorns School</v>
          </cell>
        </row>
        <row r="25340">
          <cell r="A25340">
            <v>125356</v>
          </cell>
          <cell r="B25340" t="str">
            <v>Surrey</v>
          </cell>
          <cell r="C25340" t="str">
            <v>Dunottar School</v>
          </cell>
          <cell r="E25340">
            <v>125356</v>
          </cell>
          <cell r="F25340" t="str">
            <v>Dunottar School</v>
          </cell>
        </row>
        <row r="25341">
          <cell r="A25341">
            <v>125357</v>
          </cell>
          <cell r="B25341" t="str">
            <v>Surrey</v>
          </cell>
          <cell r="C25341" t="str">
            <v>Micklefield School</v>
          </cell>
          <cell r="E25341">
            <v>125357</v>
          </cell>
          <cell r="F25341" t="str">
            <v>Micklefield School</v>
          </cell>
        </row>
        <row r="25342">
          <cell r="A25342">
            <v>125358</v>
          </cell>
          <cell r="B25342" t="str">
            <v>Surrey</v>
          </cell>
          <cell r="C25342" t="str">
            <v>Reigate St Mary's Preparatory School</v>
          </cell>
          <cell r="E25342">
            <v>125358</v>
          </cell>
          <cell r="F25342" t="str">
            <v>Reigate St Mary's Preparatory School</v>
          </cell>
        </row>
        <row r="25343">
          <cell r="A25343">
            <v>125359</v>
          </cell>
          <cell r="B25343" t="str">
            <v>Surrey</v>
          </cell>
          <cell r="C25343" t="str">
            <v>Feltonfleet</v>
          </cell>
          <cell r="E25343">
            <v>125359</v>
          </cell>
          <cell r="F25343" t="str">
            <v>Feltonfleet</v>
          </cell>
        </row>
        <row r="25344">
          <cell r="A25344">
            <v>125360</v>
          </cell>
          <cell r="B25344" t="str">
            <v>Surrey</v>
          </cell>
          <cell r="C25344" t="str">
            <v>The Danesfield Manor School</v>
          </cell>
          <cell r="E25344">
            <v>125360</v>
          </cell>
          <cell r="F25344" t="str">
            <v>The Danesfield Manor School</v>
          </cell>
        </row>
        <row r="25345">
          <cell r="A25345">
            <v>125361</v>
          </cell>
          <cell r="B25345" t="str">
            <v>Surrey</v>
          </cell>
          <cell r="C25345" t="str">
            <v>St George's College Weybridge</v>
          </cell>
          <cell r="E25345">
            <v>125361</v>
          </cell>
          <cell r="F25345" t="str">
            <v>St George's College Weybridge</v>
          </cell>
        </row>
        <row r="25346">
          <cell r="A25346">
            <v>125362</v>
          </cell>
          <cell r="B25346" t="str">
            <v>Surrey</v>
          </cell>
          <cell r="C25346" t="str">
            <v>St Maur's School</v>
          </cell>
          <cell r="E25346">
            <v>125362</v>
          </cell>
          <cell r="F25346" t="str">
            <v>St Maur's School</v>
          </cell>
        </row>
        <row r="25347">
          <cell r="A25347">
            <v>125363</v>
          </cell>
          <cell r="B25347" t="str">
            <v>Surrey</v>
          </cell>
          <cell r="C25347" t="str">
            <v>Wallop School</v>
          </cell>
          <cell r="E25347">
            <v>125363</v>
          </cell>
          <cell r="F25347" t="str">
            <v>Wallop School</v>
          </cell>
        </row>
        <row r="25348">
          <cell r="A25348">
            <v>125364</v>
          </cell>
          <cell r="B25348" t="str">
            <v>Surrey</v>
          </cell>
          <cell r="C25348" t="str">
            <v>Woodcote House School</v>
          </cell>
          <cell r="E25348">
            <v>125364</v>
          </cell>
          <cell r="F25348" t="str">
            <v>Woodcote House School</v>
          </cell>
        </row>
        <row r="25349">
          <cell r="A25349">
            <v>125365</v>
          </cell>
          <cell r="B25349" t="str">
            <v>Surrey</v>
          </cell>
          <cell r="C25349" t="str">
            <v>King Edward's School Witley</v>
          </cell>
          <cell r="E25349">
            <v>125365</v>
          </cell>
          <cell r="F25349" t="str">
            <v>King Edward's School Witley</v>
          </cell>
        </row>
        <row r="25350">
          <cell r="A25350">
            <v>125366</v>
          </cell>
          <cell r="B25350" t="str">
            <v>Surrey</v>
          </cell>
          <cell r="C25350" t="str">
            <v>Barrow Hills School</v>
          </cell>
          <cell r="E25350">
            <v>125366</v>
          </cell>
          <cell r="F25350" t="str">
            <v>Barrow Hills School</v>
          </cell>
        </row>
        <row r="25351">
          <cell r="A25351">
            <v>125367</v>
          </cell>
          <cell r="B25351" t="str">
            <v>Surrey</v>
          </cell>
          <cell r="C25351" t="str">
            <v>St Andrew's Woking School Trust</v>
          </cell>
          <cell r="E25351">
            <v>125367</v>
          </cell>
          <cell r="F25351" t="str">
            <v>St Andrew's Woking School Trust</v>
          </cell>
        </row>
        <row r="25352">
          <cell r="A25352">
            <v>125368</v>
          </cell>
          <cell r="B25352" t="str">
            <v>Surrey</v>
          </cell>
          <cell r="C25352" t="str">
            <v>Aldro</v>
          </cell>
          <cell r="E25352">
            <v>125368</v>
          </cell>
          <cell r="F25352" t="str">
            <v>Aldro</v>
          </cell>
        </row>
        <row r="25353">
          <cell r="A25353">
            <v>125369</v>
          </cell>
          <cell r="B25353" t="str">
            <v>Surrey</v>
          </cell>
          <cell r="C25353" t="str">
            <v>Woldingham School</v>
          </cell>
          <cell r="E25353">
            <v>125369</v>
          </cell>
          <cell r="F25353" t="str">
            <v>Woldingham School</v>
          </cell>
        </row>
        <row r="25354">
          <cell r="A25354">
            <v>125370</v>
          </cell>
          <cell r="B25354" t="str">
            <v>Surrey</v>
          </cell>
          <cell r="C25354" t="str">
            <v>Lyndhurst School</v>
          </cell>
          <cell r="E25354">
            <v>125370</v>
          </cell>
          <cell r="F25354" t="str">
            <v>Lyndhurst School</v>
          </cell>
        </row>
        <row r="25355">
          <cell r="A25355">
            <v>125371</v>
          </cell>
          <cell r="B25355" t="str">
            <v>Surrey</v>
          </cell>
          <cell r="C25355" t="str">
            <v>St Catherine's School</v>
          </cell>
          <cell r="E25355">
            <v>125371</v>
          </cell>
          <cell r="F25355" t="str">
            <v>St Catherine's School</v>
          </cell>
        </row>
        <row r="25356">
          <cell r="A25356">
            <v>125372</v>
          </cell>
          <cell r="B25356" t="str">
            <v>Surrey</v>
          </cell>
          <cell r="C25356" t="str">
            <v>Oakhyrst Grange School</v>
          </cell>
          <cell r="E25356">
            <v>125372</v>
          </cell>
          <cell r="F25356" t="str">
            <v>Oakhyrst Grange School</v>
          </cell>
        </row>
        <row r="25357">
          <cell r="A25357">
            <v>125373</v>
          </cell>
          <cell r="B25357" t="str">
            <v>Surrey</v>
          </cell>
          <cell r="C25357" t="str">
            <v>Flexlands School</v>
          </cell>
          <cell r="E25357">
            <v>125373</v>
          </cell>
          <cell r="F25357" t="str">
            <v>Flexlands School</v>
          </cell>
        </row>
        <row r="25358">
          <cell r="A25358">
            <v>125374</v>
          </cell>
          <cell r="B25358" t="str">
            <v>Surrey</v>
          </cell>
          <cell r="C25358" t="str">
            <v>Shrewsbury House Pre Preparatory School</v>
          </cell>
          <cell r="E25358">
            <v>125374</v>
          </cell>
          <cell r="F25358" t="str">
            <v>Shrewsbury House Pre Preparatory School</v>
          </cell>
        </row>
        <row r="25359">
          <cell r="A25359">
            <v>125375</v>
          </cell>
          <cell r="B25359" t="str">
            <v>Surrey</v>
          </cell>
          <cell r="C25359" t="str">
            <v>Notre Dame School</v>
          </cell>
          <cell r="E25359">
            <v>125375</v>
          </cell>
          <cell r="F25359" t="str">
            <v>Notre Dame School</v>
          </cell>
        </row>
        <row r="25360">
          <cell r="A25360">
            <v>125376</v>
          </cell>
          <cell r="B25360" t="str">
            <v>Surrey</v>
          </cell>
          <cell r="C25360" t="str">
            <v>Belmont School</v>
          </cell>
          <cell r="E25360">
            <v>125376</v>
          </cell>
          <cell r="F25360" t="str">
            <v>Belmont School</v>
          </cell>
        </row>
        <row r="25361">
          <cell r="A25361">
            <v>125377</v>
          </cell>
          <cell r="B25361" t="str">
            <v>Surrey</v>
          </cell>
          <cell r="C25361" t="str">
            <v>Glenesk School</v>
          </cell>
          <cell r="E25361">
            <v>125377</v>
          </cell>
          <cell r="F25361" t="str">
            <v>Glenesk School</v>
          </cell>
        </row>
        <row r="25362">
          <cell r="A25362">
            <v>125378</v>
          </cell>
          <cell r="B25362" t="str">
            <v>Surrey</v>
          </cell>
          <cell r="C25362" t="str">
            <v>Little Downsend Epsom</v>
          </cell>
          <cell r="E25362">
            <v>125378</v>
          </cell>
          <cell r="F25362" t="str">
            <v>Little Downsend Epsom</v>
          </cell>
        </row>
        <row r="25363">
          <cell r="A25363">
            <v>125379</v>
          </cell>
          <cell r="B25363" t="str">
            <v>Surrey</v>
          </cell>
          <cell r="C25363" t="str">
            <v>Emberhurst School</v>
          </cell>
          <cell r="E25363">
            <v>125379</v>
          </cell>
          <cell r="F25363" t="str">
            <v>Emberhurst School</v>
          </cell>
        </row>
        <row r="25364">
          <cell r="A25364">
            <v>125380</v>
          </cell>
          <cell r="B25364" t="str">
            <v>Surrey</v>
          </cell>
          <cell r="C25364" t="str">
            <v>Ewell Castle School</v>
          </cell>
          <cell r="E25364">
            <v>125380</v>
          </cell>
          <cell r="F25364" t="str">
            <v>Ewell Castle School</v>
          </cell>
        </row>
        <row r="25365">
          <cell r="A25365">
            <v>125381</v>
          </cell>
          <cell r="B25365" t="str">
            <v>Surrey</v>
          </cell>
          <cell r="C25365" t="str">
            <v>Drayton House School</v>
          </cell>
          <cell r="E25365">
            <v>125381</v>
          </cell>
          <cell r="F25365" t="str">
            <v>Drayton House School</v>
          </cell>
        </row>
        <row r="25366">
          <cell r="A25366">
            <v>125382</v>
          </cell>
          <cell r="B25366" t="str">
            <v>Surrey</v>
          </cell>
          <cell r="C25366" t="str">
            <v>St Ives School</v>
          </cell>
          <cell r="E25366">
            <v>125382</v>
          </cell>
          <cell r="F25366" t="str">
            <v>St Ives School</v>
          </cell>
        </row>
        <row r="25367">
          <cell r="A25367">
            <v>125383</v>
          </cell>
          <cell r="B25367" t="str">
            <v>Surrey</v>
          </cell>
          <cell r="C25367" t="str">
            <v>Grantchester House School</v>
          </cell>
          <cell r="E25367">
            <v>125383</v>
          </cell>
          <cell r="F25367" t="str">
            <v>Grantchester House School</v>
          </cell>
        </row>
        <row r="25368">
          <cell r="A25368">
            <v>125384</v>
          </cell>
          <cell r="B25368" t="str">
            <v>Surrey</v>
          </cell>
          <cell r="C25368" t="str">
            <v>Downsend School, Leatherhead Lodge</v>
          </cell>
          <cell r="E25368">
            <v>125384</v>
          </cell>
          <cell r="F25368" t="str">
            <v>Downsend School, Leatherhead Lodge</v>
          </cell>
        </row>
        <row r="25369">
          <cell r="A25369">
            <v>125385</v>
          </cell>
          <cell r="B25369" t="str">
            <v>Surrey</v>
          </cell>
          <cell r="C25369" t="str">
            <v>Moon Hall School, Reigate</v>
          </cell>
          <cell r="E25369">
            <v>125385</v>
          </cell>
          <cell r="F25369" t="str">
            <v>Moon Hall School, Reigate</v>
          </cell>
        </row>
        <row r="25370">
          <cell r="A25370">
            <v>125386</v>
          </cell>
          <cell r="B25370" t="str">
            <v>Surrey</v>
          </cell>
          <cell r="C25370" t="str">
            <v>Hazelwood School</v>
          </cell>
          <cell r="E25370">
            <v>125386</v>
          </cell>
          <cell r="F25370" t="str">
            <v>Hazelwood School</v>
          </cell>
        </row>
        <row r="25371">
          <cell r="A25371">
            <v>125387</v>
          </cell>
          <cell r="B25371" t="str">
            <v>Surrey</v>
          </cell>
          <cell r="C25371" t="str">
            <v>Lingfield College</v>
          </cell>
          <cell r="E25371">
            <v>125387</v>
          </cell>
          <cell r="F25371" t="str">
            <v>Lingfield College</v>
          </cell>
        </row>
        <row r="25372">
          <cell r="A25372">
            <v>125388</v>
          </cell>
          <cell r="B25372" t="str">
            <v>Surrey</v>
          </cell>
          <cell r="C25372" t="str">
            <v>Box Hill School</v>
          </cell>
          <cell r="E25372">
            <v>125388</v>
          </cell>
          <cell r="F25372" t="str">
            <v>Box Hill School</v>
          </cell>
        </row>
        <row r="25373">
          <cell r="A25373">
            <v>125389</v>
          </cell>
          <cell r="B25373" t="str">
            <v>Surrey</v>
          </cell>
          <cell r="C25373" t="str">
            <v>Danes Hill School</v>
          </cell>
          <cell r="E25373">
            <v>125389</v>
          </cell>
          <cell r="F25373" t="str">
            <v>Danes Hill School</v>
          </cell>
        </row>
        <row r="25374">
          <cell r="A25374">
            <v>125390</v>
          </cell>
          <cell r="B25374" t="str">
            <v>Surrey</v>
          </cell>
          <cell r="C25374" t="str">
            <v>Laverock School</v>
          </cell>
          <cell r="E25374">
            <v>125390</v>
          </cell>
          <cell r="F25374" t="str">
            <v>Laverock School</v>
          </cell>
        </row>
        <row r="25375">
          <cell r="A25375">
            <v>125391</v>
          </cell>
          <cell r="B25375" t="str">
            <v>Surrey</v>
          </cell>
          <cell r="C25375" t="str">
            <v>Ripley Court School</v>
          </cell>
          <cell r="E25375">
            <v>125391</v>
          </cell>
          <cell r="F25375" t="str">
            <v>Ripley Court School</v>
          </cell>
        </row>
        <row r="25376">
          <cell r="A25376">
            <v>125392</v>
          </cell>
          <cell r="B25376" t="str">
            <v>Surrey</v>
          </cell>
          <cell r="C25376" t="str">
            <v>Barfield Prep School</v>
          </cell>
          <cell r="E25376">
            <v>125392</v>
          </cell>
          <cell r="F25376" t="str">
            <v>Barfield Prep School</v>
          </cell>
        </row>
        <row r="25377">
          <cell r="A25377">
            <v>125393</v>
          </cell>
          <cell r="B25377" t="str">
            <v>Surrey</v>
          </cell>
          <cell r="C25377" t="str">
            <v>Longacre School</v>
          </cell>
          <cell r="E25377">
            <v>125393</v>
          </cell>
          <cell r="F25377" t="str">
            <v>Longacre School</v>
          </cell>
        </row>
        <row r="25378">
          <cell r="A25378">
            <v>125394</v>
          </cell>
          <cell r="B25378" t="str">
            <v>Surrey</v>
          </cell>
          <cell r="C25378" t="str">
            <v>Chinthurst School</v>
          </cell>
          <cell r="E25378">
            <v>125394</v>
          </cell>
          <cell r="F25378" t="str">
            <v>Chinthurst School</v>
          </cell>
        </row>
        <row r="25379">
          <cell r="A25379">
            <v>125395</v>
          </cell>
          <cell r="B25379" t="str">
            <v>Surrey</v>
          </cell>
          <cell r="C25379" t="str">
            <v>Bramley School</v>
          </cell>
          <cell r="E25379">
            <v>125395</v>
          </cell>
          <cell r="F25379" t="str">
            <v>Bramley School</v>
          </cell>
        </row>
        <row r="25380">
          <cell r="A25380">
            <v>125396</v>
          </cell>
          <cell r="B25380" t="str">
            <v>Surrey</v>
          </cell>
          <cell r="C25380" t="str">
            <v>Westward School</v>
          </cell>
          <cell r="E25380">
            <v>125396</v>
          </cell>
          <cell r="F25380" t="str">
            <v>Westward School</v>
          </cell>
        </row>
        <row r="25381">
          <cell r="A25381">
            <v>125397</v>
          </cell>
          <cell r="B25381" t="str">
            <v>Surrey</v>
          </cell>
          <cell r="C25381" t="str">
            <v>Hoe Bridge School</v>
          </cell>
          <cell r="E25381">
            <v>125397</v>
          </cell>
          <cell r="F25381" t="str">
            <v>Hoe Bridge School</v>
          </cell>
        </row>
        <row r="25382">
          <cell r="A25382">
            <v>125398</v>
          </cell>
          <cell r="B25382" t="str">
            <v>Surrey</v>
          </cell>
          <cell r="C25382" t="str">
            <v>Cable House School</v>
          </cell>
          <cell r="E25382">
            <v>125398</v>
          </cell>
          <cell r="F25382" t="str">
            <v>Cable House School</v>
          </cell>
        </row>
        <row r="25383">
          <cell r="A25383">
            <v>125399</v>
          </cell>
          <cell r="B25383" t="str">
            <v>Surrey</v>
          </cell>
          <cell r="C25383" t="str">
            <v>Greenfield School</v>
          </cell>
          <cell r="E25383">
            <v>125399</v>
          </cell>
          <cell r="F25383" t="str">
            <v>Greenfield School</v>
          </cell>
        </row>
        <row r="25384">
          <cell r="A25384">
            <v>125400</v>
          </cell>
          <cell r="B25384" t="str">
            <v>Surrey</v>
          </cell>
          <cell r="C25384" t="str">
            <v>Halstead Preparatory School</v>
          </cell>
          <cell r="E25384">
            <v>125400</v>
          </cell>
          <cell r="F25384" t="str">
            <v>Halstead Preparatory School</v>
          </cell>
        </row>
        <row r="25385">
          <cell r="A25385">
            <v>125401</v>
          </cell>
          <cell r="B25385" t="str">
            <v>Surrey</v>
          </cell>
          <cell r="C25385" t="str">
            <v>Oakfield School</v>
          </cell>
          <cell r="E25385">
            <v>125401</v>
          </cell>
          <cell r="F25385" t="str">
            <v>Oakfield School</v>
          </cell>
        </row>
        <row r="25386">
          <cell r="A25386">
            <v>125402</v>
          </cell>
          <cell r="B25386" t="str">
            <v>Surrey</v>
          </cell>
          <cell r="C25386" t="str">
            <v>St Teresa's School</v>
          </cell>
          <cell r="E25386">
            <v>125402</v>
          </cell>
          <cell r="F25386" t="str">
            <v>St Teresa's School</v>
          </cell>
        </row>
        <row r="25387">
          <cell r="A25387">
            <v>125403</v>
          </cell>
          <cell r="B25387" t="str">
            <v>Surrey</v>
          </cell>
          <cell r="C25387" t="str">
            <v>More House School</v>
          </cell>
          <cell r="E25387">
            <v>125403</v>
          </cell>
          <cell r="F25387" t="str">
            <v>More House School</v>
          </cell>
        </row>
        <row r="25388">
          <cell r="A25388">
            <v>125404</v>
          </cell>
          <cell r="B25388" t="str">
            <v>Surrey</v>
          </cell>
          <cell r="C25388" t="str">
            <v>St Johns Beaumont</v>
          </cell>
          <cell r="E25388">
            <v>125404</v>
          </cell>
          <cell r="F25388" t="str">
            <v>St Johns Beaumont</v>
          </cell>
        </row>
        <row r="25389">
          <cell r="A25389">
            <v>125405</v>
          </cell>
          <cell r="B25389" t="str">
            <v>Surrey</v>
          </cell>
          <cell r="C25389" t="str">
            <v>Little Downsend Leatherhead</v>
          </cell>
          <cell r="E25389">
            <v>125405</v>
          </cell>
          <cell r="F25389" t="str">
            <v>Little Downsend Leatherhead</v>
          </cell>
        </row>
        <row r="25390">
          <cell r="A25390">
            <v>125406</v>
          </cell>
          <cell r="B25390" t="str">
            <v>Surrey</v>
          </cell>
          <cell r="C25390" t="str">
            <v>Copthorne Preparatory School</v>
          </cell>
          <cell r="E25390">
            <v>125406</v>
          </cell>
          <cell r="F25390" t="str">
            <v>Copthorne Preparatory School</v>
          </cell>
        </row>
        <row r="25391">
          <cell r="A25391">
            <v>125407</v>
          </cell>
          <cell r="B25391" t="str">
            <v>Surrey</v>
          </cell>
          <cell r="C25391" t="str">
            <v>Hall Grove School</v>
          </cell>
          <cell r="E25391">
            <v>125407</v>
          </cell>
          <cell r="F25391" t="str">
            <v>Hall Grove School</v>
          </cell>
        </row>
        <row r="25392">
          <cell r="A25392">
            <v>125408</v>
          </cell>
          <cell r="B25392" t="str">
            <v>Surrey</v>
          </cell>
          <cell r="C25392" t="str">
            <v>Haslemere Preparatory School</v>
          </cell>
          <cell r="E25392">
            <v>125408</v>
          </cell>
          <cell r="F25392" t="str">
            <v>Haslemere Preparatory School</v>
          </cell>
        </row>
        <row r="25393">
          <cell r="A25393">
            <v>125409</v>
          </cell>
          <cell r="B25393" t="str">
            <v>Surrey</v>
          </cell>
          <cell r="C25393" t="str">
            <v>Coniston School</v>
          </cell>
          <cell r="E25393">
            <v>125409</v>
          </cell>
          <cell r="F25393" t="str">
            <v>Coniston School</v>
          </cell>
        </row>
        <row r="25394">
          <cell r="A25394">
            <v>125410</v>
          </cell>
          <cell r="B25394" t="str">
            <v>Surrey</v>
          </cell>
          <cell r="C25394" t="str">
            <v>Cheswycks School</v>
          </cell>
          <cell r="E25394">
            <v>125410</v>
          </cell>
          <cell r="F25394" t="str">
            <v>Cheswycks School</v>
          </cell>
        </row>
        <row r="25395">
          <cell r="A25395">
            <v>125411</v>
          </cell>
          <cell r="B25395" t="str">
            <v>Surrey</v>
          </cell>
          <cell r="C25395" t="str">
            <v>Halliford School</v>
          </cell>
          <cell r="E25395">
            <v>125411</v>
          </cell>
          <cell r="F25395" t="str">
            <v>Halliford School</v>
          </cell>
        </row>
        <row r="25396">
          <cell r="A25396">
            <v>125412</v>
          </cell>
          <cell r="B25396" t="str">
            <v>Surrey</v>
          </cell>
          <cell r="C25396" t="str">
            <v>St David's School</v>
          </cell>
          <cell r="E25396">
            <v>125412</v>
          </cell>
          <cell r="F25396" t="str">
            <v>St David's School</v>
          </cell>
        </row>
        <row r="25397">
          <cell r="A25397">
            <v>125413</v>
          </cell>
          <cell r="B25397" t="str">
            <v>Surrey</v>
          </cell>
          <cell r="C25397" t="str">
            <v>The Laurels Preparatory School</v>
          </cell>
          <cell r="E25397">
            <v>125413</v>
          </cell>
          <cell r="F25397" t="str">
            <v>The Laurels Preparatory School</v>
          </cell>
        </row>
        <row r="25398">
          <cell r="A25398">
            <v>125414</v>
          </cell>
          <cell r="B25398" t="str">
            <v>Surrey</v>
          </cell>
          <cell r="C25398" t="str">
            <v>Staines Preparatory School</v>
          </cell>
          <cell r="E25398">
            <v>125414</v>
          </cell>
          <cell r="F25398" t="str">
            <v>Staines Preparatory School</v>
          </cell>
        </row>
        <row r="25399">
          <cell r="A25399">
            <v>125415</v>
          </cell>
          <cell r="B25399" t="str">
            <v>Surrey</v>
          </cell>
          <cell r="C25399" t="str">
            <v>Doods Brow School</v>
          </cell>
          <cell r="E25399">
            <v>125415</v>
          </cell>
          <cell r="F25399" t="str">
            <v>Doods Brow School</v>
          </cell>
        </row>
        <row r="25400">
          <cell r="A25400">
            <v>125416</v>
          </cell>
          <cell r="B25400" t="str">
            <v>Surrey</v>
          </cell>
          <cell r="C25400" t="str">
            <v>Cranmore</v>
          </cell>
          <cell r="E25400">
            <v>125416</v>
          </cell>
          <cell r="F25400" t="str">
            <v>Cranmore</v>
          </cell>
        </row>
        <row r="25401">
          <cell r="A25401">
            <v>125417</v>
          </cell>
          <cell r="B25401" t="str">
            <v>Surrey</v>
          </cell>
          <cell r="C25401" t="str">
            <v>Wispers School</v>
          </cell>
          <cell r="E25401">
            <v>125417</v>
          </cell>
          <cell r="F25401" t="str">
            <v>Wispers School</v>
          </cell>
        </row>
        <row r="25402">
          <cell r="A25402">
            <v>125418</v>
          </cell>
          <cell r="B25402" t="str">
            <v>Surrey</v>
          </cell>
          <cell r="C25402" t="str">
            <v>Clewborough House Preparatory School</v>
          </cell>
          <cell r="E25402">
            <v>125418</v>
          </cell>
          <cell r="F25402" t="str">
            <v>Clewborough House Preparatory School</v>
          </cell>
        </row>
        <row r="25403">
          <cell r="A25403">
            <v>125419</v>
          </cell>
          <cell r="B25403" t="str">
            <v>Surrey</v>
          </cell>
          <cell r="C25403" t="str">
            <v>Trees School</v>
          </cell>
          <cell r="E25403">
            <v>125419</v>
          </cell>
          <cell r="F25403" t="str">
            <v>Trees School</v>
          </cell>
        </row>
        <row r="25404">
          <cell r="A25404">
            <v>125420</v>
          </cell>
          <cell r="B25404" t="str">
            <v>Surrey</v>
          </cell>
          <cell r="C25404" t="str">
            <v>Essendene Lodge School</v>
          </cell>
          <cell r="E25404">
            <v>125420</v>
          </cell>
          <cell r="F25404" t="str">
            <v>Essendene Lodge School</v>
          </cell>
        </row>
        <row r="25405">
          <cell r="A25405">
            <v>125421</v>
          </cell>
          <cell r="B25405" t="str">
            <v>Surrey</v>
          </cell>
          <cell r="C25405" t="str">
            <v>ACS Cobham International School</v>
          </cell>
          <cell r="E25405">
            <v>125421</v>
          </cell>
          <cell r="F25405" t="str">
            <v>ACS Cobham International School</v>
          </cell>
        </row>
        <row r="25406">
          <cell r="A25406">
            <v>125422</v>
          </cell>
          <cell r="B25406" t="str">
            <v>Surrey</v>
          </cell>
          <cell r="C25406" t="str">
            <v>Reigate Grammar School</v>
          </cell>
          <cell r="E25406">
            <v>125422</v>
          </cell>
          <cell r="F25406" t="str">
            <v>Reigate Grammar School</v>
          </cell>
        </row>
        <row r="25407">
          <cell r="A25407">
            <v>125423</v>
          </cell>
          <cell r="B25407" t="str">
            <v>Surrey</v>
          </cell>
          <cell r="C25407" t="str">
            <v>T A S I S</v>
          </cell>
          <cell r="E25407">
            <v>125423</v>
          </cell>
          <cell r="F25407" t="str">
            <v>T A S I S</v>
          </cell>
        </row>
        <row r="25408">
          <cell r="A25408">
            <v>125424</v>
          </cell>
          <cell r="B25408" t="str">
            <v>Surrey</v>
          </cell>
          <cell r="C25408" t="str">
            <v>Royal Grammar School Guildford</v>
          </cell>
          <cell r="E25408">
            <v>125424</v>
          </cell>
          <cell r="F25408" t="str">
            <v>Royal Grammar School Guildford</v>
          </cell>
        </row>
        <row r="25409">
          <cell r="A25409">
            <v>125425</v>
          </cell>
          <cell r="B25409" t="str">
            <v>Surrey</v>
          </cell>
          <cell r="C25409" t="str">
            <v>Sir William Perkins's School</v>
          </cell>
          <cell r="E25409">
            <v>125425</v>
          </cell>
          <cell r="F25409" t="str">
            <v>Sir William Perkins's School</v>
          </cell>
        </row>
        <row r="25410">
          <cell r="A25410">
            <v>125426</v>
          </cell>
          <cell r="B25410" t="str">
            <v>Surrey</v>
          </cell>
          <cell r="C25410" t="str">
            <v>Redehall Preparatory School</v>
          </cell>
          <cell r="E25410">
            <v>125426</v>
          </cell>
          <cell r="F25410" t="str">
            <v>Redehall Preparatory School</v>
          </cell>
        </row>
        <row r="25411">
          <cell r="A25411">
            <v>125427</v>
          </cell>
          <cell r="B25411" t="str">
            <v>Surrey</v>
          </cell>
          <cell r="C25411" t="str">
            <v>Caterham School</v>
          </cell>
          <cell r="E25411">
            <v>125427</v>
          </cell>
          <cell r="F25411" t="str">
            <v>Caterham School</v>
          </cell>
        </row>
        <row r="25412">
          <cell r="A25412">
            <v>125428</v>
          </cell>
          <cell r="B25412" t="str">
            <v>Surrey</v>
          </cell>
          <cell r="C25412" t="str">
            <v>The Yehudi Menuhin School</v>
          </cell>
          <cell r="E25412">
            <v>125428</v>
          </cell>
          <cell r="F25412" t="str">
            <v>The Yehudi Menuhin School</v>
          </cell>
        </row>
        <row r="25413">
          <cell r="A25413">
            <v>125429</v>
          </cell>
          <cell r="B25413" t="str">
            <v>Surrey</v>
          </cell>
          <cell r="C25413" t="str">
            <v>Coworth-Flexlands School</v>
          </cell>
          <cell r="E25413">
            <v>125429</v>
          </cell>
          <cell r="F25413" t="str">
            <v>Coworth-Flexlands School</v>
          </cell>
        </row>
        <row r="25414">
          <cell r="A25414">
            <v>125430</v>
          </cell>
          <cell r="B25414" t="str">
            <v>Surrey</v>
          </cell>
          <cell r="C25414" t="str">
            <v>Abinger Hammer Village School</v>
          </cell>
          <cell r="E25414">
            <v>125430</v>
          </cell>
          <cell r="F25414" t="str">
            <v>Abinger Hammer Village School</v>
          </cell>
        </row>
        <row r="25415">
          <cell r="A25415">
            <v>125431</v>
          </cell>
          <cell r="B25415" t="str">
            <v>Surrey</v>
          </cell>
          <cell r="C25415" t="str">
            <v>Nanhurst School</v>
          </cell>
          <cell r="E25415">
            <v>125431</v>
          </cell>
          <cell r="F25415" t="str">
            <v>Nanhurst School</v>
          </cell>
        </row>
        <row r="25416">
          <cell r="A25416">
            <v>125432</v>
          </cell>
          <cell r="B25416" t="str">
            <v>Surrey</v>
          </cell>
          <cell r="C25416" t="str">
            <v>Little Downsend Ashtead</v>
          </cell>
          <cell r="E25416">
            <v>125432</v>
          </cell>
          <cell r="F25416" t="str">
            <v>Little Downsend Ashtead</v>
          </cell>
        </row>
        <row r="25417">
          <cell r="A25417">
            <v>125434</v>
          </cell>
          <cell r="B25417" t="str">
            <v>Surrey</v>
          </cell>
          <cell r="C25417" t="str">
            <v>Moon Hall School for Dyslexic Children</v>
          </cell>
          <cell r="E25417">
            <v>125434</v>
          </cell>
          <cell r="F25417" t="str">
            <v>Moon Hall School for Dyslexic Children</v>
          </cell>
        </row>
        <row r="25418">
          <cell r="A25418">
            <v>125435</v>
          </cell>
          <cell r="B25418" t="str">
            <v>Surrey</v>
          </cell>
          <cell r="C25418" t="str">
            <v>Warlingham Park School</v>
          </cell>
          <cell r="E25418">
            <v>125435</v>
          </cell>
          <cell r="F25418" t="str">
            <v>Warlingham Park School</v>
          </cell>
        </row>
        <row r="25419">
          <cell r="A25419">
            <v>125436</v>
          </cell>
          <cell r="B25419" t="str">
            <v>Surrey</v>
          </cell>
          <cell r="C25419" t="str">
            <v>Knowl Hill School</v>
          </cell>
          <cell r="E25419">
            <v>125436</v>
          </cell>
          <cell r="F25419" t="str">
            <v>Knowl Hill School</v>
          </cell>
        </row>
        <row r="25420">
          <cell r="A25420">
            <v>125437</v>
          </cell>
          <cell r="B25420" t="str">
            <v>Surrey</v>
          </cell>
          <cell r="C25420" t="str">
            <v>Weston Green Preparatory School</v>
          </cell>
          <cell r="E25420">
            <v>125437</v>
          </cell>
          <cell r="F25420" t="str">
            <v>Weston Green Preparatory School</v>
          </cell>
        </row>
        <row r="25421">
          <cell r="A25421">
            <v>125438</v>
          </cell>
          <cell r="B25421" t="str">
            <v>Surrey</v>
          </cell>
          <cell r="C25421" t="str">
            <v>The Cornerstone School</v>
          </cell>
          <cell r="E25421">
            <v>125438</v>
          </cell>
          <cell r="F25421" t="str">
            <v>The Cornerstone School</v>
          </cell>
        </row>
        <row r="25422">
          <cell r="A25422">
            <v>125439</v>
          </cell>
          <cell r="B25422" t="str">
            <v>Surrey</v>
          </cell>
          <cell r="C25422" t="str">
            <v>International School of London (Surrey) Limited</v>
          </cell>
          <cell r="E25422">
            <v>125439</v>
          </cell>
          <cell r="F25422" t="str">
            <v>International School of London (Surrey) Limited</v>
          </cell>
        </row>
        <row r="25423">
          <cell r="A25423">
            <v>125440</v>
          </cell>
          <cell r="B25423" t="str">
            <v>Surrey</v>
          </cell>
          <cell r="C25423" t="str">
            <v>Surrey College</v>
          </cell>
          <cell r="E25423">
            <v>125440</v>
          </cell>
          <cell r="F25423" t="str">
            <v>Surrey College</v>
          </cell>
        </row>
        <row r="25424">
          <cell r="A25424">
            <v>125441</v>
          </cell>
          <cell r="B25424" t="str">
            <v>Surrey</v>
          </cell>
          <cell r="C25424" t="str">
            <v>Tudor Lodge School</v>
          </cell>
          <cell r="E25424">
            <v>125441</v>
          </cell>
          <cell r="F25424" t="str">
            <v>Tudor Lodge School</v>
          </cell>
        </row>
        <row r="25425">
          <cell r="A25425">
            <v>125442</v>
          </cell>
          <cell r="B25425" t="str">
            <v>Surrey</v>
          </cell>
          <cell r="C25425" t="str">
            <v>Hurtwood House School</v>
          </cell>
          <cell r="E25425">
            <v>125442</v>
          </cell>
          <cell r="F25425" t="str">
            <v>Hurtwood House School</v>
          </cell>
        </row>
        <row r="25426">
          <cell r="A25426">
            <v>125443</v>
          </cell>
          <cell r="B25426" t="str">
            <v>Surrey</v>
          </cell>
          <cell r="C25426" t="str">
            <v>St George's Junior School</v>
          </cell>
          <cell r="E25426">
            <v>125443</v>
          </cell>
          <cell r="F25426" t="str">
            <v>St George's Junior School</v>
          </cell>
        </row>
        <row r="25427">
          <cell r="A25427">
            <v>125444</v>
          </cell>
          <cell r="B25427" t="str">
            <v>Surrey</v>
          </cell>
          <cell r="C25427" t="str">
            <v>Caterham Prep</v>
          </cell>
          <cell r="E25427">
            <v>125444</v>
          </cell>
          <cell r="F25427" t="str">
            <v>Caterham Prep</v>
          </cell>
        </row>
        <row r="25428">
          <cell r="A25428">
            <v>125445</v>
          </cell>
          <cell r="B25428" t="str">
            <v>Surrey</v>
          </cell>
          <cell r="C25428" t="str">
            <v>Henry Tudor School</v>
          </cell>
          <cell r="E25428">
            <v>125445</v>
          </cell>
          <cell r="F25428" t="str">
            <v>Henry Tudor School</v>
          </cell>
        </row>
        <row r="25429">
          <cell r="A25429">
            <v>125446</v>
          </cell>
          <cell r="B25429" t="str">
            <v>Surrey</v>
          </cell>
          <cell r="C25429" t="str">
            <v>The Grange School</v>
          </cell>
          <cell r="E25429">
            <v>125446</v>
          </cell>
          <cell r="F25429" t="str">
            <v>The Grange School</v>
          </cell>
        </row>
        <row r="25430">
          <cell r="A25430">
            <v>125447</v>
          </cell>
          <cell r="B25430" t="str">
            <v>Surrey</v>
          </cell>
          <cell r="C25430" t="str">
            <v>Notre Dame Preparatory School</v>
          </cell>
          <cell r="E25430">
            <v>125447</v>
          </cell>
          <cell r="F25430" t="str">
            <v>Notre Dame Preparatory School</v>
          </cell>
        </row>
        <row r="25431">
          <cell r="A25431">
            <v>125448</v>
          </cell>
          <cell r="B25431" t="str">
            <v>Surrey</v>
          </cell>
          <cell r="C25431" t="str">
            <v>St Teresa's Preparatory School</v>
          </cell>
          <cell r="E25431">
            <v>125448</v>
          </cell>
          <cell r="F25431" t="str">
            <v>St Teresa's Preparatory School</v>
          </cell>
        </row>
        <row r="25432">
          <cell r="A25432">
            <v>125449</v>
          </cell>
          <cell r="B25432" t="str">
            <v>Surrey</v>
          </cell>
          <cell r="C25432" t="str">
            <v>Peaslake School</v>
          </cell>
          <cell r="E25432">
            <v>125449</v>
          </cell>
          <cell r="F25432" t="str">
            <v>Peaslake School</v>
          </cell>
        </row>
        <row r="25433">
          <cell r="A25433">
            <v>125450</v>
          </cell>
          <cell r="B25433" t="str">
            <v>West Sussex</v>
          </cell>
          <cell r="C25433" t="str">
            <v>Charlwood House</v>
          </cell>
          <cell r="E25433">
            <v>125450</v>
          </cell>
          <cell r="F25433" t="str">
            <v>Charlwood House</v>
          </cell>
        </row>
        <row r="25434">
          <cell r="A25434">
            <v>125451</v>
          </cell>
          <cell r="B25434" t="str">
            <v>Surrey</v>
          </cell>
          <cell r="C25434" t="str">
            <v>APPLE ORCHARD SLINFOLD</v>
          </cell>
          <cell r="E25434">
            <v>125451</v>
          </cell>
          <cell r="F25434" t="str">
            <v>APPLE ORCHARD SLINFOLD</v>
          </cell>
        </row>
        <row r="25435">
          <cell r="A25435">
            <v>125452</v>
          </cell>
          <cell r="B25435" t="str">
            <v>Surrey</v>
          </cell>
          <cell r="C25435" t="str">
            <v>Gosden House School</v>
          </cell>
          <cell r="E25435">
            <v>125452</v>
          </cell>
          <cell r="F25435" t="str">
            <v>Gosden House School</v>
          </cell>
        </row>
        <row r="25436">
          <cell r="A25436">
            <v>125453</v>
          </cell>
          <cell r="B25436" t="str">
            <v>Surrey</v>
          </cell>
          <cell r="C25436" t="str">
            <v>St Piers School</v>
          </cell>
          <cell r="E25436">
            <v>125453</v>
          </cell>
          <cell r="F25436" t="str">
            <v>St Piers School</v>
          </cell>
        </row>
        <row r="25437">
          <cell r="A25437">
            <v>125454</v>
          </cell>
          <cell r="B25437" t="str">
            <v>Surrey</v>
          </cell>
          <cell r="C25437" t="str">
            <v>Moor House School &amp; College</v>
          </cell>
          <cell r="E25437">
            <v>125454</v>
          </cell>
          <cell r="F25437" t="str">
            <v>Moor House School &amp; College</v>
          </cell>
        </row>
        <row r="25438">
          <cell r="A25438">
            <v>125455</v>
          </cell>
          <cell r="B25438" t="str">
            <v>Surrey</v>
          </cell>
          <cell r="C25438" t="str">
            <v>St Dominic's School</v>
          </cell>
          <cell r="E25438">
            <v>125455</v>
          </cell>
          <cell r="F25438" t="str">
            <v>St Dominic's School</v>
          </cell>
        </row>
        <row r="25439">
          <cell r="A25439">
            <v>125456</v>
          </cell>
          <cell r="B25439" t="str">
            <v>Surrey</v>
          </cell>
          <cell r="C25439" t="str">
            <v>St Joseph's Specialist Trust</v>
          </cell>
          <cell r="E25439">
            <v>125456</v>
          </cell>
          <cell r="F25439" t="str">
            <v>St Joseph's Specialist Trust</v>
          </cell>
        </row>
        <row r="25440">
          <cell r="A25440">
            <v>125457</v>
          </cell>
          <cell r="B25440" t="str">
            <v>Surrey</v>
          </cell>
          <cell r="C25440" t="str">
            <v>Chart Wood School</v>
          </cell>
          <cell r="E25440">
            <v>125457</v>
          </cell>
          <cell r="F25440" t="str">
            <v>Chart Wood School</v>
          </cell>
        </row>
        <row r="25441">
          <cell r="A25441">
            <v>125458</v>
          </cell>
          <cell r="B25441" t="str">
            <v>Surrey</v>
          </cell>
          <cell r="C25441" t="str">
            <v>Sunnydown School</v>
          </cell>
          <cell r="E25441">
            <v>125458</v>
          </cell>
          <cell r="F25441" t="str">
            <v>Sunnydown School</v>
          </cell>
        </row>
        <row r="25442">
          <cell r="A25442">
            <v>125459</v>
          </cell>
          <cell r="B25442" t="str">
            <v>Surrey</v>
          </cell>
          <cell r="C25442" t="str">
            <v>Limpsfield Grange School</v>
          </cell>
          <cell r="E25442">
            <v>125459</v>
          </cell>
          <cell r="F25442" t="str">
            <v>Limpsfield Grange School</v>
          </cell>
        </row>
        <row r="25443">
          <cell r="A25443">
            <v>125460</v>
          </cell>
          <cell r="B25443" t="str">
            <v>Surrey</v>
          </cell>
          <cell r="C25443" t="str">
            <v>Burwood Park School and College</v>
          </cell>
          <cell r="E25443">
            <v>125460</v>
          </cell>
          <cell r="F25443" t="str">
            <v>Burwood Park School and College</v>
          </cell>
        </row>
        <row r="25444">
          <cell r="A25444">
            <v>125461</v>
          </cell>
          <cell r="B25444" t="str">
            <v>Surrey</v>
          </cell>
          <cell r="C25444" t="str">
            <v>The Park School</v>
          </cell>
          <cell r="E25444">
            <v>125461</v>
          </cell>
          <cell r="F25444" t="str">
            <v>The Park School</v>
          </cell>
        </row>
        <row r="25445">
          <cell r="A25445">
            <v>125462</v>
          </cell>
          <cell r="B25445" t="str">
            <v>Surrey</v>
          </cell>
          <cell r="C25445" t="str">
            <v>Wishmore Cross School</v>
          </cell>
          <cell r="E25445">
            <v>125462</v>
          </cell>
          <cell r="F25445" t="str">
            <v>Wishmore Cross School</v>
          </cell>
        </row>
        <row r="25446">
          <cell r="A25446">
            <v>125463</v>
          </cell>
          <cell r="B25446" t="str">
            <v>Surrey</v>
          </cell>
          <cell r="C25446" t="str">
            <v>West Hill School</v>
          </cell>
          <cell r="E25446">
            <v>125463</v>
          </cell>
          <cell r="F25446" t="str">
            <v>West Hill School</v>
          </cell>
        </row>
        <row r="25447">
          <cell r="A25447">
            <v>125464</v>
          </cell>
          <cell r="B25447" t="str">
            <v>Surrey</v>
          </cell>
          <cell r="C25447" t="str">
            <v>Chart Wood School</v>
          </cell>
          <cell r="E25447">
            <v>125464</v>
          </cell>
          <cell r="F25447" t="str">
            <v>Chart Wood School</v>
          </cell>
        </row>
        <row r="25448">
          <cell r="A25448">
            <v>125465</v>
          </cell>
          <cell r="B25448" t="str">
            <v>Surrey</v>
          </cell>
          <cell r="C25448" t="str">
            <v>Carwarden House Community School</v>
          </cell>
          <cell r="E25448">
            <v>125465</v>
          </cell>
          <cell r="F25448" t="str">
            <v>Carwarden House Community School</v>
          </cell>
        </row>
        <row r="25449">
          <cell r="A25449">
            <v>125466</v>
          </cell>
          <cell r="B25449" t="str">
            <v>Surrey</v>
          </cell>
          <cell r="C25449" t="str">
            <v>Wey House School</v>
          </cell>
          <cell r="E25449">
            <v>125466</v>
          </cell>
          <cell r="F25449" t="str">
            <v>Wey House School</v>
          </cell>
        </row>
        <row r="25450">
          <cell r="A25450">
            <v>125467</v>
          </cell>
          <cell r="B25450" t="str">
            <v>Surrey</v>
          </cell>
          <cell r="C25450" t="str">
            <v>Pond Meadow School</v>
          </cell>
          <cell r="E25450">
            <v>125467</v>
          </cell>
          <cell r="F25450" t="str">
            <v>Pond Meadow School</v>
          </cell>
        </row>
        <row r="25451">
          <cell r="A25451">
            <v>125468</v>
          </cell>
          <cell r="B25451" t="str">
            <v>Surrey</v>
          </cell>
          <cell r="C25451" t="str">
            <v>Walton Leigh School</v>
          </cell>
          <cell r="E25451">
            <v>125468</v>
          </cell>
          <cell r="F25451" t="str">
            <v>Walton Leigh School</v>
          </cell>
        </row>
        <row r="25452">
          <cell r="A25452">
            <v>125469</v>
          </cell>
          <cell r="B25452" t="str">
            <v>Surrey</v>
          </cell>
          <cell r="C25452" t="str">
            <v>Woodlands School</v>
          </cell>
          <cell r="E25452">
            <v>125469</v>
          </cell>
          <cell r="F25452" t="str">
            <v>Woodlands School</v>
          </cell>
        </row>
        <row r="25453">
          <cell r="A25453">
            <v>125470</v>
          </cell>
          <cell r="B25453" t="str">
            <v>Surrey</v>
          </cell>
          <cell r="C25453" t="str">
            <v>Clifton Hill School</v>
          </cell>
          <cell r="E25453">
            <v>125470</v>
          </cell>
          <cell r="F25453" t="str">
            <v>Clifton Hill School</v>
          </cell>
        </row>
        <row r="25454">
          <cell r="A25454">
            <v>125471</v>
          </cell>
          <cell r="B25454" t="str">
            <v>Surrey</v>
          </cell>
          <cell r="C25454" t="str">
            <v>The Ridgeway Community School</v>
          </cell>
          <cell r="E25454">
            <v>125471</v>
          </cell>
          <cell r="F25454" t="str">
            <v>The Ridgeway Community School</v>
          </cell>
        </row>
        <row r="25455">
          <cell r="A25455">
            <v>125472</v>
          </cell>
          <cell r="B25455" t="str">
            <v>Surrey</v>
          </cell>
          <cell r="C25455" t="str">
            <v>Brooklands School - Split Site</v>
          </cell>
          <cell r="E25455">
            <v>125472</v>
          </cell>
          <cell r="F25455" t="str">
            <v>Brooklands School - Split Site</v>
          </cell>
        </row>
        <row r="25456">
          <cell r="A25456">
            <v>125473</v>
          </cell>
          <cell r="B25456" t="str">
            <v>Surrey</v>
          </cell>
          <cell r="C25456" t="str">
            <v>Manor Mead School</v>
          </cell>
          <cell r="E25456">
            <v>125473</v>
          </cell>
          <cell r="F25456" t="str">
            <v>Manor Mead School</v>
          </cell>
        </row>
        <row r="25457">
          <cell r="A25457">
            <v>125474</v>
          </cell>
          <cell r="B25457" t="str">
            <v>Surrey</v>
          </cell>
          <cell r="C25457" t="str">
            <v>Portesbery School</v>
          </cell>
          <cell r="E25457">
            <v>125474</v>
          </cell>
          <cell r="F25457" t="str">
            <v>Portesbery School</v>
          </cell>
        </row>
        <row r="25458">
          <cell r="A25458">
            <v>125475</v>
          </cell>
          <cell r="B25458" t="str">
            <v>Surrey</v>
          </cell>
          <cell r="C25458" t="str">
            <v>Linden Bridge School</v>
          </cell>
          <cell r="E25458">
            <v>125475</v>
          </cell>
          <cell r="F25458" t="str">
            <v>Linden Bridge School</v>
          </cell>
        </row>
        <row r="25459">
          <cell r="A25459">
            <v>125476</v>
          </cell>
          <cell r="B25459" t="str">
            <v>Surrey</v>
          </cell>
          <cell r="C25459" t="str">
            <v>The Abbey School</v>
          </cell>
          <cell r="E25459">
            <v>125476</v>
          </cell>
          <cell r="F25459" t="str">
            <v>The Abbey School</v>
          </cell>
        </row>
        <row r="25460">
          <cell r="A25460">
            <v>125477</v>
          </cell>
          <cell r="B25460" t="str">
            <v>Surrey</v>
          </cell>
          <cell r="C25460" t="str">
            <v>Freemantles School</v>
          </cell>
          <cell r="E25460">
            <v>125477</v>
          </cell>
          <cell r="F25460" t="str">
            <v>Freemantles School</v>
          </cell>
        </row>
        <row r="25461">
          <cell r="A25461">
            <v>125478</v>
          </cell>
          <cell r="B25461" t="str">
            <v>Surrey</v>
          </cell>
          <cell r="C25461" t="str">
            <v>Meath School</v>
          </cell>
          <cell r="E25461">
            <v>125478</v>
          </cell>
          <cell r="F25461" t="str">
            <v>Meath School</v>
          </cell>
        </row>
        <row r="25462">
          <cell r="A25462">
            <v>125479</v>
          </cell>
          <cell r="B25462" t="str">
            <v>Surrey</v>
          </cell>
          <cell r="C25462" t="str">
            <v>John Nightingale School</v>
          </cell>
          <cell r="E25462">
            <v>125479</v>
          </cell>
          <cell r="F25462" t="str">
            <v>John Nightingale School</v>
          </cell>
        </row>
        <row r="25463">
          <cell r="A25463">
            <v>125480</v>
          </cell>
          <cell r="B25463" t="str">
            <v>Surrey</v>
          </cell>
          <cell r="C25463" t="str">
            <v>Philip Southcote School</v>
          </cell>
          <cell r="E25463">
            <v>125480</v>
          </cell>
          <cell r="F25463" t="str">
            <v>Philip Southcote School</v>
          </cell>
        </row>
        <row r="25464">
          <cell r="A25464">
            <v>125481</v>
          </cell>
          <cell r="B25464" t="str">
            <v>Surrey</v>
          </cell>
          <cell r="C25464" t="str">
            <v>Woodfield School</v>
          </cell>
          <cell r="E25464">
            <v>125481</v>
          </cell>
          <cell r="F25464" t="str">
            <v>Woodfield School</v>
          </cell>
        </row>
        <row r="25465">
          <cell r="A25465">
            <v>125482</v>
          </cell>
          <cell r="B25465" t="str">
            <v>Surrey</v>
          </cell>
          <cell r="C25465" t="str">
            <v>Grafham Grange School</v>
          </cell>
          <cell r="E25465">
            <v>125482</v>
          </cell>
          <cell r="F25465" t="str">
            <v>Grafham Grange School</v>
          </cell>
        </row>
        <row r="25466">
          <cell r="A25466">
            <v>125483</v>
          </cell>
          <cell r="B25466" t="str">
            <v>North Somerset</v>
          </cell>
          <cell r="C25466" t="str">
            <v>The Larch Centre</v>
          </cell>
          <cell r="E25466">
            <v>125483</v>
          </cell>
          <cell r="F25466" t="str">
            <v>The Larch Centre</v>
          </cell>
        </row>
        <row r="25467">
          <cell r="A25467">
            <v>125484</v>
          </cell>
          <cell r="B25467" t="str">
            <v>Warwickshire</v>
          </cell>
          <cell r="C25467" t="str">
            <v>Atherstone Nursery School</v>
          </cell>
          <cell r="E25467">
            <v>125484</v>
          </cell>
          <cell r="F25467" t="str">
            <v>Atherstone Nursery School</v>
          </cell>
        </row>
        <row r="25468">
          <cell r="A25468">
            <v>125485</v>
          </cell>
          <cell r="B25468" t="str">
            <v>Warwickshire</v>
          </cell>
          <cell r="C25468" t="str">
            <v>Bedworth Early Years Centre and Nursery</v>
          </cell>
          <cell r="E25468">
            <v>125485</v>
          </cell>
          <cell r="F25468" t="str">
            <v>Bedworth Early Years Centre and Nursery</v>
          </cell>
        </row>
        <row r="25469">
          <cell r="A25469">
            <v>125486</v>
          </cell>
          <cell r="B25469" t="str">
            <v>Warwickshire</v>
          </cell>
          <cell r="C25469" t="str">
            <v>Bedworth Heath Nursery School</v>
          </cell>
          <cell r="E25469">
            <v>125486</v>
          </cell>
          <cell r="F25469" t="str">
            <v>Bedworth Heath Nursery School</v>
          </cell>
        </row>
        <row r="25470">
          <cell r="A25470">
            <v>125487</v>
          </cell>
          <cell r="B25470" t="str">
            <v>Warwickshire</v>
          </cell>
          <cell r="C25470" t="str">
            <v>Whitnash Nursery School</v>
          </cell>
          <cell r="E25470">
            <v>125487</v>
          </cell>
          <cell r="F25470" t="str">
            <v>Whitnash Nursery School</v>
          </cell>
        </row>
        <row r="25471">
          <cell r="A25471">
            <v>125488</v>
          </cell>
          <cell r="B25471" t="str">
            <v>Warwickshire</v>
          </cell>
          <cell r="C25471" t="str">
            <v>Kenilworth Nursery School &amp; Early Years Training Centre</v>
          </cell>
          <cell r="E25471">
            <v>125488</v>
          </cell>
          <cell r="F25471" t="str">
            <v>Kenilworth Nursery School &amp; Early Years Training Centre</v>
          </cell>
        </row>
        <row r="25472">
          <cell r="A25472">
            <v>125489</v>
          </cell>
          <cell r="B25472" t="str">
            <v>Warwickshire</v>
          </cell>
          <cell r="C25472" t="str">
            <v>Lillington Nursery School</v>
          </cell>
          <cell r="E25472">
            <v>125489</v>
          </cell>
          <cell r="F25472" t="str">
            <v>Lillington Nursery School</v>
          </cell>
        </row>
        <row r="25473">
          <cell r="A25473">
            <v>125490</v>
          </cell>
          <cell r="B25473" t="str">
            <v>Warwickshire</v>
          </cell>
          <cell r="C25473" t="str">
            <v>Warwick Nursery School</v>
          </cell>
          <cell r="E25473">
            <v>125490</v>
          </cell>
          <cell r="F25473" t="str">
            <v>Warwick Nursery School</v>
          </cell>
        </row>
        <row r="25474">
          <cell r="A25474">
            <v>125491</v>
          </cell>
          <cell r="B25474" t="str">
            <v>Warwickshire</v>
          </cell>
          <cell r="C25474" t="str">
            <v>Stockingford Maintained Nursery School</v>
          </cell>
          <cell r="E25474">
            <v>125491</v>
          </cell>
          <cell r="F25474" t="str">
            <v>Stockingford Maintained Nursery School</v>
          </cell>
        </row>
        <row r="25475">
          <cell r="A25475">
            <v>125492</v>
          </cell>
          <cell r="B25475" t="str">
            <v>Warwickshire</v>
          </cell>
          <cell r="C25475" t="str">
            <v>Camp Hill Nursery School</v>
          </cell>
          <cell r="E25475">
            <v>125492</v>
          </cell>
          <cell r="F25475" t="str">
            <v>Camp Hill Nursery School</v>
          </cell>
        </row>
        <row r="25476">
          <cell r="A25476">
            <v>125493</v>
          </cell>
          <cell r="B25476" t="str">
            <v>Derby</v>
          </cell>
          <cell r="C25476" t="str">
            <v>Holly House</v>
          </cell>
          <cell r="E25476">
            <v>125493</v>
          </cell>
          <cell r="F25476" t="str">
            <v>Holly House</v>
          </cell>
        </row>
        <row r="25477">
          <cell r="A25477">
            <v>125494</v>
          </cell>
          <cell r="B25477" t="str">
            <v>Warwickshire</v>
          </cell>
          <cell r="C25477" t="str">
            <v>Eastern Area Pupil Referral Unit</v>
          </cell>
          <cell r="E25477">
            <v>125494</v>
          </cell>
          <cell r="F25477" t="str">
            <v>Eastern Area Pupil Referral Unit</v>
          </cell>
        </row>
        <row r="25478">
          <cell r="A25478">
            <v>125495</v>
          </cell>
          <cell r="B25478" t="str">
            <v>Rochdale</v>
          </cell>
          <cell r="C25478" t="str">
            <v>Shelfield</v>
          </cell>
          <cell r="E25478">
            <v>125495</v>
          </cell>
          <cell r="F25478" t="str">
            <v>Shelfield</v>
          </cell>
        </row>
        <row r="25479">
          <cell r="A25479">
            <v>125496</v>
          </cell>
          <cell r="B25479" t="str">
            <v>Warwickshire</v>
          </cell>
          <cell r="C25479" t="str">
            <v>Central Area Pupil Referral Unit</v>
          </cell>
          <cell r="E25479">
            <v>125496</v>
          </cell>
          <cell r="F25479" t="str">
            <v>Central Area Pupil Referral Unit</v>
          </cell>
        </row>
        <row r="25480">
          <cell r="A25480">
            <v>125497</v>
          </cell>
          <cell r="B25480" t="str">
            <v>Warwickshire</v>
          </cell>
          <cell r="C25480" t="str">
            <v>Warwickshire Pupil Re-Integration Unit</v>
          </cell>
          <cell r="E25480">
            <v>125497</v>
          </cell>
          <cell r="F25480" t="str">
            <v>Warwickshire Pupil Re-Integration Unit</v>
          </cell>
        </row>
        <row r="25481">
          <cell r="A25481">
            <v>125498</v>
          </cell>
          <cell r="B25481" t="str">
            <v>Warwickshire</v>
          </cell>
          <cell r="C25481" t="str">
            <v>Southern Area Pupil Referral Unit</v>
          </cell>
          <cell r="E25481">
            <v>125498</v>
          </cell>
          <cell r="F25481" t="str">
            <v>Southern Area Pupil Referral Unit</v>
          </cell>
        </row>
        <row r="25482">
          <cell r="A25482">
            <v>125499</v>
          </cell>
          <cell r="B25482" t="str">
            <v>Warwickshire</v>
          </cell>
          <cell r="C25482" t="str">
            <v>Southern Area Pupil Referral Unit</v>
          </cell>
          <cell r="E25482">
            <v>125499</v>
          </cell>
          <cell r="F25482" t="str">
            <v>Southern Area Pupil Referral Unit</v>
          </cell>
        </row>
        <row r="25483">
          <cell r="A25483">
            <v>125500</v>
          </cell>
          <cell r="B25483" t="str">
            <v>Warwickshire</v>
          </cell>
          <cell r="C25483" t="str">
            <v>Nursery Hill Primary School</v>
          </cell>
          <cell r="E25483">
            <v>125500</v>
          </cell>
          <cell r="F25483" t="str">
            <v>Nursery Hill Primary School</v>
          </cell>
        </row>
        <row r="25484">
          <cell r="A25484">
            <v>125501</v>
          </cell>
          <cell r="B25484" t="str">
            <v>Warwickshire</v>
          </cell>
          <cell r="C25484" t="str">
            <v>Gun Hill Infant School</v>
          </cell>
          <cell r="E25484">
            <v>125501</v>
          </cell>
          <cell r="F25484" t="str">
            <v>Gun Hill Infant School</v>
          </cell>
        </row>
        <row r="25485">
          <cell r="A25485">
            <v>125502</v>
          </cell>
          <cell r="B25485" t="str">
            <v>Warwickshire</v>
          </cell>
          <cell r="C25485" t="str">
            <v>Arden Hill Infant School</v>
          </cell>
          <cell r="E25485">
            <v>125502</v>
          </cell>
          <cell r="F25485" t="str">
            <v>Arden Hill Infant School</v>
          </cell>
        </row>
        <row r="25486">
          <cell r="A25486">
            <v>125503</v>
          </cell>
          <cell r="B25486" t="str">
            <v>Warwickshire</v>
          </cell>
          <cell r="C25486" t="str">
            <v>Baddesley Ensor Junior School</v>
          </cell>
          <cell r="E25486">
            <v>125503</v>
          </cell>
          <cell r="F25486" t="str">
            <v>Baddesley Ensor Junior School</v>
          </cell>
        </row>
        <row r="25487">
          <cell r="A25487">
            <v>125504</v>
          </cell>
          <cell r="B25487" t="str">
            <v>Warwickshire</v>
          </cell>
          <cell r="C25487" t="str">
            <v>Goodyers End First School</v>
          </cell>
          <cell r="E25487">
            <v>125504</v>
          </cell>
          <cell r="F25487" t="str">
            <v>Goodyers End First School</v>
          </cell>
        </row>
        <row r="25488">
          <cell r="A25488">
            <v>125505</v>
          </cell>
          <cell r="B25488" t="str">
            <v>Warwickshire</v>
          </cell>
          <cell r="C25488" t="str">
            <v>Bishops Itchington Primary School</v>
          </cell>
          <cell r="E25488">
            <v>125505</v>
          </cell>
          <cell r="F25488" t="str">
            <v>Bishops Itchington Primary School</v>
          </cell>
        </row>
        <row r="25489">
          <cell r="A25489">
            <v>125506</v>
          </cell>
          <cell r="B25489" t="str">
            <v>Warwickshire</v>
          </cell>
          <cell r="C25489" t="str">
            <v>Bulkington First School</v>
          </cell>
          <cell r="E25489">
            <v>125506</v>
          </cell>
          <cell r="F25489" t="str">
            <v>Bulkington First School</v>
          </cell>
        </row>
        <row r="25490">
          <cell r="A25490">
            <v>125507</v>
          </cell>
          <cell r="B25490" t="str">
            <v>Warwickshire</v>
          </cell>
          <cell r="C25490" t="str">
            <v>Claverdon Primary School</v>
          </cell>
          <cell r="E25490">
            <v>125507</v>
          </cell>
          <cell r="F25490" t="str">
            <v>Claverdon Primary School</v>
          </cell>
        </row>
        <row r="25491">
          <cell r="A25491">
            <v>125508</v>
          </cell>
          <cell r="B25491" t="str">
            <v>Warwickshire</v>
          </cell>
          <cell r="C25491" t="str">
            <v>Dordon Community Primary School</v>
          </cell>
          <cell r="E25491">
            <v>125508</v>
          </cell>
          <cell r="F25491" t="str">
            <v>Dordon Community Primary School</v>
          </cell>
        </row>
        <row r="25492">
          <cell r="A25492">
            <v>125509</v>
          </cell>
          <cell r="B25492" t="str">
            <v>Warwickshire</v>
          </cell>
          <cell r="C25492" t="str">
            <v>Exhall First School</v>
          </cell>
          <cell r="E25492">
            <v>125509</v>
          </cell>
          <cell r="F25492" t="str">
            <v>Exhall First School</v>
          </cell>
        </row>
        <row r="25493">
          <cell r="A25493">
            <v>125510</v>
          </cell>
          <cell r="B25493" t="str">
            <v>Warwickshire</v>
          </cell>
          <cell r="C25493" t="str">
            <v>Wheelwright Lane Primary School</v>
          </cell>
          <cell r="E25493">
            <v>125510</v>
          </cell>
          <cell r="F25493" t="str">
            <v>Wheelwright Lane Primary School</v>
          </cell>
        </row>
        <row r="25494">
          <cell r="A25494">
            <v>125511</v>
          </cell>
          <cell r="B25494" t="str">
            <v>Warwickshire</v>
          </cell>
          <cell r="C25494" t="str">
            <v>Great Alne Primary School</v>
          </cell>
          <cell r="E25494">
            <v>125511</v>
          </cell>
          <cell r="F25494" t="str">
            <v>Great Alne Primary School</v>
          </cell>
        </row>
        <row r="25495">
          <cell r="A25495">
            <v>125512</v>
          </cell>
          <cell r="B25495" t="str">
            <v>Warwickshire</v>
          </cell>
          <cell r="C25495" t="str">
            <v>Michael Drayton Junior School</v>
          </cell>
          <cell r="E25495">
            <v>125512</v>
          </cell>
          <cell r="F25495" t="str">
            <v>Michael Drayton Junior School</v>
          </cell>
        </row>
        <row r="25496">
          <cell r="A25496">
            <v>125513</v>
          </cell>
          <cell r="B25496" t="str">
            <v>Warwickshire</v>
          </cell>
          <cell r="C25496" t="str">
            <v>Nathaniel Newton Infant School</v>
          </cell>
          <cell r="E25496">
            <v>125513</v>
          </cell>
          <cell r="F25496" t="str">
            <v>Nathaniel Newton Infant School</v>
          </cell>
        </row>
        <row r="25497">
          <cell r="A25497">
            <v>125514</v>
          </cell>
          <cell r="B25497" t="str">
            <v>Warwickshire</v>
          </cell>
          <cell r="C25497" t="str">
            <v>Henley-in-Arden Community Primary School</v>
          </cell>
          <cell r="E25497">
            <v>125514</v>
          </cell>
          <cell r="F25497" t="str">
            <v>Henley-in-Arden Community Primary School</v>
          </cell>
        </row>
        <row r="25498">
          <cell r="A25498">
            <v>125515</v>
          </cell>
          <cell r="B25498" t="str">
            <v>Warwickshire</v>
          </cell>
          <cell r="C25498" t="str">
            <v>Hurley Primary School</v>
          </cell>
          <cell r="E25498">
            <v>125515</v>
          </cell>
          <cell r="F25498" t="str">
            <v>Hurley Primary School</v>
          </cell>
        </row>
        <row r="25499">
          <cell r="A25499">
            <v>125516</v>
          </cell>
          <cell r="B25499" t="str">
            <v>Warwickshire</v>
          </cell>
          <cell r="C25499" t="str">
            <v>Little Compton Junior and Infant School</v>
          </cell>
          <cell r="E25499">
            <v>125516</v>
          </cell>
          <cell r="F25499" t="str">
            <v>Little Compton Junior and Infant School</v>
          </cell>
        </row>
        <row r="25500">
          <cell r="A25500">
            <v>125517</v>
          </cell>
          <cell r="B25500" t="str">
            <v>Warwickshire</v>
          </cell>
          <cell r="C25500" t="str">
            <v>Long Compton Junior and Infant School</v>
          </cell>
          <cell r="E25500">
            <v>125517</v>
          </cell>
          <cell r="F25500" t="str">
            <v>Long Compton Junior and Infant School</v>
          </cell>
        </row>
        <row r="25501">
          <cell r="A25501">
            <v>125518</v>
          </cell>
          <cell r="B25501" t="str">
            <v>Warwickshire</v>
          </cell>
          <cell r="C25501" t="str">
            <v>Northend Junior and Infant School</v>
          </cell>
          <cell r="E25501">
            <v>125518</v>
          </cell>
          <cell r="F25501" t="str">
            <v>Northend Junior and Infant School</v>
          </cell>
        </row>
        <row r="25502">
          <cell r="A25502">
            <v>125519</v>
          </cell>
          <cell r="B25502" t="str">
            <v>Warwickshire</v>
          </cell>
          <cell r="C25502" t="str">
            <v>Quinton Primary School</v>
          </cell>
          <cell r="E25502">
            <v>125519</v>
          </cell>
          <cell r="F25502" t="str">
            <v>Quinton Primary School</v>
          </cell>
        </row>
        <row r="25503">
          <cell r="A25503">
            <v>125520</v>
          </cell>
          <cell r="B25503" t="str">
            <v>Warwickshire</v>
          </cell>
          <cell r="C25503" t="str">
            <v>Shipston-on-Stour Primary School</v>
          </cell>
          <cell r="E25503">
            <v>125520</v>
          </cell>
          <cell r="F25503" t="str">
            <v>Shipston-on-Stour Primary School</v>
          </cell>
        </row>
        <row r="25504">
          <cell r="A25504">
            <v>125521</v>
          </cell>
          <cell r="B25504" t="str">
            <v>Warwickshire</v>
          </cell>
          <cell r="C25504" t="str">
            <v>Snitterfield Primary School</v>
          </cell>
          <cell r="E25504">
            <v>125521</v>
          </cell>
          <cell r="F25504" t="str">
            <v>Snitterfield Primary School</v>
          </cell>
        </row>
        <row r="25505">
          <cell r="A25505">
            <v>125522</v>
          </cell>
          <cell r="B25505" t="str">
            <v>Warwickshire</v>
          </cell>
          <cell r="C25505" t="str">
            <v>Southam Middle School</v>
          </cell>
          <cell r="E25505">
            <v>125522</v>
          </cell>
          <cell r="F25505" t="str">
            <v>Southam Middle School</v>
          </cell>
        </row>
        <row r="25506">
          <cell r="A25506">
            <v>125523</v>
          </cell>
          <cell r="B25506" t="str">
            <v>Warwickshire</v>
          </cell>
          <cell r="C25506" t="str">
            <v>Stockton Primary School</v>
          </cell>
          <cell r="E25506">
            <v>125523</v>
          </cell>
          <cell r="F25506" t="str">
            <v>Stockton Primary School</v>
          </cell>
        </row>
        <row r="25507">
          <cell r="A25507">
            <v>125524</v>
          </cell>
          <cell r="B25507" t="str">
            <v>Warwickshire</v>
          </cell>
          <cell r="C25507" t="str">
            <v>Stratford-upon-Avon Primary School</v>
          </cell>
          <cell r="E25507">
            <v>125524</v>
          </cell>
          <cell r="F25507" t="str">
            <v>Stratford-upon-Avon Primary School</v>
          </cell>
        </row>
        <row r="25508">
          <cell r="A25508">
            <v>125525</v>
          </cell>
          <cell r="B25508" t="str">
            <v>Warwickshire</v>
          </cell>
          <cell r="C25508" t="str">
            <v>Thomas Jolyffe Primary School</v>
          </cell>
          <cell r="E25508">
            <v>125525</v>
          </cell>
          <cell r="F25508" t="str">
            <v>Thomas Jolyffe Primary School</v>
          </cell>
        </row>
        <row r="25509">
          <cell r="A25509">
            <v>125526</v>
          </cell>
          <cell r="B25509" t="str">
            <v>Warwickshire</v>
          </cell>
          <cell r="C25509" t="str">
            <v>Bridgetown Primary School</v>
          </cell>
          <cell r="E25509">
            <v>125526</v>
          </cell>
          <cell r="F25509" t="str">
            <v>Bridgetown Primary School</v>
          </cell>
        </row>
        <row r="25510">
          <cell r="A25510">
            <v>125527</v>
          </cell>
          <cell r="B25510" t="str">
            <v>Warwickshire</v>
          </cell>
          <cell r="C25510" t="str">
            <v>Studley Community Infants' School</v>
          </cell>
          <cell r="E25510">
            <v>125527</v>
          </cell>
          <cell r="F25510" t="str">
            <v>Studley Community Infants' School</v>
          </cell>
        </row>
        <row r="25511">
          <cell r="A25511">
            <v>125528</v>
          </cell>
          <cell r="B25511" t="str">
            <v>Warwickshire</v>
          </cell>
          <cell r="C25511" t="str">
            <v>Welford-on-Avon Primary School</v>
          </cell>
          <cell r="E25511">
            <v>125528</v>
          </cell>
          <cell r="F25511" t="str">
            <v>Welford-on-Avon Primary School</v>
          </cell>
        </row>
        <row r="25512">
          <cell r="A25512">
            <v>125529</v>
          </cell>
          <cell r="B25512" t="str">
            <v>Warwickshire</v>
          </cell>
          <cell r="C25512" t="str">
            <v>Wood End Primary School</v>
          </cell>
          <cell r="E25512">
            <v>125529</v>
          </cell>
          <cell r="F25512" t="str">
            <v>Wood End Primary School</v>
          </cell>
        </row>
        <row r="25513">
          <cell r="A25513">
            <v>125530</v>
          </cell>
          <cell r="B25513" t="str">
            <v>Warwickshire</v>
          </cell>
          <cell r="C25513" t="str">
            <v>Lighthorne Heath Primary School</v>
          </cell>
          <cell r="E25513">
            <v>125530</v>
          </cell>
          <cell r="F25513" t="str">
            <v>Lighthorne Heath Primary School</v>
          </cell>
        </row>
        <row r="25514">
          <cell r="A25514">
            <v>125531</v>
          </cell>
          <cell r="B25514" t="str">
            <v>Warwickshire</v>
          </cell>
          <cell r="C25514" t="str">
            <v>Goodyers End Middle School</v>
          </cell>
          <cell r="E25514">
            <v>125531</v>
          </cell>
          <cell r="F25514" t="str">
            <v>Goodyers End Middle School</v>
          </cell>
        </row>
        <row r="25515">
          <cell r="A25515">
            <v>125532</v>
          </cell>
          <cell r="B25515" t="str">
            <v>Warwickshire</v>
          </cell>
          <cell r="C25515" t="str">
            <v>Alcester Infant School</v>
          </cell>
          <cell r="E25515">
            <v>125532</v>
          </cell>
          <cell r="F25515" t="str">
            <v>Alcester Infant School</v>
          </cell>
        </row>
        <row r="25516">
          <cell r="A25516">
            <v>125533</v>
          </cell>
          <cell r="B25516" t="str">
            <v>Warwickshire</v>
          </cell>
          <cell r="C25516" t="str">
            <v>Newdigate Middle School</v>
          </cell>
          <cell r="E25516">
            <v>125533</v>
          </cell>
          <cell r="F25516" t="str">
            <v>Newdigate Middle School</v>
          </cell>
        </row>
        <row r="25517">
          <cell r="A25517">
            <v>125534</v>
          </cell>
          <cell r="B25517" t="str">
            <v>Warwickshire</v>
          </cell>
          <cell r="C25517" t="str">
            <v>Southam First School</v>
          </cell>
          <cell r="E25517">
            <v>125534</v>
          </cell>
          <cell r="F25517" t="str">
            <v>Southam First School</v>
          </cell>
        </row>
        <row r="25518">
          <cell r="A25518">
            <v>125535</v>
          </cell>
          <cell r="B25518" t="str">
            <v>Warwickshire</v>
          </cell>
          <cell r="C25518" t="str">
            <v>Weston-In-Arden First School</v>
          </cell>
          <cell r="E25518">
            <v>125535</v>
          </cell>
          <cell r="F25518" t="str">
            <v>Weston-In-Arden First School</v>
          </cell>
        </row>
        <row r="25519">
          <cell r="A25519">
            <v>125536</v>
          </cell>
          <cell r="B25519" t="str">
            <v>Warwickshire</v>
          </cell>
          <cell r="C25519" t="str">
            <v>Attleborough First School</v>
          </cell>
          <cell r="E25519">
            <v>125536</v>
          </cell>
          <cell r="F25519" t="str">
            <v>Attleborough First School</v>
          </cell>
        </row>
        <row r="25520">
          <cell r="A25520">
            <v>125537</v>
          </cell>
          <cell r="B25520" t="str">
            <v>Warwickshire</v>
          </cell>
          <cell r="C25520" t="str">
            <v>Chilvers Coton Community Infant School</v>
          </cell>
          <cell r="E25520">
            <v>125537</v>
          </cell>
          <cell r="F25520" t="str">
            <v>Chilvers Coton Community Infant School</v>
          </cell>
        </row>
        <row r="25521">
          <cell r="A25521">
            <v>125538</v>
          </cell>
          <cell r="B25521" t="str">
            <v>Warwickshire</v>
          </cell>
          <cell r="C25521" t="str">
            <v>Camp Hill Junior School</v>
          </cell>
          <cell r="E25521">
            <v>125538</v>
          </cell>
          <cell r="F25521" t="str">
            <v>Camp Hill Junior School</v>
          </cell>
        </row>
        <row r="25522">
          <cell r="A25522">
            <v>125539</v>
          </cell>
          <cell r="B25522" t="str">
            <v>Warwickshire</v>
          </cell>
          <cell r="C25522" t="str">
            <v>Galley Common Infant School</v>
          </cell>
          <cell r="E25522">
            <v>125539</v>
          </cell>
          <cell r="F25522" t="str">
            <v>Galley Common Infant School</v>
          </cell>
        </row>
        <row r="25523">
          <cell r="A25523">
            <v>125540</v>
          </cell>
          <cell r="B25523" t="str">
            <v>Warwickshire</v>
          </cell>
          <cell r="C25523" t="str">
            <v>Milby Middle School</v>
          </cell>
          <cell r="E25523">
            <v>125540</v>
          </cell>
          <cell r="F25523" t="str">
            <v>Milby Middle School</v>
          </cell>
        </row>
        <row r="25524">
          <cell r="A25524">
            <v>125541</v>
          </cell>
          <cell r="B25524" t="str">
            <v>Warwickshire</v>
          </cell>
          <cell r="C25524" t="str">
            <v>Milby First School</v>
          </cell>
          <cell r="E25524">
            <v>125541</v>
          </cell>
          <cell r="F25524" t="str">
            <v>Milby First School</v>
          </cell>
        </row>
        <row r="25525">
          <cell r="A25525">
            <v>125542</v>
          </cell>
          <cell r="B25525" t="str">
            <v>Warwickshire</v>
          </cell>
          <cell r="C25525" t="str">
            <v>Stockingford Junior School</v>
          </cell>
          <cell r="E25525">
            <v>125542</v>
          </cell>
          <cell r="F25525" t="str">
            <v>Stockingford Junior School</v>
          </cell>
        </row>
        <row r="25526">
          <cell r="A25526">
            <v>125543</v>
          </cell>
          <cell r="B25526" t="str">
            <v>Warwickshire</v>
          </cell>
          <cell r="C25526" t="str">
            <v>Stockingford Primary School</v>
          </cell>
          <cell r="E25526">
            <v>125543</v>
          </cell>
          <cell r="F25526" t="str">
            <v>Stockingford Primary School</v>
          </cell>
        </row>
        <row r="25527">
          <cell r="A25527">
            <v>125544</v>
          </cell>
          <cell r="B25527" t="str">
            <v>Warwickshire</v>
          </cell>
          <cell r="C25527" t="str">
            <v>The Hollies Infant School</v>
          </cell>
          <cell r="E25527">
            <v>125544</v>
          </cell>
          <cell r="F25527" t="str">
            <v>The Hollies Infant School</v>
          </cell>
        </row>
        <row r="25528">
          <cell r="A25528">
            <v>125545</v>
          </cell>
          <cell r="B25528" t="str">
            <v>Warwickshire</v>
          </cell>
          <cell r="C25528" t="str">
            <v>Whitestone Infant School</v>
          </cell>
          <cell r="E25528">
            <v>125545</v>
          </cell>
          <cell r="F25528" t="str">
            <v>Whitestone Infant School</v>
          </cell>
        </row>
        <row r="25529">
          <cell r="A25529">
            <v>125546</v>
          </cell>
          <cell r="B25529" t="str">
            <v>Warwickshire</v>
          </cell>
          <cell r="C25529" t="str">
            <v>Grove Farm First School</v>
          </cell>
          <cell r="E25529">
            <v>125546</v>
          </cell>
          <cell r="F25529" t="str">
            <v>Grove Farm First School</v>
          </cell>
        </row>
        <row r="25530">
          <cell r="A25530">
            <v>125547</v>
          </cell>
          <cell r="B25530" t="str">
            <v>Warwickshire</v>
          </cell>
          <cell r="C25530" t="str">
            <v>Weddington First School</v>
          </cell>
          <cell r="E25530">
            <v>125547</v>
          </cell>
          <cell r="F25530" t="str">
            <v>Weddington First School</v>
          </cell>
        </row>
        <row r="25531">
          <cell r="A25531">
            <v>125548</v>
          </cell>
          <cell r="B25531" t="str">
            <v>Warwickshire</v>
          </cell>
          <cell r="C25531" t="str">
            <v>St John's Middle School</v>
          </cell>
          <cell r="E25531">
            <v>125548</v>
          </cell>
          <cell r="F25531" t="str">
            <v>St John's Middle School</v>
          </cell>
        </row>
        <row r="25532">
          <cell r="A25532">
            <v>125549</v>
          </cell>
          <cell r="B25532" t="str">
            <v>Warwickshire</v>
          </cell>
          <cell r="C25532" t="str">
            <v>St John's First School</v>
          </cell>
          <cell r="E25532">
            <v>125549</v>
          </cell>
          <cell r="F25532" t="str">
            <v>St John's First School</v>
          </cell>
        </row>
        <row r="25533">
          <cell r="A25533">
            <v>125550</v>
          </cell>
          <cell r="B25533" t="str">
            <v>Warwickshire</v>
          </cell>
          <cell r="C25533" t="str">
            <v>Thorns Community Infant School</v>
          </cell>
          <cell r="E25533">
            <v>125550</v>
          </cell>
          <cell r="F25533" t="str">
            <v>Thorns Community Infant School</v>
          </cell>
        </row>
        <row r="25534">
          <cell r="A25534">
            <v>125551</v>
          </cell>
          <cell r="B25534" t="str">
            <v>Warwickshire</v>
          </cell>
          <cell r="C25534" t="str">
            <v>Clinton Primary School</v>
          </cell>
          <cell r="E25534">
            <v>125551</v>
          </cell>
          <cell r="F25534" t="str">
            <v>Clinton Primary School</v>
          </cell>
        </row>
        <row r="25535">
          <cell r="A25535">
            <v>125552</v>
          </cell>
          <cell r="B25535" t="str">
            <v>Warwickshire</v>
          </cell>
          <cell r="C25535" t="str">
            <v>Park Hill Junior School</v>
          </cell>
          <cell r="E25535">
            <v>125552</v>
          </cell>
          <cell r="F25535" t="str">
            <v>Park Hill Junior School</v>
          </cell>
        </row>
        <row r="25536">
          <cell r="A25536">
            <v>125553</v>
          </cell>
          <cell r="B25536" t="str">
            <v>Warwickshire</v>
          </cell>
          <cell r="C25536" t="str">
            <v>Cashmore Middle School</v>
          </cell>
          <cell r="E25536">
            <v>125553</v>
          </cell>
          <cell r="F25536" t="str">
            <v>Cashmore Middle School</v>
          </cell>
        </row>
        <row r="25537">
          <cell r="A25537">
            <v>125554</v>
          </cell>
          <cell r="B25537" t="str">
            <v>Warwickshire</v>
          </cell>
          <cell r="C25537" t="str">
            <v>Clapham Terrace Community Primary School and Nursery</v>
          </cell>
          <cell r="E25537">
            <v>125554</v>
          </cell>
          <cell r="F25537" t="str">
            <v>Clapham Terrace Community Primary School and Nursery</v>
          </cell>
        </row>
        <row r="25538">
          <cell r="A25538">
            <v>125555</v>
          </cell>
          <cell r="B25538" t="str">
            <v>Warwickshire</v>
          </cell>
          <cell r="C25538" t="str">
            <v>Shrubland Street Community School</v>
          </cell>
          <cell r="E25538">
            <v>125555</v>
          </cell>
          <cell r="F25538" t="str">
            <v>Shrubland Street Community School</v>
          </cell>
        </row>
        <row r="25539">
          <cell r="A25539">
            <v>125556</v>
          </cell>
          <cell r="B25539" t="str">
            <v>Warwickshire</v>
          </cell>
          <cell r="C25539" t="str">
            <v>Telford Junior School</v>
          </cell>
          <cell r="E25539">
            <v>125556</v>
          </cell>
          <cell r="F25539" t="str">
            <v>Telford Junior School</v>
          </cell>
        </row>
        <row r="25540">
          <cell r="A25540">
            <v>125557</v>
          </cell>
          <cell r="B25540" t="str">
            <v>Warwickshire</v>
          </cell>
          <cell r="C25540" t="str">
            <v>Lillington Middle School</v>
          </cell>
          <cell r="E25540">
            <v>125557</v>
          </cell>
          <cell r="F25540" t="str">
            <v>Lillington Middle School</v>
          </cell>
        </row>
        <row r="25541">
          <cell r="A25541">
            <v>125558</v>
          </cell>
          <cell r="B25541" t="str">
            <v>Warwickshire</v>
          </cell>
          <cell r="C25541" t="str">
            <v>Coten End Middle School</v>
          </cell>
          <cell r="E25541">
            <v>125558</v>
          </cell>
          <cell r="F25541" t="str">
            <v>Coten End Middle School</v>
          </cell>
        </row>
        <row r="25542">
          <cell r="A25542">
            <v>125559</v>
          </cell>
          <cell r="B25542" t="str">
            <v>Warwickshire</v>
          </cell>
          <cell r="C25542" t="str">
            <v>Westgate Primary School</v>
          </cell>
          <cell r="E25542">
            <v>125559</v>
          </cell>
          <cell r="F25542" t="str">
            <v>Westgate Primary School</v>
          </cell>
        </row>
        <row r="25543">
          <cell r="A25543">
            <v>125560</v>
          </cell>
          <cell r="B25543" t="str">
            <v>Warwickshire</v>
          </cell>
          <cell r="C25543" t="str">
            <v>Whitnash Primary School</v>
          </cell>
          <cell r="E25543">
            <v>125560</v>
          </cell>
          <cell r="F25543" t="str">
            <v>Whitnash Primary School</v>
          </cell>
        </row>
        <row r="25544">
          <cell r="A25544">
            <v>125561</v>
          </cell>
          <cell r="B25544" t="str">
            <v>Warwickshire</v>
          </cell>
          <cell r="C25544" t="str">
            <v>Newburgh Primary School</v>
          </cell>
          <cell r="E25544">
            <v>125561</v>
          </cell>
          <cell r="F25544" t="str">
            <v>Newburgh Primary School</v>
          </cell>
        </row>
        <row r="25545">
          <cell r="A25545">
            <v>125562</v>
          </cell>
          <cell r="B25545" t="str">
            <v>Warwickshire</v>
          </cell>
          <cell r="C25545" t="str">
            <v>Telford Infant School</v>
          </cell>
          <cell r="E25545">
            <v>125562</v>
          </cell>
          <cell r="F25545" t="str">
            <v>Telford Infant School</v>
          </cell>
        </row>
        <row r="25546">
          <cell r="A25546">
            <v>125563</v>
          </cell>
          <cell r="B25546" t="str">
            <v>Warwickshire</v>
          </cell>
          <cell r="C25546" t="str">
            <v>Briar Hill Infant School</v>
          </cell>
          <cell r="E25546">
            <v>125563</v>
          </cell>
          <cell r="F25546" t="str">
            <v>Briar Hill Infant School</v>
          </cell>
        </row>
        <row r="25547">
          <cell r="A25547">
            <v>125564</v>
          </cell>
          <cell r="B25547" t="str">
            <v>Warwickshire</v>
          </cell>
          <cell r="C25547" t="str">
            <v>Budbrooke Primary School</v>
          </cell>
          <cell r="E25547">
            <v>125564</v>
          </cell>
          <cell r="F25547" t="str">
            <v>Budbrooke Primary School</v>
          </cell>
        </row>
        <row r="25548">
          <cell r="A25548">
            <v>125565</v>
          </cell>
          <cell r="B25548" t="str">
            <v>Warwickshire</v>
          </cell>
          <cell r="C25548" t="str">
            <v>Brookhurst Primary School</v>
          </cell>
          <cell r="E25548">
            <v>125565</v>
          </cell>
          <cell r="F25548" t="str">
            <v>Brookhurst Primary School</v>
          </cell>
        </row>
        <row r="25549">
          <cell r="A25549">
            <v>125566</v>
          </cell>
          <cell r="B25549" t="str">
            <v>Warwickshire</v>
          </cell>
          <cell r="C25549" t="str">
            <v>Emscote Infant School</v>
          </cell>
          <cell r="E25549">
            <v>125566</v>
          </cell>
          <cell r="F25549" t="str">
            <v>Emscote Infant School</v>
          </cell>
        </row>
        <row r="25550">
          <cell r="A25550">
            <v>125567</v>
          </cell>
          <cell r="B25550" t="str">
            <v>Warwickshire</v>
          </cell>
          <cell r="C25550" t="str">
            <v>Binley Woods First School</v>
          </cell>
          <cell r="E25550">
            <v>125567</v>
          </cell>
          <cell r="F25550" t="str">
            <v>Binley Woods First School</v>
          </cell>
        </row>
        <row r="25551">
          <cell r="A25551">
            <v>125568</v>
          </cell>
          <cell r="B25551" t="str">
            <v>Warwickshire</v>
          </cell>
          <cell r="C25551" t="str">
            <v>Hillmorton First School</v>
          </cell>
          <cell r="E25551">
            <v>125568</v>
          </cell>
          <cell r="F25551" t="str">
            <v>Hillmorton First School</v>
          </cell>
        </row>
        <row r="25552">
          <cell r="A25552">
            <v>125569</v>
          </cell>
          <cell r="B25552" t="str">
            <v>Warwickshire</v>
          </cell>
          <cell r="C25552" t="str">
            <v>Paddox First School</v>
          </cell>
          <cell r="E25552">
            <v>125569</v>
          </cell>
          <cell r="F25552" t="str">
            <v>Paddox First School</v>
          </cell>
        </row>
        <row r="25553">
          <cell r="A25553">
            <v>125570</v>
          </cell>
          <cell r="B25553" t="str">
            <v>Warwickshire</v>
          </cell>
          <cell r="C25553" t="str">
            <v>Long Lawford Primary School</v>
          </cell>
          <cell r="E25553">
            <v>125570</v>
          </cell>
          <cell r="F25553" t="str">
            <v>Long Lawford Primary School</v>
          </cell>
        </row>
        <row r="25554">
          <cell r="A25554">
            <v>125571</v>
          </cell>
          <cell r="B25554" t="str">
            <v>Warwickshire</v>
          </cell>
          <cell r="C25554" t="str">
            <v>Newbold Glebe First School</v>
          </cell>
          <cell r="E25554">
            <v>125571</v>
          </cell>
          <cell r="F25554" t="str">
            <v>Newbold Glebe First School</v>
          </cell>
        </row>
        <row r="25555">
          <cell r="A25555">
            <v>125572</v>
          </cell>
          <cell r="B25555" t="str">
            <v>Warwickshire</v>
          </cell>
          <cell r="C25555" t="str">
            <v>Newbold Avon Middle School</v>
          </cell>
          <cell r="E25555">
            <v>125572</v>
          </cell>
          <cell r="F25555" t="str">
            <v>Newbold Avon Middle School</v>
          </cell>
        </row>
        <row r="25556">
          <cell r="A25556">
            <v>125573</v>
          </cell>
          <cell r="B25556" t="str">
            <v>Warwickshire</v>
          </cell>
          <cell r="C25556" t="str">
            <v>Abbots Farm Infant School</v>
          </cell>
          <cell r="E25556">
            <v>125573</v>
          </cell>
          <cell r="F25556" t="str">
            <v>Abbots Farm Infant School</v>
          </cell>
        </row>
        <row r="25557">
          <cell r="A25557">
            <v>125574</v>
          </cell>
          <cell r="B25557" t="str">
            <v>Warwickshire</v>
          </cell>
          <cell r="C25557" t="str">
            <v>Bloxam Middle School</v>
          </cell>
          <cell r="E25557">
            <v>125574</v>
          </cell>
          <cell r="F25557" t="str">
            <v>Bloxam Middle School</v>
          </cell>
        </row>
        <row r="25558">
          <cell r="A25558">
            <v>125575</v>
          </cell>
          <cell r="B25558" t="str">
            <v>Warwickshire</v>
          </cell>
          <cell r="C25558" t="str">
            <v>Eastlands Primary School</v>
          </cell>
          <cell r="E25558">
            <v>125575</v>
          </cell>
          <cell r="F25558" t="str">
            <v>Eastlands Primary School</v>
          </cell>
        </row>
        <row r="25559">
          <cell r="A25559">
            <v>125576</v>
          </cell>
          <cell r="B25559" t="str">
            <v>Warwickshire</v>
          </cell>
          <cell r="C25559" t="str">
            <v>Northlands Primary School</v>
          </cell>
          <cell r="E25559">
            <v>125576</v>
          </cell>
          <cell r="F25559" t="str">
            <v>Northlands Primary School</v>
          </cell>
        </row>
        <row r="25560">
          <cell r="A25560">
            <v>125577</v>
          </cell>
          <cell r="B25560" t="str">
            <v>Warwickshire</v>
          </cell>
          <cell r="C25560" t="str">
            <v>Rokeby Infant School</v>
          </cell>
          <cell r="E25560">
            <v>125577</v>
          </cell>
          <cell r="F25560" t="str">
            <v>Rokeby Infant School</v>
          </cell>
        </row>
        <row r="25561">
          <cell r="A25561">
            <v>125578</v>
          </cell>
          <cell r="B25561" t="str">
            <v>Warwickshire</v>
          </cell>
          <cell r="C25561" t="str">
            <v>Oakfield Primary School</v>
          </cell>
          <cell r="E25561">
            <v>125578</v>
          </cell>
          <cell r="F25561" t="str">
            <v>Oakfield Primary School</v>
          </cell>
        </row>
        <row r="25562">
          <cell r="A25562">
            <v>125579</v>
          </cell>
          <cell r="B25562" t="str">
            <v>Warwickshire</v>
          </cell>
          <cell r="C25562" t="str">
            <v>Bilton Infant School</v>
          </cell>
          <cell r="E25562">
            <v>125579</v>
          </cell>
          <cell r="F25562" t="str">
            <v>Bilton Infant School</v>
          </cell>
        </row>
        <row r="25563">
          <cell r="A25563">
            <v>125580</v>
          </cell>
          <cell r="B25563" t="str">
            <v>Warwickshire</v>
          </cell>
          <cell r="C25563" t="str">
            <v>Abbots Farm Junior School</v>
          </cell>
          <cell r="E25563">
            <v>125580</v>
          </cell>
          <cell r="F25563" t="str">
            <v>Abbots Farm Junior School</v>
          </cell>
        </row>
        <row r="25564">
          <cell r="A25564">
            <v>125581</v>
          </cell>
          <cell r="B25564" t="str">
            <v>Warwickshire</v>
          </cell>
          <cell r="C25564" t="str">
            <v>Bawnmore Community Infant School</v>
          </cell>
          <cell r="E25564">
            <v>125581</v>
          </cell>
          <cell r="F25564" t="str">
            <v>Bawnmore Community Infant School</v>
          </cell>
        </row>
        <row r="25565">
          <cell r="A25565">
            <v>125582</v>
          </cell>
          <cell r="B25565" t="str">
            <v>Warwickshire</v>
          </cell>
          <cell r="C25565" t="str">
            <v>Henry Hinde Infant School</v>
          </cell>
          <cell r="E25565">
            <v>125582</v>
          </cell>
          <cell r="F25565" t="str">
            <v>Henry Hinde Infant School</v>
          </cell>
        </row>
        <row r="25566">
          <cell r="A25566">
            <v>125583</v>
          </cell>
          <cell r="B25566" t="str">
            <v>Warwickshire</v>
          </cell>
          <cell r="C25566" t="str">
            <v>Curdworth Primary School</v>
          </cell>
          <cell r="E25566">
            <v>125583</v>
          </cell>
          <cell r="F25566" t="str">
            <v>Curdworth Primary School</v>
          </cell>
        </row>
        <row r="25567">
          <cell r="A25567">
            <v>125584</v>
          </cell>
          <cell r="B25567" t="str">
            <v>Warwickshire</v>
          </cell>
          <cell r="C25567" t="str">
            <v>High Meadow Community School</v>
          </cell>
          <cell r="E25567">
            <v>125584</v>
          </cell>
          <cell r="F25567" t="str">
            <v>High Meadow Community School</v>
          </cell>
        </row>
        <row r="25568">
          <cell r="A25568">
            <v>125585</v>
          </cell>
          <cell r="B25568" t="str">
            <v>Warwickshire</v>
          </cell>
          <cell r="C25568" t="str">
            <v>Exhall Junior School</v>
          </cell>
          <cell r="E25568">
            <v>125585</v>
          </cell>
          <cell r="F25568" t="str">
            <v>Exhall Junior School</v>
          </cell>
        </row>
        <row r="25569">
          <cell r="A25569">
            <v>125586</v>
          </cell>
          <cell r="B25569" t="str">
            <v>Warwickshire</v>
          </cell>
          <cell r="C25569" t="str">
            <v>Weddington Middle School</v>
          </cell>
          <cell r="E25569">
            <v>125586</v>
          </cell>
          <cell r="F25569" t="str">
            <v>Weddington Middle School</v>
          </cell>
        </row>
        <row r="25570">
          <cell r="A25570">
            <v>125587</v>
          </cell>
          <cell r="B25570" t="str">
            <v>Warwickshire</v>
          </cell>
          <cell r="C25570" t="str">
            <v>Oakfield Junior School</v>
          </cell>
          <cell r="E25570">
            <v>125587</v>
          </cell>
          <cell r="F25570" t="str">
            <v>Oakfield Junior School</v>
          </cell>
        </row>
        <row r="25571">
          <cell r="A25571">
            <v>125588</v>
          </cell>
          <cell r="B25571" t="str">
            <v>Warwickshire</v>
          </cell>
          <cell r="C25571" t="str">
            <v>Coten End First School</v>
          </cell>
          <cell r="E25571">
            <v>125588</v>
          </cell>
          <cell r="F25571" t="str">
            <v>Coten End First School</v>
          </cell>
        </row>
        <row r="25572">
          <cell r="A25572">
            <v>125589</v>
          </cell>
          <cell r="B25572" t="str">
            <v>Warwickshire</v>
          </cell>
          <cell r="C25572" t="str">
            <v>Rokeby Junior School</v>
          </cell>
          <cell r="E25572">
            <v>125589</v>
          </cell>
          <cell r="F25572" t="str">
            <v>Rokeby Junior School</v>
          </cell>
        </row>
        <row r="25573">
          <cell r="A25573">
            <v>125590</v>
          </cell>
          <cell r="B25573" t="str">
            <v>Warwickshire</v>
          </cell>
          <cell r="C25573" t="str">
            <v>Cedars First School</v>
          </cell>
          <cell r="E25573">
            <v>125590</v>
          </cell>
          <cell r="F25573" t="str">
            <v>Cedars First School</v>
          </cell>
        </row>
        <row r="25574">
          <cell r="A25574">
            <v>125591</v>
          </cell>
          <cell r="B25574" t="str">
            <v>Warwickshire</v>
          </cell>
          <cell r="C25574" t="str">
            <v>Chetwynd Junior School</v>
          </cell>
          <cell r="E25574">
            <v>125591</v>
          </cell>
          <cell r="F25574" t="str">
            <v>Chetwynd Junior School</v>
          </cell>
        </row>
        <row r="25575">
          <cell r="A25575">
            <v>125592</v>
          </cell>
          <cell r="B25575" t="str">
            <v>Warwickshire</v>
          </cell>
          <cell r="C25575" t="str">
            <v>Kingsbury Infant School</v>
          </cell>
          <cell r="E25575">
            <v>125592</v>
          </cell>
          <cell r="F25575" t="str">
            <v>Kingsbury Infant School</v>
          </cell>
        </row>
        <row r="25576">
          <cell r="A25576">
            <v>125593</v>
          </cell>
          <cell r="B25576" t="str">
            <v>Warwickshire</v>
          </cell>
          <cell r="C25576" t="str">
            <v>Kingsbury Junior School</v>
          </cell>
          <cell r="E25576">
            <v>125593</v>
          </cell>
          <cell r="F25576" t="str">
            <v>Kingsbury Junior School</v>
          </cell>
        </row>
        <row r="25577">
          <cell r="A25577">
            <v>125594</v>
          </cell>
          <cell r="B25577" t="str">
            <v>Warwickshire</v>
          </cell>
          <cell r="C25577" t="str">
            <v>Robinson's End Middle School</v>
          </cell>
          <cell r="E25577">
            <v>125594</v>
          </cell>
          <cell r="F25577" t="str">
            <v>Robinson's End Middle School</v>
          </cell>
        </row>
        <row r="25578">
          <cell r="A25578">
            <v>125595</v>
          </cell>
          <cell r="B25578" t="str">
            <v>Warwickshire</v>
          </cell>
          <cell r="C25578" t="str">
            <v>Glendale Infant School</v>
          </cell>
          <cell r="E25578">
            <v>125595</v>
          </cell>
          <cell r="F25578" t="str">
            <v>Glendale Infant School</v>
          </cell>
        </row>
        <row r="25579">
          <cell r="A25579">
            <v>125596</v>
          </cell>
          <cell r="B25579" t="str">
            <v>Warwickshire</v>
          </cell>
          <cell r="C25579" t="str">
            <v>Henry Hinde Junior School</v>
          </cell>
          <cell r="E25579">
            <v>125596</v>
          </cell>
          <cell r="F25579" t="str">
            <v>Henry Hinde Junior School</v>
          </cell>
        </row>
        <row r="25580">
          <cell r="A25580">
            <v>125597</v>
          </cell>
          <cell r="B25580" t="str">
            <v>Warwickshire</v>
          </cell>
          <cell r="C25580" t="str">
            <v>Hillmorton Middle School</v>
          </cell>
          <cell r="E25580">
            <v>125597</v>
          </cell>
          <cell r="F25580" t="str">
            <v>Hillmorton Middle School</v>
          </cell>
        </row>
        <row r="25581">
          <cell r="A25581">
            <v>125598</v>
          </cell>
          <cell r="B25581" t="str">
            <v>Warwickshire</v>
          </cell>
          <cell r="C25581" t="str">
            <v>Boughton Leigh Junior School</v>
          </cell>
          <cell r="E25581">
            <v>125598</v>
          </cell>
          <cell r="F25581" t="str">
            <v>Boughton Leigh Junior School</v>
          </cell>
        </row>
        <row r="25582">
          <cell r="A25582">
            <v>125599</v>
          </cell>
          <cell r="B25582" t="str">
            <v>Warwickshire</v>
          </cell>
          <cell r="C25582" t="str">
            <v>Binley Woods Middle School</v>
          </cell>
          <cell r="E25582">
            <v>125599</v>
          </cell>
          <cell r="F25582" t="str">
            <v>Binley Woods Middle School</v>
          </cell>
        </row>
        <row r="25583">
          <cell r="A25583">
            <v>125600</v>
          </cell>
          <cell r="B25583" t="str">
            <v>Warwickshire</v>
          </cell>
          <cell r="C25583" t="str">
            <v>Herbert Fowler Junior School</v>
          </cell>
          <cell r="E25583">
            <v>125600</v>
          </cell>
          <cell r="F25583" t="str">
            <v>Herbert Fowler Junior School</v>
          </cell>
        </row>
        <row r="25584">
          <cell r="A25584">
            <v>125601</v>
          </cell>
          <cell r="B25584" t="str">
            <v>Warwickshire</v>
          </cell>
          <cell r="C25584" t="str">
            <v>Swinnerton Middle School</v>
          </cell>
          <cell r="E25584">
            <v>125601</v>
          </cell>
          <cell r="F25584" t="str">
            <v>Swinnerton Middle School</v>
          </cell>
        </row>
        <row r="25585">
          <cell r="A25585">
            <v>125602</v>
          </cell>
          <cell r="B25585" t="str">
            <v>Warwickshire</v>
          </cell>
          <cell r="C25585" t="str">
            <v>Newdigate First School</v>
          </cell>
          <cell r="E25585">
            <v>125602</v>
          </cell>
          <cell r="F25585" t="str">
            <v>Newdigate First School</v>
          </cell>
        </row>
        <row r="25586">
          <cell r="A25586">
            <v>125603</v>
          </cell>
          <cell r="B25586" t="str">
            <v>Warwickshire</v>
          </cell>
          <cell r="C25586" t="str">
            <v>Boughton Leigh Infant School</v>
          </cell>
          <cell r="E25586">
            <v>125603</v>
          </cell>
          <cell r="F25586" t="str">
            <v>Boughton Leigh Infant School</v>
          </cell>
        </row>
        <row r="25587">
          <cell r="A25587">
            <v>125604</v>
          </cell>
          <cell r="B25587" t="str">
            <v>Warwickshire</v>
          </cell>
          <cell r="C25587" t="str">
            <v>Sydenham First School</v>
          </cell>
          <cell r="E25587">
            <v>125604</v>
          </cell>
          <cell r="F25587" t="str">
            <v>Sydenham First School</v>
          </cell>
        </row>
        <row r="25588">
          <cell r="A25588">
            <v>125605</v>
          </cell>
          <cell r="B25588" t="str">
            <v>Warwickshire</v>
          </cell>
          <cell r="C25588" t="str">
            <v>Croft Junior School</v>
          </cell>
          <cell r="E25588">
            <v>125605</v>
          </cell>
          <cell r="F25588" t="str">
            <v>Croft Junior School</v>
          </cell>
        </row>
        <row r="25589">
          <cell r="A25589">
            <v>125606</v>
          </cell>
          <cell r="B25589" t="str">
            <v>Warwickshire</v>
          </cell>
          <cell r="C25589" t="str">
            <v>Woodloes Junior School</v>
          </cell>
          <cell r="E25589">
            <v>125606</v>
          </cell>
          <cell r="F25589" t="str">
            <v>Woodloes Junior School</v>
          </cell>
        </row>
        <row r="25590">
          <cell r="A25590">
            <v>125607</v>
          </cell>
          <cell r="B25590" t="str">
            <v>Warwickshire</v>
          </cell>
          <cell r="C25590" t="str">
            <v>Bishopton Primary School</v>
          </cell>
          <cell r="E25590">
            <v>125607</v>
          </cell>
          <cell r="F25590" t="str">
            <v>Bishopton Primary School</v>
          </cell>
        </row>
        <row r="25591">
          <cell r="A25591">
            <v>125608</v>
          </cell>
          <cell r="B25591" t="str">
            <v>Warwickshire</v>
          </cell>
          <cell r="C25591" t="str">
            <v>Sydenham County Middle School</v>
          </cell>
          <cell r="E25591">
            <v>125608</v>
          </cell>
          <cell r="F25591" t="str">
            <v>Sydenham County Middle School</v>
          </cell>
        </row>
        <row r="25592">
          <cell r="A25592">
            <v>125609</v>
          </cell>
          <cell r="B25592" t="str">
            <v>Warwickshire</v>
          </cell>
          <cell r="C25592" t="str">
            <v>Priors Field Primary School</v>
          </cell>
          <cell r="E25592">
            <v>125609</v>
          </cell>
          <cell r="F25592" t="str">
            <v>Priors Field Primary School</v>
          </cell>
        </row>
        <row r="25593">
          <cell r="A25593">
            <v>125610</v>
          </cell>
          <cell r="B25593" t="str">
            <v>Warwickshire</v>
          </cell>
          <cell r="C25593" t="str">
            <v>Milverton Primary School</v>
          </cell>
          <cell r="E25593">
            <v>125610</v>
          </cell>
          <cell r="F25593" t="str">
            <v>Milverton Primary School</v>
          </cell>
        </row>
        <row r="25594">
          <cell r="A25594">
            <v>125611</v>
          </cell>
          <cell r="B25594" t="str">
            <v>Warwickshire</v>
          </cell>
          <cell r="C25594" t="str">
            <v>Woodloes Infant School</v>
          </cell>
          <cell r="E25594">
            <v>125611</v>
          </cell>
          <cell r="F25594" t="str">
            <v>Woodloes Infant School</v>
          </cell>
        </row>
        <row r="25595">
          <cell r="A25595">
            <v>125612</v>
          </cell>
          <cell r="B25595" t="str">
            <v>Warwickshire</v>
          </cell>
          <cell r="C25595" t="str">
            <v>Feldon County Middle School</v>
          </cell>
          <cell r="E25595">
            <v>125612</v>
          </cell>
          <cell r="F25595" t="str">
            <v>Feldon County Middle School</v>
          </cell>
        </row>
        <row r="25596">
          <cell r="A25596">
            <v>125613</v>
          </cell>
          <cell r="B25596" t="str">
            <v>Warwickshire</v>
          </cell>
          <cell r="C25596" t="str">
            <v>Temple Herdewyke Primary School</v>
          </cell>
          <cell r="E25596">
            <v>125613</v>
          </cell>
          <cell r="F25596" t="str">
            <v>Temple Herdewyke Primary School</v>
          </cell>
        </row>
        <row r="25597">
          <cell r="A25597">
            <v>125614</v>
          </cell>
          <cell r="B25597" t="str">
            <v>Warwickshire</v>
          </cell>
          <cell r="C25597" t="str">
            <v>Paddox Middle School</v>
          </cell>
          <cell r="E25597">
            <v>125614</v>
          </cell>
          <cell r="F25597" t="str">
            <v>Paddox Middle School</v>
          </cell>
        </row>
        <row r="25598">
          <cell r="A25598">
            <v>125615</v>
          </cell>
          <cell r="B25598" t="str">
            <v>Warwickshire</v>
          </cell>
          <cell r="C25598" t="str">
            <v>Keresley Newland Primary School</v>
          </cell>
          <cell r="E25598">
            <v>125615</v>
          </cell>
          <cell r="F25598" t="str">
            <v>Keresley Newland Primary School</v>
          </cell>
        </row>
        <row r="25599">
          <cell r="A25599">
            <v>125616</v>
          </cell>
          <cell r="B25599" t="str">
            <v>Warwickshire</v>
          </cell>
          <cell r="C25599" t="str">
            <v>Race Leys Infant School</v>
          </cell>
          <cell r="E25599">
            <v>125616</v>
          </cell>
          <cell r="F25599" t="str">
            <v>Race Leys Infant School</v>
          </cell>
        </row>
        <row r="25600">
          <cell r="A25600">
            <v>125617</v>
          </cell>
          <cell r="B25600" t="str">
            <v>Warwickshire</v>
          </cell>
          <cell r="C25600" t="str">
            <v>Race Leys Junior School</v>
          </cell>
          <cell r="E25600">
            <v>125617</v>
          </cell>
          <cell r="F25600" t="str">
            <v>Race Leys Junior School</v>
          </cell>
        </row>
        <row r="25601">
          <cell r="A25601">
            <v>125618</v>
          </cell>
          <cell r="B25601" t="str">
            <v>Warwickshire</v>
          </cell>
          <cell r="C25601" t="str">
            <v>Brownsover Community Infant School</v>
          </cell>
          <cell r="E25601">
            <v>125618</v>
          </cell>
          <cell r="F25601" t="str">
            <v>Brownsover Community Infant School</v>
          </cell>
        </row>
        <row r="25602">
          <cell r="A25602">
            <v>125619</v>
          </cell>
          <cell r="B25602" t="str">
            <v>Warwickshire</v>
          </cell>
          <cell r="C25602" t="str">
            <v>Racemeadow Primary School</v>
          </cell>
          <cell r="E25602">
            <v>125619</v>
          </cell>
          <cell r="F25602" t="str">
            <v>Racemeadow Primary School</v>
          </cell>
        </row>
        <row r="25603">
          <cell r="A25603">
            <v>125620</v>
          </cell>
          <cell r="B25603" t="str">
            <v>Warwickshire</v>
          </cell>
          <cell r="C25603" t="str">
            <v>Water Orton Primary School</v>
          </cell>
          <cell r="E25603">
            <v>125620</v>
          </cell>
          <cell r="F25603" t="str">
            <v>Water Orton Primary School</v>
          </cell>
        </row>
        <row r="25604">
          <cell r="A25604">
            <v>125621</v>
          </cell>
          <cell r="B25604" t="str">
            <v>Warwickshire</v>
          </cell>
          <cell r="C25604" t="str">
            <v>Birchwood Primary School</v>
          </cell>
          <cell r="E25604">
            <v>125621</v>
          </cell>
          <cell r="F25604" t="str">
            <v>Birchwood Primary School</v>
          </cell>
        </row>
        <row r="25605">
          <cell r="A25605">
            <v>125622</v>
          </cell>
          <cell r="B25605" t="str">
            <v>Warwickshire</v>
          </cell>
          <cell r="C25605" t="str">
            <v>St Faith's CofE Junior School</v>
          </cell>
          <cell r="E25605">
            <v>125622</v>
          </cell>
          <cell r="F25605" t="str">
            <v>St Faith's CofE Junior School</v>
          </cell>
        </row>
        <row r="25606">
          <cell r="A25606">
            <v>125623</v>
          </cell>
          <cell r="B25606" t="str">
            <v>Warwickshire</v>
          </cell>
          <cell r="C25606" t="str">
            <v>Alveston CofE Primary School</v>
          </cell>
          <cell r="E25606">
            <v>125623</v>
          </cell>
          <cell r="F25606" t="str">
            <v>Alveston CofE Primary School</v>
          </cell>
        </row>
        <row r="25607">
          <cell r="A25607">
            <v>125624</v>
          </cell>
          <cell r="B25607" t="str">
            <v>Warwickshire</v>
          </cell>
          <cell r="C25607" t="str">
            <v>Austrey CofE Primary School</v>
          </cell>
          <cell r="E25607">
            <v>125624</v>
          </cell>
          <cell r="F25607" t="str">
            <v>Austrey CofE Primary School</v>
          </cell>
        </row>
        <row r="25608">
          <cell r="A25608">
            <v>125625</v>
          </cell>
          <cell r="B25608" t="str">
            <v>Warwickshire</v>
          </cell>
          <cell r="C25608" t="str">
            <v>Bidford-on-Avon CofE Primary School</v>
          </cell>
          <cell r="E25608">
            <v>125625</v>
          </cell>
          <cell r="F25608" t="str">
            <v>Bidford-on-Avon CofE Primary School</v>
          </cell>
        </row>
        <row r="25609">
          <cell r="A25609">
            <v>125626</v>
          </cell>
          <cell r="B25609" t="str">
            <v>Warwickshire</v>
          </cell>
          <cell r="C25609" t="str">
            <v>Brailes CofE Primary School</v>
          </cell>
          <cell r="E25609">
            <v>125626</v>
          </cell>
          <cell r="F25609" t="str">
            <v>Brailes CofE Primary School</v>
          </cell>
        </row>
        <row r="25610">
          <cell r="A25610">
            <v>125627</v>
          </cell>
          <cell r="B25610" t="str">
            <v>Warwickshire</v>
          </cell>
          <cell r="C25610" t="str">
            <v>St James' CofE Junior School</v>
          </cell>
          <cell r="E25610">
            <v>125627</v>
          </cell>
          <cell r="F25610" t="str">
            <v>St James' CofE Junior School</v>
          </cell>
        </row>
        <row r="25611">
          <cell r="A25611">
            <v>125628</v>
          </cell>
          <cell r="B25611" t="str">
            <v>Warwickshire</v>
          </cell>
          <cell r="C25611" t="str">
            <v>Butlers Marston CofE Junior and Infant School</v>
          </cell>
          <cell r="E25611">
            <v>125628</v>
          </cell>
          <cell r="F25611" t="str">
            <v>Butlers Marston CofE Junior and Infant School</v>
          </cell>
        </row>
        <row r="25612">
          <cell r="A25612">
            <v>125629</v>
          </cell>
          <cell r="B25612" t="str">
            <v>Warwickshire</v>
          </cell>
          <cell r="C25612" t="str">
            <v>Corley CofE First School</v>
          </cell>
          <cell r="E25612">
            <v>125629</v>
          </cell>
          <cell r="F25612" t="str">
            <v>Corley CofE First School</v>
          </cell>
        </row>
        <row r="25613">
          <cell r="A25613">
            <v>125630</v>
          </cell>
          <cell r="B25613" t="str">
            <v>Warwickshire</v>
          </cell>
          <cell r="C25613" t="str">
            <v>Coughton CofE Primary School</v>
          </cell>
          <cell r="E25613">
            <v>125630</v>
          </cell>
          <cell r="F25613" t="str">
            <v>Coughton CofE Primary School</v>
          </cell>
        </row>
        <row r="25614">
          <cell r="A25614">
            <v>125631</v>
          </cell>
          <cell r="B25614" t="str">
            <v>Warwickshire</v>
          </cell>
          <cell r="C25614" t="str">
            <v>Ettington CofE Primary School</v>
          </cell>
          <cell r="E25614">
            <v>125631</v>
          </cell>
          <cell r="F25614" t="str">
            <v>Ettington CofE Primary School</v>
          </cell>
        </row>
        <row r="25615">
          <cell r="A25615">
            <v>125632</v>
          </cell>
          <cell r="B25615" t="str">
            <v>Warwickshire</v>
          </cell>
          <cell r="C25615" t="str">
            <v>Farnborough CofE Junior and Infant School</v>
          </cell>
          <cell r="E25615">
            <v>125632</v>
          </cell>
          <cell r="F25615" t="str">
            <v>Farnborough CofE Junior and Infant School</v>
          </cell>
        </row>
        <row r="25616">
          <cell r="A25616">
            <v>125633</v>
          </cell>
          <cell r="B25616" t="str">
            <v>Warwickshire</v>
          </cell>
          <cell r="C25616" t="str">
            <v>Fenny Compton CofE Junior and Infant School</v>
          </cell>
          <cell r="E25616">
            <v>125633</v>
          </cell>
          <cell r="F25616" t="str">
            <v>Fenny Compton CofE Junior and Infant School</v>
          </cell>
        </row>
        <row r="25617">
          <cell r="A25617">
            <v>125634</v>
          </cell>
          <cell r="B25617" t="str">
            <v>Warwickshire</v>
          </cell>
          <cell r="C25617" t="str">
            <v>Fillongley CofE First School</v>
          </cell>
          <cell r="E25617">
            <v>125634</v>
          </cell>
          <cell r="F25617" t="str">
            <v>Fillongley CofE First School</v>
          </cell>
        </row>
        <row r="25618">
          <cell r="A25618">
            <v>125635</v>
          </cell>
          <cell r="B25618" t="str">
            <v>Warwickshire</v>
          </cell>
          <cell r="C25618" t="str">
            <v>Hampton Lucy CofE Primary School</v>
          </cell>
          <cell r="E25618">
            <v>125635</v>
          </cell>
          <cell r="F25618" t="str">
            <v>Hampton Lucy CofE Primary School</v>
          </cell>
        </row>
        <row r="25619">
          <cell r="A25619">
            <v>125636</v>
          </cell>
          <cell r="B25619" t="str">
            <v>Warwickshire</v>
          </cell>
          <cell r="C25619" t="str">
            <v>Harbury CofE Primary School</v>
          </cell>
          <cell r="E25619">
            <v>125636</v>
          </cell>
          <cell r="F25619" t="str">
            <v>Harbury CofE Primary School</v>
          </cell>
        </row>
        <row r="25620">
          <cell r="A25620">
            <v>125637</v>
          </cell>
          <cell r="B25620" t="str">
            <v>Warwickshire</v>
          </cell>
          <cell r="C25620" t="str">
            <v>Ilmington CofE Primary School</v>
          </cell>
          <cell r="E25620">
            <v>125637</v>
          </cell>
          <cell r="F25620" t="str">
            <v>Ilmington CofE Primary School</v>
          </cell>
        </row>
        <row r="25621">
          <cell r="A25621">
            <v>125638</v>
          </cell>
          <cell r="B25621" t="str">
            <v>Warwickshire</v>
          </cell>
          <cell r="C25621" t="str">
            <v>Long Itchington CofE First School</v>
          </cell>
          <cell r="E25621">
            <v>125638</v>
          </cell>
          <cell r="F25621" t="str">
            <v>Long Itchington CofE First School</v>
          </cell>
        </row>
        <row r="25622">
          <cell r="A25622">
            <v>125639</v>
          </cell>
          <cell r="B25622" t="str">
            <v>Warwickshire</v>
          </cell>
          <cell r="C25622" t="str">
            <v>Loxley CofE Community Primary School</v>
          </cell>
          <cell r="E25622">
            <v>125639</v>
          </cell>
          <cell r="F25622" t="str">
            <v>Loxley CofE Community Primary School</v>
          </cell>
        </row>
        <row r="25623">
          <cell r="A25623">
            <v>125640</v>
          </cell>
          <cell r="B25623" t="str">
            <v>Warwickshire</v>
          </cell>
          <cell r="C25623" t="str">
            <v>Mappleborough Green CofE Primary School</v>
          </cell>
          <cell r="E25623">
            <v>125640</v>
          </cell>
          <cell r="F25623" t="str">
            <v>Mappleborough Green CofE Primary School</v>
          </cell>
        </row>
        <row r="25624">
          <cell r="A25624">
            <v>125641</v>
          </cell>
          <cell r="B25624" t="str">
            <v>Warwickshire</v>
          </cell>
          <cell r="C25624" t="str">
            <v>Napton-On-the-Hill CofE First School</v>
          </cell>
          <cell r="E25624">
            <v>125641</v>
          </cell>
          <cell r="F25624" t="str">
            <v>Napton-On-the-Hill CofE First School</v>
          </cell>
        </row>
        <row r="25625">
          <cell r="A25625">
            <v>125642</v>
          </cell>
          <cell r="B25625" t="str">
            <v>Warwickshire</v>
          </cell>
          <cell r="C25625" t="str">
            <v>Newbold-On-Stour Junior and Infant School</v>
          </cell>
          <cell r="E25625">
            <v>125642</v>
          </cell>
          <cell r="F25625" t="str">
            <v>Newbold-On-Stour Junior and Infant School</v>
          </cell>
        </row>
        <row r="25626">
          <cell r="A25626">
            <v>125643</v>
          </cell>
          <cell r="B25626" t="str">
            <v>Warwickshire</v>
          </cell>
          <cell r="C25626" t="str">
            <v>Newton Regis CofE Primary School</v>
          </cell>
          <cell r="E25626">
            <v>125643</v>
          </cell>
          <cell r="F25626" t="str">
            <v>Newton Regis CofE Primary School</v>
          </cell>
        </row>
        <row r="25627">
          <cell r="A25627">
            <v>125644</v>
          </cell>
          <cell r="B25627" t="str">
            <v>Warwickshire</v>
          </cell>
          <cell r="C25627" t="str">
            <v>Priors Marston CofE First School</v>
          </cell>
          <cell r="E25627">
            <v>125644</v>
          </cell>
          <cell r="F25627" t="str">
            <v>Priors Marston CofE First School</v>
          </cell>
        </row>
        <row r="25628">
          <cell r="A25628">
            <v>125645</v>
          </cell>
          <cell r="B25628" t="str">
            <v>Warwickshire</v>
          </cell>
          <cell r="C25628" t="str">
            <v>Salford Priors CofE Primary School</v>
          </cell>
          <cell r="E25628">
            <v>125645</v>
          </cell>
          <cell r="F25628" t="str">
            <v>Salford Priors CofE Primary School</v>
          </cell>
        </row>
        <row r="25629">
          <cell r="A25629">
            <v>125646</v>
          </cell>
          <cell r="B25629" t="str">
            <v>Warwickshire</v>
          </cell>
          <cell r="C25629" t="str">
            <v>Shottery St Andrew's CofE Primary School</v>
          </cell>
          <cell r="E25629">
            <v>125646</v>
          </cell>
          <cell r="F25629" t="str">
            <v>Shottery St Andrew's CofE Primary School</v>
          </cell>
        </row>
        <row r="25630">
          <cell r="A25630">
            <v>125647</v>
          </cell>
          <cell r="B25630" t="str">
            <v>Warwickshire</v>
          </cell>
          <cell r="C25630" t="str">
            <v>Temple Grafton CofE Primary School</v>
          </cell>
          <cell r="E25630">
            <v>125647</v>
          </cell>
          <cell r="F25630" t="str">
            <v>Temple Grafton CofE Primary School</v>
          </cell>
        </row>
        <row r="25631">
          <cell r="A25631">
            <v>125648</v>
          </cell>
          <cell r="B25631" t="str">
            <v>Warwickshire</v>
          </cell>
          <cell r="C25631" t="str">
            <v>Tredington Junior and Infant School</v>
          </cell>
          <cell r="E25631">
            <v>125648</v>
          </cell>
          <cell r="F25631" t="str">
            <v>Tredington Junior and Infant School</v>
          </cell>
        </row>
        <row r="25632">
          <cell r="A25632">
            <v>125649</v>
          </cell>
          <cell r="B25632" t="str">
            <v>Warwickshire</v>
          </cell>
          <cell r="C25632" t="str">
            <v>Tysoe CofE Primary School</v>
          </cell>
          <cell r="E25632">
            <v>125649</v>
          </cell>
          <cell r="F25632" t="str">
            <v>Tysoe CofE Primary School</v>
          </cell>
        </row>
        <row r="25633">
          <cell r="A25633">
            <v>125650</v>
          </cell>
          <cell r="B25633" t="str">
            <v>Warwickshire</v>
          </cell>
          <cell r="C25633" t="str">
            <v>Warton Nethersole's CofE Primary School</v>
          </cell>
          <cell r="E25633">
            <v>125650</v>
          </cell>
          <cell r="F25633" t="str">
            <v>Warton Nethersole's CofE Primary School</v>
          </cell>
        </row>
        <row r="25634">
          <cell r="A25634">
            <v>125651</v>
          </cell>
          <cell r="B25634" t="str">
            <v>Warwickshire</v>
          </cell>
          <cell r="C25634" t="str">
            <v>Wellesbourne CofE Primary School</v>
          </cell>
          <cell r="E25634">
            <v>125651</v>
          </cell>
          <cell r="F25634" t="str">
            <v>Wellesbourne CofE Primary School</v>
          </cell>
        </row>
        <row r="25635">
          <cell r="A25635">
            <v>125652</v>
          </cell>
          <cell r="B25635" t="str">
            <v>Warwickshire</v>
          </cell>
          <cell r="C25635" t="str">
            <v>Wootton Wawen CofE Primary School</v>
          </cell>
          <cell r="E25635">
            <v>125652</v>
          </cell>
          <cell r="F25635" t="str">
            <v>Wootton Wawen CofE Primary School</v>
          </cell>
        </row>
        <row r="25636">
          <cell r="A25636">
            <v>125653</v>
          </cell>
          <cell r="B25636" t="str">
            <v>Warwickshire</v>
          </cell>
          <cell r="C25636" t="str">
            <v>All Saints CofE Primary School and Nursery, Nuneaton</v>
          </cell>
          <cell r="E25636">
            <v>125653</v>
          </cell>
          <cell r="F25636" t="str">
            <v>All Saints CofE Primary School and Nursery, Nuneaton</v>
          </cell>
        </row>
        <row r="25637">
          <cell r="A25637">
            <v>125654</v>
          </cell>
          <cell r="B25637" t="str">
            <v>Warwickshire</v>
          </cell>
          <cell r="C25637" t="str">
            <v>Abbey CofE Infant School</v>
          </cell>
          <cell r="E25637">
            <v>125654</v>
          </cell>
          <cell r="F25637" t="str">
            <v>Abbey CofE Infant School</v>
          </cell>
        </row>
        <row r="25638">
          <cell r="A25638">
            <v>125655</v>
          </cell>
          <cell r="B25638" t="str">
            <v>Warwickshire</v>
          </cell>
          <cell r="C25638" t="str">
            <v>St Nicola's CofE First School</v>
          </cell>
          <cell r="E25638">
            <v>125655</v>
          </cell>
          <cell r="F25638" t="str">
            <v>St Nicola's CofE First School</v>
          </cell>
        </row>
        <row r="25639">
          <cell r="A25639">
            <v>125656</v>
          </cell>
          <cell r="B25639" t="str">
            <v>Warwickshire</v>
          </cell>
          <cell r="C25639" t="str">
            <v>St Paul's CofE Primary School, Nuneaton</v>
          </cell>
          <cell r="E25639">
            <v>125656</v>
          </cell>
          <cell r="F25639" t="str">
            <v>St Paul's CofE Primary School, Nuneaton</v>
          </cell>
        </row>
        <row r="25640">
          <cell r="A25640">
            <v>125657</v>
          </cell>
          <cell r="B25640" t="str">
            <v>Warwickshire</v>
          </cell>
          <cell r="C25640" t="str">
            <v>Bishops Tachbrook CofE Primary School</v>
          </cell>
          <cell r="E25640">
            <v>125657</v>
          </cell>
          <cell r="F25640" t="str">
            <v>Bishops Tachbrook CofE Primary School</v>
          </cell>
        </row>
        <row r="25641">
          <cell r="A25641">
            <v>125658</v>
          </cell>
          <cell r="B25641" t="str">
            <v>Warwickshire</v>
          </cell>
          <cell r="C25641" t="str">
            <v>Bubbenhall CofE First School</v>
          </cell>
          <cell r="E25641">
            <v>125658</v>
          </cell>
          <cell r="F25641" t="str">
            <v>Bubbenhall CofE First School</v>
          </cell>
        </row>
        <row r="25642">
          <cell r="A25642">
            <v>125659</v>
          </cell>
          <cell r="B25642" t="str">
            <v>Warwickshire</v>
          </cell>
          <cell r="C25642" t="str">
            <v>Burton Green CofE Primary School</v>
          </cell>
          <cell r="E25642">
            <v>125659</v>
          </cell>
          <cell r="F25642" t="str">
            <v>Burton Green CofE Primary School</v>
          </cell>
        </row>
        <row r="25643">
          <cell r="A25643">
            <v>125660</v>
          </cell>
          <cell r="B25643" t="str">
            <v>Warwickshire</v>
          </cell>
          <cell r="C25643" t="str">
            <v>Cubbington CofE Primary School</v>
          </cell>
          <cell r="E25643">
            <v>125660</v>
          </cell>
          <cell r="F25643" t="str">
            <v>Cubbington CofE Primary School</v>
          </cell>
        </row>
        <row r="25644">
          <cell r="A25644">
            <v>125661</v>
          </cell>
          <cell r="B25644" t="str">
            <v>Warwickshire</v>
          </cell>
          <cell r="C25644" t="str">
            <v>St Nicholas CofE Primary School</v>
          </cell>
          <cell r="E25644">
            <v>125661</v>
          </cell>
          <cell r="F25644" t="str">
            <v>St Nicholas CofE Primary School</v>
          </cell>
        </row>
        <row r="25645">
          <cell r="A25645">
            <v>125662</v>
          </cell>
          <cell r="B25645" t="str">
            <v>Warwickshire</v>
          </cell>
          <cell r="C25645" t="str">
            <v>Lapworth CofE Primary School</v>
          </cell>
          <cell r="E25645">
            <v>125662</v>
          </cell>
          <cell r="F25645" t="str">
            <v>Lapworth CofE Primary School</v>
          </cell>
        </row>
        <row r="25646">
          <cell r="A25646">
            <v>125663</v>
          </cell>
          <cell r="B25646" t="str">
            <v>Warwickshire</v>
          </cell>
          <cell r="C25646" t="str">
            <v>Leek Wootton CofE First School</v>
          </cell>
          <cell r="E25646">
            <v>125663</v>
          </cell>
          <cell r="F25646" t="str">
            <v>Leek Wootton CofE First School</v>
          </cell>
        </row>
        <row r="25647">
          <cell r="A25647">
            <v>125664</v>
          </cell>
          <cell r="B25647" t="str">
            <v>Warwickshire</v>
          </cell>
          <cell r="C25647" t="str">
            <v>Lillington First School</v>
          </cell>
          <cell r="E25647">
            <v>125664</v>
          </cell>
          <cell r="F25647" t="str">
            <v>Lillington First School</v>
          </cell>
        </row>
        <row r="25648">
          <cell r="A25648">
            <v>125665</v>
          </cell>
          <cell r="B25648" t="str">
            <v>Warwickshire</v>
          </cell>
          <cell r="C25648" t="str">
            <v>Radford Semele CofE Primary School</v>
          </cell>
          <cell r="E25648">
            <v>125665</v>
          </cell>
          <cell r="F25648" t="str">
            <v>Radford Semele CofE Primary School</v>
          </cell>
        </row>
        <row r="25649">
          <cell r="A25649">
            <v>125666</v>
          </cell>
          <cell r="B25649" t="str">
            <v>Warwickshire</v>
          </cell>
          <cell r="C25649" t="str">
            <v>All Saints' CofE Junior School</v>
          </cell>
          <cell r="E25649">
            <v>125666</v>
          </cell>
          <cell r="F25649" t="str">
            <v>All Saints' CofE Junior School</v>
          </cell>
        </row>
        <row r="25650">
          <cell r="A25650">
            <v>125667</v>
          </cell>
          <cell r="B25650" t="str">
            <v>Warwickshire</v>
          </cell>
          <cell r="C25650" t="str">
            <v>St. Margaret's CofE Junior School</v>
          </cell>
          <cell r="E25650">
            <v>125667</v>
          </cell>
          <cell r="F25650" t="str">
            <v>St. Margaret's CofE Junior School</v>
          </cell>
        </row>
        <row r="25651">
          <cell r="A25651">
            <v>125668</v>
          </cell>
          <cell r="B25651" t="str">
            <v>Warwickshire</v>
          </cell>
          <cell r="C25651" t="str">
            <v>Brinklow CofE First School</v>
          </cell>
          <cell r="E25651">
            <v>125668</v>
          </cell>
          <cell r="F25651" t="str">
            <v>Brinklow CofE First School</v>
          </cell>
        </row>
        <row r="25652">
          <cell r="A25652">
            <v>125669</v>
          </cell>
          <cell r="B25652" t="str">
            <v>Warwickshire</v>
          </cell>
          <cell r="C25652" t="str">
            <v>Church Lawford CofE First School</v>
          </cell>
          <cell r="E25652">
            <v>125669</v>
          </cell>
          <cell r="F25652" t="str">
            <v>Church Lawford CofE First School</v>
          </cell>
        </row>
        <row r="25653">
          <cell r="A25653">
            <v>125670</v>
          </cell>
          <cell r="B25653" t="str">
            <v>Warwickshire</v>
          </cell>
          <cell r="C25653" t="str">
            <v>Clifton-upon-Dunsmore CofE Primary School</v>
          </cell>
          <cell r="E25653">
            <v>125670</v>
          </cell>
          <cell r="F25653" t="str">
            <v>Clifton-upon-Dunsmore CofE Primary School</v>
          </cell>
        </row>
        <row r="25654">
          <cell r="A25654">
            <v>125671</v>
          </cell>
          <cell r="B25654" t="str">
            <v>Warwickshire</v>
          </cell>
          <cell r="C25654" t="str">
            <v>Harborough Magna CofE First School</v>
          </cell>
          <cell r="E25654">
            <v>125671</v>
          </cell>
          <cell r="F25654" t="str">
            <v>Harborough Magna CofE First School</v>
          </cell>
        </row>
        <row r="25655">
          <cell r="A25655">
            <v>125672</v>
          </cell>
          <cell r="B25655" t="str">
            <v>Warwickshire</v>
          </cell>
          <cell r="C25655" t="str">
            <v>Leamington Hastings CofE Infant School</v>
          </cell>
          <cell r="E25655">
            <v>125672</v>
          </cell>
          <cell r="F25655" t="str">
            <v>Leamington Hastings CofE Infant School</v>
          </cell>
        </row>
        <row r="25656">
          <cell r="A25656">
            <v>125673</v>
          </cell>
          <cell r="B25656" t="str">
            <v>Warwickshire</v>
          </cell>
          <cell r="C25656" t="str">
            <v>St Matthew's CofE First School</v>
          </cell>
          <cell r="E25656">
            <v>125673</v>
          </cell>
          <cell r="F25656" t="str">
            <v>St Matthew's CofE First School</v>
          </cell>
        </row>
        <row r="25657">
          <cell r="A25657">
            <v>125674</v>
          </cell>
          <cell r="B25657" t="str">
            <v>Warwickshire</v>
          </cell>
          <cell r="C25657" t="str">
            <v>Ryton-On-Dunsmore CofE First School</v>
          </cell>
          <cell r="E25657">
            <v>125674</v>
          </cell>
          <cell r="F25657" t="str">
            <v>Ryton-On-Dunsmore CofE First School</v>
          </cell>
        </row>
        <row r="25658">
          <cell r="A25658">
            <v>125675</v>
          </cell>
          <cell r="B25658" t="str">
            <v>Warwickshire</v>
          </cell>
          <cell r="C25658" t="str">
            <v>Shilton and Ansty CofE First School</v>
          </cell>
          <cell r="E25658">
            <v>125675</v>
          </cell>
          <cell r="F25658" t="str">
            <v>Shilton and Ansty CofE First School</v>
          </cell>
        </row>
        <row r="25659">
          <cell r="A25659">
            <v>125676</v>
          </cell>
          <cell r="B25659" t="str">
            <v>Warwickshire</v>
          </cell>
          <cell r="C25659" t="str">
            <v>Wolston St Margaret's CofE Primary School</v>
          </cell>
          <cell r="E25659">
            <v>125676</v>
          </cell>
          <cell r="F25659" t="str">
            <v>Wolston St Margaret's CofE Primary School</v>
          </cell>
        </row>
        <row r="25660">
          <cell r="A25660">
            <v>125677</v>
          </cell>
          <cell r="B25660" t="str">
            <v>Warwickshire</v>
          </cell>
          <cell r="C25660" t="str">
            <v>Wolvey CofE Primary School</v>
          </cell>
          <cell r="E25660">
            <v>125677</v>
          </cell>
          <cell r="F25660" t="str">
            <v>Wolvey CofE Primary School</v>
          </cell>
        </row>
        <row r="25661">
          <cell r="A25661">
            <v>125678</v>
          </cell>
          <cell r="B25661" t="str">
            <v>Warwickshire</v>
          </cell>
          <cell r="C25661" t="str">
            <v>St Andrew's CofE Middle School</v>
          </cell>
          <cell r="E25661">
            <v>125678</v>
          </cell>
          <cell r="F25661" t="str">
            <v>St Andrew's CofE Middle School</v>
          </cell>
        </row>
        <row r="25662">
          <cell r="A25662">
            <v>125679</v>
          </cell>
          <cell r="B25662" t="str">
            <v>Warwickshire</v>
          </cell>
          <cell r="C25662" t="str">
            <v>Queen's CofE Junior School</v>
          </cell>
          <cell r="E25662">
            <v>125679</v>
          </cell>
          <cell r="F25662" t="str">
            <v>Queen's CofE Junior School</v>
          </cell>
        </row>
        <row r="25663">
          <cell r="A25663">
            <v>125680</v>
          </cell>
          <cell r="B25663" t="str">
            <v>Warwickshire</v>
          </cell>
          <cell r="C25663" t="str">
            <v>St John the Baptist First School</v>
          </cell>
          <cell r="E25663">
            <v>125680</v>
          </cell>
          <cell r="F25663" t="str">
            <v>St John the Baptist First School</v>
          </cell>
        </row>
        <row r="25664">
          <cell r="A25664">
            <v>125681</v>
          </cell>
          <cell r="B25664" t="str">
            <v>Warwickshire</v>
          </cell>
          <cell r="C25664" t="str">
            <v>Holy Trinity CofE Primary School</v>
          </cell>
          <cell r="E25664">
            <v>125681</v>
          </cell>
          <cell r="F25664" t="str">
            <v>Holy Trinity CofE Primary School</v>
          </cell>
        </row>
        <row r="25665">
          <cell r="A25665">
            <v>125682</v>
          </cell>
          <cell r="B25665" t="str">
            <v>Warwickshire</v>
          </cell>
          <cell r="C25665" t="str">
            <v>Bilton CofE Junior School</v>
          </cell>
          <cell r="E25665">
            <v>125682</v>
          </cell>
          <cell r="F25665" t="str">
            <v>Bilton CofE Junior School</v>
          </cell>
        </row>
        <row r="25666">
          <cell r="A25666">
            <v>125683</v>
          </cell>
          <cell r="B25666" t="str">
            <v>Warwickshire</v>
          </cell>
          <cell r="C25666" t="str">
            <v>St Oswald's CofE Primary School</v>
          </cell>
          <cell r="E25666">
            <v>125683</v>
          </cell>
          <cell r="F25666" t="str">
            <v>St Oswald's CofE Primary School</v>
          </cell>
        </row>
        <row r="25667">
          <cell r="A25667">
            <v>125684</v>
          </cell>
          <cell r="B25667" t="str">
            <v>Warwickshire</v>
          </cell>
          <cell r="C25667" t="str">
            <v>Shustoke CofE Primary School</v>
          </cell>
          <cell r="E25667">
            <v>125684</v>
          </cell>
          <cell r="F25667" t="str">
            <v>Shustoke CofE Primary School</v>
          </cell>
        </row>
        <row r="25668">
          <cell r="A25668">
            <v>125685</v>
          </cell>
          <cell r="B25668" t="str">
            <v>Warwickshire</v>
          </cell>
          <cell r="C25668" t="str">
            <v>Baddesley Ensor CofE Infant School</v>
          </cell>
          <cell r="E25668">
            <v>125685</v>
          </cell>
          <cell r="F25668" t="str">
            <v>Baddesley Ensor CofE Infant School</v>
          </cell>
        </row>
        <row r="25669">
          <cell r="A25669">
            <v>125686</v>
          </cell>
          <cell r="B25669" t="str">
            <v>Warwickshire</v>
          </cell>
          <cell r="C25669" t="str">
            <v>The Nethersole CofE Primary School</v>
          </cell>
          <cell r="E25669">
            <v>125686</v>
          </cell>
          <cell r="F25669" t="str">
            <v>The Nethersole CofE Primary School</v>
          </cell>
        </row>
        <row r="25670">
          <cell r="A25670">
            <v>125687</v>
          </cell>
          <cell r="B25670" t="str">
            <v>Warwickshire</v>
          </cell>
          <cell r="C25670" t="str">
            <v>The Ferncumbe CofE Primary School</v>
          </cell>
          <cell r="E25670">
            <v>125687</v>
          </cell>
          <cell r="F25670" t="str">
            <v>The Ferncumbe CofE Primary School</v>
          </cell>
        </row>
        <row r="25671">
          <cell r="A25671">
            <v>125688</v>
          </cell>
          <cell r="B25671" t="str">
            <v>Warwickshire</v>
          </cell>
          <cell r="C25671" t="str">
            <v>All Saints Bedworth C/E Primary School &amp; Nursery</v>
          </cell>
          <cell r="E25671">
            <v>125688</v>
          </cell>
          <cell r="F25671" t="str">
            <v>All Saints Bedworth C/E Primary School &amp; Nursery</v>
          </cell>
        </row>
        <row r="25672">
          <cell r="A25672">
            <v>125689</v>
          </cell>
          <cell r="B25672" t="str">
            <v>Warwickshire</v>
          </cell>
          <cell r="C25672" t="str">
            <v>The Canons C of E Primary School</v>
          </cell>
          <cell r="E25672">
            <v>125689</v>
          </cell>
          <cell r="F25672" t="str">
            <v>The Canons C of E Primary School</v>
          </cell>
        </row>
        <row r="25673">
          <cell r="A25673">
            <v>125690</v>
          </cell>
          <cell r="B25673" t="str">
            <v>Warwickshire</v>
          </cell>
          <cell r="C25673" t="str">
            <v>Henry Bellairs CofE Junior School</v>
          </cell>
          <cell r="E25673">
            <v>125690</v>
          </cell>
          <cell r="F25673" t="str">
            <v>Henry Bellairs CofE Junior School</v>
          </cell>
        </row>
        <row r="25674">
          <cell r="A25674">
            <v>125691</v>
          </cell>
          <cell r="B25674" t="str">
            <v>Warwickshire</v>
          </cell>
          <cell r="C25674" t="str">
            <v>Hob Lane CofE Infant School</v>
          </cell>
          <cell r="E25674">
            <v>125691</v>
          </cell>
          <cell r="F25674" t="str">
            <v>Hob Lane CofE Infant School</v>
          </cell>
        </row>
        <row r="25675">
          <cell r="A25675">
            <v>125692</v>
          </cell>
          <cell r="B25675" t="str">
            <v>Warwickshire</v>
          </cell>
          <cell r="C25675" t="str">
            <v>Kineton CofE (VA) Primary School</v>
          </cell>
          <cell r="E25675">
            <v>125692</v>
          </cell>
          <cell r="F25675" t="str">
            <v>Kineton CofE (VA) Primary School</v>
          </cell>
        </row>
        <row r="25676">
          <cell r="A25676">
            <v>125693</v>
          </cell>
          <cell r="B25676" t="str">
            <v>Warwickshire</v>
          </cell>
          <cell r="C25676" t="str">
            <v>Moreton Morrell CofE Primary School</v>
          </cell>
          <cell r="E25676">
            <v>125693</v>
          </cell>
          <cell r="F25676" t="str">
            <v>Moreton Morrell CofE Primary School</v>
          </cell>
        </row>
        <row r="25677">
          <cell r="A25677">
            <v>125694</v>
          </cell>
          <cell r="B25677" t="str">
            <v>Warwickshire</v>
          </cell>
          <cell r="C25677" t="str">
            <v>Studley St Mary's CofE Junior School</v>
          </cell>
          <cell r="E25677">
            <v>125694</v>
          </cell>
          <cell r="F25677" t="str">
            <v>Studley St Mary's CofE Junior School</v>
          </cell>
        </row>
        <row r="25678">
          <cell r="A25678">
            <v>125695</v>
          </cell>
          <cell r="B25678" t="str">
            <v>Warwickshire</v>
          </cell>
          <cell r="C25678" t="str">
            <v>Tanworth-in-Arden CofE Primary School</v>
          </cell>
          <cell r="E25678">
            <v>125695</v>
          </cell>
          <cell r="F25678" t="str">
            <v>Tanworth-in-Arden CofE Primary School</v>
          </cell>
        </row>
        <row r="25679">
          <cell r="A25679">
            <v>125696</v>
          </cell>
          <cell r="B25679" t="str">
            <v>Warwickshire</v>
          </cell>
          <cell r="C25679" t="str">
            <v>Wilmcote CofE (Voluntary Aided) Primary School</v>
          </cell>
          <cell r="E25679">
            <v>125696</v>
          </cell>
          <cell r="F25679" t="str">
            <v>Wilmcote CofE (Voluntary Aided) Primary School</v>
          </cell>
        </row>
        <row r="25680">
          <cell r="A25680">
            <v>125697</v>
          </cell>
          <cell r="B25680" t="str">
            <v>Warwickshire</v>
          </cell>
          <cell r="C25680" t="str">
            <v>Canon Evans CofE Infant School</v>
          </cell>
          <cell r="E25680">
            <v>125697</v>
          </cell>
          <cell r="F25680" t="str">
            <v>Canon Evans CofE Infant School</v>
          </cell>
        </row>
        <row r="25681">
          <cell r="A25681">
            <v>125698</v>
          </cell>
          <cell r="B25681" t="str">
            <v>Warwickshire</v>
          </cell>
          <cell r="C25681" t="str">
            <v>Knightlow CofE Middle School</v>
          </cell>
          <cell r="E25681">
            <v>125698</v>
          </cell>
          <cell r="F25681" t="str">
            <v>Knightlow CofE Middle School</v>
          </cell>
        </row>
        <row r="25682">
          <cell r="A25682">
            <v>125699</v>
          </cell>
          <cell r="B25682" t="str">
            <v>Warwickshire</v>
          </cell>
          <cell r="C25682" t="str">
            <v>Knightlow CofE (Aided) First School</v>
          </cell>
          <cell r="E25682">
            <v>125699</v>
          </cell>
          <cell r="F25682" t="str">
            <v>Knightlow CofE (Aided) First School</v>
          </cell>
        </row>
        <row r="25683">
          <cell r="A25683">
            <v>125700</v>
          </cell>
          <cell r="B25683" t="str">
            <v>Warwickshire</v>
          </cell>
          <cell r="C25683" t="str">
            <v>St Andrew's Benn CofE (Aided) First School</v>
          </cell>
          <cell r="E25683">
            <v>125700</v>
          </cell>
          <cell r="F25683" t="str">
            <v>St Andrew's Benn CofE (Aided) First School</v>
          </cell>
        </row>
        <row r="25684">
          <cell r="A25684">
            <v>125701</v>
          </cell>
          <cell r="B25684" t="str">
            <v>Warwickshire</v>
          </cell>
          <cell r="C25684" t="str">
            <v>St Paul's CofE Primary School, Leamington Spa</v>
          </cell>
          <cell r="E25684">
            <v>125701</v>
          </cell>
          <cell r="F25684" t="str">
            <v>St Paul's CofE Primary School, Leamington Spa</v>
          </cell>
        </row>
        <row r="25685">
          <cell r="A25685">
            <v>125702</v>
          </cell>
          <cell r="B25685" t="str">
            <v>Warwickshire</v>
          </cell>
          <cell r="C25685" t="str">
            <v>Brockhurst CofE Middle School</v>
          </cell>
          <cell r="E25685">
            <v>125702</v>
          </cell>
          <cell r="F25685" t="str">
            <v>Brockhurst CofE Middle School</v>
          </cell>
        </row>
        <row r="25686">
          <cell r="A25686">
            <v>125703</v>
          </cell>
          <cell r="B25686" t="str">
            <v>Warwickshire</v>
          </cell>
          <cell r="C25686" t="str">
            <v>Dunchurch Boughton CofE (Voluntary Aided) Junior School</v>
          </cell>
          <cell r="E25686">
            <v>125703</v>
          </cell>
          <cell r="F25686" t="str">
            <v>Dunchurch Boughton CofE (Voluntary Aided) Junior School</v>
          </cell>
        </row>
        <row r="25687">
          <cell r="A25687">
            <v>125704</v>
          </cell>
          <cell r="B25687" t="str">
            <v>Warwickshire</v>
          </cell>
          <cell r="C25687" t="str">
            <v>Our Lady's Catholic Primary School, Alcester</v>
          </cell>
          <cell r="E25687">
            <v>125704</v>
          </cell>
          <cell r="F25687" t="str">
            <v>Our Lady's Catholic Primary School, Alcester</v>
          </cell>
        </row>
        <row r="25688">
          <cell r="A25688">
            <v>125705</v>
          </cell>
          <cell r="B25688" t="str">
            <v>Warwickshire</v>
          </cell>
          <cell r="C25688" t="str">
            <v>St Benedict's Catholic Primary School</v>
          </cell>
          <cell r="E25688">
            <v>125705</v>
          </cell>
          <cell r="F25688" t="str">
            <v>St Benedict's Catholic Primary School</v>
          </cell>
        </row>
        <row r="25689">
          <cell r="A25689">
            <v>125706</v>
          </cell>
          <cell r="B25689" t="str">
            <v>Warwickshire</v>
          </cell>
          <cell r="C25689" t="str">
            <v>St Francis Catholic Primary School</v>
          </cell>
          <cell r="E25689">
            <v>125706</v>
          </cell>
          <cell r="F25689" t="str">
            <v>St Francis Catholic Primary School</v>
          </cell>
        </row>
        <row r="25690">
          <cell r="A25690">
            <v>125707</v>
          </cell>
          <cell r="B25690" t="str">
            <v>Warwickshire</v>
          </cell>
          <cell r="C25690" t="str">
            <v>St Edward's Catholic Primary School</v>
          </cell>
          <cell r="E25690">
            <v>125707</v>
          </cell>
          <cell r="F25690" t="str">
            <v>St Edward's Catholic Primary School</v>
          </cell>
        </row>
        <row r="25691">
          <cell r="A25691">
            <v>125708</v>
          </cell>
          <cell r="B25691" t="str">
            <v>Warwickshire</v>
          </cell>
          <cell r="C25691" t="str">
            <v>St Mary's Catholic Primary School, Southam</v>
          </cell>
          <cell r="E25691">
            <v>125708</v>
          </cell>
          <cell r="F25691" t="str">
            <v>St Mary's Catholic Primary School, Southam</v>
          </cell>
        </row>
        <row r="25692">
          <cell r="A25692">
            <v>125709</v>
          </cell>
          <cell r="B25692" t="str">
            <v>Warwickshire</v>
          </cell>
          <cell r="C25692" t="str">
            <v>St Gregory's Catholic Primary School</v>
          </cell>
          <cell r="E25692">
            <v>125709</v>
          </cell>
          <cell r="F25692" t="str">
            <v>St Gregory's Catholic Primary School</v>
          </cell>
        </row>
        <row r="25693">
          <cell r="A25693">
            <v>125710</v>
          </cell>
          <cell r="B25693" t="str">
            <v>Warwickshire</v>
          </cell>
          <cell r="C25693" t="str">
            <v>St Mary's Catholic Primary School, Studley</v>
          </cell>
          <cell r="E25693">
            <v>125710</v>
          </cell>
          <cell r="F25693" t="str">
            <v>St Mary's Catholic Primary School, Studley</v>
          </cell>
        </row>
        <row r="25694">
          <cell r="A25694">
            <v>125711</v>
          </cell>
          <cell r="B25694" t="str">
            <v>Warwickshire</v>
          </cell>
          <cell r="C25694" t="str">
            <v>St Mary's Catholic Primary School, Henley-in-Arden</v>
          </cell>
          <cell r="E25694">
            <v>125711</v>
          </cell>
          <cell r="F25694" t="str">
            <v>St Mary's Catholic Primary School, Henley-in-Arden</v>
          </cell>
        </row>
        <row r="25695">
          <cell r="A25695">
            <v>125712</v>
          </cell>
          <cell r="B25695" t="str">
            <v>Warwickshire</v>
          </cell>
          <cell r="C25695" t="str">
            <v>Our Lady of the Angels Catholic Infant School</v>
          </cell>
          <cell r="E25695">
            <v>125712</v>
          </cell>
          <cell r="F25695" t="str">
            <v>Our Lady of the Angels Catholic Infant School</v>
          </cell>
        </row>
        <row r="25696">
          <cell r="A25696">
            <v>125713</v>
          </cell>
          <cell r="B25696" t="str">
            <v>Warwickshire</v>
          </cell>
          <cell r="C25696" t="str">
            <v>St Augustine's Catholic Primary School</v>
          </cell>
          <cell r="E25696">
            <v>125713</v>
          </cell>
          <cell r="F25696" t="str">
            <v>St Augustine's Catholic Primary School</v>
          </cell>
        </row>
        <row r="25697">
          <cell r="A25697">
            <v>125714</v>
          </cell>
          <cell r="B25697" t="str">
            <v>Warwickshire</v>
          </cell>
          <cell r="C25697" t="str">
            <v>St Peter's Catholic Primary School</v>
          </cell>
          <cell r="E25697">
            <v>125714</v>
          </cell>
          <cell r="F25697" t="str">
            <v>St Peter's Catholic Primary School</v>
          </cell>
        </row>
        <row r="25698">
          <cell r="A25698">
            <v>125715</v>
          </cell>
          <cell r="B25698" t="str">
            <v>Warwickshire</v>
          </cell>
          <cell r="C25698" t="str">
            <v>St Patrick's Catholic Primary School</v>
          </cell>
          <cell r="E25698">
            <v>125715</v>
          </cell>
          <cell r="F25698" t="str">
            <v>St Patrick's Catholic Primary School</v>
          </cell>
        </row>
        <row r="25699">
          <cell r="A25699">
            <v>125716</v>
          </cell>
          <cell r="B25699" t="str">
            <v>Warwickshire</v>
          </cell>
          <cell r="C25699" t="str">
            <v>St Anthony's Catholic Primary School</v>
          </cell>
          <cell r="E25699">
            <v>125716</v>
          </cell>
          <cell r="F25699" t="str">
            <v>St Anthony's Catholic Primary School</v>
          </cell>
        </row>
        <row r="25700">
          <cell r="A25700">
            <v>125717</v>
          </cell>
          <cell r="B25700" t="str">
            <v>Warwickshire</v>
          </cell>
          <cell r="C25700" t="str">
            <v>St Mary Immaculate Catholic Primary School</v>
          </cell>
          <cell r="E25700">
            <v>125717</v>
          </cell>
          <cell r="F25700" t="str">
            <v>St Mary Immaculate Catholic Primary School</v>
          </cell>
        </row>
        <row r="25701">
          <cell r="A25701">
            <v>125718</v>
          </cell>
          <cell r="B25701" t="str">
            <v>Warwickshire</v>
          </cell>
          <cell r="C25701" t="str">
            <v>Our Lady and St Teresa's Catholic Primary School</v>
          </cell>
          <cell r="E25701">
            <v>125718</v>
          </cell>
          <cell r="F25701" t="str">
            <v>Our Lady and St Teresa's Catholic Primary School</v>
          </cell>
        </row>
        <row r="25702">
          <cell r="A25702">
            <v>125719</v>
          </cell>
          <cell r="B25702" t="str">
            <v>Warwickshire</v>
          </cell>
          <cell r="C25702" t="str">
            <v>St Joseph's Catholic Primary School</v>
          </cell>
          <cell r="E25702">
            <v>125719</v>
          </cell>
          <cell r="F25702" t="str">
            <v>St Joseph's Catholic Primary School</v>
          </cell>
        </row>
        <row r="25703">
          <cell r="A25703">
            <v>125720</v>
          </cell>
          <cell r="B25703" t="str">
            <v>Warwickshire</v>
          </cell>
          <cell r="C25703" t="str">
            <v>St Joseph's RC First School</v>
          </cell>
          <cell r="E25703">
            <v>125720</v>
          </cell>
          <cell r="F25703" t="str">
            <v>St Joseph's RC First School</v>
          </cell>
        </row>
        <row r="25704">
          <cell r="A25704">
            <v>125721</v>
          </cell>
          <cell r="B25704" t="str">
            <v>Warwickshire</v>
          </cell>
          <cell r="C25704" t="str">
            <v>Our Lady's Catholic Primary School, Princethorpe</v>
          </cell>
          <cell r="E25704">
            <v>125721</v>
          </cell>
          <cell r="F25704" t="str">
            <v>Our Lady's Catholic Primary School, Princethorpe</v>
          </cell>
        </row>
        <row r="25705">
          <cell r="A25705">
            <v>125722</v>
          </cell>
          <cell r="B25705" t="str">
            <v>Warwickshire</v>
          </cell>
          <cell r="C25705" t="str">
            <v>St Marie's Catholic Junior School</v>
          </cell>
          <cell r="E25705">
            <v>125722</v>
          </cell>
          <cell r="F25705" t="str">
            <v>St Marie's Catholic Junior School</v>
          </cell>
        </row>
        <row r="25706">
          <cell r="A25706">
            <v>125723</v>
          </cell>
          <cell r="B25706" t="str">
            <v>Warwickshire</v>
          </cell>
          <cell r="C25706" t="str">
            <v>St Marie's Nursery and Catholic Infant School</v>
          </cell>
          <cell r="E25706">
            <v>125723</v>
          </cell>
          <cell r="F25706" t="str">
            <v>St Marie's Nursery and Catholic Infant School</v>
          </cell>
        </row>
        <row r="25707">
          <cell r="A25707">
            <v>125724</v>
          </cell>
          <cell r="B25707" t="str">
            <v>Warwickshire</v>
          </cell>
          <cell r="C25707" t="str">
            <v>English Martyrs Catholic Primary School</v>
          </cell>
          <cell r="E25707">
            <v>125724</v>
          </cell>
          <cell r="F25707" t="str">
            <v>English Martyrs Catholic Primary School</v>
          </cell>
        </row>
        <row r="25708">
          <cell r="A25708">
            <v>125725</v>
          </cell>
          <cell r="B25708" t="str">
            <v>Warwickshire</v>
          </cell>
          <cell r="C25708" t="str">
            <v>St Anne's Catholic Primary School</v>
          </cell>
          <cell r="E25708">
            <v>125725</v>
          </cell>
          <cell r="F25708" t="str">
            <v>St Anne's Catholic Primary School</v>
          </cell>
        </row>
        <row r="25709">
          <cell r="A25709">
            <v>125726</v>
          </cell>
          <cell r="B25709" t="str">
            <v>Warwickshire</v>
          </cell>
          <cell r="C25709" t="str">
            <v>St Joseph's Catholic Junior School</v>
          </cell>
          <cell r="E25709">
            <v>125726</v>
          </cell>
          <cell r="F25709" t="str">
            <v>St Joseph's Catholic Junior School</v>
          </cell>
        </row>
        <row r="25710">
          <cell r="A25710">
            <v>125727</v>
          </cell>
          <cell r="B25710" t="str">
            <v>Warwickshire</v>
          </cell>
          <cell r="C25710" t="str">
            <v>Southam St James (Voluntary Aided) CofE Primary School</v>
          </cell>
          <cell r="E25710">
            <v>125727</v>
          </cell>
          <cell r="F25710" t="str">
            <v>Southam St James (Voluntary Aided) CofE Primary School</v>
          </cell>
        </row>
        <row r="25711">
          <cell r="A25711">
            <v>125728</v>
          </cell>
          <cell r="B25711" t="str">
            <v>Warwickshire</v>
          </cell>
          <cell r="C25711" t="str">
            <v>Coleshill CofE Primary School</v>
          </cell>
          <cell r="E25711">
            <v>125728</v>
          </cell>
          <cell r="F25711" t="str">
            <v>Coleshill CofE Primary School</v>
          </cell>
        </row>
        <row r="25712">
          <cell r="A25712">
            <v>125729</v>
          </cell>
          <cell r="B25712" t="str">
            <v>Warwickshire</v>
          </cell>
          <cell r="C25712" t="str">
            <v>Barford St Peter's CofE Primary School</v>
          </cell>
          <cell r="E25712">
            <v>125729</v>
          </cell>
          <cell r="F25712" t="str">
            <v>Barford St Peter's CofE Primary School</v>
          </cell>
        </row>
        <row r="25713">
          <cell r="A25713">
            <v>125730</v>
          </cell>
          <cell r="B25713" t="str">
            <v>Warwickshire</v>
          </cell>
          <cell r="C25713" t="str">
            <v>Stratford-upon-Avon Grammar School for Girls A Specialist College for Language and Science</v>
          </cell>
          <cell r="E25713">
            <v>125730</v>
          </cell>
          <cell r="F25713" t="str">
            <v>Stratford-upon-Avon Grammar School for Girls A Specialist College for Language and Science</v>
          </cell>
        </row>
        <row r="25714">
          <cell r="A25714">
            <v>125731</v>
          </cell>
          <cell r="B25714" t="str">
            <v>Warwickshire</v>
          </cell>
          <cell r="C25714" t="str">
            <v>Etone College</v>
          </cell>
          <cell r="E25714">
            <v>125731</v>
          </cell>
          <cell r="F25714" t="str">
            <v>Etone College</v>
          </cell>
        </row>
        <row r="25715">
          <cell r="A25715">
            <v>125732</v>
          </cell>
          <cell r="B25715" t="str">
            <v>Warwickshire</v>
          </cell>
          <cell r="C25715" t="str">
            <v>Nicholas Chamberlaine Technology College</v>
          </cell>
          <cell r="E25715">
            <v>125732</v>
          </cell>
          <cell r="F25715" t="str">
            <v>Nicholas Chamberlaine Technology College</v>
          </cell>
        </row>
        <row r="25716">
          <cell r="A25716">
            <v>125733</v>
          </cell>
          <cell r="B25716" t="str">
            <v>Warwickshire</v>
          </cell>
          <cell r="C25716" t="str">
            <v>Henley in Arden High School</v>
          </cell>
          <cell r="E25716">
            <v>125733</v>
          </cell>
          <cell r="F25716" t="str">
            <v>Henley in Arden High School</v>
          </cell>
        </row>
        <row r="25717">
          <cell r="A25717">
            <v>125734</v>
          </cell>
          <cell r="B25717" t="str">
            <v>Warwickshire</v>
          </cell>
          <cell r="C25717" t="str">
            <v>Kineton High School</v>
          </cell>
          <cell r="E25717">
            <v>125734</v>
          </cell>
          <cell r="F25717" t="str">
            <v>Kineton High School</v>
          </cell>
        </row>
        <row r="25718">
          <cell r="A25718">
            <v>125735</v>
          </cell>
          <cell r="B25718" t="str">
            <v>Warwickshire</v>
          </cell>
          <cell r="C25718" t="str">
            <v>Kingsbury School, A Specialist Science College with Mathematics</v>
          </cell>
          <cell r="E25718">
            <v>125735</v>
          </cell>
          <cell r="F25718" t="str">
            <v>Kingsbury School, A Specialist Science College with Mathematics</v>
          </cell>
        </row>
        <row r="25719">
          <cell r="A25719">
            <v>125736</v>
          </cell>
          <cell r="B25719" t="str">
            <v>Warwickshire</v>
          </cell>
          <cell r="C25719" t="str">
            <v>The Polesworth School</v>
          </cell>
          <cell r="E25719">
            <v>125736</v>
          </cell>
          <cell r="F25719" t="str">
            <v>The Polesworth School</v>
          </cell>
        </row>
        <row r="25720">
          <cell r="A25720">
            <v>125737</v>
          </cell>
          <cell r="B25720" t="str">
            <v>Warwickshire</v>
          </cell>
          <cell r="C25720" t="str">
            <v>Shipston High School - A Specialist Technology College</v>
          </cell>
          <cell r="E25720">
            <v>125737</v>
          </cell>
          <cell r="F25720" t="str">
            <v>Shipston High School - A Specialist Technology College</v>
          </cell>
        </row>
        <row r="25721">
          <cell r="A25721">
            <v>125738</v>
          </cell>
          <cell r="B25721" t="str">
            <v>Warwickshire</v>
          </cell>
          <cell r="C25721" t="str">
            <v>Southam College</v>
          </cell>
          <cell r="E25721">
            <v>125738</v>
          </cell>
          <cell r="F25721" t="str">
            <v>Southam College</v>
          </cell>
        </row>
        <row r="25722">
          <cell r="A25722">
            <v>125739</v>
          </cell>
          <cell r="B25722" t="str">
            <v>Warwickshire</v>
          </cell>
          <cell r="C25722" t="str">
            <v>Stratford upon Avon High School</v>
          </cell>
          <cell r="E25722">
            <v>125739</v>
          </cell>
          <cell r="F25722" t="str">
            <v>Stratford upon Avon High School</v>
          </cell>
        </row>
        <row r="25723">
          <cell r="A25723">
            <v>125740</v>
          </cell>
          <cell r="B25723" t="str">
            <v>Warwickshire</v>
          </cell>
          <cell r="C25723" t="str">
            <v>Alderman Smith School and Sports College</v>
          </cell>
          <cell r="E25723">
            <v>125740</v>
          </cell>
          <cell r="F25723" t="str">
            <v>Alderman Smith School and Sports College</v>
          </cell>
        </row>
        <row r="25724">
          <cell r="A25724">
            <v>125741</v>
          </cell>
          <cell r="B25724" t="str">
            <v>Warwickshire</v>
          </cell>
          <cell r="C25724" t="str">
            <v>Higham Lane School, A Business &amp; Enterprise College</v>
          </cell>
          <cell r="E25724">
            <v>125741</v>
          </cell>
          <cell r="F25724" t="str">
            <v>Higham Lane School, A Business &amp; Enterprise College</v>
          </cell>
        </row>
        <row r="25725">
          <cell r="A25725">
            <v>125742</v>
          </cell>
          <cell r="B25725" t="str">
            <v>Warwickshire</v>
          </cell>
          <cell r="C25725" t="str">
            <v>Manor Park Community School and Specialist Arts College</v>
          </cell>
          <cell r="E25725">
            <v>125742</v>
          </cell>
          <cell r="F25725" t="str">
            <v>Manor Park Community School and Specialist Arts College</v>
          </cell>
        </row>
        <row r="25726">
          <cell r="A25726">
            <v>125743</v>
          </cell>
          <cell r="B25726" t="str">
            <v>Warwickshire</v>
          </cell>
          <cell r="C25726" t="str">
            <v>George Eliot Community School</v>
          </cell>
          <cell r="E25726">
            <v>125743</v>
          </cell>
          <cell r="F25726" t="str">
            <v>George Eliot Community School</v>
          </cell>
        </row>
        <row r="25727">
          <cell r="A25727">
            <v>125744</v>
          </cell>
          <cell r="B25727" t="str">
            <v>Warwickshire</v>
          </cell>
          <cell r="C25727" t="str">
            <v>Aylesford School, A Specialist Language and Music College</v>
          </cell>
          <cell r="E25727">
            <v>125744</v>
          </cell>
          <cell r="F25727" t="str">
            <v>Aylesford School, A Specialist Language and Music College</v>
          </cell>
        </row>
        <row r="25728">
          <cell r="A25728">
            <v>125745</v>
          </cell>
          <cell r="B25728" t="str">
            <v>Warwickshire</v>
          </cell>
          <cell r="C25728" t="str">
            <v>Campion School</v>
          </cell>
          <cell r="E25728">
            <v>125745</v>
          </cell>
          <cell r="F25728" t="str">
            <v>Campion School</v>
          </cell>
        </row>
        <row r="25729">
          <cell r="A25729">
            <v>125746</v>
          </cell>
          <cell r="B25729" t="str">
            <v>Warwickshire</v>
          </cell>
          <cell r="C25729" t="str">
            <v>The Coleshill School</v>
          </cell>
          <cell r="E25729">
            <v>125746</v>
          </cell>
          <cell r="F25729" t="str">
            <v>The Coleshill School</v>
          </cell>
        </row>
        <row r="25730">
          <cell r="A25730">
            <v>125747</v>
          </cell>
          <cell r="B25730" t="str">
            <v>Warwickshire</v>
          </cell>
          <cell r="C25730" t="str">
            <v>Kenilworth School and Sixth Form</v>
          </cell>
          <cell r="E25730">
            <v>125747</v>
          </cell>
          <cell r="F25730" t="str">
            <v>Kenilworth School and Sixth Form</v>
          </cell>
        </row>
        <row r="25731">
          <cell r="A25731">
            <v>125748</v>
          </cell>
          <cell r="B25731" t="str">
            <v>Warwickshire</v>
          </cell>
          <cell r="C25731" t="str">
            <v>North Leamington School</v>
          </cell>
          <cell r="E25731">
            <v>125748</v>
          </cell>
          <cell r="F25731" t="str">
            <v>North Leamington School</v>
          </cell>
        </row>
        <row r="25732">
          <cell r="A25732">
            <v>125749</v>
          </cell>
          <cell r="B25732" t="str">
            <v>Warwickshire</v>
          </cell>
          <cell r="C25732" t="str">
            <v>Bilton School - A Maths and Computing College</v>
          </cell>
          <cell r="E25732">
            <v>125749</v>
          </cell>
          <cell r="F25732" t="str">
            <v>Bilton School - A Maths and Computing College</v>
          </cell>
        </row>
        <row r="25733">
          <cell r="A25733">
            <v>125750</v>
          </cell>
          <cell r="B25733" t="str">
            <v>Warwickshire</v>
          </cell>
          <cell r="C25733" t="str">
            <v>Alcester High School Technology College</v>
          </cell>
          <cell r="E25733">
            <v>125750</v>
          </cell>
          <cell r="F25733" t="str">
            <v>Alcester High School Technology College</v>
          </cell>
        </row>
        <row r="25734">
          <cell r="A25734">
            <v>125751</v>
          </cell>
          <cell r="B25734" t="str">
            <v>Warwickshire</v>
          </cell>
          <cell r="C25734" t="str">
            <v>Ashlawn School</v>
          </cell>
          <cell r="E25734">
            <v>125751</v>
          </cell>
          <cell r="F25734" t="str">
            <v>Ashlawn School</v>
          </cell>
        </row>
        <row r="25735">
          <cell r="A25735">
            <v>125752</v>
          </cell>
          <cell r="B25735" t="str">
            <v>Warwickshire</v>
          </cell>
          <cell r="C25735" t="str">
            <v>King Edward VI School</v>
          </cell>
          <cell r="E25735">
            <v>125752</v>
          </cell>
          <cell r="F25735" t="str">
            <v>King Edward VI School</v>
          </cell>
        </row>
        <row r="25736">
          <cell r="A25736">
            <v>125753</v>
          </cell>
          <cell r="B25736" t="str">
            <v>Warwickshire</v>
          </cell>
          <cell r="C25736" t="str">
            <v>Lawrence Sheriff School</v>
          </cell>
          <cell r="E25736">
            <v>125753</v>
          </cell>
          <cell r="F25736" t="str">
            <v>Lawrence Sheriff School</v>
          </cell>
        </row>
        <row r="25737">
          <cell r="A25737">
            <v>125754</v>
          </cell>
          <cell r="B25737" t="str">
            <v>Warwickshire</v>
          </cell>
          <cell r="C25737" t="str">
            <v>Bishop Wulstan Catholic School</v>
          </cell>
          <cell r="E25737">
            <v>125754</v>
          </cell>
          <cell r="F25737" t="str">
            <v>Bishop Wulstan Catholic School</v>
          </cell>
        </row>
        <row r="25738">
          <cell r="A25738">
            <v>125755</v>
          </cell>
          <cell r="B25738" t="str">
            <v>Warwickshire</v>
          </cell>
          <cell r="C25738" t="str">
            <v>St Benedict's Catholic High School</v>
          </cell>
          <cell r="E25738">
            <v>125755</v>
          </cell>
          <cell r="F25738" t="str">
            <v>St Benedict's Catholic High School</v>
          </cell>
        </row>
        <row r="25739">
          <cell r="A25739">
            <v>125756</v>
          </cell>
          <cell r="B25739" t="str">
            <v>Warwickshire</v>
          </cell>
          <cell r="C25739" t="str">
            <v>Trinity Catholic School</v>
          </cell>
          <cell r="E25739">
            <v>125756</v>
          </cell>
          <cell r="F25739" t="str">
            <v>Trinity Catholic School</v>
          </cell>
        </row>
        <row r="25740">
          <cell r="A25740">
            <v>125757</v>
          </cell>
          <cell r="B25740" t="str">
            <v>Warwickshire</v>
          </cell>
          <cell r="C25740" t="str">
            <v>Harris School</v>
          </cell>
          <cell r="E25740">
            <v>125757</v>
          </cell>
          <cell r="F25740" t="str">
            <v>Harris School</v>
          </cell>
        </row>
        <row r="25741">
          <cell r="A25741">
            <v>125758</v>
          </cell>
          <cell r="B25741" t="str">
            <v>Warwickshire</v>
          </cell>
          <cell r="C25741" t="str">
            <v>St Thomas More Catholic School and Sixth Form College</v>
          </cell>
          <cell r="E25741">
            <v>125758</v>
          </cell>
          <cell r="F25741" t="str">
            <v>St Thomas More Catholic School and Sixth Form College</v>
          </cell>
        </row>
        <row r="25742">
          <cell r="A25742">
            <v>125759</v>
          </cell>
          <cell r="B25742" t="str">
            <v>Warwickshire</v>
          </cell>
          <cell r="C25742" t="str">
            <v>Haselor School</v>
          </cell>
          <cell r="E25742">
            <v>125759</v>
          </cell>
          <cell r="F25742" t="str">
            <v>Haselor School</v>
          </cell>
        </row>
        <row r="25743">
          <cell r="A25743">
            <v>125760</v>
          </cell>
          <cell r="B25743" t="str">
            <v>Warwickshire</v>
          </cell>
          <cell r="C25743" t="str">
            <v>Wolverton Primary School</v>
          </cell>
          <cell r="E25743">
            <v>125760</v>
          </cell>
          <cell r="F25743" t="str">
            <v>Wolverton Primary School</v>
          </cell>
        </row>
        <row r="25744">
          <cell r="A25744">
            <v>125761</v>
          </cell>
          <cell r="B25744" t="str">
            <v>Warwickshire</v>
          </cell>
          <cell r="C25744" t="str">
            <v>Middlemarch School</v>
          </cell>
          <cell r="E25744">
            <v>125761</v>
          </cell>
          <cell r="F25744" t="str">
            <v>Middlemarch School</v>
          </cell>
        </row>
        <row r="25745">
          <cell r="A25745">
            <v>125762</v>
          </cell>
          <cell r="B25745" t="str">
            <v>Warwickshire</v>
          </cell>
          <cell r="C25745" t="str">
            <v>Dunnington CofE Primary School</v>
          </cell>
          <cell r="E25745">
            <v>125762</v>
          </cell>
          <cell r="F25745" t="str">
            <v>Dunnington CofE Primary School</v>
          </cell>
        </row>
        <row r="25746">
          <cell r="A25746">
            <v>125763</v>
          </cell>
          <cell r="B25746" t="str">
            <v>Warwickshire</v>
          </cell>
          <cell r="C25746" t="str">
            <v>Dunchurch Infant School</v>
          </cell>
          <cell r="E25746">
            <v>125763</v>
          </cell>
          <cell r="F25746" t="str">
            <v>Dunchurch Infant School</v>
          </cell>
        </row>
        <row r="25747">
          <cell r="A25747">
            <v>125764</v>
          </cell>
          <cell r="B25747" t="str">
            <v>Warwickshire</v>
          </cell>
          <cell r="C25747" t="str">
            <v>The Avon Valley School and Performing Arts College</v>
          </cell>
          <cell r="E25747">
            <v>125764</v>
          </cell>
          <cell r="F25747" t="str">
            <v>The Avon Valley School and Performing Arts College</v>
          </cell>
        </row>
        <row r="25748">
          <cell r="A25748">
            <v>125765</v>
          </cell>
          <cell r="B25748" t="str">
            <v>Warwickshire</v>
          </cell>
          <cell r="C25748" t="str">
            <v>Ash Green School and Arts College</v>
          </cell>
          <cell r="E25748">
            <v>125765</v>
          </cell>
          <cell r="F25748" t="str">
            <v>Ash Green School and Arts College</v>
          </cell>
        </row>
        <row r="25749">
          <cell r="A25749">
            <v>125766</v>
          </cell>
          <cell r="B25749" t="str">
            <v>Warwickshire</v>
          </cell>
          <cell r="C25749" t="str">
            <v>Hartshill School</v>
          </cell>
          <cell r="E25749">
            <v>125766</v>
          </cell>
          <cell r="F25749" t="str">
            <v>Hartshill School</v>
          </cell>
        </row>
        <row r="25750">
          <cell r="A25750">
            <v>125767</v>
          </cell>
          <cell r="B25750" t="str">
            <v>Warwickshire</v>
          </cell>
          <cell r="C25750" t="str">
            <v>Myton School</v>
          </cell>
          <cell r="E25750">
            <v>125767</v>
          </cell>
          <cell r="F25750" t="str">
            <v>Myton School</v>
          </cell>
        </row>
        <row r="25751">
          <cell r="A25751">
            <v>125768</v>
          </cell>
          <cell r="B25751" t="str">
            <v>Warwickshire</v>
          </cell>
          <cell r="C25751" t="str">
            <v>Queen Elizabeth School and Sports College</v>
          </cell>
          <cell r="E25751">
            <v>125768</v>
          </cell>
          <cell r="F25751" t="str">
            <v>Queen Elizabeth School and Sports College</v>
          </cell>
        </row>
        <row r="25752">
          <cell r="A25752">
            <v>125769</v>
          </cell>
          <cell r="B25752" t="str">
            <v>Warwickshire</v>
          </cell>
          <cell r="C25752" t="str">
            <v>Rugby High School</v>
          </cell>
          <cell r="E25752">
            <v>125769</v>
          </cell>
          <cell r="F25752" t="str">
            <v>Rugby High School</v>
          </cell>
        </row>
        <row r="25753">
          <cell r="A25753">
            <v>125770</v>
          </cell>
          <cell r="B25753" t="str">
            <v>Warwickshire</v>
          </cell>
          <cell r="C25753" t="str">
            <v>Alcester Grammar School</v>
          </cell>
          <cell r="E25753">
            <v>125770</v>
          </cell>
          <cell r="F25753" t="str">
            <v>Alcester Grammar School</v>
          </cell>
        </row>
        <row r="25754">
          <cell r="A25754">
            <v>125771</v>
          </cell>
          <cell r="B25754" t="str">
            <v>Warwickshire</v>
          </cell>
          <cell r="C25754" t="str">
            <v>Studley High School  - A Humanities and Music College</v>
          </cell>
          <cell r="E25754">
            <v>125771</v>
          </cell>
          <cell r="F25754" t="str">
            <v>Studley High School  - A Humanities and Music College</v>
          </cell>
        </row>
        <row r="25755">
          <cell r="A25755">
            <v>125772</v>
          </cell>
          <cell r="B25755" t="str">
            <v>Warwickshire</v>
          </cell>
          <cell r="C25755" t="str">
            <v>Crackley Hall School</v>
          </cell>
          <cell r="E25755">
            <v>125772</v>
          </cell>
          <cell r="F25755" t="str">
            <v>Crackley Hall School</v>
          </cell>
        </row>
        <row r="25756">
          <cell r="A25756">
            <v>125773</v>
          </cell>
          <cell r="B25756" t="str">
            <v>Warwickshire</v>
          </cell>
          <cell r="C25756" t="str">
            <v>Bilton Grange School</v>
          </cell>
          <cell r="E25756">
            <v>125773</v>
          </cell>
          <cell r="F25756" t="str">
            <v>Bilton Grange School</v>
          </cell>
        </row>
        <row r="25757">
          <cell r="A25757">
            <v>125774</v>
          </cell>
          <cell r="B25757" t="str">
            <v>Warwickshire</v>
          </cell>
          <cell r="C25757" t="str">
            <v>Arnold Lodge School</v>
          </cell>
          <cell r="E25757">
            <v>125774</v>
          </cell>
          <cell r="F25757" t="str">
            <v>Arnold Lodge School</v>
          </cell>
        </row>
        <row r="25758">
          <cell r="A25758">
            <v>125775</v>
          </cell>
          <cell r="B25758" t="str">
            <v>Warwickshire</v>
          </cell>
          <cell r="C25758" t="str">
            <v>The Kingsley School</v>
          </cell>
          <cell r="E25758">
            <v>125775</v>
          </cell>
          <cell r="F25758" t="str">
            <v>The Kingsley School</v>
          </cell>
        </row>
        <row r="25759">
          <cell r="A25759">
            <v>125776</v>
          </cell>
          <cell r="B25759" t="str">
            <v>Warwickshire</v>
          </cell>
          <cell r="C25759" t="str">
            <v>New College</v>
          </cell>
          <cell r="E25759">
            <v>125776</v>
          </cell>
          <cell r="F25759" t="str">
            <v>New College</v>
          </cell>
        </row>
        <row r="25760">
          <cell r="A25760">
            <v>125777</v>
          </cell>
          <cell r="B25760" t="str">
            <v>Warwickshire</v>
          </cell>
          <cell r="C25760" t="str">
            <v>Rugby School</v>
          </cell>
          <cell r="E25760">
            <v>125777</v>
          </cell>
          <cell r="F25760" t="str">
            <v>Rugby School</v>
          </cell>
        </row>
        <row r="25761">
          <cell r="A25761">
            <v>125778</v>
          </cell>
          <cell r="B25761" t="str">
            <v>Warwickshire</v>
          </cell>
          <cell r="C25761" t="str">
            <v>The Croft Preparatory School</v>
          </cell>
          <cell r="E25761">
            <v>125778</v>
          </cell>
          <cell r="F25761" t="str">
            <v>The Croft Preparatory School</v>
          </cell>
        </row>
        <row r="25762">
          <cell r="A25762">
            <v>125779</v>
          </cell>
          <cell r="B25762" t="str">
            <v>Warwickshire</v>
          </cell>
          <cell r="C25762" t="str">
            <v>Emscote Lawn School</v>
          </cell>
          <cell r="E25762">
            <v>125779</v>
          </cell>
          <cell r="F25762" t="str">
            <v>Emscote Lawn School</v>
          </cell>
        </row>
        <row r="25763">
          <cell r="A25763">
            <v>125780</v>
          </cell>
          <cell r="B25763" t="str">
            <v>Warwickshire</v>
          </cell>
          <cell r="C25763" t="str">
            <v>Warwick Preparatory School</v>
          </cell>
          <cell r="E25763">
            <v>125780</v>
          </cell>
          <cell r="F25763" t="str">
            <v>Warwick Preparatory School</v>
          </cell>
        </row>
        <row r="25764">
          <cell r="A25764">
            <v>125781</v>
          </cell>
          <cell r="B25764" t="str">
            <v>Warwickshire</v>
          </cell>
          <cell r="C25764" t="str">
            <v>Warwick School</v>
          </cell>
          <cell r="E25764">
            <v>125781</v>
          </cell>
          <cell r="F25764" t="str">
            <v>Warwick School</v>
          </cell>
        </row>
        <row r="25765">
          <cell r="A25765">
            <v>125782</v>
          </cell>
          <cell r="B25765" t="str">
            <v>Warwickshire</v>
          </cell>
          <cell r="C25765" t="str">
            <v>Wroxall Abbey School</v>
          </cell>
          <cell r="E25765">
            <v>125782</v>
          </cell>
          <cell r="F25765" t="str">
            <v>Wroxall Abbey School</v>
          </cell>
        </row>
        <row r="25766">
          <cell r="A25766">
            <v>125783</v>
          </cell>
          <cell r="B25766" t="str">
            <v>Warwickshire</v>
          </cell>
          <cell r="C25766" t="str">
            <v>Abbotsford School</v>
          </cell>
          <cell r="E25766">
            <v>125783</v>
          </cell>
          <cell r="F25766" t="str">
            <v>Abbotsford School</v>
          </cell>
        </row>
        <row r="25767">
          <cell r="A25767">
            <v>125784</v>
          </cell>
          <cell r="B25767" t="str">
            <v>Warwickshire</v>
          </cell>
          <cell r="C25767" t="str">
            <v>Crescent School</v>
          </cell>
          <cell r="E25767">
            <v>125784</v>
          </cell>
          <cell r="F25767" t="str">
            <v>Crescent School</v>
          </cell>
        </row>
        <row r="25768">
          <cell r="A25768">
            <v>125785</v>
          </cell>
          <cell r="B25768" t="str">
            <v>Warwickshire</v>
          </cell>
          <cell r="C25768" t="str">
            <v>The Elfin Pre-Preparatory and Nursery School</v>
          </cell>
          <cell r="E25768">
            <v>125785</v>
          </cell>
          <cell r="F25768" t="str">
            <v>The Elfin Pre-Preparatory and Nursery School</v>
          </cell>
        </row>
        <row r="25769">
          <cell r="A25769">
            <v>125786</v>
          </cell>
          <cell r="B25769" t="str">
            <v>Warwickshire</v>
          </cell>
          <cell r="C25769" t="str">
            <v>Ardenhurst School</v>
          </cell>
          <cell r="E25769">
            <v>125786</v>
          </cell>
          <cell r="F25769" t="str">
            <v>Ardenhurst School</v>
          </cell>
        </row>
        <row r="25770">
          <cell r="A25770">
            <v>125787</v>
          </cell>
          <cell r="B25770" t="str">
            <v>Warwickshire</v>
          </cell>
          <cell r="C25770" t="str">
            <v>Princethorpe College</v>
          </cell>
          <cell r="E25770">
            <v>125787</v>
          </cell>
          <cell r="F25770" t="str">
            <v>Princethorpe College</v>
          </cell>
        </row>
        <row r="25771">
          <cell r="A25771">
            <v>125788</v>
          </cell>
          <cell r="B25771" t="str">
            <v>Warwickshire</v>
          </cell>
          <cell r="C25771" t="str">
            <v>King's High School</v>
          </cell>
          <cell r="E25771">
            <v>125788</v>
          </cell>
          <cell r="F25771" t="str">
            <v>King's High School</v>
          </cell>
        </row>
        <row r="25772">
          <cell r="A25772">
            <v>125789</v>
          </cell>
          <cell r="B25772" t="str">
            <v>Warwickshire</v>
          </cell>
          <cell r="C25772" t="str">
            <v>Milverton House School</v>
          </cell>
          <cell r="E25772">
            <v>125789</v>
          </cell>
          <cell r="F25772" t="str">
            <v>Milverton House School</v>
          </cell>
        </row>
        <row r="25773">
          <cell r="A25773">
            <v>125790</v>
          </cell>
          <cell r="B25773" t="str">
            <v>Warwickshire</v>
          </cell>
          <cell r="C25773" t="str">
            <v>Arc School Old Arley</v>
          </cell>
          <cell r="E25773">
            <v>125790</v>
          </cell>
          <cell r="F25773" t="str">
            <v>Arc School Old Arley</v>
          </cell>
        </row>
        <row r="25774">
          <cell r="A25774">
            <v>125791</v>
          </cell>
          <cell r="B25774" t="str">
            <v>Warwickshire</v>
          </cell>
          <cell r="C25774" t="str">
            <v>Stratford Preparatory School</v>
          </cell>
          <cell r="E25774">
            <v>125791</v>
          </cell>
          <cell r="F25774" t="str">
            <v>Stratford Preparatory School</v>
          </cell>
        </row>
        <row r="25775">
          <cell r="A25775">
            <v>125792</v>
          </cell>
          <cell r="B25775" t="str">
            <v>Warwickshire</v>
          </cell>
          <cell r="C25775" t="str">
            <v>Emscote House School</v>
          </cell>
          <cell r="E25775">
            <v>125792</v>
          </cell>
          <cell r="F25775" t="str">
            <v>Emscote House School</v>
          </cell>
        </row>
        <row r="25776">
          <cell r="A25776">
            <v>125793</v>
          </cell>
          <cell r="B25776" t="str">
            <v>Warwickshire</v>
          </cell>
          <cell r="C25776" t="str">
            <v>Lucy Locket Kindergarten</v>
          </cell>
          <cell r="E25776">
            <v>125793</v>
          </cell>
          <cell r="F25776" t="str">
            <v>Lucy Locket Kindergarten</v>
          </cell>
        </row>
        <row r="25777">
          <cell r="A25777">
            <v>125794</v>
          </cell>
          <cell r="B25777" t="str">
            <v>Warwickshire</v>
          </cell>
          <cell r="C25777" t="str">
            <v>Exhall Grange Specialist School</v>
          </cell>
          <cell r="E25777">
            <v>125794</v>
          </cell>
          <cell r="F25777" t="str">
            <v>Exhall Grange Specialist School</v>
          </cell>
        </row>
        <row r="25778">
          <cell r="A25778">
            <v>125795</v>
          </cell>
          <cell r="B25778" t="str">
            <v>Warwickshire</v>
          </cell>
          <cell r="C25778" t="str">
            <v>Arden Fields School</v>
          </cell>
          <cell r="E25778">
            <v>125795</v>
          </cell>
          <cell r="F25778" t="str">
            <v>Arden Fields School</v>
          </cell>
        </row>
        <row r="25779">
          <cell r="A25779">
            <v>125796</v>
          </cell>
          <cell r="B25779" t="str">
            <v>Warwickshire</v>
          </cell>
          <cell r="C25779" t="str">
            <v>Tyntesfield School</v>
          </cell>
          <cell r="E25779">
            <v>125796</v>
          </cell>
          <cell r="F25779" t="str">
            <v>Tyntesfield School</v>
          </cell>
        </row>
        <row r="25780">
          <cell r="A25780">
            <v>125797</v>
          </cell>
          <cell r="B25780" t="str">
            <v>Warwickshire</v>
          </cell>
          <cell r="C25780" t="str">
            <v>Red Deeps School</v>
          </cell>
          <cell r="E25780">
            <v>125797</v>
          </cell>
          <cell r="F25780" t="str">
            <v>Red Deeps School</v>
          </cell>
        </row>
        <row r="25781">
          <cell r="A25781">
            <v>125798</v>
          </cell>
          <cell r="B25781" t="str">
            <v>Warwickshire</v>
          </cell>
          <cell r="C25781" t="str">
            <v>Sparrowdale School</v>
          </cell>
          <cell r="E25781">
            <v>125798</v>
          </cell>
          <cell r="F25781" t="str">
            <v>Sparrowdale School</v>
          </cell>
        </row>
        <row r="25782">
          <cell r="A25782">
            <v>125799</v>
          </cell>
          <cell r="B25782" t="str">
            <v>Warwickshire</v>
          </cell>
          <cell r="C25782" t="str">
            <v>Marie Corelli School</v>
          </cell>
          <cell r="E25782">
            <v>125799</v>
          </cell>
          <cell r="F25782" t="str">
            <v>Marie Corelli School</v>
          </cell>
        </row>
        <row r="25783">
          <cell r="A25783">
            <v>125800</v>
          </cell>
          <cell r="B25783" t="str">
            <v>Warwickshire</v>
          </cell>
          <cell r="C25783" t="str">
            <v>St Margaret's Special School</v>
          </cell>
          <cell r="E25783">
            <v>125800</v>
          </cell>
          <cell r="F25783" t="str">
            <v>St Margaret's Special School</v>
          </cell>
        </row>
        <row r="25784">
          <cell r="A25784">
            <v>125801</v>
          </cell>
          <cell r="B25784" t="str">
            <v>Warwickshire</v>
          </cell>
          <cell r="C25784" t="str">
            <v>Brooke School</v>
          </cell>
          <cell r="E25784">
            <v>125801</v>
          </cell>
          <cell r="F25784" t="str">
            <v>Brooke School</v>
          </cell>
        </row>
        <row r="25785">
          <cell r="A25785">
            <v>125802</v>
          </cell>
          <cell r="B25785" t="str">
            <v>Warwickshire</v>
          </cell>
          <cell r="C25785" t="str">
            <v>Blythe School</v>
          </cell>
          <cell r="E25785">
            <v>125802</v>
          </cell>
          <cell r="F25785" t="str">
            <v>Blythe School</v>
          </cell>
        </row>
        <row r="25786">
          <cell r="A25786">
            <v>125803</v>
          </cell>
          <cell r="B25786" t="str">
            <v>Warwickshire</v>
          </cell>
          <cell r="C25786" t="str">
            <v>Leyland School</v>
          </cell>
          <cell r="E25786">
            <v>125803</v>
          </cell>
          <cell r="F25786" t="str">
            <v>Leyland School</v>
          </cell>
        </row>
        <row r="25787">
          <cell r="A25787">
            <v>125804</v>
          </cell>
          <cell r="B25787" t="str">
            <v>Warwickshire</v>
          </cell>
          <cell r="C25787" t="str">
            <v>Lambert School</v>
          </cell>
          <cell r="E25787">
            <v>125804</v>
          </cell>
          <cell r="F25787" t="str">
            <v>Lambert School</v>
          </cell>
        </row>
        <row r="25788">
          <cell r="A25788">
            <v>125805</v>
          </cell>
          <cell r="B25788" t="str">
            <v>Warwickshire</v>
          </cell>
          <cell r="C25788" t="str">
            <v>Evergreen School</v>
          </cell>
          <cell r="E25788">
            <v>125805</v>
          </cell>
          <cell r="F25788" t="str">
            <v>Evergreen School</v>
          </cell>
        </row>
        <row r="25789">
          <cell r="A25789">
            <v>125806</v>
          </cell>
          <cell r="B25789" t="str">
            <v>Warwickshire</v>
          </cell>
          <cell r="C25789" t="str">
            <v>Round Oak School</v>
          </cell>
          <cell r="E25789">
            <v>125806</v>
          </cell>
          <cell r="F25789" t="str">
            <v>Round Oak School</v>
          </cell>
        </row>
        <row r="25790">
          <cell r="A25790">
            <v>125807</v>
          </cell>
          <cell r="B25790" t="str">
            <v>West Sussex</v>
          </cell>
          <cell r="C25790" t="str">
            <v>Bognor Regis Nursery School</v>
          </cell>
          <cell r="E25790">
            <v>125807</v>
          </cell>
          <cell r="F25790" t="str">
            <v>Bognor Regis Nursery School</v>
          </cell>
        </row>
        <row r="25791">
          <cell r="A25791">
            <v>125808</v>
          </cell>
          <cell r="B25791" t="str">
            <v>West Sussex</v>
          </cell>
          <cell r="C25791" t="str">
            <v>Chichester Nursery School</v>
          </cell>
          <cell r="E25791">
            <v>125808</v>
          </cell>
          <cell r="F25791" t="str">
            <v>Chichester Nursery School</v>
          </cell>
        </row>
        <row r="25792">
          <cell r="A25792">
            <v>125809</v>
          </cell>
          <cell r="B25792" t="str">
            <v>West Sussex</v>
          </cell>
          <cell r="C25792" t="str">
            <v>Horsham Nursery School</v>
          </cell>
          <cell r="E25792">
            <v>125809</v>
          </cell>
          <cell r="F25792" t="str">
            <v>Horsham Nursery School</v>
          </cell>
        </row>
        <row r="25793">
          <cell r="A25793">
            <v>125810</v>
          </cell>
          <cell r="B25793" t="str">
            <v>West Sussex</v>
          </cell>
          <cell r="C25793" t="str">
            <v>Boundstone Nursery School</v>
          </cell>
          <cell r="E25793">
            <v>125810</v>
          </cell>
          <cell r="F25793" t="str">
            <v>Boundstone Nursery School</v>
          </cell>
        </row>
        <row r="25794">
          <cell r="A25794">
            <v>125811</v>
          </cell>
          <cell r="B25794" t="str">
            <v>West Sussex</v>
          </cell>
          <cell r="C25794" t="str">
            <v>Mid-Sussex Area Pupil Referral Unit</v>
          </cell>
          <cell r="E25794">
            <v>125811</v>
          </cell>
          <cell r="F25794" t="str">
            <v>Mid-Sussex Area Pupil Referral Unit</v>
          </cell>
        </row>
        <row r="25795">
          <cell r="A25795">
            <v>125812</v>
          </cell>
          <cell r="B25795" t="str">
            <v>West Sussex</v>
          </cell>
          <cell r="C25795" t="str">
            <v>The Links College North</v>
          </cell>
          <cell r="E25795">
            <v>125812</v>
          </cell>
          <cell r="F25795" t="str">
            <v>The Links College North</v>
          </cell>
        </row>
        <row r="25796">
          <cell r="A25796">
            <v>125813</v>
          </cell>
          <cell r="B25796" t="str">
            <v>West Sussex</v>
          </cell>
          <cell r="C25796" t="str">
            <v>Area B - Out of School Learning Service</v>
          </cell>
          <cell r="E25796">
            <v>125813</v>
          </cell>
          <cell r="F25796" t="str">
            <v>Area B - Out of School Learning Service</v>
          </cell>
        </row>
        <row r="25797">
          <cell r="A25797">
            <v>125814</v>
          </cell>
          <cell r="B25797" t="str">
            <v>Cheshire East</v>
          </cell>
          <cell r="C25797" t="str">
            <v>Aidenswood</v>
          </cell>
          <cell r="E25797">
            <v>125814</v>
          </cell>
          <cell r="F25797" t="str">
            <v>Aidenswood</v>
          </cell>
        </row>
        <row r="25798">
          <cell r="A25798">
            <v>125815</v>
          </cell>
          <cell r="B25798" t="str">
            <v>West Sussex</v>
          </cell>
          <cell r="C25798" t="str">
            <v>Western Area Pupil Referral Unit</v>
          </cell>
          <cell r="E25798">
            <v>125815</v>
          </cell>
          <cell r="F25798" t="str">
            <v>Western Area Pupil Referral Unit</v>
          </cell>
        </row>
        <row r="25799">
          <cell r="A25799">
            <v>125816</v>
          </cell>
          <cell r="B25799" t="str">
            <v>West Sussex</v>
          </cell>
          <cell r="C25799" t="str">
            <v>Aldingbourne Primary School</v>
          </cell>
          <cell r="E25799">
            <v>125816</v>
          </cell>
          <cell r="F25799" t="str">
            <v>Aldingbourne Primary School</v>
          </cell>
        </row>
        <row r="25800">
          <cell r="A25800">
            <v>125817</v>
          </cell>
          <cell r="B25800" t="str">
            <v>West Sussex</v>
          </cell>
          <cell r="C25800" t="str">
            <v>Edward Bryant Primary School</v>
          </cell>
          <cell r="E25800">
            <v>125817</v>
          </cell>
          <cell r="F25800" t="str">
            <v>Edward Bryant Primary School</v>
          </cell>
        </row>
        <row r="25801">
          <cell r="A25801">
            <v>125818</v>
          </cell>
          <cell r="B25801" t="str">
            <v>West Sussex</v>
          </cell>
          <cell r="C25801" t="str">
            <v>Rose Green Junior School</v>
          </cell>
          <cell r="E25801">
            <v>125818</v>
          </cell>
          <cell r="F25801" t="str">
            <v>Rose Green Junior School</v>
          </cell>
        </row>
        <row r="25802">
          <cell r="A25802">
            <v>125819</v>
          </cell>
          <cell r="B25802" t="str">
            <v>West Sussex</v>
          </cell>
          <cell r="C25802" t="str">
            <v>Bosham Primary School</v>
          </cell>
          <cell r="E25802">
            <v>125819</v>
          </cell>
          <cell r="F25802" t="str">
            <v>Bosham Primary School</v>
          </cell>
        </row>
        <row r="25803">
          <cell r="A25803">
            <v>125820</v>
          </cell>
          <cell r="B25803" t="str">
            <v>West Sussex</v>
          </cell>
          <cell r="C25803" t="str">
            <v>Shelley Primary School</v>
          </cell>
          <cell r="E25803">
            <v>125820</v>
          </cell>
          <cell r="F25803" t="str">
            <v>Shelley Primary School</v>
          </cell>
        </row>
        <row r="25804">
          <cell r="A25804">
            <v>125821</v>
          </cell>
          <cell r="B25804" t="str">
            <v>West Sussex</v>
          </cell>
          <cell r="C25804" t="str">
            <v>Camelsdale Primary School</v>
          </cell>
          <cell r="E25804">
            <v>125821</v>
          </cell>
          <cell r="F25804" t="str">
            <v>Camelsdale Primary School</v>
          </cell>
        </row>
        <row r="25805">
          <cell r="A25805">
            <v>125822</v>
          </cell>
          <cell r="B25805" t="str">
            <v>West Sussex</v>
          </cell>
          <cell r="C25805" t="str">
            <v>Lancastrian Infant School</v>
          </cell>
          <cell r="E25805">
            <v>125822</v>
          </cell>
          <cell r="F25805" t="str">
            <v>Lancastrian Infant School</v>
          </cell>
        </row>
        <row r="25806">
          <cell r="A25806">
            <v>125823</v>
          </cell>
          <cell r="B25806" t="str">
            <v>West Sussex</v>
          </cell>
          <cell r="C25806" t="str">
            <v>Portfield Community Primary School</v>
          </cell>
          <cell r="E25806">
            <v>125823</v>
          </cell>
          <cell r="F25806" t="str">
            <v>Portfield Community Primary School</v>
          </cell>
        </row>
        <row r="25807">
          <cell r="A25807">
            <v>125824</v>
          </cell>
          <cell r="B25807" t="str">
            <v>West Sussex</v>
          </cell>
          <cell r="C25807" t="str">
            <v>Kingsham Primary School</v>
          </cell>
          <cell r="E25807">
            <v>125824</v>
          </cell>
          <cell r="F25807" t="str">
            <v>Kingsham Primary School</v>
          </cell>
        </row>
        <row r="25808">
          <cell r="A25808">
            <v>125825</v>
          </cell>
          <cell r="B25808" t="str">
            <v>West Sussex</v>
          </cell>
          <cell r="C25808" t="str">
            <v>Colgate Primary School</v>
          </cell>
          <cell r="E25808">
            <v>125825</v>
          </cell>
          <cell r="F25808" t="str">
            <v>Colgate Primary School</v>
          </cell>
        </row>
        <row r="25809">
          <cell r="A25809">
            <v>125826</v>
          </cell>
          <cell r="B25809" t="str">
            <v>West Sussex</v>
          </cell>
          <cell r="C25809" t="str">
            <v>West Green Primary School</v>
          </cell>
          <cell r="E25809">
            <v>125826</v>
          </cell>
          <cell r="F25809" t="str">
            <v>West Green Primary School</v>
          </cell>
        </row>
        <row r="25810">
          <cell r="A25810">
            <v>125827</v>
          </cell>
          <cell r="B25810" t="str">
            <v>West Sussex</v>
          </cell>
          <cell r="C25810" t="str">
            <v>Langley Green Middle School</v>
          </cell>
          <cell r="E25810">
            <v>125827</v>
          </cell>
          <cell r="F25810" t="str">
            <v>Langley Green Middle School</v>
          </cell>
        </row>
        <row r="25811">
          <cell r="A25811">
            <v>125828</v>
          </cell>
          <cell r="B25811" t="str">
            <v>West Sussex</v>
          </cell>
          <cell r="C25811" t="str">
            <v>East Preston Junior School</v>
          </cell>
          <cell r="E25811">
            <v>125828</v>
          </cell>
          <cell r="F25811" t="str">
            <v>East Preston Junior School</v>
          </cell>
        </row>
        <row r="25812">
          <cell r="A25812">
            <v>125829</v>
          </cell>
          <cell r="B25812" t="str">
            <v>West Sussex</v>
          </cell>
          <cell r="C25812" t="str">
            <v>East Wittering Community Primary School</v>
          </cell>
          <cell r="E25812">
            <v>125829</v>
          </cell>
          <cell r="F25812" t="str">
            <v>East Wittering Community Primary School</v>
          </cell>
        </row>
        <row r="25813">
          <cell r="A25813">
            <v>125830</v>
          </cell>
          <cell r="B25813" t="str">
            <v>West Sussex</v>
          </cell>
          <cell r="C25813" t="str">
            <v>Funtington Primary School</v>
          </cell>
          <cell r="E25813">
            <v>125830</v>
          </cell>
          <cell r="F25813" t="str">
            <v>Funtington Primary School</v>
          </cell>
        </row>
        <row r="25814">
          <cell r="A25814">
            <v>125831</v>
          </cell>
          <cell r="B25814" t="str">
            <v>West Sussex</v>
          </cell>
          <cell r="C25814" t="str">
            <v>Graffham CofE Infant School</v>
          </cell>
          <cell r="E25814">
            <v>125831</v>
          </cell>
          <cell r="F25814" t="str">
            <v>Graffham CofE Infant School</v>
          </cell>
        </row>
        <row r="25815">
          <cell r="A25815">
            <v>125832</v>
          </cell>
          <cell r="B25815" t="str">
            <v>West Sussex</v>
          </cell>
          <cell r="C25815" t="str">
            <v>Hollycombe Primary School</v>
          </cell>
          <cell r="E25815">
            <v>125832</v>
          </cell>
          <cell r="F25815" t="str">
            <v>Hollycombe Primary School</v>
          </cell>
        </row>
        <row r="25816">
          <cell r="A25816">
            <v>125833</v>
          </cell>
          <cell r="B25816" t="str">
            <v>West Sussex</v>
          </cell>
          <cell r="C25816" t="str">
            <v>Chesworth Junior School</v>
          </cell>
          <cell r="E25816">
            <v>125833</v>
          </cell>
          <cell r="F25816" t="str">
            <v>Chesworth Junior School</v>
          </cell>
        </row>
        <row r="25817">
          <cell r="A25817">
            <v>125834</v>
          </cell>
          <cell r="B25817" t="str">
            <v>West Sussex</v>
          </cell>
          <cell r="C25817" t="str">
            <v>St Leonard's Community Infant School, Horsham</v>
          </cell>
          <cell r="E25817">
            <v>125834</v>
          </cell>
          <cell r="F25817" t="str">
            <v>St Leonard's Community Infant School, Horsham</v>
          </cell>
        </row>
        <row r="25818">
          <cell r="A25818">
            <v>125835</v>
          </cell>
          <cell r="B25818" t="str">
            <v>West Sussex</v>
          </cell>
          <cell r="C25818" t="str">
            <v>Trafalgar Community Infant School</v>
          </cell>
          <cell r="E25818">
            <v>125835</v>
          </cell>
          <cell r="F25818" t="str">
            <v>Trafalgar Community Infant School</v>
          </cell>
        </row>
        <row r="25819">
          <cell r="A25819">
            <v>125836</v>
          </cell>
          <cell r="B25819" t="str">
            <v>West Sussex</v>
          </cell>
          <cell r="C25819" t="str">
            <v>Northolmes Junior School, Horsham</v>
          </cell>
          <cell r="E25819">
            <v>125836</v>
          </cell>
          <cell r="F25819" t="str">
            <v>Northolmes Junior School, Horsham</v>
          </cell>
        </row>
        <row r="25820">
          <cell r="A25820">
            <v>125837</v>
          </cell>
          <cell r="B25820" t="str">
            <v>West Sussex</v>
          </cell>
          <cell r="C25820" t="str">
            <v>Littlehaven Infant School</v>
          </cell>
          <cell r="E25820">
            <v>125837</v>
          </cell>
          <cell r="F25820" t="str">
            <v>Littlehaven Infant School</v>
          </cell>
        </row>
        <row r="25821">
          <cell r="A25821">
            <v>125838</v>
          </cell>
          <cell r="B25821" t="str">
            <v>West Sussex</v>
          </cell>
          <cell r="C25821" t="str">
            <v>Barns Green Primary School</v>
          </cell>
          <cell r="E25821">
            <v>125838</v>
          </cell>
          <cell r="F25821" t="str">
            <v>Barns Green Primary School</v>
          </cell>
        </row>
        <row r="25822">
          <cell r="A25822">
            <v>125839</v>
          </cell>
          <cell r="B25822" t="str">
            <v>West Sussex</v>
          </cell>
          <cell r="C25822" t="str">
            <v>Kirdford Junior School</v>
          </cell>
          <cell r="E25822">
            <v>125839</v>
          </cell>
          <cell r="F25822" t="str">
            <v>Kirdford Junior School</v>
          </cell>
        </row>
        <row r="25823">
          <cell r="A25823">
            <v>125840</v>
          </cell>
          <cell r="B25823" t="str">
            <v>West Sussex</v>
          </cell>
          <cell r="C25823" t="str">
            <v>Freshbrook First School, Lancing</v>
          </cell>
          <cell r="E25823">
            <v>125840</v>
          </cell>
          <cell r="F25823" t="str">
            <v>Freshbrook First School, Lancing</v>
          </cell>
        </row>
        <row r="25824">
          <cell r="A25824">
            <v>125841</v>
          </cell>
          <cell r="B25824" t="str">
            <v>West Sussex</v>
          </cell>
          <cell r="C25824" t="str">
            <v>North Lancing Primary School</v>
          </cell>
          <cell r="E25824">
            <v>125841</v>
          </cell>
          <cell r="F25824" t="str">
            <v>North Lancing Primary School</v>
          </cell>
        </row>
        <row r="25825">
          <cell r="A25825">
            <v>125842</v>
          </cell>
          <cell r="B25825" t="str">
            <v>West Sussex</v>
          </cell>
          <cell r="C25825" t="str">
            <v>Connaught Junior School</v>
          </cell>
          <cell r="E25825">
            <v>125842</v>
          </cell>
          <cell r="F25825" t="str">
            <v>Connaught Junior School</v>
          </cell>
        </row>
        <row r="25826">
          <cell r="A25826">
            <v>125843</v>
          </cell>
          <cell r="B25826" t="str">
            <v>West Sussex</v>
          </cell>
          <cell r="C25826" t="str">
            <v>Elm Grove Infant School, Littlehampton</v>
          </cell>
          <cell r="E25826">
            <v>125843</v>
          </cell>
          <cell r="F25826" t="str">
            <v>Elm Grove Infant School, Littlehampton</v>
          </cell>
        </row>
        <row r="25827">
          <cell r="A25827">
            <v>125844</v>
          </cell>
          <cell r="B25827" t="str">
            <v>West Sussex</v>
          </cell>
          <cell r="C25827" t="str">
            <v>Wickbourne Infant School</v>
          </cell>
          <cell r="E25827">
            <v>125844</v>
          </cell>
          <cell r="F25827" t="str">
            <v>Wickbourne Infant School</v>
          </cell>
        </row>
        <row r="25828">
          <cell r="A25828">
            <v>125845</v>
          </cell>
          <cell r="B25828" t="str">
            <v>West Sussex</v>
          </cell>
          <cell r="C25828" t="str">
            <v>Loxwood Primary School</v>
          </cell>
          <cell r="E25828">
            <v>125845</v>
          </cell>
          <cell r="F25828" t="str">
            <v>Loxwood Primary School</v>
          </cell>
        </row>
        <row r="25829">
          <cell r="A25829">
            <v>125846</v>
          </cell>
          <cell r="B25829" t="str">
            <v>West Sussex</v>
          </cell>
          <cell r="C25829" t="str">
            <v>Northchapel Community Primary School</v>
          </cell>
          <cell r="E25829">
            <v>125846</v>
          </cell>
          <cell r="F25829" t="str">
            <v>Northchapel Community Primary School</v>
          </cell>
        </row>
        <row r="25830">
          <cell r="A25830">
            <v>125847</v>
          </cell>
          <cell r="B25830" t="str">
            <v>West Sussex</v>
          </cell>
          <cell r="C25830" t="str">
            <v>North Mundham Primary School</v>
          </cell>
          <cell r="E25830">
            <v>125847</v>
          </cell>
          <cell r="F25830" t="str">
            <v>North Mundham Primary School</v>
          </cell>
        </row>
        <row r="25831">
          <cell r="A25831">
            <v>125848</v>
          </cell>
          <cell r="B25831" t="str">
            <v>West Sussex</v>
          </cell>
          <cell r="C25831" t="str">
            <v>Plaistow and Kirdford Primary School</v>
          </cell>
          <cell r="E25831">
            <v>125848</v>
          </cell>
          <cell r="F25831" t="str">
            <v>Plaistow and Kirdford Primary School</v>
          </cell>
        </row>
        <row r="25832">
          <cell r="A25832">
            <v>125849</v>
          </cell>
          <cell r="B25832" t="str">
            <v>West Sussex</v>
          </cell>
          <cell r="C25832" t="str">
            <v>Rudgwick Primary School</v>
          </cell>
          <cell r="E25832">
            <v>125849</v>
          </cell>
          <cell r="F25832" t="str">
            <v>Rudgwick Primary School</v>
          </cell>
        </row>
        <row r="25833">
          <cell r="A25833">
            <v>125850</v>
          </cell>
          <cell r="B25833" t="str">
            <v>West Sussex</v>
          </cell>
          <cell r="C25833" t="str">
            <v>Rusper Primary School</v>
          </cell>
          <cell r="E25833">
            <v>125850</v>
          </cell>
          <cell r="F25833" t="str">
            <v>Rusper Primary School</v>
          </cell>
        </row>
        <row r="25834">
          <cell r="A25834">
            <v>125851</v>
          </cell>
          <cell r="B25834" t="str">
            <v>West Sussex</v>
          </cell>
          <cell r="C25834" t="str">
            <v>Rustington Community Primary School</v>
          </cell>
          <cell r="E25834">
            <v>125851</v>
          </cell>
          <cell r="F25834" t="str">
            <v>Rustington Community Primary School</v>
          </cell>
        </row>
        <row r="25835">
          <cell r="A25835">
            <v>125852</v>
          </cell>
          <cell r="B25835" t="str">
            <v>West Sussex</v>
          </cell>
          <cell r="C25835" t="str">
            <v>Seal Primary School, Selsey</v>
          </cell>
          <cell r="E25835">
            <v>125852</v>
          </cell>
          <cell r="F25835" t="str">
            <v>Seal Primary School, Selsey</v>
          </cell>
        </row>
        <row r="25836">
          <cell r="A25836">
            <v>125853</v>
          </cell>
          <cell r="B25836" t="str">
            <v>West Sussex</v>
          </cell>
          <cell r="C25836" t="str">
            <v>Sidlesham Primary School</v>
          </cell>
          <cell r="E25836">
            <v>125853</v>
          </cell>
          <cell r="F25836" t="str">
            <v>Sidlesham Primary School</v>
          </cell>
        </row>
        <row r="25837">
          <cell r="A25837">
            <v>125854</v>
          </cell>
          <cell r="B25837" t="str">
            <v>West Sussex</v>
          </cell>
          <cell r="C25837" t="str">
            <v>Stedham Primary School</v>
          </cell>
          <cell r="E25837">
            <v>125854</v>
          </cell>
          <cell r="F25837" t="str">
            <v>Stedham Primary School</v>
          </cell>
        </row>
        <row r="25838">
          <cell r="A25838">
            <v>125855</v>
          </cell>
          <cell r="B25838" t="str">
            <v>West Sussex</v>
          </cell>
          <cell r="C25838" t="str">
            <v>Tangmere Primary School</v>
          </cell>
          <cell r="E25838">
            <v>125855</v>
          </cell>
          <cell r="F25838" t="str">
            <v>Tangmere Primary School</v>
          </cell>
        </row>
        <row r="25839">
          <cell r="A25839">
            <v>125856</v>
          </cell>
          <cell r="B25839" t="str">
            <v>West Sussex</v>
          </cell>
          <cell r="C25839" t="str">
            <v>Thakeham Primary School</v>
          </cell>
          <cell r="E25839">
            <v>125856</v>
          </cell>
          <cell r="F25839" t="str">
            <v>Thakeham Primary School</v>
          </cell>
        </row>
        <row r="25840">
          <cell r="A25840">
            <v>125857</v>
          </cell>
          <cell r="B25840" t="str">
            <v>West Sussex</v>
          </cell>
          <cell r="C25840" t="str">
            <v>Upper Beeding Primary School</v>
          </cell>
          <cell r="E25840">
            <v>125857</v>
          </cell>
          <cell r="F25840" t="str">
            <v>Upper Beeding Primary School</v>
          </cell>
        </row>
        <row r="25841">
          <cell r="A25841">
            <v>125858</v>
          </cell>
          <cell r="B25841" t="str">
            <v>West Sussex</v>
          </cell>
          <cell r="C25841" t="str">
            <v>Westbourne Primary School</v>
          </cell>
          <cell r="E25841">
            <v>125858</v>
          </cell>
          <cell r="F25841" t="str">
            <v>Westbourne Primary School</v>
          </cell>
        </row>
        <row r="25842">
          <cell r="A25842">
            <v>125859</v>
          </cell>
          <cell r="B25842" t="str">
            <v>West Sussex</v>
          </cell>
          <cell r="C25842" t="str">
            <v>West Chiltington Community Primary School</v>
          </cell>
          <cell r="E25842">
            <v>125859</v>
          </cell>
          <cell r="F25842" t="str">
            <v>West Chiltington Community Primary School</v>
          </cell>
        </row>
        <row r="25843">
          <cell r="A25843">
            <v>125860</v>
          </cell>
          <cell r="B25843" t="str">
            <v>West Sussex</v>
          </cell>
          <cell r="C25843" t="str">
            <v>Wisborough Green Primary School</v>
          </cell>
          <cell r="E25843">
            <v>125860</v>
          </cell>
          <cell r="F25843" t="str">
            <v>Wisborough Green Primary School</v>
          </cell>
        </row>
        <row r="25844">
          <cell r="A25844">
            <v>125861</v>
          </cell>
          <cell r="B25844" t="str">
            <v>West Sussex</v>
          </cell>
          <cell r="C25844" t="str">
            <v>Whytemead Primary School</v>
          </cell>
          <cell r="E25844">
            <v>125861</v>
          </cell>
          <cell r="F25844" t="str">
            <v>Whytemead Primary School</v>
          </cell>
        </row>
        <row r="25845">
          <cell r="A25845">
            <v>125862</v>
          </cell>
          <cell r="B25845" t="str">
            <v>West Sussex</v>
          </cell>
          <cell r="C25845" t="str">
            <v>Durrington Infant School</v>
          </cell>
          <cell r="E25845">
            <v>125862</v>
          </cell>
          <cell r="F25845" t="str">
            <v>Durrington Infant School</v>
          </cell>
        </row>
        <row r="25846">
          <cell r="A25846">
            <v>125863</v>
          </cell>
          <cell r="B25846" t="str">
            <v>West Sussex</v>
          </cell>
          <cell r="C25846" t="str">
            <v>Elm Grove Primary School, Worthing</v>
          </cell>
          <cell r="E25846">
            <v>125863</v>
          </cell>
          <cell r="F25846" t="str">
            <v>Elm Grove Primary School, Worthing</v>
          </cell>
        </row>
        <row r="25847">
          <cell r="A25847">
            <v>125864</v>
          </cell>
          <cell r="B25847" t="str">
            <v>West Sussex</v>
          </cell>
          <cell r="C25847" t="str">
            <v>Field Place Infant School</v>
          </cell>
          <cell r="E25847">
            <v>125864</v>
          </cell>
          <cell r="F25847" t="str">
            <v>Field Place Infant School</v>
          </cell>
        </row>
        <row r="25848">
          <cell r="A25848">
            <v>125865</v>
          </cell>
          <cell r="B25848" t="str">
            <v>West Sussex</v>
          </cell>
          <cell r="C25848" t="str">
            <v>Vale School, Worthing</v>
          </cell>
          <cell r="E25848">
            <v>125865</v>
          </cell>
          <cell r="F25848" t="str">
            <v>Vale School, Worthing</v>
          </cell>
        </row>
        <row r="25849">
          <cell r="A25849">
            <v>125866</v>
          </cell>
          <cell r="B25849" t="str">
            <v>West Sussex</v>
          </cell>
          <cell r="C25849" t="str">
            <v>Orchards Junior School</v>
          </cell>
          <cell r="E25849">
            <v>125866</v>
          </cell>
          <cell r="F25849" t="str">
            <v>Orchards Junior School</v>
          </cell>
        </row>
        <row r="25850">
          <cell r="A25850">
            <v>125867</v>
          </cell>
          <cell r="B25850" t="str">
            <v>West Sussex</v>
          </cell>
          <cell r="C25850" t="str">
            <v>Ifield Middle School, Crawley</v>
          </cell>
          <cell r="E25850">
            <v>125867</v>
          </cell>
          <cell r="F25850" t="str">
            <v>Ifield Middle School, Crawley</v>
          </cell>
        </row>
        <row r="25851">
          <cell r="A25851">
            <v>125868</v>
          </cell>
          <cell r="B25851" t="str">
            <v>West Sussex</v>
          </cell>
          <cell r="C25851" t="str">
            <v>Thorney Island Community Primary School</v>
          </cell>
          <cell r="E25851">
            <v>125868</v>
          </cell>
          <cell r="F25851" t="str">
            <v>Thorney Island Community Primary School</v>
          </cell>
        </row>
        <row r="25852">
          <cell r="A25852">
            <v>125869</v>
          </cell>
          <cell r="B25852" t="str">
            <v>West Sussex</v>
          </cell>
          <cell r="C25852" t="str">
            <v>Langley Green First School</v>
          </cell>
          <cell r="E25852">
            <v>125869</v>
          </cell>
          <cell r="F25852" t="str">
            <v>Langley Green First School</v>
          </cell>
        </row>
        <row r="25853">
          <cell r="A25853">
            <v>125870</v>
          </cell>
          <cell r="B25853" t="str">
            <v>West Sussex</v>
          </cell>
          <cell r="C25853" t="str">
            <v>Gossops Green Community Middle School</v>
          </cell>
          <cell r="E25853">
            <v>125870</v>
          </cell>
          <cell r="F25853" t="str">
            <v>Gossops Green Community Middle School</v>
          </cell>
        </row>
        <row r="25854">
          <cell r="A25854">
            <v>125871</v>
          </cell>
          <cell r="B25854" t="str">
            <v>West Sussex</v>
          </cell>
          <cell r="C25854" t="str">
            <v>Michael Ayres Junior School</v>
          </cell>
          <cell r="E25854">
            <v>125871</v>
          </cell>
          <cell r="F25854" t="str">
            <v>Michael Ayres Junior School</v>
          </cell>
        </row>
        <row r="25855">
          <cell r="A25855">
            <v>125872</v>
          </cell>
          <cell r="B25855" t="str">
            <v>West Sussex</v>
          </cell>
          <cell r="C25855" t="str">
            <v>Oakfield Middle School</v>
          </cell>
          <cell r="E25855">
            <v>125872</v>
          </cell>
          <cell r="F25855" t="str">
            <v>Oakfield Middle School</v>
          </cell>
        </row>
        <row r="25856">
          <cell r="A25856">
            <v>125873</v>
          </cell>
          <cell r="B25856" t="str">
            <v>West Sussex</v>
          </cell>
          <cell r="C25856" t="str">
            <v>Bersted Green Primary School, Bognor Regis</v>
          </cell>
          <cell r="E25856">
            <v>125873</v>
          </cell>
          <cell r="F25856" t="str">
            <v>Bersted Green Primary School, Bognor Regis</v>
          </cell>
        </row>
        <row r="25857">
          <cell r="A25857">
            <v>125874</v>
          </cell>
          <cell r="B25857" t="str">
            <v>West Sussex</v>
          </cell>
          <cell r="C25857" t="str">
            <v>Storrington Primary School</v>
          </cell>
          <cell r="E25857">
            <v>125874</v>
          </cell>
          <cell r="F25857" t="str">
            <v>Storrington Primary School</v>
          </cell>
        </row>
        <row r="25858">
          <cell r="A25858">
            <v>125875</v>
          </cell>
          <cell r="B25858" t="str">
            <v>West Sussex</v>
          </cell>
          <cell r="C25858" t="str">
            <v>Southbourne Infant School</v>
          </cell>
          <cell r="E25858">
            <v>125875</v>
          </cell>
          <cell r="F25858" t="str">
            <v>Southbourne Infant School</v>
          </cell>
        </row>
        <row r="25859">
          <cell r="A25859">
            <v>125876</v>
          </cell>
          <cell r="B25859" t="str">
            <v>West Sussex</v>
          </cell>
          <cell r="C25859" t="str">
            <v>Buckingham Community Middle School</v>
          </cell>
          <cell r="E25859">
            <v>125876</v>
          </cell>
          <cell r="F25859" t="str">
            <v>Buckingham Community Middle School</v>
          </cell>
        </row>
        <row r="25860">
          <cell r="A25860">
            <v>125877</v>
          </cell>
          <cell r="B25860" t="str">
            <v>West Sussex</v>
          </cell>
          <cell r="C25860" t="str">
            <v>Fernhurst Primary School</v>
          </cell>
          <cell r="E25860">
            <v>125877</v>
          </cell>
          <cell r="F25860" t="str">
            <v>Fernhurst Primary School</v>
          </cell>
        </row>
        <row r="25861">
          <cell r="A25861">
            <v>125878</v>
          </cell>
          <cell r="B25861" t="str">
            <v>West Sussex</v>
          </cell>
          <cell r="C25861" t="str">
            <v>Southbourne Junior School</v>
          </cell>
          <cell r="E25861">
            <v>125878</v>
          </cell>
          <cell r="F25861" t="str">
            <v>Southbourne Junior School</v>
          </cell>
        </row>
        <row r="25862">
          <cell r="A25862">
            <v>125879</v>
          </cell>
          <cell r="B25862" t="str">
            <v>West Sussex</v>
          </cell>
          <cell r="C25862" t="str">
            <v>Glade Infant School, Bognor Regis</v>
          </cell>
          <cell r="E25862">
            <v>125879</v>
          </cell>
          <cell r="F25862" t="str">
            <v>Glade Infant School, Bognor Regis</v>
          </cell>
        </row>
        <row r="25863">
          <cell r="A25863">
            <v>125880</v>
          </cell>
          <cell r="B25863" t="str">
            <v>West Sussex</v>
          </cell>
          <cell r="C25863" t="str">
            <v>Jessie Younghusband Primary School</v>
          </cell>
          <cell r="E25863">
            <v>125880</v>
          </cell>
          <cell r="F25863" t="str">
            <v>Jessie Younghusband Primary School</v>
          </cell>
        </row>
        <row r="25864">
          <cell r="A25864">
            <v>125881</v>
          </cell>
          <cell r="B25864" t="str">
            <v>West Sussex</v>
          </cell>
          <cell r="C25864" t="str">
            <v>Gossops Green Community First School</v>
          </cell>
          <cell r="E25864">
            <v>125881</v>
          </cell>
          <cell r="F25864" t="str">
            <v>Gossops Green Community First School</v>
          </cell>
        </row>
        <row r="25865">
          <cell r="A25865">
            <v>125882</v>
          </cell>
          <cell r="B25865" t="str">
            <v>West Sussex</v>
          </cell>
          <cell r="C25865" t="str">
            <v>Ifield First School</v>
          </cell>
          <cell r="E25865">
            <v>125882</v>
          </cell>
          <cell r="F25865" t="str">
            <v>Ifield First School</v>
          </cell>
        </row>
        <row r="25866">
          <cell r="A25866">
            <v>125883</v>
          </cell>
          <cell r="B25866" t="str">
            <v>West Sussex</v>
          </cell>
          <cell r="C25866" t="str">
            <v>Arunside School, Horsham</v>
          </cell>
          <cell r="E25866">
            <v>125883</v>
          </cell>
          <cell r="F25866" t="str">
            <v>Arunside School, Horsham</v>
          </cell>
        </row>
        <row r="25867">
          <cell r="A25867">
            <v>125884</v>
          </cell>
          <cell r="B25867" t="str">
            <v>West Sussex</v>
          </cell>
          <cell r="C25867" t="str">
            <v>Billingshurst Junior School</v>
          </cell>
          <cell r="E25867">
            <v>125884</v>
          </cell>
          <cell r="F25867" t="str">
            <v>Billingshurst Junior School</v>
          </cell>
        </row>
        <row r="25868">
          <cell r="A25868">
            <v>125885</v>
          </cell>
          <cell r="B25868" t="str">
            <v>West Sussex</v>
          </cell>
          <cell r="C25868" t="str">
            <v>Shoreham Beach Primary School</v>
          </cell>
          <cell r="E25868">
            <v>125885</v>
          </cell>
          <cell r="F25868" t="str">
            <v>Shoreham Beach Primary School</v>
          </cell>
        </row>
        <row r="25869">
          <cell r="A25869">
            <v>125886</v>
          </cell>
          <cell r="B25869" t="str">
            <v>West Sussex</v>
          </cell>
          <cell r="C25869" t="str">
            <v>Templars First School, Sompting</v>
          </cell>
          <cell r="E25869">
            <v>125886</v>
          </cell>
          <cell r="F25869" t="str">
            <v>Templars First School, Sompting</v>
          </cell>
        </row>
        <row r="25870">
          <cell r="A25870">
            <v>125887</v>
          </cell>
          <cell r="B25870" t="str">
            <v>West Sussex</v>
          </cell>
          <cell r="C25870" t="str">
            <v>Heron Way Primary School</v>
          </cell>
          <cell r="E25870">
            <v>125887</v>
          </cell>
          <cell r="F25870" t="str">
            <v>Heron Way Primary School</v>
          </cell>
        </row>
        <row r="25871">
          <cell r="A25871">
            <v>125888</v>
          </cell>
          <cell r="B25871" t="str">
            <v>West Sussex</v>
          </cell>
          <cell r="C25871" t="str">
            <v>Southwater Junior School</v>
          </cell>
          <cell r="E25871">
            <v>125888</v>
          </cell>
          <cell r="F25871" t="str">
            <v>Southwater Junior School</v>
          </cell>
        </row>
        <row r="25872">
          <cell r="A25872">
            <v>125889</v>
          </cell>
          <cell r="B25872" t="str">
            <v>West Sussex</v>
          </cell>
          <cell r="C25872" t="str">
            <v>Arun Vale Infant School</v>
          </cell>
          <cell r="E25872">
            <v>125889</v>
          </cell>
          <cell r="F25872" t="str">
            <v>Arun Vale Infant School</v>
          </cell>
        </row>
        <row r="25873">
          <cell r="A25873">
            <v>125890</v>
          </cell>
          <cell r="B25873" t="str">
            <v>West Sussex</v>
          </cell>
          <cell r="C25873" t="str">
            <v>Southwater Infant School</v>
          </cell>
          <cell r="E25873">
            <v>125890</v>
          </cell>
          <cell r="F25873" t="str">
            <v>Southwater Infant School</v>
          </cell>
        </row>
        <row r="25874">
          <cell r="A25874">
            <v>125891</v>
          </cell>
          <cell r="B25874" t="str">
            <v>West Sussex</v>
          </cell>
          <cell r="C25874" t="str">
            <v>Flora McDonald Junior School</v>
          </cell>
          <cell r="E25874">
            <v>125891</v>
          </cell>
          <cell r="F25874" t="str">
            <v>Flora McDonald Junior School</v>
          </cell>
        </row>
        <row r="25875">
          <cell r="A25875">
            <v>125892</v>
          </cell>
          <cell r="B25875" t="str">
            <v>West Sussex</v>
          </cell>
          <cell r="C25875" t="str">
            <v>Barnham Primary School</v>
          </cell>
          <cell r="E25875">
            <v>125892</v>
          </cell>
          <cell r="F25875" t="str">
            <v>Barnham Primary School</v>
          </cell>
        </row>
        <row r="25876">
          <cell r="A25876">
            <v>125893</v>
          </cell>
          <cell r="B25876" t="str">
            <v>West Sussex</v>
          </cell>
          <cell r="C25876" t="str">
            <v>Seymour Primary School</v>
          </cell>
          <cell r="E25876">
            <v>125893</v>
          </cell>
          <cell r="F25876" t="str">
            <v>Seymour Primary School</v>
          </cell>
        </row>
        <row r="25877">
          <cell r="A25877">
            <v>125894</v>
          </cell>
          <cell r="B25877" t="str">
            <v>West Sussex</v>
          </cell>
          <cell r="C25877" t="str">
            <v>Downsbrook Primary School</v>
          </cell>
          <cell r="E25877">
            <v>125894</v>
          </cell>
          <cell r="F25877" t="str">
            <v>Downsbrook Primary School</v>
          </cell>
        </row>
        <row r="25878">
          <cell r="A25878">
            <v>125895</v>
          </cell>
          <cell r="B25878" t="str">
            <v>West Sussex</v>
          </cell>
          <cell r="C25878" t="str">
            <v>Southgate West First School</v>
          </cell>
          <cell r="E25878">
            <v>125895</v>
          </cell>
          <cell r="F25878" t="str">
            <v>Southgate West First School</v>
          </cell>
        </row>
        <row r="25879">
          <cell r="A25879">
            <v>125896</v>
          </cell>
          <cell r="B25879" t="str">
            <v>West Sussex</v>
          </cell>
          <cell r="C25879" t="str">
            <v>Southgate West Middle School</v>
          </cell>
          <cell r="E25879">
            <v>125896</v>
          </cell>
          <cell r="F25879" t="str">
            <v>Southgate West Middle School</v>
          </cell>
        </row>
        <row r="25880">
          <cell r="A25880">
            <v>125897</v>
          </cell>
          <cell r="B25880" t="str">
            <v>West Sussex</v>
          </cell>
          <cell r="C25880" t="str">
            <v>Northgate First School</v>
          </cell>
          <cell r="E25880">
            <v>125897</v>
          </cell>
          <cell r="F25880" t="str">
            <v>Northgate First School</v>
          </cell>
        </row>
        <row r="25881">
          <cell r="A25881">
            <v>125898</v>
          </cell>
          <cell r="B25881" t="str">
            <v>West Sussex</v>
          </cell>
          <cell r="C25881" t="str">
            <v>Pound Hill Infant School</v>
          </cell>
          <cell r="E25881">
            <v>125898</v>
          </cell>
          <cell r="F25881" t="str">
            <v>Pound Hill Infant School</v>
          </cell>
        </row>
        <row r="25882">
          <cell r="A25882">
            <v>125899</v>
          </cell>
          <cell r="B25882" t="str">
            <v>West Sussex</v>
          </cell>
          <cell r="C25882" t="str">
            <v>Robert May County First School</v>
          </cell>
          <cell r="E25882">
            <v>125899</v>
          </cell>
          <cell r="F25882" t="str">
            <v>Robert May County First School</v>
          </cell>
        </row>
        <row r="25883">
          <cell r="A25883">
            <v>125900</v>
          </cell>
          <cell r="B25883" t="str">
            <v>West Sussex</v>
          </cell>
          <cell r="C25883" t="str">
            <v>Southgate First School</v>
          </cell>
          <cell r="E25883">
            <v>125900</v>
          </cell>
          <cell r="F25883" t="str">
            <v>Southgate First School</v>
          </cell>
        </row>
        <row r="25884">
          <cell r="A25884">
            <v>125901</v>
          </cell>
          <cell r="B25884" t="str">
            <v>West Sussex</v>
          </cell>
          <cell r="C25884" t="str">
            <v>Three Bridges Primary School</v>
          </cell>
          <cell r="E25884">
            <v>125901</v>
          </cell>
          <cell r="F25884" t="str">
            <v>Three Bridges Primary School</v>
          </cell>
        </row>
        <row r="25885">
          <cell r="A25885">
            <v>125902</v>
          </cell>
          <cell r="B25885" t="str">
            <v>West Sussex</v>
          </cell>
          <cell r="C25885" t="str">
            <v>Bishop Bell Middle School</v>
          </cell>
          <cell r="E25885">
            <v>125902</v>
          </cell>
          <cell r="F25885" t="str">
            <v>Bishop Bell Middle School</v>
          </cell>
        </row>
        <row r="25886">
          <cell r="A25886">
            <v>125903</v>
          </cell>
          <cell r="B25886" t="str">
            <v>West Sussex</v>
          </cell>
          <cell r="C25886" t="str">
            <v>Bewbush Community Middle School</v>
          </cell>
          <cell r="E25886">
            <v>125903</v>
          </cell>
          <cell r="F25886" t="str">
            <v>Bewbush Community Middle School</v>
          </cell>
        </row>
        <row r="25887">
          <cell r="A25887">
            <v>125904</v>
          </cell>
          <cell r="B25887" t="str">
            <v>West Sussex</v>
          </cell>
          <cell r="C25887" t="str">
            <v>Northgate Primary</v>
          </cell>
          <cell r="E25887">
            <v>125904</v>
          </cell>
          <cell r="F25887" t="str">
            <v>Northgate Primary</v>
          </cell>
        </row>
        <row r="25888">
          <cell r="A25888">
            <v>125905</v>
          </cell>
          <cell r="B25888" t="str">
            <v>West Sussex</v>
          </cell>
          <cell r="C25888" t="str">
            <v>Pound Hill Junior School, Crawley</v>
          </cell>
          <cell r="E25888">
            <v>125905</v>
          </cell>
          <cell r="F25888" t="str">
            <v>Pound Hill Junior School, Crawley</v>
          </cell>
        </row>
        <row r="25889">
          <cell r="A25889">
            <v>125906</v>
          </cell>
          <cell r="B25889" t="str">
            <v>West Sussex</v>
          </cell>
          <cell r="C25889" t="str">
            <v>Southgate Middle School</v>
          </cell>
          <cell r="E25889">
            <v>125906</v>
          </cell>
          <cell r="F25889" t="str">
            <v>Southgate Middle School</v>
          </cell>
        </row>
        <row r="25890">
          <cell r="A25890">
            <v>125907</v>
          </cell>
          <cell r="B25890" t="str">
            <v>West Sussex</v>
          </cell>
          <cell r="C25890" t="str">
            <v>Three Bridges Junior School</v>
          </cell>
          <cell r="E25890">
            <v>125907</v>
          </cell>
          <cell r="F25890" t="str">
            <v>Three Bridges Junior School</v>
          </cell>
        </row>
        <row r="25891">
          <cell r="A25891">
            <v>125908</v>
          </cell>
          <cell r="B25891" t="str">
            <v>West Sussex</v>
          </cell>
          <cell r="C25891" t="str">
            <v>Holmbush Primary School</v>
          </cell>
          <cell r="E25891">
            <v>125908</v>
          </cell>
          <cell r="F25891" t="str">
            <v>Holmbush Primary School</v>
          </cell>
        </row>
        <row r="25892">
          <cell r="A25892">
            <v>125909</v>
          </cell>
          <cell r="B25892" t="str">
            <v>West Sussex</v>
          </cell>
          <cell r="C25892" t="str">
            <v>Kingston Buci First School</v>
          </cell>
          <cell r="E25892">
            <v>125909</v>
          </cell>
          <cell r="F25892" t="str">
            <v>Kingston Buci First School</v>
          </cell>
        </row>
        <row r="25893">
          <cell r="A25893">
            <v>125910</v>
          </cell>
          <cell r="B25893" t="str">
            <v>West Sussex</v>
          </cell>
          <cell r="C25893" t="str">
            <v>Fishersgate First School</v>
          </cell>
          <cell r="E25893">
            <v>125910</v>
          </cell>
          <cell r="F25893" t="str">
            <v>Fishersgate First School</v>
          </cell>
        </row>
        <row r="25894">
          <cell r="A25894">
            <v>125911</v>
          </cell>
          <cell r="B25894" t="str">
            <v>West Sussex</v>
          </cell>
          <cell r="C25894" t="str">
            <v>Manor Hall First School</v>
          </cell>
          <cell r="E25894">
            <v>125911</v>
          </cell>
          <cell r="F25894" t="str">
            <v>Manor Hall First School</v>
          </cell>
        </row>
        <row r="25895">
          <cell r="A25895">
            <v>125912</v>
          </cell>
          <cell r="B25895" t="str">
            <v>West Sussex</v>
          </cell>
          <cell r="C25895" t="str">
            <v>Manor Hall Middle School</v>
          </cell>
          <cell r="E25895">
            <v>125912</v>
          </cell>
          <cell r="F25895" t="str">
            <v>Manor Hall Middle School</v>
          </cell>
        </row>
        <row r="25896">
          <cell r="A25896">
            <v>125913</v>
          </cell>
          <cell r="B25896" t="str">
            <v>West Sussex</v>
          </cell>
          <cell r="C25896" t="str">
            <v>Glebe Primary School</v>
          </cell>
          <cell r="E25896">
            <v>125913</v>
          </cell>
          <cell r="F25896" t="str">
            <v>Glebe Primary School</v>
          </cell>
        </row>
        <row r="25897">
          <cell r="A25897">
            <v>125914</v>
          </cell>
          <cell r="B25897" t="str">
            <v>West Sussex</v>
          </cell>
          <cell r="C25897" t="str">
            <v>Swiss Gardens Primary School</v>
          </cell>
          <cell r="E25897">
            <v>125914</v>
          </cell>
          <cell r="F25897" t="str">
            <v>Swiss Gardens Primary School</v>
          </cell>
        </row>
        <row r="25898">
          <cell r="A25898">
            <v>125915</v>
          </cell>
          <cell r="B25898" t="str">
            <v>West Sussex</v>
          </cell>
          <cell r="C25898" t="str">
            <v>Willows First School,the</v>
          </cell>
          <cell r="E25898">
            <v>125915</v>
          </cell>
          <cell r="F25898" t="str">
            <v>Willows First School,the</v>
          </cell>
        </row>
        <row r="25899">
          <cell r="A25899">
            <v>125916</v>
          </cell>
          <cell r="B25899" t="str">
            <v>West Sussex</v>
          </cell>
          <cell r="C25899" t="str">
            <v>Milton Mount Primary School</v>
          </cell>
          <cell r="E25899">
            <v>125916</v>
          </cell>
          <cell r="F25899" t="str">
            <v>Milton Mount Primary School</v>
          </cell>
        </row>
        <row r="25900">
          <cell r="A25900">
            <v>125917</v>
          </cell>
          <cell r="B25900" t="str">
            <v>West Sussex</v>
          </cell>
          <cell r="C25900" t="str">
            <v>Thornberry Middle School</v>
          </cell>
          <cell r="E25900">
            <v>125917</v>
          </cell>
          <cell r="F25900" t="str">
            <v>Thornberry Middle School</v>
          </cell>
        </row>
        <row r="25901">
          <cell r="A25901">
            <v>125918</v>
          </cell>
          <cell r="B25901" t="str">
            <v>West Sussex</v>
          </cell>
          <cell r="C25901" t="str">
            <v>Leechpool Primary School</v>
          </cell>
          <cell r="E25901">
            <v>125918</v>
          </cell>
          <cell r="F25901" t="str">
            <v>Leechpool Primary School</v>
          </cell>
        </row>
        <row r="25902">
          <cell r="A25902">
            <v>125919</v>
          </cell>
          <cell r="B25902" t="str">
            <v>West Sussex</v>
          </cell>
          <cell r="C25902" t="str">
            <v>East Preston Infant School</v>
          </cell>
          <cell r="E25902">
            <v>125919</v>
          </cell>
          <cell r="F25902" t="str">
            <v>East Preston Infant School</v>
          </cell>
        </row>
        <row r="25903">
          <cell r="A25903">
            <v>125920</v>
          </cell>
          <cell r="B25903" t="str">
            <v>West Sussex</v>
          </cell>
          <cell r="C25903" t="str">
            <v>Broadfield East Infant School and Nursery</v>
          </cell>
          <cell r="E25903">
            <v>125920</v>
          </cell>
          <cell r="F25903" t="str">
            <v>Broadfield East Infant School and Nursery</v>
          </cell>
        </row>
        <row r="25904">
          <cell r="A25904">
            <v>125921</v>
          </cell>
          <cell r="B25904" t="str">
            <v>West Sussex</v>
          </cell>
          <cell r="C25904" t="str">
            <v>Parklands Community Primary School</v>
          </cell>
          <cell r="E25904">
            <v>125921</v>
          </cell>
          <cell r="F25904" t="str">
            <v>Parklands Community Primary School</v>
          </cell>
        </row>
        <row r="25905">
          <cell r="A25905">
            <v>125922</v>
          </cell>
          <cell r="B25905" t="str">
            <v>West Sussex</v>
          </cell>
          <cell r="C25905" t="str">
            <v>Bartons Primary School, Bognor Regis</v>
          </cell>
          <cell r="E25905">
            <v>125922</v>
          </cell>
          <cell r="F25905" t="str">
            <v>Bartons Primary School, Bognor Regis</v>
          </cell>
        </row>
        <row r="25906">
          <cell r="A25906">
            <v>125923</v>
          </cell>
          <cell r="B25906" t="str">
            <v>West Sussex</v>
          </cell>
          <cell r="C25906" t="str">
            <v>Billingshurst Infant School</v>
          </cell>
          <cell r="E25906">
            <v>125923</v>
          </cell>
          <cell r="F25906" t="str">
            <v>Billingshurst Infant School</v>
          </cell>
        </row>
        <row r="25907">
          <cell r="A25907">
            <v>125924</v>
          </cell>
          <cell r="B25907" t="str">
            <v>West Sussex</v>
          </cell>
          <cell r="C25907" t="str">
            <v>Downview Primary School</v>
          </cell>
          <cell r="E25907">
            <v>125924</v>
          </cell>
          <cell r="F25907" t="str">
            <v>Downview Primary School</v>
          </cell>
        </row>
        <row r="25908">
          <cell r="A25908">
            <v>125925</v>
          </cell>
          <cell r="B25908" t="str">
            <v>West Sussex</v>
          </cell>
          <cell r="C25908" t="str">
            <v>White Styles Middle School</v>
          </cell>
          <cell r="E25908">
            <v>125925</v>
          </cell>
          <cell r="F25908" t="str">
            <v>White Styles Middle School</v>
          </cell>
        </row>
        <row r="25909">
          <cell r="A25909">
            <v>125926</v>
          </cell>
          <cell r="B25909" t="str">
            <v>West Sussex</v>
          </cell>
          <cell r="C25909" t="str">
            <v>Medmerry Primary School</v>
          </cell>
          <cell r="E25909">
            <v>125926</v>
          </cell>
          <cell r="F25909" t="str">
            <v>Medmerry Primary School</v>
          </cell>
        </row>
        <row r="25910">
          <cell r="A25910">
            <v>125927</v>
          </cell>
          <cell r="B25910" t="str">
            <v>West Sussex</v>
          </cell>
          <cell r="C25910" t="str">
            <v>Lyminster Primary School</v>
          </cell>
          <cell r="E25910">
            <v>125927</v>
          </cell>
          <cell r="F25910" t="str">
            <v>Lyminster Primary School</v>
          </cell>
        </row>
        <row r="25911">
          <cell r="A25911">
            <v>125928</v>
          </cell>
          <cell r="B25911" t="str">
            <v>West Sussex</v>
          </cell>
          <cell r="C25911" t="str">
            <v>Rose Green Infant School</v>
          </cell>
          <cell r="E25911">
            <v>125928</v>
          </cell>
          <cell r="F25911" t="str">
            <v>Rose Green Infant School</v>
          </cell>
        </row>
        <row r="25912">
          <cell r="A25912">
            <v>125929</v>
          </cell>
          <cell r="B25912" t="str">
            <v>West Sussex</v>
          </cell>
          <cell r="C25912" t="str">
            <v>Ashurst Wood Primary School</v>
          </cell>
          <cell r="E25912">
            <v>125929</v>
          </cell>
          <cell r="F25912" t="str">
            <v>Ashurst Wood Primary School</v>
          </cell>
        </row>
        <row r="25913">
          <cell r="A25913">
            <v>125930</v>
          </cell>
          <cell r="B25913" t="str">
            <v>West Sussex</v>
          </cell>
          <cell r="C25913" t="str">
            <v>Manor Field Primary School</v>
          </cell>
          <cell r="E25913">
            <v>125930</v>
          </cell>
          <cell r="F25913" t="str">
            <v>Manor Field Primary School</v>
          </cell>
        </row>
        <row r="25914">
          <cell r="A25914">
            <v>125931</v>
          </cell>
          <cell r="B25914" t="str">
            <v>West Sussex</v>
          </cell>
          <cell r="C25914" t="str">
            <v>London Meed Community Primary School</v>
          </cell>
          <cell r="E25914">
            <v>125931</v>
          </cell>
          <cell r="F25914" t="str">
            <v>London Meed Community Primary School</v>
          </cell>
        </row>
        <row r="25915">
          <cell r="A25915">
            <v>125932</v>
          </cell>
          <cell r="B25915" t="str">
            <v>West Sussex</v>
          </cell>
          <cell r="C25915" t="str">
            <v>Handcross Primary School</v>
          </cell>
          <cell r="E25915">
            <v>125932</v>
          </cell>
          <cell r="F25915" t="str">
            <v>Handcross Primary School</v>
          </cell>
        </row>
        <row r="25916">
          <cell r="A25916">
            <v>125933</v>
          </cell>
          <cell r="B25916" t="str">
            <v>West Sussex</v>
          </cell>
          <cell r="C25916" t="str">
            <v>Hassocks Infant School</v>
          </cell>
          <cell r="E25916">
            <v>125933</v>
          </cell>
          <cell r="F25916" t="str">
            <v>Hassocks Infant School</v>
          </cell>
        </row>
        <row r="25917">
          <cell r="A25917">
            <v>125934</v>
          </cell>
          <cell r="B25917" t="str">
            <v>West Sussex</v>
          </cell>
          <cell r="C25917" t="str">
            <v>Heyworth Primary School</v>
          </cell>
          <cell r="E25917">
            <v>125934</v>
          </cell>
          <cell r="F25917" t="str">
            <v>Heyworth Primary School</v>
          </cell>
        </row>
        <row r="25918">
          <cell r="A25918">
            <v>125935</v>
          </cell>
          <cell r="B25918" t="str">
            <v>West Sussex</v>
          </cell>
          <cell r="C25918" t="str">
            <v>Lindfield Junior School</v>
          </cell>
          <cell r="E25918">
            <v>125935</v>
          </cell>
          <cell r="F25918" t="str">
            <v>Lindfield Junior School</v>
          </cell>
        </row>
        <row r="25919">
          <cell r="A25919">
            <v>125936</v>
          </cell>
          <cell r="B25919" t="str">
            <v>West Sussex</v>
          </cell>
          <cell r="C25919" t="str">
            <v>Woodgate Primary School</v>
          </cell>
          <cell r="E25919">
            <v>125936</v>
          </cell>
          <cell r="F25919" t="str">
            <v>Woodgate Primary School</v>
          </cell>
        </row>
        <row r="25920">
          <cell r="A25920">
            <v>125937</v>
          </cell>
          <cell r="B25920" t="str">
            <v>West Sussex</v>
          </cell>
          <cell r="C25920" t="str">
            <v>Halsford Park Primary School</v>
          </cell>
          <cell r="E25920">
            <v>125937</v>
          </cell>
          <cell r="F25920" t="str">
            <v>Halsford Park Primary School</v>
          </cell>
        </row>
        <row r="25921">
          <cell r="A25921">
            <v>125938</v>
          </cell>
          <cell r="B25921" t="str">
            <v>West Sussex</v>
          </cell>
          <cell r="C25921" t="str">
            <v>Harlands Primary School</v>
          </cell>
          <cell r="E25921">
            <v>125938</v>
          </cell>
          <cell r="F25921" t="str">
            <v>Harlands Primary School</v>
          </cell>
        </row>
        <row r="25922">
          <cell r="A25922">
            <v>125939</v>
          </cell>
          <cell r="B25922" t="str">
            <v>West Sussex</v>
          </cell>
          <cell r="C25922" t="str">
            <v>The Windmills Junior School</v>
          </cell>
          <cell r="E25922">
            <v>125939</v>
          </cell>
          <cell r="F25922" t="str">
            <v>The Windmills Junior School</v>
          </cell>
        </row>
        <row r="25923">
          <cell r="A25923">
            <v>125940</v>
          </cell>
          <cell r="B25923" t="str">
            <v>West Sussex</v>
          </cell>
          <cell r="C25923" t="str">
            <v>The Gattons Infant School</v>
          </cell>
          <cell r="E25923">
            <v>125940</v>
          </cell>
          <cell r="F25923" t="str">
            <v>The Gattons Infant School</v>
          </cell>
        </row>
        <row r="25924">
          <cell r="A25924">
            <v>125941</v>
          </cell>
          <cell r="B25924" t="str">
            <v>West Sussex</v>
          </cell>
          <cell r="C25924" t="str">
            <v>Southway Junior School</v>
          </cell>
          <cell r="E25924">
            <v>125941</v>
          </cell>
          <cell r="F25924" t="str">
            <v>Southway Junior School</v>
          </cell>
        </row>
        <row r="25925">
          <cell r="A25925">
            <v>125942</v>
          </cell>
          <cell r="B25925" t="str">
            <v>West Sussex</v>
          </cell>
          <cell r="C25925" t="str">
            <v>Lindfield Infant School</v>
          </cell>
          <cell r="E25925">
            <v>125942</v>
          </cell>
          <cell r="F25925" t="str">
            <v>Lindfield Infant School</v>
          </cell>
        </row>
        <row r="25926">
          <cell r="A25926">
            <v>125943</v>
          </cell>
          <cell r="B25926" t="str">
            <v>West Sussex</v>
          </cell>
          <cell r="C25926" t="str">
            <v>Fairway Infant School, Copthorne</v>
          </cell>
          <cell r="E25926">
            <v>125943</v>
          </cell>
          <cell r="F25926" t="str">
            <v>Fairway Infant School, Copthorne</v>
          </cell>
        </row>
        <row r="25927">
          <cell r="A25927">
            <v>125944</v>
          </cell>
          <cell r="B25927" t="str">
            <v>West Sussex</v>
          </cell>
          <cell r="C25927" t="str">
            <v>Birchwood Grove Community Primary School, Burgess Hill</v>
          </cell>
          <cell r="E25927">
            <v>125944</v>
          </cell>
          <cell r="F25927" t="str">
            <v>Birchwood Grove Community Primary School, Burgess Hill</v>
          </cell>
        </row>
        <row r="25928">
          <cell r="A25928">
            <v>125945</v>
          </cell>
          <cell r="B25928" t="str">
            <v>West Sussex</v>
          </cell>
          <cell r="C25928" t="str">
            <v>Estcots Primary School</v>
          </cell>
          <cell r="E25928">
            <v>125945</v>
          </cell>
          <cell r="F25928" t="str">
            <v>Estcots Primary School</v>
          </cell>
        </row>
        <row r="25929">
          <cell r="A25929">
            <v>125946</v>
          </cell>
          <cell r="B25929" t="str">
            <v>West Sussex</v>
          </cell>
          <cell r="C25929" t="str">
            <v>Blackthorns Community Primary School, Lindfield</v>
          </cell>
          <cell r="E25929">
            <v>125946</v>
          </cell>
          <cell r="F25929" t="str">
            <v>Blackthorns Community Primary School, Lindfield</v>
          </cell>
        </row>
        <row r="25930">
          <cell r="A25930">
            <v>125947</v>
          </cell>
          <cell r="B25930" t="str">
            <v>West Sussex</v>
          </cell>
          <cell r="C25930" t="str">
            <v>Burleigh Infant School</v>
          </cell>
          <cell r="E25930">
            <v>125947</v>
          </cell>
          <cell r="F25930" t="str">
            <v>Burleigh Infant School</v>
          </cell>
        </row>
        <row r="25931">
          <cell r="A25931">
            <v>125948</v>
          </cell>
          <cell r="B25931" t="str">
            <v>West Sussex</v>
          </cell>
          <cell r="C25931" t="str">
            <v>Northlands Wood Community Primary School</v>
          </cell>
          <cell r="E25931">
            <v>125948</v>
          </cell>
          <cell r="F25931" t="str">
            <v>Northlands Wood Community Primary School</v>
          </cell>
        </row>
        <row r="25932">
          <cell r="A25932">
            <v>125949</v>
          </cell>
          <cell r="B25932" t="str">
            <v>West Sussex</v>
          </cell>
          <cell r="C25932" t="str">
            <v>North Heath Community Primary School</v>
          </cell>
          <cell r="E25932">
            <v>125949</v>
          </cell>
          <cell r="F25932" t="str">
            <v>North Heath Community Primary School</v>
          </cell>
        </row>
        <row r="25933">
          <cell r="A25933">
            <v>125950</v>
          </cell>
          <cell r="B25933" t="str">
            <v>West Sussex</v>
          </cell>
          <cell r="C25933" t="str">
            <v>Hawthorns Primary School, Durrington</v>
          </cell>
          <cell r="E25933">
            <v>125950</v>
          </cell>
          <cell r="F25933" t="str">
            <v>Hawthorns Primary School, Durrington</v>
          </cell>
        </row>
        <row r="25934">
          <cell r="A25934">
            <v>125951</v>
          </cell>
          <cell r="B25934" t="str">
            <v>West Sussex</v>
          </cell>
          <cell r="C25934" t="str">
            <v>Bewbush First School</v>
          </cell>
          <cell r="E25934">
            <v>125951</v>
          </cell>
          <cell r="F25934" t="str">
            <v>Bewbush First School</v>
          </cell>
        </row>
        <row r="25935">
          <cell r="A25935">
            <v>125952</v>
          </cell>
          <cell r="B25935" t="str">
            <v>West Sussex</v>
          </cell>
          <cell r="C25935" t="str">
            <v>Durrington Junior School</v>
          </cell>
          <cell r="E25935">
            <v>125952</v>
          </cell>
          <cell r="F25935" t="str">
            <v>Durrington Junior School</v>
          </cell>
        </row>
        <row r="25936">
          <cell r="A25936">
            <v>125953</v>
          </cell>
          <cell r="B25936" t="str">
            <v>West Sussex</v>
          </cell>
          <cell r="C25936" t="str">
            <v>Waterfield Primary School</v>
          </cell>
          <cell r="E25936">
            <v>125953</v>
          </cell>
          <cell r="F25936" t="str">
            <v>Waterfield Primary School</v>
          </cell>
        </row>
        <row r="25937">
          <cell r="A25937">
            <v>125954</v>
          </cell>
          <cell r="B25937" t="str">
            <v>West Sussex</v>
          </cell>
          <cell r="C25937" t="str">
            <v>Thomas A Becket Infant School</v>
          </cell>
          <cell r="E25937">
            <v>125954</v>
          </cell>
          <cell r="F25937" t="str">
            <v>Thomas A Becket Infant School</v>
          </cell>
        </row>
        <row r="25938">
          <cell r="A25938">
            <v>125955</v>
          </cell>
          <cell r="B25938" t="str">
            <v>West Sussex</v>
          </cell>
          <cell r="C25938" t="str">
            <v>Thomas A Becket Junior School</v>
          </cell>
          <cell r="E25938">
            <v>125955</v>
          </cell>
          <cell r="F25938" t="str">
            <v>Thomas A Becket Junior School</v>
          </cell>
        </row>
        <row r="25939">
          <cell r="A25939">
            <v>125956</v>
          </cell>
          <cell r="B25939" t="str">
            <v>West Sussex</v>
          </cell>
          <cell r="C25939" t="str">
            <v>The Laurels Primary School, Worthing</v>
          </cell>
          <cell r="E25939">
            <v>125956</v>
          </cell>
          <cell r="F25939" t="str">
            <v>The Laurels Primary School, Worthing</v>
          </cell>
        </row>
        <row r="25940">
          <cell r="A25940">
            <v>125957</v>
          </cell>
          <cell r="B25940" t="str">
            <v>West Sussex</v>
          </cell>
          <cell r="C25940" t="str">
            <v>Broadfield East Junior School</v>
          </cell>
          <cell r="E25940">
            <v>125957</v>
          </cell>
          <cell r="F25940" t="str">
            <v>Broadfield East Junior School</v>
          </cell>
        </row>
        <row r="25941">
          <cell r="A25941">
            <v>125958</v>
          </cell>
          <cell r="B25941" t="str">
            <v>West Sussex</v>
          </cell>
          <cell r="C25941" t="str">
            <v>Sheddingdean Community Primary School</v>
          </cell>
          <cell r="E25941">
            <v>125958</v>
          </cell>
          <cell r="F25941" t="str">
            <v>Sheddingdean Community Primary School</v>
          </cell>
        </row>
        <row r="25942">
          <cell r="A25942">
            <v>125959</v>
          </cell>
          <cell r="B25942" t="str">
            <v>West Sussex</v>
          </cell>
          <cell r="C25942" t="str">
            <v>Georgian Gardens Community Primary School</v>
          </cell>
          <cell r="E25942">
            <v>125959</v>
          </cell>
          <cell r="F25942" t="str">
            <v>Georgian Gardens Community Primary School</v>
          </cell>
        </row>
        <row r="25943">
          <cell r="A25943">
            <v>125960</v>
          </cell>
          <cell r="B25943" t="str">
            <v>West Sussex</v>
          </cell>
          <cell r="C25943" t="str">
            <v>Lyndhurst Infant School</v>
          </cell>
          <cell r="E25943">
            <v>125960</v>
          </cell>
          <cell r="F25943" t="str">
            <v>Lyndhurst Infant School</v>
          </cell>
        </row>
        <row r="25944">
          <cell r="A25944">
            <v>125961</v>
          </cell>
          <cell r="B25944" t="str">
            <v>West Sussex</v>
          </cell>
          <cell r="C25944" t="str">
            <v>Chesswood Junior School</v>
          </cell>
          <cell r="E25944">
            <v>125961</v>
          </cell>
          <cell r="F25944" t="str">
            <v>Chesswood Junior School</v>
          </cell>
        </row>
        <row r="25945">
          <cell r="A25945">
            <v>125962</v>
          </cell>
          <cell r="B25945" t="str">
            <v>West Sussex</v>
          </cell>
          <cell r="C25945" t="str">
            <v>Maidenbower Infant School and Nursery</v>
          </cell>
          <cell r="E25945">
            <v>125962</v>
          </cell>
          <cell r="F25945" t="str">
            <v>Maidenbower Infant School and Nursery</v>
          </cell>
        </row>
        <row r="25946">
          <cell r="A25946">
            <v>125963</v>
          </cell>
          <cell r="B25946" t="str">
            <v>West Sussex</v>
          </cell>
          <cell r="C25946" t="str">
            <v>Blackwell Primary School</v>
          </cell>
          <cell r="E25946">
            <v>125963</v>
          </cell>
          <cell r="F25946" t="str">
            <v>Blackwell Primary School</v>
          </cell>
        </row>
        <row r="25947">
          <cell r="A25947">
            <v>125964</v>
          </cell>
          <cell r="B25947" t="str">
            <v>West Sussex</v>
          </cell>
          <cell r="C25947" t="str">
            <v>The Meads Primary School</v>
          </cell>
          <cell r="E25947">
            <v>125964</v>
          </cell>
          <cell r="F25947" t="str">
            <v>The Meads Primary School</v>
          </cell>
        </row>
        <row r="25948">
          <cell r="A25948">
            <v>125965</v>
          </cell>
          <cell r="B25948" t="str">
            <v>West Sussex</v>
          </cell>
          <cell r="C25948" t="str">
            <v>Holbrook Primary School</v>
          </cell>
          <cell r="E25948">
            <v>125965</v>
          </cell>
          <cell r="F25948" t="str">
            <v>Holbrook Primary School</v>
          </cell>
        </row>
        <row r="25949">
          <cell r="A25949">
            <v>125966</v>
          </cell>
          <cell r="B25949" t="str">
            <v>West Sussex</v>
          </cell>
          <cell r="C25949" t="str">
            <v>Desmond Anderson Primary School</v>
          </cell>
          <cell r="E25949">
            <v>125966</v>
          </cell>
          <cell r="F25949" t="str">
            <v>Desmond Anderson Primary School</v>
          </cell>
        </row>
        <row r="25950">
          <cell r="A25950">
            <v>125967</v>
          </cell>
          <cell r="B25950" t="str">
            <v>West Sussex</v>
          </cell>
          <cell r="C25950" t="str">
            <v>Springfield Infant School and Nursery</v>
          </cell>
          <cell r="E25950">
            <v>125967</v>
          </cell>
          <cell r="F25950" t="str">
            <v>Springfield Infant School and Nursery</v>
          </cell>
        </row>
        <row r="25951">
          <cell r="A25951">
            <v>125968</v>
          </cell>
          <cell r="B25951" t="str">
            <v>West Sussex</v>
          </cell>
          <cell r="C25951" t="str">
            <v>Bramber Primary School</v>
          </cell>
          <cell r="E25951">
            <v>125968</v>
          </cell>
          <cell r="F25951" t="str">
            <v>Bramber Primary School</v>
          </cell>
        </row>
        <row r="25952">
          <cell r="A25952">
            <v>125969</v>
          </cell>
          <cell r="B25952" t="str">
            <v>West Sussex</v>
          </cell>
          <cell r="C25952" t="str">
            <v>Baldwins Hill Primary School, East Grinstead</v>
          </cell>
          <cell r="E25952">
            <v>125969</v>
          </cell>
          <cell r="F25952" t="str">
            <v>Baldwins Hill Primary School, East Grinstead</v>
          </cell>
        </row>
        <row r="25953">
          <cell r="A25953">
            <v>125970</v>
          </cell>
          <cell r="B25953" t="str">
            <v>West Sussex</v>
          </cell>
          <cell r="C25953" t="str">
            <v>Amberley CofE Primary School</v>
          </cell>
          <cell r="E25953">
            <v>125970</v>
          </cell>
          <cell r="F25953" t="str">
            <v>Amberley CofE Primary School</v>
          </cell>
        </row>
        <row r="25954">
          <cell r="A25954">
            <v>125971</v>
          </cell>
          <cell r="B25954" t="str">
            <v>West Sussex</v>
          </cell>
          <cell r="C25954" t="str">
            <v>Ashington CofE Primary School</v>
          </cell>
          <cell r="E25954">
            <v>125971</v>
          </cell>
          <cell r="F25954" t="str">
            <v>Ashington CofE Primary School</v>
          </cell>
        </row>
        <row r="25955">
          <cell r="A25955">
            <v>125972</v>
          </cell>
          <cell r="B25955" t="str">
            <v>West Sussex</v>
          </cell>
          <cell r="C25955" t="str">
            <v>Birdham CE Primary School</v>
          </cell>
          <cell r="E25955">
            <v>125972</v>
          </cell>
          <cell r="F25955" t="str">
            <v>Birdham CE Primary School</v>
          </cell>
        </row>
        <row r="25956">
          <cell r="A25956">
            <v>125973</v>
          </cell>
          <cell r="B25956" t="str">
            <v>West Sussex</v>
          </cell>
          <cell r="C25956" t="str">
            <v>South Bersted CofE Primary School</v>
          </cell>
          <cell r="E25956">
            <v>125973</v>
          </cell>
          <cell r="F25956" t="str">
            <v>South Bersted CofE Primary School</v>
          </cell>
        </row>
        <row r="25957">
          <cell r="A25957">
            <v>125974</v>
          </cell>
          <cell r="B25957" t="str">
            <v>West Sussex</v>
          </cell>
          <cell r="C25957" t="str">
            <v>Boxgrove CofE Primary School</v>
          </cell>
          <cell r="E25957">
            <v>125974</v>
          </cell>
          <cell r="F25957" t="str">
            <v>Boxgrove CofE Primary School</v>
          </cell>
        </row>
        <row r="25958">
          <cell r="A25958">
            <v>125975</v>
          </cell>
          <cell r="B25958" t="str">
            <v>West Sussex</v>
          </cell>
          <cell r="C25958" t="str">
            <v>Rumboldswhyke CofE Infants' School</v>
          </cell>
          <cell r="E25958">
            <v>125975</v>
          </cell>
          <cell r="F25958" t="str">
            <v>Rumboldswhyke CofE Infants' School</v>
          </cell>
        </row>
        <row r="25959">
          <cell r="A25959">
            <v>125976</v>
          </cell>
          <cell r="B25959" t="str">
            <v>West Sussex</v>
          </cell>
          <cell r="C25959" t="str">
            <v>Chidham Parochial Primary School</v>
          </cell>
          <cell r="E25959">
            <v>125976</v>
          </cell>
          <cell r="F25959" t="str">
            <v>Chidham Parochial Primary School</v>
          </cell>
        </row>
        <row r="25960">
          <cell r="A25960">
            <v>125977</v>
          </cell>
          <cell r="B25960" t="str">
            <v>West Sussex</v>
          </cell>
          <cell r="C25960" t="str">
            <v>Clapham and Patching CofE Primary School</v>
          </cell>
          <cell r="E25960">
            <v>125977</v>
          </cell>
          <cell r="F25960" t="str">
            <v>Clapham and Patching CofE Primary School</v>
          </cell>
        </row>
        <row r="25961">
          <cell r="A25961">
            <v>125978</v>
          </cell>
          <cell r="B25961" t="str">
            <v>West Sussex</v>
          </cell>
          <cell r="C25961" t="str">
            <v>St James' CofE Primary School, Coldwaltham</v>
          </cell>
          <cell r="E25961">
            <v>125978</v>
          </cell>
          <cell r="F25961" t="str">
            <v>St James' CofE Primary School, Coldwaltham</v>
          </cell>
        </row>
        <row r="25962">
          <cell r="A25962">
            <v>125979</v>
          </cell>
          <cell r="B25962" t="str">
            <v>West Sussex</v>
          </cell>
          <cell r="C25962" t="str">
            <v>Compton and Up Marden CofE Primary School</v>
          </cell>
          <cell r="E25962">
            <v>125979</v>
          </cell>
          <cell r="F25962" t="str">
            <v>Compton and Up Marden CofE Primary School</v>
          </cell>
        </row>
        <row r="25963">
          <cell r="A25963">
            <v>125980</v>
          </cell>
          <cell r="B25963" t="str">
            <v>West Sussex</v>
          </cell>
          <cell r="C25963" t="str">
            <v>Duncton CofE Junior School</v>
          </cell>
          <cell r="E25963">
            <v>125980</v>
          </cell>
          <cell r="F25963" t="str">
            <v>Duncton CofE Junior School</v>
          </cell>
        </row>
        <row r="25964">
          <cell r="A25964">
            <v>125981</v>
          </cell>
          <cell r="B25964" t="str">
            <v>West Sussex</v>
          </cell>
          <cell r="C25964" t="str">
            <v>Eastergate CofE Primary School</v>
          </cell>
          <cell r="E25964">
            <v>125981</v>
          </cell>
          <cell r="F25964" t="str">
            <v>Eastergate CofE Primary School</v>
          </cell>
        </row>
        <row r="25965">
          <cell r="A25965">
            <v>125982</v>
          </cell>
          <cell r="B25965" t="str">
            <v>West Sussex</v>
          </cell>
          <cell r="C25965" t="str">
            <v>Ferring C of E Primary School</v>
          </cell>
          <cell r="E25965">
            <v>125982</v>
          </cell>
          <cell r="F25965" t="str">
            <v>Ferring C of E Primary School</v>
          </cell>
        </row>
        <row r="25966">
          <cell r="A25966">
            <v>125983</v>
          </cell>
          <cell r="B25966" t="str">
            <v>West Sussex</v>
          </cell>
          <cell r="C25966" t="str">
            <v>Fishbourne CofE Primary School</v>
          </cell>
          <cell r="E25966">
            <v>125983</v>
          </cell>
          <cell r="F25966" t="str">
            <v>Fishbourne CofE Primary School</v>
          </cell>
        </row>
        <row r="25967">
          <cell r="A25967">
            <v>125984</v>
          </cell>
          <cell r="B25967" t="str">
            <v>West Sussex</v>
          </cell>
          <cell r="C25967" t="str">
            <v>Fittleworth CofE Village School</v>
          </cell>
          <cell r="E25967">
            <v>125984</v>
          </cell>
          <cell r="F25967" t="str">
            <v>Fittleworth CofE Village School</v>
          </cell>
        </row>
        <row r="25968">
          <cell r="A25968">
            <v>125985</v>
          </cell>
          <cell r="B25968" t="str">
            <v>West Sussex</v>
          </cell>
          <cell r="C25968" t="str">
            <v>Jolesfield CofE Primary School</v>
          </cell>
          <cell r="E25968">
            <v>125985</v>
          </cell>
          <cell r="F25968" t="str">
            <v>Jolesfield CofE Primary School</v>
          </cell>
        </row>
        <row r="25969">
          <cell r="A25969">
            <v>125986</v>
          </cell>
          <cell r="B25969" t="str">
            <v>West Sussex</v>
          </cell>
          <cell r="C25969" t="str">
            <v>Lavant CofE Primary School</v>
          </cell>
          <cell r="E25969">
            <v>125986</v>
          </cell>
          <cell r="F25969" t="str">
            <v>Lavant CofE Primary School</v>
          </cell>
        </row>
        <row r="25970">
          <cell r="A25970">
            <v>125987</v>
          </cell>
          <cell r="B25970" t="str">
            <v>West Sussex</v>
          </cell>
          <cell r="C25970" t="str">
            <v>Holy Trinity CofE Primary School, Lower Beeding</v>
          </cell>
          <cell r="E25970">
            <v>125987</v>
          </cell>
          <cell r="F25970" t="str">
            <v>Holy Trinity CofE Primary School, Lower Beeding</v>
          </cell>
        </row>
        <row r="25971">
          <cell r="A25971">
            <v>125988</v>
          </cell>
          <cell r="B25971" t="str">
            <v>West Sussex</v>
          </cell>
          <cell r="C25971" t="str">
            <v>Midhurst CofE Primary School</v>
          </cell>
          <cell r="E25971">
            <v>125988</v>
          </cell>
          <cell r="F25971" t="str">
            <v>Midhurst CofE Primary School</v>
          </cell>
        </row>
        <row r="25972">
          <cell r="A25972">
            <v>125989</v>
          </cell>
          <cell r="B25972" t="str">
            <v>West Sussex</v>
          </cell>
          <cell r="C25972" t="str">
            <v>Rake CofE Primary School</v>
          </cell>
          <cell r="E25972">
            <v>125989</v>
          </cell>
          <cell r="F25972" t="str">
            <v>Rake CofE Primary School</v>
          </cell>
        </row>
        <row r="25973">
          <cell r="A25973">
            <v>125990</v>
          </cell>
          <cell r="B25973" t="str">
            <v>West Sussex</v>
          </cell>
          <cell r="C25973" t="str">
            <v>Petworth Cof E Primary School</v>
          </cell>
          <cell r="E25973">
            <v>125990</v>
          </cell>
          <cell r="F25973" t="str">
            <v>Petworth Cof E Primary School</v>
          </cell>
        </row>
        <row r="25974">
          <cell r="A25974">
            <v>125991</v>
          </cell>
          <cell r="B25974" t="str">
            <v>West Sussex</v>
          </cell>
          <cell r="C25974" t="str">
            <v>Rogate CofE Primary School</v>
          </cell>
          <cell r="E25974">
            <v>125991</v>
          </cell>
          <cell r="F25974" t="str">
            <v>Rogate CofE Primary School</v>
          </cell>
        </row>
        <row r="25975">
          <cell r="A25975">
            <v>125992</v>
          </cell>
          <cell r="B25975" t="str">
            <v>West Sussex</v>
          </cell>
          <cell r="C25975" t="str">
            <v>Shipley CofE Primary School</v>
          </cell>
          <cell r="E25975">
            <v>125992</v>
          </cell>
          <cell r="F25975" t="str">
            <v>Shipley CofE Primary School</v>
          </cell>
        </row>
        <row r="25976">
          <cell r="A25976">
            <v>125993</v>
          </cell>
          <cell r="B25976" t="str">
            <v>West Sussex</v>
          </cell>
          <cell r="C25976" t="str">
            <v>Singleton CofE Primary School</v>
          </cell>
          <cell r="E25976">
            <v>125993</v>
          </cell>
          <cell r="F25976" t="str">
            <v>Singleton CofE Primary School</v>
          </cell>
        </row>
        <row r="25977">
          <cell r="A25977">
            <v>125994</v>
          </cell>
          <cell r="B25977" t="str">
            <v>West Sussex</v>
          </cell>
          <cell r="C25977" t="str">
            <v>Slindon CofE Primary School</v>
          </cell>
          <cell r="E25977">
            <v>125994</v>
          </cell>
          <cell r="F25977" t="str">
            <v>Slindon CofE Primary School</v>
          </cell>
        </row>
        <row r="25978">
          <cell r="A25978">
            <v>125995</v>
          </cell>
          <cell r="B25978" t="str">
            <v>West Sussex</v>
          </cell>
          <cell r="C25978" t="str">
            <v>Slinfold CofE Primary School and Pre School</v>
          </cell>
          <cell r="E25978">
            <v>125995</v>
          </cell>
          <cell r="F25978" t="str">
            <v>Slinfold CofE Primary School and Pre School</v>
          </cell>
        </row>
        <row r="25979">
          <cell r="A25979">
            <v>125996</v>
          </cell>
          <cell r="B25979" t="str">
            <v>West Sussex</v>
          </cell>
          <cell r="C25979" t="str">
            <v>Steyning CofE Primary School</v>
          </cell>
          <cell r="E25979">
            <v>125996</v>
          </cell>
          <cell r="F25979" t="str">
            <v>Steyning CofE Primary School</v>
          </cell>
        </row>
        <row r="25980">
          <cell r="A25980">
            <v>125997</v>
          </cell>
          <cell r="B25980" t="str">
            <v>West Sussex</v>
          </cell>
          <cell r="C25980" t="str">
            <v>Walberton and Binsted CofE Primary School</v>
          </cell>
          <cell r="E25980">
            <v>125997</v>
          </cell>
          <cell r="F25980" t="str">
            <v>Walberton and Binsted CofE Primary School</v>
          </cell>
        </row>
        <row r="25981">
          <cell r="A25981">
            <v>125998</v>
          </cell>
          <cell r="B25981" t="str">
            <v>West Sussex</v>
          </cell>
          <cell r="C25981" t="str">
            <v>Warnham CofE Primary School</v>
          </cell>
          <cell r="E25981">
            <v>125998</v>
          </cell>
          <cell r="F25981" t="str">
            <v>Warnham CofE Primary School</v>
          </cell>
        </row>
        <row r="25982">
          <cell r="A25982">
            <v>125999</v>
          </cell>
          <cell r="B25982" t="str">
            <v>West Sussex</v>
          </cell>
          <cell r="C25982" t="str">
            <v>St Mary's CofE Primary School</v>
          </cell>
          <cell r="E25982">
            <v>125999</v>
          </cell>
          <cell r="F25982" t="str">
            <v>St Mary's CofE Primary School</v>
          </cell>
        </row>
        <row r="25983">
          <cell r="A25983">
            <v>126000</v>
          </cell>
          <cell r="B25983" t="str">
            <v>West Sussex</v>
          </cell>
          <cell r="C25983" t="str">
            <v>West Wittering Parochial Church of England School</v>
          </cell>
          <cell r="E25983">
            <v>126000</v>
          </cell>
          <cell r="F25983" t="str">
            <v>West Wittering Parochial Church of England School</v>
          </cell>
        </row>
        <row r="25984">
          <cell r="A25984">
            <v>126001</v>
          </cell>
          <cell r="B25984" t="str">
            <v>West Sussex</v>
          </cell>
          <cell r="C25984" t="str">
            <v>Yapton CE Primary School</v>
          </cell>
          <cell r="E25984">
            <v>126001</v>
          </cell>
          <cell r="F25984" t="str">
            <v>Yapton CE Primary School</v>
          </cell>
        </row>
        <row r="25985">
          <cell r="A25985">
            <v>126002</v>
          </cell>
          <cell r="B25985" t="str">
            <v>West Sussex</v>
          </cell>
          <cell r="C25985" t="str">
            <v>William Penn School</v>
          </cell>
          <cell r="E25985">
            <v>126002</v>
          </cell>
          <cell r="F25985" t="str">
            <v>William Penn School</v>
          </cell>
        </row>
        <row r="25986">
          <cell r="A25986">
            <v>126003</v>
          </cell>
          <cell r="B25986" t="str">
            <v>West Sussex</v>
          </cell>
          <cell r="C25986" t="str">
            <v>Easebourne CofE Primary School</v>
          </cell>
          <cell r="E25986">
            <v>126003</v>
          </cell>
          <cell r="F25986" t="str">
            <v>Easebourne CofE Primary School</v>
          </cell>
        </row>
        <row r="25987">
          <cell r="A25987">
            <v>126004</v>
          </cell>
          <cell r="B25987" t="str">
            <v>West Sussex</v>
          </cell>
          <cell r="C25987" t="str">
            <v>West Dean CofE Primary School</v>
          </cell>
          <cell r="E25987">
            <v>126004</v>
          </cell>
          <cell r="F25987" t="str">
            <v>West Dean CofE Primary School</v>
          </cell>
        </row>
        <row r="25988">
          <cell r="A25988">
            <v>126005</v>
          </cell>
          <cell r="B25988" t="str">
            <v>West Sussex</v>
          </cell>
          <cell r="C25988" t="str">
            <v>St Peter's CofE Primary School</v>
          </cell>
          <cell r="E25988">
            <v>126005</v>
          </cell>
          <cell r="F25988" t="str">
            <v>St Peter's CofE Primary School</v>
          </cell>
        </row>
        <row r="25989">
          <cell r="A25989">
            <v>126006</v>
          </cell>
          <cell r="B25989" t="str">
            <v>West Sussex</v>
          </cell>
          <cell r="C25989" t="str">
            <v>Balcombe CofE Controlled Primary School</v>
          </cell>
          <cell r="E25989">
            <v>126006</v>
          </cell>
          <cell r="F25989" t="str">
            <v>Balcombe CofE Controlled Primary School</v>
          </cell>
        </row>
        <row r="25990">
          <cell r="A25990">
            <v>126007</v>
          </cell>
          <cell r="B25990" t="str">
            <v>West Sussex</v>
          </cell>
          <cell r="C25990" t="str">
            <v>Bolney CofE Primary School</v>
          </cell>
          <cell r="E25990">
            <v>126007</v>
          </cell>
          <cell r="F25990" t="str">
            <v>Bolney CofE Primary School</v>
          </cell>
        </row>
        <row r="25991">
          <cell r="A25991">
            <v>126008</v>
          </cell>
          <cell r="B25991" t="str">
            <v>West Sussex</v>
          </cell>
          <cell r="C25991" t="str">
            <v>Crawley Down CofE Junior School</v>
          </cell>
          <cell r="E25991">
            <v>126008</v>
          </cell>
          <cell r="F25991" t="str">
            <v>Crawley Down CofE Junior School</v>
          </cell>
        </row>
        <row r="25992">
          <cell r="A25992">
            <v>126009</v>
          </cell>
          <cell r="B25992" t="str">
            <v>West Sussex</v>
          </cell>
          <cell r="C25992" t="str">
            <v>St Augustine's CofE Primary School</v>
          </cell>
          <cell r="E25992">
            <v>126009</v>
          </cell>
          <cell r="F25992" t="str">
            <v>St Augustine's CofE Primary School</v>
          </cell>
        </row>
        <row r="25993">
          <cell r="A25993">
            <v>126010</v>
          </cell>
          <cell r="B25993" t="str">
            <v>West Sussex</v>
          </cell>
          <cell r="C25993" t="str">
            <v>Turners Hill CofE Primary School</v>
          </cell>
          <cell r="E25993">
            <v>126010</v>
          </cell>
          <cell r="F25993" t="str">
            <v>Turners Hill CofE Primary School</v>
          </cell>
        </row>
        <row r="25994">
          <cell r="A25994">
            <v>126011</v>
          </cell>
          <cell r="B25994" t="str">
            <v>West Sussex</v>
          </cell>
          <cell r="C25994" t="str">
            <v>Twineham CofE Primary School</v>
          </cell>
          <cell r="E25994">
            <v>126011</v>
          </cell>
          <cell r="F25994" t="str">
            <v>Twineham CofE Primary School</v>
          </cell>
        </row>
        <row r="25995">
          <cell r="A25995">
            <v>126012</v>
          </cell>
          <cell r="B25995" t="str">
            <v>West Sussex</v>
          </cell>
          <cell r="C25995" t="str">
            <v>West Hoathly CofE Primary School</v>
          </cell>
          <cell r="E25995">
            <v>126012</v>
          </cell>
          <cell r="F25995" t="str">
            <v>West Hoathly CofE Primary School</v>
          </cell>
        </row>
        <row r="25996">
          <cell r="A25996">
            <v>126013</v>
          </cell>
          <cell r="B25996" t="str">
            <v>West Sussex</v>
          </cell>
          <cell r="C25996" t="str">
            <v>Copthorne CofE Junior School</v>
          </cell>
          <cell r="E25996">
            <v>126013</v>
          </cell>
          <cell r="F25996" t="str">
            <v>Copthorne CofE Junior School</v>
          </cell>
        </row>
        <row r="25997">
          <cell r="A25997">
            <v>126014</v>
          </cell>
          <cell r="B25997" t="str">
            <v>West Sussex</v>
          </cell>
          <cell r="C25997" t="str">
            <v>Albourne CofE Primary School</v>
          </cell>
          <cell r="E25997">
            <v>126014</v>
          </cell>
          <cell r="F25997" t="str">
            <v>Albourne CofE Primary School</v>
          </cell>
        </row>
        <row r="25998">
          <cell r="A25998">
            <v>126015</v>
          </cell>
          <cell r="B25998" t="str">
            <v>West Sussex</v>
          </cell>
          <cell r="C25998" t="str">
            <v>St. Mark's CofE Primary School</v>
          </cell>
          <cell r="E25998">
            <v>126015</v>
          </cell>
          <cell r="F25998" t="str">
            <v>St. Mark's CofE Primary School</v>
          </cell>
        </row>
        <row r="25999">
          <cell r="A25999">
            <v>126016</v>
          </cell>
          <cell r="B25999" t="str">
            <v>West Sussex</v>
          </cell>
          <cell r="C25999" t="str">
            <v>West Park CofE Primary (Controlled) School</v>
          </cell>
          <cell r="E25999">
            <v>126016</v>
          </cell>
          <cell r="F25999" t="str">
            <v>West Park CofE Primary (Controlled) School</v>
          </cell>
        </row>
        <row r="26000">
          <cell r="A26000">
            <v>126017</v>
          </cell>
          <cell r="B26000" t="str">
            <v>West Sussex</v>
          </cell>
          <cell r="C26000" t="str">
            <v>Harting CofE Primary School</v>
          </cell>
          <cell r="E26000">
            <v>126017</v>
          </cell>
          <cell r="F26000" t="str">
            <v>Harting CofE Primary School</v>
          </cell>
        </row>
        <row r="26001">
          <cell r="A26001">
            <v>126018</v>
          </cell>
          <cell r="B26001" t="str">
            <v>West Sussex</v>
          </cell>
          <cell r="C26001" t="str">
            <v>St Margaret's CofE Primary School</v>
          </cell>
          <cell r="E26001">
            <v>126018</v>
          </cell>
          <cell r="F26001" t="str">
            <v>St Margaret's CofE Primary School</v>
          </cell>
        </row>
        <row r="26002">
          <cell r="A26002">
            <v>126019</v>
          </cell>
          <cell r="B26002" t="str">
            <v>West Sussex</v>
          </cell>
          <cell r="C26002" t="str">
            <v>Arundel CofE Primary School</v>
          </cell>
          <cell r="E26002">
            <v>126019</v>
          </cell>
          <cell r="F26002" t="str">
            <v>Arundel CofE Primary School</v>
          </cell>
        </row>
        <row r="26003">
          <cell r="A26003">
            <v>126020</v>
          </cell>
          <cell r="B26003" t="str">
            <v>West Sussex</v>
          </cell>
          <cell r="C26003" t="str">
            <v>Ashurst CofE Primary School</v>
          </cell>
          <cell r="E26003">
            <v>126020</v>
          </cell>
          <cell r="F26003" t="str">
            <v>Ashurst CofE Primary School</v>
          </cell>
        </row>
        <row r="26004">
          <cell r="A26004">
            <v>126021</v>
          </cell>
          <cell r="B26004" t="str">
            <v>West Sussex</v>
          </cell>
          <cell r="C26004" t="str">
            <v>Nyewood CofE Junior School</v>
          </cell>
          <cell r="E26004">
            <v>126021</v>
          </cell>
          <cell r="F26004" t="str">
            <v>Nyewood CofE Junior School</v>
          </cell>
        </row>
        <row r="26005">
          <cell r="A26005">
            <v>126022</v>
          </cell>
          <cell r="B26005" t="str">
            <v>West Sussex</v>
          </cell>
          <cell r="C26005" t="str">
            <v>Bury CofE Primary School</v>
          </cell>
          <cell r="E26005">
            <v>126022</v>
          </cell>
          <cell r="F26005" t="str">
            <v>Bury CofE Primary School</v>
          </cell>
        </row>
        <row r="26006">
          <cell r="A26006">
            <v>126023</v>
          </cell>
          <cell r="B26006" t="str">
            <v>West Sussex</v>
          </cell>
          <cell r="C26006" t="str">
            <v>Central CofE Junior School</v>
          </cell>
          <cell r="E26006">
            <v>126023</v>
          </cell>
          <cell r="F26006" t="str">
            <v>Central CofE Junior School</v>
          </cell>
        </row>
        <row r="26007">
          <cell r="A26007">
            <v>126024</v>
          </cell>
          <cell r="B26007" t="str">
            <v>West Sussex</v>
          </cell>
          <cell r="C26007" t="str">
            <v>St Mary's CofE Primary School</v>
          </cell>
          <cell r="E26007">
            <v>126024</v>
          </cell>
          <cell r="F26007" t="str">
            <v>St Mary's CofE Primary School</v>
          </cell>
        </row>
        <row r="26008">
          <cell r="A26008">
            <v>126025</v>
          </cell>
          <cell r="B26008" t="str">
            <v>West Sussex</v>
          </cell>
          <cell r="C26008" t="str">
            <v>St Peter's CofE (Aided) Primary School</v>
          </cell>
          <cell r="E26008">
            <v>126025</v>
          </cell>
          <cell r="F26008" t="str">
            <v>St Peter's CofE (Aided) Primary School</v>
          </cell>
        </row>
        <row r="26009">
          <cell r="A26009">
            <v>126026</v>
          </cell>
          <cell r="B26009" t="str">
            <v>West Sussex</v>
          </cell>
          <cell r="C26009" t="str">
            <v>Bishop Tufnell CofE Junior School, Felpham</v>
          </cell>
          <cell r="E26009">
            <v>126026</v>
          </cell>
          <cell r="F26009" t="str">
            <v>Bishop Tufnell CofE Junior School, Felpham</v>
          </cell>
        </row>
        <row r="26010">
          <cell r="A26010">
            <v>126027</v>
          </cell>
          <cell r="B26010" t="str">
            <v>West Sussex</v>
          </cell>
          <cell r="C26010" t="str">
            <v>St John the Baptist CofE Primary School</v>
          </cell>
          <cell r="E26010">
            <v>126027</v>
          </cell>
          <cell r="F26010" t="str">
            <v>St John the Baptist CofE Primary School</v>
          </cell>
        </row>
        <row r="26011">
          <cell r="A26011">
            <v>126028</v>
          </cell>
          <cell r="B26011" t="str">
            <v>West Sussex</v>
          </cell>
          <cell r="C26011" t="str">
            <v>St Peter's CofE Primary School</v>
          </cell>
          <cell r="E26011">
            <v>126028</v>
          </cell>
          <cell r="F26011" t="str">
            <v>St Peter's CofE Primary School</v>
          </cell>
        </row>
        <row r="26012">
          <cell r="A26012">
            <v>126029</v>
          </cell>
          <cell r="B26012" t="str">
            <v>West Sussex</v>
          </cell>
          <cell r="C26012" t="str">
            <v>St Mary's CofE (Aided) Primary School</v>
          </cell>
          <cell r="E26012">
            <v>126029</v>
          </cell>
          <cell r="F26012" t="str">
            <v>St Mary's CofE (Aided) Primary School</v>
          </cell>
        </row>
        <row r="26013">
          <cell r="A26013">
            <v>126030</v>
          </cell>
          <cell r="B26013" t="str">
            <v>West Sussex</v>
          </cell>
          <cell r="C26013" t="str">
            <v>St Andrew's CofE Primary School</v>
          </cell>
          <cell r="E26013">
            <v>126030</v>
          </cell>
          <cell r="F26013" t="str">
            <v>St Andrew's CofE Primary School</v>
          </cell>
        </row>
        <row r="26014">
          <cell r="A26014">
            <v>126031</v>
          </cell>
          <cell r="B26014" t="str">
            <v>West Sussex</v>
          </cell>
          <cell r="C26014" t="str">
            <v>The March CofE Primary School</v>
          </cell>
          <cell r="E26014">
            <v>126031</v>
          </cell>
          <cell r="F26014" t="str">
            <v>The March CofE Primary School</v>
          </cell>
        </row>
        <row r="26015">
          <cell r="A26015">
            <v>126032</v>
          </cell>
          <cell r="B26015" t="str">
            <v>West Sussex</v>
          </cell>
          <cell r="C26015" t="str">
            <v>West Lavington CofE First School</v>
          </cell>
          <cell r="E26015">
            <v>126032</v>
          </cell>
          <cell r="F26015" t="str">
            <v>West Lavington CofE First School</v>
          </cell>
        </row>
        <row r="26016">
          <cell r="A26016">
            <v>126033</v>
          </cell>
          <cell r="B26016" t="str">
            <v>West Sussex</v>
          </cell>
          <cell r="C26016" t="str">
            <v>Broadwater CofE Primary School</v>
          </cell>
          <cell r="E26016">
            <v>126033</v>
          </cell>
          <cell r="F26016" t="str">
            <v>Broadwater CofE Primary School</v>
          </cell>
        </row>
        <row r="26017">
          <cell r="A26017">
            <v>126034</v>
          </cell>
          <cell r="B26017" t="str">
            <v>West Sussex</v>
          </cell>
          <cell r="C26017" t="str">
            <v>Heene CofE Primary School</v>
          </cell>
          <cell r="E26017">
            <v>126034</v>
          </cell>
          <cell r="F26017" t="str">
            <v>Heene CofE Primary School</v>
          </cell>
        </row>
        <row r="26018">
          <cell r="A26018">
            <v>126035</v>
          </cell>
          <cell r="B26018" t="str">
            <v>West Sussex</v>
          </cell>
          <cell r="C26018" t="str">
            <v>St Wilfrids Catholic Primary School</v>
          </cell>
          <cell r="E26018">
            <v>126035</v>
          </cell>
          <cell r="F26018" t="str">
            <v>St Wilfrids Catholic Primary School</v>
          </cell>
        </row>
        <row r="26019">
          <cell r="A26019">
            <v>126036</v>
          </cell>
          <cell r="B26019" t="str">
            <v>West Sussex</v>
          </cell>
          <cell r="C26019" t="str">
            <v>St Philip's Catholic Primary School, Arundel</v>
          </cell>
          <cell r="E26019">
            <v>126036</v>
          </cell>
          <cell r="F26019" t="str">
            <v>St Philip's Catholic Primary School, Arundel</v>
          </cell>
        </row>
        <row r="26020">
          <cell r="A26020">
            <v>126037</v>
          </cell>
          <cell r="B26020" t="str">
            <v>West Sussex</v>
          </cell>
          <cell r="C26020" t="str">
            <v>St Mary's Catholic Primary School</v>
          </cell>
          <cell r="E26020">
            <v>126037</v>
          </cell>
          <cell r="F26020" t="str">
            <v>St Mary's Catholic Primary School</v>
          </cell>
        </row>
        <row r="26021">
          <cell r="A26021">
            <v>126038</v>
          </cell>
          <cell r="B26021" t="str">
            <v>West Sussex</v>
          </cell>
          <cell r="C26021" t="str">
            <v>St Richard's Catholic Primary School</v>
          </cell>
          <cell r="E26021">
            <v>126038</v>
          </cell>
          <cell r="F26021" t="str">
            <v>St Richard's Catholic Primary School</v>
          </cell>
        </row>
        <row r="26022">
          <cell r="A26022">
            <v>126039</v>
          </cell>
          <cell r="B26022" t="str">
            <v>West Sussex</v>
          </cell>
          <cell r="C26022" t="str">
            <v>St John's Catholic Primary School</v>
          </cell>
          <cell r="E26022">
            <v>126039</v>
          </cell>
          <cell r="F26022" t="str">
            <v>St John's Catholic Primary School</v>
          </cell>
        </row>
        <row r="26023">
          <cell r="A26023">
            <v>126040</v>
          </cell>
          <cell r="B26023" t="str">
            <v>West Sussex</v>
          </cell>
          <cell r="C26023" t="str">
            <v>St Catherine's Catholic Primary School, Littlehampton</v>
          </cell>
          <cell r="E26023">
            <v>126040</v>
          </cell>
          <cell r="F26023" t="str">
            <v>St Catherine's Catholic Primary School, Littlehampton</v>
          </cell>
        </row>
        <row r="26024">
          <cell r="A26024">
            <v>126041</v>
          </cell>
          <cell r="B26024" t="str">
            <v>West Sussex</v>
          </cell>
          <cell r="C26024" t="str">
            <v>St Peter's Catholic Primary School, Shoreham-by-Sea</v>
          </cell>
          <cell r="E26024">
            <v>126041</v>
          </cell>
          <cell r="F26024" t="str">
            <v>St Peter's Catholic Primary School, Shoreham-by-Sea</v>
          </cell>
        </row>
        <row r="26025">
          <cell r="A26025">
            <v>126042</v>
          </cell>
          <cell r="B26025" t="str">
            <v>West Sussex</v>
          </cell>
          <cell r="C26025" t="str">
            <v>St Mary's Catholic Primary School, Worthing</v>
          </cell>
          <cell r="E26025">
            <v>126042</v>
          </cell>
          <cell r="F26025" t="str">
            <v>St Mary's Catholic Primary School, Worthing</v>
          </cell>
        </row>
        <row r="26026">
          <cell r="A26026">
            <v>126043</v>
          </cell>
          <cell r="B26026" t="str">
            <v>West Sussex</v>
          </cell>
          <cell r="C26026" t="str">
            <v>St Margaret's CofE Primary School</v>
          </cell>
          <cell r="E26026">
            <v>126043</v>
          </cell>
          <cell r="F26026" t="str">
            <v>St Margaret's CofE Primary School</v>
          </cell>
        </row>
        <row r="26027">
          <cell r="A26027">
            <v>126044</v>
          </cell>
          <cell r="B26027" t="str">
            <v>West Sussex</v>
          </cell>
          <cell r="C26027" t="str">
            <v>Our Lady Queen of Heaven Catholic Primary School, Crawley</v>
          </cell>
          <cell r="E26027">
            <v>126044</v>
          </cell>
          <cell r="F26027" t="str">
            <v>Our Lady Queen of Heaven Catholic Primary School, Crawley</v>
          </cell>
        </row>
        <row r="26028">
          <cell r="A26028">
            <v>126045</v>
          </cell>
          <cell r="B26028" t="str">
            <v>West Sussex</v>
          </cell>
          <cell r="C26028" t="str">
            <v>Goring-By-Sea CofE (Aided) Primary School</v>
          </cell>
          <cell r="E26028">
            <v>126045</v>
          </cell>
          <cell r="F26028" t="str">
            <v>Goring-By-Sea CofE (Aided) Primary School</v>
          </cell>
        </row>
        <row r="26029">
          <cell r="A26029">
            <v>126046</v>
          </cell>
          <cell r="B26029" t="str">
            <v>West Sussex</v>
          </cell>
          <cell r="C26029" t="str">
            <v>St Francis of Assisi Catholic Primary School, Crawley</v>
          </cell>
          <cell r="E26029">
            <v>126046</v>
          </cell>
          <cell r="F26029" t="str">
            <v>St Francis of Assisi Catholic Primary School, Crawley</v>
          </cell>
        </row>
        <row r="26030">
          <cell r="A26030">
            <v>126047</v>
          </cell>
          <cell r="B26030" t="str">
            <v>West Sussex</v>
          </cell>
          <cell r="C26030" t="str">
            <v>St Andrew's CofE Primary School</v>
          </cell>
          <cell r="E26030">
            <v>126047</v>
          </cell>
          <cell r="F26030" t="str">
            <v>St Andrew's CofE Primary School</v>
          </cell>
        </row>
        <row r="26031">
          <cell r="A26031">
            <v>126048</v>
          </cell>
          <cell r="B26031" t="str">
            <v>West Sussex</v>
          </cell>
          <cell r="C26031" t="str">
            <v>St Mary's Church of England Primary School</v>
          </cell>
          <cell r="E26031">
            <v>126048</v>
          </cell>
          <cell r="F26031" t="str">
            <v>St Mary's Church of England Primary School</v>
          </cell>
        </row>
        <row r="26032">
          <cell r="A26032">
            <v>126049</v>
          </cell>
          <cell r="B26032" t="str">
            <v>West Sussex</v>
          </cell>
          <cell r="C26032" t="str">
            <v>St Nicolas &amp; St Mary CofE(Aided) Primary School</v>
          </cell>
          <cell r="E26032">
            <v>126049</v>
          </cell>
          <cell r="F26032" t="str">
            <v>St Nicolas &amp; St Mary CofE(Aided) Primary School</v>
          </cell>
        </row>
        <row r="26033">
          <cell r="A26033">
            <v>126050</v>
          </cell>
          <cell r="B26033" t="str">
            <v>West Sussex</v>
          </cell>
          <cell r="C26033" t="str">
            <v>Bishop Tufnell CofE Primary School, Felpham</v>
          </cell>
          <cell r="E26033">
            <v>126050</v>
          </cell>
          <cell r="F26033" t="str">
            <v>Bishop Tufnell CofE Primary School, Felpham</v>
          </cell>
        </row>
        <row r="26034">
          <cell r="A26034">
            <v>126051</v>
          </cell>
          <cell r="B26034" t="str">
            <v>West Sussex</v>
          </cell>
          <cell r="C26034" t="str">
            <v>English Martyrs Catholic Primary School, Worthing</v>
          </cell>
          <cell r="E26034">
            <v>126051</v>
          </cell>
          <cell r="F26034" t="str">
            <v>English Martyrs Catholic Primary School, Worthing</v>
          </cell>
        </row>
        <row r="26035">
          <cell r="A26035">
            <v>126052</v>
          </cell>
          <cell r="B26035" t="str">
            <v>West Sussex</v>
          </cell>
          <cell r="C26035" t="str">
            <v>Nyewood CofE Infant School, Bognor Regis</v>
          </cell>
          <cell r="E26035">
            <v>126052</v>
          </cell>
          <cell r="F26035" t="str">
            <v>Nyewood CofE Infant School, Bognor Regis</v>
          </cell>
        </row>
        <row r="26036">
          <cell r="A26036">
            <v>126053</v>
          </cell>
          <cell r="B26036" t="str">
            <v>West Sussex</v>
          </cell>
          <cell r="C26036" t="str">
            <v>St Robert Southwell Catholic Primary School, Horsham</v>
          </cell>
          <cell r="E26036">
            <v>126053</v>
          </cell>
          <cell r="F26036" t="str">
            <v>St Robert Southwell Catholic Primary School, Horsham</v>
          </cell>
        </row>
        <row r="26037">
          <cell r="A26037">
            <v>126054</v>
          </cell>
          <cell r="B26037" t="str">
            <v>West Sussex</v>
          </cell>
          <cell r="C26037" t="str">
            <v>Holy Trinity CofE Primary School, Cuckfield</v>
          </cell>
          <cell r="E26037">
            <v>126054</v>
          </cell>
          <cell r="F26037" t="str">
            <v>Holy Trinity CofE Primary School, Cuckfield</v>
          </cell>
        </row>
        <row r="26038">
          <cell r="A26038">
            <v>126055</v>
          </cell>
          <cell r="B26038" t="str">
            <v>West Sussex</v>
          </cell>
          <cell r="C26038" t="str">
            <v>St Mary's CofE Primary School, East Grinstead</v>
          </cell>
          <cell r="E26038">
            <v>126055</v>
          </cell>
          <cell r="F26038" t="str">
            <v>St Mary's CofE Primary School, East Grinstead</v>
          </cell>
        </row>
        <row r="26039">
          <cell r="A26039">
            <v>126056</v>
          </cell>
          <cell r="B26039" t="str">
            <v>West Sussex</v>
          </cell>
          <cell r="C26039" t="str">
            <v>St Wilfrid's CofE Primary School, Haywards Heath</v>
          </cell>
          <cell r="E26039">
            <v>126056</v>
          </cell>
          <cell r="F26039" t="str">
            <v>St Wilfrid's CofE Primary School, Haywards Heath</v>
          </cell>
        </row>
        <row r="26040">
          <cell r="A26040">
            <v>126057</v>
          </cell>
          <cell r="B26040" t="str">
            <v>West Sussex</v>
          </cell>
          <cell r="C26040" t="str">
            <v>St Giles CofE Primary School</v>
          </cell>
          <cell r="E26040">
            <v>126057</v>
          </cell>
          <cell r="F26040" t="str">
            <v>St Giles CofE Primary School</v>
          </cell>
        </row>
        <row r="26041">
          <cell r="A26041">
            <v>126058</v>
          </cell>
          <cell r="B26041" t="str">
            <v>West Sussex</v>
          </cell>
          <cell r="C26041" t="str">
            <v>St Lawrence CofE Primary School</v>
          </cell>
          <cell r="E26041">
            <v>126058</v>
          </cell>
          <cell r="F26041" t="str">
            <v>St Lawrence CofE Primary School</v>
          </cell>
        </row>
        <row r="26042">
          <cell r="A26042">
            <v>126059</v>
          </cell>
          <cell r="B26042" t="str">
            <v>West Sussex</v>
          </cell>
          <cell r="C26042" t="str">
            <v>St Joseph's Catholic Primary School, Haywards Heath</v>
          </cell>
          <cell r="E26042">
            <v>126059</v>
          </cell>
          <cell r="F26042" t="str">
            <v>St Joseph's Catholic Primary School, Haywards Heath</v>
          </cell>
        </row>
        <row r="26043">
          <cell r="A26043">
            <v>126060</v>
          </cell>
          <cell r="B26043" t="str">
            <v>West Sussex</v>
          </cell>
          <cell r="C26043" t="str">
            <v>St Peter's Catholic Primary School</v>
          </cell>
          <cell r="E26043">
            <v>126060</v>
          </cell>
          <cell r="F26043" t="str">
            <v>St Peter's Catholic Primary School</v>
          </cell>
        </row>
        <row r="26044">
          <cell r="A26044">
            <v>126061</v>
          </cell>
          <cell r="B26044" t="str">
            <v>West Sussex</v>
          </cell>
          <cell r="C26044" t="str">
            <v>St Wilfrid's Catholic Primary School, Burgess Hill</v>
          </cell>
          <cell r="E26044">
            <v>126061</v>
          </cell>
          <cell r="F26044" t="str">
            <v>St Wilfrid's Catholic Primary School, Burgess Hill</v>
          </cell>
        </row>
        <row r="26045">
          <cell r="A26045">
            <v>126062</v>
          </cell>
          <cell r="B26045" t="str">
            <v>West Sussex</v>
          </cell>
          <cell r="C26045" t="str">
            <v>Chichester High School for Boys</v>
          </cell>
          <cell r="E26045">
            <v>126062</v>
          </cell>
          <cell r="F26045" t="str">
            <v>Chichester High School for Boys</v>
          </cell>
        </row>
        <row r="26046">
          <cell r="A26046">
            <v>126063</v>
          </cell>
          <cell r="B26046" t="str">
            <v>West Sussex</v>
          </cell>
          <cell r="C26046" t="str">
            <v>Chichester High School for Girls</v>
          </cell>
          <cell r="E26046">
            <v>126063</v>
          </cell>
          <cell r="F26046" t="str">
            <v>Chichester High School for Girls</v>
          </cell>
        </row>
        <row r="26047">
          <cell r="A26047">
            <v>126064</v>
          </cell>
          <cell r="B26047" t="str">
            <v>West Sussex</v>
          </cell>
          <cell r="C26047" t="str">
            <v>Tanbridge House School</v>
          </cell>
          <cell r="E26047">
            <v>126064</v>
          </cell>
          <cell r="F26047" t="str">
            <v>Tanbridge House School</v>
          </cell>
        </row>
        <row r="26048">
          <cell r="A26048">
            <v>126065</v>
          </cell>
          <cell r="B26048" t="str">
            <v>West Sussex</v>
          </cell>
          <cell r="C26048" t="str">
            <v>The Forest School</v>
          </cell>
          <cell r="E26048">
            <v>126065</v>
          </cell>
          <cell r="F26048" t="str">
            <v>The Forest School</v>
          </cell>
        </row>
        <row r="26049">
          <cell r="A26049">
            <v>126066</v>
          </cell>
          <cell r="B26049" t="str">
            <v>West Sussex</v>
          </cell>
          <cell r="C26049" t="str">
            <v>Millais School</v>
          </cell>
          <cell r="E26049">
            <v>126066</v>
          </cell>
          <cell r="F26049" t="str">
            <v>Millais School</v>
          </cell>
        </row>
        <row r="26050">
          <cell r="A26050">
            <v>126067</v>
          </cell>
          <cell r="B26050" t="str">
            <v>West Sussex</v>
          </cell>
          <cell r="C26050" t="str">
            <v>Rydon Community College</v>
          </cell>
          <cell r="E26050">
            <v>126067</v>
          </cell>
          <cell r="F26050" t="str">
            <v>Rydon Community College</v>
          </cell>
        </row>
        <row r="26051">
          <cell r="A26051">
            <v>126068</v>
          </cell>
          <cell r="B26051" t="str">
            <v>West Sussex</v>
          </cell>
          <cell r="C26051" t="str">
            <v>Weald School, The</v>
          </cell>
          <cell r="E26051">
            <v>126068</v>
          </cell>
          <cell r="F26051" t="str">
            <v>Weald School, The</v>
          </cell>
        </row>
        <row r="26052">
          <cell r="A26052">
            <v>126069</v>
          </cell>
          <cell r="B26052" t="str">
            <v>West Sussex</v>
          </cell>
          <cell r="C26052" t="str">
            <v>Bourne Community College</v>
          </cell>
          <cell r="E26052">
            <v>126069</v>
          </cell>
          <cell r="F26052" t="str">
            <v>Bourne Community College</v>
          </cell>
        </row>
        <row r="26053">
          <cell r="A26053">
            <v>126070</v>
          </cell>
          <cell r="B26053" t="str">
            <v>West Sussex</v>
          </cell>
          <cell r="C26053" t="str">
            <v>Hazelwick School</v>
          </cell>
          <cell r="E26053">
            <v>126070</v>
          </cell>
          <cell r="F26053" t="str">
            <v>Hazelwick School</v>
          </cell>
        </row>
        <row r="26054">
          <cell r="A26054">
            <v>126071</v>
          </cell>
          <cell r="B26054" t="str">
            <v>West Sussex</v>
          </cell>
          <cell r="C26054" t="str">
            <v>Ifield Community College</v>
          </cell>
          <cell r="E26054">
            <v>126071</v>
          </cell>
          <cell r="F26054" t="str">
            <v>Ifield Community College</v>
          </cell>
        </row>
        <row r="26055">
          <cell r="A26055">
            <v>126072</v>
          </cell>
          <cell r="B26055" t="str">
            <v>West Sussex</v>
          </cell>
          <cell r="C26055" t="str">
            <v>Westergate Community School</v>
          </cell>
          <cell r="E26055">
            <v>126072</v>
          </cell>
          <cell r="F26055" t="str">
            <v>Westergate Community School</v>
          </cell>
        </row>
        <row r="26056">
          <cell r="A26056">
            <v>126073</v>
          </cell>
          <cell r="B26056" t="str">
            <v>West Sussex</v>
          </cell>
          <cell r="C26056" t="str">
            <v>Manhood Community College</v>
          </cell>
          <cell r="E26056">
            <v>126073</v>
          </cell>
          <cell r="F26056" t="str">
            <v>Manhood Community College</v>
          </cell>
        </row>
        <row r="26057">
          <cell r="A26057">
            <v>126074</v>
          </cell>
          <cell r="B26057" t="str">
            <v>West Sussex</v>
          </cell>
          <cell r="C26057" t="str">
            <v>Boundstone Community College</v>
          </cell>
          <cell r="E26057">
            <v>126074</v>
          </cell>
          <cell r="F26057" t="str">
            <v>Boundstone Community College</v>
          </cell>
        </row>
        <row r="26058">
          <cell r="A26058">
            <v>126075</v>
          </cell>
          <cell r="B26058" t="str">
            <v>West Sussex</v>
          </cell>
          <cell r="C26058" t="str">
            <v>Thomas Bennett Community College</v>
          </cell>
          <cell r="E26058">
            <v>126075</v>
          </cell>
          <cell r="F26058" t="str">
            <v>Thomas Bennett Community College</v>
          </cell>
        </row>
        <row r="26059">
          <cell r="A26059">
            <v>126076</v>
          </cell>
          <cell r="B26059" t="str">
            <v>West Sussex</v>
          </cell>
          <cell r="C26059" t="str">
            <v>The Regis School</v>
          </cell>
          <cell r="E26059">
            <v>126076</v>
          </cell>
          <cell r="F26059" t="str">
            <v>The Regis School</v>
          </cell>
        </row>
        <row r="26060">
          <cell r="A26060">
            <v>126077</v>
          </cell>
          <cell r="B26060" t="str">
            <v>West Sussex</v>
          </cell>
          <cell r="C26060" t="str">
            <v>Midhurst Intermediate School</v>
          </cell>
          <cell r="E26060">
            <v>126077</v>
          </cell>
          <cell r="F26060" t="str">
            <v>Midhurst Intermediate School</v>
          </cell>
        </row>
        <row r="26061">
          <cell r="A26061">
            <v>126078</v>
          </cell>
          <cell r="B26061" t="str">
            <v>West Sussex</v>
          </cell>
          <cell r="C26061" t="str">
            <v>Herbert Shiner School</v>
          </cell>
          <cell r="E26061">
            <v>126078</v>
          </cell>
          <cell r="F26061" t="str">
            <v>Herbert Shiner School</v>
          </cell>
        </row>
        <row r="26062">
          <cell r="A26062">
            <v>126079</v>
          </cell>
          <cell r="B26062" t="str">
            <v>West Sussex</v>
          </cell>
          <cell r="C26062" t="str">
            <v>King's Manor Community College</v>
          </cell>
          <cell r="E26062">
            <v>126079</v>
          </cell>
          <cell r="F26062" t="str">
            <v>King's Manor Community College</v>
          </cell>
        </row>
        <row r="26063">
          <cell r="A26063">
            <v>126080</v>
          </cell>
          <cell r="B26063" t="str">
            <v>West Sussex</v>
          </cell>
          <cell r="C26063" t="str">
            <v>Felpham Community College</v>
          </cell>
          <cell r="E26063">
            <v>126080</v>
          </cell>
          <cell r="F26063" t="str">
            <v>Felpham Community College</v>
          </cell>
        </row>
        <row r="26064">
          <cell r="A26064">
            <v>126081</v>
          </cell>
          <cell r="B26064" t="str">
            <v>West Sussex</v>
          </cell>
          <cell r="C26064" t="str">
            <v>The Angmering School</v>
          </cell>
          <cell r="E26064">
            <v>126081</v>
          </cell>
          <cell r="F26064" t="str">
            <v>The Angmering School</v>
          </cell>
        </row>
        <row r="26065">
          <cell r="A26065">
            <v>126082</v>
          </cell>
          <cell r="B26065" t="str">
            <v>West Sussex</v>
          </cell>
          <cell r="C26065" t="str">
            <v>Littlehampton Community School,the</v>
          </cell>
          <cell r="E26065">
            <v>126082</v>
          </cell>
          <cell r="F26065" t="str">
            <v>Littlehampton Community School,the</v>
          </cell>
        </row>
        <row r="26066">
          <cell r="A26066">
            <v>126083</v>
          </cell>
          <cell r="B26066" t="str">
            <v>West Sussex</v>
          </cell>
          <cell r="C26066" t="str">
            <v>Durrington High School</v>
          </cell>
          <cell r="E26066">
            <v>126083</v>
          </cell>
          <cell r="F26066" t="str">
            <v>Durrington High School</v>
          </cell>
        </row>
        <row r="26067">
          <cell r="A26067">
            <v>126084</v>
          </cell>
          <cell r="B26067" t="str">
            <v>West Sussex</v>
          </cell>
          <cell r="C26067" t="str">
            <v>Oakmeeds Community College</v>
          </cell>
          <cell r="E26067">
            <v>126084</v>
          </cell>
          <cell r="F26067" t="str">
            <v>Oakmeeds Community College</v>
          </cell>
        </row>
        <row r="26068">
          <cell r="A26068">
            <v>126085</v>
          </cell>
          <cell r="B26068" t="str">
            <v>West Sussex</v>
          </cell>
          <cell r="C26068" t="str">
            <v>Oathall Community College</v>
          </cell>
          <cell r="E26068">
            <v>126085</v>
          </cell>
          <cell r="F26068" t="str">
            <v>Oathall Community College</v>
          </cell>
        </row>
        <row r="26069">
          <cell r="A26069">
            <v>126086</v>
          </cell>
          <cell r="B26069" t="str">
            <v>West Sussex</v>
          </cell>
          <cell r="C26069" t="str">
            <v>Warden Park School</v>
          </cell>
          <cell r="E26069">
            <v>126086</v>
          </cell>
          <cell r="F26069" t="str">
            <v>Warden Park School</v>
          </cell>
        </row>
        <row r="26070">
          <cell r="A26070">
            <v>126087</v>
          </cell>
          <cell r="B26070" t="str">
            <v>West Sussex</v>
          </cell>
          <cell r="C26070" t="str">
            <v>Downlands Community School</v>
          </cell>
          <cell r="E26070">
            <v>126087</v>
          </cell>
          <cell r="F26070" t="str">
            <v>Downlands Community School</v>
          </cell>
        </row>
        <row r="26071">
          <cell r="A26071">
            <v>126088</v>
          </cell>
          <cell r="B26071" t="str">
            <v>West Sussex</v>
          </cell>
          <cell r="C26071" t="str">
            <v>Imberhorne School</v>
          </cell>
          <cell r="E26071">
            <v>126088</v>
          </cell>
          <cell r="F26071" t="str">
            <v>Imberhorne School</v>
          </cell>
        </row>
        <row r="26072">
          <cell r="A26072">
            <v>126089</v>
          </cell>
          <cell r="B26072" t="str">
            <v>West Sussex</v>
          </cell>
          <cell r="C26072" t="str">
            <v>Sackville School</v>
          </cell>
          <cell r="E26072">
            <v>126089</v>
          </cell>
          <cell r="F26072" t="str">
            <v>Sackville School</v>
          </cell>
        </row>
        <row r="26073">
          <cell r="A26073">
            <v>126090</v>
          </cell>
          <cell r="B26073" t="str">
            <v>West Sussex</v>
          </cell>
          <cell r="C26073" t="str">
            <v>Worthing High School</v>
          </cell>
          <cell r="E26073">
            <v>126090</v>
          </cell>
          <cell r="F26073" t="str">
            <v>Worthing High School</v>
          </cell>
        </row>
        <row r="26074">
          <cell r="A26074">
            <v>126091</v>
          </cell>
          <cell r="B26074" t="str">
            <v>West Sussex</v>
          </cell>
          <cell r="C26074" t="str">
            <v>Midhurst Grammar School</v>
          </cell>
          <cell r="E26074">
            <v>126091</v>
          </cell>
          <cell r="F26074" t="str">
            <v>Midhurst Grammar School</v>
          </cell>
        </row>
        <row r="26075">
          <cell r="A26075">
            <v>126092</v>
          </cell>
          <cell r="B26075" t="str">
            <v>West Sussex</v>
          </cell>
          <cell r="C26075" t="str">
            <v>Steyning Grammar School</v>
          </cell>
          <cell r="E26075">
            <v>126092</v>
          </cell>
          <cell r="F26075" t="str">
            <v>Steyning Grammar School</v>
          </cell>
        </row>
        <row r="26076">
          <cell r="A26076">
            <v>126093</v>
          </cell>
          <cell r="B26076" t="str">
            <v>West Sussex</v>
          </cell>
          <cell r="C26076" t="str">
            <v>Davison Church of England High School for Girls, Worthing</v>
          </cell>
          <cell r="E26076">
            <v>126093</v>
          </cell>
          <cell r="F26076" t="str">
            <v>Davison Church of England High School for Girls, Worthing</v>
          </cell>
        </row>
        <row r="26077">
          <cell r="A26077">
            <v>126094</v>
          </cell>
          <cell r="B26077" t="str">
            <v>West Sussex</v>
          </cell>
          <cell r="C26077" t="str">
            <v>St Andrew's CofE High School</v>
          </cell>
          <cell r="E26077">
            <v>126094</v>
          </cell>
          <cell r="F26077" t="str">
            <v>St Andrew's CofE High School</v>
          </cell>
        </row>
        <row r="26078">
          <cell r="A26078">
            <v>126095</v>
          </cell>
          <cell r="B26078" t="str">
            <v>West Sussex</v>
          </cell>
          <cell r="C26078" t="str">
            <v>St Wilfrid's Catholic Comprehensive School, Crawley</v>
          </cell>
          <cell r="E26078">
            <v>126095</v>
          </cell>
          <cell r="F26078" t="str">
            <v>St Wilfrid's Catholic Comprehensive School, Crawley</v>
          </cell>
        </row>
        <row r="26079">
          <cell r="A26079">
            <v>126096</v>
          </cell>
          <cell r="B26079" t="str">
            <v>West Sussex</v>
          </cell>
          <cell r="C26079" t="str">
            <v>St Oscar Romero Catholic School</v>
          </cell>
          <cell r="E26079">
            <v>126096</v>
          </cell>
          <cell r="F26079" t="str">
            <v>St Oscar Romero Catholic School</v>
          </cell>
        </row>
        <row r="26080">
          <cell r="A26080">
            <v>126097</v>
          </cell>
          <cell r="B26080" t="str">
            <v>West Sussex</v>
          </cell>
          <cell r="C26080" t="str">
            <v>Bishop Luffa Church of England School, Chichester</v>
          </cell>
          <cell r="E26080">
            <v>126097</v>
          </cell>
          <cell r="F26080" t="str">
            <v>Bishop Luffa Church of England School, Chichester</v>
          </cell>
        </row>
        <row r="26081">
          <cell r="A26081">
            <v>126098</v>
          </cell>
          <cell r="B26081" t="str">
            <v>West Sussex</v>
          </cell>
          <cell r="C26081" t="str">
            <v>Holy Trinity CofE Secondary School, Crawley</v>
          </cell>
          <cell r="E26081">
            <v>126098</v>
          </cell>
          <cell r="F26081" t="str">
            <v>Holy Trinity CofE Secondary School, Crawley</v>
          </cell>
        </row>
        <row r="26082">
          <cell r="A26082">
            <v>126099</v>
          </cell>
          <cell r="B26082" t="str">
            <v>West Sussex</v>
          </cell>
          <cell r="C26082" t="str">
            <v>Notre Dame RC School</v>
          </cell>
          <cell r="E26082">
            <v>126099</v>
          </cell>
          <cell r="F26082" t="str">
            <v>Notre Dame RC School</v>
          </cell>
        </row>
        <row r="26083">
          <cell r="A26083">
            <v>126100</v>
          </cell>
          <cell r="B26083" t="str">
            <v>West Sussex</v>
          </cell>
          <cell r="C26083" t="str">
            <v>Holy Cross RC School</v>
          </cell>
          <cell r="E26083">
            <v>126100</v>
          </cell>
          <cell r="F26083" t="str">
            <v>Holy Cross RC School</v>
          </cell>
        </row>
        <row r="26084">
          <cell r="A26084">
            <v>126101</v>
          </cell>
          <cell r="B26084" t="str">
            <v>West Sussex</v>
          </cell>
          <cell r="C26084" t="str">
            <v>St Paul's Catholic College</v>
          </cell>
          <cell r="E26084">
            <v>126101</v>
          </cell>
          <cell r="F26084" t="str">
            <v>St Paul's Catholic College</v>
          </cell>
        </row>
        <row r="26085">
          <cell r="A26085">
            <v>126102</v>
          </cell>
          <cell r="B26085" t="str">
            <v>West Sussex</v>
          </cell>
          <cell r="C26085" t="str">
            <v>The St Philip Howard Catholic High School</v>
          </cell>
          <cell r="E26085">
            <v>126102</v>
          </cell>
          <cell r="F26085" t="str">
            <v>The St Philip Howard Catholic High School</v>
          </cell>
        </row>
        <row r="26086">
          <cell r="A26086">
            <v>126103</v>
          </cell>
          <cell r="B26086" t="str">
            <v>West Sussex</v>
          </cell>
          <cell r="C26086" t="str">
            <v>Greenway School</v>
          </cell>
          <cell r="E26086">
            <v>126103</v>
          </cell>
          <cell r="F26086" t="str">
            <v>Greenway School</v>
          </cell>
        </row>
        <row r="26087">
          <cell r="A26087">
            <v>126104</v>
          </cell>
          <cell r="B26087" t="str">
            <v>West Sussex</v>
          </cell>
          <cell r="C26087" t="str">
            <v>Oakwood School</v>
          </cell>
          <cell r="E26087">
            <v>126104</v>
          </cell>
          <cell r="F26087" t="str">
            <v>Oakwood School</v>
          </cell>
        </row>
        <row r="26088">
          <cell r="A26088">
            <v>126105</v>
          </cell>
          <cell r="B26088" t="str">
            <v>West Sussex</v>
          </cell>
          <cell r="C26088" t="str">
            <v>Westbourne House School</v>
          </cell>
          <cell r="E26088">
            <v>126105</v>
          </cell>
          <cell r="F26088" t="str">
            <v>Westbourne House School</v>
          </cell>
        </row>
        <row r="26089">
          <cell r="A26089">
            <v>126106</v>
          </cell>
          <cell r="B26089" t="str">
            <v>West Sussex</v>
          </cell>
          <cell r="C26089" t="str">
            <v>Cottesmore School</v>
          </cell>
          <cell r="E26089">
            <v>126106</v>
          </cell>
          <cell r="F26089" t="str">
            <v>Cottesmore School</v>
          </cell>
        </row>
        <row r="26090">
          <cell r="A26090">
            <v>126107</v>
          </cell>
          <cell r="B26090" t="str">
            <v>West Sussex</v>
          </cell>
          <cell r="C26090" t="str">
            <v>Christ's Hospital</v>
          </cell>
          <cell r="E26090">
            <v>126107</v>
          </cell>
          <cell r="F26090" t="str">
            <v>Christ's Hospital</v>
          </cell>
        </row>
        <row r="26091">
          <cell r="A26091">
            <v>126108</v>
          </cell>
          <cell r="B26091" t="str">
            <v>West Sussex</v>
          </cell>
          <cell r="C26091" t="str">
            <v>Lancing College</v>
          </cell>
          <cell r="E26091">
            <v>126108</v>
          </cell>
          <cell r="F26091" t="str">
            <v>Lancing College</v>
          </cell>
        </row>
        <row r="26092">
          <cell r="A26092">
            <v>126109</v>
          </cell>
          <cell r="B26092" t="str">
            <v>West Sussex</v>
          </cell>
          <cell r="C26092" t="str">
            <v>Dorset House School</v>
          </cell>
          <cell r="E26092">
            <v>126109</v>
          </cell>
          <cell r="F26092" t="str">
            <v>Dorset House School</v>
          </cell>
        </row>
        <row r="26093">
          <cell r="A26093">
            <v>126110</v>
          </cell>
          <cell r="B26093" t="str">
            <v>West Sussex</v>
          </cell>
          <cell r="C26093" t="str">
            <v>Seaford College</v>
          </cell>
          <cell r="E26093">
            <v>126110</v>
          </cell>
          <cell r="F26093" t="str">
            <v>Seaford College</v>
          </cell>
        </row>
        <row r="26094">
          <cell r="A26094">
            <v>126111</v>
          </cell>
          <cell r="B26094" t="str">
            <v>West Sussex</v>
          </cell>
          <cell r="C26094" t="str">
            <v>Pennthorpe School</v>
          </cell>
          <cell r="E26094">
            <v>126111</v>
          </cell>
          <cell r="F26094" t="str">
            <v>Pennthorpe School</v>
          </cell>
        </row>
        <row r="26095">
          <cell r="A26095">
            <v>126112</v>
          </cell>
          <cell r="B26095" t="str">
            <v>West Sussex</v>
          </cell>
          <cell r="C26095" t="str">
            <v>Shoreham College</v>
          </cell>
          <cell r="E26095">
            <v>126112</v>
          </cell>
          <cell r="F26095" t="str">
            <v>Shoreham College</v>
          </cell>
        </row>
        <row r="26096">
          <cell r="A26096">
            <v>126113</v>
          </cell>
          <cell r="B26096" t="str">
            <v>West Sussex</v>
          </cell>
          <cell r="C26096" t="str">
            <v>Windlesham House School</v>
          </cell>
          <cell r="E26096">
            <v>126113</v>
          </cell>
          <cell r="F26096" t="str">
            <v>Windlesham House School</v>
          </cell>
        </row>
        <row r="26097">
          <cell r="A26097">
            <v>126114</v>
          </cell>
          <cell r="B26097" t="str">
            <v>West Sussex</v>
          </cell>
          <cell r="C26097" t="str">
            <v>Lancing College Preparatory School at Worthing</v>
          </cell>
          <cell r="E26097">
            <v>126114</v>
          </cell>
          <cell r="F26097" t="str">
            <v>Lancing College Preparatory School at Worthing</v>
          </cell>
        </row>
        <row r="26098">
          <cell r="A26098">
            <v>126115</v>
          </cell>
          <cell r="B26098" t="str">
            <v>West Sussex</v>
          </cell>
          <cell r="C26098" t="str">
            <v>Our Lady of Sion School</v>
          </cell>
          <cell r="E26098">
            <v>126115</v>
          </cell>
          <cell r="F26098" t="str">
            <v>Our Lady of Sion School</v>
          </cell>
        </row>
        <row r="26099">
          <cell r="A26099">
            <v>126116</v>
          </cell>
          <cell r="B26099" t="str">
            <v>West Sussex</v>
          </cell>
          <cell r="C26099" t="str">
            <v>Woodfield House School</v>
          </cell>
          <cell r="E26099">
            <v>126116</v>
          </cell>
          <cell r="F26099" t="str">
            <v>Woodfield House School</v>
          </cell>
        </row>
        <row r="26100">
          <cell r="A26100">
            <v>126117</v>
          </cell>
          <cell r="B26100" t="str">
            <v>West Sussex</v>
          </cell>
          <cell r="C26100" t="str">
            <v>Northgate House School</v>
          </cell>
          <cell r="E26100">
            <v>126117</v>
          </cell>
          <cell r="F26100" t="str">
            <v>Northgate House School</v>
          </cell>
        </row>
        <row r="26101">
          <cell r="A26101">
            <v>126118</v>
          </cell>
          <cell r="B26101" t="str">
            <v>West Sussex</v>
          </cell>
          <cell r="C26101" t="str">
            <v>Conifers School</v>
          </cell>
          <cell r="E26101">
            <v>126118</v>
          </cell>
          <cell r="F26101" t="str">
            <v>Conifers School</v>
          </cell>
        </row>
        <row r="26102">
          <cell r="A26102">
            <v>126119</v>
          </cell>
          <cell r="B26102" t="str">
            <v>West Sussex</v>
          </cell>
          <cell r="C26102" t="str">
            <v>Slindon College</v>
          </cell>
          <cell r="E26102">
            <v>126119</v>
          </cell>
          <cell r="F26102" t="str">
            <v>Slindon College</v>
          </cell>
        </row>
        <row r="26103">
          <cell r="A26103">
            <v>126120</v>
          </cell>
          <cell r="B26103" t="str">
            <v>West Sussex</v>
          </cell>
          <cell r="C26103" t="str">
            <v>Sandhurst School</v>
          </cell>
          <cell r="E26103">
            <v>126120</v>
          </cell>
          <cell r="F26103" t="str">
            <v>Sandhurst School</v>
          </cell>
        </row>
        <row r="26104">
          <cell r="A26104">
            <v>126121</v>
          </cell>
          <cell r="B26104" t="str">
            <v>West Sussex</v>
          </cell>
          <cell r="C26104" t="str">
            <v>Sompting Abbotts School</v>
          </cell>
          <cell r="E26104">
            <v>126121</v>
          </cell>
          <cell r="F26104" t="str">
            <v>Sompting Abbotts School</v>
          </cell>
        </row>
        <row r="26105">
          <cell r="A26105">
            <v>126122</v>
          </cell>
          <cell r="B26105" t="str">
            <v>West Sussex</v>
          </cell>
          <cell r="C26105" t="str">
            <v>The Prebendal School</v>
          </cell>
          <cell r="E26105">
            <v>126122</v>
          </cell>
          <cell r="F26105" t="str">
            <v>The Prebendal School</v>
          </cell>
        </row>
        <row r="26106">
          <cell r="A26106">
            <v>126123</v>
          </cell>
          <cell r="B26106" t="str">
            <v>West Sussex</v>
          </cell>
          <cell r="C26106" t="str">
            <v>St Margaret's Senior School</v>
          </cell>
          <cell r="E26106">
            <v>126123</v>
          </cell>
          <cell r="F26106" t="str">
            <v>St Margaret's Senior School</v>
          </cell>
        </row>
        <row r="26107">
          <cell r="A26107">
            <v>126124</v>
          </cell>
          <cell r="B26107" t="str">
            <v>West Sussex</v>
          </cell>
          <cell r="C26107" t="str">
            <v>The Towers Convent School</v>
          </cell>
          <cell r="E26107">
            <v>126124</v>
          </cell>
          <cell r="F26107" t="str">
            <v>The Towers Convent School</v>
          </cell>
        </row>
        <row r="26108">
          <cell r="A26108">
            <v>126125</v>
          </cell>
          <cell r="B26108" t="str">
            <v>West Sussex</v>
          </cell>
          <cell r="C26108" t="str">
            <v>Lavant House</v>
          </cell>
          <cell r="E26108">
            <v>126125</v>
          </cell>
          <cell r="F26108" t="str">
            <v>Lavant House</v>
          </cell>
        </row>
        <row r="26109">
          <cell r="A26109">
            <v>126126</v>
          </cell>
          <cell r="B26109" t="str">
            <v>West Sussex</v>
          </cell>
          <cell r="C26109" t="str">
            <v>Farlington School</v>
          </cell>
          <cell r="E26109">
            <v>126126</v>
          </cell>
          <cell r="F26109" t="str">
            <v>Farlington School</v>
          </cell>
        </row>
        <row r="26110">
          <cell r="A26110">
            <v>126127</v>
          </cell>
          <cell r="B26110" t="str">
            <v>West Sussex</v>
          </cell>
          <cell r="C26110" t="str">
            <v>Arundale School</v>
          </cell>
          <cell r="E26110">
            <v>126127</v>
          </cell>
          <cell r="F26110" t="str">
            <v>Arundale School</v>
          </cell>
        </row>
        <row r="26111">
          <cell r="A26111">
            <v>126128</v>
          </cell>
          <cell r="B26111" t="str">
            <v>West Sussex</v>
          </cell>
          <cell r="C26111" t="str">
            <v>St Joseph's Dominican School</v>
          </cell>
          <cell r="E26111">
            <v>126128</v>
          </cell>
          <cell r="F26111" t="str">
            <v>St Joseph's Dominican School</v>
          </cell>
        </row>
        <row r="26112">
          <cell r="A26112">
            <v>126129</v>
          </cell>
          <cell r="B26112" t="str">
            <v>West Sussex</v>
          </cell>
          <cell r="C26112" t="str">
            <v>Southdown Pre-Preparatory School and Nursery</v>
          </cell>
          <cell r="E26112">
            <v>126129</v>
          </cell>
          <cell r="F26112" t="str">
            <v>Southdown Pre-Preparatory School and Nursery</v>
          </cell>
        </row>
        <row r="26113">
          <cell r="A26113">
            <v>126130</v>
          </cell>
          <cell r="B26113" t="str">
            <v>West Sussex</v>
          </cell>
          <cell r="C26113" t="str">
            <v>Great Ballard School</v>
          </cell>
          <cell r="E26113">
            <v>126130</v>
          </cell>
          <cell r="F26113" t="str">
            <v>Great Ballard School</v>
          </cell>
        </row>
        <row r="26114">
          <cell r="A26114">
            <v>126132</v>
          </cell>
          <cell r="B26114" t="str">
            <v>West Sussex</v>
          </cell>
          <cell r="C26114" t="str">
            <v>Rikkyo School-in-England</v>
          </cell>
          <cell r="E26114">
            <v>126132</v>
          </cell>
          <cell r="F26114" t="str">
            <v>Rikkyo School-in-England</v>
          </cell>
        </row>
        <row r="26115">
          <cell r="A26115">
            <v>126133</v>
          </cell>
          <cell r="B26115" t="str">
            <v>West Sussex</v>
          </cell>
          <cell r="C26115" t="str">
            <v>Ardingly College</v>
          </cell>
          <cell r="E26115">
            <v>126133</v>
          </cell>
          <cell r="F26115" t="str">
            <v>Ardingly College</v>
          </cell>
        </row>
        <row r="26116">
          <cell r="A26116">
            <v>126134</v>
          </cell>
          <cell r="B26116" t="str">
            <v>West Sussex</v>
          </cell>
          <cell r="C26116" t="str">
            <v>Burgess Hill Girls</v>
          </cell>
          <cell r="E26116">
            <v>126134</v>
          </cell>
          <cell r="F26116" t="str">
            <v>Burgess Hill Girls</v>
          </cell>
        </row>
        <row r="26117">
          <cell r="A26117">
            <v>126135</v>
          </cell>
          <cell r="B26117" t="str">
            <v>West Sussex</v>
          </cell>
          <cell r="C26117" t="str">
            <v>Great Walstead School</v>
          </cell>
          <cell r="E26117">
            <v>126135</v>
          </cell>
          <cell r="F26117" t="str">
            <v>Great Walstead School</v>
          </cell>
        </row>
        <row r="26118">
          <cell r="A26118">
            <v>126136</v>
          </cell>
          <cell r="B26118" t="str">
            <v>West Sussex</v>
          </cell>
          <cell r="C26118" t="str">
            <v>Hurstpierpoint College</v>
          </cell>
          <cell r="E26118">
            <v>126136</v>
          </cell>
          <cell r="F26118" t="str">
            <v>Hurstpierpoint College</v>
          </cell>
        </row>
        <row r="26119">
          <cell r="A26119">
            <v>126137</v>
          </cell>
          <cell r="B26119" t="str">
            <v>West Sussex</v>
          </cell>
          <cell r="C26119" t="str">
            <v>Worth School</v>
          </cell>
          <cell r="E26119">
            <v>126137</v>
          </cell>
          <cell r="F26119" t="str">
            <v>Worth School</v>
          </cell>
        </row>
        <row r="26120">
          <cell r="A26120">
            <v>126138</v>
          </cell>
          <cell r="B26120" t="str">
            <v>West Sussex</v>
          </cell>
          <cell r="C26120" t="str">
            <v>Mill Hall School for Deaf Children</v>
          </cell>
          <cell r="E26120">
            <v>126138</v>
          </cell>
          <cell r="F26120" t="str">
            <v>Mill Hall School for Deaf Children</v>
          </cell>
        </row>
        <row r="26121">
          <cell r="A26121">
            <v>126139</v>
          </cell>
          <cell r="B26121" t="str">
            <v>West Sussex</v>
          </cell>
          <cell r="C26121" t="str">
            <v>Farney Close School</v>
          </cell>
          <cell r="E26121">
            <v>126139</v>
          </cell>
          <cell r="F26121" t="str">
            <v>Farney Close School</v>
          </cell>
        </row>
        <row r="26122">
          <cell r="A26122">
            <v>126140</v>
          </cell>
          <cell r="B26122" t="str">
            <v>West Sussex</v>
          </cell>
          <cell r="C26122" t="str">
            <v>Fonthill Lodge</v>
          </cell>
          <cell r="E26122">
            <v>126140</v>
          </cell>
          <cell r="F26122" t="str">
            <v>Fonthill Lodge</v>
          </cell>
        </row>
        <row r="26123">
          <cell r="A26123">
            <v>126141</v>
          </cell>
          <cell r="B26123" t="str">
            <v>West Sussex</v>
          </cell>
          <cell r="C26123" t="str">
            <v>Philpots Manor School</v>
          </cell>
          <cell r="E26123">
            <v>126141</v>
          </cell>
          <cell r="F26123" t="str">
            <v>Philpots Manor School</v>
          </cell>
        </row>
        <row r="26124">
          <cell r="A26124">
            <v>126142</v>
          </cell>
          <cell r="B26124" t="str">
            <v>West Sussex</v>
          </cell>
          <cell r="C26124" t="str">
            <v>St Peter's School</v>
          </cell>
          <cell r="E26124">
            <v>126142</v>
          </cell>
          <cell r="F26124" t="str">
            <v>St Peter's School</v>
          </cell>
        </row>
        <row r="26125">
          <cell r="A26125">
            <v>126143</v>
          </cell>
          <cell r="B26125" t="str">
            <v>West Sussex</v>
          </cell>
          <cell r="C26125" t="str">
            <v>Handcross Park School</v>
          </cell>
          <cell r="E26125">
            <v>126143</v>
          </cell>
          <cell r="F26125" t="str">
            <v>Handcross Park School</v>
          </cell>
        </row>
        <row r="26126">
          <cell r="A26126">
            <v>126144</v>
          </cell>
          <cell r="B26126" t="str">
            <v>West Sussex</v>
          </cell>
          <cell r="C26126" t="str">
            <v>Tavistock and Summerhill School</v>
          </cell>
          <cell r="E26126">
            <v>126144</v>
          </cell>
          <cell r="F26126" t="str">
            <v>Tavistock and Summerhill School</v>
          </cell>
        </row>
        <row r="26127">
          <cell r="A26127">
            <v>126145</v>
          </cell>
          <cell r="B26127" t="str">
            <v>West Sussex</v>
          </cell>
          <cell r="C26127" t="str">
            <v>Ardmore School</v>
          </cell>
          <cell r="E26127">
            <v>126145</v>
          </cell>
          <cell r="F26127" t="str">
            <v>Ardmore School</v>
          </cell>
        </row>
        <row r="26128">
          <cell r="A26128">
            <v>126146</v>
          </cell>
          <cell r="B26128" t="str">
            <v>West Sussex</v>
          </cell>
          <cell r="C26128" t="str">
            <v>The Acorns School</v>
          </cell>
          <cell r="E26128">
            <v>126146</v>
          </cell>
          <cell r="F26128" t="str">
            <v>The Acorns School</v>
          </cell>
        </row>
        <row r="26129">
          <cell r="A26129">
            <v>126147</v>
          </cell>
          <cell r="B26129" t="str">
            <v>West Sussex</v>
          </cell>
          <cell r="C26129" t="str">
            <v>Kingsway School</v>
          </cell>
          <cell r="E26129">
            <v>126147</v>
          </cell>
          <cell r="F26129" t="str">
            <v>Kingsway School</v>
          </cell>
        </row>
        <row r="26130">
          <cell r="A26130">
            <v>126148</v>
          </cell>
          <cell r="B26130" t="str">
            <v>West Sussex</v>
          </cell>
          <cell r="C26130" t="str">
            <v>St Margaret's School</v>
          </cell>
          <cell r="E26130">
            <v>126148</v>
          </cell>
          <cell r="F26130" t="str">
            <v>St Margaret's School</v>
          </cell>
        </row>
        <row r="26131">
          <cell r="A26131">
            <v>126149</v>
          </cell>
          <cell r="B26131" t="str">
            <v>West Sussex</v>
          </cell>
          <cell r="C26131" t="str">
            <v>Central Education Ltd</v>
          </cell>
          <cell r="E26131">
            <v>126149</v>
          </cell>
          <cell r="F26131" t="str">
            <v>Central Education Ltd</v>
          </cell>
        </row>
        <row r="26132">
          <cell r="A26132">
            <v>126150</v>
          </cell>
          <cell r="B26132" t="str">
            <v>West Sussex</v>
          </cell>
          <cell r="C26132" t="str">
            <v>Brambletye School</v>
          </cell>
          <cell r="E26132">
            <v>126150</v>
          </cell>
          <cell r="F26132" t="str">
            <v>Brambletye School</v>
          </cell>
        </row>
        <row r="26133">
          <cell r="A26133">
            <v>126151</v>
          </cell>
          <cell r="B26133" t="str">
            <v>West Sussex</v>
          </cell>
          <cell r="C26133" t="str">
            <v>Highfield and Brookham Schools</v>
          </cell>
          <cell r="E26133">
            <v>126151</v>
          </cell>
          <cell r="F26133" t="str">
            <v>Highfield and Brookham Schools</v>
          </cell>
        </row>
        <row r="26134">
          <cell r="A26134">
            <v>126152</v>
          </cell>
          <cell r="B26134" t="str">
            <v>West Sussex</v>
          </cell>
          <cell r="C26134" t="str">
            <v>Southways School</v>
          </cell>
          <cell r="E26134">
            <v>126152</v>
          </cell>
          <cell r="F26134" t="str">
            <v>Southways School</v>
          </cell>
        </row>
        <row r="26135">
          <cell r="A26135">
            <v>126153</v>
          </cell>
          <cell r="B26135" t="str">
            <v>West Sussex</v>
          </cell>
          <cell r="C26135" t="str">
            <v>St Cuthman's School, Stedham</v>
          </cell>
          <cell r="E26135">
            <v>126153</v>
          </cell>
          <cell r="F26135" t="str">
            <v>St Cuthman's School, Stedham</v>
          </cell>
        </row>
        <row r="26136">
          <cell r="A26136">
            <v>126154</v>
          </cell>
          <cell r="B26136" t="str">
            <v>West Sussex</v>
          </cell>
          <cell r="C26136" t="str">
            <v>Muntham House School</v>
          </cell>
          <cell r="E26136">
            <v>126154</v>
          </cell>
          <cell r="F26136" t="str">
            <v>Muntham House School</v>
          </cell>
        </row>
        <row r="26137">
          <cell r="A26137">
            <v>126155</v>
          </cell>
          <cell r="B26137" t="str">
            <v>West Sussex</v>
          </cell>
          <cell r="C26137" t="str">
            <v>St Anthony's School</v>
          </cell>
          <cell r="E26137">
            <v>126155</v>
          </cell>
          <cell r="F26137" t="str">
            <v>St Anthony's School</v>
          </cell>
        </row>
        <row r="26138">
          <cell r="A26138">
            <v>126156</v>
          </cell>
          <cell r="B26138" t="str">
            <v>West Sussex</v>
          </cell>
          <cell r="C26138" t="str">
            <v>Littlegreen School, Compton</v>
          </cell>
          <cell r="E26138">
            <v>126156</v>
          </cell>
          <cell r="F26138" t="str">
            <v>Littlegreen School, Compton</v>
          </cell>
        </row>
        <row r="26139">
          <cell r="A26139">
            <v>126157</v>
          </cell>
          <cell r="B26139" t="str">
            <v>West Sussex</v>
          </cell>
          <cell r="C26139" t="str">
            <v>Manor Green College</v>
          </cell>
          <cell r="E26139">
            <v>126157</v>
          </cell>
          <cell r="F26139" t="str">
            <v>Manor Green College</v>
          </cell>
        </row>
        <row r="26140">
          <cell r="A26140">
            <v>126158</v>
          </cell>
          <cell r="B26140" t="str">
            <v>West Sussex</v>
          </cell>
          <cell r="C26140" t="str">
            <v>John Horniman School</v>
          </cell>
          <cell r="E26140">
            <v>126158</v>
          </cell>
          <cell r="F26140" t="str">
            <v>John Horniman School</v>
          </cell>
        </row>
        <row r="26141">
          <cell r="A26141">
            <v>126159</v>
          </cell>
          <cell r="B26141" t="str">
            <v>West Sussex</v>
          </cell>
          <cell r="C26141" t="str">
            <v>Palatine Primary School</v>
          </cell>
          <cell r="E26141">
            <v>126159</v>
          </cell>
          <cell r="F26141" t="str">
            <v>Palatine Primary School</v>
          </cell>
        </row>
        <row r="26142">
          <cell r="A26142">
            <v>126160</v>
          </cell>
          <cell r="B26142" t="str">
            <v>West Sussex</v>
          </cell>
          <cell r="C26142" t="str">
            <v>Queen Elizabeth II Silver Jubilee School, Horsham</v>
          </cell>
          <cell r="E26142">
            <v>126160</v>
          </cell>
          <cell r="F26142" t="str">
            <v>Queen Elizabeth II Silver Jubilee School, Horsham</v>
          </cell>
        </row>
        <row r="26143">
          <cell r="A26143">
            <v>126161</v>
          </cell>
          <cell r="B26143" t="str">
            <v>West Sussex</v>
          </cell>
          <cell r="C26143" t="str">
            <v>Oak Grove College</v>
          </cell>
          <cell r="E26143">
            <v>126161</v>
          </cell>
          <cell r="F26143" t="str">
            <v>Oak Grove College</v>
          </cell>
        </row>
        <row r="26144">
          <cell r="A26144">
            <v>126162</v>
          </cell>
          <cell r="B26144" t="str">
            <v>West Sussex</v>
          </cell>
          <cell r="C26144" t="str">
            <v>Manor Green Primary School</v>
          </cell>
          <cell r="E26144">
            <v>126162</v>
          </cell>
          <cell r="F26144" t="str">
            <v>Manor Green Primary School</v>
          </cell>
        </row>
        <row r="26145">
          <cell r="A26145">
            <v>126163</v>
          </cell>
          <cell r="B26145" t="str">
            <v>West Sussex</v>
          </cell>
          <cell r="C26145" t="str">
            <v>Fordwater School, Chichester</v>
          </cell>
          <cell r="E26145">
            <v>126163</v>
          </cell>
          <cell r="F26145" t="str">
            <v>Fordwater School, Chichester</v>
          </cell>
        </row>
        <row r="26146">
          <cell r="A26146">
            <v>126164</v>
          </cell>
          <cell r="B26146" t="str">
            <v>West Sussex</v>
          </cell>
          <cell r="C26146" t="str">
            <v>Newick House School</v>
          </cell>
          <cell r="E26146">
            <v>126164</v>
          </cell>
          <cell r="F26146" t="str">
            <v>Newick House School</v>
          </cell>
        </row>
        <row r="26147">
          <cell r="A26147">
            <v>126165</v>
          </cell>
          <cell r="B26147" t="str">
            <v>West Sussex</v>
          </cell>
          <cell r="C26147" t="str">
            <v>Court Meadow School, Cuckfield</v>
          </cell>
          <cell r="E26147">
            <v>126165</v>
          </cell>
          <cell r="F26147" t="str">
            <v>Court Meadow School, Cuckfield</v>
          </cell>
        </row>
        <row r="26148">
          <cell r="A26148">
            <v>126166</v>
          </cell>
          <cell r="B26148" t="str">
            <v>West Sussex</v>
          </cell>
          <cell r="C26148" t="str">
            <v>Rnib Sunshine House School</v>
          </cell>
          <cell r="E26148">
            <v>126166</v>
          </cell>
          <cell r="F26148" t="str">
            <v>Rnib Sunshine House School</v>
          </cell>
        </row>
        <row r="26149">
          <cell r="A26149">
            <v>126167</v>
          </cell>
          <cell r="B26149" t="str">
            <v>West Sussex</v>
          </cell>
          <cell r="C26149" t="str">
            <v>Colswood Education Centre</v>
          </cell>
          <cell r="E26149">
            <v>126167</v>
          </cell>
          <cell r="F26149" t="str">
            <v>Colswood Education Centre</v>
          </cell>
        </row>
        <row r="26150">
          <cell r="A26150">
            <v>126168</v>
          </cell>
          <cell r="B26150" t="str">
            <v>West Sussex</v>
          </cell>
          <cell r="C26150" t="str">
            <v>Abbotsford Community Special School</v>
          </cell>
          <cell r="E26150">
            <v>126168</v>
          </cell>
          <cell r="F26150" t="str">
            <v>Abbotsford Community Special School</v>
          </cell>
        </row>
        <row r="26151">
          <cell r="A26151">
            <v>126169</v>
          </cell>
          <cell r="B26151" t="str">
            <v>West Sussex</v>
          </cell>
          <cell r="C26151" t="str">
            <v>Herons Dale School</v>
          </cell>
          <cell r="E26151">
            <v>126169</v>
          </cell>
          <cell r="F26151" t="str">
            <v>Herons Dale School</v>
          </cell>
        </row>
        <row r="26152">
          <cell r="A26152">
            <v>126170</v>
          </cell>
          <cell r="B26152" t="str">
            <v>West Sussex</v>
          </cell>
          <cell r="C26152" t="str">
            <v>Cornfield School, Littlehampton</v>
          </cell>
          <cell r="E26152">
            <v>126170</v>
          </cell>
          <cell r="F26152" t="str">
            <v>Cornfield School, Littlehampton</v>
          </cell>
        </row>
        <row r="26153">
          <cell r="A26153">
            <v>126171</v>
          </cell>
          <cell r="B26153" t="str">
            <v>Swindon</v>
          </cell>
          <cell r="C26153" t="str">
            <v>EOTAS Swindon</v>
          </cell>
          <cell r="E26153">
            <v>126171</v>
          </cell>
          <cell r="F26153" t="str">
            <v>EOTAS Swindon</v>
          </cell>
        </row>
        <row r="26154">
          <cell r="A26154">
            <v>126172</v>
          </cell>
          <cell r="B26154" t="str">
            <v>Wiltshire</v>
          </cell>
          <cell r="C26154" t="str">
            <v>Young People's Support Service</v>
          </cell>
          <cell r="E26154">
            <v>126172</v>
          </cell>
          <cell r="F26154" t="str">
            <v>Young People's Support Service</v>
          </cell>
        </row>
        <row r="26155">
          <cell r="A26155">
            <v>126173</v>
          </cell>
          <cell r="B26155" t="str">
            <v>East Riding of Yorkshire</v>
          </cell>
          <cell r="C26155" t="str">
            <v>New Haven</v>
          </cell>
          <cell r="E26155">
            <v>126173</v>
          </cell>
          <cell r="F26155" t="str">
            <v>New Haven</v>
          </cell>
        </row>
        <row r="26156">
          <cell r="A26156">
            <v>126174</v>
          </cell>
          <cell r="B26156" t="str">
            <v>Wiltshire</v>
          </cell>
          <cell r="C26156" t="str">
            <v>Amesbury Infants' School</v>
          </cell>
          <cell r="E26156">
            <v>126174</v>
          </cell>
          <cell r="F26156" t="str">
            <v>Amesbury Infants' School</v>
          </cell>
        </row>
        <row r="26157">
          <cell r="A26157">
            <v>126175</v>
          </cell>
          <cell r="B26157" t="str">
            <v>Wiltshire</v>
          </cell>
          <cell r="C26157" t="str">
            <v>Atworth Primary School</v>
          </cell>
          <cell r="E26157">
            <v>126175</v>
          </cell>
          <cell r="F26157" t="str">
            <v>Atworth Primary School</v>
          </cell>
        </row>
        <row r="26158">
          <cell r="A26158">
            <v>126176</v>
          </cell>
          <cell r="B26158" t="str">
            <v>Wiltshire</v>
          </cell>
          <cell r="C26158" t="str">
            <v>Box Highlands School</v>
          </cell>
          <cell r="E26158">
            <v>126176</v>
          </cell>
          <cell r="F26158" t="str">
            <v>Box Highlands School</v>
          </cell>
        </row>
        <row r="26159">
          <cell r="A26159">
            <v>126177</v>
          </cell>
          <cell r="B26159" t="str">
            <v>Wiltshire</v>
          </cell>
          <cell r="C26159" t="str">
            <v>Fitzmaurice Primary School</v>
          </cell>
          <cell r="E26159">
            <v>126177</v>
          </cell>
          <cell r="F26159" t="str">
            <v>Fitzmaurice Primary School</v>
          </cell>
        </row>
        <row r="26160">
          <cell r="A26160">
            <v>126178</v>
          </cell>
          <cell r="B26160" t="str">
            <v>Wiltshire</v>
          </cell>
          <cell r="C26160" t="str">
            <v>Bratton Primary School</v>
          </cell>
          <cell r="E26160">
            <v>126178</v>
          </cell>
          <cell r="F26160" t="str">
            <v>Bratton Primary School</v>
          </cell>
        </row>
        <row r="26161">
          <cell r="A26161">
            <v>126179</v>
          </cell>
          <cell r="B26161" t="str">
            <v>Wiltshire</v>
          </cell>
          <cell r="C26161" t="str">
            <v>Haig County Primary School</v>
          </cell>
          <cell r="E26161">
            <v>126179</v>
          </cell>
          <cell r="F26161" t="str">
            <v>Haig County Primary School</v>
          </cell>
        </row>
        <row r="26162">
          <cell r="A26162">
            <v>126180</v>
          </cell>
          <cell r="B26162" t="str">
            <v>Wiltshire</v>
          </cell>
          <cell r="C26162" t="str">
            <v>Castle Combe School</v>
          </cell>
          <cell r="E26162">
            <v>126180</v>
          </cell>
          <cell r="F26162" t="str">
            <v>Castle Combe School</v>
          </cell>
        </row>
        <row r="26163">
          <cell r="A26163">
            <v>126181</v>
          </cell>
          <cell r="B26163" t="str">
            <v>Wiltshire</v>
          </cell>
          <cell r="C26163" t="str">
            <v>Ivy Lane Primary School</v>
          </cell>
          <cell r="E26163">
            <v>126181</v>
          </cell>
          <cell r="F26163" t="str">
            <v>Ivy Lane Primary School</v>
          </cell>
        </row>
        <row r="26164">
          <cell r="A26164">
            <v>126182</v>
          </cell>
          <cell r="B26164" t="str">
            <v>Wiltshire</v>
          </cell>
          <cell r="C26164" t="str">
            <v>St Paul's Primary School</v>
          </cell>
          <cell r="E26164">
            <v>126182</v>
          </cell>
          <cell r="F26164" t="str">
            <v>St Paul's Primary School</v>
          </cell>
        </row>
        <row r="26165">
          <cell r="A26165">
            <v>126183</v>
          </cell>
          <cell r="B26165" t="str">
            <v>Swindon</v>
          </cell>
          <cell r="C26165" t="str">
            <v>Chiseldon Primary &amp; Nursery School</v>
          </cell>
          <cell r="E26165">
            <v>126183</v>
          </cell>
          <cell r="F26165" t="str">
            <v>Chiseldon Primary &amp; Nursery School</v>
          </cell>
        </row>
        <row r="26166">
          <cell r="A26166">
            <v>126184</v>
          </cell>
          <cell r="B26166" t="str">
            <v>Wiltshire</v>
          </cell>
          <cell r="C26166" t="str">
            <v>Corsham Primary School</v>
          </cell>
          <cell r="E26166">
            <v>126184</v>
          </cell>
          <cell r="F26166" t="str">
            <v>Corsham Primary School</v>
          </cell>
        </row>
        <row r="26167">
          <cell r="A26167">
            <v>126185</v>
          </cell>
          <cell r="B26167" t="str">
            <v>Wiltshire</v>
          </cell>
          <cell r="C26167" t="str">
            <v>Lypiatt Primary School</v>
          </cell>
          <cell r="E26167">
            <v>126185</v>
          </cell>
          <cell r="F26167" t="str">
            <v>Lypiatt Primary School</v>
          </cell>
        </row>
        <row r="26168">
          <cell r="A26168">
            <v>126186</v>
          </cell>
          <cell r="B26168" t="str">
            <v>Wiltshire</v>
          </cell>
          <cell r="C26168" t="str">
            <v>Neston Primary School</v>
          </cell>
          <cell r="E26168">
            <v>126186</v>
          </cell>
          <cell r="F26168" t="str">
            <v>Neston Primary School</v>
          </cell>
        </row>
        <row r="26169">
          <cell r="A26169">
            <v>126187</v>
          </cell>
          <cell r="B26169" t="str">
            <v>Wiltshire</v>
          </cell>
          <cell r="C26169" t="str">
            <v>Corsham Regis Primary School</v>
          </cell>
          <cell r="E26169">
            <v>126187</v>
          </cell>
          <cell r="F26169" t="str">
            <v>Corsham Regis Primary School</v>
          </cell>
        </row>
        <row r="26170">
          <cell r="A26170">
            <v>126188</v>
          </cell>
          <cell r="B26170" t="str">
            <v>Wiltshire</v>
          </cell>
          <cell r="C26170" t="str">
            <v>Monkton Park Primary School</v>
          </cell>
          <cell r="E26170">
            <v>126188</v>
          </cell>
          <cell r="F26170" t="str">
            <v>Monkton Park Primary School</v>
          </cell>
        </row>
        <row r="26171">
          <cell r="A26171">
            <v>126189</v>
          </cell>
          <cell r="B26171" t="str">
            <v>Swindon</v>
          </cell>
          <cell r="C26171" t="str">
            <v>Covingham Park Infant School</v>
          </cell>
          <cell r="E26171">
            <v>126189</v>
          </cell>
          <cell r="F26171" t="str">
            <v>Covingham Park Infant School</v>
          </cell>
        </row>
        <row r="26172">
          <cell r="A26172">
            <v>126190</v>
          </cell>
          <cell r="B26172" t="str">
            <v>Swindon</v>
          </cell>
          <cell r="C26172" t="str">
            <v>Covingham Park Junior School</v>
          </cell>
          <cell r="E26172">
            <v>126190</v>
          </cell>
          <cell r="F26172" t="str">
            <v>Covingham Park Junior School</v>
          </cell>
        </row>
        <row r="26173">
          <cell r="A26173">
            <v>126191</v>
          </cell>
          <cell r="B26173" t="str">
            <v>Wiltshire</v>
          </cell>
          <cell r="C26173" t="str">
            <v>Southbroom Infants' School</v>
          </cell>
          <cell r="E26173">
            <v>126191</v>
          </cell>
          <cell r="F26173" t="str">
            <v>Southbroom Infants' School</v>
          </cell>
        </row>
        <row r="26174">
          <cell r="A26174">
            <v>126192</v>
          </cell>
          <cell r="B26174" t="str">
            <v>Wiltshire</v>
          </cell>
          <cell r="C26174" t="str">
            <v>Easton Royal Primary School</v>
          </cell>
          <cell r="E26174">
            <v>126192</v>
          </cell>
          <cell r="F26174" t="str">
            <v>Easton Royal Primary School</v>
          </cell>
        </row>
        <row r="26175">
          <cell r="A26175">
            <v>126193</v>
          </cell>
          <cell r="B26175" t="str">
            <v>Wiltshire</v>
          </cell>
          <cell r="C26175" t="str">
            <v>East Tytherton Maud Heath Primary School</v>
          </cell>
          <cell r="E26175">
            <v>126193</v>
          </cell>
          <cell r="F26175" t="str">
            <v>East Tytherton Maud Heath Primary School</v>
          </cell>
        </row>
        <row r="26176">
          <cell r="A26176">
            <v>126194</v>
          </cell>
          <cell r="B26176" t="str">
            <v>Bath and North East Somerset</v>
          </cell>
          <cell r="C26176" t="str">
            <v>Edington School</v>
          </cell>
          <cell r="E26176">
            <v>126194</v>
          </cell>
          <cell r="F26176" t="str">
            <v>Edington School</v>
          </cell>
        </row>
        <row r="26177">
          <cell r="A26177">
            <v>126195</v>
          </cell>
          <cell r="B26177" t="str">
            <v>Wiltshire</v>
          </cell>
          <cell r="C26177" t="str">
            <v>Gomeldon Primary School</v>
          </cell>
          <cell r="E26177">
            <v>126195</v>
          </cell>
          <cell r="F26177" t="str">
            <v>Gomeldon Primary School</v>
          </cell>
        </row>
        <row r="26178">
          <cell r="A26178">
            <v>126196</v>
          </cell>
          <cell r="B26178" t="str">
            <v>Swindon</v>
          </cell>
          <cell r="C26178" t="str">
            <v>Haydon Wick Primary School</v>
          </cell>
          <cell r="E26178">
            <v>126196</v>
          </cell>
          <cell r="F26178" t="str">
            <v>Haydon Wick Primary School</v>
          </cell>
        </row>
        <row r="26179">
          <cell r="A26179">
            <v>126197</v>
          </cell>
          <cell r="B26179" t="str">
            <v>Swindon</v>
          </cell>
          <cell r="C26179" t="str">
            <v>Southfield Junior School</v>
          </cell>
          <cell r="E26179">
            <v>126197</v>
          </cell>
          <cell r="F26179" t="str">
            <v>Southfield Junior School</v>
          </cell>
        </row>
        <row r="26180">
          <cell r="A26180">
            <v>126198</v>
          </cell>
          <cell r="B26180" t="str">
            <v>Wiltshire</v>
          </cell>
          <cell r="C26180" t="str">
            <v>Hilmarton Primary School</v>
          </cell>
          <cell r="E26180">
            <v>126198</v>
          </cell>
          <cell r="F26180" t="str">
            <v>Hilmarton Primary School</v>
          </cell>
        </row>
        <row r="26181">
          <cell r="A26181">
            <v>126199</v>
          </cell>
          <cell r="B26181" t="str">
            <v>Wiltshire</v>
          </cell>
          <cell r="C26181" t="str">
            <v>Horningsham Primary School</v>
          </cell>
          <cell r="E26181">
            <v>126199</v>
          </cell>
          <cell r="F26181" t="str">
            <v>Horningsham Primary School</v>
          </cell>
        </row>
        <row r="26182">
          <cell r="A26182">
            <v>126200</v>
          </cell>
          <cell r="B26182" t="str">
            <v>Wiltshire</v>
          </cell>
          <cell r="C26182" t="str">
            <v>Luckington Community School</v>
          </cell>
          <cell r="E26182">
            <v>126200</v>
          </cell>
          <cell r="F26182" t="str">
            <v>Luckington Community School</v>
          </cell>
        </row>
        <row r="26183">
          <cell r="A26183">
            <v>126201</v>
          </cell>
          <cell r="B26183" t="str">
            <v>Wiltshire</v>
          </cell>
          <cell r="C26183" t="str">
            <v>Lyneham Junior School</v>
          </cell>
          <cell r="E26183">
            <v>126201</v>
          </cell>
          <cell r="F26183" t="str">
            <v>Lyneham Junior School</v>
          </cell>
        </row>
        <row r="26184">
          <cell r="A26184">
            <v>126202</v>
          </cell>
          <cell r="B26184" t="str">
            <v>Wiltshire</v>
          </cell>
          <cell r="C26184" t="str">
            <v>Larkhill Primary School</v>
          </cell>
          <cell r="E26184">
            <v>126202</v>
          </cell>
          <cell r="F26184" t="str">
            <v>Larkhill Primary School</v>
          </cell>
        </row>
        <row r="26185">
          <cell r="A26185">
            <v>126203</v>
          </cell>
          <cell r="B26185" t="str">
            <v>Wiltshire</v>
          </cell>
          <cell r="C26185" t="str">
            <v>Odstock Primary School</v>
          </cell>
          <cell r="E26185">
            <v>126203</v>
          </cell>
          <cell r="F26185" t="str">
            <v>Odstock Primary School</v>
          </cell>
        </row>
        <row r="26186">
          <cell r="A26186">
            <v>126204</v>
          </cell>
          <cell r="B26186" t="str">
            <v>Wiltshire</v>
          </cell>
          <cell r="C26186" t="str">
            <v>Stanton St Quintin Primary and Nursery School</v>
          </cell>
          <cell r="E26186">
            <v>126204</v>
          </cell>
          <cell r="F26186" t="str">
            <v>Stanton St Quintin Primary and Nursery School</v>
          </cell>
        </row>
        <row r="26187">
          <cell r="A26187">
            <v>126205</v>
          </cell>
          <cell r="B26187" t="str">
            <v>Wiltshire</v>
          </cell>
          <cell r="C26187" t="str">
            <v>Ramsbury Primary School</v>
          </cell>
          <cell r="E26187">
            <v>126205</v>
          </cell>
          <cell r="F26187" t="str">
            <v>Ramsbury Primary School</v>
          </cell>
        </row>
        <row r="26188">
          <cell r="A26188">
            <v>126206</v>
          </cell>
          <cell r="B26188" t="str">
            <v>Wiltshire</v>
          </cell>
          <cell r="C26188" t="str">
            <v>Harnham Infants' School</v>
          </cell>
          <cell r="E26188">
            <v>126206</v>
          </cell>
          <cell r="F26188" t="str">
            <v>Harnham Infants' School</v>
          </cell>
        </row>
        <row r="26189">
          <cell r="A26189">
            <v>126207</v>
          </cell>
          <cell r="B26189" t="str">
            <v>Swindon</v>
          </cell>
          <cell r="C26189" t="str">
            <v>Grange Junior School</v>
          </cell>
          <cell r="E26189">
            <v>126207</v>
          </cell>
          <cell r="F26189" t="str">
            <v>Grange Junior School</v>
          </cell>
        </row>
        <row r="26190">
          <cell r="A26190">
            <v>126208</v>
          </cell>
          <cell r="B26190" t="str">
            <v>Swindon</v>
          </cell>
          <cell r="C26190" t="str">
            <v>Grange Infants' School</v>
          </cell>
          <cell r="E26190">
            <v>126208</v>
          </cell>
          <cell r="F26190" t="str">
            <v>Grange Infants' School</v>
          </cell>
        </row>
        <row r="26191">
          <cell r="A26191">
            <v>126209</v>
          </cell>
          <cell r="B26191" t="str">
            <v>Swindon</v>
          </cell>
          <cell r="C26191" t="str">
            <v>Ruskin Junior School</v>
          </cell>
          <cell r="E26191">
            <v>126209</v>
          </cell>
          <cell r="F26191" t="str">
            <v>Ruskin Junior School</v>
          </cell>
        </row>
        <row r="26192">
          <cell r="A26192">
            <v>126210</v>
          </cell>
          <cell r="B26192" t="str">
            <v>Swindon</v>
          </cell>
          <cell r="C26192" t="str">
            <v>Beechcroft Infant School</v>
          </cell>
          <cell r="E26192">
            <v>126210</v>
          </cell>
          <cell r="F26192" t="str">
            <v>Beechcroft Infant School</v>
          </cell>
        </row>
        <row r="26193">
          <cell r="A26193">
            <v>126211</v>
          </cell>
          <cell r="B26193" t="str">
            <v>Swindon</v>
          </cell>
          <cell r="C26193" t="str">
            <v>The Drove Junior School</v>
          </cell>
          <cell r="E26193">
            <v>126211</v>
          </cell>
          <cell r="F26193" t="str">
            <v>The Drove Junior School</v>
          </cell>
        </row>
        <row r="26194">
          <cell r="A26194">
            <v>126212</v>
          </cell>
          <cell r="B26194" t="str">
            <v>Swindon</v>
          </cell>
          <cell r="C26194" t="str">
            <v>Drove Infants' School</v>
          </cell>
          <cell r="E26194">
            <v>126212</v>
          </cell>
          <cell r="F26194" t="str">
            <v>Drove Infants' School</v>
          </cell>
        </row>
        <row r="26195">
          <cell r="A26195">
            <v>126213</v>
          </cell>
          <cell r="B26195" t="str">
            <v>Swindon</v>
          </cell>
          <cell r="C26195" t="str">
            <v>Even Swindon Primary School</v>
          </cell>
          <cell r="E26195">
            <v>126213</v>
          </cell>
          <cell r="F26195" t="str">
            <v>Even Swindon Primary School</v>
          </cell>
        </row>
        <row r="26196">
          <cell r="A26196">
            <v>126214</v>
          </cell>
          <cell r="B26196" t="str">
            <v>Swindon</v>
          </cell>
          <cell r="C26196" t="str">
            <v>Even Swindon Infant School</v>
          </cell>
          <cell r="E26196">
            <v>126214</v>
          </cell>
          <cell r="F26196" t="str">
            <v>Even Swindon Infant School</v>
          </cell>
        </row>
        <row r="26197">
          <cell r="A26197">
            <v>126215</v>
          </cell>
          <cell r="B26197" t="str">
            <v>Swindon</v>
          </cell>
          <cell r="C26197" t="str">
            <v>Ferndale Junior School</v>
          </cell>
          <cell r="E26197">
            <v>126215</v>
          </cell>
          <cell r="F26197" t="str">
            <v>Ferndale Junior School</v>
          </cell>
        </row>
        <row r="26198">
          <cell r="A26198">
            <v>126216</v>
          </cell>
          <cell r="B26198" t="str">
            <v>Swindon</v>
          </cell>
          <cell r="C26198" t="str">
            <v>Ferndale Infant School</v>
          </cell>
          <cell r="E26198">
            <v>126216</v>
          </cell>
          <cell r="F26198" t="str">
            <v>Ferndale Infant School</v>
          </cell>
        </row>
        <row r="26199">
          <cell r="A26199">
            <v>126217</v>
          </cell>
          <cell r="B26199" t="str">
            <v>Swindon</v>
          </cell>
          <cell r="C26199" t="str">
            <v>Gilberts Hill Infant School</v>
          </cell>
          <cell r="E26199">
            <v>126217</v>
          </cell>
          <cell r="F26199" t="str">
            <v>Gilberts Hill Infant School</v>
          </cell>
        </row>
        <row r="26200">
          <cell r="A26200">
            <v>126218</v>
          </cell>
          <cell r="B26200" t="str">
            <v>Swindon</v>
          </cell>
          <cell r="C26200" t="str">
            <v>Gorse Hill Junior School</v>
          </cell>
          <cell r="E26200">
            <v>126218</v>
          </cell>
          <cell r="F26200" t="str">
            <v>Gorse Hill Junior School</v>
          </cell>
        </row>
        <row r="26201">
          <cell r="A26201">
            <v>126219</v>
          </cell>
          <cell r="B26201" t="str">
            <v>Swindon</v>
          </cell>
          <cell r="C26201" t="str">
            <v>Gorse Hill Infant School</v>
          </cell>
          <cell r="E26201">
            <v>126219</v>
          </cell>
          <cell r="F26201" t="str">
            <v>Gorse Hill Infant School</v>
          </cell>
        </row>
        <row r="26202">
          <cell r="A26202">
            <v>126220</v>
          </cell>
          <cell r="B26202" t="str">
            <v>Swindon</v>
          </cell>
          <cell r="C26202" t="str">
            <v>Lethbridge Junior School</v>
          </cell>
          <cell r="E26202">
            <v>126220</v>
          </cell>
          <cell r="F26202" t="str">
            <v>Lethbridge Junior School</v>
          </cell>
        </row>
        <row r="26203">
          <cell r="A26203">
            <v>126221</v>
          </cell>
          <cell r="B26203" t="str">
            <v>Swindon</v>
          </cell>
          <cell r="C26203" t="str">
            <v>Lethbridge Infants' School</v>
          </cell>
          <cell r="E26203">
            <v>126221</v>
          </cell>
          <cell r="F26203" t="str">
            <v>Lethbridge Infants' School</v>
          </cell>
        </row>
        <row r="26204">
          <cell r="A26204">
            <v>126222</v>
          </cell>
          <cell r="B26204" t="str">
            <v>Swindon</v>
          </cell>
          <cell r="C26204" t="str">
            <v>Moredon Junior School</v>
          </cell>
          <cell r="E26204">
            <v>126222</v>
          </cell>
          <cell r="F26204" t="str">
            <v>Moredon Junior School</v>
          </cell>
        </row>
        <row r="26205">
          <cell r="A26205">
            <v>126223</v>
          </cell>
          <cell r="B26205" t="str">
            <v>Swindon</v>
          </cell>
          <cell r="C26205" t="str">
            <v>Moredon Infants' School</v>
          </cell>
          <cell r="E26205">
            <v>126223</v>
          </cell>
          <cell r="F26205" t="str">
            <v>Moredon Infants' School</v>
          </cell>
        </row>
        <row r="26206">
          <cell r="A26206">
            <v>126224</v>
          </cell>
          <cell r="B26206" t="str">
            <v>Swindon</v>
          </cell>
          <cell r="C26206" t="str">
            <v>Pinehurst Junior School</v>
          </cell>
          <cell r="E26206">
            <v>126224</v>
          </cell>
          <cell r="F26206" t="str">
            <v>Pinehurst Junior School</v>
          </cell>
        </row>
        <row r="26207">
          <cell r="A26207">
            <v>126225</v>
          </cell>
          <cell r="B26207" t="str">
            <v>Swindon</v>
          </cell>
          <cell r="C26207" t="str">
            <v>Pinehurst Infants' School</v>
          </cell>
          <cell r="E26207">
            <v>126225</v>
          </cell>
          <cell r="F26207" t="str">
            <v>Pinehurst Infants' School</v>
          </cell>
        </row>
        <row r="26208">
          <cell r="A26208">
            <v>126226</v>
          </cell>
          <cell r="B26208" t="str">
            <v>Swindon</v>
          </cell>
          <cell r="C26208" t="str">
            <v>Penhill Junior School</v>
          </cell>
          <cell r="E26208">
            <v>126226</v>
          </cell>
          <cell r="F26208" t="str">
            <v>Penhill Junior School</v>
          </cell>
        </row>
        <row r="26209">
          <cell r="A26209">
            <v>126227</v>
          </cell>
          <cell r="B26209" t="str">
            <v>Swindon</v>
          </cell>
          <cell r="C26209" t="str">
            <v>Penhill Infants' School</v>
          </cell>
          <cell r="E26209">
            <v>126227</v>
          </cell>
          <cell r="F26209" t="str">
            <v>Penhill Infants' School</v>
          </cell>
        </row>
        <row r="26210">
          <cell r="A26210">
            <v>126228</v>
          </cell>
          <cell r="B26210" t="str">
            <v>Swindon</v>
          </cell>
          <cell r="C26210" t="str">
            <v>Lainesmead Primary School and Nursery</v>
          </cell>
          <cell r="E26210">
            <v>126228</v>
          </cell>
          <cell r="F26210" t="str">
            <v>Lainesmead Primary School and Nursery</v>
          </cell>
        </row>
        <row r="26211">
          <cell r="A26211">
            <v>126229</v>
          </cell>
          <cell r="B26211" t="str">
            <v>Wiltshire</v>
          </cell>
          <cell r="C26211" t="str">
            <v>Margaret Stancomb Nursery and Infants' School</v>
          </cell>
          <cell r="E26211">
            <v>126229</v>
          </cell>
          <cell r="F26211" t="str">
            <v>Margaret Stancomb Nursery and Infants' School</v>
          </cell>
        </row>
        <row r="26212">
          <cell r="A26212">
            <v>126230</v>
          </cell>
          <cell r="B26212" t="str">
            <v>Wiltshire</v>
          </cell>
          <cell r="C26212" t="str">
            <v>Upavon Primary School</v>
          </cell>
          <cell r="E26212">
            <v>126230</v>
          </cell>
          <cell r="F26212" t="str">
            <v>Upavon Primary School</v>
          </cell>
        </row>
        <row r="26213">
          <cell r="A26213">
            <v>126231</v>
          </cell>
          <cell r="B26213" t="str">
            <v>Swindon</v>
          </cell>
          <cell r="C26213" t="str">
            <v>Wanborough Primary School</v>
          </cell>
          <cell r="E26213">
            <v>126231</v>
          </cell>
          <cell r="F26213" t="str">
            <v>Wanborough Primary School</v>
          </cell>
        </row>
        <row r="26214">
          <cell r="A26214">
            <v>126232</v>
          </cell>
          <cell r="B26214" t="str">
            <v>Wiltshire</v>
          </cell>
          <cell r="C26214" t="str">
            <v>New Close Community School</v>
          </cell>
          <cell r="E26214">
            <v>126232</v>
          </cell>
          <cell r="F26214" t="str">
            <v>New Close Community School</v>
          </cell>
        </row>
        <row r="26215">
          <cell r="A26215">
            <v>126233</v>
          </cell>
          <cell r="B26215" t="str">
            <v>Wiltshire</v>
          </cell>
          <cell r="C26215" t="str">
            <v>Westbury Infant School</v>
          </cell>
          <cell r="E26215">
            <v>126233</v>
          </cell>
          <cell r="F26215" t="str">
            <v>Westbury Infant School</v>
          </cell>
        </row>
        <row r="26216">
          <cell r="A26216">
            <v>126234</v>
          </cell>
          <cell r="B26216" t="str">
            <v>Wiltshire</v>
          </cell>
          <cell r="C26216" t="str">
            <v>Westwood-with-Iford Primary School</v>
          </cell>
          <cell r="E26216">
            <v>126234</v>
          </cell>
          <cell r="F26216" t="str">
            <v>Westwood-with-Iford Primary School</v>
          </cell>
        </row>
        <row r="26217">
          <cell r="A26217">
            <v>126235</v>
          </cell>
          <cell r="B26217" t="str">
            <v>Wiltshire</v>
          </cell>
          <cell r="C26217" t="str">
            <v>Wootton Bassett Infants' School</v>
          </cell>
          <cell r="E26217">
            <v>126235</v>
          </cell>
          <cell r="F26217" t="str">
            <v>Wootton Bassett Infants' School</v>
          </cell>
        </row>
        <row r="26218">
          <cell r="A26218">
            <v>126236</v>
          </cell>
          <cell r="B26218" t="str">
            <v>Wiltshire</v>
          </cell>
          <cell r="C26218" t="str">
            <v>Worton and Marston Primary School</v>
          </cell>
          <cell r="E26218">
            <v>126236</v>
          </cell>
          <cell r="F26218" t="str">
            <v>Worton and Marston Primary School</v>
          </cell>
        </row>
        <row r="26219">
          <cell r="A26219">
            <v>126237</v>
          </cell>
          <cell r="B26219" t="str">
            <v>Swindon</v>
          </cell>
          <cell r="C26219" t="str">
            <v>Wroughton Infant School</v>
          </cell>
          <cell r="E26219">
            <v>126237</v>
          </cell>
          <cell r="F26219" t="str">
            <v>Wroughton Infant School</v>
          </cell>
        </row>
        <row r="26220">
          <cell r="A26220">
            <v>126238</v>
          </cell>
          <cell r="B26220" t="str">
            <v>Swindon</v>
          </cell>
          <cell r="C26220" t="str">
            <v>Mountford Manor Junior School</v>
          </cell>
          <cell r="E26220">
            <v>126238</v>
          </cell>
          <cell r="F26220" t="str">
            <v>Mountford Manor Junior School</v>
          </cell>
        </row>
        <row r="26221">
          <cell r="A26221">
            <v>126239</v>
          </cell>
          <cell r="B26221" t="str">
            <v>Swindon</v>
          </cell>
          <cell r="C26221" t="str">
            <v>Mountford Manor Infants' School</v>
          </cell>
          <cell r="E26221">
            <v>126239</v>
          </cell>
          <cell r="F26221" t="str">
            <v>Mountford Manor Infants' School</v>
          </cell>
        </row>
        <row r="26222">
          <cell r="A26222">
            <v>126240</v>
          </cell>
          <cell r="B26222" t="str">
            <v>Swindon</v>
          </cell>
          <cell r="C26222" t="str">
            <v>Lawn Primary and Nursery School</v>
          </cell>
          <cell r="E26222">
            <v>126240</v>
          </cell>
          <cell r="F26222" t="str">
            <v>Lawn Primary and Nursery School</v>
          </cell>
        </row>
        <row r="26223">
          <cell r="A26223">
            <v>126241</v>
          </cell>
          <cell r="B26223" t="str">
            <v>Swindon</v>
          </cell>
          <cell r="C26223" t="str">
            <v>Lawn Infant School</v>
          </cell>
          <cell r="E26223">
            <v>126241</v>
          </cell>
          <cell r="F26223" t="str">
            <v>Lawn Infant School</v>
          </cell>
        </row>
        <row r="26224">
          <cell r="A26224">
            <v>126242</v>
          </cell>
          <cell r="B26224" t="str">
            <v>Swindon</v>
          </cell>
          <cell r="C26224" t="str">
            <v>Seven Fields Primary School</v>
          </cell>
          <cell r="E26224">
            <v>126242</v>
          </cell>
          <cell r="F26224" t="str">
            <v>Seven Fields Primary School</v>
          </cell>
        </row>
        <row r="26225">
          <cell r="A26225">
            <v>126243</v>
          </cell>
          <cell r="B26225" t="str">
            <v>Swindon</v>
          </cell>
          <cell r="C26225" t="str">
            <v>Park South Nursery and Infant School</v>
          </cell>
          <cell r="E26225">
            <v>126243</v>
          </cell>
          <cell r="F26225" t="str">
            <v>Park South Nursery and Infant School</v>
          </cell>
        </row>
        <row r="26226">
          <cell r="A26226">
            <v>126244</v>
          </cell>
          <cell r="B26226" t="str">
            <v>Swindon</v>
          </cell>
          <cell r="C26226" t="str">
            <v>Park South Junior School</v>
          </cell>
          <cell r="E26226">
            <v>126244</v>
          </cell>
          <cell r="F26226" t="str">
            <v>Park South Junior School</v>
          </cell>
        </row>
        <row r="26227">
          <cell r="A26227">
            <v>126245</v>
          </cell>
          <cell r="B26227" t="str">
            <v>Swindon</v>
          </cell>
          <cell r="C26227" t="str">
            <v>Wroughton Junior School</v>
          </cell>
          <cell r="E26227">
            <v>126245</v>
          </cell>
          <cell r="F26227" t="str">
            <v>Wroughton Junior School</v>
          </cell>
        </row>
        <row r="26228">
          <cell r="A26228">
            <v>126246</v>
          </cell>
          <cell r="B26228" t="str">
            <v>Wiltshire</v>
          </cell>
          <cell r="C26228" t="str">
            <v>Wyndham Park Infants' School</v>
          </cell>
          <cell r="E26228">
            <v>126246</v>
          </cell>
          <cell r="F26228" t="str">
            <v>Wyndham Park Infants' School</v>
          </cell>
        </row>
        <row r="26229">
          <cell r="A26229">
            <v>126247</v>
          </cell>
          <cell r="B26229" t="str">
            <v>Wiltshire</v>
          </cell>
          <cell r="C26229" t="str">
            <v>Lyneham Infants' School</v>
          </cell>
          <cell r="E26229">
            <v>126247</v>
          </cell>
          <cell r="F26229" t="str">
            <v>Lyneham Infants' School</v>
          </cell>
        </row>
        <row r="26230">
          <cell r="A26230">
            <v>126248</v>
          </cell>
          <cell r="B26230" t="str">
            <v>Wiltshire</v>
          </cell>
          <cell r="C26230" t="str">
            <v>Kiwi Primary School</v>
          </cell>
          <cell r="E26230">
            <v>126248</v>
          </cell>
          <cell r="F26230" t="str">
            <v>Kiwi Primary School</v>
          </cell>
        </row>
        <row r="26231">
          <cell r="A26231">
            <v>126249</v>
          </cell>
          <cell r="B26231" t="str">
            <v>Swindon</v>
          </cell>
          <cell r="C26231" t="str">
            <v>Nythe Primary School</v>
          </cell>
          <cell r="E26231">
            <v>126249</v>
          </cell>
          <cell r="F26231" t="str">
            <v>Nythe Primary School</v>
          </cell>
        </row>
        <row r="26232">
          <cell r="A26232">
            <v>126250</v>
          </cell>
          <cell r="B26232" t="str">
            <v>Wiltshire</v>
          </cell>
          <cell r="C26232" t="str">
            <v>Noremarsh Community Junior School</v>
          </cell>
          <cell r="E26232">
            <v>126250</v>
          </cell>
          <cell r="F26232" t="str">
            <v>Noremarsh Community Junior School</v>
          </cell>
        </row>
        <row r="26233">
          <cell r="A26233">
            <v>126251</v>
          </cell>
          <cell r="B26233" t="str">
            <v>Swindon</v>
          </cell>
          <cell r="C26233" t="str">
            <v>Greenmeadow Primary School</v>
          </cell>
          <cell r="E26233">
            <v>126251</v>
          </cell>
          <cell r="F26233" t="str">
            <v>Greenmeadow Primary School</v>
          </cell>
        </row>
        <row r="26234">
          <cell r="A26234">
            <v>126252</v>
          </cell>
          <cell r="B26234" t="str">
            <v>Swindon</v>
          </cell>
          <cell r="C26234" t="str">
            <v>Colebrook Junior School</v>
          </cell>
          <cell r="E26234">
            <v>126252</v>
          </cell>
          <cell r="F26234" t="str">
            <v>Colebrook Junior School</v>
          </cell>
        </row>
        <row r="26235">
          <cell r="A26235">
            <v>126253</v>
          </cell>
          <cell r="B26235" t="str">
            <v>Swindon</v>
          </cell>
          <cell r="C26235" t="str">
            <v>Westrop Primary &amp; Nursery School</v>
          </cell>
          <cell r="E26235">
            <v>126253</v>
          </cell>
          <cell r="F26235" t="str">
            <v>Westrop Primary &amp; Nursery School</v>
          </cell>
        </row>
        <row r="26236">
          <cell r="A26236">
            <v>126254</v>
          </cell>
          <cell r="B26236" t="str">
            <v>Wiltshire</v>
          </cell>
          <cell r="C26236" t="str">
            <v>Priestley Primary School</v>
          </cell>
          <cell r="E26236">
            <v>126254</v>
          </cell>
          <cell r="F26236" t="str">
            <v>Priestley Primary School</v>
          </cell>
        </row>
        <row r="26237">
          <cell r="A26237">
            <v>126255</v>
          </cell>
          <cell r="B26237" t="str">
            <v>Wiltshire</v>
          </cell>
          <cell r="C26237" t="str">
            <v>The Grove Primary School</v>
          </cell>
          <cell r="E26237">
            <v>126255</v>
          </cell>
          <cell r="F26237" t="str">
            <v>The Grove Primary School</v>
          </cell>
        </row>
        <row r="26238">
          <cell r="A26238">
            <v>126256</v>
          </cell>
          <cell r="B26238" t="str">
            <v>Swindon</v>
          </cell>
          <cell r="C26238" t="str">
            <v>Eldene Junior School</v>
          </cell>
          <cell r="E26238">
            <v>126256</v>
          </cell>
          <cell r="F26238" t="str">
            <v>Eldene Junior School</v>
          </cell>
        </row>
        <row r="26239">
          <cell r="A26239">
            <v>126257</v>
          </cell>
          <cell r="B26239" t="str">
            <v>Swindon</v>
          </cell>
          <cell r="C26239" t="str">
            <v>Eldene Infants' School</v>
          </cell>
          <cell r="E26239">
            <v>126257</v>
          </cell>
          <cell r="F26239" t="str">
            <v>Eldene Infants' School</v>
          </cell>
        </row>
        <row r="26240">
          <cell r="A26240">
            <v>126258</v>
          </cell>
          <cell r="B26240" t="str">
            <v>Wiltshire</v>
          </cell>
          <cell r="C26240" t="str">
            <v>The Avenue Primary School and Children's Centre</v>
          </cell>
          <cell r="E26240">
            <v>126258</v>
          </cell>
          <cell r="F26240" t="str">
            <v>The Avenue Primary School and Children's Centre</v>
          </cell>
        </row>
        <row r="26241">
          <cell r="A26241">
            <v>126259</v>
          </cell>
          <cell r="B26241" t="str">
            <v>Wiltshire</v>
          </cell>
          <cell r="C26241" t="str">
            <v>Princecroft Primary School</v>
          </cell>
          <cell r="E26241">
            <v>126259</v>
          </cell>
          <cell r="F26241" t="str">
            <v>Princecroft Primary School</v>
          </cell>
        </row>
        <row r="26242">
          <cell r="A26242">
            <v>126260</v>
          </cell>
          <cell r="B26242" t="str">
            <v>Wiltshire</v>
          </cell>
          <cell r="C26242" t="str">
            <v>Redland Primary School</v>
          </cell>
          <cell r="E26242">
            <v>126260</v>
          </cell>
          <cell r="F26242" t="str">
            <v>Redland Primary School</v>
          </cell>
        </row>
        <row r="26243">
          <cell r="A26243">
            <v>126261</v>
          </cell>
          <cell r="B26243" t="str">
            <v>Swindon</v>
          </cell>
          <cell r="C26243" t="str">
            <v>Liden Junior School</v>
          </cell>
          <cell r="E26243">
            <v>126261</v>
          </cell>
          <cell r="F26243" t="str">
            <v>Liden Junior School</v>
          </cell>
        </row>
        <row r="26244">
          <cell r="A26244">
            <v>126262</v>
          </cell>
          <cell r="B26244" t="str">
            <v>Wiltshire</v>
          </cell>
          <cell r="C26244" t="str">
            <v>Longleaze Primary School</v>
          </cell>
          <cell r="E26244">
            <v>126262</v>
          </cell>
          <cell r="F26244" t="str">
            <v>Longleaze Primary School</v>
          </cell>
        </row>
        <row r="26245">
          <cell r="A26245">
            <v>126263</v>
          </cell>
          <cell r="B26245" t="str">
            <v>Wiltshire</v>
          </cell>
          <cell r="C26245" t="str">
            <v>Mere School</v>
          </cell>
          <cell r="E26245">
            <v>126263</v>
          </cell>
          <cell r="F26245" t="str">
            <v>Mere School</v>
          </cell>
        </row>
        <row r="26246">
          <cell r="A26246">
            <v>126264</v>
          </cell>
          <cell r="B26246" t="str">
            <v>Wiltshire</v>
          </cell>
          <cell r="C26246" t="str">
            <v>Woodlands Primary School</v>
          </cell>
          <cell r="E26246">
            <v>126264</v>
          </cell>
          <cell r="F26246" t="str">
            <v>Woodlands Primary School</v>
          </cell>
        </row>
        <row r="26247">
          <cell r="A26247">
            <v>126265</v>
          </cell>
          <cell r="B26247" t="str">
            <v>Wiltshire</v>
          </cell>
          <cell r="C26247" t="str">
            <v>Salisbury, Manor Fields Primary School</v>
          </cell>
          <cell r="E26247">
            <v>126265</v>
          </cell>
          <cell r="F26247" t="str">
            <v>Salisbury, Manor Fields Primary School</v>
          </cell>
        </row>
        <row r="26248">
          <cell r="A26248">
            <v>126266</v>
          </cell>
          <cell r="B26248" t="str">
            <v>Wiltshire</v>
          </cell>
          <cell r="C26248" t="str">
            <v>Pembroke Park Primary School</v>
          </cell>
          <cell r="E26248">
            <v>126266</v>
          </cell>
          <cell r="F26248" t="str">
            <v>Pembroke Park Primary School</v>
          </cell>
        </row>
        <row r="26249">
          <cell r="A26249">
            <v>126267</v>
          </cell>
          <cell r="B26249" t="str">
            <v>Wiltshire</v>
          </cell>
          <cell r="C26249" t="str">
            <v>Wansdyke Community School</v>
          </cell>
          <cell r="E26249">
            <v>126267</v>
          </cell>
          <cell r="F26249" t="str">
            <v>Wansdyke Community School</v>
          </cell>
        </row>
        <row r="26250">
          <cell r="A26250">
            <v>126268</v>
          </cell>
          <cell r="B26250" t="str">
            <v>Swindon</v>
          </cell>
          <cell r="C26250" t="str">
            <v>Colebrook Infant School</v>
          </cell>
          <cell r="E26250">
            <v>126268</v>
          </cell>
          <cell r="F26250" t="str">
            <v>Colebrook Infant School</v>
          </cell>
        </row>
        <row r="26251">
          <cell r="A26251">
            <v>126269</v>
          </cell>
          <cell r="B26251" t="str">
            <v>Wiltshire</v>
          </cell>
          <cell r="C26251" t="str">
            <v>Holbrook Primary School</v>
          </cell>
          <cell r="E26251">
            <v>126269</v>
          </cell>
          <cell r="F26251" t="str">
            <v>Holbrook Primary School</v>
          </cell>
        </row>
        <row r="26252">
          <cell r="A26252">
            <v>126270</v>
          </cell>
          <cell r="B26252" t="str">
            <v>Swindon</v>
          </cell>
          <cell r="C26252" t="str">
            <v>Liden Infants' School</v>
          </cell>
          <cell r="E26252">
            <v>126270</v>
          </cell>
          <cell r="F26252" t="str">
            <v>Liden Infants' School</v>
          </cell>
        </row>
        <row r="26253">
          <cell r="A26253">
            <v>126271</v>
          </cell>
          <cell r="B26253" t="str">
            <v>Wiltshire</v>
          </cell>
          <cell r="C26253" t="str">
            <v>Ludwell Community Primary School</v>
          </cell>
          <cell r="E26253">
            <v>126271</v>
          </cell>
          <cell r="F26253" t="str">
            <v>Ludwell Community Primary School</v>
          </cell>
        </row>
        <row r="26254">
          <cell r="A26254">
            <v>126272</v>
          </cell>
          <cell r="B26254" t="str">
            <v>Swindon</v>
          </cell>
          <cell r="C26254" t="str">
            <v>Eastrop Infant School</v>
          </cell>
          <cell r="E26254">
            <v>126272</v>
          </cell>
          <cell r="F26254" t="str">
            <v>Eastrop Infant School</v>
          </cell>
        </row>
        <row r="26255">
          <cell r="A26255">
            <v>126273</v>
          </cell>
          <cell r="B26255" t="str">
            <v>Wiltshire</v>
          </cell>
          <cell r="C26255" t="str">
            <v>St Sampson's Infants' School</v>
          </cell>
          <cell r="E26255">
            <v>126273</v>
          </cell>
          <cell r="F26255" t="str">
            <v>St Sampson's Infants' School</v>
          </cell>
        </row>
        <row r="26256">
          <cell r="A26256">
            <v>126274</v>
          </cell>
          <cell r="B26256" t="str">
            <v>Swindon</v>
          </cell>
          <cell r="C26256" t="str">
            <v>Toothill Primary School</v>
          </cell>
          <cell r="E26256">
            <v>126274</v>
          </cell>
          <cell r="F26256" t="str">
            <v>Toothill Primary School</v>
          </cell>
        </row>
        <row r="26257">
          <cell r="A26257">
            <v>126275</v>
          </cell>
          <cell r="B26257" t="str">
            <v>Swindon</v>
          </cell>
          <cell r="C26257" t="str">
            <v>Rodbourne Cheney Primary School</v>
          </cell>
          <cell r="E26257">
            <v>126275</v>
          </cell>
          <cell r="F26257" t="str">
            <v>Rodbourne Cheney Primary School</v>
          </cell>
        </row>
        <row r="26258">
          <cell r="A26258">
            <v>126276</v>
          </cell>
          <cell r="B26258" t="str">
            <v>Swindon</v>
          </cell>
          <cell r="C26258" t="str">
            <v>Freshbrook Primary School</v>
          </cell>
          <cell r="E26258">
            <v>126276</v>
          </cell>
          <cell r="F26258" t="str">
            <v>Freshbrook Primary School</v>
          </cell>
        </row>
        <row r="26259">
          <cell r="A26259">
            <v>126277</v>
          </cell>
          <cell r="B26259" t="str">
            <v>Swindon</v>
          </cell>
          <cell r="C26259" t="str">
            <v>Northview Primary School</v>
          </cell>
          <cell r="E26259">
            <v>126277</v>
          </cell>
          <cell r="F26259" t="str">
            <v>Northview Primary School</v>
          </cell>
        </row>
        <row r="26260">
          <cell r="A26260">
            <v>126278</v>
          </cell>
          <cell r="B26260" t="str">
            <v>Wiltshire</v>
          </cell>
          <cell r="C26260" t="str">
            <v>Pewsey Primary School</v>
          </cell>
          <cell r="E26260">
            <v>126278</v>
          </cell>
          <cell r="F26260" t="str">
            <v>Pewsey Primary School</v>
          </cell>
        </row>
        <row r="26261">
          <cell r="A26261">
            <v>126279</v>
          </cell>
          <cell r="B26261" t="str">
            <v>Swindon</v>
          </cell>
          <cell r="C26261" t="str">
            <v>Westlea Primary School</v>
          </cell>
          <cell r="E26261">
            <v>126279</v>
          </cell>
          <cell r="F26261" t="str">
            <v>Westlea Primary School</v>
          </cell>
        </row>
        <row r="26262">
          <cell r="A26262">
            <v>126280</v>
          </cell>
          <cell r="B26262" t="str">
            <v>Swindon</v>
          </cell>
          <cell r="C26262" t="str">
            <v>Shaw Ridge Primary School</v>
          </cell>
          <cell r="E26262">
            <v>126280</v>
          </cell>
          <cell r="F26262" t="str">
            <v>Shaw Ridge Primary School</v>
          </cell>
        </row>
        <row r="26263">
          <cell r="A26263">
            <v>126281</v>
          </cell>
          <cell r="B26263" t="str">
            <v>Swindon</v>
          </cell>
          <cell r="C26263" t="str">
            <v>Robert Le Kyng Primary School</v>
          </cell>
          <cell r="E26263">
            <v>126281</v>
          </cell>
          <cell r="F26263" t="str">
            <v>Robert Le Kyng Primary School</v>
          </cell>
        </row>
        <row r="26264">
          <cell r="A26264">
            <v>126282</v>
          </cell>
          <cell r="B26264" t="str">
            <v>Swindon</v>
          </cell>
          <cell r="C26264" t="str">
            <v>Goddard Park Community Primary School</v>
          </cell>
          <cell r="E26264">
            <v>126282</v>
          </cell>
          <cell r="F26264" t="str">
            <v>Goddard Park Community Primary School</v>
          </cell>
        </row>
        <row r="26265">
          <cell r="A26265">
            <v>126283</v>
          </cell>
          <cell r="B26265" t="str">
            <v>Swindon</v>
          </cell>
          <cell r="C26265" t="str">
            <v>Brook Field Primary School</v>
          </cell>
          <cell r="E26265">
            <v>126283</v>
          </cell>
          <cell r="F26265" t="str">
            <v>Brook Field Primary School</v>
          </cell>
        </row>
        <row r="26266">
          <cell r="A26266">
            <v>126284</v>
          </cell>
          <cell r="B26266" t="str">
            <v>Swindon</v>
          </cell>
          <cell r="C26266" t="str">
            <v>Salt Way Primary School</v>
          </cell>
          <cell r="E26266">
            <v>126284</v>
          </cell>
          <cell r="F26266" t="str">
            <v>Salt Way Primary School</v>
          </cell>
        </row>
        <row r="26267">
          <cell r="A26267">
            <v>126285</v>
          </cell>
          <cell r="B26267" t="str">
            <v>Wiltshire</v>
          </cell>
          <cell r="C26267" t="str">
            <v>Burbage Primary School</v>
          </cell>
          <cell r="E26267">
            <v>126285</v>
          </cell>
          <cell r="F26267" t="str">
            <v>Burbage Primary School</v>
          </cell>
        </row>
        <row r="26268">
          <cell r="A26268">
            <v>126286</v>
          </cell>
          <cell r="B26268" t="str">
            <v>Swindon</v>
          </cell>
          <cell r="C26268" t="str">
            <v>Windmill Hill Primary School</v>
          </cell>
          <cell r="E26268">
            <v>126286</v>
          </cell>
          <cell r="F26268" t="str">
            <v>Windmill Hill Primary School</v>
          </cell>
        </row>
        <row r="26269">
          <cell r="A26269">
            <v>126287</v>
          </cell>
          <cell r="B26269" t="str">
            <v>Wiltshire</v>
          </cell>
          <cell r="C26269" t="str">
            <v>Kings Lodge Primary School</v>
          </cell>
          <cell r="E26269">
            <v>126287</v>
          </cell>
          <cell r="F26269" t="str">
            <v>Kings Lodge Primary School</v>
          </cell>
        </row>
        <row r="26270">
          <cell r="A26270">
            <v>126288</v>
          </cell>
          <cell r="B26270" t="str">
            <v>Swindon</v>
          </cell>
          <cell r="C26270" t="str">
            <v>Tregoze Primary School</v>
          </cell>
          <cell r="E26270">
            <v>126288</v>
          </cell>
          <cell r="F26270" t="str">
            <v>Tregoze Primary School</v>
          </cell>
        </row>
        <row r="26271">
          <cell r="A26271">
            <v>126289</v>
          </cell>
          <cell r="B26271" t="str">
            <v>Wiltshire</v>
          </cell>
          <cell r="C26271" t="str">
            <v>Walwayne Court School</v>
          </cell>
          <cell r="E26271">
            <v>126289</v>
          </cell>
          <cell r="F26271" t="str">
            <v>Walwayne Court School</v>
          </cell>
        </row>
        <row r="26272">
          <cell r="A26272">
            <v>126290</v>
          </cell>
          <cell r="B26272" t="str">
            <v>Wiltshire</v>
          </cell>
          <cell r="C26272" t="str">
            <v>Bowerhill Primary School</v>
          </cell>
          <cell r="E26272">
            <v>126290</v>
          </cell>
          <cell r="F26272" t="str">
            <v>Bowerhill Primary School</v>
          </cell>
        </row>
        <row r="26273">
          <cell r="A26273">
            <v>126291</v>
          </cell>
          <cell r="B26273" t="str">
            <v>Wiltshire</v>
          </cell>
          <cell r="C26273" t="str">
            <v>Bitham Brook Primary School</v>
          </cell>
          <cell r="E26273">
            <v>126291</v>
          </cell>
          <cell r="F26273" t="str">
            <v>Bitham Brook Primary School</v>
          </cell>
        </row>
        <row r="26274">
          <cell r="A26274">
            <v>126292</v>
          </cell>
          <cell r="B26274" t="str">
            <v>Wiltshire</v>
          </cell>
          <cell r="C26274" t="str">
            <v>Charter Primary School</v>
          </cell>
          <cell r="E26274">
            <v>126292</v>
          </cell>
          <cell r="F26274" t="str">
            <v>Charter Primary School</v>
          </cell>
        </row>
        <row r="26275">
          <cell r="A26275">
            <v>126293</v>
          </cell>
          <cell r="B26275" t="str">
            <v>Wiltshire</v>
          </cell>
          <cell r="C26275" t="str">
            <v>Newtown Community Primary School</v>
          </cell>
          <cell r="E26275">
            <v>126293</v>
          </cell>
          <cell r="F26275" t="str">
            <v>Newtown Community Primary School</v>
          </cell>
        </row>
        <row r="26276">
          <cell r="A26276">
            <v>126294</v>
          </cell>
          <cell r="B26276" t="str">
            <v>Wiltshire</v>
          </cell>
          <cell r="C26276" t="str">
            <v>Queen's Crescent Primary School</v>
          </cell>
          <cell r="E26276">
            <v>126294</v>
          </cell>
          <cell r="F26276" t="str">
            <v>Queen's Crescent Primary School</v>
          </cell>
        </row>
        <row r="26277">
          <cell r="A26277">
            <v>126295</v>
          </cell>
          <cell r="B26277" t="str">
            <v>Swindon</v>
          </cell>
          <cell r="C26277" t="str">
            <v>Haydonleigh Primary School</v>
          </cell>
          <cell r="E26277">
            <v>126295</v>
          </cell>
          <cell r="F26277" t="str">
            <v>Haydonleigh Primary School</v>
          </cell>
        </row>
        <row r="26278">
          <cell r="A26278">
            <v>126296</v>
          </cell>
          <cell r="B26278" t="str">
            <v>Wiltshire</v>
          </cell>
          <cell r="C26278" t="str">
            <v>All Cannings Church of England Primary School</v>
          </cell>
          <cell r="E26278">
            <v>126296</v>
          </cell>
          <cell r="F26278" t="str">
            <v>All Cannings Church of England Primary School</v>
          </cell>
        </row>
        <row r="26279">
          <cell r="A26279">
            <v>126297</v>
          </cell>
          <cell r="B26279" t="str">
            <v>Wiltshire</v>
          </cell>
          <cell r="C26279" t="str">
            <v>Ashton Keynes Church of England Primary School</v>
          </cell>
          <cell r="E26279">
            <v>126297</v>
          </cell>
          <cell r="F26279" t="str">
            <v>Ashton Keynes Church of England Primary School</v>
          </cell>
        </row>
        <row r="26280">
          <cell r="A26280">
            <v>126298</v>
          </cell>
          <cell r="B26280" t="str">
            <v>Wiltshire</v>
          </cell>
          <cell r="C26280" t="str">
            <v>Avebury Church of England Primary School</v>
          </cell>
          <cell r="E26280">
            <v>126298</v>
          </cell>
          <cell r="F26280" t="str">
            <v>Avebury Church of England Primary School</v>
          </cell>
        </row>
        <row r="26281">
          <cell r="A26281">
            <v>126299</v>
          </cell>
          <cell r="B26281" t="str">
            <v>Wiltshire</v>
          </cell>
          <cell r="C26281" t="str">
            <v>Biddestone CofE (Controlled) Primary School</v>
          </cell>
          <cell r="E26281">
            <v>126299</v>
          </cell>
          <cell r="F26281" t="str">
            <v>Biddestone CofE (Controlled) Primary School</v>
          </cell>
        </row>
        <row r="26282">
          <cell r="A26282">
            <v>126300</v>
          </cell>
          <cell r="B26282" t="str">
            <v>Swindon</v>
          </cell>
          <cell r="C26282" t="str">
            <v>Bishopstone Church of England Primary School</v>
          </cell>
          <cell r="E26282">
            <v>126300</v>
          </cell>
          <cell r="F26282" t="str">
            <v>Bishopstone Church of England Primary School</v>
          </cell>
        </row>
        <row r="26283">
          <cell r="A26283">
            <v>126301</v>
          </cell>
          <cell r="B26283" t="str">
            <v>Swindon</v>
          </cell>
          <cell r="C26283" t="str">
            <v>St Andrews Church of England Primary School, Blunsdon</v>
          </cell>
          <cell r="E26283">
            <v>126301</v>
          </cell>
          <cell r="F26283" t="str">
            <v>St Andrews Church of England Primary School, Blunsdon</v>
          </cell>
        </row>
        <row r="26284">
          <cell r="A26284">
            <v>126302</v>
          </cell>
          <cell r="B26284" t="str">
            <v>Wiltshire</v>
          </cell>
          <cell r="C26284" t="str">
            <v>Box Church of England Primary School</v>
          </cell>
          <cell r="E26284">
            <v>126302</v>
          </cell>
          <cell r="F26284" t="str">
            <v>Box Church of England Primary School</v>
          </cell>
        </row>
        <row r="26285">
          <cell r="A26285">
            <v>126303</v>
          </cell>
          <cell r="B26285" t="str">
            <v>Wiltshire</v>
          </cell>
          <cell r="C26285" t="str">
            <v>Christ Church Church of England Controlled Primary School</v>
          </cell>
          <cell r="E26285">
            <v>126303</v>
          </cell>
          <cell r="F26285" t="str">
            <v>Christ Church Church of England Controlled Primary School</v>
          </cell>
        </row>
        <row r="26286">
          <cell r="A26286">
            <v>126304</v>
          </cell>
          <cell r="B26286" t="str">
            <v>Wiltshire</v>
          </cell>
          <cell r="C26286" t="str">
            <v>Longford CofE (VC) Primary School</v>
          </cell>
          <cell r="E26286">
            <v>126304</v>
          </cell>
          <cell r="F26286" t="str">
            <v>Longford CofE (VC) Primary School</v>
          </cell>
        </row>
        <row r="26287">
          <cell r="A26287">
            <v>126305</v>
          </cell>
          <cell r="B26287" t="str">
            <v>Wiltshire</v>
          </cell>
          <cell r="C26287" t="str">
            <v>Broad Hinton Church of England Primary School</v>
          </cell>
          <cell r="E26287">
            <v>126305</v>
          </cell>
          <cell r="F26287" t="str">
            <v>Broad Hinton Church of England Primary School</v>
          </cell>
        </row>
        <row r="26288">
          <cell r="A26288">
            <v>126306</v>
          </cell>
          <cell r="B26288" t="str">
            <v>Wiltshire</v>
          </cell>
          <cell r="C26288" t="str">
            <v>Broad Town Church of England Primary School</v>
          </cell>
          <cell r="E26288">
            <v>126306</v>
          </cell>
          <cell r="F26288" t="str">
            <v>Broad Town Church of England Primary School</v>
          </cell>
        </row>
        <row r="26289">
          <cell r="A26289">
            <v>126307</v>
          </cell>
          <cell r="B26289" t="str">
            <v>Wiltshire</v>
          </cell>
          <cell r="C26289" t="str">
            <v>St Nicholas Church of England VC Primary School, Bromham</v>
          </cell>
          <cell r="E26289">
            <v>126307</v>
          </cell>
          <cell r="F26289" t="str">
            <v>St Nicholas Church of England VC Primary School, Bromham</v>
          </cell>
        </row>
        <row r="26290">
          <cell r="A26290">
            <v>126308</v>
          </cell>
          <cell r="B26290" t="str">
            <v>Wiltshire</v>
          </cell>
          <cell r="C26290" t="str">
            <v>St Mary's Broughton Gifford Voluntary Controlled Church of England Primary School</v>
          </cell>
          <cell r="E26290">
            <v>126308</v>
          </cell>
          <cell r="F26290" t="str">
            <v>St Mary's Broughton Gifford Voluntary Controlled Church of England Primary School</v>
          </cell>
        </row>
        <row r="26291">
          <cell r="A26291">
            <v>126309</v>
          </cell>
          <cell r="B26291" t="str">
            <v>Wiltshire</v>
          </cell>
          <cell r="C26291" t="str">
            <v>Bulford St Leonard's C of E (VA) Primary School</v>
          </cell>
          <cell r="E26291">
            <v>126309</v>
          </cell>
          <cell r="F26291" t="str">
            <v>Bulford St Leonard's C of E (VA) Primary School</v>
          </cell>
        </row>
        <row r="26292">
          <cell r="A26292">
            <v>126310</v>
          </cell>
          <cell r="B26292" t="str">
            <v>Wiltshire</v>
          </cell>
          <cell r="C26292" t="str">
            <v>St Katharine's CofE(VC) Primary School</v>
          </cell>
          <cell r="E26292">
            <v>126310</v>
          </cell>
          <cell r="F26292" t="str">
            <v>St Katharine's CofE(VC) Primary School</v>
          </cell>
        </row>
        <row r="26293">
          <cell r="A26293">
            <v>126311</v>
          </cell>
          <cell r="B26293" t="str">
            <v>Wiltshire</v>
          </cell>
          <cell r="C26293" t="str">
            <v>Calne Guthrie Church of England Voluntary Controlled Infants' School</v>
          </cell>
          <cell r="E26293">
            <v>126311</v>
          </cell>
          <cell r="F26293" t="str">
            <v>Calne Guthrie Church of England Voluntary Controlled Infants' School</v>
          </cell>
        </row>
        <row r="26294">
          <cell r="A26294">
            <v>126312</v>
          </cell>
          <cell r="B26294" t="str">
            <v>Wiltshire</v>
          </cell>
          <cell r="C26294" t="str">
            <v>St Dunstan Church of England Primary School</v>
          </cell>
          <cell r="E26294">
            <v>126312</v>
          </cell>
          <cell r="F26294" t="str">
            <v>St Dunstan Church of England Primary School</v>
          </cell>
        </row>
        <row r="26295">
          <cell r="A26295">
            <v>126313</v>
          </cell>
          <cell r="B26295" t="str">
            <v>Wiltshire</v>
          </cell>
          <cell r="C26295" t="str">
            <v>Cherhill CofE School</v>
          </cell>
          <cell r="E26295">
            <v>126313</v>
          </cell>
          <cell r="F26295" t="str">
            <v>Cherhill CofE School</v>
          </cell>
        </row>
        <row r="26296">
          <cell r="A26296">
            <v>126314</v>
          </cell>
          <cell r="B26296" t="str">
            <v>Wiltshire</v>
          </cell>
          <cell r="C26296" t="str">
            <v>Chirton Church of England Voluntary Controlled Primary School</v>
          </cell>
          <cell r="E26296">
            <v>126314</v>
          </cell>
          <cell r="F26296" t="str">
            <v>Chirton Church of England Voluntary Controlled Primary School</v>
          </cell>
        </row>
        <row r="26297">
          <cell r="A26297">
            <v>126315</v>
          </cell>
          <cell r="B26297" t="str">
            <v>Wiltshire</v>
          </cell>
          <cell r="C26297" t="str">
            <v>Christian Malford CofE Primary School</v>
          </cell>
          <cell r="E26297">
            <v>126315</v>
          </cell>
          <cell r="F26297" t="str">
            <v>Christian Malford CofE Primary School</v>
          </cell>
        </row>
        <row r="26298">
          <cell r="A26298">
            <v>126316</v>
          </cell>
          <cell r="B26298" t="str">
            <v>Wiltshire</v>
          </cell>
          <cell r="C26298" t="str">
            <v>Colerne CofE Primary School</v>
          </cell>
          <cell r="E26298">
            <v>126316</v>
          </cell>
          <cell r="F26298" t="str">
            <v>Colerne CofE Primary School</v>
          </cell>
        </row>
        <row r="26299">
          <cell r="A26299">
            <v>126317</v>
          </cell>
          <cell r="B26299" t="str">
            <v>Wiltshire</v>
          </cell>
          <cell r="C26299" t="str">
            <v>St Sampson's Church of England Primary School</v>
          </cell>
          <cell r="E26299">
            <v>126317</v>
          </cell>
          <cell r="F26299" t="str">
            <v>St Sampson's Church of England Primary School</v>
          </cell>
        </row>
        <row r="26300">
          <cell r="A26300">
            <v>126318</v>
          </cell>
          <cell r="B26300" t="str">
            <v>Wiltshire</v>
          </cell>
          <cell r="C26300" t="str">
            <v>Crockerton CofE Primary School</v>
          </cell>
          <cell r="E26300">
            <v>126318</v>
          </cell>
          <cell r="F26300" t="str">
            <v>Crockerton CofE Primary School</v>
          </cell>
        </row>
        <row r="26301">
          <cell r="A26301">
            <v>126319</v>
          </cell>
          <cell r="B26301" t="str">
            <v>Wiltshire</v>
          </cell>
          <cell r="C26301" t="str">
            <v>Crudwell CofE Primary School</v>
          </cell>
          <cell r="E26301">
            <v>126319</v>
          </cell>
          <cell r="F26301" t="str">
            <v>Crudwell CofE Primary School</v>
          </cell>
        </row>
        <row r="26302">
          <cell r="A26302">
            <v>126320</v>
          </cell>
          <cell r="B26302" t="str">
            <v>Wiltshire</v>
          </cell>
          <cell r="C26302" t="str">
            <v>Collingbourne Church of England Primary School</v>
          </cell>
          <cell r="E26302">
            <v>126320</v>
          </cell>
          <cell r="F26302" t="str">
            <v>Collingbourne Church of England Primary School</v>
          </cell>
        </row>
        <row r="26303">
          <cell r="A26303">
            <v>126321</v>
          </cell>
          <cell r="B26303" t="str">
            <v>Wiltshire</v>
          </cell>
          <cell r="C26303" t="str">
            <v>Codford Church of England Primary School</v>
          </cell>
          <cell r="E26303">
            <v>126321</v>
          </cell>
          <cell r="F26303" t="str">
            <v>Codford Church of England Primary School</v>
          </cell>
        </row>
        <row r="26304">
          <cell r="A26304">
            <v>126322</v>
          </cell>
          <cell r="B26304" t="str">
            <v>Wiltshire</v>
          </cell>
          <cell r="C26304" t="str">
            <v>Southbroom CofE Junior School</v>
          </cell>
          <cell r="E26304">
            <v>126322</v>
          </cell>
          <cell r="F26304" t="str">
            <v>Southbroom CofE Junior School</v>
          </cell>
        </row>
        <row r="26305">
          <cell r="A26305">
            <v>126323</v>
          </cell>
          <cell r="B26305" t="str">
            <v>Wiltshire</v>
          </cell>
          <cell r="C26305" t="str">
            <v>Durrington All Saints Church of England Voluntary Controlled Infants' School</v>
          </cell>
          <cell r="E26305">
            <v>126323</v>
          </cell>
          <cell r="F26305" t="str">
            <v>Durrington All Saints Church of England Voluntary Controlled Infants' School</v>
          </cell>
        </row>
        <row r="26306">
          <cell r="A26306">
            <v>126324</v>
          </cell>
          <cell r="B26306" t="str">
            <v>Wiltshire</v>
          </cell>
          <cell r="C26306" t="str">
            <v>Durrington Church of England Controlled Junior School</v>
          </cell>
          <cell r="E26306">
            <v>126324</v>
          </cell>
          <cell r="F26306" t="str">
            <v>Durrington Church of England Controlled Junior School</v>
          </cell>
        </row>
        <row r="26307">
          <cell r="A26307">
            <v>126325</v>
          </cell>
          <cell r="B26307" t="str">
            <v>Wiltshire</v>
          </cell>
          <cell r="C26307" t="str">
            <v>Figheldean St Michael's Church of England Primary School</v>
          </cell>
          <cell r="E26307">
            <v>126325</v>
          </cell>
          <cell r="F26307" t="str">
            <v>Figheldean St Michael's Church of England Primary School</v>
          </cell>
        </row>
        <row r="26308">
          <cell r="A26308">
            <v>126326</v>
          </cell>
          <cell r="B26308" t="str">
            <v>Wiltshire</v>
          </cell>
          <cell r="C26308" t="str">
            <v>Grafton CofE Primary School</v>
          </cell>
          <cell r="E26308">
            <v>126326</v>
          </cell>
          <cell r="F26308" t="str">
            <v>Grafton CofE Primary School</v>
          </cell>
        </row>
        <row r="26309">
          <cell r="A26309">
            <v>126327</v>
          </cell>
          <cell r="B26309" t="str">
            <v>Wiltshire</v>
          </cell>
          <cell r="C26309" t="str">
            <v>Heddington Church of England Primary School</v>
          </cell>
          <cell r="E26309">
            <v>126327</v>
          </cell>
          <cell r="F26309" t="str">
            <v>Heddington Church of England Primary School</v>
          </cell>
        </row>
        <row r="26310">
          <cell r="A26310">
            <v>126328</v>
          </cell>
          <cell r="B26310" t="str">
            <v>Wiltshire</v>
          </cell>
          <cell r="C26310" t="str">
            <v>Hilperton Church of England Voluntary Controlled Primary School</v>
          </cell>
          <cell r="E26310">
            <v>126328</v>
          </cell>
          <cell r="F26310" t="str">
            <v>Hilperton Church of England Voluntary Controlled Primary School</v>
          </cell>
        </row>
        <row r="26311">
          <cell r="A26311">
            <v>126329</v>
          </cell>
          <cell r="B26311" t="str">
            <v>Wiltshire</v>
          </cell>
          <cell r="C26311" t="str">
            <v>Holt Voluntary Controlled Primary School</v>
          </cell>
          <cell r="E26311">
            <v>126329</v>
          </cell>
          <cell r="F26311" t="str">
            <v>Holt Voluntary Controlled Primary School</v>
          </cell>
        </row>
        <row r="26312">
          <cell r="A26312">
            <v>126330</v>
          </cell>
          <cell r="B26312" t="str">
            <v>Wiltshire</v>
          </cell>
          <cell r="C26312" t="str">
            <v>Hullavington CofE Primary and Nursery School</v>
          </cell>
          <cell r="E26312">
            <v>126330</v>
          </cell>
          <cell r="F26312" t="str">
            <v>Hullavington CofE Primary and Nursery School</v>
          </cell>
        </row>
        <row r="26313">
          <cell r="A26313">
            <v>126331</v>
          </cell>
          <cell r="B26313" t="str">
            <v>Wiltshire</v>
          </cell>
          <cell r="C26313" t="str">
            <v>Keevil CofE Primary School</v>
          </cell>
          <cell r="E26313">
            <v>126331</v>
          </cell>
          <cell r="F26313" t="str">
            <v>Keevil CofE Primary School</v>
          </cell>
        </row>
        <row r="26314">
          <cell r="A26314">
            <v>126332</v>
          </cell>
          <cell r="B26314" t="str">
            <v>Wiltshire</v>
          </cell>
          <cell r="C26314" t="str">
            <v>Kington St Michael Church of England Primary School</v>
          </cell>
          <cell r="E26314">
            <v>126332</v>
          </cell>
          <cell r="F26314" t="str">
            <v>Kington St Michael Church of England Primary School</v>
          </cell>
        </row>
        <row r="26315">
          <cell r="A26315">
            <v>126333</v>
          </cell>
          <cell r="B26315" t="str">
            <v>Wiltshire</v>
          </cell>
          <cell r="C26315" t="str">
            <v>Lacock Church of England Primary School</v>
          </cell>
          <cell r="E26315">
            <v>126333</v>
          </cell>
          <cell r="F26315" t="str">
            <v>Lacock Church of England Primary School</v>
          </cell>
        </row>
        <row r="26316">
          <cell r="A26316">
            <v>126334</v>
          </cell>
          <cell r="B26316" t="str">
            <v>Wiltshire</v>
          </cell>
          <cell r="C26316" t="str">
            <v>Langley Fitzurse Church of England Primary School</v>
          </cell>
          <cell r="E26316">
            <v>126334</v>
          </cell>
          <cell r="F26316" t="str">
            <v>Langley Fitzurse Church of England Primary School</v>
          </cell>
        </row>
        <row r="26317">
          <cell r="A26317">
            <v>126335</v>
          </cell>
          <cell r="B26317" t="str">
            <v>Wiltshire</v>
          </cell>
          <cell r="C26317" t="str">
            <v>Lea and Garsdon Church of England Primary School</v>
          </cell>
          <cell r="E26317">
            <v>126335</v>
          </cell>
          <cell r="F26317" t="str">
            <v>Lea and Garsdon Church of England Primary School</v>
          </cell>
        </row>
        <row r="26318">
          <cell r="A26318">
            <v>126336</v>
          </cell>
          <cell r="B26318" t="str">
            <v>Wiltshire</v>
          </cell>
          <cell r="C26318" t="str">
            <v>Leigh CofE Primary School</v>
          </cell>
          <cell r="E26318">
            <v>126336</v>
          </cell>
          <cell r="F26318" t="str">
            <v>Leigh CofE Primary School</v>
          </cell>
        </row>
        <row r="26319">
          <cell r="A26319">
            <v>126337</v>
          </cell>
          <cell r="B26319" t="str">
            <v>Wiltshire</v>
          </cell>
          <cell r="C26319" t="str">
            <v>Lydiard Millicent Church of England Primary School</v>
          </cell>
          <cell r="E26319">
            <v>126337</v>
          </cell>
          <cell r="F26319" t="str">
            <v>Lydiard Millicent Church of England Primary School</v>
          </cell>
        </row>
        <row r="26320">
          <cell r="A26320">
            <v>126338</v>
          </cell>
          <cell r="B26320" t="str">
            <v>Wiltshire</v>
          </cell>
          <cell r="C26320" t="str">
            <v>Malmesbury Church of England Primary School</v>
          </cell>
          <cell r="E26320">
            <v>126338</v>
          </cell>
          <cell r="F26320" t="str">
            <v>Malmesbury Church of England Primary School</v>
          </cell>
        </row>
        <row r="26321">
          <cell r="A26321">
            <v>126339</v>
          </cell>
          <cell r="B26321" t="str">
            <v>Wiltshire</v>
          </cell>
          <cell r="C26321" t="str">
            <v>St Mary's Church of England Infant School, Marlborough</v>
          </cell>
          <cell r="E26321">
            <v>126339</v>
          </cell>
          <cell r="F26321" t="str">
            <v>St Mary's Church of England Infant School, Marlborough</v>
          </cell>
        </row>
        <row r="26322">
          <cell r="A26322">
            <v>126340</v>
          </cell>
          <cell r="B26322" t="str">
            <v>Wiltshire</v>
          </cell>
          <cell r="C26322" t="str">
            <v>St Michael's CofE (Controlled) School</v>
          </cell>
          <cell r="E26322">
            <v>126340</v>
          </cell>
          <cell r="F26322" t="str">
            <v>St Michael's CofE (Controlled) School</v>
          </cell>
        </row>
        <row r="26323">
          <cell r="A26323">
            <v>126341</v>
          </cell>
          <cell r="B26323" t="str">
            <v>Wiltshire</v>
          </cell>
          <cell r="C26323" t="str">
            <v>Monkton Farleigh &amp; South Wraxall Church of England Voluntary Controlled Primary School</v>
          </cell>
          <cell r="E26323">
            <v>126341</v>
          </cell>
          <cell r="F26323" t="str">
            <v>Monkton Farleigh &amp; South Wraxall Church of England Voluntary Controlled Primary School</v>
          </cell>
        </row>
        <row r="26324">
          <cell r="A26324">
            <v>126342</v>
          </cell>
          <cell r="B26324" t="str">
            <v>Wiltshire</v>
          </cell>
          <cell r="C26324" t="str">
            <v>Nettleton and Burton CofE School</v>
          </cell>
          <cell r="E26324">
            <v>126342</v>
          </cell>
          <cell r="F26324" t="str">
            <v>Nettleton and Burton CofE School</v>
          </cell>
        </row>
        <row r="26325">
          <cell r="A26325">
            <v>126343</v>
          </cell>
          <cell r="B26325" t="str">
            <v>Wiltshire</v>
          </cell>
          <cell r="C26325" t="str">
            <v>Newton Tony Church of England Voluntary Controlled School</v>
          </cell>
          <cell r="E26325">
            <v>126343</v>
          </cell>
          <cell r="F26325" t="str">
            <v>Newton Tony Church of England Voluntary Controlled School</v>
          </cell>
        </row>
        <row r="26326">
          <cell r="A26326">
            <v>126344</v>
          </cell>
          <cell r="B26326" t="str">
            <v>Wiltshire</v>
          </cell>
          <cell r="C26326" t="str">
            <v>North Bradley CofE Primary School</v>
          </cell>
          <cell r="E26326">
            <v>126344</v>
          </cell>
          <cell r="F26326" t="str">
            <v>North Bradley CofE Primary School</v>
          </cell>
        </row>
        <row r="26327">
          <cell r="A26327">
            <v>126345</v>
          </cell>
          <cell r="B26327" t="str">
            <v>Wiltshire</v>
          </cell>
          <cell r="C26327" t="str">
            <v>Oaksey CofE Primary School</v>
          </cell>
          <cell r="E26327">
            <v>126345</v>
          </cell>
          <cell r="F26327" t="str">
            <v>Oaksey CofE Primary School</v>
          </cell>
        </row>
        <row r="26328">
          <cell r="A26328">
            <v>126346</v>
          </cell>
          <cell r="B26328" t="str">
            <v>Wiltshire</v>
          </cell>
          <cell r="C26328" t="str">
            <v>Oare Church of England Primary School</v>
          </cell>
          <cell r="E26328">
            <v>126346</v>
          </cell>
          <cell r="F26328" t="str">
            <v>Oare Church of England Primary School</v>
          </cell>
        </row>
        <row r="26329">
          <cell r="A26329">
            <v>126347</v>
          </cell>
          <cell r="B26329" t="str">
            <v>Wiltshire</v>
          </cell>
          <cell r="C26329" t="str">
            <v>Ogbourne St George and St Andrew Church of England Controlled Primary School</v>
          </cell>
          <cell r="E26329">
            <v>126347</v>
          </cell>
          <cell r="F26329" t="str">
            <v>Ogbourne St George and St Andrew Church of England Controlled Primary School</v>
          </cell>
        </row>
        <row r="26330">
          <cell r="A26330">
            <v>126348</v>
          </cell>
          <cell r="B26330" t="str">
            <v>Wiltshire</v>
          </cell>
          <cell r="C26330" t="str">
            <v>Potterne Church of England Voluntary Controlled Primary School</v>
          </cell>
          <cell r="E26330">
            <v>126348</v>
          </cell>
          <cell r="F26330" t="str">
            <v>Potterne Church of England Voluntary Controlled Primary School</v>
          </cell>
        </row>
        <row r="26331">
          <cell r="A26331">
            <v>126349</v>
          </cell>
          <cell r="B26331" t="str">
            <v>Wiltshire</v>
          </cell>
          <cell r="C26331" t="str">
            <v>Preshute Church of England Primary School</v>
          </cell>
          <cell r="E26331">
            <v>126349</v>
          </cell>
          <cell r="F26331" t="str">
            <v>Preshute Church of England Primary School</v>
          </cell>
        </row>
        <row r="26332">
          <cell r="A26332">
            <v>126350</v>
          </cell>
          <cell r="B26332" t="str">
            <v>Wiltshire</v>
          </cell>
          <cell r="C26332" t="str">
            <v>St Mary's Church of England Primary School &amp; Nursery, Purton</v>
          </cell>
          <cell r="E26332">
            <v>126350</v>
          </cell>
          <cell r="F26332" t="str">
            <v>St Mary's Church of England Primary School &amp; Nursery, Purton</v>
          </cell>
        </row>
        <row r="26333">
          <cell r="A26333">
            <v>126351</v>
          </cell>
          <cell r="B26333" t="str">
            <v>Wiltshire</v>
          </cell>
          <cell r="C26333" t="str">
            <v>Harnham Church of England Controlled Junior School</v>
          </cell>
          <cell r="E26333">
            <v>126351</v>
          </cell>
          <cell r="F26333" t="str">
            <v>Harnham Church of England Controlled Junior School</v>
          </cell>
        </row>
        <row r="26334">
          <cell r="A26334">
            <v>126352</v>
          </cell>
          <cell r="B26334" t="str">
            <v>Wiltshire</v>
          </cell>
          <cell r="C26334" t="str">
            <v>Seagry Church of England Primary School</v>
          </cell>
          <cell r="E26334">
            <v>126352</v>
          </cell>
          <cell r="F26334" t="str">
            <v>Seagry Church of England Primary School</v>
          </cell>
        </row>
        <row r="26335">
          <cell r="A26335">
            <v>126353</v>
          </cell>
          <cell r="B26335" t="str">
            <v>Wiltshire</v>
          </cell>
          <cell r="C26335" t="str">
            <v>St George's Church of England Primary School, Semington</v>
          </cell>
          <cell r="E26335">
            <v>126353</v>
          </cell>
          <cell r="F26335" t="str">
            <v>St George's Church of England Primary School, Semington</v>
          </cell>
        </row>
        <row r="26336">
          <cell r="A26336">
            <v>126354</v>
          </cell>
          <cell r="B26336" t="str">
            <v>Wiltshire</v>
          </cell>
          <cell r="C26336" t="str">
            <v>Shalbourne CofE Primary School</v>
          </cell>
          <cell r="E26336">
            <v>126354</v>
          </cell>
          <cell r="F26336" t="str">
            <v>Shalbourne CofE Primary School</v>
          </cell>
        </row>
        <row r="26337">
          <cell r="A26337">
            <v>126355</v>
          </cell>
          <cell r="B26337" t="str">
            <v>Wiltshire</v>
          </cell>
          <cell r="C26337" t="str">
            <v>Shaw Church of England Voluntary Controlled Primary School</v>
          </cell>
          <cell r="E26337">
            <v>126355</v>
          </cell>
          <cell r="F26337" t="str">
            <v>Shaw Church of England Voluntary Controlled Primary School</v>
          </cell>
        </row>
        <row r="26338">
          <cell r="A26338">
            <v>126356</v>
          </cell>
          <cell r="B26338" t="str">
            <v>Wiltshire</v>
          </cell>
          <cell r="C26338" t="str">
            <v>Sherston CofE Primary School</v>
          </cell>
          <cell r="E26338">
            <v>126356</v>
          </cell>
          <cell r="F26338" t="str">
            <v>Sherston CofE Primary School</v>
          </cell>
        </row>
        <row r="26339">
          <cell r="A26339">
            <v>126357</v>
          </cell>
          <cell r="B26339" t="str">
            <v>Wiltshire</v>
          </cell>
          <cell r="C26339" t="str">
            <v>Shrewton CofE Primary School</v>
          </cell>
          <cell r="E26339">
            <v>126357</v>
          </cell>
          <cell r="F26339" t="str">
            <v>Shrewton CofE Primary School</v>
          </cell>
        </row>
        <row r="26340">
          <cell r="A26340">
            <v>126358</v>
          </cell>
          <cell r="B26340" t="str">
            <v>Swindon</v>
          </cell>
          <cell r="C26340" t="str">
            <v>South Marston Church of England Primary School</v>
          </cell>
          <cell r="E26340">
            <v>126358</v>
          </cell>
          <cell r="F26340" t="str">
            <v>South Marston Church of England Primary School</v>
          </cell>
        </row>
        <row r="26341">
          <cell r="A26341">
            <v>126359</v>
          </cell>
          <cell r="B26341" t="str">
            <v>Wiltshire</v>
          </cell>
          <cell r="C26341" t="str">
            <v>Southwick Church of England Primary School</v>
          </cell>
          <cell r="E26341">
            <v>126359</v>
          </cell>
          <cell r="F26341" t="str">
            <v>Southwick Church of England Primary School</v>
          </cell>
        </row>
        <row r="26342">
          <cell r="A26342">
            <v>126360</v>
          </cell>
          <cell r="B26342" t="str">
            <v>Wiltshire</v>
          </cell>
          <cell r="C26342" t="str">
            <v>Staverton Church of England Voluntary Controlled Primary School</v>
          </cell>
          <cell r="E26342">
            <v>126360</v>
          </cell>
          <cell r="F26342" t="str">
            <v>Staverton Church of England Voluntary Controlled Primary School</v>
          </cell>
        </row>
        <row r="26343">
          <cell r="A26343">
            <v>126361</v>
          </cell>
          <cell r="B26343" t="str">
            <v>Wiltshire</v>
          </cell>
          <cell r="C26343" t="str">
            <v>Stratford-sub-Castle Church of England Voluntary Controlled Primary School</v>
          </cell>
          <cell r="E26343">
            <v>126361</v>
          </cell>
          <cell r="F26343" t="str">
            <v>Stratford-sub-Castle Church of England Voluntary Controlled Primary School</v>
          </cell>
        </row>
        <row r="26344">
          <cell r="A26344">
            <v>126362</v>
          </cell>
          <cell r="B26344" t="str">
            <v>Wiltshire</v>
          </cell>
          <cell r="C26344" t="str">
            <v>Sutton Veny CofE School</v>
          </cell>
          <cell r="E26344">
            <v>126362</v>
          </cell>
          <cell r="F26344" t="str">
            <v>Sutton Veny CofE School</v>
          </cell>
        </row>
        <row r="26345">
          <cell r="A26345">
            <v>126363</v>
          </cell>
          <cell r="B26345" t="str">
            <v>Swindon</v>
          </cell>
          <cell r="C26345" t="str">
            <v>King William Street Church of England Primary School</v>
          </cell>
          <cell r="E26345">
            <v>126363</v>
          </cell>
          <cell r="F26345" t="str">
            <v>King William Street Church of England Primary School</v>
          </cell>
        </row>
        <row r="26346">
          <cell r="A26346">
            <v>126364</v>
          </cell>
          <cell r="B26346" t="str">
            <v>Wiltshire</v>
          </cell>
          <cell r="C26346" t="str">
            <v>St Mark's CofE Junior School, Salisbury</v>
          </cell>
          <cell r="E26346">
            <v>126364</v>
          </cell>
          <cell r="F26346" t="str">
            <v>St Mark's CofE Junior School, Salisbury</v>
          </cell>
        </row>
        <row r="26347">
          <cell r="A26347">
            <v>126365</v>
          </cell>
          <cell r="B26347" t="str">
            <v>Wiltshire</v>
          </cell>
          <cell r="C26347" t="str">
            <v>Trowbridge Parochial Church of England Junior School</v>
          </cell>
          <cell r="E26347">
            <v>126365</v>
          </cell>
          <cell r="F26347" t="str">
            <v>Trowbridge Parochial Church of England Junior School</v>
          </cell>
        </row>
        <row r="26348">
          <cell r="A26348">
            <v>126366</v>
          </cell>
          <cell r="B26348" t="str">
            <v>Wiltshire</v>
          </cell>
          <cell r="C26348" t="str">
            <v>Urchfont Church of England Primary School</v>
          </cell>
          <cell r="E26348">
            <v>126366</v>
          </cell>
          <cell r="F26348" t="str">
            <v>Urchfont Church of England Primary School</v>
          </cell>
        </row>
        <row r="26349">
          <cell r="A26349">
            <v>126367</v>
          </cell>
          <cell r="B26349" t="str">
            <v>Wiltshire</v>
          </cell>
          <cell r="C26349" t="str">
            <v>St John's CofE School</v>
          </cell>
          <cell r="E26349">
            <v>126367</v>
          </cell>
          <cell r="F26349" t="str">
            <v>St John's CofE School</v>
          </cell>
        </row>
        <row r="26350">
          <cell r="A26350">
            <v>126368</v>
          </cell>
          <cell r="B26350" t="str">
            <v>Wiltshire</v>
          </cell>
          <cell r="C26350" t="str">
            <v>The Minster CofE Primary School</v>
          </cell>
          <cell r="E26350">
            <v>126368</v>
          </cell>
          <cell r="F26350" t="str">
            <v>The Minster CofE Primary School</v>
          </cell>
        </row>
        <row r="26351">
          <cell r="A26351">
            <v>126369</v>
          </cell>
          <cell r="B26351" t="str">
            <v>Wiltshire</v>
          </cell>
          <cell r="C26351" t="str">
            <v>Westbury Church of England Junior School</v>
          </cell>
          <cell r="E26351">
            <v>126369</v>
          </cell>
          <cell r="F26351" t="str">
            <v>Westbury Church of England Junior School</v>
          </cell>
        </row>
        <row r="26352">
          <cell r="A26352">
            <v>126370</v>
          </cell>
          <cell r="B26352" t="str">
            <v>Wiltshire</v>
          </cell>
          <cell r="C26352" t="str">
            <v>Westbury Leigh CofE Primary School</v>
          </cell>
          <cell r="E26352">
            <v>126370</v>
          </cell>
          <cell r="F26352" t="str">
            <v>Westbury Leigh CofE Primary School</v>
          </cell>
        </row>
        <row r="26353">
          <cell r="A26353">
            <v>126371</v>
          </cell>
          <cell r="B26353" t="str">
            <v>Wiltshire</v>
          </cell>
          <cell r="C26353" t="str">
            <v>Winsley Church of England Voluntary Controlled Primary School</v>
          </cell>
          <cell r="E26353">
            <v>126371</v>
          </cell>
          <cell r="F26353" t="str">
            <v>Winsley Church of England Voluntary Controlled Primary School</v>
          </cell>
        </row>
        <row r="26354">
          <cell r="A26354">
            <v>126372</v>
          </cell>
          <cell r="B26354" t="str">
            <v>Wiltshire</v>
          </cell>
          <cell r="C26354" t="str">
            <v>Winterbourne Earls Church of England Primary School</v>
          </cell>
          <cell r="E26354">
            <v>126372</v>
          </cell>
          <cell r="F26354" t="str">
            <v>Winterbourne Earls Church of England Primary School</v>
          </cell>
        </row>
        <row r="26355">
          <cell r="A26355">
            <v>126373</v>
          </cell>
          <cell r="B26355" t="str">
            <v>Wiltshire</v>
          </cell>
          <cell r="C26355" t="str">
            <v>St Bartholomew's Church of England Primary School, Wootton Bassett</v>
          </cell>
          <cell r="E26355">
            <v>126373</v>
          </cell>
          <cell r="F26355" t="str">
            <v>St Bartholomew's Church of England Primary School, Wootton Bassett</v>
          </cell>
        </row>
        <row r="26356">
          <cell r="A26356">
            <v>126374</v>
          </cell>
          <cell r="B26356" t="str">
            <v>Wiltshire</v>
          </cell>
          <cell r="C26356" t="str">
            <v>Sambourne Church of England Voluntary Controlled Primary School</v>
          </cell>
          <cell r="E26356">
            <v>126374</v>
          </cell>
          <cell r="F26356" t="str">
            <v>Sambourne Church of England Voluntary Controlled Primary School</v>
          </cell>
        </row>
        <row r="26357">
          <cell r="A26357">
            <v>126375</v>
          </cell>
          <cell r="B26357" t="str">
            <v>Wiltshire</v>
          </cell>
          <cell r="C26357" t="str">
            <v>Dilton Marsh CofE Primary School</v>
          </cell>
          <cell r="E26357">
            <v>126375</v>
          </cell>
          <cell r="F26357" t="str">
            <v>Dilton Marsh CofE Primary School</v>
          </cell>
        </row>
        <row r="26358">
          <cell r="A26358">
            <v>126376</v>
          </cell>
          <cell r="B26358" t="str">
            <v>Wiltshire</v>
          </cell>
          <cell r="C26358" t="str">
            <v>Yatton Keynell CofE School</v>
          </cell>
          <cell r="E26358">
            <v>126376</v>
          </cell>
          <cell r="F26358" t="str">
            <v>Yatton Keynell CofE School</v>
          </cell>
        </row>
        <row r="26359">
          <cell r="A26359">
            <v>126377</v>
          </cell>
          <cell r="B26359" t="str">
            <v>Wiltshire</v>
          </cell>
          <cell r="C26359" t="str">
            <v>St Peter's Church of England Voluntary Controlled Junior School</v>
          </cell>
          <cell r="E26359">
            <v>126377</v>
          </cell>
          <cell r="F26359" t="str">
            <v>St Peter's Church of England Voluntary Controlled Junior School</v>
          </cell>
        </row>
        <row r="26360">
          <cell r="A26360">
            <v>126378</v>
          </cell>
          <cell r="B26360" t="str">
            <v>Wiltshire</v>
          </cell>
          <cell r="C26360" t="str">
            <v>Farley All Saints Church of England Primary School</v>
          </cell>
          <cell r="E26360">
            <v>126378</v>
          </cell>
          <cell r="F26360" t="str">
            <v>Farley All Saints Church of England Primary School</v>
          </cell>
        </row>
        <row r="26361">
          <cell r="A26361">
            <v>126379</v>
          </cell>
          <cell r="B26361" t="str">
            <v>Wiltshire</v>
          </cell>
          <cell r="C26361" t="str">
            <v>Minety Church of England Primary School</v>
          </cell>
          <cell r="E26361">
            <v>126379</v>
          </cell>
          <cell r="F26361" t="str">
            <v>Minety Church of England Primary School</v>
          </cell>
        </row>
        <row r="26362">
          <cell r="A26362">
            <v>126380</v>
          </cell>
          <cell r="B26362" t="str">
            <v>Wiltshire</v>
          </cell>
          <cell r="C26362" t="str">
            <v>St Barnabas Church of England School, Market Lavington</v>
          </cell>
          <cell r="E26362">
            <v>126380</v>
          </cell>
          <cell r="F26362" t="str">
            <v>St Barnabas Church of England School, Market Lavington</v>
          </cell>
        </row>
        <row r="26363">
          <cell r="A26363">
            <v>126381</v>
          </cell>
          <cell r="B26363" t="str">
            <v>Wiltshire</v>
          </cell>
          <cell r="C26363" t="str">
            <v>Zeals CofE First School</v>
          </cell>
          <cell r="E26363">
            <v>126381</v>
          </cell>
          <cell r="F26363" t="str">
            <v>Zeals CofE First School</v>
          </cell>
        </row>
        <row r="26364">
          <cell r="A26364">
            <v>126382</v>
          </cell>
          <cell r="B26364" t="str">
            <v>Wiltshire</v>
          </cell>
          <cell r="C26364" t="str">
            <v>Coombe Bissett Church of England Primary School</v>
          </cell>
          <cell r="E26364">
            <v>126382</v>
          </cell>
          <cell r="F26364" t="str">
            <v>Coombe Bissett Church of England Primary School</v>
          </cell>
        </row>
        <row r="26365">
          <cell r="A26365">
            <v>126383</v>
          </cell>
          <cell r="B26365" t="str">
            <v>Wiltshire</v>
          </cell>
          <cell r="C26365" t="str">
            <v>Dinton CofE Primary School</v>
          </cell>
          <cell r="E26365">
            <v>126383</v>
          </cell>
          <cell r="F26365" t="str">
            <v>Dinton CofE Primary School</v>
          </cell>
        </row>
        <row r="26366">
          <cell r="A26366">
            <v>126384</v>
          </cell>
          <cell r="B26366" t="str">
            <v>Wiltshire</v>
          </cell>
          <cell r="C26366" t="str">
            <v>Wilton CofE Primary School</v>
          </cell>
          <cell r="E26366">
            <v>126384</v>
          </cell>
          <cell r="F26366" t="str">
            <v>Wilton CofE Primary School</v>
          </cell>
        </row>
        <row r="26367">
          <cell r="A26367">
            <v>126385</v>
          </cell>
          <cell r="B26367" t="str">
            <v>Wiltshire</v>
          </cell>
          <cell r="C26367" t="str">
            <v>Landford CofE Primary School</v>
          </cell>
          <cell r="E26367">
            <v>126385</v>
          </cell>
          <cell r="F26367" t="str">
            <v>Landford CofE Primary School</v>
          </cell>
        </row>
        <row r="26368">
          <cell r="A26368">
            <v>126386</v>
          </cell>
          <cell r="B26368" t="str">
            <v>Wiltshire</v>
          </cell>
          <cell r="C26368" t="str">
            <v>Barford St Martin Church of England Voluntary Controlled Primary School</v>
          </cell>
          <cell r="E26368">
            <v>126386</v>
          </cell>
          <cell r="F26368" t="str">
            <v>Barford St Martin Church of England Voluntary Controlled Primary School</v>
          </cell>
        </row>
        <row r="26369">
          <cell r="A26369">
            <v>126387</v>
          </cell>
          <cell r="B26369" t="str">
            <v>Wiltshire</v>
          </cell>
          <cell r="C26369" t="str">
            <v>Fovant CofE First School</v>
          </cell>
          <cell r="E26369">
            <v>126387</v>
          </cell>
          <cell r="F26369" t="str">
            <v>Fovant CofE First School</v>
          </cell>
        </row>
        <row r="26370">
          <cell r="A26370">
            <v>126388</v>
          </cell>
          <cell r="B26370" t="str">
            <v>Wiltshire</v>
          </cell>
          <cell r="C26370" t="str">
            <v>St John's Church of England Primary School, Tisbury</v>
          </cell>
          <cell r="E26370">
            <v>126388</v>
          </cell>
          <cell r="F26370" t="str">
            <v>St John's Church of England Primary School, Tisbury</v>
          </cell>
        </row>
        <row r="26371">
          <cell r="A26371">
            <v>126389</v>
          </cell>
          <cell r="B26371" t="str">
            <v>Wiltshire</v>
          </cell>
          <cell r="C26371" t="str">
            <v>All Saints VA CofE Primary School</v>
          </cell>
          <cell r="E26371">
            <v>126389</v>
          </cell>
          <cell r="F26371" t="str">
            <v>All Saints VA CofE Primary School</v>
          </cell>
        </row>
        <row r="26372">
          <cell r="A26372">
            <v>126390</v>
          </cell>
          <cell r="B26372" t="str">
            <v>Wiltshire</v>
          </cell>
          <cell r="C26372" t="str">
            <v>Brinkworth Earl Danby's Church of England Primary</v>
          </cell>
          <cell r="E26372">
            <v>126390</v>
          </cell>
          <cell r="F26372" t="str">
            <v>Brinkworth Earl Danby's Church of England Primary</v>
          </cell>
        </row>
        <row r="26373">
          <cell r="A26373">
            <v>126391</v>
          </cell>
          <cell r="B26373" t="str">
            <v>Wiltshire</v>
          </cell>
          <cell r="C26373" t="str">
            <v>Great Bedwyn Church of England School</v>
          </cell>
          <cell r="E26373">
            <v>126391</v>
          </cell>
          <cell r="F26373" t="str">
            <v>Great Bedwyn Church of England School</v>
          </cell>
        </row>
        <row r="26374">
          <cell r="A26374">
            <v>126392</v>
          </cell>
          <cell r="B26374" t="str">
            <v>Wiltshire</v>
          </cell>
          <cell r="C26374" t="str">
            <v>St Michael's CofE Aided Primary</v>
          </cell>
          <cell r="E26374">
            <v>126392</v>
          </cell>
          <cell r="F26374" t="str">
            <v>St Michael's CofE Aided Primary</v>
          </cell>
        </row>
        <row r="26375">
          <cell r="A26375">
            <v>126393</v>
          </cell>
          <cell r="B26375" t="str">
            <v>Wiltshire</v>
          </cell>
          <cell r="C26375" t="str">
            <v>Amesbury Church of England Aided Junior School</v>
          </cell>
          <cell r="E26375">
            <v>126393</v>
          </cell>
          <cell r="F26375" t="str">
            <v>Amesbury Church of England Aided Junior School</v>
          </cell>
        </row>
        <row r="26376">
          <cell r="A26376">
            <v>126394</v>
          </cell>
          <cell r="B26376" t="str">
            <v>Wiltshire</v>
          </cell>
          <cell r="C26376" t="str">
            <v>Baydon St Nicholas Church of England Primary School</v>
          </cell>
          <cell r="E26376">
            <v>126394</v>
          </cell>
          <cell r="F26376" t="str">
            <v>Baydon St Nicholas Church of England Primary School</v>
          </cell>
        </row>
        <row r="26377">
          <cell r="A26377">
            <v>126395</v>
          </cell>
          <cell r="B26377" t="str">
            <v>Wiltshire</v>
          </cell>
          <cell r="C26377" t="str">
            <v>Bishops Cannings Church of England Aided Primary School</v>
          </cell>
          <cell r="E26377">
            <v>126395</v>
          </cell>
          <cell r="F26377" t="str">
            <v>Bishops Cannings Church of England Aided Primary School</v>
          </cell>
        </row>
        <row r="26378">
          <cell r="A26378">
            <v>126396</v>
          </cell>
          <cell r="B26378" t="str">
            <v>Wiltshire</v>
          </cell>
          <cell r="C26378" t="str">
            <v>Chapmanslade Church of England Voluntary Aided Primary School</v>
          </cell>
          <cell r="E26378">
            <v>126396</v>
          </cell>
          <cell r="F26378" t="str">
            <v>Chapmanslade Church of England Voluntary Aided Primary School</v>
          </cell>
        </row>
        <row r="26379">
          <cell r="A26379">
            <v>126397</v>
          </cell>
          <cell r="B26379" t="str">
            <v>Wiltshire</v>
          </cell>
          <cell r="C26379" t="str">
            <v>Chilton Foliat Church of England Primary School</v>
          </cell>
          <cell r="E26379">
            <v>126397</v>
          </cell>
          <cell r="F26379" t="str">
            <v>Chilton Foliat Church of England Primary School</v>
          </cell>
        </row>
        <row r="26380">
          <cell r="A26380">
            <v>126398</v>
          </cell>
          <cell r="B26380" t="str">
            <v>Wiltshire</v>
          </cell>
          <cell r="C26380" t="str">
            <v>St Peter's Church of England Primary School, Chippenham</v>
          </cell>
          <cell r="E26380">
            <v>126398</v>
          </cell>
          <cell r="F26380" t="str">
            <v>St Peter's Church of England Primary School, Chippenham</v>
          </cell>
        </row>
        <row r="26381">
          <cell r="A26381">
            <v>126399</v>
          </cell>
          <cell r="B26381" t="str">
            <v>Wiltshire</v>
          </cell>
          <cell r="C26381" t="str">
            <v>Corsley Church of England Primary School</v>
          </cell>
          <cell r="E26381">
            <v>126399</v>
          </cell>
          <cell r="F26381" t="str">
            <v>Corsley Church of England Primary School</v>
          </cell>
        </row>
        <row r="26382">
          <cell r="A26382">
            <v>126400</v>
          </cell>
          <cell r="B26382" t="str">
            <v>Wiltshire</v>
          </cell>
          <cell r="C26382" t="str">
            <v>Derry Hill Church of England Voluntary Aided Primary School</v>
          </cell>
          <cell r="E26382">
            <v>126400</v>
          </cell>
          <cell r="F26382" t="str">
            <v>Derry Hill Church of England Voluntary Aided Primary School</v>
          </cell>
        </row>
        <row r="26383">
          <cell r="A26383">
            <v>126401</v>
          </cell>
          <cell r="B26383" t="str">
            <v>Wiltshire</v>
          </cell>
          <cell r="C26383" t="str">
            <v>The Trinity CofE Primary School</v>
          </cell>
          <cell r="E26383">
            <v>126401</v>
          </cell>
          <cell r="F26383" t="str">
            <v>The Trinity CofE Primary School</v>
          </cell>
        </row>
        <row r="26384">
          <cell r="A26384">
            <v>126402</v>
          </cell>
          <cell r="B26384" t="str">
            <v>Wiltshire</v>
          </cell>
          <cell r="C26384" t="str">
            <v>Forest and Sandridge Church of England Primary School</v>
          </cell>
          <cell r="E26384">
            <v>126402</v>
          </cell>
          <cell r="F26384" t="str">
            <v>Forest and Sandridge Church of England Primary School</v>
          </cell>
        </row>
        <row r="26385">
          <cell r="A26385">
            <v>126403</v>
          </cell>
          <cell r="B26385" t="str">
            <v>Wiltshire</v>
          </cell>
          <cell r="C26385" t="str">
            <v>Heytesbury Church of England Primary School</v>
          </cell>
          <cell r="E26385">
            <v>126403</v>
          </cell>
          <cell r="F26385" t="str">
            <v>Heytesbury Church of England Primary School</v>
          </cell>
        </row>
        <row r="26386">
          <cell r="A26386">
            <v>126404</v>
          </cell>
          <cell r="B26386" t="str">
            <v>Wiltshire</v>
          </cell>
          <cell r="C26386" t="str">
            <v>St Nicholas Church of England Primary School, Porton</v>
          </cell>
          <cell r="E26386">
            <v>126404</v>
          </cell>
          <cell r="F26386" t="str">
            <v>St Nicholas Church of England Primary School, Porton</v>
          </cell>
        </row>
        <row r="26387">
          <cell r="A26387">
            <v>126405</v>
          </cell>
          <cell r="B26387" t="str">
            <v>Wiltshire</v>
          </cell>
          <cell r="C26387" t="str">
            <v>St Andrew's Church of England Voluntary Aided Primary School, Laverstock</v>
          </cell>
          <cell r="E26387">
            <v>126405</v>
          </cell>
          <cell r="F26387" t="str">
            <v>St Andrew's Church of England Voluntary Aided Primary School, Laverstock</v>
          </cell>
        </row>
        <row r="26388">
          <cell r="A26388">
            <v>126406</v>
          </cell>
          <cell r="B26388" t="str">
            <v>Wiltshire</v>
          </cell>
          <cell r="C26388" t="str">
            <v>Morgan's Vale and Woodfalls Church of England Voluntary Aided Primary School</v>
          </cell>
          <cell r="E26388">
            <v>126406</v>
          </cell>
          <cell r="F26388" t="str">
            <v>Morgan's Vale and Woodfalls Church of England Voluntary Aided Primary School</v>
          </cell>
        </row>
        <row r="26389">
          <cell r="A26389">
            <v>126407</v>
          </cell>
          <cell r="B26389" t="str">
            <v>Wiltshire</v>
          </cell>
          <cell r="C26389" t="str">
            <v>The New Forest CofE (VA) Primary School</v>
          </cell>
          <cell r="E26389">
            <v>126407</v>
          </cell>
          <cell r="F26389" t="str">
            <v>The New Forest CofE (VA) Primary School</v>
          </cell>
        </row>
        <row r="26390">
          <cell r="A26390">
            <v>126408</v>
          </cell>
          <cell r="B26390" t="str">
            <v>Wiltshire</v>
          </cell>
          <cell r="C26390" t="str">
            <v>Redlynch Church of England Voluntary Aided Primary School</v>
          </cell>
          <cell r="E26390">
            <v>126408</v>
          </cell>
          <cell r="F26390" t="str">
            <v>Redlynch Church of England Voluntary Aided Primary School</v>
          </cell>
        </row>
        <row r="26391">
          <cell r="A26391">
            <v>126409</v>
          </cell>
          <cell r="B26391" t="str">
            <v>Wiltshire</v>
          </cell>
          <cell r="C26391" t="str">
            <v>Rowde Church of England Voluntary Aided Primary School</v>
          </cell>
          <cell r="E26391">
            <v>126409</v>
          </cell>
          <cell r="F26391" t="str">
            <v>Rowde Church of England Voluntary Aided Primary School</v>
          </cell>
        </row>
        <row r="26392">
          <cell r="A26392">
            <v>126410</v>
          </cell>
          <cell r="B26392" t="str">
            <v>Wiltshire</v>
          </cell>
          <cell r="C26392" t="str">
            <v>Rushall Church of England Voluntary Aided School</v>
          </cell>
          <cell r="E26392">
            <v>126410</v>
          </cell>
          <cell r="F26392" t="str">
            <v>Rushall Church of England Voluntary Aided School</v>
          </cell>
        </row>
        <row r="26393">
          <cell r="A26393">
            <v>126411</v>
          </cell>
          <cell r="B26393" t="str">
            <v>Wiltshire</v>
          </cell>
          <cell r="C26393" t="str">
            <v>Sarum St Paul's CofE (VA) Primary School</v>
          </cell>
          <cell r="E26393">
            <v>126411</v>
          </cell>
          <cell r="F26393" t="str">
            <v>Sarum St Paul's CofE (VA) Primary School</v>
          </cell>
        </row>
        <row r="26394">
          <cell r="A26394">
            <v>126412</v>
          </cell>
          <cell r="B26394" t="str">
            <v>Wiltshire</v>
          </cell>
          <cell r="C26394" t="str">
            <v>St Martin's Church of England Voluntary Aided Primary School</v>
          </cell>
          <cell r="E26394">
            <v>126412</v>
          </cell>
          <cell r="F26394" t="str">
            <v>St Martin's Church of England Voluntary Aided Primary School</v>
          </cell>
        </row>
        <row r="26395">
          <cell r="A26395">
            <v>126413</v>
          </cell>
          <cell r="B26395" t="str">
            <v>Wiltshire</v>
          </cell>
          <cell r="C26395" t="str">
            <v>St Martin's CofE Voluntary Aided Primary School</v>
          </cell>
          <cell r="E26395">
            <v>126413</v>
          </cell>
          <cell r="F26395" t="str">
            <v>St Martin's CofE Voluntary Aided Primary School</v>
          </cell>
        </row>
        <row r="26396">
          <cell r="A26396">
            <v>126414</v>
          </cell>
          <cell r="B26396" t="str">
            <v>Wiltshire</v>
          </cell>
          <cell r="C26396" t="str">
            <v>Seend Church of England VA Primary School</v>
          </cell>
          <cell r="E26396">
            <v>126414</v>
          </cell>
          <cell r="F26396" t="str">
            <v>Seend Church of England VA Primary School</v>
          </cell>
        </row>
        <row r="26397">
          <cell r="A26397">
            <v>126415</v>
          </cell>
          <cell r="B26397" t="str">
            <v>Wiltshire</v>
          </cell>
          <cell r="C26397" t="str">
            <v>Steeple Ashton St Mary's Church of England Voluntary Aided Primary School</v>
          </cell>
          <cell r="E26397">
            <v>126415</v>
          </cell>
          <cell r="F26397" t="str">
            <v>Steeple Ashton St Mary's Church of England Voluntary Aided Primary School</v>
          </cell>
        </row>
        <row r="26398">
          <cell r="A26398">
            <v>126416</v>
          </cell>
          <cell r="B26398" t="str">
            <v>Wiltshire</v>
          </cell>
          <cell r="C26398" t="str">
            <v>St Thomas à Becket Church of England Aided Primary School</v>
          </cell>
          <cell r="E26398">
            <v>126416</v>
          </cell>
          <cell r="F26398" t="str">
            <v>St Thomas à Becket Church of England Aided Primary School</v>
          </cell>
        </row>
        <row r="26399">
          <cell r="A26399">
            <v>126417</v>
          </cell>
          <cell r="B26399" t="str">
            <v>Wiltshire</v>
          </cell>
          <cell r="C26399" t="str">
            <v>West Ashton Church of England Voluntary Aided Primary School</v>
          </cell>
          <cell r="E26399">
            <v>126417</v>
          </cell>
          <cell r="F26399" t="str">
            <v>West Ashton Church of England Voluntary Aided Primary School</v>
          </cell>
        </row>
        <row r="26400">
          <cell r="A26400">
            <v>126418</v>
          </cell>
          <cell r="B26400" t="str">
            <v>Wiltshire</v>
          </cell>
          <cell r="C26400" t="str">
            <v>Dauntsey Academy Primary School</v>
          </cell>
          <cell r="E26400">
            <v>126418</v>
          </cell>
          <cell r="F26400" t="str">
            <v>Dauntsey Academy Primary School</v>
          </cell>
        </row>
        <row r="26401">
          <cell r="A26401">
            <v>126419</v>
          </cell>
          <cell r="B26401" t="str">
            <v>Wiltshire</v>
          </cell>
          <cell r="C26401" t="str">
            <v>Whiteparish All Saints Church of England Primary School</v>
          </cell>
          <cell r="E26401">
            <v>126419</v>
          </cell>
          <cell r="F26401" t="str">
            <v>Whiteparish All Saints Church of England Primary School</v>
          </cell>
        </row>
        <row r="26402">
          <cell r="A26402">
            <v>126420</v>
          </cell>
          <cell r="B26402" t="str">
            <v>Wiltshire</v>
          </cell>
          <cell r="C26402" t="str">
            <v>Winterslow CofE (Aided) Primary School</v>
          </cell>
          <cell r="E26402">
            <v>126420</v>
          </cell>
          <cell r="F26402" t="str">
            <v>Winterslow CofE (Aided) Primary School</v>
          </cell>
        </row>
        <row r="26403">
          <cell r="A26403">
            <v>126421</v>
          </cell>
          <cell r="B26403" t="str">
            <v>Wiltshire</v>
          </cell>
          <cell r="C26403" t="str">
            <v>Woodborough Church of England Aided Primary School</v>
          </cell>
          <cell r="E26403">
            <v>126421</v>
          </cell>
          <cell r="F26403" t="str">
            <v>Woodborough Church of England Aided Primary School</v>
          </cell>
        </row>
        <row r="26404">
          <cell r="A26404">
            <v>126422</v>
          </cell>
          <cell r="B26404" t="str">
            <v>Wiltshire</v>
          </cell>
          <cell r="C26404" t="str">
            <v>Woodford Valley Church of England Aided School</v>
          </cell>
          <cell r="E26404">
            <v>126422</v>
          </cell>
          <cell r="F26404" t="str">
            <v>Woodford Valley Church of England Aided School</v>
          </cell>
        </row>
        <row r="26405">
          <cell r="A26405">
            <v>126423</v>
          </cell>
          <cell r="B26405" t="str">
            <v>Wiltshire</v>
          </cell>
          <cell r="C26405" t="str">
            <v>Christ The King Catholic School, Amesbury</v>
          </cell>
          <cell r="E26405">
            <v>126423</v>
          </cell>
          <cell r="F26405" t="str">
            <v>Christ The King Catholic School, Amesbury</v>
          </cell>
        </row>
        <row r="26406">
          <cell r="A26406">
            <v>126424</v>
          </cell>
          <cell r="B26406" t="str">
            <v>Wiltshire</v>
          </cell>
          <cell r="C26406" t="str">
            <v>St Joseph's Catholic Primary School, Malmesbury</v>
          </cell>
          <cell r="E26406">
            <v>126424</v>
          </cell>
          <cell r="F26406" t="str">
            <v>St Joseph's Catholic Primary School, Malmesbury</v>
          </cell>
        </row>
        <row r="26407">
          <cell r="A26407">
            <v>126425</v>
          </cell>
          <cell r="B26407" t="str">
            <v>Wiltshire</v>
          </cell>
          <cell r="C26407" t="str">
            <v>St Osmund's Catholic Primary School, Salisbury</v>
          </cell>
          <cell r="E26407">
            <v>126425</v>
          </cell>
          <cell r="F26407" t="str">
            <v>St Osmund's Catholic Primary School, Salisbury</v>
          </cell>
        </row>
        <row r="26408">
          <cell r="A26408">
            <v>126426</v>
          </cell>
          <cell r="B26408" t="str">
            <v>Swindon</v>
          </cell>
          <cell r="C26408" t="str">
            <v>Holy Rood Catholic Infant School</v>
          </cell>
          <cell r="E26408">
            <v>126426</v>
          </cell>
          <cell r="F26408" t="str">
            <v>Holy Rood Catholic Infant School</v>
          </cell>
        </row>
        <row r="26409">
          <cell r="A26409">
            <v>126427</v>
          </cell>
          <cell r="B26409" t="str">
            <v>Swindon</v>
          </cell>
          <cell r="C26409" t="str">
            <v>Holy Family Catholic Junior School, Swindon</v>
          </cell>
          <cell r="E26409">
            <v>126427</v>
          </cell>
          <cell r="F26409" t="str">
            <v>Holy Family Catholic Junior School, Swindon</v>
          </cell>
        </row>
        <row r="26410">
          <cell r="A26410">
            <v>126428</v>
          </cell>
          <cell r="B26410" t="str">
            <v>Swindon</v>
          </cell>
          <cell r="C26410" t="str">
            <v>Holy Family Roman Catholic Infant School</v>
          </cell>
          <cell r="E26410">
            <v>126428</v>
          </cell>
          <cell r="F26410" t="str">
            <v>Holy Family Roman Catholic Infant School</v>
          </cell>
        </row>
        <row r="26411">
          <cell r="A26411">
            <v>126429</v>
          </cell>
          <cell r="B26411" t="str">
            <v>Wiltshire</v>
          </cell>
          <cell r="C26411" t="str">
            <v>St John's Catholic Primary School, Trowbridge</v>
          </cell>
          <cell r="E26411">
            <v>126429</v>
          </cell>
          <cell r="F26411" t="str">
            <v>St John's Catholic Primary School, Trowbridge</v>
          </cell>
        </row>
        <row r="26412">
          <cell r="A26412">
            <v>126430</v>
          </cell>
          <cell r="B26412" t="str">
            <v>Wiltshire</v>
          </cell>
          <cell r="C26412" t="str">
            <v>Wardour Catholic Primary School</v>
          </cell>
          <cell r="E26412">
            <v>126430</v>
          </cell>
          <cell r="F26412" t="str">
            <v>Wardour Catholic Primary School</v>
          </cell>
        </row>
        <row r="26413">
          <cell r="A26413">
            <v>126431</v>
          </cell>
          <cell r="B26413" t="str">
            <v>Wiltshire</v>
          </cell>
          <cell r="C26413" t="str">
            <v>St Patrick's Catholic Primary School, Corsham</v>
          </cell>
          <cell r="E26413">
            <v>126431</v>
          </cell>
          <cell r="F26413" t="str">
            <v>St Patrick's Catholic Primary School, Corsham</v>
          </cell>
        </row>
        <row r="26414">
          <cell r="A26414">
            <v>126432</v>
          </cell>
          <cell r="B26414" t="str">
            <v>Swindon</v>
          </cell>
          <cell r="C26414" t="str">
            <v>St Catherine's Catholic Primary School, Swindon</v>
          </cell>
          <cell r="E26414">
            <v>126432</v>
          </cell>
          <cell r="F26414" t="str">
            <v>St Catherine's Catholic Primary School, Swindon</v>
          </cell>
        </row>
        <row r="26415">
          <cell r="A26415">
            <v>126433</v>
          </cell>
          <cell r="B26415" t="str">
            <v>Wiltshire</v>
          </cell>
          <cell r="C26415" t="str">
            <v>Kilmington Church of England Voluntary Aided First School</v>
          </cell>
          <cell r="E26415">
            <v>126433</v>
          </cell>
          <cell r="F26415" t="str">
            <v>Kilmington Church of England Voluntary Aided First School</v>
          </cell>
        </row>
        <row r="26416">
          <cell r="A26416">
            <v>126434</v>
          </cell>
          <cell r="B26416" t="str">
            <v>Wiltshire</v>
          </cell>
          <cell r="C26416" t="str">
            <v>Bemerton St John Church of England Aided Primary School</v>
          </cell>
          <cell r="E26416">
            <v>126434</v>
          </cell>
          <cell r="F26416" t="str">
            <v>Bemerton St John Church of England Aided Primary School</v>
          </cell>
        </row>
        <row r="26417">
          <cell r="A26417">
            <v>126435</v>
          </cell>
          <cell r="B26417" t="str">
            <v>Wiltshire</v>
          </cell>
          <cell r="C26417" t="str">
            <v>Broad Chalke CofE Primary School</v>
          </cell>
          <cell r="E26417">
            <v>126435</v>
          </cell>
          <cell r="F26417" t="str">
            <v>Broad Chalke CofE Primary School</v>
          </cell>
        </row>
        <row r="26418">
          <cell r="A26418">
            <v>126436</v>
          </cell>
          <cell r="B26418" t="str">
            <v>Wiltshire</v>
          </cell>
          <cell r="C26418" t="str">
            <v>Great Wishford CofE (VA) Primary School</v>
          </cell>
          <cell r="E26418">
            <v>126436</v>
          </cell>
          <cell r="F26418" t="str">
            <v>Great Wishford CofE (VA) Primary School</v>
          </cell>
        </row>
        <row r="26419">
          <cell r="A26419">
            <v>126437</v>
          </cell>
          <cell r="B26419" t="str">
            <v>Wiltshire</v>
          </cell>
          <cell r="C26419" t="str">
            <v>Steeple Langford Church of England Aided First School</v>
          </cell>
          <cell r="E26419">
            <v>126437</v>
          </cell>
          <cell r="F26419" t="str">
            <v>Steeple Langford Church of England Aided First School</v>
          </cell>
        </row>
        <row r="26420">
          <cell r="A26420">
            <v>126438</v>
          </cell>
          <cell r="B26420" t="str">
            <v>Wiltshire</v>
          </cell>
          <cell r="C26420" t="str">
            <v>Chilmark and Fonthill Bishop Church of England Aided Primary School</v>
          </cell>
          <cell r="E26420">
            <v>126438</v>
          </cell>
          <cell r="F26420" t="str">
            <v>Chilmark and Fonthill Bishop Church of England Aided Primary School</v>
          </cell>
        </row>
        <row r="26421">
          <cell r="A26421">
            <v>126439</v>
          </cell>
          <cell r="B26421" t="str">
            <v>Wiltshire</v>
          </cell>
          <cell r="C26421" t="str">
            <v>Semley Church of England Voluntary Aided Primary School</v>
          </cell>
          <cell r="E26421">
            <v>126439</v>
          </cell>
          <cell r="F26421" t="str">
            <v>Semley Church of England Voluntary Aided Primary School</v>
          </cell>
        </row>
        <row r="26422">
          <cell r="A26422">
            <v>126440</v>
          </cell>
          <cell r="B26422" t="str">
            <v>Swindon</v>
          </cell>
          <cell r="C26422" t="str">
            <v>Oliver Tomkins Church of England Junior School</v>
          </cell>
          <cell r="E26422">
            <v>126440</v>
          </cell>
          <cell r="F26422" t="str">
            <v>Oliver Tomkins Church of England Junior School</v>
          </cell>
        </row>
        <row r="26423">
          <cell r="A26423">
            <v>126441</v>
          </cell>
          <cell r="B26423" t="str">
            <v>Wiltshire</v>
          </cell>
          <cell r="C26423" t="str">
            <v>The Holy Trinity Church of England Voluntary Aided School, Great Cheverell</v>
          </cell>
          <cell r="E26423">
            <v>126441</v>
          </cell>
          <cell r="F26423" t="str">
            <v>The Holy Trinity Church of England Voluntary Aided School, Great Cheverell</v>
          </cell>
        </row>
        <row r="26424">
          <cell r="A26424">
            <v>126442</v>
          </cell>
          <cell r="B26424" t="str">
            <v>Wiltshire</v>
          </cell>
          <cell r="C26424" t="str">
            <v>Somerfords' Walter Powell VA CofE Primary School</v>
          </cell>
          <cell r="E26424">
            <v>126442</v>
          </cell>
          <cell r="F26424" t="str">
            <v>Somerfords' Walter Powell VA CofE Primary School</v>
          </cell>
        </row>
        <row r="26425">
          <cell r="A26425">
            <v>126443</v>
          </cell>
          <cell r="B26425" t="str">
            <v>Swindon</v>
          </cell>
          <cell r="C26425" t="str">
            <v>Oliver Tomkins Church of England Infant and Nursery School</v>
          </cell>
          <cell r="E26425">
            <v>126443</v>
          </cell>
          <cell r="F26425" t="str">
            <v>Oliver Tomkins Church of England Infant and Nursery School</v>
          </cell>
        </row>
        <row r="26426">
          <cell r="A26426">
            <v>126444</v>
          </cell>
          <cell r="B26426" t="str">
            <v>Wiltshire</v>
          </cell>
          <cell r="C26426" t="str">
            <v>Hindon Church of England Voluntary Aided Primary School, St Mary's and St John's</v>
          </cell>
          <cell r="E26426">
            <v>126444</v>
          </cell>
          <cell r="F26426" t="str">
            <v>Hindon Church of England Voluntary Aided Primary School, St Mary's and St John's</v>
          </cell>
        </row>
        <row r="26427">
          <cell r="A26427">
            <v>126445</v>
          </cell>
          <cell r="B26427" t="str">
            <v>Wiltshire</v>
          </cell>
          <cell r="C26427" t="str">
            <v>Alderbury and West Grimstead Church of England Primary School</v>
          </cell>
          <cell r="E26427">
            <v>126445</v>
          </cell>
          <cell r="F26427" t="str">
            <v>Alderbury and West Grimstead Church of England Primary School</v>
          </cell>
        </row>
        <row r="26428">
          <cell r="A26428">
            <v>126446</v>
          </cell>
          <cell r="B26428" t="str">
            <v>Wiltshire</v>
          </cell>
          <cell r="C26428" t="str">
            <v>Kennet Valley Church of England Aided Primary School</v>
          </cell>
          <cell r="E26428">
            <v>126446</v>
          </cell>
          <cell r="F26428" t="str">
            <v>Kennet Valley Church of England Aided Primary School</v>
          </cell>
        </row>
        <row r="26429">
          <cell r="A26429">
            <v>126447</v>
          </cell>
          <cell r="B26429" t="str">
            <v>Wiltshire</v>
          </cell>
          <cell r="C26429" t="str">
            <v>The Trafalgar School at Downton</v>
          </cell>
          <cell r="E26429">
            <v>126447</v>
          </cell>
          <cell r="F26429" t="str">
            <v>The Trafalgar School at Downton</v>
          </cell>
        </row>
        <row r="26430">
          <cell r="A26430">
            <v>126448</v>
          </cell>
          <cell r="B26430" t="str">
            <v>Wiltshire</v>
          </cell>
          <cell r="C26430" t="str">
            <v>Melksham Oak Community School</v>
          </cell>
          <cell r="E26430">
            <v>126448</v>
          </cell>
          <cell r="F26430" t="str">
            <v>Melksham Oak Community School</v>
          </cell>
        </row>
        <row r="26431">
          <cell r="A26431">
            <v>126449</v>
          </cell>
          <cell r="B26431" t="str">
            <v>Swindon</v>
          </cell>
          <cell r="C26431" t="str">
            <v>Oakfield School</v>
          </cell>
          <cell r="E26431">
            <v>126449</v>
          </cell>
          <cell r="F26431" t="str">
            <v>Oakfield School</v>
          </cell>
        </row>
        <row r="26432">
          <cell r="A26432">
            <v>126450</v>
          </cell>
          <cell r="B26432" t="str">
            <v>Swindon</v>
          </cell>
          <cell r="C26432" t="str">
            <v>Dorcan Technology College</v>
          </cell>
          <cell r="E26432">
            <v>126450</v>
          </cell>
          <cell r="F26432" t="str">
            <v>Dorcan Technology College</v>
          </cell>
        </row>
        <row r="26433">
          <cell r="A26433">
            <v>126451</v>
          </cell>
          <cell r="B26433" t="str">
            <v>Swindon</v>
          </cell>
          <cell r="C26433" t="str">
            <v>The Ridgeway School &amp; Sixth Form College</v>
          </cell>
          <cell r="E26433">
            <v>126451</v>
          </cell>
          <cell r="F26433" t="str">
            <v>The Ridgeway School &amp; Sixth Form College</v>
          </cell>
        </row>
        <row r="26434">
          <cell r="A26434">
            <v>126452</v>
          </cell>
          <cell r="B26434" t="str">
            <v>Wiltshire</v>
          </cell>
          <cell r="C26434" t="str">
            <v>Malmesbury School</v>
          </cell>
          <cell r="E26434">
            <v>126452</v>
          </cell>
          <cell r="F26434" t="str">
            <v>Malmesbury School</v>
          </cell>
        </row>
        <row r="26435">
          <cell r="A26435">
            <v>126453</v>
          </cell>
          <cell r="B26435" t="str">
            <v>Swindon</v>
          </cell>
          <cell r="C26435" t="str">
            <v>Churchfields School</v>
          </cell>
          <cell r="E26435">
            <v>126453</v>
          </cell>
          <cell r="F26435" t="str">
            <v>Churchfields School</v>
          </cell>
        </row>
        <row r="26436">
          <cell r="A26436">
            <v>126454</v>
          </cell>
          <cell r="B26436" t="str">
            <v>Wiltshire</v>
          </cell>
          <cell r="C26436" t="str">
            <v>The Corsham School A Visual Arts College</v>
          </cell>
          <cell r="E26436">
            <v>126454</v>
          </cell>
          <cell r="F26436" t="str">
            <v>The Corsham School A Visual Arts College</v>
          </cell>
        </row>
        <row r="26437">
          <cell r="A26437">
            <v>126455</v>
          </cell>
          <cell r="B26437" t="str">
            <v>Wiltshire</v>
          </cell>
          <cell r="C26437" t="str">
            <v>Wootton Bassett School</v>
          </cell>
          <cell r="E26437">
            <v>126455</v>
          </cell>
          <cell r="F26437" t="str">
            <v>Wootton Bassett School</v>
          </cell>
        </row>
        <row r="26438">
          <cell r="A26438">
            <v>126456</v>
          </cell>
          <cell r="B26438" t="str">
            <v>Wiltshire</v>
          </cell>
          <cell r="C26438" t="str">
            <v>Duchy Manor Middle School</v>
          </cell>
          <cell r="E26438">
            <v>126456</v>
          </cell>
          <cell r="F26438" t="str">
            <v>Duchy Manor Middle School</v>
          </cell>
        </row>
        <row r="26439">
          <cell r="A26439">
            <v>126457</v>
          </cell>
          <cell r="B26439" t="str">
            <v>Wiltshire</v>
          </cell>
          <cell r="C26439" t="str">
            <v>The Clarendon College</v>
          </cell>
          <cell r="E26439">
            <v>126457</v>
          </cell>
          <cell r="F26439" t="str">
            <v>The Clarendon College</v>
          </cell>
        </row>
        <row r="26440">
          <cell r="A26440">
            <v>126458</v>
          </cell>
          <cell r="B26440" t="str">
            <v>Wiltshire</v>
          </cell>
          <cell r="C26440" t="str">
            <v>The Stonehenge School</v>
          </cell>
          <cell r="E26440">
            <v>126458</v>
          </cell>
          <cell r="F26440" t="str">
            <v>The Stonehenge School</v>
          </cell>
        </row>
        <row r="26441">
          <cell r="A26441">
            <v>126459</v>
          </cell>
          <cell r="B26441" t="str">
            <v>Wiltshire</v>
          </cell>
          <cell r="C26441" t="str">
            <v>Avon Valley College</v>
          </cell>
          <cell r="E26441">
            <v>126459</v>
          </cell>
          <cell r="F26441" t="str">
            <v>Avon Valley College</v>
          </cell>
        </row>
        <row r="26442">
          <cell r="A26442">
            <v>126460</v>
          </cell>
          <cell r="B26442" t="str">
            <v>Wiltshire</v>
          </cell>
          <cell r="C26442" t="str">
            <v>Warminster Kingdown</v>
          </cell>
          <cell r="E26442">
            <v>126460</v>
          </cell>
          <cell r="F26442" t="str">
            <v>Warminster Kingdown</v>
          </cell>
        </row>
        <row r="26443">
          <cell r="A26443">
            <v>126461</v>
          </cell>
          <cell r="B26443" t="str">
            <v>Swindon</v>
          </cell>
          <cell r="C26443" t="str">
            <v>Highworth Warneford School</v>
          </cell>
          <cell r="E26443">
            <v>126461</v>
          </cell>
          <cell r="F26443" t="str">
            <v>Highworth Warneford School</v>
          </cell>
        </row>
        <row r="26444">
          <cell r="A26444">
            <v>126462</v>
          </cell>
          <cell r="B26444" t="str">
            <v>Wiltshire</v>
          </cell>
          <cell r="C26444" t="str">
            <v>The John of Gaunt School</v>
          </cell>
          <cell r="E26444">
            <v>126462</v>
          </cell>
          <cell r="F26444" t="str">
            <v>The John of Gaunt School</v>
          </cell>
        </row>
        <row r="26445">
          <cell r="A26445">
            <v>126463</v>
          </cell>
          <cell r="B26445" t="str">
            <v>Wiltshire</v>
          </cell>
          <cell r="C26445" t="str">
            <v>Salisbury Avon Middle School</v>
          </cell>
          <cell r="E26445">
            <v>126463</v>
          </cell>
          <cell r="F26445" t="str">
            <v>Salisbury Avon Middle School</v>
          </cell>
        </row>
        <row r="26446">
          <cell r="A26446">
            <v>126464</v>
          </cell>
          <cell r="B26446" t="str">
            <v>Wiltshire</v>
          </cell>
          <cell r="C26446" t="str">
            <v>Fisherton Manor Middle School</v>
          </cell>
          <cell r="E26446">
            <v>126464</v>
          </cell>
          <cell r="F26446" t="str">
            <v>Fisherton Manor Middle School</v>
          </cell>
        </row>
        <row r="26447">
          <cell r="A26447">
            <v>126465</v>
          </cell>
          <cell r="B26447" t="str">
            <v>Swindon</v>
          </cell>
          <cell r="C26447" t="str">
            <v>Nova Hreod</v>
          </cell>
          <cell r="E26447">
            <v>126465</v>
          </cell>
          <cell r="F26447" t="str">
            <v>Nova Hreod</v>
          </cell>
        </row>
        <row r="26448">
          <cell r="A26448">
            <v>126466</v>
          </cell>
          <cell r="B26448" t="str">
            <v>Swindon</v>
          </cell>
          <cell r="C26448" t="str">
            <v>Headlands School</v>
          </cell>
          <cell r="E26448">
            <v>126466</v>
          </cell>
          <cell r="F26448" t="str">
            <v>Headlands School</v>
          </cell>
        </row>
        <row r="26449">
          <cell r="A26449">
            <v>126467</v>
          </cell>
          <cell r="B26449" t="str">
            <v>Swindon</v>
          </cell>
          <cell r="C26449" t="str">
            <v>Greendown Community School</v>
          </cell>
          <cell r="E26449">
            <v>126467</v>
          </cell>
          <cell r="F26449" t="str">
            <v>Greendown Community School</v>
          </cell>
        </row>
        <row r="26450">
          <cell r="A26450">
            <v>126468</v>
          </cell>
          <cell r="B26450" t="str">
            <v>Wiltshire</v>
          </cell>
          <cell r="C26450" t="str">
            <v>St Edmund's Church of England Girls' School and Sports College</v>
          </cell>
          <cell r="E26450">
            <v>126468</v>
          </cell>
          <cell r="F26450" t="str">
            <v>St Edmund's Church of England Girls' School and Sports College</v>
          </cell>
        </row>
        <row r="26451">
          <cell r="A26451">
            <v>126469</v>
          </cell>
          <cell r="B26451" t="str">
            <v>Wiltshire</v>
          </cell>
          <cell r="C26451" t="str">
            <v>Salisbury High School</v>
          </cell>
          <cell r="E26451">
            <v>126469</v>
          </cell>
          <cell r="F26451" t="str">
            <v>Salisbury High School</v>
          </cell>
        </row>
        <row r="26452">
          <cell r="A26452">
            <v>126470</v>
          </cell>
          <cell r="B26452" t="str">
            <v>Wiltshire</v>
          </cell>
          <cell r="C26452" t="str">
            <v>Wilton CofE Middle School</v>
          </cell>
          <cell r="E26452">
            <v>126470</v>
          </cell>
          <cell r="F26452" t="str">
            <v>Wilton CofE Middle School</v>
          </cell>
        </row>
        <row r="26453">
          <cell r="A26453">
            <v>126471</v>
          </cell>
          <cell r="B26453" t="str">
            <v>Wiltshire</v>
          </cell>
          <cell r="C26453" t="str">
            <v>Nadder CofE Middle School</v>
          </cell>
          <cell r="E26453">
            <v>126471</v>
          </cell>
          <cell r="F26453" t="str">
            <v>Nadder CofE Middle School</v>
          </cell>
        </row>
        <row r="26454">
          <cell r="A26454">
            <v>126472</v>
          </cell>
          <cell r="B26454" t="str">
            <v>Wiltshire</v>
          </cell>
          <cell r="C26454" t="str">
            <v>St Laurence School</v>
          </cell>
          <cell r="E26454">
            <v>126472</v>
          </cell>
          <cell r="F26454" t="str">
            <v>St Laurence School</v>
          </cell>
        </row>
        <row r="26455">
          <cell r="A26455">
            <v>126473</v>
          </cell>
          <cell r="B26455" t="str">
            <v>Wiltshire</v>
          </cell>
          <cell r="C26455" t="str">
            <v>St Joseph's Catholic School</v>
          </cell>
          <cell r="E26455">
            <v>126473</v>
          </cell>
          <cell r="F26455" t="str">
            <v>St Joseph's Catholic School</v>
          </cell>
        </row>
        <row r="26456">
          <cell r="A26456">
            <v>126474</v>
          </cell>
          <cell r="B26456" t="str">
            <v>Wiltshire</v>
          </cell>
          <cell r="C26456" t="str">
            <v>Aloeric Primary School</v>
          </cell>
          <cell r="E26456">
            <v>126474</v>
          </cell>
          <cell r="F26456" t="str">
            <v>Aloeric Primary School</v>
          </cell>
        </row>
        <row r="26457">
          <cell r="A26457">
            <v>126475</v>
          </cell>
          <cell r="B26457" t="str">
            <v>Wiltshire</v>
          </cell>
          <cell r="C26457" t="str">
            <v>Downton CofE VA Primary School</v>
          </cell>
          <cell r="E26457">
            <v>126475</v>
          </cell>
          <cell r="F26457" t="str">
            <v>Downton CofE VA Primary School</v>
          </cell>
        </row>
        <row r="26458">
          <cell r="A26458">
            <v>126476</v>
          </cell>
          <cell r="B26458" t="str">
            <v>Wiltshire</v>
          </cell>
          <cell r="C26458" t="str">
            <v>Kings Park Primary School</v>
          </cell>
          <cell r="E26458">
            <v>126476</v>
          </cell>
          <cell r="F26458" t="str">
            <v>Kings Park Primary School</v>
          </cell>
        </row>
        <row r="26459">
          <cell r="A26459">
            <v>126477</v>
          </cell>
          <cell r="B26459" t="str">
            <v>Wiltshire</v>
          </cell>
          <cell r="C26459" t="str">
            <v>Lowbourne Junior School</v>
          </cell>
          <cell r="E26459">
            <v>126477</v>
          </cell>
          <cell r="F26459" t="str">
            <v>Lowbourne Junior School</v>
          </cell>
        </row>
        <row r="26460">
          <cell r="A26460">
            <v>126478</v>
          </cell>
          <cell r="B26460" t="str">
            <v>Wiltshire</v>
          </cell>
          <cell r="C26460" t="str">
            <v>Saint Edmund's Roman Catholic Primary School</v>
          </cell>
          <cell r="E26460">
            <v>126478</v>
          </cell>
          <cell r="F26460" t="str">
            <v>Saint Edmund's Roman Catholic Primary School</v>
          </cell>
        </row>
        <row r="26461">
          <cell r="A26461">
            <v>126479</v>
          </cell>
          <cell r="B26461" t="str">
            <v>Wiltshire</v>
          </cell>
          <cell r="C26461" t="str">
            <v>Frogwell Primary School</v>
          </cell>
          <cell r="E26461">
            <v>126479</v>
          </cell>
          <cell r="F26461" t="str">
            <v>Frogwell Primary School</v>
          </cell>
        </row>
        <row r="26462">
          <cell r="A26462">
            <v>126480</v>
          </cell>
          <cell r="B26462" t="str">
            <v>Wiltshire</v>
          </cell>
          <cell r="C26462" t="str">
            <v>Studley Green Primary School</v>
          </cell>
          <cell r="E26462">
            <v>126480</v>
          </cell>
          <cell r="F26462" t="str">
            <v>Studley Green Primary School</v>
          </cell>
        </row>
        <row r="26463">
          <cell r="A26463">
            <v>126481</v>
          </cell>
          <cell r="B26463" t="str">
            <v>Wiltshire</v>
          </cell>
          <cell r="C26463" t="str">
            <v>St George's Catholic Primary School, Warminster</v>
          </cell>
          <cell r="E26463">
            <v>126481</v>
          </cell>
          <cell r="F26463" t="str">
            <v>St George's Catholic Primary School, Warminster</v>
          </cell>
        </row>
        <row r="26464">
          <cell r="A26464">
            <v>126482</v>
          </cell>
          <cell r="B26464" t="str">
            <v>Wiltshire</v>
          </cell>
          <cell r="C26464" t="str">
            <v>St Mary's Catholic Primary School</v>
          </cell>
          <cell r="E26464">
            <v>126482</v>
          </cell>
          <cell r="F26464" t="str">
            <v>St Mary's Catholic Primary School</v>
          </cell>
        </row>
        <row r="26465">
          <cell r="A26465">
            <v>126483</v>
          </cell>
          <cell r="B26465" t="str">
            <v>Wiltshire</v>
          </cell>
          <cell r="C26465" t="str">
            <v>Paxcroft Primary School</v>
          </cell>
          <cell r="E26465">
            <v>126483</v>
          </cell>
          <cell r="F26465" t="str">
            <v>Paxcroft Primary School</v>
          </cell>
        </row>
        <row r="26466">
          <cell r="A26466">
            <v>126484</v>
          </cell>
          <cell r="B26466" t="str">
            <v>Wiltshire</v>
          </cell>
          <cell r="C26466" t="str">
            <v>Wingfield CofE Primary School (VA)</v>
          </cell>
          <cell r="E26466">
            <v>126484</v>
          </cell>
          <cell r="F26466" t="str">
            <v>Wingfield CofE Primary School (VA)</v>
          </cell>
        </row>
        <row r="26467">
          <cell r="A26467">
            <v>126485</v>
          </cell>
          <cell r="B26467" t="str">
            <v>Swindon</v>
          </cell>
          <cell r="C26467" t="str">
            <v>Holy Rood Catholic Junior School</v>
          </cell>
          <cell r="E26467">
            <v>126485</v>
          </cell>
          <cell r="F26467" t="str">
            <v>Holy Rood Catholic Junior School</v>
          </cell>
        </row>
        <row r="26468">
          <cell r="A26468">
            <v>126486</v>
          </cell>
          <cell r="B26468" t="str">
            <v>Wiltshire</v>
          </cell>
          <cell r="C26468" t="str">
            <v>Sutton Benger Church of England Aided Primary School</v>
          </cell>
          <cell r="E26468">
            <v>126486</v>
          </cell>
          <cell r="F26468" t="str">
            <v>Sutton Benger Church of England Aided Primary School</v>
          </cell>
        </row>
        <row r="26469">
          <cell r="A26469">
            <v>126487</v>
          </cell>
          <cell r="B26469" t="str">
            <v>Wiltshire</v>
          </cell>
          <cell r="C26469" t="str">
            <v>Holy Trinity Church of England School, Calne</v>
          </cell>
          <cell r="E26469">
            <v>126487</v>
          </cell>
          <cell r="F26469" t="str">
            <v>Holy Trinity Church of England School, Calne</v>
          </cell>
        </row>
        <row r="26470">
          <cell r="A26470">
            <v>126488</v>
          </cell>
          <cell r="B26470" t="str">
            <v>Wiltshire</v>
          </cell>
          <cell r="C26470" t="str">
            <v>St Joseph's Catholic Primary School, Devizes</v>
          </cell>
          <cell r="E26470">
            <v>126488</v>
          </cell>
          <cell r="F26470" t="str">
            <v>St Joseph's Catholic Primary School, Devizes</v>
          </cell>
        </row>
        <row r="26471">
          <cell r="A26471">
            <v>126489</v>
          </cell>
          <cell r="B26471" t="str">
            <v>Wiltshire</v>
          </cell>
          <cell r="C26471" t="str">
            <v>Ludgershall Castle Primary School</v>
          </cell>
          <cell r="E26471">
            <v>126489</v>
          </cell>
          <cell r="F26471" t="str">
            <v>Ludgershall Castle Primary School</v>
          </cell>
        </row>
        <row r="26472">
          <cell r="A26472">
            <v>126490</v>
          </cell>
          <cell r="B26472" t="str">
            <v>Wiltshire</v>
          </cell>
          <cell r="C26472" t="str">
            <v>Pitton Church of England Voluntary Aided Primary School</v>
          </cell>
          <cell r="E26472">
            <v>126490</v>
          </cell>
          <cell r="F26472" t="str">
            <v>Pitton Church of England Voluntary Aided Primary School</v>
          </cell>
        </row>
        <row r="26473">
          <cell r="A26473">
            <v>126491</v>
          </cell>
          <cell r="B26473" t="str">
            <v>Wiltshire</v>
          </cell>
          <cell r="C26473" t="str">
            <v>Zouch Primary School</v>
          </cell>
          <cell r="E26473">
            <v>126491</v>
          </cell>
          <cell r="F26473" t="str">
            <v>Zouch Primary School</v>
          </cell>
        </row>
        <row r="26474">
          <cell r="A26474">
            <v>126492</v>
          </cell>
          <cell r="B26474" t="str">
            <v>Wiltshire</v>
          </cell>
          <cell r="C26474" t="str">
            <v>Clarendon Junior School (Clarendon Federation)</v>
          </cell>
          <cell r="E26474">
            <v>126492</v>
          </cell>
          <cell r="F26474" t="str">
            <v>Clarendon Junior School (Clarendon Federation)</v>
          </cell>
        </row>
        <row r="26475">
          <cell r="A26475">
            <v>126493</v>
          </cell>
          <cell r="B26475" t="str">
            <v>Wiltshire</v>
          </cell>
          <cell r="C26475" t="str">
            <v>Clarendon Infants' School</v>
          </cell>
          <cell r="E26475">
            <v>126493</v>
          </cell>
          <cell r="F26475" t="str">
            <v>Clarendon Infants' School</v>
          </cell>
        </row>
        <row r="26476">
          <cell r="A26476">
            <v>126494</v>
          </cell>
          <cell r="B26476" t="str">
            <v>Swindon</v>
          </cell>
          <cell r="C26476" t="str">
            <v>St Mary's Catholic Primary School</v>
          </cell>
          <cell r="E26476">
            <v>126494</v>
          </cell>
          <cell r="F26476" t="str">
            <v>St Mary's Catholic Primary School</v>
          </cell>
        </row>
        <row r="26477">
          <cell r="A26477">
            <v>126495</v>
          </cell>
          <cell r="B26477" t="str">
            <v>Wiltshire</v>
          </cell>
          <cell r="C26477" t="str">
            <v>St Augustine's Catholic College</v>
          </cell>
          <cell r="E26477">
            <v>126495</v>
          </cell>
          <cell r="F26477" t="str">
            <v>St Augustine's Catholic College</v>
          </cell>
        </row>
        <row r="26478">
          <cell r="A26478">
            <v>126496</v>
          </cell>
          <cell r="B26478" t="str">
            <v>Wiltshire</v>
          </cell>
          <cell r="C26478" t="str">
            <v>Wyvern College</v>
          </cell>
          <cell r="E26478">
            <v>126496</v>
          </cell>
          <cell r="F26478" t="str">
            <v>Wyvern College</v>
          </cell>
        </row>
        <row r="26479">
          <cell r="A26479">
            <v>126497</v>
          </cell>
          <cell r="B26479" t="str">
            <v>Wiltshire</v>
          </cell>
          <cell r="C26479" t="str">
            <v>Lavington School</v>
          </cell>
          <cell r="E26479">
            <v>126497</v>
          </cell>
          <cell r="F26479" t="str">
            <v>Lavington School</v>
          </cell>
        </row>
        <row r="26480">
          <cell r="A26480">
            <v>126498</v>
          </cell>
          <cell r="B26480" t="str">
            <v>Wiltshire</v>
          </cell>
          <cell r="C26480" t="str">
            <v>Pewsey Vale School</v>
          </cell>
          <cell r="E26480">
            <v>126498</v>
          </cell>
          <cell r="F26480" t="str">
            <v>Pewsey Vale School</v>
          </cell>
        </row>
        <row r="26481">
          <cell r="A26481">
            <v>126499</v>
          </cell>
          <cell r="B26481" t="str">
            <v>Wiltshire</v>
          </cell>
          <cell r="C26481" t="str">
            <v>Sheldon School</v>
          </cell>
          <cell r="E26481">
            <v>126499</v>
          </cell>
          <cell r="F26481" t="str">
            <v>Sheldon School</v>
          </cell>
        </row>
        <row r="26482">
          <cell r="A26482">
            <v>126500</v>
          </cell>
          <cell r="B26482" t="str">
            <v>Wiltshire</v>
          </cell>
          <cell r="C26482" t="str">
            <v>St John's Marlborough</v>
          </cell>
          <cell r="E26482">
            <v>126500</v>
          </cell>
          <cell r="F26482" t="str">
            <v>St John's Marlborough</v>
          </cell>
        </row>
        <row r="26483">
          <cell r="A26483">
            <v>126501</v>
          </cell>
          <cell r="B26483" t="str">
            <v>Wiltshire</v>
          </cell>
          <cell r="C26483" t="str">
            <v>The John Bentley School</v>
          </cell>
          <cell r="E26483">
            <v>126501</v>
          </cell>
          <cell r="F26483" t="str">
            <v>The John Bentley School</v>
          </cell>
        </row>
        <row r="26484">
          <cell r="A26484">
            <v>126502</v>
          </cell>
          <cell r="B26484" t="str">
            <v>Swindon</v>
          </cell>
          <cell r="C26484" t="str">
            <v>Kingsdown School</v>
          </cell>
          <cell r="E26484">
            <v>126502</v>
          </cell>
          <cell r="F26484" t="str">
            <v>Kingsdown School</v>
          </cell>
        </row>
        <row r="26485">
          <cell r="A26485">
            <v>126503</v>
          </cell>
          <cell r="B26485" t="str">
            <v>Wiltshire</v>
          </cell>
          <cell r="C26485" t="str">
            <v>Bradon Forest School</v>
          </cell>
          <cell r="E26485">
            <v>126503</v>
          </cell>
          <cell r="F26485" t="str">
            <v>Bradon Forest School</v>
          </cell>
        </row>
        <row r="26486">
          <cell r="A26486">
            <v>126504</v>
          </cell>
          <cell r="B26486" t="str">
            <v>Swindon</v>
          </cell>
          <cell r="C26486" t="str">
            <v>St Joseph's Catholic College</v>
          </cell>
          <cell r="E26486">
            <v>126504</v>
          </cell>
          <cell r="F26486" t="str">
            <v>St Joseph's Catholic College</v>
          </cell>
        </row>
        <row r="26487">
          <cell r="A26487">
            <v>126505</v>
          </cell>
          <cell r="B26487" t="str">
            <v>Swindon</v>
          </cell>
          <cell r="C26487" t="str">
            <v>The Commonweal School</v>
          </cell>
          <cell r="E26487">
            <v>126505</v>
          </cell>
          <cell r="F26487" t="str">
            <v>The Commonweal School</v>
          </cell>
        </row>
        <row r="26488">
          <cell r="A26488">
            <v>126506</v>
          </cell>
          <cell r="B26488" t="str">
            <v>Wiltshire</v>
          </cell>
          <cell r="C26488" t="str">
            <v>Devizes School</v>
          </cell>
          <cell r="E26488">
            <v>126506</v>
          </cell>
          <cell r="F26488" t="str">
            <v>Devizes School</v>
          </cell>
        </row>
        <row r="26489">
          <cell r="A26489">
            <v>126507</v>
          </cell>
          <cell r="B26489" t="str">
            <v>Wiltshire</v>
          </cell>
          <cell r="C26489" t="str">
            <v>South Wilts Grammar School for Girls</v>
          </cell>
          <cell r="E26489">
            <v>126507</v>
          </cell>
          <cell r="F26489" t="str">
            <v>South Wilts Grammar School for Girls</v>
          </cell>
        </row>
        <row r="26490">
          <cell r="A26490">
            <v>126508</v>
          </cell>
          <cell r="B26490" t="str">
            <v>Wiltshire</v>
          </cell>
          <cell r="C26490" t="str">
            <v>Bishop Wordsworth's Grammar School</v>
          </cell>
          <cell r="E26490">
            <v>126508</v>
          </cell>
          <cell r="F26490" t="str">
            <v>Bishop Wordsworth's Grammar School</v>
          </cell>
        </row>
        <row r="26491">
          <cell r="A26491">
            <v>126509</v>
          </cell>
          <cell r="B26491" t="str">
            <v>Wiltshire</v>
          </cell>
          <cell r="C26491" t="str">
            <v>Hardenhuish School</v>
          </cell>
          <cell r="E26491">
            <v>126509</v>
          </cell>
          <cell r="F26491" t="str">
            <v>Hardenhuish School</v>
          </cell>
        </row>
        <row r="26492">
          <cell r="A26492">
            <v>126510</v>
          </cell>
          <cell r="B26492" t="str">
            <v>Wiltshire</v>
          </cell>
          <cell r="C26492" t="str">
            <v>Matravers School</v>
          </cell>
          <cell r="E26492">
            <v>126510</v>
          </cell>
          <cell r="F26492" t="str">
            <v>Matravers School</v>
          </cell>
        </row>
        <row r="26493">
          <cell r="A26493">
            <v>126511</v>
          </cell>
          <cell r="B26493" t="str">
            <v>Wiltshire</v>
          </cell>
          <cell r="C26493" t="str">
            <v>Castledown School</v>
          </cell>
          <cell r="E26493">
            <v>126511</v>
          </cell>
          <cell r="F26493" t="str">
            <v>Castledown School</v>
          </cell>
        </row>
        <row r="26494">
          <cell r="A26494">
            <v>126512</v>
          </cell>
          <cell r="B26494" t="str">
            <v>Wiltshire</v>
          </cell>
          <cell r="C26494" t="str">
            <v>Stonar School</v>
          </cell>
          <cell r="E26494">
            <v>126512</v>
          </cell>
          <cell r="F26494" t="str">
            <v>Stonar School</v>
          </cell>
        </row>
        <row r="26495">
          <cell r="A26495">
            <v>126513</v>
          </cell>
          <cell r="B26495" t="str">
            <v>Wiltshire</v>
          </cell>
          <cell r="C26495" t="str">
            <v>St Mary's School (Snr) and St Margaret's School (Prep)</v>
          </cell>
          <cell r="E26495">
            <v>126513</v>
          </cell>
          <cell r="F26495" t="str">
            <v>St Mary's School (Snr) and St Margaret's School (Prep)</v>
          </cell>
        </row>
        <row r="26496">
          <cell r="A26496">
            <v>126514</v>
          </cell>
          <cell r="B26496" t="str">
            <v>Wiltshire</v>
          </cell>
          <cell r="C26496" t="str">
            <v>Grittleton House School</v>
          </cell>
          <cell r="E26496">
            <v>126514</v>
          </cell>
          <cell r="F26496" t="str">
            <v>Grittleton House School</v>
          </cell>
        </row>
        <row r="26497">
          <cell r="A26497">
            <v>126515</v>
          </cell>
          <cell r="B26497" t="str">
            <v>Dorset</v>
          </cell>
          <cell r="C26497" t="str">
            <v>St Mary's School</v>
          </cell>
          <cell r="E26497">
            <v>126515</v>
          </cell>
          <cell r="F26497" t="str">
            <v>St Mary's School</v>
          </cell>
        </row>
        <row r="26498">
          <cell r="A26498">
            <v>126516</v>
          </cell>
          <cell r="B26498" t="str">
            <v>Wiltshire</v>
          </cell>
          <cell r="C26498" t="str">
            <v>Marlborough College</v>
          </cell>
          <cell r="E26498">
            <v>126516</v>
          </cell>
          <cell r="F26498" t="str">
            <v>Marlborough College</v>
          </cell>
        </row>
        <row r="26499">
          <cell r="A26499">
            <v>126517</v>
          </cell>
          <cell r="B26499" t="str">
            <v>Wiltshire</v>
          </cell>
          <cell r="C26499" t="str">
            <v>Chafyn Grove School</v>
          </cell>
          <cell r="E26499">
            <v>126517</v>
          </cell>
          <cell r="F26499" t="str">
            <v>Chafyn Grove School</v>
          </cell>
        </row>
        <row r="26500">
          <cell r="A26500">
            <v>126518</v>
          </cell>
          <cell r="B26500" t="str">
            <v>Wiltshire</v>
          </cell>
          <cell r="C26500" t="str">
            <v>Salisbury Cathedral School</v>
          </cell>
          <cell r="E26500">
            <v>126518</v>
          </cell>
          <cell r="F26500" t="str">
            <v>Salisbury Cathedral School</v>
          </cell>
        </row>
        <row r="26501">
          <cell r="A26501">
            <v>126519</v>
          </cell>
          <cell r="B26501" t="str">
            <v>Wiltshire</v>
          </cell>
          <cell r="C26501" t="str">
            <v>Godolphin School</v>
          </cell>
          <cell r="E26501">
            <v>126519</v>
          </cell>
          <cell r="F26501" t="str">
            <v>Godolphin School</v>
          </cell>
        </row>
        <row r="26502">
          <cell r="A26502">
            <v>126520</v>
          </cell>
          <cell r="B26502" t="str">
            <v>Wiltshire</v>
          </cell>
          <cell r="C26502" t="str">
            <v>Leaden Hall School</v>
          </cell>
          <cell r="E26502">
            <v>126520</v>
          </cell>
          <cell r="F26502" t="str">
            <v>Leaden Hall School</v>
          </cell>
        </row>
        <row r="26503">
          <cell r="A26503">
            <v>126521</v>
          </cell>
          <cell r="B26503" t="str">
            <v>Wiltshire</v>
          </cell>
          <cell r="C26503" t="str">
            <v>Sandroyd School</v>
          </cell>
          <cell r="E26503">
            <v>126521</v>
          </cell>
          <cell r="F26503" t="str">
            <v>Sandroyd School</v>
          </cell>
        </row>
        <row r="26504">
          <cell r="A26504">
            <v>126522</v>
          </cell>
          <cell r="B26504" t="str">
            <v>Wiltshire</v>
          </cell>
          <cell r="C26504" t="str">
            <v>Warminster School</v>
          </cell>
          <cell r="E26504">
            <v>126522</v>
          </cell>
          <cell r="F26504" t="str">
            <v>Warminster School</v>
          </cell>
        </row>
        <row r="26505">
          <cell r="A26505">
            <v>126523</v>
          </cell>
          <cell r="B26505" t="str">
            <v>Wiltshire</v>
          </cell>
          <cell r="C26505" t="str">
            <v>Avondale Preparatory School</v>
          </cell>
          <cell r="E26505">
            <v>126523</v>
          </cell>
          <cell r="F26505" t="str">
            <v>Avondale Preparatory School</v>
          </cell>
        </row>
        <row r="26506">
          <cell r="A26506">
            <v>126524</v>
          </cell>
          <cell r="B26506" t="str">
            <v>Wiltshire</v>
          </cell>
          <cell r="C26506" t="str">
            <v>Heywood Prep</v>
          </cell>
          <cell r="E26506">
            <v>126524</v>
          </cell>
          <cell r="F26506" t="str">
            <v>Heywood Prep</v>
          </cell>
        </row>
        <row r="26507">
          <cell r="A26507">
            <v>126525</v>
          </cell>
          <cell r="B26507" t="str">
            <v>Wiltshire</v>
          </cell>
          <cell r="C26507" t="str">
            <v>Kingsbury Hill House School</v>
          </cell>
          <cell r="E26507">
            <v>126525</v>
          </cell>
          <cell r="F26507" t="str">
            <v>Kingsbury Hill House School</v>
          </cell>
        </row>
        <row r="26508">
          <cell r="A26508">
            <v>126526</v>
          </cell>
          <cell r="B26508" t="str">
            <v>Wiltshire</v>
          </cell>
          <cell r="C26508" t="str">
            <v>St Francis School</v>
          </cell>
          <cell r="E26508">
            <v>126526</v>
          </cell>
          <cell r="F26508" t="str">
            <v>St Francis School</v>
          </cell>
        </row>
        <row r="26509">
          <cell r="A26509">
            <v>126527</v>
          </cell>
          <cell r="B26509" t="str">
            <v>Wiltshire</v>
          </cell>
          <cell r="C26509" t="str">
            <v>Swan School for Boys</v>
          </cell>
          <cell r="E26509">
            <v>126527</v>
          </cell>
          <cell r="F26509" t="str">
            <v>Swan School for Boys</v>
          </cell>
        </row>
        <row r="26510">
          <cell r="A26510">
            <v>126528</v>
          </cell>
          <cell r="B26510" t="str">
            <v>Wiltshire</v>
          </cell>
          <cell r="C26510" t="str">
            <v>Leehurst Swan School</v>
          </cell>
          <cell r="E26510">
            <v>126528</v>
          </cell>
          <cell r="F26510" t="str">
            <v>Leehurst Swan School</v>
          </cell>
        </row>
        <row r="26511">
          <cell r="A26511">
            <v>126529</v>
          </cell>
          <cell r="B26511" t="str">
            <v>Wiltshire</v>
          </cell>
          <cell r="C26511" t="str">
            <v>Roundstone Preparatory School</v>
          </cell>
          <cell r="E26511">
            <v>126529</v>
          </cell>
          <cell r="F26511" t="str">
            <v>Roundstone Preparatory School</v>
          </cell>
        </row>
        <row r="26512">
          <cell r="A26512">
            <v>126530</v>
          </cell>
          <cell r="B26512" t="str">
            <v>Wiltshire</v>
          </cell>
          <cell r="C26512" t="str">
            <v>The Mill School</v>
          </cell>
          <cell r="E26512">
            <v>126530</v>
          </cell>
          <cell r="F26512" t="str">
            <v>The Mill School</v>
          </cell>
        </row>
        <row r="26513">
          <cell r="A26513">
            <v>126531</v>
          </cell>
          <cell r="B26513" t="str">
            <v>Wiltshire</v>
          </cell>
          <cell r="C26513" t="str">
            <v>St Andrew Day School</v>
          </cell>
          <cell r="E26513">
            <v>126531</v>
          </cell>
          <cell r="F26513" t="str">
            <v>St Andrew Day School</v>
          </cell>
        </row>
        <row r="26514">
          <cell r="A26514">
            <v>126532</v>
          </cell>
          <cell r="B26514" t="str">
            <v>Wiltshire</v>
          </cell>
          <cell r="C26514" t="str">
            <v>Dauntsey's School</v>
          </cell>
          <cell r="E26514">
            <v>126532</v>
          </cell>
          <cell r="F26514" t="str">
            <v>Dauntsey's School</v>
          </cell>
        </row>
        <row r="26515">
          <cell r="A26515">
            <v>126533</v>
          </cell>
          <cell r="B26515" t="str">
            <v>Wiltshire</v>
          </cell>
          <cell r="C26515" t="str">
            <v>Cricklade Manor Prep</v>
          </cell>
          <cell r="E26515">
            <v>126533</v>
          </cell>
          <cell r="F26515" t="str">
            <v>Cricklade Manor Prep</v>
          </cell>
        </row>
        <row r="26516">
          <cell r="A26516">
            <v>126534</v>
          </cell>
          <cell r="B26516" t="str">
            <v>Wiltshire</v>
          </cell>
          <cell r="C26516" t="str">
            <v>Stourbridge House School</v>
          </cell>
          <cell r="E26516">
            <v>126534</v>
          </cell>
          <cell r="F26516" t="str">
            <v>Stourbridge House School</v>
          </cell>
        </row>
        <row r="26517">
          <cell r="A26517">
            <v>126535</v>
          </cell>
          <cell r="B26517" t="str">
            <v>Wiltshire</v>
          </cell>
          <cell r="C26517" t="str">
            <v>Appleford School</v>
          </cell>
          <cell r="E26517">
            <v>126535</v>
          </cell>
          <cell r="F26517" t="str">
            <v>Appleford School</v>
          </cell>
        </row>
        <row r="26518">
          <cell r="A26518">
            <v>126536</v>
          </cell>
          <cell r="B26518" t="str">
            <v>Swindon</v>
          </cell>
          <cell r="C26518" t="str">
            <v>Maranatha Christian School</v>
          </cell>
          <cell r="E26518">
            <v>126536</v>
          </cell>
          <cell r="F26518" t="str">
            <v>Maranatha Christian School</v>
          </cell>
        </row>
        <row r="26519">
          <cell r="A26519">
            <v>126537</v>
          </cell>
          <cell r="B26519" t="str">
            <v>Wiltshire</v>
          </cell>
          <cell r="C26519" t="str">
            <v>Stepping Stones Pre Preparatory School and Nursery</v>
          </cell>
          <cell r="E26519">
            <v>126537</v>
          </cell>
          <cell r="F26519" t="str">
            <v>Stepping Stones Pre Preparatory School and Nursery</v>
          </cell>
        </row>
        <row r="26520">
          <cell r="A26520">
            <v>126538</v>
          </cell>
          <cell r="B26520" t="str">
            <v>Swindon</v>
          </cell>
          <cell r="C26520" t="str">
            <v>Oakley Court School</v>
          </cell>
          <cell r="E26520">
            <v>126538</v>
          </cell>
          <cell r="F26520" t="str">
            <v>Oakley Court School</v>
          </cell>
        </row>
        <row r="26521">
          <cell r="A26521">
            <v>126539</v>
          </cell>
          <cell r="B26521" t="str">
            <v>Wiltshire</v>
          </cell>
          <cell r="C26521" t="str">
            <v>Belmont School</v>
          </cell>
          <cell r="E26521">
            <v>126539</v>
          </cell>
          <cell r="F26521" t="str">
            <v>Belmont School</v>
          </cell>
        </row>
        <row r="26522">
          <cell r="A26522">
            <v>126540</v>
          </cell>
          <cell r="B26522" t="str">
            <v>Wiltshire</v>
          </cell>
          <cell r="C26522" t="str">
            <v>South Hills School</v>
          </cell>
          <cell r="E26522">
            <v>126540</v>
          </cell>
          <cell r="F26522" t="str">
            <v>South Hills School</v>
          </cell>
        </row>
        <row r="26523">
          <cell r="A26523">
            <v>126541</v>
          </cell>
          <cell r="B26523" t="str">
            <v>Wiltshire</v>
          </cell>
          <cell r="C26523" t="str">
            <v>The Orchard School</v>
          </cell>
          <cell r="E26523">
            <v>126541</v>
          </cell>
          <cell r="F26523" t="str">
            <v>The Orchard School</v>
          </cell>
        </row>
        <row r="26524">
          <cell r="A26524">
            <v>126542</v>
          </cell>
          <cell r="B26524" t="str">
            <v>Wiltshire</v>
          </cell>
          <cell r="C26524" t="str">
            <v>Calder House School</v>
          </cell>
          <cell r="E26524">
            <v>126542</v>
          </cell>
          <cell r="F26524" t="str">
            <v>Calder House School</v>
          </cell>
        </row>
        <row r="26525">
          <cell r="A26525">
            <v>126543</v>
          </cell>
          <cell r="B26525" t="str">
            <v>Wiltshire</v>
          </cell>
          <cell r="C26525" t="str">
            <v>The Fledglings Kindergarten</v>
          </cell>
          <cell r="E26525">
            <v>126543</v>
          </cell>
          <cell r="F26525" t="str">
            <v>The Fledglings Kindergarten</v>
          </cell>
        </row>
        <row r="26526">
          <cell r="A26526">
            <v>126544</v>
          </cell>
          <cell r="B26526" t="str">
            <v>Swindon</v>
          </cell>
          <cell r="C26526" t="str">
            <v>Nyland School</v>
          </cell>
          <cell r="E26526">
            <v>126544</v>
          </cell>
          <cell r="F26526" t="str">
            <v>Nyland School</v>
          </cell>
        </row>
        <row r="26527">
          <cell r="A26527">
            <v>126545</v>
          </cell>
          <cell r="B26527" t="str">
            <v>Wiltshire</v>
          </cell>
          <cell r="C26527" t="str">
            <v>Burton Hill School</v>
          </cell>
          <cell r="E26527">
            <v>126545</v>
          </cell>
          <cell r="F26527" t="str">
            <v>Burton Hill School</v>
          </cell>
        </row>
        <row r="26528">
          <cell r="A26528">
            <v>126546</v>
          </cell>
          <cell r="B26528" t="str">
            <v>Wiltshire</v>
          </cell>
          <cell r="C26528" t="str">
            <v>Rowdeford School</v>
          </cell>
          <cell r="E26528">
            <v>126546</v>
          </cell>
          <cell r="F26528" t="str">
            <v>Rowdeford School</v>
          </cell>
        </row>
        <row r="26529">
          <cell r="A26529">
            <v>126547</v>
          </cell>
          <cell r="B26529" t="str">
            <v>Swindon</v>
          </cell>
          <cell r="C26529" t="str">
            <v>St Luke's School</v>
          </cell>
          <cell r="E26529">
            <v>126547</v>
          </cell>
          <cell r="F26529" t="str">
            <v>St Luke's School</v>
          </cell>
        </row>
        <row r="26530">
          <cell r="A26530">
            <v>126548</v>
          </cell>
          <cell r="B26530" t="str">
            <v>Wiltshire</v>
          </cell>
          <cell r="C26530" t="str">
            <v>Allington School</v>
          </cell>
          <cell r="E26530">
            <v>126548</v>
          </cell>
          <cell r="F26530" t="str">
            <v>Allington School</v>
          </cell>
        </row>
        <row r="26531">
          <cell r="A26531">
            <v>126549</v>
          </cell>
          <cell r="B26531" t="str">
            <v>Swindon</v>
          </cell>
          <cell r="C26531" t="str">
            <v>Crowdys Hill School</v>
          </cell>
          <cell r="E26531">
            <v>126549</v>
          </cell>
          <cell r="F26531" t="str">
            <v>Crowdys Hill School</v>
          </cell>
        </row>
        <row r="26532">
          <cell r="A26532">
            <v>126550</v>
          </cell>
          <cell r="B26532" t="str">
            <v>Wiltshire</v>
          </cell>
          <cell r="C26532" t="str">
            <v>Downland School</v>
          </cell>
          <cell r="E26532">
            <v>126550</v>
          </cell>
          <cell r="F26532" t="str">
            <v>Downland School</v>
          </cell>
        </row>
        <row r="26533">
          <cell r="A26533">
            <v>126551</v>
          </cell>
          <cell r="B26533" t="str">
            <v>Wiltshire</v>
          </cell>
          <cell r="C26533" t="str">
            <v>Exeter House Special School</v>
          </cell>
          <cell r="E26533">
            <v>126551</v>
          </cell>
          <cell r="F26533" t="str">
            <v>Exeter House Special School</v>
          </cell>
        </row>
        <row r="26534">
          <cell r="A26534">
            <v>126552</v>
          </cell>
          <cell r="B26534" t="str">
            <v>Wiltshire</v>
          </cell>
          <cell r="C26534" t="str">
            <v>St Nicholas School</v>
          </cell>
          <cell r="E26534">
            <v>126552</v>
          </cell>
          <cell r="F26534" t="str">
            <v>St Nicholas School</v>
          </cell>
        </row>
        <row r="26535">
          <cell r="A26535">
            <v>126553</v>
          </cell>
          <cell r="B26535" t="str">
            <v>Wiltshire</v>
          </cell>
          <cell r="C26535" t="str">
            <v>Larkrise School</v>
          </cell>
          <cell r="E26535">
            <v>126553</v>
          </cell>
          <cell r="F26535" t="str">
            <v>Larkrise School</v>
          </cell>
        </row>
        <row r="26536">
          <cell r="A26536">
            <v>126554</v>
          </cell>
          <cell r="B26536" t="str">
            <v>Swindon</v>
          </cell>
          <cell r="C26536" t="str">
            <v>The Chalet School</v>
          </cell>
          <cell r="E26536">
            <v>126554</v>
          </cell>
          <cell r="F26536" t="str">
            <v>The Chalet School</v>
          </cell>
        </row>
        <row r="26537">
          <cell r="A26537">
            <v>126555</v>
          </cell>
          <cell r="B26537" t="str">
            <v>Swindon</v>
          </cell>
          <cell r="C26537" t="str">
            <v>Uplands School</v>
          </cell>
          <cell r="E26537">
            <v>126555</v>
          </cell>
          <cell r="F26537" t="str">
            <v>Uplands School</v>
          </cell>
        </row>
        <row r="26538">
          <cell r="A26538">
            <v>126556</v>
          </cell>
          <cell r="B26538" t="str">
            <v>Swindon</v>
          </cell>
          <cell r="C26538" t="str">
            <v>Brimble Hill Special School</v>
          </cell>
          <cell r="E26538">
            <v>126556</v>
          </cell>
          <cell r="F26538" t="str">
            <v>Brimble Hill Special School</v>
          </cell>
        </row>
        <row r="26539">
          <cell r="A26539">
            <v>126557</v>
          </cell>
          <cell r="B26539" t="str">
            <v>Wiltshire</v>
          </cell>
          <cell r="C26539" t="str">
            <v>Springfields School</v>
          </cell>
          <cell r="E26539">
            <v>126557</v>
          </cell>
          <cell r="F26539" t="str">
            <v>Springfields School</v>
          </cell>
        </row>
        <row r="26540">
          <cell r="A26540">
            <v>126558</v>
          </cell>
          <cell r="B26540" t="str">
            <v>Salford</v>
          </cell>
          <cell r="C26540" t="str">
            <v>Magnalls Fold Community Nursery Centre</v>
          </cell>
          <cell r="E26540">
            <v>126558</v>
          </cell>
          <cell r="F26540" t="str">
            <v>Magnalls Fold Community Nursery Centre</v>
          </cell>
        </row>
        <row r="26541">
          <cell r="A26541">
            <v>126559</v>
          </cell>
          <cell r="B26541" t="str">
            <v>Salford</v>
          </cell>
          <cell r="C26541" t="str">
            <v>Little Hulton Community Nursery Centre</v>
          </cell>
          <cell r="E26541">
            <v>126559</v>
          </cell>
          <cell r="F26541" t="str">
            <v>Little Hulton Community Nursery Centre</v>
          </cell>
        </row>
        <row r="26542">
          <cell r="A26542">
            <v>126560</v>
          </cell>
          <cell r="B26542" t="str">
            <v>Salford</v>
          </cell>
          <cell r="C26542" t="str">
            <v>West Dene Community Nursery Centre</v>
          </cell>
          <cell r="E26542">
            <v>126560</v>
          </cell>
          <cell r="F26542" t="str">
            <v>West Dene Community Nursery Centre</v>
          </cell>
        </row>
        <row r="26543">
          <cell r="A26543">
            <v>126561</v>
          </cell>
          <cell r="B26543" t="str">
            <v>Calderdale</v>
          </cell>
          <cell r="C26543" t="str">
            <v>Mixenden Community Primary School</v>
          </cell>
          <cell r="E26543">
            <v>126561</v>
          </cell>
          <cell r="F26543" t="str">
            <v>Mixenden Community Primary School</v>
          </cell>
        </row>
        <row r="26544">
          <cell r="A26544">
            <v>126562</v>
          </cell>
          <cell r="B26544" t="str">
            <v>Lincolnshire</v>
          </cell>
          <cell r="C26544" t="str">
            <v>The Kingsdown Nursery School, Lincoln</v>
          </cell>
          <cell r="E26544">
            <v>126562</v>
          </cell>
          <cell r="F26544" t="str">
            <v>The Kingsdown Nursery School, Lincoln</v>
          </cell>
        </row>
        <row r="26545">
          <cell r="A26545">
            <v>126563</v>
          </cell>
          <cell r="B26545" t="str">
            <v>Lincolnshire</v>
          </cell>
          <cell r="C26545" t="str">
            <v>The Gainsborough Nursery School</v>
          </cell>
          <cell r="E26545">
            <v>126563</v>
          </cell>
          <cell r="F26545" t="str">
            <v>The Gainsborough Nursery School</v>
          </cell>
        </row>
        <row r="26546">
          <cell r="A26546">
            <v>126564</v>
          </cell>
          <cell r="B26546" t="str">
            <v>Lincolnshire</v>
          </cell>
          <cell r="C26546" t="str">
            <v>Boston Nursery School</v>
          </cell>
          <cell r="E26546">
            <v>126564</v>
          </cell>
          <cell r="F26546" t="str">
            <v>Boston Nursery School</v>
          </cell>
        </row>
        <row r="26547">
          <cell r="A26547">
            <v>126565</v>
          </cell>
          <cell r="B26547" t="str">
            <v>Milton Keynes</v>
          </cell>
          <cell r="C26547" t="str">
            <v>Moorlands Centre Nursery School</v>
          </cell>
          <cell r="E26547">
            <v>126565</v>
          </cell>
          <cell r="F26547" t="str">
            <v>Moorlands Centre Nursery School</v>
          </cell>
        </row>
        <row r="26548">
          <cell r="A26548">
            <v>126566</v>
          </cell>
          <cell r="B26548" t="str">
            <v>Camden</v>
          </cell>
          <cell r="C26548" t="str">
            <v>St Christopher's Nursery School</v>
          </cell>
          <cell r="E26548">
            <v>126566</v>
          </cell>
          <cell r="F26548" t="str">
            <v>St Christopher's Nursery School</v>
          </cell>
        </row>
        <row r="26549">
          <cell r="A26549">
            <v>126567</v>
          </cell>
          <cell r="B26549" t="str">
            <v>Camden</v>
          </cell>
          <cell r="C26549" t="str">
            <v>Primrose Hill Infant School</v>
          </cell>
          <cell r="E26549">
            <v>126567</v>
          </cell>
          <cell r="F26549" t="str">
            <v>Primrose Hill Infant School</v>
          </cell>
        </row>
        <row r="26550">
          <cell r="A26550">
            <v>126568</v>
          </cell>
          <cell r="B26550" t="str">
            <v>Camden</v>
          </cell>
          <cell r="C26550" t="str">
            <v>International School of London</v>
          </cell>
          <cell r="E26550">
            <v>126568</v>
          </cell>
          <cell r="F26550" t="str">
            <v>International School of London</v>
          </cell>
        </row>
        <row r="26551">
          <cell r="A26551">
            <v>126569</v>
          </cell>
          <cell r="B26551" t="str">
            <v>Camden</v>
          </cell>
          <cell r="C26551" t="str">
            <v>Hampstead International School</v>
          </cell>
          <cell r="E26551">
            <v>126569</v>
          </cell>
          <cell r="F26551" t="str">
            <v>Hampstead International School</v>
          </cell>
        </row>
        <row r="26552">
          <cell r="A26552">
            <v>126570</v>
          </cell>
          <cell r="B26552" t="str">
            <v>Camden</v>
          </cell>
          <cell r="C26552" t="str">
            <v>Hampstead Hill Pre-Preparatory School</v>
          </cell>
          <cell r="E26552">
            <v>126570</v>
          </cell>
          <cell r="F26552" t="str">
            <v>Hampstead Hill Pre-Preparatory School</v>
          </cell>
        </row>
        <row r="26553">
          <cell r="A26553">
            <v>126571</v>
          </cell>
          <cell r="B26553" t="str">
            <v>Camden</v>
          </cell>
          <cell r="C26553" t="str">
            <v>Davies College</v>
          </cell>
          <cell r="E26553">
            <v>126571</v>
          </cell>
          <cell r="F26553" t="str">
            <v>Davies College</v>
          </cell>
        </row>
        <row r="26554">
          <cell r="A26554">
            <v>126572</v>
          </cell>
          <cell r="B26554" t="str">
            <v>Camden</v>
          </cell>
          <cell r="C26554" t="str">
            <v>The Learning Centre School</v>
          </cell>
          <cell r="E26554">
            <v>126572</v>
          </cell>
          <cell r="F26554" t="str">
            <v>The Learning Centre School</v>
          </cell>
        </row>
        <row r="26555">
          <cell r="A26555">
            <v>126573</v>
          </cell>
          <cell r="B26555" t="str">
            <v>Camden</v>
          </cell>
          <cell r="C26555" t="str">
            <v>The Swan Phoenix School</v>
          </cell>
          <cell r="E26555">
            <v>126573</v>
          </cell>
          <cell r="F26555" t="str">
            <v>The Swan Phoenix School</v>
          </cell>
        </row>
        <row r="26556">
          <cell r="A26556">
            <v>126574</v>
          </cell>
          <cell r="B26556" t="str">
            <v>Camden</v>
          </cell>
          <cell r="C26556" t="str">
            <v>Holly Court School</v>
          </cell>
          <cell r="E26556">
            <v>126574</v>
          </cell>
          <cell r="F26556" t="str">
            <v>Holly Court School</v>
          </cell>
        </row>
        <row r="26557">
          <cell r="A26557">
            <v>126575</v>
          </cell>
          <cell r="B26557" t="str">
            <v>Camden</v>
          </cell>
          <cell r="C26557" t="str">
            <v>Franklin Delano Roosevelt School</v>
          </cell>
          <cell r="E26557">
            <v>126575</v>
          </cell>
          <cell r="F26557" t="str">
            <v>Franklin Delano Roosevelt School</v>
          </cell>
        </row>
        <row r="26558">
          <cell r="A26558">
            <v>126576</v>
          </cell>
          <cell r="B26558" t="str">
            <v>Camden</v>
          </cell>
          <cell r="C26558" t="str">
            <v>John Keats Special School</v>
          </cell>
          <cell r="E26558">
            <v>126576</v>
          </cell>
          <cell r="F26558" t="str">
            <v>John Keats Special School</v>
          </cell>
        </row>
        <row r="26559">
          <cell r="A26559">
            <v>126577</v>
          </cell>
          <cell r="B26559" t="str">
            <v>Camden</v>
          </cell>
          <cell r="C26559" t="str">
            <v>Stockgrove Park School</v>
          </cell>
          <cell r="E26559">
            <v>126577</v>
          </cell>
          <cell r="F26559" t="str">
            <v>Stockgrove Park School</v>
          </cell>
        </row>
        <row r="26560">
          <cell r="A26560">
            <v>126578</v>
          </cell>
          <cell r="B26560" t="str">
            <v>Greenwich</v>
          </cell>
          <cell r="C26560" t="str">
            <v>Main Office and Primary Resource</v>
          </cell>
          <cell r="E26560">
            <v>126578</v>
          </cell>
          <cell r="F26560" t="str">
            <v>Main Office and Primary Resource</v>
          </cell>
        </row>
        <row r="26561">
          <cell r="A26561">
            <v>126579</v>
          </cell>
          <cell r="B26561" t="str">
            <v>Greenwich</v>
          </cell>
          <cell r="C26561" t="str">
            <v>Charlton Manor Junior School</v>
          </cell>
          <cell r="E26561">
            <v>126579</v>
          </cell>
          <cell r="F26561" t="str">
            <v>Charlton Manor Junior School</v>
          </cell>
        </row>
        <row r="26562">
          <cell r="A26562">
            <v>126580</v>
          </cell>
          <cell r="B26562" t="str">
            <v>Greenwich</v>
          </cell>
          <cell r="C26562" t="str">
            <v>Charlton Manor Infant School</v>
          </cell>
          <cell r="E26562">
            <v>126580</v>
          </cell>
          <cell r="F26562" t="str">
            <v>Charlton Manor Infant School</v>
          </cell>
        </row>
        <row r="26563">
          <cell r="A26563">
            <v>126581</v>
          </cell>
          <cell r="B26563" t="str">
            <v>Greenwich</v>
          </cell>
          <cell r="C26563" t="str">
            <v>Mulgrave Junior School</v>
          </cell>
          <cell r="E26563">
            <v>126581</v>
          </cell>
          <cell r="F26563" t="str">
            <v>Mulgrave Junior School</v>
          </cell>
        </row>
        <row r="26564">
          <cell r="A26564">
            <v>126582</v>
          </cell>
          <cell r="B26564" t="str">
            <v>Greenwich</v>
          </cell>
          <cell r="C26564" t="str">
            <v>Wyborne Infant School</v>
          </cell>
          <cell r="E26564">
            <v>126582</v>
          </cell>
          <cell r="F26564" t="str">
            <v>Wyborne Infant School</v>
          </cell>
        </row>
        <row r="26565">
          <cell r="A26565">
            <v>126583</v>
          </cell>
          <cell r="B26565" t="str">
            <v>Greenwich</v>
          </cell>
          <cell r="C26565" t="str">
            <v>Horn Park Infant School</v>
          </cell>
          <cell r="E26565">
            <v>126583</v>
          </cell>
          <cell r="F26565" t="str">
            <v>Horn Park Infant School</v>
          </cell>
        </row>
        <row r="26566">
          <cell r="A26566">
            <v>126584</v>
          </cell>
          <cell r="B26566" t="str">
            <v>Greenwich</v>
          </cell>
          <cell r="C26566" t="str">
            <v>Mulgrave Infant and Nursery School</v>
          </cell>
          <cell r="E26566">
            <v>126584</v>
          </cell>
          <cell r="F26566" t="str">
            <v>Mulgrave Infant and Nursery School</v>
          </cell>
        </row>
        <row r="26567">
          <cell r="A26567">
            <v>126585</v>
          </cell>
          <cell r="B26567" t="str">
            <v>Greenwich</v>
          </cell>
          <cell r="C26567" t="str">
            <v>Foxfield Infant School</v>
          </cell>
          <cell r="E26567">
            <v>126585</v>
          </cell>
          <cell r="F26567" t="str">
            <v>Foxfield Infant School</v>
          </cell>
        </row>
        <row r="26568">
          <cell r="A26568">
            <v>126586</v>
          </cell>
          <cell r="B26568" t="str">
            <v>Greenwich</v>
          </cell>
          <cell r="C26568" t="str">
            <v>Frant Court Ch (E)</v>
          </cell>
          <cell r="E26568">
            <v>126586</v>
          </cell>
          <cell r="F26568" t="str">
            <v>Frant Court Ch (E)</v>
          </cell>
        </row>
        <row r="26569">
          <cell r="A26569">
            <v>126587</v>
          </cell>
          <cell r="B26569" t="str">
            <v>Greenwich</v>
          </cell>
          <cell r="C26569" t="str">
            <v>Rose Cottage School</v>
          </cell>
          <cell r="E26569">
            <v>126587</v>
          </cell>
          <cell r="F26569" t="str">
            <v>Rose Cottage School</v>
          </cell>
        </row>
        <row r="26570">
          <cell r="A26570">
            <v>126588</v>
          </cell>
          <cell r="B26570" t="str">
            <v>Greenwich</v>
          </cell>
          <cell r="C26570" t="str">
            <v>Hatchford Park School</v>
          </cell>
          <cell r="E26570">
            <v>126588</v>
          </cell>
          <cell r="F26570" t="str">
            <v>Hatchford Park School</v>
          </cell>
        </row>
        <row r="26571">
          <cell r="A26571">
            <v>126589</v>
          </cell>
          <cell r="B26571" t="str">
            <v>Greenwich</v>
          </cell>
          <cell r="C26571" t="str">
            <v>Hawthorn Cottage School</v>
          </cell>
          <cell r="E26571">
            <v>126589</v>
          </cell>
          <cell r="F26571" t="str">
            <v>Hawthorn Cottage School</v>
          </cell>
        </row>
        <row r="26572">
          <cell r="A26572">
            <v>126590</v>
          </cell>
          <cell r="B26572" t="str">
            <v>Greenwich</v>
          </cell>
          <cell r="C26572" t="str">
            <v>Manormead School</v>
          </cell>
          <cell r="E26572">
            <v>126590</v>
          </cell>
          <cell r="F26572" t="str">
            <v>Manormead School</v>
          </cell>
        </row>
        <row r="26573">
          <cell r="A26573">
            <v>126591</v>
          </cell>
          <cell r="B26573" t="str">
            <v>Hackney</v>
          </cell>
          <cell r="C26573" t="str">
            <v>Amherst Junior School</v>
          </cell>
          <cell r="E26573">
            <v>126591</v>
          </cell>
          <cell r="F26573" t="str">
            <v>Amherst Junior School</v>
          </cell>
        </row>
        <row r="26574">
          <cell r="A26574">
            <v>126592</v>
          </cell>
          <cell r="B26574" t="str">
            <v>Hackney</v>
          </cell>
          <cell r="C26574" t="str">
            <v>Amherst Infant School</v>
          </cell>
          <cell r="E26574">
            <v>126592</v>
          </cell>
          <cell r="F26574" t="str">
            <v>Amherst Infant School</v>
          </cell>
        </row>
        <row r="26575">
          <cell r="A26575">
            <v>126593</v>
          </cell>
          <cell r="B26575" t="str">
            <v>Hackney</v>
          </cell>
          <cell r="C26575" t="str">
            <v>Berger Junior School</v>
          </cell>
          <cell r="E26575">
            <v>126593</v>
          </cell>
          <cell r="F26575" t="str">
            <v>Berger Junior School</v>
          </cell>
        </row>
        <row r="26576">
          <cell r="A26576">
            <v>126594</v>
          </cell>
          <cell r="B26576" t="str">
            <v>Hackney</v>
          </cell>
          <cell r="C26576" t="str">
            <v>Berger Infant School</v>
          </cell>
          <cell r="E26576">
            <v>126594</v>
          </cell>
          <cell r="F26576" t="str">
            <v>Berger Infant School</v>
          </cell>
        </row>
        <row r="26577">
          <cell r="A26577">
            <v>126595</v>
          </cell>
          <cell r="B26577" t="str">
            <v>Hackney</v>
          </cell>
          <cell r="C26577" t="str">
            <v>Daubeney Infant School</v>
          </cell>
          <cell r="E26577">
            <v>126595</v>
          </cell>
          <cell r="F26577" t="str">
            <v>Daubeney Infant School</v>
          </cell>
        </row>
        <row r="26578">
          <cell r="A26578">
            <v>126596</v>
          </cell>
          <cell r="B26578" t="str">
            <v>Hackney</v>
          </cell>
          <cell r="C26578" t="str">
            <v>De Beauvoir Junior School</v>
          </cell>
          <cell r="E26578">
            <v>126596</v>
          </cell>
          <cell r="F26578" t="str">
            <v>De Beauvoir Junior School</v>
          </cell>
        </row>
        <row r="26579">
          <cell r="A26579">
            <v>126597</v>
          </cell>
          <cell r="B26579" t="str">
            <v>Hackney</v>
          </cell>
          <cell r="C26579" t="str">
            <v>De Beauvoir Infant School</v>
          </cell>
          <cell r="E26579">
            <v>126597</v>
          </cell>
          <cell r="F26579" t="str">
            <v>De Beauvoir Infant School</v>
          </cell>
        </row>
        <row r="26580">
          <cell r="A26580">
            <v>126598</v>
          </cell>
          <cell r="B26580" t="str">
            <v>Hackney</v>
          </cell>
          <cell r="C26580" t="str">
            <v>Millfields Junior School</v>
          </cell>
          <cell r="E26580">
            <v>126598</v>
          </cell>
          <cell r="F26580" t="str">
            <v>Millfields Junior School</v>
          </cell>
        </row>
        <row r="26581">
          <cell r="A26581">
            <v>126599</v>
          </cell>
          <cell r="B26581" t="str">
            <v>Hackney</v>
          </cell>
          <cell r="C26581" t="str">
            <v>Millfields Infant School</v>
          </cell>
          <cell r="E26581">
            <v>126599</v>
          </cell>
          <cell r="F26581" t="str">
            <v>Millfields Infant School</v>
          </cell>
        </row>
        <row r="26582">
          <cell r="A26582">
            <v>126600</v>
          </cell>
          <cell r="B26582" t="str">
            <v>Hackney</v>
          </cell>
          <cell r="C26582" t="str">
            <v>Northwold Junior School</v>
          </cell>
          <cell r="E26582">
            <v>126600</v>
          </cell>
          <cell r="F26582" t="str">
            <v>Northwold Junior School</v>
          </cell>
        </row>
        <row r="26583">
          <cell r="A26583">
            <v>126601</v>
          </cell>
          <cell r="B26583" t="str">
            <v>Hackney</v>
          </cell>
          <cell r="C26583" t="str">
            <v>Northwold Infants' School</v>
          </cell>
          <cell r="E26583">
            <v>126601</v>
          </cell>
          <cell r="F26583" t="str">
            <v>Northwold Infants' School</v>
          </cell>
        </row>
        <row r="26584">
          <cell r="A26584">
            <v>126602</v>
          </cell>
          <cell r="B26584" t="str">
            <v>Hackney</v>
          </cell>
          <cell r="C26584" t="str">
            <v>Princess May Junior School</v>
          </cell>
          <cell r="E26584">
            <v>126602</v>
          </cell>
          <cell r="F26584" t="str">
            <v>Princess May Junior School</v>
          </cell>
        </row>
        <row r="26585">
          <cell r="A26585">
            <v>126603</v>
          </cell>
          <cell r="B26585" t="str">
            <v>Hackney</v>
          </cell>
          <cell r="C26585" t="str">
            <v>Princess May Infants' School</v>
          </cell>
          <cell r="E26585">
            <v>126603</v>
          </cell>
          <cell r="F26585" t="str">
            <v>Princess May Infants' School</v>
          </cell>
        </row>
        <row r="26586">
          <cell r="A26586">
            <v>126604</v>
          </cell>
          <cell r="B26586" t="str">
            <v>Hackney</v>
          </cell>
          <cell r="C26586" t="str">
            <v>Shacklewell Junior School</v>
          </cell>
          <cell r="E26586">
            <v>126604</v>
          </cell>
          <cell r="F26586" t="str">
            <v>Shacklewell Junior School</v>
          </cell>
        </row>
        <row r="26587">
          <cell r="A26587">
            <v>126605</v>
          </cell>
          <cell r="B26587" t="str">
            <v>Hackney</v>
          </cell>
          <cell r="C26587" t="str">
            <v>Shacklewell Infants' School</v>
          </cell>
          <cell r="E26587">
            <v>126605</v>
          </cell>
          <cell r="F26587" t="str">
            <v>Shacklewell Infants' School</v>
          </cell>
        </row>
        <row r="26588">
          <cell r="A26588">
            <v>126606</v>
          </cell>
          <cell r="B26588" t="str">
            <v>Hackney</v>
          </cell>
          <cell r="C26588" t="str">
            <v>Hackney Free and Parochial Junior School</v>
          </cell>
          <cell r="E26588">
            <v>126606</v>
          </cell>
          <cell r="F26588" t="str">
            <v>Hackney Free and Parochial Junior School</v>
          </cell>
        </row>
        <row r="26589">
          <cell r="A26589">
            <v>126607</v>
          </cell>
          <cell r="B26589" t="str">
            <v>Hackney</v>
          </cell>
          <cell r="C26589" t="str">
            <v>Hackney Free and Parochial Infant School</v>
          </cell>
          <cell r="E26589">
            <v>126607</v>
          </cell>
          <cell r="F26589" t="str">
            <v>Hackney Free and Parochial Infant School</v>
          </cell>
        </row>
        <row r="26590">
          <cell r="A26590">
            <v>126608</v>
          </cell>
          <cell r="B26590" t="str">
            <v>Hackney</v>
          </cell>
          <cell r="C26590" t="str">
            <v>Hyderabad Islamic School</v>
          </cell>
          <cell r="E26590">
            <v>126608</v>
          </cell>
          <cell r="F26590" t="str">
            <v>Hyderabad Islamic School</v>
          </cell>
        </row>
        <row r="26591">
          <cell r="A26591">
            <v>126609</v>
          </cell>
          <cell r="B26591" t="str">
            <v>Hackney</v>
          </cell>
          <cell r="C26591" t="str">
            <v>Beis Ahaion School</v>
          </cell>
          <cell r="E26591">
            <v>126609</v>
          </cell>
          <cell r="F26591" t="str">
            <v>Beis Ahaion School</v>
          </cell>
        </row>
        <row r="26592">
          <cell r="A26592">
            <v>126610</v>
          </cell>
          <cell r="B26592" t="str">
            <v>Hackney</v>
          </cell>
          <cell r="C26592" t="str">
            <v>Stoke Newington Mission Paradigm School</v>
          </cell>
          <cell r="E26592">
            <v>126610</v>
          </cell>
          <cell r="F26592" t="str">
            <v>Stoke Newington Mission Paradigm School</v>
          </cell>
        </row>
        <row r="26593">
          <cell r="A26593">
            <v>126611</v>
          </cell>
          <cell r="B26593" t="str">
            <v>Hackney</v>
          </cell>
          <cell r="C26593" t="str">
            <v>The Home School of Stoke Newington</v>
          </cell>
          <cell r="E26593">
            <v>126611</v>
          </cell>
          <cell r="F26593" t="str">
            <v>The Home School of Stoke Newington</v>
          </cell>
        </row>
        <row r="26594">
          <cell r="A26594">
            <v>126612</v>
          </cell>
          <cell r="B26594" t="str">
            <v>Hackney</v>
          </cell>
          <cell r="C26594" t="str">
            <v>Great Stony School</v>
          </cell>
          <cell r="E26594">
            <v>126612</v>
          </cell>
          <cell r="F26594" t="str">
            <v>Great Stony School</v>
          </cell>
        </row>
        <row r="26595">
          <cell r="A26595">
            <v>126613</v>
          </cell>
          <cell r="B26595" t="str">
            <v>Hackney</v>
          </cell>
          <cell r="C26595" t="str">
            <v>Shaftesbury House School</v>
          </cell>
          <cell r="E26595">
            <v>126613</v>
          </cell>
          <cell r="F26595" t="str">
            <v>Shaftesbury House School</v>
          </cell>
        </row>
        <row r="26596">
          <cell r="A26596">
            <v>126614</v>
          </cell>
          <cell r="B26596" t="str">
            <v>Hammersmith and Fulham</v>
          </cell>
          <cell r="C26596" t="str">
            <v>Special Learning Centre Secondary Base</v>
          </cell>
          <cell r="E26596">
            <v>126614</v>
          </cell>
          <cell r="F26596" t="str">
            <v>Special Learning Centre Secondary Base</v>
          </cell>
        </row>
        <row r="26597">
          <cell r="A26597">
            <v>126615</v>
          </cell>
          <cell r="B26597" t="str">
            <v>Hammersmith and Fulham</v>
          </cell>
          <cell r="C26597" t="str">
            <v>Canberra Infant School</v>
          </cell>
          <cell r="E26597">
            <v>126615</v>
          </cell>
          <cell r="F26597" t="str">
            <v>Canberra Infant School</v>
          </cell>
        </row>
        <row r="26598">
          <cell r="A26598">
            <v>126616</v>
          </cell>
          <cell r="B26598" t="str">
            <v>Hammersmith and Fulham</v>
          </cell>
          <cell r="C26598" t="str">
            <v>Beaufort House School</v>
          </cell>
          <cell r="E26598">
            <v>126616</v>
          </cell>
          <cell r="F26598" t="str">
            <v>Beaufort House School</v>
          </cell>
        </row>
        <row r="26599">
          <cell r="A26599">
            <v>126617</v>
          </cell>
          <cell r="B26599" t="str">
            <v>Hammersmith and Fulham</v>
          </cell>
          <cell r="C26599" t="str">
            <v>Harwood School</v>
          </cell>
          <cell r="E26599">
            <v>126617</v>
          </cell>
          <cell r="F26599" t="str">
            <v>Harwood School</v>
          </cell>
        </row>
        <row r="26600">
          <cell r="A26600">
            <v>126618</v>
          </cell>
          <cell r="B26600" t="str">
            <v>Hammersmith and Fulham</v>
          </cell>
          <cell r="C26600" t="str">
            <v>Munster School</v>
          </cell>
          <cell r="E26600">
            <v>126618</v>
          </cell>
          <cell r="F26600" t="str">
            <v>Munster School</v>
          </cell>
        </row>
        <row r="26601">
          <cell r="A26601">
            <v>126619</v>
          </cell>
          <cell r="B26601" t="str">
            <v>Hammersmith and Fulham</v>
          </cell>
          <cell r="C26601" t="str">
            <v>Sherbrooke School</v>
          </cell>
          <cell r="E26601">
            <v>126619</v>
          </cell>
          <cell r="F26601" t="str">
            <v>Sherbrooke School</v>
          </cell>
        </row>
        <row r="26602">
          <cell r="A26602">
            <v>126620</v>
          </cell>
          <cell r="B26602" t="str">
            <v>Redbridge</v>
          </cell>
          <cell r="C26602" t="str">
            <v>Apex Primary School</v>
          </cell>
          <cell r="E26602">
            <v>126620</v>
          </cell>
          <cell r="F26602" t="str">
            <v>Apex Primary School</v>
          </cell>
        </row>
        <row r="26603">
          <cell r="A26603">
            <v>126621</v>
          </cell>
          <cell r="B26603" t="str">
            <v>Hammersmith and Fulham</v>
          </cell>
          <cell r="C26603" t="str">
            <v>St Thoma's RC Infant School</v>
          </cell>
          <cell r="E26603">
            <v>126621</v>
          </cell>
          <cell r="F26603" t="str">
            <v>St Thoma's RC Infant School</v>
          </cell>
        </row>
        <row r="26604">
          <cell r="A26604">
            <v>126622</v>
          </cell>
          <cell r="B26604" t="str">
            <v>Hammersmith and Fulham</v>
          </cell>
          <cell r="C26604" t="str">
            <v>St Edmund's School</v>
          </cell>
          <cell r="E26604">
            <v>126622</v>
          </cell>
          <cell r="F26604" t="str">
            <v>St Edmund's School</v>
          </cell>
        </row>
        <row r="26605">
          <cell r="A26605">
            <v>126623</v>
          </cell>
          <cell r="B26605" t="str">
            <v>Hammersmith and Fulham</v>
          </cell>
          <cell r="C26605" t="str">
            <v>St Mark's CofE School</v>
          </cell>
          <cell r="E26605">
            <v>126623</v>
          </cell>
          <cell r="F26605" t="str">
            <v>St Mark's CofE School</v>
          </cell>
        </row>
        <row r="26606">
          <cell r="A26606">
            <v>126624</v>
          </cell>
          <cell r="B26606" t="str">
            <v>Hammersmith and Fulham</v>
          </cell>
          <cell r="C26606" t="str">
            <v>Carroll School</v>
          </cell>
          <cell r="E26606">
            <v>126624</v>
          </cell>
          <cell r="F26606" t="str">
            <v>Carroll School</v>
          </cell>
        </row>
        <row r="26607">
          <cell r="A26607">
            <v>126625</v>
          </cell>
          <cell r="B26607" t="str">
            <v>Hammersmith and Fulham</v>
          </cell>
          <cell r="C26607" t="str">
            <v>Marist Convent School</v>
          </cell>
          <cell r="E26607">
            <v>126625</v>
          </cell>
          <cell r="F26607" t="str">
            <v>Marist Convent School</v>
          </cell>
        </row>
        <row r="26608">
          <cell r="A26608">
            <v>126626</v>
          </cell>
          <cell r="B26608" t="str">
            <v>Hammersmith and Fulham</v>
          </cell>
          <cell r="C26608" t="str">
            <v>March Hare Montessori School</v>
          </cell>
          <cell r="E26608">
            <v>126626</v>
          </cell>
          <cell r="F26608" t="str">
            <v>March Hare Montessori School</v>
          </cell>
        </row>
        <row r="26609">
          <cell r="A26609">
            <v>126627</v>
          </cell>
          <cell r="B26609" t="str">
            <v>Hammersmith and Fulham</v>
          </cell>
          <cell r="C26609" t="str">
            <v>John Aird School</v>
          </cell>
          <cell r="E26609">
            <v>126627</v>
          </cell>
          <cell r="F26609" t="str">
            <v>John Aird School</v>
          </cell>
        </row>
        <row r="26610">
          <cell r="A26610">
            <v>126628</v>
          </cell>
          <cell r="B26610" t="str">
            <v>Hammersmith and Fulham</v>
          </cell>
          <cell r="C26610" t="str">
            <v>Fernhurst School</v>
          </cell>
          <cell r="E26610">
            <v>126628</v>
          </cell>
          <cell r="F26610" t="str">
            <v>Fernhurst School</v>
          </cell>
        </row>
        <row r="26611">
          <cell r="A26611">
            <v>126629</v>
          </cell>
          <cell r="B26611" t="str">
            <v>Hammersmith and Fulham</v>
          </cell>
          <cell r="C26611" t="str">
            <v>Pine End School</v>
          </cell>
          <cell r="E26611">
            <v>126629</v>
          </cell>
          <cell r="F26611" t="str">
            <v>Pine End School</v>
          </cell>
        </row>
        <row r="26612">
          <cell r="A26612">
            <v>126630</v>
          </cell>
          <cell r="B26612" t="str">
            <v>Hammersmith and Fulham</v>
          </cell>
          <cell r="C26612" t="str">
            <v>North Croft School</v>
          </cell>
          <cell r="E26612">
            <v>126630</v>
          </cell>
          <cell r="F26612" t="str">
            <v>North Croft School</v>
          </cell>
        </row>
        <row r="26613">
          <cell r="A26613">
            <v>126631</v>
          </cell>
          <cell r="B26613" t="str">
            <v>Hammersmith and Fulham</v>
          </cell>
          <cell r="C26613" t="str">
            <v>Elizabeth Burgwin School</v>
          </cell>
          <cell r="E26613">
            <v>126631</v>
          </cell>
          <cell r="F26613" t="str">
            <v>Elizabeth Burgwin School</v>
          </cell>
        </row>
        <row r="26614">
          <cell r="A26614">
            <v>126632</v>
          </cell>
          <cell r="B26614" t="str">
            <v>Hammersmith and Fulham</v>
          </cell>
          <cell r="C26614" t="str">
            <v>Wedgwood School</v>
          </cell>
          <cell r="E26614">
            <v>126632</v>
          </cell>
          <cell r="F26614" t="str">
            <v>Wedgwood School</v>
          </cell>
        </row>
        <row r="26615">
          <cell r="A26615">
            <v>126633</v>
          </cell>
          <cell r="B26615" t="str">
            <v>Islington</v>
          </cell>
          <cell r="C26615" t="str">
            <v>Hungerford Junior School</v>
          </cell>
          <cell r="E26615">
            <v>126633</v>
          </cell>
          <cell r="F26615" t="str">
            <v>Hungerford Junior School</v>
          </cell>
        </row>
        <row r="26616">
          <cell r="A26616">
            <v>126634</v>
          </cell>
          <cell r="B26616" t="str">
            <v>Islington</v>
          </cell>
          <cell r="C26616" t="str">
            <v>Hungerford Infant School</v>
          </cell>
          <cell r="E26616">
            <v>126634</v>
          </cell>
          <cell r="F26616" t="str">
            <v>Hungerford Infant School</v>
          </cell>
        </row>
        <row r="26617">
          <cell r="A26617">
            <v>126635</v>
          </cell>
          <cell r="B26617" t="str">
            <v>Islington</v>
          </cell>
          <cell r="C26617" t="str">
            <v>Newcourt Centre Christian School</v>
          </cell>
          <cell r="E26617">
            <v>126635</v>
          </cell>
          <cell r="F26617" t="str">
            <v>Newcourt Centre Christian School</v>
          </cell>
        </row>
        <row r="26618">
          <cell r="A26618">
            <v>126636</v>
          </cell>
          <cell r="B26618" t="str">
            <v>Islington</v>
          </cell>
          <cell r="C26618" t="str">
            <v>Classes Francophones De Londres</v>
          </cell>
          <cell r="E26618">
            <v>126636</v>
          </cell>
          <cell r="F26618" t="str">
            <v>Classes Francophones De Londres</v>
          </cell>
        </row>
        <row r="26619">
          <cell r="A26619">
            <v>126637</v>
          </cell>
          <cell r="B26619" t="str">
            <v>Islington</v>
          </cell>
          <cell r="C26619" t="str">
            <v>Coombe Hall School</v>
          </cell>
          <cell r="E26619">
            <v>126637</v>
          </cell>
          <cell r="F26619" t="str">
            <v>Coombe Hall School</v>
          </cell>
        </row>
        <row r="26620">
          <cell r="A26620">
            <v>126638</v>
          </cell>
          <cell r="B26620" t="str">
            <v>Islington</v>
          </cell>
          <cell r="C26620" t="str">
            <v>Special Learning Centre</v>
          </cell>
          <cell r="E26620">
            <v>126638</v>
          </cell>
          <cell r="F26620" t="str">
            <v>Special Learning Centre</v>
          </cell>
        </row>
        <row r="26621">
          <cell r="A26621">
            <v>126639</v>
          </cell>
          <cell r="B26621" t="str">
            <v>Kensington and Chelsea</v>
          </cell>
          <cell r="C26621" t="str">
            <v>St Mary's RC Junior School</v>
          </cell>
          <cell r="E26621">
            <v>126639</v>
          </cell>
          <cell r="F26621" t="str">
            <v>St Mary's RC Junior School</v>
          </cell>
        </row>
        <row r="26622">
          <cell r="A26622">
            <v>126640</v>
          </cell>
          <cell r="B26622" t="str">
            <v>Kensington and Chelsea</v>
          </cell>
          <cell r="C26622" t="str">
            <v>St Mary's RC Infant School</v>
          </cell>
          <cell r="E26622">
            <v>126640</v>
          </cell>
          <cell r="F26622" t="str">
            <v>St Mary's RC Infant School</v>
          </cell>
        </row>
        <row r="26623">
          <cell r="A26623">
            <v>126641</v>
          </cell>
          <cell r="B26623" t="str">
            <v>Kensington and Chelsea</v>
          </cell>
          <cell r="C26623" t="str">
            <v>St Charle's RC Sixth Form College</v>
          </cell>
          <cell r="E26623">
            <v>126641</v>
          </cell>
          <cell r="F26623" t="str">
            <v>St Charle's RC Sixth Form College</v>
          </cell>
        </row>
        <row r="26624">
          <cell r="A26624">
            <v>126643</v>
          </cell>
          <cell r="B26624" t="str">
            <v>Kensington and Chelsea</v>
          </cell>
          <cell r="C26624" t="str">
            <v>The American International School</v>
          </cell>
          <cell r="E26624">
            <v>126643</v>
          </cell>
          <cell r="F26624" t="str">
            <v>The American International School</v>
          </cell>
        </row>
        <row r="26625">
          <cell r="A26625">
            <v>126644</v>
          </cell>
          <cell r="B26625" t="str">
            <v>Kensington and Chelsea</v>
          </cell>
          <cell r="C26625" t="str">
            <v>Milestone College</v>
          </cell>
          <cell r="E26625">
            <v>126644</v>
          </cell>
          <cell r="F26625" t="str">
            <v>Milestone College</v>
          </cell>
        </row>
        <row r="26626">
          <cell r="A26626">
            <v>126645</v>
          </cell>
          <cell r="B26626" t="str">
            <v>Kensington and Chelsea</v>
          </cell>
          <cell r="C26626" t="str">
            <v>Greek Embassy School</v>
          </cell>
          <cell r="E26626">
            <v>126645</v>
          </cell>
          <cell r="F26626" t="str">
            <v>Greek Embassy School</v>
          </cell>
        </row>
        <row r="26627">
          <cell r="A26627">
            <v>126646</v>
          </cell>
          <cell r="B26627" t="str">
            <v>Kensington and Chelsea</v>
          </cell>
          <cell r="C26627" t="str">
            <v>Dolphin School</v>
          </cell>
          <cell r="E26627">
            <v>126646</v>
          </cell>
          <cell r="F26627" t="str">
            <v>Dolphin School</v>
          </cell>
        </row>
        <row r="26628">
          <cell r="A26628">
            <v>126647</v>
          </cell>
          <cell r="B26628" t="str">
            <v>Kensington and Chelsea</v>
          </cell>
          <cell r="C26628" t="str">
            <v>L'Ecole Des Petits</v>
          </cell>
          <cell r="E26628">
            <v>126647</v>
          </cell>
          <cell r="F26628" t="str">
            <v>L'Ecole Des Petits</v>
          </cell>
        </row>
        <row r="26629">
          <cell r="A26629">
            <v>126648</v>
          </cell>
          <cell r="B26629" t="str">
            <v>Kensington and Chelsea</v>
          </cell>
          <cell r="C26629" t="str">
            <v>Prowess School</v>
          </cell>
          <cell r="E26629">
            <v>126648</v>
          </cell>
          <cell r="F26629" t="str">
            <v>Prowess School</v>
          </cell>
        </row>
        <row r="26630">
          <cell r="A26630">
            <v>126649</v>
          </cell>
          <cell r="B26630" t="str">
            <v>Kensington and Chelsea</v>
          </cell>
          <cell r="C26630" t="str">
            <v>Oak Hall School</v>
          </cell>
          <cell r="E26630">
            <v>126649</v>
          </cell>
          <cell r="F26630" t="str">
            <v>Oak Hall School</v>
          </cell>
        </row>
        <row r="26631">
          <cell r="A26631">
            <v>126650</v>
          </cell>
          <cell r="B26631" t="str">
            <v>Lambeth</v>
          </cell>
          <cell r="C26631" t="str">
            <v>St Mary's RC Junior Girls' and Mixed Infant School</v>
          </cell>
          <cell r="E26631">
            <v>126650</v>
          </cell>
          <cell r="F26631" t="str">
            <v>St Mary's RC Junior Girls' and Mixed Infant School</v>
          </cell>
        </row>
        <row r="26632">
          <cell r="A26632">
            <v>126651</v>
          </cell>
          <cell r="B26632" t="str">
            <v>Lambeth</v>
          </cell>
          <cell r="C26632" t="str">
            <v>St Mary's RC Junior Boys' School</v>
          </cell>
          <cell r="E26632">
            <v>126651</v>
          </cell>
          <cell r="F26632" t="str">
            <v>St Mary's RC Junior Boys' School</v>
          </cell>
        </row>
        <row r="26633">
          <cell r="A26633">
            <v>126652</v>
          </cell>
          <cell r="B26633" t="str">
            <v>Lambeth</v>
          </cell>
          <cell r="C26633" t="str">
            <v>Dick Sheppard School</v>
          </cell>
          <cell r="E26633">
            <v>126652</v>
          </cell>
          <cell r="F26633" t="str">
            <v>Dick Sheppard School</v>
          </cell>
        </row>
        <row r="26634">
          <cell r="A26634">
            <v>126653</v>
          </cell>
          <cell r="B26634" t="str">
            <v>Lambeth</v>
          </cell>
          <cell r="C26634" t="str">
            <v>Oakdale Preparatory School</v>
          </cell>
          <cell r="E26634">
            <v>126653</v>
          </cell>
          <cell r="F26634" t="str">
            <v>Oakdale Preparatory School</v>
          </cell>
        </row>
        <row r="26635">
          <cell r="A26635">
            <v>126654</v>
          </cell>
          <cell r="B26635" t="str">
            <v>Lambeth</v>
          </cell>
          <cell r="C26635" t="str">
            <v>Hyde Farm School</v>
          </cell>
          <cell r="E26635">
            <v>126654</v>
          </cell>
          <cell r="F26635" t="str">
            <v>Hyde Farm School</v>
          </cell>
        </row>
        <row r="26636">
          <cell r="A26636">
            <v>126655</v>
          </cell>
          <cell r="B26636" t="str">
            <v>Lewisham</v>
          </cell>
          <cell r="C26636" t="str">
            <v>Elfrida Infant School</v>
          </cell>
          <cell r="E26636">
            <v>126655</v>
          </cell>
          <cell r="F26636" t="str">
            <v>Elfrida Infant School</v>
          </cell>
        </row>
        <row r="26637">
          <cell r="A26637">
            <v>126656</v>
          </cell>
          <cell r="B26637" t="str">
            <v>Lewisham</v>
          </cell>
          <cell r="C26637" t="str">
            <v>Gordonbrock Infant School</v>
          </cell>
          <cell r="E26637">
            <v>126656</v>
          </cell>
          <cell r="F26637" t="str">
            <v>Gordonbrock Infant School</v>
          </cell>
        </row>
        <row r="26638">
          <cell r="A26638">
            <v>126657</v>
          </cell>
          <cell r="B26638" t="str">
            <v>Lewisham</v>
          </cell>
          <cell r="C26638" t="str">
            <v>Lee Manor Infant School</v>
          </cell>
          <cell r="E26638">
            <v>126657</v>
          </cell>
          <cell r="F26638" t="str">
            <v>Lee Manor Infant School</v>
          </cell>
        </row>
        <row r="26639">
          <cell r="A26639">
            <v>126658</v>
          </cell>
          <cell r="B26639" t="str">
            <v>Lewisham</v>
          </cell>
          <cell r="C26639" t="str">
            <v>Marvels Lane Infant School</v>
          </cell>
          <cell r="E26639">
            <v>126658</v>
          </cell>
          <cell r="F26639" t="str">
            <v>Marvels Lane Infant School</v>
          </cell>
        </row>
        <row r="26640">
          <cell r="A26640">
            <v>126659</v>
          </cell>
          <cell r="B26640" t="str">
            <v>Lewisham</v>
          </cell>
          <cell r="C26640" t="str">
            <v>Turnham Infant School</v>
          </cell>
          <cell r="E26640">
            <v>126659</v>
          </cell>
          <cell r="F26640" t="str">
            <v>Turnham Infant School</v>
          </cell>
        </row>
        <row r="26641">
          <cell r="A26641">
            <v>126660</v>
          </cell>
          <cell r="B26641" t="str">
            <v>Lewisham</v>
          </cell>
          <cell r="C26641" t="str">
            <v>Catford School</v>
          </cell>
          <cell r="E26641">
            <v>126660</v>
          </cell>
          <cell r="F26641" t="str">
            <v>Catford School</v>
          </cell>
        </row>
        <row r="26642">
          <cell r="A26642">
            <v>126661</v>
          </cell>
          <cell r="B26642" t="str">
            <v>Lewisham</v>
          </cell>
          <cell r="C26642" t="str">
            <v>Haberdashers Askes School</v>
          </cell>
          <cell r="E26642">
            <v>126661</v>
          </cell>
          <cell r="F26642" t="str">
            <v>Haberdashers Askes School</v>
          </cell>
        </row>
        <row r="26643">
          <cell r="A26643">
            <v>126662</v>
          </cell>
          <cell r="B26643" t="str">
            <v>Lewisham</v>
          </cell>
          <cell r="C26643" t="str">
            <v>Haberdashers Askes School</v>
          </cell>
          <cell r="E26643">
            <v>126662</v>
          </cell>
          <cell r="F26643" t="str">
            <v>Haberdashers Askes School</v>
          </cell>
        </row>
        <row r="26644">
          <cell r="A26644">
            <v>126663</v>
          </cell>
          <cell r="B26644" t="str">
            <v>Lewisham</v>
          </cell>
          <cell r="C26644" t="str">
            <v>St Theresa's RC School</v>
          </cell>
          <cell r="E26644">
            <v>126663</v>
          </cell>
          <cell r="F26644" t="str">
            <v>St Theresa's RC School</v>
          </cell>
        </row>
        <row r="26645">
          <cell r="A26645">
            <v>126665</v>
          </cell>
          <cell r="B26645" t="str">
            <v>Lewisham</v>
          </cell>
          <cell r="C26645" t="str">
            <v>Hillcrest Community School</v>
          </cell>
          <cell r="E26645">
            <v>126665</v>
          </cell>
          <cell r="F26645" t="str">
            <v>Hillcrest Community School</v>
          </cell>
        </row>
        <row r="26646">
          <cell r="A26646">
            <v>126666</v>
          </cell>
          <cell r="B26646" t="str">
            <v>Southwark</v>
          </cell>
          <cell r="C26646" t="str">
            <v>Alma Junior School</v>
          </cell>
          <cell r="E26646">
            <v>126666</v>
          </cell>
          <cell r="F26646" t="str">
            <v>Alma Junior School</v>
          </cell>
        </row>
        <row r="26647">
          <cell r="A26647">
            <v>126667</v>
          </cell>
          <cell r="B26647" t="str">
            <v>Southwark</v>
          </cell>
          <cell r="C26647" t="str">
            <v>Alma Infant School</v>
          </cell>
          <cell r="E26647">
            <v>126667</v>
          </cell>
          <cell r="F26647" t="str">
            <v>Alma Infant School</v>
          </cell>
        </row>
        <row r="26648">
          <cell r="A26648">
            <v>126668</v>
          </cell>
          <cell r="B26648" t="str">
            <v>Southwark</v>
          </cell>
          <cell r="C26648" t="str">
            <v>Oliver Goldsmith Junior School</v>
          </cell>
          <cell r="E26648">
            <v>126668</v>
          </cell>
          <cell r="F26648" t="str">
            <v>Oliver Goldsmith Junior School</v>
          </cell>
        </row>
        <row r="26649">
          <cell r="A26649">
            <v>126669</v>
          </cell>
          <cell r="B26649" t="str">
            <v>Southwark</v>
          </cell>
          <cell r="C26649" t="str">
            <v>Oliver Goldsmith Infant School</v>
          </cell>
          <cell r="E26649">
            <v>126669</v>
          </cell>
          <cell r="F26649" t="str">
            <v>Oliver Goldsmith Infant School</v>
          </cell>
        </row>
        <row r="26650">
          <cell r="A26650">
            <v>126670</v>
          </cell>
          <cell r="B26650" t="str">
            <v>Southwark</v>
          </cell>
          <cell r="C26650" t="str">
            <v>Surrey Square Junior School</v>
          </cell>
          <cell r="E26650">
            <v>126670</v>
          </cell>
          <cell r="F26650" t="str">
            <v>Surrey Square Junior School</v>
          </cell>
        </row>
        <row r="26651">
          <cell r="A26651">
            <v>126672</v>
          </cell>
          <cell r="B26651" t="str">
            <v>Southwark</v>
          </cell>
          <cell r="C26651" t="str">
            <v>St Francis Infant School</v>
          </cell>
          <cell r="E26651">
            <v>126672</v>
          </cell>
          <cell r="F26651" t="str">
            <v>St Francis Infant School</v>
          </cell>
        </row>
        <row r="26652">
          <cell r="A26652">
            <v>126673</v>
          </cell>
          <cell r="B26652" t="str">
            <v>Southwark</v>
          </cell>
          <cell r="C26652" t="str">
            <v>Scott Lidgett School</v>
          </cell>
          <cell r="E26652">
            <v>126673</v>
          </cell>
          <cell r="F26652" t="str">
            <v>Scott Lidgett School</v>
          </cell>
        </row>
        <row r="26653">
          <cell r="A26653">
            <v>126674</v>
          </cell>
          <cell r="B26653" t="str">
            <v>Southwark</v>
          </cell>
          <cell r="C26653" t="str">
            <v>Bacons School</v>
          </cell>
          <cell r="E26653">
            <v>126674</v>
          </cell>
          <cell r="F26653" t="str">
            <v>Bacons School</v>
          </cell>
        </row>
        <row r="26654">
          <cell r="A26654">
            <v>126675</v>
          </cell>
          <cell r="B26654" t="str">
            <v>Southwark</v>
          </cell>
          <cell r="C26654" t="str">
            <v>Woodstock School</v>
          </cell>
          <cell r="E26654">
            <v>126675</v>
          </cell>
          <cell r="F26654" t="str">
            <v>Woodstock School</v>
          </cell>
        </row>
        <row r="26655">
          <cell r="A26655">
            <v>126676</v>
          </cell>
          <cell r="B26655" t="str">
            <v>Tower Hamlets</v>
          </cell>
          <cell r="C26655" t="str">
            <v>St Bernard's School</v>
          </cell>
          <cell r="E26655">
            <v>126676</v>
          </cell>
          <cell r="F26655" t="str">
            <v>St Bernard's School</v>
          </cell>
        </row>
        <row r="26656">
          <cell r="A26656">
            <v>126677</v>
          </cell>
          <cell r="B26656" t="str">
            <v>Tower Hamlets</v>
          </cell>
          <cell r="C26656" t="str">
            <v>St Philip Howard School</v>
          </cell>
          <cell r="E26656">
            <v>126677</v>
          </cell>
          <cell r="F26656" t="str">
            <v>St Philip Howard School</v>
          </cell>
        </row>
        <row r="26657">
          <cell r="A26657">
            <v>126678</v>
          </cell>
          <cell r="B26657" t="str">
            <v>Tower Hamlets</v>
          </cell>
          <cell r="C26657" t="str">
            <v>Community College London for 2000</v>
          </cell>
          <cell r="E26657">
            <v>126678</v>
          </cell>
          <cell r="F26657" t="str">
            <v>Community College London for 2000</v>
          </cell>
        </row>
        <row r="26658">
          <cell r="A26658">
            <v>126679</v>
          </cell>
          <cell r="B26658" t="str">
            <v>Wandsworth</v>
          </cell>
          <cell r="C26658" t="str">
            <v>Broadwater Infant School</v>
          </cell>
          <cell r="E26658">
            <v>126679</v>
          </cell>
          <cell r="F26658" t="str">
            <v>Broadwater Infant School</v>
          </cell>
        </row>
        <row r="26659">
          <cell r="A26659">
            <v>126680</v>
          </cell>
          <cell r="B26659" t="str">
            <v>Wandsworth</v>
          </cell>
          <cell r="C26659" t="str">
            <v>Eardley Infant School</v>
          </cell>
          <cell r="E26659">
            <v>126680</v>
          </cell>
          <cell r="F26659" t="str">
            <v>Eardley Infant School</v>
          </cell>
        </row>
        <row r="26660">
          <cell r="A26660">
            <v>126681</v>
          </cell>
          <cell r="B26660" t="str">
            <v>Wandsworth</v>
          </cell>
          <cell r="C26660" t="str">
            <v>Falconbrook Infant School</v>
          </cell>
          <cell r="E26660">
            <v>126681</v>
          </cell>
          <cell r="F26660" t="str">
            <v>Falconbrook Infant School</v>
          </cell>
        </row>
        <row r="26661">
          <cell r="A26661">
            <v>126682</v>
          </cell>
          <cell r="B26661" t="str">
            <v>Wandsworth</v>
          </cell>
          <cell r="C26661" t="str">
            <v>Hearnville Primary School</v>
          </cell>
          <cell r="E26661">
            <v>126682</v>
          </cell>
          <cell r="F26661" t="str">
            <v>Hearnville Primary School</v>
          </cell>
        </row>
        <row r="26662">
          <cell r="A26662">
            <v>126683</v>
          </cell>
          <cell r="B26662" t="str">
            <v>Wandsworth</v>
          </cell>
          <cell r="C26662" t="str">
            <v>Huntingfield School</v>
          </cell>
          <cell r="E26662">
            <v>126683</v>
          </cell>
          <cell r="F26662" t="str">
            <v>Huntingfield School</v>
          </cell>
        </row>
        <row r="26663">
          <cell r="A26663">
            <v>126684</v>
          </cell>
          <cell r="B26663" t="str">
            <v>Wandsworth</v>
          </cell>
          <cell r="C26663" t="str">
            <v>Latchmere Primary School</v>
          </cell>
          <cell r="E26663">
            <v>126684</v>
          </cell>
          <cell r="F26663" t="str">
            <v>Latchmere Primary School</v>
          </cell>
        </row>
        <row r="26664">
          <cell r="A26664">
            <v>126685</v>
          </cell>
          <cell r="B26664" t="str">
            <v>Wandsworth</v>
          </cell>
          <cell r="C26664" t="str">
            <v>Latchmere Infant School</v>
          </cell>
          <cell r="E26664">
            <v>126685</v>
          </cell>
          <cell r="F26664" t="str">
            <v>Latchmere Infant School</v>
          </cell>
        </row>
        <row r="26665">
          <cell r="A26665">
            <v>126686</v>
          </cell>
          <cell r="B26665" t="str">
            <v>Wandsworth</v>
          </cell>
          <cell r="C26665" t="str">
            <v>Sellincourt Infant School</v>
          </cell>
          <cell r="E26665">
            <v>126686</v>
          </cell>
          <cell r="F26665" t="str">
            <v>Sellincourt Infant School</v>
          </cell>
        </row>
        <row r="26666">
          <cell r="A26666">
            <v>126687</v>
          </cell>
          <cell r="B26666" t="str">
            <v>Wandsworth</v>
          </cell>
          <cell r="C26666" t="str">
            <v>Earlsfield Infant School</v>
          </cell>
          <cell r="E26666">
            <v>126687</v>
          </cell>
          <cell r="F26666" t="str">
            <v>Earlsfield Infant School</v>
          </cell>
        </row>
        <row r="26667">
          <cell r="A26667">
            <v>126688</v>
          </cell>
          <cell r="B26667" t="str">
            <v>Wandsworth</v>
          </cell>
          <cell r="C26667" t="str">
            <v>Roehampton Gate School</v>
          </cell>
          <cell r="E26667">
            <v>126688</v>
          </cell>
          <cell r="F26667" t="str">
            <v>Roehampton Gate School</v>
          </cell>
        </row>
        <row r="26668">
          <cell r="A26668">
            <v>126689</v>
          </cell>
          <cell r="B26668" t="str">
            <v>Wandsworth</v>
          </cell>
          <cell r="C26668" t="str">
            <v>Beavers Holt Primary School</v>
          </cell>
          <cell r="E26668">
            <v>126689</v>
          </cell>
          <cell r="F26668" t="str">
            <v>Beavers Holt Primary School</v>
          </cell>
        </row>
        <row r="26669">
          <cell r="A26669">
            <v>126690</v>
          </cell>
          <cell r="B26669" t="str">
            <v>Wandsworth</v>
          </cell>
          <cell r="C26669" t="str">
            <v>Danebury Primary School</v>
          </cell>
          <cell r="E26669">
            <v>126690</v>
          </cell>
          <cell r="F26669" t="str">
            <v>Danebury Primary School</v>
          </cell>
        </row>
        <row r="26670">
          <cell r="A26670">
            <v>126691</v>
          </cell>
          <cell r="B26670" t="str">
            <v>Wandsworth</v>
          </cell>
          <cell r="C26670" t="str">
            <v>Southmead Infant School</v>
          </cell>
          <cell r="E26670">
            <v>126691</v>
          </cell>
          <cell r="F26670" t="str">
            <v>Southmead Infant School</v>
          </cell>
        </row>
        <row r="26671">
          <cell r="A26671">
            <v>126692</v>
          </cell>
          <cell r="B26671" t="str">
            <v>Wandsworth</v>
          </cell>
          <cell r="C26671" t="str">
            <v>Granard Infant School</v>
          </cell>
          <cell r="E26671">
            <v>126692</v>
          </cell>
          <cell r="F26671" t="str">
            <v>Granard Infant School</v>
          </cell>
        </row>
        <row r="26672">
          <cell r="A26672">
            <v>126693</v>
          </cell>
          <cell r="B26672" t="str">
            <v>Wandsworth</v>
          </cell>
          <cell r="C26672" t="str">
            <v>Heathmere Infant School</v>
          </cell>
          <cell r="E26672">
            <v>126693</v>
          </cell>
          <cell r="F26672" t="str">
            <v>Heathmere Infant School</v>
          </cell>
        </row>
        <row r="26673">
          <cell r="A26673">
            <v>126694</v>
          </cell>
          <cell r="B26673" t="str">
            <v>Wandsworth</v>
          </cell>
          <cell r="C26673" t="str">
            <v>Joseph Tritton Infant School</v>
          </cell>
          <cell r="E26673">
            <v>126694</v>
          </cell>
          <cell r="F26673" t="str">
            <v>Joseph Tritton Infant School</v>
          </cell>
        </row>
        <row r="26674">
          <cell r="A26674">
            <v>126695</v>
          </cell>
          <cell r="B26674" t="str">
            <v>Wandsworth</v>
          </cell>
          <cell r="C26674" t="str">
            <v>Holy Trinity CofE Infant School</v>
          </cell>
          <cell r="E26674">
            <v>126695</v>
          </cell>
          <cell r="F26674" t="str">
            <v>Holy Trinity CofE Infant School</v>
          </cell>
        </row>
        <row r="26675">
          <cell r="A26675">
            <v>126696</v>
          </cell>
          <cell r="B26675" t="str">
            <v>Wandsworth</v>
          </cell>
          <cell r="C26675" t="str">
            <v>Walsingham School</v>
          </cell>
          <cell r="E26675">
            <v>126696</v>
          </cell>
          <cell r="F26675" t="str">
            <v>Walsingham School</v>
          </cell>
        </row>
        <row r="26676">
          <cell r="A26676">
            <v>126697</v>
          </cell>
          <cell r="B26676" t="str">
            <v>Wandsworth</v>
          </cell>
          <cell r="C26676" t="str">
            <v>John Archer Boys' School</v>
          </cell>
          <cell r="E26676">
            <v>126697</v>
          </cell>
          <cell r="F26676" t="str">
            <v>John Archer Boys' School</v>
          </cell>
        </row>
        <row r="26677">
          <cell r="A26677">
            <v>126698</v>
          </cell>
          <cell r="B26677" t="str">
            <v>Wandsworth</v>
          </cell>
          <cell r="C26677" t="str">
            <v>St Francis Xavier Sixth Form College</v>
          </cell>
          <cell r="E26677">
            <v>126698</v>
          </cell>
          <cell r="F26677" t="str">
            <v>St Francis Xavier Sixth Form College</v>
          </cell>
        </row>
        <row r="26678">
          <cell r="A26678">
            <v>126699</v>
          </cell>
          <cell r="B26678" t="str">
            <v>Wandsworth</v>
          </cell>
          <cell r="C26678" t="str">
            <v>Montessori Nursery</v>
          </cell>
          <cell r="E26678">
            <v>126699</v>
          </cell>
          <cell r="F26678" t="str">
            <v>Montessori Nursery</v>
          </cell>
        </row>
        <row r="26679">
          <cell r="A26679">
            <v>126700</v>
          </cell>
          <cell r="B26679" t="str">
            <v>Wandsworth</v>
          </cell>
          <cell r="C26679" t="str">
            <v>Classes Francophones De Londres</v>
          </cell>
          <cell r="E26679">
            <v>126700</v>
          </cell>
          <cell r="F26679" t="str">
            <v>Classes Francophones De Londres</v>
          </cell>
        </row>
        <row r="26680">
          <cell r="A26680">
            <v>126701</v>
          </cell>
          <cell r="B26680" t="str">
            <v>Wandsworth</v>
          </cell>
          <cell r="C26680" t="str">
            <v>Classes Francophones De Londres</v>
          </cell>
          <cell r="E26680">
            <v>126701</v>
          </cell>
          <cell r="F26680" t="str">
            <v>Classes Francophones De Londres</v>
          </cell>
        </row>
        <row r="26681">
          <cell r="A26681">
            <v>126702</v>
          </cell>
          <cell r="B26681" t="str">
            <v>Wandsworth</v>
          </cell>
          <cell r="C26681" t="str">
            <v>Wycliffe School</v>
          </cell>
          <cell r="E26681">
            <v>126702</v>
          </cell>
          <cell r="F26681" t="str">
            <v>Wycliffe School</v>
          </cell>
        </row>
        <row r="26682">
          <cell r="A26682">
            <v>126703</v>
          </cell>
          <cell r="B26682" t="str">
            <v>Wandsworth</v>
          </cell>
          <cell r="C26682" t="str">
            <v>Meadway School</v>
          </cell>
          <cell r="E26682">
            <v>126703</v>
          </cell>
          <cell r="F26682" t="str">
            <v>Meadway School</v>
          </cell>
        </row>
        <row r="26683">
          <cell r="A26683">
            <v>126704</v>
          </cell>
          <cell r="B26683" t="str">
            <v>Wandsworth</v>
          </cell>
          <cell r="C26683" t="str">
            <v>The Dragon Hospital School</v>
          </cell>
          <cell r="E26683">
            <v>126704</v>
          </cell>
          <cell r="F26683" t="str">
            <v>The Dragon Hospital School</v>
          </cell>
        </row>
        <row r="26684">
          <cell r="A26684">
            <v>126705</v>
          </cell>
          <cell r="B26684" t="str">
            <v>Sheffield</v>
          </cell>
          <cell r="C26684" t="str">
            <v>Heritage Park School</v>
          </cell>
          <cell r="E26684">
            <v>126705</v>
          </cell>
          <cell r="F26684" t="str">
            <v>Heritage Park School</v>
          </cell>
        </row>
        <row r="26685">
          <cell r="A26685">
            <v>126706</v>
          </cell>
          <cell r="B26685" t="str">
            <v>Westminster</v>
          </cell>
          <cell r="C26685" t="str">
            <v>Maryfields Tutorial Centre</v>
          </cell>
          <cell r="E26685">
            <v>126706</v>
          </cell>
          <cell r="F26685" t="str">
            <v>Maryfields Tutorial Centre</v>
          </cell>
        </row>
        <row r="26686">
          <cell r="A26686">
            <v>126707</v>
          </cell>
          <cell r="B26686" t="str">
            <v>Westminster</v>
          </cell>
          <cell r="C26686" t="str">
            <v>Queens Park Junior School</v>
          </cell>
          <cell r="E26686">
            <v>126707</v>
          </cell>
          <cell r="F26686" t="str">
            <v>Queens Park Junior School</v>
          </cell>
        </row>
        <row r="26687">
          <cell r="A26687">
            <v>126708</v>
          </cell>
          <cell r="B26687" t="str">
            <v>Westminster</v>
          </cell>
          <cell r="C26687" t="str">
            <v>Queens Park Infant School</v>
          </cell>
          <cell r="E26687">
            <v>126708</v>
          </cell>
          <cell r="F26687" t="str">
            <v>Queens Park Infant School</v>
          </cell>
        </row>
        <row r="26688">
          <cell r="A26688">
            <v>126709</v>
          </cell>
          <cell r="B26688" t="str">
            <v>Westminster</v>
          </cell>
          <cell r="C26688" t="str">
            <v>The American International School</v>
          </cell>
          <cell r="E26688">
            <v>126709</v>
          </cell>
          <cell r="F26688" t="str">
            <v>The American International School</v>
          </cell>
        </row>
        <row r="26689">
          <cell r="A26689">
            <v>126710</v>
          </cell>
          <cell r="B26689" t="str">
            <v>Westminster</v>
          </cell>
          <cell r="C26689" t="str">
            <v>Eaton and Wallis School</v>
          </cell>
          <cell r="E26689">
            <v>126710</v>
          </cell>
          <cell r="F26689" t="str">
            <v>Eaton and Wallis School</v>
          </cell>
        </row>
        <row r="26690">
          <cell r="A26690">
            <v>126711</v>
          </cell>
          <cell r="B26690" t="str">
            <v>Westminster</v>
          </cell>
          <cell r="C26690" t="str">
            <v>Hyde Park School</v>
          </cell>
          <cell r="E26690">
            <v>126711</v>
          </cell>
          <cell r="F26690" t="str">
            <v>Hyde Park School</v>
          </cell>
        </row>
        <row r="26691">
          <cell r="A26691">
            <v>126712</v>
          </cell>
          <cell r="B26691" t="str">
            <v>Sheffield</v>
          </cell>
          <cell r="C26691" t="str">
            <v>Holgate Meadows School</v>
          </cell>
          <cell r="E26691">
            <v>126712</v>
          </cell>
          <cell r="F26691" t="str">
            <v>Holgate Meadows School</v>
          </cell>
        </row>
        <row r="26692">
          <cell r="A26692">
            <v>126713</v>
          </cell>
          <cell r="B26692" t="str">
            <v>Barking and Dagenham</v>
          </cell>
          <cell r="C26692" t="str">
            <v>Roding Junior School</v>
          </cell>
          <cell r="E26692">
            <v>126713</v>
          </cell>
          <cell r="F26692" t="str">
            <v>Roding Junior School</v>
          </cell>
        </row>
        <row r="26693">
          <cell r="A26693">
            <v>126714</v>
          </cell>
          <cell r="B26693" t="str">
            <v>Barking and Dagenham</v>
          </cell>
          <cell r="C26693" t="str">
            <v>Roding Infant School</v>
          </cell>
          <cell r="E26693">
            <v>126714</v>
          </cell>
          <cell r="F26693" t="str">
            <v>Roding Infant School</v>
          </cell>
        </row>
        <row r="26694">
          <cell r="A26694">
            <v>126715</v>
          </cell>
          <cell r="B26694" t="str">
            <v>Barking and Dagenham</v>
          </cell>
          <cell r="C26694" t="str">
            <v>John Perry Junior School</v>
          </cell>
          <cell r="E26694">
            <v>126715</v>
          </cell>
          <cell r="F26694" t="str">
            <v>John Perry Junior School</v>
          </cell>
        </row>
        <row r="26695">
          <cell r="A26695">
            <v>126716</v>
          </cell>
          <cell r="B26695" t="str">
            <v>Barking and Dagenham</v>
          </cell>
          <cell r="C26695" t="str">
            <v>John Perry Infants' School</v>
          </cell>
          <cell r="E26695">
            <v>126716</v>
          </cell>
          <cell r="F26695" t="str">
            <v>John Perry Infants' School</v>
          </cell>
        </row>
        <row r="26696">
          <cell r="A26696">
            <v>126717</v>
          </cell>
          <cell r="B26696" t="str">
            <v>Barking and Dagenham</v>
          </cell>
          <cell r="C26696" t="str">
            <v>Thomas Arnold Infant</v>
          </cell>
          <cell r="E26696">
            <v>126717</v>
          </cell>
          <cell r="F26696" t="str">
            <v>Thomas Arnold Infant</v>
          </cell>
        </row>
        <row r="26697">
          <cell r="A26697">
            <v>126718</v>
          </cell>
          <cell r="B26697" t="str">
            <v>Barking and Dagenham</v>
          </cell>
          <cell r="C26697" t="str">
            <v>The St Teresa RC Primary School</v>
          </cell>
          <cell r="E26697">
            <v>126718</v>
          </cell>
          <cell r="F26697" t="str">
            <v>The St Teresa RC Primary School</v>
          </cell>
        </row>
        <row r="26698">
          <cell r="A26698">
            <v>126719</v>
          </cell>
          <cell r="B26698" t="str">
            <v>Barking and Dagenham</v>
          </cell>
          <cell r="C26698" t="str">
            <v>Erkenwald School</v>
          </cell>
          <cell r="E26698">
            <v>126719</v>
          </cell>
          <cell r="F26698" t="str">
            <v>Erkenwald School</v>
          </cell>
        </row>
        <row r="26699">
          <cell r="A26699">
            <v>126720</v>
          </cell>
          <cell r="B26699" t="str">
            <v>Barking and Dagenham</v>
          </cell>
          <cell r="C26699" t="str">
            <v>Mayesbrook School</v>
          </cell>
          <cell r="E26699">
            <v>126720</v>
          </cell>
          <cell r="F26699" t="str">
            <v>Mayesbrook School</v>
          </cell>
        </row>
        <row r="26700">
          <cell r="A26700">
            <v>126721</v>
          </cell>
          <cell r="B26700" t="str">
            <v>Barking and Dagenham</v>
          </cell>
          <cell r="C26700" t="str">
            <v>Parsloes Manor School</v>
          </cell>
          <cell r="E26700">
            <v>126721</v>
          </cell>
          <cell r="F26700" t="str">
            <v>Parsloes Manor School</v>
          </cell>
        </row>
        <row r="26701">
          <cell r="A26701">
            <v>126722</v>
          </cell>
          <cell r="B26701" t="str">
            <v>Barking and Dagenham</v>
          </cell>
          <cell r="C26701" t="str">
            <v>Bishop Ward School</v>
          </cell>
          <cell r="E26701">
            <v>126722</v>
          </cell>
          <cell r="F26701" t="str">
            <v>Bishop Ward School</v>
          </cell>
        </row>
        <row r="26702">
          <cell r="A26702">
            <v>126723</v>
          </cell>
          <cell r="B26702" t="str">
            <v>Barking and Dagenham</v>
          </cell>
          <cell r="C26702" t="str">
            <v>Sacred Heart School</v>
          </cell>
          <cell r="E26702">
            <v>126723</v>
          </cell>
          <cell r="F26702" t="str">
            <v>Sacred Heart School</v>
          </cell>
        </row>
        <row r="26703">
          <cell r="A26703">
            <v>126724</v>
          </cell>
          <cell r="B26703" t="str">
            <v>Barking and Dagenham</v>
          </cell>
          <cell r="C26703" t="str">
            <v>Covenant School</v>
          </cell>
          <cell r="E26703">
            <v>126724</v>
          </cell>
          <cell r="F26703" t="str">
            <v>Covenant School</v>
          </cell>
        </row>
        <row r="26704">
          <cell r="A26704">
            <v>126725</v>
          </cell>
          <cell r="B26704" t="str">
            <v>Barking and Dagenham</v>
          </cell>
          <cell r="C26704" t="str">
            <v>The Cedar School</v>
          </cell>
          <cell r="E26704">
            <v>126725</v>
          </cell>
          <cell r="F26704" t="str">
            <v>The Cedar School</v>
          </cell>
        </row>
        <row r="26705">
          <cell r="A26705">
            <v>126726</v>
          </cell>
          <cell r="B26705" t="str">
            <v>Barnet</v>
          </cell>
          <cell r="C26705" t="str">
            <v>Littlegrove Junior Mixed and Infant School</v>
          </cell>
          <cell r="E26705">
            <v>126726</v>
          </cell>
          <cell r="F26705" t="str">
            <v>Littlegrove Junior Mixed and Infant School</v>
          </cell>
        </row>
        <row r="26706">
          <cell r="A26706">
            <v>126727</v>
          </cell>
          <cell r="B26706" t="str">
            <v>Barnet</v>
          </cell>
          <cell r="C26706" t="str">
            <v>Oakland Infant School</v>
          </cell>
          <cell r="E26706">
            <v>126727</v>
          </cell>
          <cell r="F26706" t="str">
            <v>Oakland Infant School</v>
          </cell>
        </row>
        <row r="26707">
          <cell r="A26707">
            <v>126728</v>
          </cell>
          <cell r="B26707" t="str">
            <v>Barnet</v>
          </cell>
          <cell r="C26707" t="str">
            <v>Finchley Manorhill School</v>
          </cell>
          <cell r="E26707">
            <v>126728</v>
          </cell>
          <cell r="F26707" t="str">
            <v>Finchley Manorhill School</v>
          </cell>
        </row>
        <row r="26708">
          <cell r="A26708">
            <v>126729</v>
          </cell>
          <cell r="B26708" t="str">
            <v>Barnet</v>
          </cell>
          <cell r="C26708" t="str">
            <v>Woodhouse Sixth Form College</v>
          </cell>
          <cell r="E26708">
            <v>126729</v>
          </cell>
          <cell r="F26708" t="str">
            <v>Woodhouse Sixth Form College</v>
          </cell>
        </row>
        <row r="26709">
          <cell r="A26709">
            <v>126730</v>
          </cell>
          <cell r="B26709" t="str">
            <v>Barnet</v>
          </cell>
          <cell r="C26709" t="str">
            <v>St Antony's School</v>
          </cell>
          <cell r="E26709">
            <v>126730</v>
          </cell>
          <cell r="F26709" t="str">
            <v>St Antony's School</v>
          </cell>
        </row>
        <row r="26710">
          <cell r="A26710">
            <v>126731</v>
          </cell>
          <cell r="B26710" t="str">
            <v>Barnet</v>
          </cell>
          <cell r="C26710" t="str">
            <v>Edgware Hasmonean Preparatory School</v>
          </cell>
          <cell r="E26710">
            <v>126731</v>
          </cell>
          <cell r="F26710" t="str">
            <v>Edgware Hasmonean Preparatory School</v>
          </cell>
        </row>
        <row r="26711">
          <cell r="A26711">
            <v>126732</v>
          </cell>
          <cell r="B26711" t="str">
            <v>Barnet</v>
          </cell>
          <cell r="C26711" t="str">
            <v>Friern Barnet Grammar School</v>
          </cell>
          <cell r="E26711">
            <v>126732</v>
          </cell>
          <cell r="F26711" t="str">
            <v>Friern Barnet Grammar School</v>
          </cell>
        </row>
        <row r="26712">
          <cell r="A26712">
            <v>126733</v>
          </cell>
          <cell r="B26712" t="str">
            <v>Barnet</v>
          </cell>
          <cell r="C26712" t="str">
            <v>Holmewood Preparatory School</v>
          </cell>
          <cell r="E26712">
            <v>126733</v>
          </cell>
          <cell r="F26712" t="str">
            <v>Holmewood Preparatory School</v>
          </cell>
        </row>
        <row r="26713">
          <cell r="A26713">
            <v>126734</v>
          </cell>
          <cell r="B26713" t="str">
            <v>Barnet</v>
          </cell>
          <cell r="C26713" t="str">
            <v>St Alban's Preparatory School</v>
          </cell>
          <cell r="E26713">
            <v>126734</v>
          </cell>
          <cell r="F26713" t="str">
            <v>St Alban's Preparatory School</v>
          </cell>
        </row>
        <row r="26714">
          <cell r="A26714">
            <v>126735</v>
          </cell>
          <cell r="B26714" t="str">
            <v>Barnet</v>
          </cell>
          <cell r="C26714" t="str">
            <v>Beis Yaakov Primary School</v>
          </cell>
          <cell r="E26714">
            <v>126735</v>
          </cell>
          <cell r="F26714" t="str">
            <v>Beis Yaakov Primary School</v>
          </cell>
        </row>
        <row r="26715">
          <cell r="A26715">
            <v>126736</v>
          </cell>
          <cell r="B26715" t="str">
            <v>Barnet</v>
          </cell>
          <cell r="C26715" t="str">
            <v>Independent Jewish Day School</v>
          </cell>
          <cell r="E26715">
            <v>126736</v>
          </cell>
          <cell r="F26715" t="str">
            <v>Independent Jewish Day School</v>
          </cell>
        </row>
        <row r="26716">
          <cell r="A26716">
            <v>126737</v>
          </cell>
          <cell r="B26716" t="str">
            <v>Barnet</v>
          </cell>
          <cell r="C26716" t="str">
            <v>Royal School</v>
          </cell>
          <cell r="E26716">
            <v>126737</v>
          </cell>
          <cell r="F26716" t="str">
            <v>Royal School</v>
          </cell>
        </row>
        <row r="26717">
          <cell r="A26717">
            <v>126738</v>
          </cell>
          <cell r="B26717" t="str">
            <v>Barnet</v>
          </cell>
          <cell r="C26717" t="str">
            <v>Islamia Girls' School</v>
          </cell>
          <cell r="E26717">
            <v>126738</v>
          </cell>
          <cell r="F26717" t="str">
            <v>Islamia Girls' School</v>
          </cell>
        </row>
        <row r="26718">
          <cell r="A26718">
            <v>126739</v>
          </cell>
          <cell r="B26718" t="str">
            <v>Barnet</v>
          </cell>
          <cell r="C26718" t="str">
            <v>Partingdale School</v>
          </cell>
          <cell r="E26718">
            <v>126739</v>
          </cell>
          <cell r="F26718" t="str">
            <v>Partingdale School</v>
          </cell>
        </row>
        <row r="26719">
          <cell r="A26719">
            <v>126740</v>
          </cell>
          <cell r="B26719" t="str">
            <v>Barnet</v>
          </cell>
          <cell r="C26719" t="str">
            <v>Swaylands School</v>
          </cell>
          <cell r="E26719">
            <v>126740</v>
          </cell>
          <cell r="F26719" t="str">
            <v>Swaylands School</v>
          </cell>
        </row>
        <row r="26720">
          <cell r="A26720">
            <v>126741</v>
          </cell>
          <cell r="B26720" t="str">
            <v>Barnet</v>
          </cell>
          <cell r="C26720" t="str">
            <v>Mapledown School</v>
          </cell>
          <cell r="E26720">
            <v>126741</v>
          </cell>
          <cell r="F26720" t="str">
            <v>Mapledown School</v>
          </cell>
        </row>
        <row r="26721">
          <cell r="A26721">
            <v>126742</v>
          </cell>
          <cell r="B26721" t="str">
            <v>Barnet</v>
          </cell>
          <cell r="C26721" t="str">
            <v>Oakleigh School</v>
          </cell>
          <cell r="E26721">
            <v>126742</v>
          </cell>
          <cell r="F26721" t="str">
            <v>Oakleigh School</v>
          </cell>
        </row>
        <row r="26722">
          <cell r="A26722">
            <v>126743</v>
          </cell>
          <cell r="B26722" t="str">
            <v>Barnet</v>
          </cell>
          <cell r="C26722" t="str">
            <v>Barnet Special Tuition Service</v>
          </cell>
          <cell r="E26722">
            <v>126743</v>
          </cell>
          <cell r="F26722" t="str">
            <v>Barnet Special Tuition Service</v>
          </cell>
        </row>
        <row r="26723">
          <cell r="A26723">
            <v>126744</v>
          </cell>
          <cell r="B26723" t="str">
            <v>Bexley</v>
          </cell>
          <cell r="C26723" t="str">
            <v>Hurst Junior School</v>
          </cell>
          <cell r="E26723">
            <v>126744</v>
          </cell>
          <cell r="F26723" t="str">
            <v>Hurst Junior School</v>
          </cell>
        </row>
        <row r="26724">
          <cell r="A26724">
            <v>126745</v>
          </cell>
          <cell r="B26724" t="str">
            <v>Bexley</v>
          </cell>
          <cell r="C26724" t="str">
            <v>Hurst Infant School</v>
          </cell>
          <cell r="E26724">
            <v>126745</v>
          </cell>
          <cell r="F26724" t="str">
            <v>Hurst Infant School</v>
          </cell>
        </row>
        <row r="26725">
          <cell r="A26725">
            <v>126746</v>
          </cell>
          <cell r="B26725" t="str">
            <v>Bexley</v>
          </cell>
          <cell r="C26725" t="str">
            <v>Normandy Junior School</v>
          </cell>
          <cell r="E26725">
            <v>126746</v>
          </cell>
          <cell r="F26725" t="str">
            <v>Normandy Junior School</v>
          </cell>
        </row>
        <row r="26726">
          <cell r="A26726">
            <v>126747</v>
          </cell>
          <cell r="B26726" t="str">
            <v>Bexley</v>
          </cell>
          <cell r="C26726" t="str">
            <v>Normandy Infant and Nursery School</v>
          </cell>
          <cell r="E26726">
            <v>126747</v>
          </cell>
          <cell r="F26726" t="str">
            <v>Normandy Infant and Nursery School</v>
          </cell>
        </row>
        <row r="26727">
          <cell r="A26727">
            <v>126748</v>
          </cell>
          <cell r="B26727" t="str">
            <v>Bexley</v>
          </cell>
          <cell r="C26727" t="str">
            <v>Northumberland Heath Junior School</v>
          </cell>
          <cell r="E26727">
            <v>126748</v>
          </cell>
          <cell r="F26727" t="str">
            <v>Northumberland Heath Junior School</v>
          </cell>
        </row>
        <row r="26728">
          <cell r="A26728">
            <v>126749</v>
          </cell>
          <cell r="B26728" t="str">
            <v>Bexley</v>
          </cell>
          <cell r="C26728" t="str">
            <v>Northumberland Heath Infant School</v>
          </cell>
          <cell r="E26728">
            <v>126749</v>
          </cell>
          <cell r="F26728" t="str">
            <v>Northumberland Heath Infant School</v>
          </cell>
        </row>
        <row r="26729">
          <cell r="A26729">
            <v>126750</v>
          </cell>
          <cell r="B26729" t="str">
            <v>Bexley</v>
          </cell>
          <cell r="C26729" t="str">
            <v>St Augustine's Road Junior School</v>
          </cell>
          <cell r="E26729">
            <v>126750</v>
          </cell>
          <cell r="F26729" t="str">
            <v>St Augustine's Road Junior School</v>
          </cell>
        </row>
        <row r="26730">
          <cell r="A26730">
            <v>126751</v>
          </cell>
          <cell r="B26730" t="str">
            <v>Bexley</v>
          </cell>
          <cell r="C26730" t="str">
            <v>St Augustine's Road Infant School</v>
          </cell>
          <cell r="E26730">
            <v>126751</v>
          </cell>
          <cell r="F26730" t="str">
            <v>St Augustine's Road Infant School</v>
          </cell>
        </row>
        <row r="26731">
          <cell r="A26731">
            <v>126752</v>
          </cell>
          <cell r="B26731" t="str">
            <v>Bexley</v>
          </cell>
          <cell r="C26731" t="str">
            <v>Parkwood County Primary School</v>
          </cell>
          <cell r="E26731">
            <v>126752</v>
          </cell>
          <cell r="F26731" t="str">
            <v>Parkwood County Primary School</v>
          </cell>
        </row>
        <row r="26732">
          <cell r="A26732">
            <v>126753</v>
          </cell>
          <cell r="B26732" t="str">
            <v>Bexley</v>
          </cell>
          <cell r="C26732" t="str">
            <v>St Mary's and St John's CofE Infant School</v>
          </cell>
          <cell r="E26732">
            <v>126753</v>
          </cell>
          <cell r="F26732" t="str">
            <v>St Mary's and St John's CofE Infant School</v>
          </cell>
        </row>
        <row r="26733">
          <cell r="A26733">
            <v>126754</v>
          </cell>
          <cell r="B26733" t="str">
            <v>Bexley</v>
          </cell>
          <cell r="C26733" t="str">
            <v>Howbury Grange Technical School</v>
          </cell>
          <cell r="E26733">
            <v>126754</v>
          </cell>
          <cell r="F26733" t="str">
            <v>Howbury Grange Technical School</v>
          </cell>
        </row>
        <row r="26734">
          <cell r="A26734">
            <v>126755</v>
          </cell>
          <cell r="B26734" t="str">
            <v>Bexley</v>
          </cell>
          <cell r="C26734" t="str">
            <v>Picardy School</v>
          </cell>
          <cell r="E26734">
            <v>126755</v>
          </cell>
          <cell r="F26734" t="str">
            <v>Picardy School</v>
          </cell>
        </row>
        <row r="26735">
          <cell r="A26735">
            <v>126756</v>
          </cell>
          <cell r="B26735" t="str">
            <v>Bexley</v>
          </cell>
          <cell r="C26735" t="str">
            <v>St Joseph's Convent School</v>
          </cell>
          <cell r="E26735">
            <v>126756</v>
          </cell>
          <cell r="F26735" t="str">
            <v>St Joseph's Convent School</v>
          </cell>
        </row>
        <row r="26736">
          <cell r="A26736">
            <v>126757</v>
          </cell>
          <cell r="B26736" t="str">
            <v>Bexley</v>
          </cell>
          <cell r="C26736" t="str">
            <v>University School</v>
          </cell>
          <cell r="E26736">
            <v>126757</v>
          </cell>
          <cell r="F26736" t="str">
            <v>University School</v>
          </cell>
        </row>
        <row r="26737">
          <cell r="A26737">
            <v>126758</v>
          </cell>
          <cell r="B26737" t="str">
            <v>Brent</v>
          </cell>
          <cell r="C26737" t="str">
            <v>Braintcroft Junior School</v>
          </cell>
          <cell r="E26737">
            <v>126758</v>
          </cell>
          <cell r="F26737" t="str">
            <v>Braintcroft Junior School</v>
          </cell>
        </row>
        <row r="26738">
          <cell r="A26738">
            <v>126759</v>
          </cell>
          <cell r="B26738" t="str">
            <v>Brent</v>
          </cell>
          <cell r="C26738" t="str">
            <v>Braintcroft Infant School</v>
          </cell>
          <cell r="E26738">
            <v>126759</v>
          </cell>
          <cell r="F26738" t="str">
            <v>Braintcroft Infant School</v>
          </cell>
        </row>
        <row r="26739">
          <cell r="A26739">
            <v>126760</v>
          </cell>
          <cell r="B26739" t="str">
            <v>Brent</v>
          </cell>
          <cell r="C26739" t="str">
            <v>Bridge Junior School</v>
          </cell>
          <cell r="E26739">
            <v>126760</v>
          </cell>
          <cell r="F26739" t="str">
            <v>Bridge Junior School</v>
          </cell>
        </row>
        <row r="26740">
          <cell r="A26740">
            <v>126761</v>
          </cell>
          <cell r="B26740" t="str">
            <v>Brent</v>
          </cell>
          <cell r="C26740" t="str">
            <v>Bridge Infant School</v>
          </cell>
          <cell r="E26740">
            <v>126761</v>
          </cell>
          <cell r="F26740" t="str">
            <v>Bridge Infant School</v>
          </cell>
        </row>
        <row r="26741">
          <cell r="A26741">
            <v>126762</v>
          </cell>
          <cell r="B26741" t="str">
            <v>Brent</v>
          </cell>
          <cell r="C26741" t="str">
            <v>Mora Junior School</v>
          </cell>
          <cell r="E26741">
            <v>126762</v>
          </cell>
          <cell r="F26741" t="str">
            <v>Mora Junior School</v>
          </cell>
        </row>
        <row r="26742">
          <cell r="A26742">
            <v>126763</v>
          </cell>
          <cell r="B26742" t="str">
            <v>Brent</v>
          </cell>
          <cell r="C26742" t="str">
            <v>Mora Infant School</v>
          </cell>
          <cell r="E26742">
            <v>126763</v>
          </cell>
          <cell r="F26742" t="str">
            <v>Mora Infant School</v>
          </cell>
        </row>
        <row r="26743">
          <cell r="A26743">
            <v>126764</v>
          </cell>
          <cell r="B26743" t="str">
            <v>Brent</v>
          </cell>
          <cell r="C26743" t="str">
            <v>Furness Junior School</v>
          </cell>
          <cell r="E26743">
            <v>126764</v>
          </cell>
          <cell r="F26743" t="str">
            <v>Furness Junior School</v>
          </cell>
        </row>
        <row r="26744">
          <cell r="A26744">
            <v>126765</v>
          </cell>
          <cell r="B26744" t="str">
            <v>Brent</v>
          </cell>
          <cell r="C26744" t="str">
            <v>Furness Infant School</v>
          </cell>
          <cell r="E26744">
            <v>126765</v>
          </cell>
          <cell r="F26744" t="str">
            <v>Furness Infant School</v>
          </cell>
        </row>
        <row r="26745">
          <cell r="A26745">
            <v>126766</v>
          </cell>
          <cell r="B26745" t="str">
            <v>Brent</v>
          </cell>
          <cell r="C26745" t="str">
            <v>Fryent Junior School</v>
          </cell>
          <cell r="E26745">
            <v>126766</v>
          </cell>
          <cell r="F26745" t="str">
            <v>Fryent Junior School</v>
          </cell>
        </row>
        <row r="26746">
          <cell r="A26746">
            <v>126767</v>
          </cell>
          <cell r="B26746" t="str">
            <v>Brent</v>
          </cell>
          <cell r="C26746" t="str">
            <v>Fryent Infant School</v>
          </cell>
          <cell r="E26746">
            <v>126767</v>
          </cell>
          <cell r="F26746" t="str">
            <v>Fryent Infant School</v>
          </cell>
        </row>
        <row r="26747">
          <cell r="A26747">
            <v>126768</v>
          </cell>
          <cell r="B26747" t="str">
            <v>Brent</v>
          </cell>
          <cell r="C26747" t="str">
            <v>Gladstone Park Junior School</v>
          </cell>
          <cell r="E26747">
            <v>126768</v>
          </cell>
          <cell r="F26747" t="str">
            <v>Gladstone Park Junior School</v>
          </cell>
        </row>
        <row r="26748">
          <cell r="A26748">
            <v>126769</v>
          </cell>
          <cell r="B26748" t="str">
            <v>Brent</v>
          </cell>
          <cell r="C26748" t="str">
            <v>Gladstone Park Infant School</v>
          </cell>
          <cell r="E26748">
            <v>126769</v>
          </cell>
          <cell r="F26748" t="str">
            <v>Gladstone Park Infant School</v>
          </cell>
        </row>
        <row r="26749">
          <cell r="A26749">
            <v>126770</v>
          </cell>
          <cell r="B26749" t="str">
            <v>Brent</v>
          </cell>
          <cell r="C26749" t="str">
            <v>Oliver Goldsmith Junior School</v>
          </cell>
          <cell r="E26749">
            <v>126770</v>
          </cell>
          <cell r="F26749" t="str">
            <v>Oliver Goldsmith Junior School</v>
          </cell>
        </row>
        <row r="26750">
          <cell r="A26750">
            <v>126771</v>
          </cell>
          <cell r="B26750" t="str">
            <v>Brent</v>
          </cell>
          <cell r="C26750" t="str">
            <v>Oliver Goldsmith Infant School</v>
          </cell>
          <cell r="E26750">
            <v>126771</v>
          </cell>
          <cell r="F26750" t="str">
            <v>Oliver Goldsmith Infant School</v>
          </cell>
        </row>
        <row r="26751">
          <cell r="A26751">
            <v>126772</v>
          </cell>
          <cell r="B26751" t="str">
            <v>Brent</v>
          </cell>
          <cell r="C26751" t="str">
            <v>Salusbury Junior School</v>
          </cell>
          <cell r="E26751">
            <v>126772</v>
          </cell>
          <cell r="F26751" t="str">
            <v>Salusbury Junior School</v>
          </cell>
        </row>
        <row r="26752">
          <cell r="A26752">
            <v>126773</v>
          </cell>
          <cell r="B26752" t="str">
            <v>Brent</v>
          </cell>
          <cell r="C26752" t="str">
            <v>Salusbury Infant School</v>
          </cell>
          <cell r="E26752">
            <v>126773</v>
          </cell>
          <cell r="F26752" t="str">
            <v>Salusbury Infant School</v>
          </cell>
        </row>
        <row r="26753">
          <cell r="A26753">
            <v>126774</v>
          </cell>
          <cell r="B26753" t="str">
            <v>Brent</v>
          </cell>
          <cell r="C26753" t="str">
            <v>Stonebridge Junior School</v>
          </cell>
          <cell r="E26753">
            <v>126774</v>
          </cell>
          <cell r="F26753" t="str">
            <v>Stonebridge Junior School</v>
          </cell>
        </row>
        <row r="26754">
          <cell r="A26754">
            <v>126775</v>
          </cell>
          <cell r="B26754" t="str">
            <v>Brent</v>
          </cell>
          <cell r="C26754" t="str">
            <v>Stonebridge Infant School</v>
          </cell>
          <cell r="E26754">
            <v>126775</v>
          </cell>
          <cell r="F26754" t="str">
            <v>Stonebridge Infant School</v>
          </cell>
        </row>
        <row r="26755">
          <cell r="A26755">
            <v>126776</v>
          </cell>
          <cell r="B26755" t="str">
            <v>Brent</v>
          </cell>
          <cell r="C26755" t="str">
            <v>Chalk Hill Infant School</v>
          </cell>
          <cell r="E26755">
            <v>126776</v>
          </cell>
          <cell r="F26755" t="str">
            <v>Chalk Hill Infant School</v>
          </cell>
        </row>
        <row r="26756">
          <cell r="A26756">
            <v>126777</v>
          </cell>
          <cell r="B26756" t="str">
            <v>Brent</v>
          </cell>
          <cell r="C26756" t="str">
            <v>Chalk Hill Junior School</v>
          </cell>
          <cell r="E26756">
            <v>126777</v>
          </cell>
          <cell r="F26756" t="str">
            <v>Chalk Hill Junior School</v>
          </cell>
        </row>
        <row r="26757">
          <cell r="A26757">
            <v>126778</v>
          </cell>
          <cell r="B26757" t="str">
            <v>Brent</v>
          </cell>
          <cell r="C26757" t="str">
            <v>Chamberlayne Wood Junior and Infant School</v>
          </cell>
          <cell r="E26757">
            <v>126778</v>
          </cell>
          <cell r="F26757" t="str">
            <v>Chamberlayne Wood Junior and Infant School</v>
          </cell>
        </row>
        <row r="26758">
          <cell r="A26758">
            <v>126779</v>
          </cell>
          <cell r="B26758" t="str">
            <v>Brent</v>
          </cell>
          <cell r="C26758" t="str">
            <v>Aylestone Community School</v>
          </cell>
          <cell r="E26758">
            <v>126779</v>
          </cell>
          <cell r="F26758" t="str">
            <v>Aylestone Community School</v>
          </cell>
        </row>
        <row r="26759">
          <cell r="A26759">
            <v>126780</v>
          </cell>
          <cell r="B26759" t="str">
            <v>Brent</v>
          </cell>
          <cell r="C26759" t="str">
            <v>Sladebrook High School</v>
          </cell>
          <cell r="E26759">
            <v>126780</v>
          </cell>
          <cell r="F26759" t="str">
            <v>Sladebrook High School</v>
          </cell>
        </row>
        <row r="26760">
          <cell r="A26760">
            <v>126781</v>
          </cell>
          <cell r="B26760" t="str">
            <v>Brent</v>
          </cell>
          <cell r="C26760" t="str">
            <v>South Kilburn School</v>
          </cell>
          <cell r="E26760">
            <v>126781</v>
          </cell>
          <cell r="F26760" t="str">
            <v>South Kilburn School</v>
          </cell>
        </row>
        <row r="26761">
          <cell r="A26761">
            <v>126782</v>
          </cell>
          <cell r="B26761" t="str">
            <v>Brent</v>
          </cell>
          <cell r="C26761" t="str">
            <v>William Gladstone Community School</v>
          </cell>
          <cell r="E26761">
            <v>126782</v>
          </cell>
          <cell r="F26761" t="str">
            <v>William Gladstone Community School</v>
          </cell>
        </row>
        <row r="26762">
          <cell r="A26762">
            <v>126783</v>
          </cell>
          <cell r="B26762" t="str">
            <v>Brent</v>
          </cell>
          <cell r="C26762" t="str">
            <v>Brondesbury and Kilburn School</v>
          </cell>
          <cell r="E26762">
            <v>126783</v>
          </cell>
          <cell r="F26762" t="str">
            <v>Brondesbury and Kilburn School</v>
          </cell>
        </row>
        <row r="26763">
          <cell r="A26763">
            <v>126784</v>
          </cell>
          <cell r="B26763" t="str">
            <v>Brent</v>
          </cell>
          <cell r="C26763" t="str">
            <v>Neasden High School</v>
          </cell>
          <cell r="E26763">
            <v>126784</v>
          </cell>
          <cell r="F26763" t="str">
            <v>Neasden High School</v>
          </cell>
        </row>
        <row r="26764">
          <cell r="A26764">
            <v>126785</v>
          </cell>
          <cell r="B26764" t="str">
            <v>Brent</v>
          </cell>
          <cell r="C26764" t="str">
            <v>Scott House School</v>
          </cell>
          <cell r="E26764">
            <v>126785</v>
          </cell>
          <cell r="F26764" t="str">
            <v>Scott House School</v>
          </cell>
        </row>
        <row r="26765">
          <cell r="A26765">
            <v>126786</v>
          </cell>
          <cell r="B26765" t="str">
            <v>Brent</v>
          </cell>
          <cell r="C26765" t="str">
            <v>Frank Wyeth School</v>
          </cell>
          <cell r="E26765">
            <v>126786</v>
          </cell>
          <cell r="F26765" t="str">
            <v>Frank Wyeth School</v>
          </cell>
        </row>
        <row r="26766">
          <cell r="A26766">
            <v>126787</v>
          </cell>
          <cell r="B26766" t="str">
            <v>Brent</v>
          </cell>
          <cell r="C26766" t="str">
            <v>Coles Green School</v>
          </cell>
          <cell r="E26766">
            <v>126787</v>
          </cell>
          <cell r="F26766" t="str">
            <v>Coles Green School</v>
          </cell>
        </row>
        <row r="26767">
          <cell r="A26767">
            <v>126788</v>
          </cell>
          <cell r="B26767" t="str">
            <v>Brent</v>
          </cell>
          <cell r="C26767" t="str">
            <v>Kingsbury Day School</v>
          </cell>
          <cell r="E26767">
            <v>126788</v>
          </cell>
          <cell r="F26767" t="str">
            <v>Kingsbury Day School</v>
          </cell>
        </row>
        <row r="26768">
          <cell r="A26768">
            <v>126789</v>
          </cell>
          <cell r="B26768" t="str">
            <v>Bromley</v>
          </cell>
          <cell r="C26768" t="str">
            <v>Burnt Ash Infant School</v>
          </cell>
          <cell r="E26768">
            <v>126789</v>
          </cell>
          <cell r="F26768" t="str">
            <v>Burnt Ash Infant School</v>
          </cell>
        </row>
        <row r="26769">
          <cell r="A26769">
            <v>126790</v>
          </cell>
          <cell r="B26769" t="str">
            <v>Bromley</v>
          </cell>
          <cell r="C26769" t="str">
            <v>Raglan Junior School</v>
          </cell>
          <cell r="E26769">
            <v>126790</v>
          </cell>
          <cell r="F26769" t="str">
            <v>Raglan Junior School</v>
          </cell>
        </row>
        <row r="26770">
          <cell r="A26770">
            <v>126791</v>
          </cell>
          <cell r="B26770" t="str">
            <v>Bromley</v>
          </cell>
          <cell r="C26770" t="str">
            <v>Raglan Infant School</v>
          </cell>
          <cell r="E26770">
            <v>126791</v>
          </cell>
          <cell r="F26770" t="str">
            <v>Raglan Infant School</v>
          </cell>
        </row>
        <row r="26771">
          <cell r="A26771">
            <v>126792</v>
          </cell>
          <cell r="B26771" t="str">
            <v>Bromley</v>
          </cell>
          <cell r="C26771" t="str">
            <v>Poverest Junior School</v>
          </cell>
          <cell r="E26771">
            <v>126792</v>
          </cell>
          <cell r="F26771" t="str">
            <v>Poverest Junior School</v>
          </cell>
        </row>
        <row r="26772">
          <cell r="A26772">
            <v>126793</v>
          </cell>
          <cell r="B26772" t="str">
            <v>Bromley</v>
          </cell>
          <cell r="C26772" t="str">
            <v>Poverest Infant School</v>
          </cell>
          <cell r="E26772">
            <v>126793</v>
          </cell>
          <cell r="F26772" t="str">
            <v>Poverest Infant School</v>
          </cell>
        </row>
        <row r="26773">
          <cell r="A26773">
            <v>126794</v>
          </cell>
          <cell r="B26773" t="str">
            <v>Bromley</v>
          </cell>
          <cell r="C26773" t="str">
            <v>Ravensbourne School for Girls</v>
          </cell>
          <cell r="E26773">
            <v>126794</v>
          </cell>
          <cell r="F26773" t="str">
            <v>Ravensbourne School for Girls</v>
          </cell>
        </row>
        <row r="26774">
          <cell r="A26774">
            <v>126795</v>
          </cell>
          <cell r="B26774" t="str">
            <v>Bromley</v>
          </cell>
          <cell r="C26774" t="str">
            <v>Ravensbourne School for Boys</v>
          </cell>
          <cell r="E26774">
            <v>126795</v>
          </cell>
          <cell r="F26774" t="str">
            <v>Ravensbourne School for Boys</v>
          </cell>
        </row>
        <row r="26775">
          <cell r="A26775">
            <v>126796</v>
          </cell>
          <cell r="B26775" t="str">
            <v>Bromley</v>
          </cell>
          <cell r="C26775" t="str">
            <v>The Ramsden Boys' School</v>
          </cell>
          <cell r="E26775">
            <v>126796</v>
          </cell>
          <cell r="F26775" t="str">
            <v>The Ramsden Boys' School</v>
          </cell>
        </row>
        <row r="26776">
          <cell r="A26776">
            <v>126797</v>
          </cell>
          <cell r="B26776" t="str">
            <v>Bromley</v>
          </cell>
          <cell r="C26776" t="str">
            <v>The Ramsden Girls' School</v>
          </cell>
          <cell r="E26776">
            <v>126797</v>
          </cell>
          <cell r="F26776" t="str">
            <v>The Ramsden Girls' School</v>
          </cell>
        </row>
        <row r="26777">
          <cell r="A26777">
            <v>126798</v>
          </cell>
          <cell r="B26777" t="str">
            <v>Bromley</v>
          </cell>
          <cell r="C26777" t="str">
            <v>The Walsingham School</v>
          </cell>
          <cell r="E26777">
            <v>126798</v>
          </cell>
          <cell r="F26777" t="str">
            <v>The Walsingham School</v>
          </cell>
        </row>
        <row r="26778">
          <cell r="A26778">
            <v>126799</v>
          </cell>
          <cell r="B26778" t="str">
            <v>Bromley</v>
          </cell>
          <cell r="C26778" t="str">
            <v>Beckenham Convent School</v>
          </cell>
          <cell r="E26778">
            <v>126799</v>
          </cell>
          <cell r="F26778" t="str">
            <v>Beckenham Convent School</v>
          </cell>
        </row>
        <row r="26779">
          <cell r="A26779">
            <v>126800</v>
          </cell>
          <cell r="B26779" t="str">
            <v>Bromley</v>
          </cell>
          <cell r="C26779" t="str">
            <v>Stratford House School</v>
          </cell>
          <cell r="E26779">
            <v>126800</v>
          </cell>
          <cell r="F26779" t="str">
            <v>Stratford House School</v>
          </cell>
        </row>
        <row r="26780">
          <cell r="A26780">
            <v>126801</v>
          </cell>
          <cell r="B26780" t="str">
            <v>Bromley</v>
          </cell>
          <cell r="C26780" t="str">
            <v>Beresford House School</v>
          </cell>
          <cell r="E26780">
            <v>126801</v>
          </cell>
          <cell r="F26780" t="str">
            <v>Beresford House School</v>
          </cell>
        </row>
        <row r="26781">
          <cell r="A26781">
            <v>126802</v>
          </cell>
          <cell r="B26781" t="str">
            <v>Bromley</v>
          </cell>
          <cell r="C26781" t="str">
            <v>Bramble Wood School</v>
          </cell>
          <cell r="E26781">
            <v>126802</v>
          </cell>
          <cell r="F26781" t="str">
            <v>Bramble Wood School</v>
          </cell>
        </row>
        <row r="26782">
          <cell r="A26782">
            <v>126803</v>
          </cell>
          <cell r="B26782" t="str">
            <v>Bromley</v>
          </cell>
          <cell r="C26782" t="str">
            <v>Cannock School</v>
          </cell>
          <cell r="E26782">
            <v>126803</v>
          </cell>
          <cell r="F26782" t="str">
            <v>Cannock School</v>
          </cell>
        </row>
        <row r="26783">
          <cell r="A26783">
            <v>126804</v>
          </cell>
          <cell r="B26783" t="str">
            <v>Bromley</v>
          </cell>
          <cell r="C26783" t="str">
            <v>Clark's College</v>
          </cell>
          <cell r="E26783">
            <v>126804</v>
          </cell>
          <cell r="F26783" t="str">
            <v>Clark's College</v>
          </cell>
        </row>
        <row r="26784">
          <cell r="A26784">
            <v>126805</v>
          </cell>
          <cell r="B26784" t="str">
            <v>Bromley</v>
          </cell>
          <cell r="C26784" t="str">
            <v>Elmhurst Preparatory School</v>
          </cell>
          <cell r="E26784">
            <v>126805</v>
          </cell>
          <cell r="F26784" t="str">
            <v>Elmhurst Preparatory School</v>
          </cell>
        </row>
        <row r="26785">
          <cell r="A26785">
            <v>126806</v>
          </cell>
          <cell r="B26785" t="str">
            <v>Bromley</v>
          </cell>
          <cell r="C26785" t="str">
            <v>Benedict House School</v>
          </cell>
          <cell r="E26785">
            <v>126806</v>
          </cell>
          <cell r="F26785" t="str">
            <v>Benedict House School</v>
          </cell>
        </row>
        <row r="26786">
          <cell r="A26786">
            <v>126807</v>
          </cell>
          <cell r="B26786" t="str">
            <v>Bromley</v>
          </cell>
          <cell r="C26786" t="str">
            <v>Cheyne School</v>
          </cell>
          <cell r="E26786">
            <v>126807</v>
          </cell>
          <cell r="F26786" t="str">
            <v>Cheyne School</v>
          </cell>
        </row>
        <row r="26787">
          <cell r="A26787">
            <v>126808</v>
          </cell>
          <cell r="B26787" t="str">
            <v>Croydon</v>
          </cell>
          <cell r="C26787" t="str">
            <v>Castle Hill Junior School</v>
          </cell>
          <cell r="E26787">
            <v>126808</v>
          </cell>
          <cell r="F26787" t="str">
            <v>Castle Hill Junior School</v>
          </cell>
        </row>
        <row r="26788">
          <cell r="A26788">
            <v>126809</v>
          </cell>
          <cell r="B26788" t="str">
            <v>Croydon</v>
          </cell>
          <cell r="C26788" t="str">
            <v>Castle Hill Infant School</v>
          </cell>
          <cell r="E26788">
            <v>126809</v>
          </cell>
          <cell r="F26788" t="str">
            <v>Castle Hill Infant School</v>
          </cell>
        </row>
        <row r="26789">
          <cell r="A26789">
            <v>126810</v>
          </cell>
          <cell r="B26789" t="str">
            <v>Croydon</v>
          </cell>
          <cell r="C26789" t="str">
            <v>Norbury Manor Junior School</v>
          </cell>
          <cell r="E26789">
            <v>126810</v>
          </cell>
          <cell r="F26789" t="str">
            <v>Norbury Manor Junior School</v>
          </cell>
        </row>
        <row r="26790">
          <cell r="A26790">
            <v>126811</v>
          </cell>
          <cell r="B26790" t="str">
            <v>Croydon</v>
          </cell>
          <cell r="C26790" t="str">
            <v>Norbury Manor Infant School</v>
          </cell>
          <cell r="E26790">
            <v>126811</v>
          </cell>
          <cell r="F26790" t="str">
            <v>Norbury Manor Infant School</v>
          </cell>
        </row>
        <row r="26791">
          <cell r="A26791">
            <v>126812</v>
          </cell>
          <cell r="B26791" t="str">
            <v>Croydon</v>
          </cell>
          <cell r="C26791" t="str">
            <v>John Ruskin High School</v>
          </cell>
          <cell r="E26791">
            <v>126812</v>
          </cell>
          <cell r="F26791" t="str">
            <v>John Ruskin High School</v>
          </cell>
        </row>
        <row r="26792">
          <cell r="A26792">
            <v>126813</v>
          </cell>
          <cell r="B26792" t="str">
            <v>Croydon</v>
          </cell>
          <cell r="C26792" t="str">
            <v>Selhurst Boys' High School</v>
          </cell>
          <cell r="E26792">
            <v>126813</v>
          </cell>
          <cell r="F26792" t="str">
            <v>Selhurst Boys' High School</v>
          </cell>
        </row>
        <row r="26793">
          <cell r="A26793">
            <v>126814</v>
          </cell>
          <cell r="B26793" t="str">
            <v>Croydon</v>
          </cell>
          <cell r="C26793" t="str">
            <v>Selhurst Girls' High School</v>
          </cell>
          <cell r="E26793">
            <v>126814</v>
          </cell>
          <cell r="F26793" t="str">
            <v>Selhurst Girls' High School</v>
          </cell>
        </row>
        <row r="26794">
          <cell r="A26794">
            <v>126815</v>
          </cell>
          <cell r="B26794" t="str">
            <v>Croydon</v>
          </cell>
          <cell r="C26794" t="str">
            <v>Purley Boys' High School</v>
          </cell>
          <cell r="E26794">
            <v>126815</v>
          </cell>
          <cell r="F26794" t="str">
            <v>Purley Boys' High School</v>
          </cell>
        </row>
        <row r="26795">
          <cell r="A26795">
            <v>126816</v>
          </cell>
          <cell r="B26795" t="str">
            <v>Croydon</v>
          </cell>
          <cell r="C26795" t="str">
            <v>Purley Girls' High School</v>
          </cell>
          <cell r="E26795">
            <v>126816</v>
          </cell>
          <cell r="F26795" t="str">
            <v>Purley Girls' High School</v>
          </cell>
        </row>
        <row r="26796">
          <cell r="A26796">
            <v>126817</v>
          </cell>
          <cell r="B26796" t="str">
            <v>Croydon</v>
          </cell>
          <cell r="C26796" t="str">
            <v>Sylvan High School</v>
          </cell>
          <cell r="E26796">
            <v>126817</v>
          </cell>
          <cell r="F26796" t="str">
            <v>Sylvan High School</v>
          </cell>
        </row>
        <row r="26797">
          <cell r="A26797">
            <v>126818</v>
          </cell>
          <cell r="B26797" t="str">
            <v>Croydon</v>
          </cell>
          <cell r="C26797" t="str">
            <v>Purley Sixth Form College</v>
          </cell>
          <cell r="E26797">
            <v>126818</v>
          </cell>
          <cell r="F26797" t="str">
            <v>Purley Sixth Form College</v>
          </cell>
        </row>
        <row r="26798">
          <cell r="A26798">
            <v>126819</v>
          </cell>
          <cell r="B26798" t="str">
            <v>Croydon</v>
          </cell>
          <cell r="C26798" t="str">
            <v>John Ruskin Sixth Form College</v>
          </cell>
          <cell r="E26798">
            <v>126819</v>
          </cell>
          <cell r="F26798" t="str">
            <v>John Ruskin Sixth Form College</v>
          </cell>
        </row>
        <row r="26799">
          <cell r="A26799">
            <v>126820</v>
          </cell>
          <cell r="B26799" t="str">
            <v>Croydon</v>
          </cell>
          <cell r="C26799" t="str">
            <v>St Andrew's CofE High School</v>
          </cell>
          <cell r="E26799">
            <v>126820</v>
          </cell>
          <cell r="F26799" t="str">
            <v>St Andrew's CofE High School</v>
          </cell>
        </row>
        <row r="26800">
          <cell r="A26800">
            <v>126821</v>
          </cell>
          <cell r="B26800" t="str">
            <v>Croydon</v>
          </cell>
          <cell r="C26800" t="str">
            <v>Normanton School</v>
          </cell>
          <cell r="E26800">
            <v>126821</v>
          </cell>
          <cell r="F26800" t="str">
            <v>Normanton School</v>
          </cell>
        </row>
        <row r="26801">
          <cell r="A26801">
            <v>126822</v>
          </cell>
          <cell r="B26801" t="str">
            <v>Croydon</v>
          </cell>
          <cell r="C26801" t="str">
            <v>Winton School</v>
          </cell>
          <cell r="E26801">
            <v>126822</v>
          </cell>
          <cell r="F26801" t="str">
            <v>Winton School</v>
          </cell>
        </row>
        <row r="26802">
          <cell r="A26802">
            <v>126823</v>
          </cell>
          <cell r="B26802" t="str">
            <v>Ealing</v>
          </cell>
          <cell r="C26802" t="str">
            <v>Allenby Nursery School</v>
          </cell>
          <cell r="E26802">
            <v>126823</v>
          </cell>
          <cell r="F26802" t="str">
            <v>Allenby Nursery School</v>
          </cell>
        </row>
        <row r="26803">
          <cell r="A26803">
            <v>126824</v>
          </cell>
          <cell r="B26803" t="str">
            <v>Ealing</v>
          </cell>
          <cell r="C26803" t="str">
            <v>Barantyne Middle School</v>
          </cell>
          <cell r="E26803">
            <v>126824</v>
          </cell>
          <cell r="F26803" t="str">
            <v>Barantyne Middle School</v>
          </cell>
        </row>
        <row r="26804">
          <cell r="A26804">
            <v>126825</v>
          </cell>
          <cell r="B26804" t="str">
            <v>Ealing</v>
          </cell>
          <cell r="C26804" t="str">
            <v>Brentside Middle School</v>
          </cell>
          <cell r="E26804">
            <v>126825</v>
          </cell>
          <cell r="F26804" t="str">
            <v>Brentside Middle School</v>
          </cell>
        </row>
        <row r="26805">
          <cell r="A26805">
            <v>126826</v>
          </cell>
          <cell r="B26805" t="str">
            <v>Ealing</v>
          </cell>
          <cell r="C26805" t="str">
            <v>Brentside First School</v>
          </cell>
          <cell r="E26805">
            <v>126826</v>
          </cell>
          <cell r="F26805" t="str">
            <v>Brentside First School</v>
          </cell>
        </row>
        <row r="26806">
          <cell r="A26806">
            <v>126827</v>
          </cell>
          <cell r="B26806" t="str">
            <v>Ealing</v>
          </cell>
          <cell r="C26806" t="str">
            <v>Islip Manor Middle School</v>
          </cell>
          <cell r="E26806">
            <v>126827</v>
          </cell>
          <cell r="F26806" t="str">
            <v>Islip Manor Middle School</v>
          </cell>
        </row>
        <row r="26807">
          <cell r="A26807">
            <v>126828</v>
          </cell>
          <cell r="B26807" t="str">
            <v>Ealing</v>
          </cell>
          <cell r="C26807" t="str">
            <v>Islip Manor First School</v>
          </cell>
          <cell r="E26807">
            <v>126828</v>
          </cell>
          <cell r="F26807" t="str">
            <v>Islip Manor First School</v>
          </cell>
        </row>
        <row r="26808">
          <cell r="A26808">
            <v>126829</v>
          </cell>
          <cell r="B26808" t="str">
            <v>Ealing</v>
          </cell>
          <cell r="C26808" t="str">
            <v>Oaklands Middle School</v>
          </cell>
          <cell r="E26808">
            <v>126829</v>
          </cell>
          <cell r="F26808" t="str">
            <v>Oaklands Middle School</v>
          </cell>
        </row>
        <row r="26809">
          <cell r="A26809">
            <v>126830</v>
          </cell>
          <cell r="B26809" t="str">
            <v>Ealing</v>
          </cell>
          <cell r="C26809" t="str">
            <v>Oaklands First School</v>
          </cell>
          <cell r="E26809">
            <v>126830</v>
          </cell>
          <cell r="F26809" t="str">
            <v>Oaklands First School</v>
          </cell>
        </row>
        <row r="26810">
          <cell r="A26810">
            <v>126831</v>
          </cell>
          <cell r="B26810" t="str">
            <v>Ealing</v>
          </cell>
          <cell r="C26810" t="str">
            <v>Compton First School</v>
          </cell>
          <cell r="E26810">
            <v>126831</v>
          </cell>
          <cell r="F26810" t="str">
            <v>Compton First School</v>
          </cell>
        </row>
        <row r="26811">
          <cell r="A26811">
            <v>126832</v>
          </cell>
          <cell r="B26811" t="str">
            <v>Ealing</v>
          </cell>
          <cell r="C26811" t="str">
            <v>Gurnell Middle School</v>
          </cell>
          <cell r="E26811">
            <v>126832</v>
          </cell>
          <cell r="F26811" t="str">
            <v>Gurnell Middle School</v>
          </cell>
        </row>
        <row r="26812">
          <cell r="A26812">
            <v>126833</v>
          </cell>
          <cell r="B26812" t="str">
            <v>Ealing</v>
          </cell>
          <cell r="C26812" t="str">
            <v>Clifton First School</v>
          </cell>
          <cell r="E26812">
            <v>126833</v>
          </cell>
          <cell r="F26812" t="str">
            <v>Clifton First School</v>
          </cell>
        </row>
        <row r="26813">
          <cell r="A26813">
            <v>126834</v>
          </cell>
          <cell r="B26813" t="str">
            <v>Ealing</v>
          </cell>
          <cell r="C26813" t="str">
            <v>Clifton Middle School</v>
          </cell>
          <cell r="E26813">
            <v>126834</v>
          </cell>
          <cell r="F26813" t="str">
            <v>Clifton Middle School</v>
          </cell>
        </row>
        <row r="26814">
          <cell r="A26814">
            <v>126835</v>
          </cell>
          <cell r="B26814" t="str">
            <v>Ealing</v>
          </cell>
          <cell r="C26814" t="str">
            <v>Derwentwater First School</v>
          </cell>
          <cell r="E26814">
            <v>126835</v>
          </cell>
          <cell r="F26814" t="str">
            <v>Derwentwater First School</v>
          </cell>
        </row>
        <row r="26815">
          <cell r="A26815">
            <v>126836</v>
          </cell>
          <cell r="B26815" t="str">
            <v>Ealing</v>
          </cell>
          <cell r="C26815" t="str">
            <v>Derwentwater Middle School</v>
          </cell>
          <cell r="E26815">
            <v>126836</v>
          </cell>
          <cell r="F26815" t="str">
            <v>Derwentwater Middle School</v>
          </cell>
        </row>
        <row r="26816">
          <cell r="A26816">
            <v>126837</v>
          </cell>
          <cell r="B26816" t="str">
            <v>Ealing</v>
          </cell>
          <cell r="C26816" t="str">
            <v>Featherstone First School</v>
          </cell>
          <cell r="E26816">
            <v>126837</v>
          </cell>
          <cell r="F26816" t="str">
            <v>Featherstone First School</v>
          </cell>
        </row>
        <row r="26817">
          <cell r="A26817">
            <v>126838</v>
          </cell>
          <cell r="B26817" t="str">
            <v>Ealing</v>
          </cell>
          <cell r="C26817" t="str">
            <v>Featherstone Middle School</v>
          </cell>
          <cell r="E26817">
            <v>126838</v>
          </cell>
          <cell r="F26817" t="str">
            <v>Featherstone Middle School</v>
          </cell>
        </row>
        <row r="26818">
          <cell r="A26818">
            <v>126839</v>
          </cell>
          <cell r="B26818" t="str">
            <v>Ealing</v>
          </cell>
          <cell r="C26818" t="str">
            <v>Fielding First School</v>
          </cell>
          <cell r="E26818">
            <v>126839</v>
          </cell>
          <cell r="F26818" t="str">
            <v>Fielding First School</v>
          </cell>
        </row>
        <row r="26819">
          <cell r="A26819">
            <v>126840</v>
          </cell>
          <cell r="B26819" t="str">
            <v>Ealing</v>
          </cell>
          <cell r="C26819" t="str">
            <v>Fielding Middle School</v>
          </cell>
          <cell r="E26819">
            <v>126840</v>
          </cell>
          <cell r="F26819" t="str">
            <v>Fielding Middle School</v>
          </cell>
        </row>
        <row r="26820">
          <cell r="A26820">
            <v>126841</v>
          </cell>
          <cell r="B26820" t="str">
            <v>Ealing</v>
          </cell>
          <cell r="C26820" t="str">
            <v>George Tomlinson First School</v>
          </cell>
          <cell r="E26820">
            <v>126841</v>
          </cell>
          <cell r="F26820" t="str">
            <v>George Tomlinson First School</v>
          </cell>
        </row>
        <row r="26821">
          <cell r="A26821">
            <v>126842</v>
          </cell>
          <cell r="B26821" t="str">
            <v>Ealing</v>
          </cell>
          <cell r="C26821" t="str">
            <v>George Tomlinson Middle School</v>
          </cell>
          <cell r="E26821">
            <v>126842</v>
          </cell>
          <cell r="F26821" t="str">
            <v>George Tomlinson Middle School</v>
          </cell>
        </row>
        <row r="26822">
          <cell r="A26822">
            <v>126843</v>
          </cell>
          <cell r="B26822" t="str">
            <v>Ealing</v>
          </cell>
          <cell r="C26822" t="str">
            <v>Gifford First School</v>
          </cell>
          <cell r="E26822">
            <v>126843</v>
          </cell>
          <cell r="F26822" t="str">
            <v>Gifford First School</v>
          </cell>
        </row>
        <row r="26823">
          <cell r="A26823">
            <v>126844</v>
          </cell>
          <cell r="B26823" t="str">
            <v>Ealing</v>
          </cell>
          <cell r="C26823" t="str">
            <v>Gifford Middle School</v>
          </cell>
          <cell r="E26823">
            <v>126844</v>
          </cell>
          <cell r="F26823" t="str">
            <v>Gifford Middle School</v>
          </cell>
        </row>
        <row r="26824">
          <cell r="A26824">
            <v>126845</v>
          </cell>
          <cell r="B26824" t="str">
            <v>Ealing</v>
          </cell>
          <cell r="C26824" t="str">
            <v>Horsenden First School</v>
          </cell>
          <cell r="E26824">
            <v>126845</v>
          </cell>
          <cell r="F26824" t="str">
            <v>Horsenden First School</v>
          </cell>
        </row>
        <row r="26825">
          <cell r="A26825">
            <v>126846</v>
          </cell>
          <cell r="B26825" t="str">
            <v>Ealing</v>
          </cell>
          <cell r="C26825" t="str">
            <v>Horsenden Middle School</v>
          </cell>
          <cell r="E26825">
            <v>126846</v>
          </cell>
          <cell r="F26825" t="str">
            <v>Horsenden Middle School</v>
          </cell>
        </row>
        <row r="26826">
          <cell r="A26826">
            <v>126847</v>
          </cell>
          <cell r="B26826" t="str">
            <v>Ealing</v>
          </cell>
          <cell r="C26826" t="str">
            <v>Lady Margaret First School</v>
          </cell>
          <cell r="E26826">
            <v>126847</v>
          </cell>
          <cell r="F26826" t="str">
            <v>Lady Margaret First School</v>
          </cell>
        </row>
        <row r="26827">
          <cell r="A26827">
            <v>126848</v>
          </cell>
          <cell r="B26827" t="str">
            <v>Ealing</v>
          </cell>
          <cell r="C26827" t="str">
            <v>Lady Margaret Middle School</v>
          </cell>
          <cell r="E26827">
            <v>126848</v>
          </cell>
          <cell r="F26827" t="str">
            <v>Lady Margaret Middle School</v>
          </cell>
        </row>
        <row r="26828">
          <cell r="A26828">
            <v>126849</v>
          </cell>
          <cell r="B26828" t="str">
            <v>Ealing</v>
          </cell>
          <cell r="C26828" t="str">
            <v>Little Ealing First School</v>
          </cell>
          <cell r="E26828">
            <v>126849</v>
          </cell>
          <cell r="F26828" t="str">
            <v>Little Ealing First School</v>
          </cell>
        </row>
        <row r="26829">
          <cell r="A26829">
            <v>126850</v>
          </cell>
          <cell r="B26829" t="str">
            <v>Ealing</v>
          </cell>
          <cell r="C26829" t="str">
            <v>Little Ealing Middle School</v>
          </cell>
          <cell r="E26829">
            <v>126850</v>
          </cell>
          <cell r="F26829" t="str">
            <v>Little Ealing Middle School</v>
          </cell>
        </row>
        <row r="26830">
          <cell r="A26830">
            <v>126851</v>
          </cell>
          <cell r="B26830" t="str">
            <v>Ealing</v>
          </cell>
          <cell r="C26830" t="str">
            <v>Montpelier First School</v>
          </cell>
          <cell r="E26830">
            <v>126851</v>
          </cell>
          <cell r="F26830" t="str">
            <v>Montpelier First School</v>
          </cell>
        </row>
        <row r="26831">
          <cell r="A26831">
            <v>126852</v>
          </cell>
          <cell r="B26831" t="str">
            <v>Ealing</v>
          </cell>
          <cell r="C26831" t="str">
            <v>Montpelier Middle School</v>
          </cell>
          <cell r="E26831">
            <v>126852</v>
          </cell>
          <cell r="F26831" t="str">
            <v>Montpelier Middle School</v>
          </cell>
        </row>
        <row r="26832">
          <cell r="A26832">
            <v>126853</v>
          </cell>
          <cell r="B26832" t="str">
            <v>Ealing</v>
          </cell>
          <cell r="C26832" t="str">
            <v>Perivale First School</v>
          </cell>
          <cell r="E26832">
            <v>126853</v>
          </cell>
          <cell r="F26832" t="str">
            <v>Perivale First School</v>
          </cell>
        </row>
        <row r="26833">
          <cell r="A26833">
            <v>126854</v>
          </cell>
          <cell r="B26833" t="str">
            <v>Ealing</v>
          </cell>
          <cell r="C26833" t="str">
            <v>Perivale Middle School</v>
          </cell>
          <cell r="E26833">
            <v>126854</v>
          </cell>
          <cell r="F26833" t="str">
            <v>Perivale Middle School</v>
          </cell>
        </row>
        <row r="26834">
          <cell r="A26834">
            <v>126855</v>
          </cell>
          <cell r="B26834" t="str">
            <v>Ealing</v>
          </cell>
          <cell r="C26834" t="str">
            <v>Stanhope First School</v>
          </cell>
          <cell r="E26834">
            <v>126855</v>
          </cell>
          <cell r="F26834" t="str">
            <v>Stanhope First School</v>
          </cell>
        </row>
        <row r="26835">
          <cell r="A26835">
            <v>126856</v>
          </cell>
          <cell r="B26835" t="str">
            <v>Ealing</v>
          </cell>
          <cell r="C26835" t="str">
            <v>Stanhope Middle School</v>
          </cell>
          <cell r="E26835">
            <v>126856</v>
          </cell>
          <cell r="F26835" t="str">
            <v>Stanhope Middle School</v>
          </cell>
        </row>
        <row r="26836">
          <cell r="A26836">
            <v>126857</v>
          </cell>
          <cell r="B26836" t="str">
            <v>Ealing</v>
          </cell>
          <cell r="C26836" t="str">
            <v>Tudor First School</v>
          </cell>
          <cell r="E26836">
            <v>126857</v>
          </cell>
          <cell r="F26836" t="str">
            <v>Tudor First School</v>
          </cell>
        </row>
        <row r="26837">
          <cell r="A26837">
            <v>126858</v>
          </cell>
          <cell r="B26837" t="str">
            <v>Ealing</v>
          </cell>
          <cell r="C26837" t="str">
            <v>Tudor Middle School</v>
          </cell>
          <cell r="E26837">
            <v>126858</v>
          </cell>
          <cell r="F26837" t="str">
            <v>Tudor Middle School</v>
          </cell>
        </row>
        <row r="26838">
          <cell r="A26838">
            <v>126859</v>
          </cell>
          <cell r="B26838" t="str">
            <v>Ealing</v>
          </cell>
          <cell r="C26838" t="str">
            <v>Viking First School</v>
          </cell>
          <cell r="E26838">
            <v>126859</v>
          </cell>
          <cell r="F26838" t="str">
            <v>Viking First School</v>
          </cell>
        </row>
        <row r="26839">
          <cell r="A26839">
            <v>126860</v>
          </cell>
          <cell r="B26839" t="str">
            <v>Ealing</v>
          </cell>
          <cell r="C26839" t="str">
            <v>Viking Middle School</v>
          </cell>
          <cell r="E26839">
            <v>126860</v>
          </cell>
          <cell r="F26839" t="str">
            <v>Viking Middle School</v>
          </cell>
        </row>
        <row r="26840">
          <cell r="A26840">
            <v>126861</v>
          </cell>
          <cell r="B26840" t="str">
            <v>Ealing</v>
          </cell>
          <cell r="C26840" t="str">
            <v>Greenwood First School</v>
          </cell>
          <cell r="E26840">
            <v>126861</v>
          </cell>
          <cell r="F26840" t="str">
            <v>Greenwood First School</v>
          </cell>
        </row>
        <row r="26841">
          <cell r="A26841">
            <v>126862</v>
          </cell>
          <cell r="B26841" t="str">
            <v>Ealing</v>
          </cell>
          <cell r="C26841" t="str">
            <v>Greenwood Middle School</v>
          </cell>
          <cell r="E26841">
            <v>126862</v>
          </cell>
          <cell r="F26841" t="str">
            <v>Greenwood Middle School</v>
          </cell>
        </row>
        <row r="26842">
          <cell r="A26842">
            <v>126863</v>
          </cell>
          <cell r="B26842" t="str">
            <v>Ealing</v>
          </cell>
          <cell r="C26842" t="str">
            <v>Durdans Park First School</v>
          </cell>
          <cell r="E26842">
            <v>126863</v>
          </cell>
          <cell r="F26842" t="str">
            <v>Durdans Park First School</v>
          </cell>
        </row>
        <row r="26843">
          <cell r="A26843">
            <v>126864</v>
          </cell>
          <cell r="B26843" t="str">
            <v>Ealing</v>
          </cell>
          <cell r="C26843" t="str">
            <v>Durdans Park Middle School</v>
          </cell>
          <cell r="E26843">
            <v>126864</v>
          </cell>
          <cell r="F26843" t="str">
            <v>Durdans Park Middle School</v>
          </cell>
        </row>
        <row r="26844">
          <cell r="A26844">
            <v>126865</v>
          </cell>
          <cell r="B26844" t="str">
            <v>Ealing</v>
          </cell>
          <cell r="C26844" t="str">
            <v>Allenby First School</v>
          </cell>
          <cell r="E26844">
            <v>126865</v>
          </cell>
          <cell r="F26844" t="str">
            <v>Allenby First School</v>
          </cell>
        </row>
        <row r="26845">
          <cell r="A26845">
            <v>126866</v>
          </cell>
          <cell r="B26845" t="str">
            <v>Ealing</v>
          </cell>
          <cell r="C26845" t="str">
            <v>Wolf Fields First School</v>
          </cell>
          <cell r="E26845">
            <v>126866</v>
          </cell>
          <cell r="F26845" t="str">
            <v>Wolf Fields First School</v>
          </cell>
        </row>
        <row r="26846">
          <cell r="A26846">
            <v>126867</v>
          </cell>
          <cell r="B26846" t="str">
            <v>Ealing</v>
          </cell>
          <cell r="C26846" t="str">
            <v>Wolf Fields Middle School</v>
          </cell>
          <cell r="E26846">
            <v>126867</v>
          </cell>
          <cell r="F26846" t="str">
            <v>Wolf Fields Middle School</v>
          </cell>
        </row>
        <row r="26847">
          <cell r="A26847">
            <v>126868</v>
          </cell>
          <cell r="B26847" t="str">
            <v>Ealing</v>
          </cell>
          <cell r="C26847" t="str">
            <v>Havelock First School</v>
          </cell>
          <cell r="E26847">
            <v>126868</v>
          </cell>
          <cell r="F26847" t="str">
            <v>Havelock First School</v>
          </cell>
        </row>
        <row r="26848">
          <cell r="A26848">
            <v>126869</v>
          </cell>
          <cell r="B26848" t="str">
            <v>Ealing</v>
          </cell>
          <cell r="C26848" t="str">
            <v>Havelock Middle School</v>
          </cell>
          <cell r="E26848">
            <v>126869</v>
          </cell>
          <cell r="F26848" t="str">
            <v>Havelock Middle School</v>
          </cell>
        </row>
        <row r="26849">
          <cell r="A26849">
            <v>126870</v>
          </cell>
          <cell r="B26849" t="str">
            <v>Ealing</v>
          </cell>
          <cell r="C26849" t="str">
            <v>Acton Green County First and Middle School</v>
          </cell>
          <cell r="E26849">
            <v>126870</v>
          </cell>
          <cell r="F26849" t="str">
            <v>Acton Green County First and Middle School</v>
          </cell>
        </row>
        <row r="26850">
          <cell r="A26850">
            <v>126871</v>
          </cell>
          <cell r="B26850" t="str">
            <v>Ealing</v>
          </cell>
          <cell r="C26850" t="str">
            <v>Blair Peach First and Nursery School</v>
          </cell>
          <cell r="E26850">
            <v>126871</v>
          </cell>
          <cell r="F26850" t="str">
            <v>Blair Peach First and Nursery School</v>
          </cell>
        </row>
        <row r="26851">
          <cell r="A26851">
            <v>126872</v>
          </cell>
          <cell r="B26851" t="str">
            <v>Ealing</v>
          </cell>
          <cell r="C26851" t="str">
            <v>Blair Peach Middle School</v>
          </cell>
          <cell r="E26851">
            <v>126872</v>
          </cell>
          <cell r="F26851" t="str">
            <v>Blair Peach Middle School</v>
          </cell>
        </row>
        <row r="26852">
          <cell r="A26852">
            <v>126873</v>
          </cell>
          <cell r="B26852" t="str">
            <v>Ealing</v>
          </cell>
          <cell r="C26852" t="str">
            <v>Dairy Meadow First and Nursery School</v>
          </cell>
          <cell r="E26852">
            <v>126873</v>
          </cell>
          <cell r="F26852" t="str">
            <v>Dairy Meadow First and Nursery School</v>
          </cell>
        </row>
        <row r="26853">
          <cell r="A26853">
            <v>126874</v>
          </cell>
          <cell r="B26853" t="str">
            <v>Ealing</v>
          </cell>
          <cell r="C26853" t="str">
            <v>Dairy Meadow Middle School</v>
          </cell>
          <cell r="E26853">
            <v>126874</v>
          </cell>
          <cell r="F26853" t="str">
            <v>Dairy Meadow Middle School</v>
          </cell>
        </row>
        <row r="26854">
          <cell r="A26854">
            <v>126875</v>
          </cell>
          <cell r="B26854" t="str">
            <v>Ealing</v>
          </cell>
          <cell r="C26854" t="str">
            <v>Betham's CofE First School</v>
          </cell>
          <cell r="E26854">
            <v>126875</v>
          </cell>
          <cell r="F26854" t="str">
            <v>Betham's CofE First School</v>
          </cell>
        </row>
        <row r="26855">
          <cell r="A26855">
            <v>126876</v>
          </cell>
          <cell r="B26855" t="str">
            <v>Ealing</v>
          </cell>
          <cell r="C26855" t="str">
            <v>Betham's CofE Middle School</v>
          </cell>
          <cell r="E26855">
            <v>126876</v>
          </cell>
          <cell r="F26855" t="str">
            <v>Betham's CofE Middle School</v>
          </cell>
        </row>
        <row r="26856">
          <cell r="A26856">
            <v>126877</v>
          </cell>
          <cell r="B26856" t="str">
            <v>Ealing</v>
          </cell>
          <cell r="C26856" t="str">
            <v>Ealing Green High School</v>
          </cell>
          <cell r="E26856">
            <v>126877</v>
          </cell>
          <cell r="F26856" t="str">
            <v>Ealing Green High School</v>
          </cell>
        </row>
        <row r="26857">
          <cell r="A26857">
            <v>126878</v>
          </cell>
          <cell r="B26857" t="str">
            <v>Ealing</v>
          </cell>
          <cell r="C26857" t="str">
            <v>The Ealing Dean Anglo-French School</v>
          </cell>
          <cell r="E26857">
            <v>126878</v>
          </cell>
          <cell r="F26857" t="str">
            <v>The Ealing Dean Anglo-French School</v>
          </cell>
        </row>
        <row r="26858">
          <cell r="A26858">
            <v>126879</v>
          </cell>
          <cell r="B26858" t="str">
            <v>Ealing</v>
          </cell>
          <cell r="C26858" t="str">
            <v>Ealing and Hanwell Preparatory Education Trust</v>
          </cell>
          <cell r="E26858">
            <v>126879</v>
          </cell>
          <cell r="F26858" t="str">
            <v>Ealing and Hanwell Preparatory Education Trust</v>
          </cell>
        </row>
        <row r="26859">
          <cell r="A26859">
            <v>126880</v>
          </cell>
          <cell r="B26859" t="str">
            <v>Ealing</v>
          </cell>
          <cell r="C26859" t="str">
            <v>The Greek School In London</v>
          </cell>
          <cell r="E26859">
            <v>126880</v>
          </cell>
          <cell r="F26859" t="str">
            <v>The Greek School In London</v>
          </cell>
        </row>
        <row r="26860">
          <cell r="A26860">
            <v>126881</v>
          </cell>
          <cell r="B26860" t="str">
            <v>Ealing</v>
          </cell>
          <cell r="C26860" t="str">
            <v>Red House School</v>
          </cell>
          <cell r="E26860">
            <v>126881</v>
          </cell>
          <cell r="F26860" t="str">
            <v>Red House School</v>
          </cell>
        </row>
        <row r="26861">
          <cell r="A26861">
            <v>126882</v>
          </cell>
          <cell r="B26861" t="str">
            <v>Enfield</v>
          </cell>
          <cell r="C26861" t="str">
            <v>Bowes Junior School</v>
          </cell>
          <cell r="E26861">
            <v>126882</v>
          </cell>
          <cell r="F26861" t="str">
            <v>Bowes Junior School</v>
          </cell>
        </row>
        <row r="26862">
          <cell r="A26862">
            <v>126883</v>
          </cell>
          <cell r="B26862" t="str">
            <v>Enfield</v>
          </cell>
          <cell r="C26862" t="str">
            <v>Bowes Infant School</v>
          </cell>
          <cell r="E26862">
            <v>126883</v>
          </cell>
          <cell r="F26862" t="str">
            <v>Bowes Infant School</v>
          </cell>
        </row>
        <row r="26863">
          <cell r="A26863">
            <v>126884</v>
          </cell>
          <cell r="B26863" t="str">
            <v>Enfield</v>
          </cell>
          <cell r="C26863" t="str">
            <v>Bush Hill Park Junior School</v>
          </cell>
          <cell r="E26863">
            <v>126884</v>
          </cell>
          <cell r="F26863" t="str">
            <v>Bush Hill Park Junior School</v>
          </cell>
        </row>
        <row r="26864">
          <cell r="A26864">
            <v>126885</v>
          </cell>
          <cell r="B26864" t="str">
            <v>Enfield</v>
          </cell>
          <cell r="C26864" t="str">
            <v>Bush Hill Park Infant School</v>
          </cell>
          <cell r="E26864">
            <v>126885</v>
          </cell>
          <cell r="F26864" t="str">
            <v>Bush Hill Park Infant School</v>
          </cell>
        </row>
        <row r="26865">
          <cell r="A26865">
            <v>126886</v>
          </cell>
          <cell r="B26865" t="str">
            <v>Enfield</v>
          </cell>
          <cell r="C26865" t="str">
            <v>De Bohun Junior School</v>
          </cell>
          <cell r="E26865">
            <v>126886</v>
          </cell>
          <cell r="F26865" t="str">
            <v>De Bohun Junior School</v>
          </cell>
        </row>
        <row r="26866">
          <cell r="A26866">
            <v>126887</v>
          </cell>
          <cell r="B26866" t="str">
            <v>Enfield</v>
          </cell>
          <cell r="C26866" t="str">
            <v>De Bohun Infant School</v>
          </cell>
          <cell r="E26866">
            <v>126887</v>
          </cell>
          <cell r="F26866" t="str">
            <v>De Bohun Infant School</v>
          </cell>
        </row>
        <row r="26867">
          <cell r="A26867">
            <v>126888</v>
          </cell>
          <cell r="B26867" t="str">
            <v>Enfield</v>
          </cell>
          <cell r="C26867" t="str">
            <v>Eversley Junior School</v>
          </cell>
          <cell r="E26867">
            <v>126888</v>
          </cell>
          <cell r="F26867" t="str">
            <v>Eversley Junior School</v>
          </cell>
        </row>
        <row r="26868">
          <cell r="A26868">
            <v>126889</v>
          </cell>
          <cell r="B26868" t="str">
            <v>Enfield</v>
          </cell>
          <cell r="C26868" t="str">
            <v>Eversley Infant School</v>
          </cell>
          <cell r="E26868">
            <v>126889</v>
          </cell>
          <cell r="F26868" t="str">
            <v>Eversley Infant School</v>
          </cell>
        </row>
        <row r="26869">
          <cell r="A26869">
            <v>126890</v>
          </cell>
          <cell r="B26869" t="str">
            <v>Enfield</v>
          </cell>
          <cell r="C26869" t="str">
            <v>Raynham Junior School</v>
          </cell>
          <cell r="E26869">
            <v>126890</v>
          </cell>
          <cell r="F26869" t="str">
            <v>Raynham Junior School</v>
          </cell>
        </row>
        <row r="26870">
          <cell r="A26870">
            <v>126891</v>
          </cell>
          <cell r="B26870" t="str">
            <v>Enfield</v>
          </cell>
          <cell r="C26870" t="str">
            <v>Raynham Infant School</v>
          </cell>
          <cell r="E26870">
            <v>126891</v>
          </cell>
          <cell r="F26870" t="str">
            <v>Raynham Infant School</v>
          </cell>
        </row>
        <row r="26871">
          <cell r="A26871">
            <v>126892</v>
          </cell>
          <cell r="B26871" t="str">
            <v>Enfield</v>
          </cell>
          <cell r="C26871" t="str">
            <v>Holy Family Covent RC School</v>
          </cell>
          <cell r="E26871">
            <v>126892</v>
          </cell>
          <cell r="F26871" t="str">
            <v>Holy Family Covent RC School</v>
          </cell>
        </row>
        <row r="26872">
          <cell r="A26872">
            <v>126893</v>
          </cell>
          <cell r="B26872" t="str">
            <v>Enfield</v>
          </cell>
          <cell r="C26872" t="str">
            <v>St Angela's RC School for Girls</v>
          </cell>
          <cell r="E26872">
            <v>126893</v>
          </cell>
          <cell r="F26872" t="str">
            <v>St Angela's RC School for Girls</v>
          </cell>
        </row>
        <row r="26873">
          <cell r="A26873">
            <v>126894</v>
          </cell>
          <cell r="B26873" t="str">
            <v>Enfield</v>
          </cell>
          <cell r="C26873" t="str">
            <v>St Nicholas House School</v>
          </cell>
          <cell r="E26873">
            <v>126894</v>
          </cell>
          <cell r="F26873" t="str">
            <v>St Nicholas House School</v>
          </cell>
        </row>
        <row r="26874">
          <cell r="A26874">
            <v>126895</v>
          </cell>
          <cell r="B26874" t="str">
            <v>Enfield</v>
          </cell>
          <cell r="C26874" t="str">
            <v>Newriver Christian School</v>
          </cell>
          <cell r="E26874">
            <v>126895</v>
          </cell>
          <cell r="F26874" t="str">
            <v>Newriver Christian School</v>
          </cell>
        </row>
        <row r="26875">
          <cell r="A26875">
            <v>126896</v>
          </cell>
          <cell r="B26875" t="str">
            <v>Enfield</v>
          </cell>
          <cell r="C26875" t="str">
            <v>New Rainbow School</v>
          </cell>
          <cell r="E26875">
            <v>126896</v>
          </cell>
          <cell r="F26875" t="str">
            <v>New Rainbow School</v>
          </cell>
        </row>
        <row r="26876">
          <cell r="A26876">
            <v>126897</v>
          </cell>
          <cell r="B26876" t="str">
            <v>Enfield</v>
          </cell>
          <cell r="C26876" t="str">
            <v>The Hornsey Centre for Children</v>
          </cell>
          <cell r="E26876">
            <v>126897</v>
          </cell>
          <cell r="F26876" t="str">
            <v>The Hornsey Centre for Children</v>
          </cell>
        </row>
        <row r="26877">
          <cell r="A26877">
            <v>126898</v>
          </cell>
          <cell r="B26877" t="str">
            <v>Haringey</v>
          </cell>
          <cell r="C26877" t="str">
            <v>South Haringey Pre-School Centre</v>
          </cell>
          <cell r="E26877">
            <v>126898</v>
          </cell>
          <cell r="F26877" t="str">
            <v>South Haringey Pre-School Centre</v>
          </cell>
        </row>
        <row r="26878">
          <cell r="A26878">
            <v>126899</v>
          </cell>
          <cell r="B26878" t="str">
            <v>Haringey</v>
          </cell>
          <cell r="C26878" t="str">
            <v>Crowland Junior School</v>
          </cell>
          <cell r="E26878">
            <v>126899</v>
          </cell>
          <cell r="F26878" t="str">
            <v>Crowland Junior School</v>
          </cell>
        </row>
        <row r="26879">
          <cell r="A26879">
            <v>126900</v>
          </cell>
          <cell r="B26879" t="str">
            <v>Haringey</v>
          </cell>
          <cell r="C26879" t="str">
            <v>Crowland Infant School</v>
          </cell>
          <cell r="E26879">
            <v>126900</v>
          </cell>
          <cell r="F26879" t="str">
            <v>Crowland Infant School</v>
          </cell>
        </row>
        <row r="26880">
          <cell r="A26880">
            <v>126901</v>
          </cell>
          <cell r="B26880" t="str">
            <v>Haringey</v>
          </cell>
          <cell r="C26880" t="str">
            <v>Highgate Infant School</v>
          </cell>
          <cell r="E26880">
            <v>126901</v>
          </cell>
          <cell r="F26880" t="str">
            <v>Highgate Infant School</v>
          </cell>
        </row>
        <row r="26881">
          <cell r="A26881">
            <v>126902</v>
          </cell>
          <cell r="B26881" t="str">
            <v>Haringey</v>
          </cell>
          <cell r="C26881" t="str">
            <v>Broadwater Farm Infant School</v>
          </cell>
          <cell r="E26881">
            <v>126902</v>
          </cell>
          <cell r="F26881" t="str">
            <v>Broadwater Farm Infant School</v>
          </cell>
        </row>
        <row r="26882">
          <cell r="A26882">
            <v>126903</v>
          </cell>
          <cell r="B26882" t="str">
            <v>Haringey</v>
          </cell>
          <cell r="C26882" t="str">
            <v>Welbourne Infant School</v>
          </cell>
          <cell r="E26882">
            <v>126903</v>
          </cell>
          <cell r="F26882" t="str">
            <v>Welbourne Infant School</v>
          </cell>
        </row>
        <row r="26883">
          <cell r="A26883">
            <v>126904</v>
          </cell>
          <cell r="B26883" t="str">
            <v>Haringey</v>
          </cell>
          <cell r="C26883" t="str">
            <v>Coleridge Infant School</v>
          </cell>
          <cell r="E26883">
            <v>126904</v>
          </cell>
          <cell r="F26883" t="str">
            <v>Coleridge Infant School</v>
          </cell>
        </row>
        <row r="26884">
          <cell r="A26884">
            <v>126905</v>
          </cell>
          <cell r="B26884" t="str">
            <v>Haringey</v>
          </cell>
          <cell r="C26884" t="str">
            <v>Broadwater Farm Junior School</v>
          </cell>
          <cell r="E26884">
            <v>126905</v>
          </cell>
          <cell r="F26884" t="str">
            <v>Broadwater Farm Junior School</v>
          </cell>
        </row>
        <row r="26885">
          <cell r="A26885">
            <v>126906</v>
          </cell>
          <cell r="B26885" t="str">
            <v>Haringey</v>
          </cell>
          <cell r="C26885" t="str">
            <v>Somerset School</v>
          </cell>
          <cell r="E26885">
            <v>126906</v>
          </cell>
          <cell r="F26885" t="str">
            <v>Somerset School</v>
          </cell>
        </row>
        <row r="26886">
          <cell r="A26886">
            <v>126907</v>
          </cell>
          <cell r="B26886" t="str">
            <v>Haringey</v>
          </cell>
          <cell r="C26886" t="str">
            <v>North London Community College</v>
          </cell>
          <cell r="E26886">
            <v>126907</v>
          </cell>
          <cell r="F26886" t="str">
            <v>North London Community College</v>
          </cell>
        </row>
        <row r="26887">
          <cell r="A26887">
            <v>126908</v>
          </cell>
          <cell r="B26887" t="str">
            <v>Haringey</v>
          </cell>
          <cell r="C26887" t="str">
            <v>Whittingham School</v>
          </cell>
          <cell r="E26887">
            <v>126908</v>
          </cell>
          <cell r="F26887" t="str">
            <v>Whittingham School</v>
          </cell>
        </row>
        <row r="26888">
          <cell r="A26888">
            <v>126909</v>
          </cell>
          <cell r="B26888" t="str">
            <v>Haringey</v>
          </cell>
          <cell r="C26888" t="str">
            <v>Hornsey Centre for Handicapped Children</v>
          </cell>
          <cell r="E26888">
            <v>126909</v>
          </cell>
          <cell r="F26888" t="str">
            <v>Hornsey Centre for Handicapped Children</v>
          </cell>
        </row>
        <row r="26889">
          <cell r="A26889">
            <v>126910</v>
          </cell>
          <cell r="B26889" t="str">
            <v>Haringey</v>
          </cell>
          <cell r="C26889" t="str">
            <v>Tottenham Christian School</v>
          </cell>
          <cell r="E26889">
            <v>126910</v>
          </cell>
          <cell r="F26889" t="str">
            <v>Tottenham Christian School</v>
          </cell>
        </row>
        <row r="26890">
          <cell r="A26890">
            <v>126911</v>
          </cell>
          <cell r="B26890" t="str">
            <v>Dorset</v>
          </cell>
          <cell r="C26890" t="str">
            <v>Holy Trinity Church of England VC Primary School &amp; Community Nursery</v>
          </cell>
          <cell r="E26890">
            <v>126911</v>
          </cell>
          <cell r="F26890" t="str">
            <v>Holy Trinity Church of England VC Primary School &amp; Community Nursery</v>
          </cell>
        </row>
        <row r="26891">
          <cell r="A26891">
            <v>126912</v>
          </cell>
          <cell r="B26891" t="str">
            <v>Haringey</v>
          </cell>
          <cell r="C26891" t="str">
            <v>Beehive School</v>
          </cell>
          <cell r="E26891">
            <v>126912</v>
          </cell>
          <cell r="F26891" t="str">
            <v>Beehive School</v>
          </cell>
        </row>
        <row r="26892">
          <cell r="A26892">
            <v>126913</v>
          </cell>
          <cell r="B26892" t="str">
            <v>Haringey</v>
          </cell>
          <cell r="C26892" t="str">
            <v>Suntrap Residential School</v>
          </cell>
          <cell r="E26892">
            <v>126913</v>
          </cell>
          <cell r="F26892" t="str">
            <v>Suntrap Residential School</v>
          </cell>
        </row>
        <row r="26893">
          <cell r="A26893">
            <v>126914</v>
          </cell>
          <cell r="B26893" t="str">
            <v>Harrow</v>
          </cell>
          <cell r="C26893" t="str">
            <v>St George's First School</v>
          </cell>
          <cell r="E26893">
            <v>126914</v>
          </cell>
          <cell r="F26893" t="str">
            <v>St George's First School</v>
          </cell>
        </row>
        <row r="26894">
          <cell r="A26894">
            <v>126915</v>
          </cell>
          <cell r="B26894" t="str">
            <v>Harrow</v>
          </cell>
          <cell r="C26894" t="str">
            <v>St Dominic's Sixth Form College</v>
          </cell>
          <cell r="E26894">
            <v>126915</v>
          </cell>
          <cell r="F26894" t="str">
            <v>St Dominic's Sixth Form College</v>
          </cell>
        </row>
        <row r="26895">
          <cell r="A26895">
            <v>126916</v>
          </cell>
          <cell r="B26895" t="str">
            <v>Harrow</v>
          </cell>
          <cell r="C26895" t="str">
            <v>Atholl School</v>
          </cell>
          <cell r="E26895">
            <v>126916</v>
          </cell>
          <cell r="F26895" t="str">
            <v>Atholl School</v>
          </cell>
        </row>
        <row r="26896">
          <cell r="A26896">
            <v>126917</v>
          </cell>
          <cell r="B26896" t="str">
            <v>Harrow</v>
          </cell>
          <cell r="C26896" t="str">
            <v>The Frickers Academy</v>
          </cell>
          <cell r="E26896">
            <v>126917</v>
          </cell>
          <cell r="F26896" t="str">
            <v>The Frickers Academy</v>
          </cell>
        </row>
        <row r="26897">
          <cell r="A26897">
            <v>126918</v>
          </cell>
          <cell r="B26897" t="str">
            <v>Havering</v>
          </cell>
          <cell r="C26897" t="str">
            <v>Rainham Junior School</v>
          </cell>
          <cell r="E26897">
            <v>126918</v>
          </cell>
          <cell r="F26897" t="str">
            <v>Rainham Junior School</v>
          </cell>
        </row>
        <row r="26898">
          <cell r="A26898">
            <v>126919</v>
          </cell>
          <cell r="B26898" t="str">
            <v>Havering</v>
          </cell>
          <cell r="C26898" t="str">
            <v>Rainham Infants' School</v>
          </cell>
          <cell r="E26898">
            <v>126919</v>
          </cell>
          <cell r="F26898" t="str">
            <v>Rainham Infants' School</v>
          </cell>
        </row>
        <row r="26899">
          <cell r="A26899">
            <v>126920</v>
          </cell>
          <cell r="B26899" t="str">
            <v>Havering</v>
          </cell>
          <cell r="C26899" t="str">
            <v>Hilldene Junior School</v>
          </cell>
          <cell r="E26899">
            <v>126920</v>
          </cell>
          <cell r="F26899" t="str">
            <v>Hilldene Junior School</v>
          </cell>
        </row>
        <row r="26900">
          <cell r="A26900">
            <v>126921</v>
          </cell>
          <cell r="B26900" t="str">
            <v>Havering</v>
          </cell>
          <cell r="C26900" t="str">
            <v>Hilldene Infants' School</v>
          </cell>
          <cell r="E26900">
            <v>126921</v>
          </cell>
          <cell r="F26900" t="str">
            <v>Hilldene Infants' School</v>
          </cell>
        </row>
        <row r="26901">
          <cell r="A26901">
            <v>126922</v>
          </cell>
          <cell r="B26901" t="str">
            <v>Havering</v>
          </cell>
          <cell r="C26901" t="str">
            <v>Pinewood Junior School</v>
          </cell>
          <cell r="E26901">
            <v>126922</v>
          </cell>
          <cell r="F26901" t="str">
            <v>Pinewood Junior School</v>
          </cell>
        </row>
        <row r="26902">
          <cell r="A26902">
            <v>126923</v>
          </cell>
          <cell r="B26902" t="str">
            <v>Havering</v>
          </cell>
          <cell r="C26902" t="str">
            <v>Pinewood Infants' School</v>
          </cell>
          <cell r="E26902">
            <v>126923</v>
          </cell>
          <cell r="F26902" t="str">
            <v>Pinewood Infants' School</v>
          </cell>
        </row>
        <row r="26903">
          <cell r="A26903">
            <v>126924</v>
          </cell>
          <cell r="B26903" t="str">
            <v>Havering</v>
          </cell>
          <cell r="C26903" t="str">
            <v>Dury Falls School</v>
          </cell>
          <cell r="E26903">
            <v>126924</v>
          </cell>
          <cell r="F26903" t="str">
            <v>Dury Falls School</v>
          </cell>
        </row>
        <row r="26904">
          <cell r="A26904">
            <v>126925</v>
          </cell>
          <cell r="B26904" t="str">
            <v>Havering</v>
          </cell>
          <cell r="C26904" t="str">
            <v>Forest Lodge School</v>
          </cell>
          <cell r="E26904">
            <v>126925</v>
          </cell>
          <cell r="F26904" t="str">
            <v>Forest Lodge School</v>
          </cell>
        </row>
        <row r="26905">
          <cell r="A26905">
            <v>126926</v>
          </cell>
          <cell r="B26905" t="str">
            <v>Havering</v>
          </cell>
          <cell r="C26905" t="str">
            <v>Chase Cross School</v>
          </cell>
          <cell r="E26905">
            <v>126926</v>
          </cell>
          <cell r="F26905" t="str">
            <v>Chase Cross School</v>
          </cell>
        </row>
        <row r="26906">
          <cell r="A26906">
            <v>126927</v>
          </cell>
          <cell r="B26906" t="str">
            <v>Havering</v>
          </cell>
          <cell r="C26906" t="str">
            <v>Havering Sixth Form College</v>
          </cell>
          <cell r="E26906">
            <v>126927</v>
          </cell>
          <cell r="F26906" t="str">
            <v>Havering Sixth Form College</v>
          </cell>
        </row>
        <row r="26907">
          <cell r="A26907">
            <v>126928</v>
          </cell>
          <cell r="B26907" t="str">
            <v>Havering</v>
          </cell>
          <cell r="C26907" t="str">
            <v>Adanac Commercial College</v>
          </cell>
          <cell r="E26907">
            <v>126928</v>
          </cell>
          <cell r="F26907" t="str">
            <v>Adanac Commercial College</v>
          </cell>
        </row>
        <row r="26908">
          <cell r="A26908">
            <v>126929</v>
          </cell>
          <cell r="B26908" t="str">
            <v>Havering</v>
          </cell>
          <cell r="C26908" t="str">
            <v>Havering Grange School</v>
          </cell>
          <cell r="E26908">
            <v>126929</v>
          </cell>
          <cell r="F26908" t="str">
            <v>Havering Grange School</v>
          </cell>
        </row>
        <row r="26909">
          <cell r="A26909">
            <v>126930</v>
          </cell>
          <cell r="B26909" t="str">
            <v>Hillingdon</v>
          </cell>
          <cell r="C26909" t="str">
            <v>Charville Junior School</v>
          </cell>
          <cell r="E26909">
            <v>126930</v>
          </cell>
          <cell r="F26909" t="str">
            <v>Charville Junior School</v>
          </cell>
        </row>
        <row r="26910">
          <cell r="A26910">
            <v>126931</v>
          </cell>
          <cell r="B26910" t="str">
            <v>Hillingdon</v>
          </cell>
          <cell r="C26910" t="str">
            <v>Charville Infant School</v>
          </cell>
          <cell r="E26910">
            <v>126931</v>
          </cell>
          <cell r="F26910" t="str">
            <v>Charville Infant School</v>
          </cell>
        </row>
        <row r="26911">
          <cell r="A26911">
            <v>126932</v>
          </cell>
          <cell r="B26911" t="str">
            <v>Hillingdon</v>
          </cell>
          <cell r="C26911" t="str">
            <v>Cranford Park Junior School</v>
          </cell>
          <cell r="E26911">
            <v>126932</v>
          </cell>
          <cell r="F26911" t="str">
            <v>Cranford Park Junior School</v>
          </cell>
        </row>
        <row r="26912">
          <cell r="A26912">
            <v>126933</v>
          </cell>
          <cell r="B26912" t="str">
            <v>Hillingdon</v>
          </cell>
          <cell r="C26912" t="str">
            <v>Cranford Park Infant School</v>
          </cell>
          <cell r="E26912">
            <v>126933</v>
          </cell>
          <cell r="F26912" t="str">
            <v>Cranford Park Infant School</v>
          </cell>
        </row>
        <row r="26913">
          <cell r="A26913">
            <v>126934</v>
          </cell>
          <cell r="B26913" t="str">
            <v>Hillingdon</v>
          </cell>
          <cell r="C26913" t="str">
            <v>Ruislip Gardens Junior School</v>
          </cell>
          <cell r="E26913">
            <v>126934</v>
          </cell>
          <cell r="F26913" t="str">
            <v>Ruislip Gardens Junior School</v>
          </cell>
        </row>
        <row r="26914">
          <cell r="A26914">
            <v>126935</v>
          </cell>
          <cell r="B26914" t="str">
            <v>Hillingdon</v>
          </cell>
          <cell r="C26914" t="str">
            <v>Ruislip Gardens Infant School</v>
          </cell>
          <cell r="E26914">
            <v>126935</v>
          </cell>
          <cell r="F26914" t="str">
            <v>Ruislip Gardens Infant School</v>
          </cell>
        </row>
        <row r="26915">
          <cell r="A26915">
            <v>126936</v>
          </cell>
          <cell r="B26915" t="str">
            <v>Hillingdon</v>
          </cell>
          <cell r="C26915" t="str">
            <v>Barnhill School</v>
          </cell>
          <cell r="E26915">
            <v>126936</v>
          </cell>
          <cell r="F26915" t="str">
            <v>Barnhill School</v>
          </cell>
        </row>
        <row r="26916">
          <cell r="A26916">
            <v>126937</v>
          </cell>
          <cell r="B26916" t="str">
            <v>Hillingdon</v>
          </cell>
          <cell r="C26916" t="str">
            <v>Townmead School</v>
          </cell>
          <cell r="E26916">
            <v>126937</v>
          </cell>
          <cell r="F26916" t="str">
            <v>Townmead School</v>
          </cell>
        </row>
        <row r="26917">
          <cell r="A26917">
            <v>126939</v>
          </cell>
          <cell r="B26917" t="str">
            <v>Hillingdon</v>
          </cell>
          <cell r="C26917" t="str">
            <v>Hayes Park Junior School</v>
          </cell>
          <cell r="E26917">
            <v>126939</v>
          </cell>
          <cell r="F26917" t="str">
            <v>Hayes Park Junior School</v>
          </cell>
        </row>
        <row r="26918">
          <cell r="A26918">
            <v>126940</v>
          </cell>
          <cell r="B26918" t="str">
            <v>Hillingdon</v>
          </cell>
          <cell r="C26918" t="str">
            <v>Hayes Park Infant School</v>
          </cell>
          <cell r="E26918">
            <v>126940</v>
          </cell>
          <cell r="F26918" t="str">
            <v>Hayes Park Infant School</v>
          </cell>
        </row>
        <row r="26919">
          <cell r="A26919">
            <v>126941</v>
          </cell>
          <cell r="B26919" t="str">
            <v>Hillingdon</v>
          </cell>
          <cell r="C26919" t="str">
            <v>Park Place School</v>
          </cell>
          <cell r="E26919">
            <v>126941</v>
          </cell>
          <cell r="F26919" t="str">
            <v>Park Place School</v>
          </cell>
        </row>
        <row r="26920">
          <cell r="A26920">
            <v>126942</v>
          </cell>
          <cell r="B26920" t="str">
            <v>Hounslow</v>
          </cell>
          <cell r="C26920" t="str">
            <v>Berkeley Junior School</v>
          </cell>
          <cell r="E26920">
            <v>126942</v>
          </cell>
          <cell r="F26920" t="str">
            <v>Berkeley Junior School</v>
          </cell>
        </row>
        <row r="26921">
          <cell r="A26921">
            <v>126943</v>
          </cell>
          <cell r="B26921" t="str">
            <v>Hounslow</v>
          </cell>
          <cell r="C26921" t="str">
            <v>Hogarth Junior School</v>
          </cell>
          <cell r="E26921">
            <v>126943</v>
          </cell>
          <cell r="F26921" t="str">
            <v>Hogarth Junior School</v>
          </cell>
        </row>
        <row r="26922">
          <cell r="A26922">
            <v>126944</v>
          </cell>
          <cell r="B26922" t="str">
            <v>Hounslow</v>
          </cell>
          <cell r="C26922" t="str">
            <v>Hogarth Infant School</v>
          </cell>
          <cell r="E26922">
            <v>126944</v>
          </cell>
          <cell r="F26922" t="str">
            <v>Hogarth Infant School</v>
          </cell>
        </row>
        <row r="26923">
          <cell r="A26923">
            <v>126945</v>
          </cell>
          <cell r="B26923" t="str">
            <v>Hounslow</v>
          </cell>
          <cell r="C26923" t="str">
            <v>Berkeley Infant and Nursery School</v>
          </cell>
          <cell r="E26923">
            <v>126945</v>
          </cell>
          <cell r="F26923" t="str">
            <v>Berkeley Infant and Nursery School</v>
          </cell>
        </row>
        <row r="26924">
          <cell r="A26924">
            <v>126946</v>
          </cell>
          <cell r="B26924" t="str">
            <v>Hounslow</v>
          </cell>
          <cell r="C26924" t="str">
            <v>Busch House School</v>
          </cell>
          <cell r="E26924">
            <v>126946</v>
          </cell>
          <cell r="F26924" t="str">
            <v>Busch House School</v>
          </cell>
        </row>
        <row r="26925">
          <cell r="A26925">
            <v>126947</v>
          </cell>
          <cell r="B26925" t="str">
            <v>Hounslow</v>
          </cell>
          <cell r="C26925" t="str">
            <v>Heston School for the Deaf C.O. Heston Secondary School</v>
          </cell>
          <cell r="E26925">
            <v>126947</v>
          </cell>
          <cell r="F26925" t="str">
            <v>Heston School for the Deaf C.O. Heston Secondary School</v>
          </cell>
        </row>
        <row r="26926">
          <cell r="A26926">
            <v>126948</v>
          </cell>
          <cell r="B26926" t="str">
            <v>Hounslow</v>
          </cell>
          <cell r="C26926" t="str">
            <v>Martindale School</v>
          </cell>
          <cell r="E26926">
            <v>126948</v>
          </cell>
          <cell r="F26926" t="str">
            <v>Martindale School</v>
          </cell>
        </row>
        <row r="26927">
          <cell r="A26927">
            <v>126949</v>
          </cell>
          <cell r="B26927" t="str">
            <v>Hounslow</v>
          </cell>
          <cell r="C26927" t="str">
            <v>The Parkway School</v>
          </cell>
          <cell r="E26927">
            <v>126949</v>
          </cell>
          <cell r="F26927" t="str">
            <v>The Parkway School</v>
          </cell>
        </row>
        <row r="26928">
          <cell r="A26928">
            <v>126950</v>
          </cell>
          <cell r="B26928" t="str">
            <v>Kingston upon Thames</v>
          </cell>
          <cell r="C26928" t="str">
            <v>Arundel House School</v>
          </cell>
          <cell r="E26928">
            <v>126950</v>
          </cell>
          <cell r="F26928" t="str">
            <v>Arundel House School</v>
          </cell>
        </row>
        <row r="26929">
          <cell r="A26929">
            <v>126951</v>
          </cell>
          <cell r="B26929" t="str">
            <v>Kingston upon Thames</v>
          </cell>
          <cell r="C26929" t="str">
            <v>Rokeby Junior School</v>
          </cell>
          <cell r="E26929">
            <v>126951</v>
          </cell>
          <cell r="F26929" t="str">
            <v>Rokeby Junior School</v>
          </cell>
        </row>
        <row r="26930">
          <cell r="A26930">
            <v>126952</v>
          </cell>
          <cell r="B26930" t="str">
            <v>Kingston upon Thames</v>
          </cell>
          <cell r="C26930" t="str">
            <v>Marlborough House Nursery School</v>
          </cell>
          <cell r="E26930">
            <v>126952</v>
          </cell>
          <cell r="F26930" t="str">
            <v>Marlborough House Nursery School</v>
          </cell>
        </row>
        <row r="26931">
          <cell r="A26931">
            <v>126953</v>
          </cell>
          <cell r="B26931" t="str">
            <v>Kingston upon Thames</v>
          </cell>
          <cell r="C26931" t="str">
            <v>Hall School</v>
          </cell>
          <cell r="E26931">
            <v>126953</v>
          </cell>
          <cell r="F26931" t="str">
            <v>Hall School</v>
          </cell>
        </row>
        <row r="26932">
          <cell r="A26932">
            <v>126954</v>
          </cell>
          <cell r="B26932" t="str">
            <v>Merton</v>
          </cell>
          <cell r="C26932" t="str">
            <v>Canterbury County Primary School</v>
          </cell>
          <cell r="E26932">
            <v>126954</v>
          </cell>
          <cell r="F26932" t="str">
            <v>Canterbury County Primary School</v>
          </cell>
        </row>
        <row r="26933">
          <cell r="A26933">
            <v>126955</v>
          </cell>
          <cell r="B26933" t="str">
            <v>Merton</v>
          </cell>
          <cell r="C26933" t="str">
            <v>Gorringe Park Middle School</v>
          </cell>
          <cell r="E26933">
            <v>126955</v>
          </cell>
          <cell r="F26933" t="str">
            <v>Gorringe Park Middle School</v>
          </cell>
        </row>
        <row r="26934">
          <cell r="A26934">
            <v>126956</v>
          </cell>
          <cell r="B26934" t="str">
            <v>Merton</v>
          </cell>
          <cell r="C26934" t="str">
            <v>Bushey County Middle School</v>
          </cell>
          <cell r="E26934">
            <v>126956</v>
          </cell>
          <cell r="F26934" t="str">
            <v>Bushey County Middle School</v>
          </cell>
        </row>
        <row r="26935">
          <cell r="A26935">
            <v>126957</v>
          </cell>
          <cell r="B26935" t="str">
            <v>Merton</v>
          </cell>
          <cell r="C26935" t="str">
            <v>Malmesbury County Middle School</v>
          </cell>
          <cell r="E26935">
            <v>126957</v>
          </cell>
          <cell r="F26935" t="str">
            <v>Malmesbury County Middle School</v>
          </cell>
        </row>
        <row r="26936">
          <cell r="A26936">
            <v>126958</v>
          </cell>
          <cell r="B26936" t="str">
            <v>Merton</v>
          </cell>
          <cell r="C26936" t="str">
            <v>Cranmer County Middle School</v>
          </cell>
          <cell r="E26936">
            <v>126958</v>
          </cell>
          <cell r="F26936" t="str">
            <v>Cranmer County Middle School</v>
          </cell>
        </row>
        <row r="26937">
          <cell r="A26937">
            <v>126959</v>
          </cell>
          <cell r="B26937" t="str">
            <v>Merton</v>
          </cell>
          <cell r="C26937" t="str">
            <v>Morden Farm Middle School</v>
          </cell>
          <cell r="E26937">
            <v>126959</v>
          </cell>
          <cell r="F26937" t="str">
            <v>Morden Farm Middle School</v>
          </cell>
        </row>
        <row r="26938">
          <cell r="A26938">
            <v>126960</v>
          </cell>
          <cell r="B26938" t="str">
            <v>Merton</v>
          </cell>
          <cell r="C26938" t="str">
            <v>Park House Middle School</v>
          </cell>
          <cell r="E26938">
            <v>126960</v>
          </cell>
          <cell r="F26938" t="str">
            <v>Park House Middle School</v>
          </cell>
        </row>
        <row r="26939">
          <cell r="A26939">
            <v>126961</v>
          </cell>
          <cell r="B26939" t="str">
            <v>Merton</v>
          </cell>
          <cell r="C26939" t="str">
            <v>William Morris Middle School</v>
          </cell>
          <cell r="E26939">
            <v>126961</v>
          </cell>
          <cell r="F26939" t="str">
            <v>William Morris Middle School</v>
          </cell>
        </row>
        <row r="26940">
          <cell r="A26940">
            <v>126962</v>
          </cell>
          <cell r="B26940" t="str">
            <v>Merton</v>
          </cell>
          <cell r="C26940" t="str">
            <v>Wimbledon Chase County Middle School</v>
          </cell>
          <cell r="E26940">
            <v>126962</v>
          </cell>
          <cell r="F26940" t="str">
            <v>Wimbledon Chase County Middle School</v>
          </cell>
        </row>
        <row r="26941">
          <cell r="A26941">
            <v>126963</v>
          </cell>
          <cell r="B26941" t="str">
            <v>Merton</v>
          </cell>
          <cell r="C26941" t="str">
            <v>Stanford County Middle School</v>
          </cell>
          <cell r="E26941">
            <v>126963</v>
          </cell>
          <cell r="F26941" t="str">
            <v>Stanford County Middle School</v>
          </cell>
        </row>
        <row r="26942">
          <cell r="A26942">
            <v>126964</v>
          </cell>
          <cell r="B26942" t="str">
            <v>Merton</v>
          </cell>
          <cell r="C26942" t="str">
            <v>Hillcross County Middle School</v>
          </cell>
          <cell r="E26942">
            <v>126964</v>
          </cell>
          <cell r="F26942" t="str">
            <v>Hillcross County Middle School</v>
          </cell>
        </row>
        <row r="26943">
          <cell r="A26943">
            <v>126965</v>
          </cell>
          <cell r="B26943" t="str">
            <v>Merton</v>
          </cell>
          <cell r="C26943" t="str">
            <v>Willows County High School</v>
          </cell>
          <cell r="E26943">
            <v>126965</v>
          </cell>
          <cell r="F26943" t="str">
            <v>Willows County High School</v>
          </cell>
        </row>
        <row r="26944">
          <cell r="A26944">
            <v>126966</v>
          </cell>
          <cell r="B26944" t="str">
            <v>Merton</v>
          </cell>
          <cell r="C26944" t="str">
            <v>Liberty County Middle School</v>
          </cell>
          <cell r="E26944">
            <v>126966</v>
          </cell>
          <cell r="F26944" t="str">
            <v>Liberty County Middle School</v>
          </cell>
        </row>
        <row r="26945">
          <cell r="A26945">
            <v>126967</v>
          </cell>
          <cell r="B26945" t="str">
            <v>Merton</v>
          </cell>
          <cell r="C26945" t="str">
            <v>Merton Sixth Form College</v>
          </cell>
          <cell r="E26945">
            <v>126967</v>
          </cell>
          <cell r="F26945" t="str">
            <v>Merton Sixth Form College</v>
          </cell>
        </row>
        <row r="26946">
          <cell r="A26946">
            <v>126968</v>
          </cell>
          <cell r="B26946" t="str">
            <v>Merton</v>
          </cell>
          <cell r="C26946" t="str">
            <v>Priory CofE Middle School</v>
          </cell>
          <cell r="E26946">
            <v>126968</v>
          </cell>
          <cell r="F26946" t="str">
            <v>Priory CofE Middle School</v>
          </cell>
        </row>
        <row r="26947">
          <cell r="A26947">
            <v>126969</v>
          </cell>
          <cell r="B26947" t="str">
            <v>Merton</v>
          </cell>
          <cell r="C26947" t="str">
            <v>The Pre-Preparatory School</v>
          </cell>
          <cell r="E26947">
            <v>126969</v>
          </cell>
          <cell r="F26947" t="str">
            <v>The Pre-Preparatory School</v>
          </cell>
        </row>
        <row r="26948">
          <cell r="A26948">
            <v>126970</v>
          </cell>
          <cell r="B26948" t="str">
            <v>Merton</v>
          </cell>
          <cell r="C26948" t="str">
            <v>St Matthew's Montessori School</v>
          </cell>
          <cell r="E26948">
            <v>126970</v>
          </cell>
          <cell r="F26948" t="str">
            <v>St Matthew's Montessori School</v>
          </cell>
        </row>
        <row r="26949">
          <cell r="A26949">
            <v>126971</v>
          </cell>
          <cell r="B26949" t="str">
            <v>Merton</v>
          </cell>
          <cell r="C26949" t="str">
            <v>Emmanuel Home School</v>
          </cell>
          <cell r="E26949">
            <v>126971</v>
          </cell>
          <cell r="F26949" t="str">
            <v>Emmanuel Home School</v>
          </cell>
        </row>
        <row r="26950">
          <cell r="A26950">
            <v>126972</v>
          </cell>
          <cell r="B26950" t="str">
            <v>Merton</v>
          </cell>
          <cell r="C26950" t="str">
            <v>Ravensbury School</v>
          </cell>
          <cell r="E26950">
            <v>126972</v>
          </cell>
          <cell r="F26950" t="str">
            <v>Ravensbury School</v>
          </cell>
        </row>
        <row r="26951">
          <cell r="A26951">
            <v>126973</v>
          </cell>
          <cell r="B26951" t="str">
            <v>Merton</v>
          </cell>
          <cell r="C26951" t="str">
            <v>William Wilberforce School</v>
          </cell>
          <cell r="E26951">
            <v>126973</v>
          </cell>
          <cell r="F26951" t="str">
            <v>William Wilberforce School</v>
          </cell>
        </row>
        <row r="26952">
          <cell r="A26952">
            <v>126974</v>
          </cell>
          <cell r="B26952" t="str">
            <v>Newham</v>
          </cell>
          <cell r="C26952" t="str">
            <v>Avenue Infant School</v>
          </cell>
          <cell r="E26952">
            <v>126974</v>
          </cell>
          <cell r="F26952" t="str">
            <v>Avenue Infant School</v>
          </cell>
        </row>
        <row r="26953">
          <cell r="A26953">
            <v>126975</v>
          </cell>
          <cell r="B26953" t="str">
            <v>Newham</v>
          </cell>
          <cell r="C26953" t="str">
            <v>Brampton Infant School</v>
          </cell>
          <cell r="E26953">
            <v>126975</v>
          </cell>
          <cell r="F26953" t="str">
            <v>Brampton Infant School</v>
          </cell>
        </row>
        <row r="26954">
          <cell r="A26954">
            <v>126976</v>
          </cell>
          <cell r="B26954" t="str">
            <v>Newham</v>
          </cell>
          <cell r="C26954" t="str">
            <v>Curwen Infant School</v>
          </cell>
          <cell r="E26954">
            <v>126976</v>
          </cell>
          <cell r="F26954" t="str">
            <v>Curwen Infant School</v>
          </cell>
        </row>
        <row r="26955">
          <cell r="A26955">
            <v>126977</v>
          </cell>
          <cell r="B26955" t="str">
            <v>Newham</v>
          </cell>
          <cell r="C26955" t="str">
            <v>Elmhurst Infant School</v>
          </cell>
          <cell r="E26955">
            <v>126977</v>
          </cell>
          <cell r="F26955" t="str">
            <v>Elmhurst Infant School</v>
          </cell>
        </row>
        <row r="26956">
          <cell r="A26956">
            <v>126978</v>
          </cell>
          <cell r="B26956" t="str">
            <v>Newham</v>
          </cell>
          <cell r="C26956" t="str">
            <v>Essex Infant School</v>
          </cell>
          <cell r="E26956">
            <v>126978</v>
          </cell>
          <cell r="F26956" t="str">
            <v>Essex Infant School</v>
          </cell>
        </row>
        <row r="26957">
          <cell r="A26957">
            <v>126979</v>
          </cell>
          <cell r="B26957" t="str">
            <v>Newham</v>
          </cell>
          <cell r="C26957" t="str">
            <v>Essex Junior School</v>
          </cell>
          <cell r="E26957">
            <v>126979</v>
          </cell>
          <cell r="F26957" t="str">
            <v>Essex Junior School</v>
          </cell>
        </row>
        <row r="26958">
          <cell r="A26958">
            <v>126980</v>
          </cell>
          <cell r="B26958" t="str">
            <v>Newham</v>
          </cell>
          <cell r="C26958" t="str">
            <v>Hallsville Infant School</v>
          </cell>
          <cell r="E26958">
            <v>126980</v>
          </cell>
          <cell r="F26958" t="str">
            <v>Hallsville Infant School</v>
          </cell>
        </row>
        <row r="26959">
          <cell r="A26959">
            <v>126981</v>
          </cell>
          <cell r="B26959" t="str">
            <v>Newham</v>
          </cell>
          <cell r="C26959" t="str">
            <v>Keir Hardie Infant School</v>
          </cell>
          <cell r="E26959">
            <v>126981</v>
          </cell>
          <cell r="F26959" t="str">
            <v>Keir Hardie Infant School</v>
          </cell>
        </row>
        <row r="26960">
          <cell r="A26960">
            <v>126982</v>
          </cell>
          <cell r="B26960" t="str">
            <v>Newham</v>
          </cell>
          <cell r="C26960" t="str">
            <v>Hartley Infant School</v>
          </cell>
          <cell r="E26960">
            <v>126982</v>
          </cell>
          <cell r="F26960" t="str">
            <v>Hartley Infant School</v>
          </cell>
        </row>
        <row r="26961">
          <cell r="A26961">
            <v>126983</v>
          </cell>
          <cell r="B26961" t="str">
            <v>Newham</v>
          </cell>
          <cell r="C26961" t="str">
            <v>Maryland Infant School</v>
          </cell>
          <cell r="E26961">
            <v>126983</v>
          </cell>
          <cell r="F26961" t="str">
            <v>Maryland Infant School</v>
          </cell>
        </row>
        <row r="26962">
          <cell r="A26962">
            <v>126984</v>
          </cell>
          <cell r="B26962" t="str">
            <v>Newham</v>
          </cell>
          <cell r="C26962" t="str">
            <v>Nelson Infant School</v>
          </cell>
          <cell r="E26962">
            <v>126984</v>
          </cell>
          <cell r="F26962" t="str">
            <v>Nelson Infant School</v>
          </cell>
        </row>
        <row r="26963">
          <cell r="A26963">
            <v>126985</v>
          </cell>
          <cell r="B26963" t="str">
            <v>Newham</v>
          </cell>
          <cell r="C26963" t="str">
            <v>Park Infant School</v>
          </cell>
          <cell r="E26963">
            <v>126985</v>
          </cell>
          <cell r="F26963" t="str">
            <v>Park Infant School</v>
          </cell>
        </row>
        <row r="26964">
          <cell r="A26964">
            <v>126986</v>
          </cell>
          <cell r="B26964" t="str">
            <v>Newham</v>
          </cell>
          <cell r="C26964" t="str">
            <v>Ravenscroft Infant School</v>
          </cell>
          <cell r="E26964">
            <v>126986</v>
          </cell>
          <cell r="F26964" t="str">
            <v>Ravenscroft Infant School</v>
          </cell>
        </row>
        <row r="26965">
          <cell r="A26965">
            <v>126987</v>
          </cell>
          <cell r="B26965" t="str">
            <v>Newham</v>
          </cell>
          <cell r="C26965" t="str">
            <v>Salisbury Infant School</v>
          </cell>
          <cell r="E26965">
            <v>126987</v>
          </cell>
          <cell r="F26965" t="str">
            <v>Salisbury Infant School</v>
          </cell>
        </row>
        <row r="26966">
          <cell r="A26966">
            <v>126988</v>
          </cell>
          <cell r="B26966" t="str">
            <v>Newham</v>
          </cell>
          <cell r="C26966" t="str">
            <v>Star Infant School</v>
          </cell>
          <cell r="E26966">
            <v>126988</v>
          </cell>
          <cell r="F26966" t="str">
            <v>Star Infant School</v>
          </cell>
        </row>
        <row r="26967">
          <cell r="A26967">
            <v>126989</v>
          </cell>
          <cell r="B26967" t="str">
            <v>Newham</v>
          </cell>
          <cell r="C26967" t="str">
            <v>Three Mills Primary School</v>
          </cell>
          <cell r="E26967">
            <v>126989</v>
          </cell>
          <cell r="F26967" t="str">
            <v>Three Mills Primary School</v>
          </cell>
        </row>
        <row r="26968">
          <cell r="A26968">
            <v>126990</v>
          </cell>
          <cell r="B26968" t="str">
            <v>Newham</v>
          </cell>
          <cell r="C26968" t="str">
            <v>Tollgate Infant School</v>
          </cell>
          <cell r="E26968">
            <v>126990</v>
          </cell>
          <cell r="F26968" t="str">
            <v>Tollgate Infant School</v>
          </cell>
        </row>
        <row r="26969">
          <cell r="A26969">
            <v>126991</v>
          </cell>
          <cell r="B26969" t="str">
            <v>Newham</v>
          </cell>
          <cell r="C26969" t="str">
            <v>Vicarage Junior School</v>
          </cell>
          <cell r="E26969">
            <v>126991</v>
          </cell>
          <cell r="F26969" t="str">
            <v>Vicarage Junior School</v>
          </cell>
        </row>
        <row r="26970">
          <cell r="A26970">
            <v>126992</v>
          </cell>
          <cell r="B26970" t="str">
            <v>Newham</v>
          </cell>
          <cell r="C26970" t="str">
            <v>Vicarage Infant School</v>
          </cell>
          <cell r="E26970">
            <v>126992</v>
          </cell>
          <cell r="F26970" t="str">
            <v>Vicarage Infant School</v>
          </cell>
        </row>
        <row r="26971">
          <cell r="A26971">
            <v>126993</v>
          </cell>
          <cell r="B26971" t="str">
            <v>Newham</v>
          </cell>
          <cell r="C26971" t="str">
            <v>West Silvertown School</v>
          </cell>
          <cell r="E26971">
            <v>126993</v>
          </cell>
          <cell r="F26971" t="str">
            <v>West Silvertown School</v>
          </cell>
        </row>
        <row r="26972">
          <cell r="A26972">
            <v>126994</v>
          </cell>
          <cell r="B26972" t="str">
            <v>Newham</v>
          </cell>
          <cell r="C26972" t="str">
            <v>Selwyn Infant School</v>
          </cell>
          <cell r="E26972">
            <v>126994</v>
          </cell>
          <cell r="F26972" t="str">
            <v>Selwyn Infant School</v>
          </cell>
        </row>
        <row r="26973">
          <cell r="A26973">
            <v>126995</v>
          </cell>
          <cell r="B26973" t="str">
            <v>Newham</v>
          </cell>
          <cell r="C26973" t="str">
            <v>Southern Road Infant School</v>
          </cell>
          <cell r="E26973">
            <v>126995</v>
          </cell>
          <cell r="F26973" t="str">
            <v>Southern Road Infant School</v>
          </cell>
        </row>
        <row r="26974">
          <cell r="A26974">
            <v>126996</v>
          </cell>
          <cell r="B26974" t="str">
            <v>Newham</v>
          </cell>
          <cell r="C26974" t="str">
            <v>Colegrave Infant School</v>
          </cell>
          <cell r="E26974">
            <v>126996</v>
          </cell>
          <cell r="F26974" t="str">
            <v>Colegrave Infant School</v>
          </cell>
        </row>
        <row r="26975">
          <cell r="A26975">
            <v>126997</v>
          </cell>
          <cell r="B26975" t="str">
            <v>Newham</v>
          </cell>
          <cell r="C26975" t="str">
            <v>St Mary and St Edward's School</v>
          </cell>
          <cell r="E26975">
            <v>126997</v>
          </cell>
          <cell r="F26975" t="str">
            <v>St Mary and St Edward's School</v>
          </cell>
        </row>
        <row r="26976">
          <cell r="A26976">
            <v>126998</v>
          </cell>
          <cell r="B26976" t="str">
            <v>Newham</v>
          </cell>
          <cell r="C26976" t="str">
            <v>St Francis' RC Infant School</v>
          </cell>
          <cell r="E26976">
            <v>126998</v>
          </cell>
          <cell r="F26976" t="str">
            <v>St Francis' RC Infant School</v>
          </cell>
        </row>
        <row r="26977">
          <cell r="A26977">
            <v>126999</v>
          </cell>
          <cell r="B26977" t="str">
            <v>Newham</v>
          </cell>
          <cell r="C26977" t="str">
            <v>Trinity School</v>
          </cell>
          <cell r="E26977">
            <v>126999</v>
          </cell>
          <cell r="F26977" t="str">
            <v>Trinity School</v>
          </cell>
        </row>
        <row r="26978">
          <cell r="A26978">
            <v>127000</v>
          </cell>
          <cell r="B26978" t="str">
            <v>Newham</v>
          </cell>
          <cell r="C26978" t="str">
            <v>St John's Catholic School</v>
          </cell>
          <cell r="E26978">
            <v>127000</v>
          </cell>
          <cell r="F26978" t="str">
            <v>St John's Catholic School</v>
          </cell>
        </row>
        <row r="26979">
          <cell r="A26979">
            <v>127001</v>
          </cell>
          <cell r="B26979" t="str">
            <v>Newham</v>
          </cell>
          <cell r="C26979" t="str">
            <v>Newham Sixth Form College</v>
          </cell>
          <cell r="E26979">
            <v>127001</v>
          </cell>
          <cell r="F26979" t="str">
            <v>Newham Sixth Form College</v>
          </cell>
        </row>
        <row r="26980">
          <cell r="A26980">
            <v>127002</v>
          </cell>
          <cell r="B26980" t="str">
            <v>Newham</v>
          </cell>
          <cell r="C26980" t="str">
            <v>Finnish Primary School London</v>
          </cell>
          <cell r="E26980">
            <v>127002</v>
          </cell>
          <cell r="F26980" t="str">
            <v>Finnish Primary School London</v>
          </cell>
        </row>
        <row r="26981">
          <cell r="A26981">
            <v>127003</v>
          </cell>
          <cell r="B26981" t="str">
            <v>Suffolk</v>
          </cell>
          <cell r="C26981" t="str">
            <v>On Track Education Mildenhall</v>
          </cell>
          <cell r="E26981">
            <v>127003</v>
          </cell>
          <cell r="F26981" t="str">
            <v>On Track Education Mildenhall</v>
          </cell>
        </row>
        <row r="26982">
          <cell r="A26982">
            <v>127004</v>
          </cell>
          <cell r="B26982" t="str">
            <v>Newham</v>
          </cell>
          <cell r="C26982" t="str">
            <v>Elizabeth Fry School</v>
          </cell>
          <cell r="E26982">
            <v>127004</v>
          </cell>
          <cell r="F26982" t="str">
            <v>Elizabeth Fry School</v>
          </cell>
        </row>
        <row r="26983">
          <cell r="A26983">
            <v>127005</v>
          </cell>
          <cell r="B26983" t="str">
            <v>Newham</v>
          </cell>
          <cell r="C26983" t="str">
            <v>Gurney School</v>
          </cell>
          <cell r="E26983">
            <v>127005</v>
          </cell>
          <cell r="F26983" t="str">
            <v>Gurney School</v>
          </cell>
        </row>
        <row r="26984">
          <cell r="A26984">
            <v>127006</v>
          </cell>
          <cell r="B26984" t="str">
            <v>Newham</v>
          </cell>
          <cell r="C26984" t="str">
            <v>Lansbury School</v>
          </cell>
          <cell r="E26984">
            <v>127006</v>
          </cell>
          <cell r="F26984" t="str">
            <v>Lansbury School</v>
          </cell>
        </row>
        <row r="26985">
          <cell r="A26985">
            <v>127007</v>
          </cell>
          <cell r="B26985" t="str">
            <v>Newham</v>
          </cell>
          <cell r="C26985" t="str">
            <v>Tunmarsh School and Centre</v>
          </cell>
          <cell r="E26985">
            <v>127007</v>
          </cell>
          <cell r="F26985" t="str">
            <v>Tunmarsh School and Centre</v>
          </cell>
        </row>
        <row r="26986">
          <cell r="A26986">
            <v>127008</v>
          </cell>
          <cell r="B26986" t="str">
            <v>Newham</v>
          </cell>
          <cell r="C26986" t="str">
            <v>Regent School</v>
          </cell>
          <cell r="E26986">
            <v>127008</v>
          </cell>
          <cell r="F26986" t="str">
            <v>Regent School</v>
          </cell>
        </row>
        <row r="26987">
          <cell r="A26987">
            <v>127009</v>
          </cell>
          <cell r="B26987" t="str">
            <v>Redbridge</v>
          </cell>
          <cell r="C26987" t="str">
            <v>Barley Lane Junior School</v>
          </cell>
          <cell r="E26987">
            <v>127009</v>
          </cell>
          <cell r="F26987" t="str">
            <v>Barley Lane Junior School</v>
          </cell>
        </row>
        <row r="26988">
          <cell r="A26988">
            <v>127010</v>
          </cell>
          <cell r="B26988" t="str">
            <v>Redbridge</v>
          </cell>
          <cell r="C26988" t="str">
            <v>Barley Lane Infant School</v>
          </cell>
          <cell r="E26988">
            <v>127010</v>
          </cell>
          <cell r="F26988" t="str">
            <v>Barley Lane Infant School</v>
          </cell>
        </row>
        <row r="26989">
          <cell r="A26989">
            <v>127011</v>
          </cell>
          <cell r="B26989" t="str">
            <v>Redbridge</v>
          </cell>
          <cell r="C26989" t="str">
            <v>Becontree Junior School</v>
          </cell>
          <cell r="E26989">
            <v>127011</v>
          </cell>
          <cell r="F26989" t="str">
            <v>Becontree Junior School</v>
          </cell>
        </row>
        <row r="26990">
          <cell r="A26990">
            <v>127012</v>
          </cell>
          <cell r="B26990" t="str">
            <v>Redbridge</v>
          </cell>
          <cell r="C26990" t="str">
            <v>Becontree Infant School</v>
          </cell>
          <cell r="E26990">
            <v>127012</v>
          </cell>
          <cell r="F26990" t="str">
            <v>Becontree Infant School</v>
          </cell>
        </row>
        <row r="26991">
          <cell r="A26991">
            <v>127013</v>
          </cell>
          <cell r="B26991" t="str">
            <v>Redbridge</v>
          </cell>
          <cell r="C26991" t="str">
            <v>Fairlop Infant School</v>
          </cell>
          <cell r="E26991">
            <v>127013</v>
          </cell>
          <cell r="F26991" t="str">
            <v>Fairlop Infant School</v>
          </cell>
        </row>
        <row r="26992">
          <cell r="A26992">
            <v>127014</v>
          </cell>
          <cell r="B26992" t="str">
            <v>Redbridge</v>
          </cell>
          <cell r="C26992" t="str">
            <v>Sir Winston Churchill Primary School</v>
          </cell>
          <cell r="E26992">
            <v>127014</v>
          </cell>
          <cell r="F26992" t="str">
            <v>Sir Winston Churchill Primary School</v>
          </cell>
        </row>
        <row r="26993">
          <cell r="A26993">
            <v>127015</v>
          </cell>
          <cell r="B26993" t="str">
            <v>Redbridge</v>
          </cell>
          <cell r="C26993" t="str">
            <v>Sir Winston Churchill Secondary School</v>
          </cell>
          <cell r="E26993">
            <v>127015</v>
          </cell>
          <cell r="F26993" t="str">
            <v>Sir Winston Churchill Secondary School</v>
          </cell>
        </row>
        <row r="26994">
          <cell r="A26994">
            <v>127016</v>
          </cell>
          <cell r="B26994" t="str">
            <v>Redbridge</v>
          </cell>
          <cell r="C26994" t="str">
            <v>Mountain Ash School</v>
          </cell>
          <cell r="E26994">
            <v>127016</v>
          </cell>
          <cell r="F26994" t="str">
            <v>Mountain Ash School</v>
          </cell>
        </row>
        <row r="26995">
          <cell r="A26995">
            <v>127017</v>
          </cell>
          <cell r="B26995" t="str">
            <v>Redbridge</v>
          </cell>
          <cell r="C26995" t="str">
            <v>New Mossford School</v>
          </cell>
          <cell r="E26995">
            <v>127017</v>
          </cell>
          <cell r="F26995" t="str">
            <v>New Mossford School</v>
          </cell>
        </row>
        <row r="26996">
          <cell r="A26996">
            <v>127018</v>
          </cell>
          <cell r="B26996" t="str">
            <v>Richmond upon Thames</v>
          </cell>
          <cell r="C26996" t="str">
            <v>Chase Bridge Junior School</v>
          </cell>
          <cell r="E26996">
            <v>127018</v>
          </cell>
          <cell r="F26996" t="str">
            <v>Chase Bridge Junior School</v>
          </cell>
        </row>
        <row r="26997">
          <cell r="A26997">
            <v>127019</v>
          </cell>
          <cell r="B26997" t="str">
            <v>Richmond upon Thames</v>
          </cell>
          <cell r="C26997" t="str">
            <v>Vineyard Infant School</v>
          </cell>
          <cell r="E26997">
            <v>127019</v>
          </cell>
          <cell r="F26997" t="str">
            <v>Vineyard Infant School</v>
          </cell>
        </row>
        <row r="26998">
          <cell r="A26998">
            <v>127020</v>
          </cell>
          <cell r="B26998" t="str">
            <v>Richmond upon Thames</v>
          </cell>
          <cell r="C26998" t="str">
            <v>Vineyard Junior School</v>
          </cell>
          <cell r="E26998">
            <v>127020</v>
          </cell>
          <cell r="F26998" t="str">
            <v>Vineyard Junior School</v>
          </cell>
        </row>
        <row r="26999">
          <cell r="A26999">
            <v>127021</v>
          </cell>
          <cell r="B26999" t="str">
            <v>Richmond upon Thames</v>
          </cell>
          <cell r="C26999" t="str">
            <v>Chase Bridge Infant School</v>
          </cell>
          <cell r="E26999">
            <v>127021</v>
          </cell>
          <cell r="F26999" t="str">
            <v>Chase Bridge Infant School</v>
          </cell>
        </row>
        <row r="27000">
          <cell r="A27000">
            <v>127022</v>
          </cell>
          <cell r="B27000" t="str">
            <v>Richmond upon Thames</v>
          </cell>
          <cell r="C27000" t="str">
            <v>Mortlake Green Primary School</v>
          </cell>
          <cell r="E27000">
            <v>127022</v>
          </cell>
          <cell r="F27000" t="str">
            <v>Mortlake Green Primary School</v>
          </cell>
        </row>
        <row r="27001">
          <cell r="A27001">
            <v>127023</v>
          </cell>
          <cell r="B27001" t="str">
            <v>Richmond upon Thames</v>
          </cell>
          <cell r="C27001" t="str">
            <v>The Queen's CofE Junior School</v>
          </cell>
          <cell r="E27001">
            <v>127023</v>
          </cell>
          <cell r="F27001" t="str">
            <v>The Queen's CofE Junior School</v>
          </cell>
        </row>
        <row r="27002">
          <cell r="A27002">
            <v>127024</v>
          </cell>
          <cell r="B27002" t="str">
            <v>Richmond upon Thames</v>
          </cell>
          <cell r="C27002" t="str">
            <v>The Queen's CofE Infant School</v>
          </cell>
          <cell r="E27002">
            <v>127024</v>
          </cell>
          <cell r="F27002" t="str">
            <v>The Queen's CofE Infant School</v>
          </cell>
        </row>
        <row r="27003">
          <cell r="A27003">
            <v>127025</v>
          </cell>
          <cell r="B27003" t="str">
            <v>Richmond upon Thames</v>
          </cell>
          <cell r="C27003" t="str">
            <v>St Paul's Preparatory School</v>
          </cell>
          <cell r="E27003">
            <v>127025</v>
          </cell>
          <cell r="F27003" t="str">
            <v>St Paul's Preparatory School</v>
          </cell>
        </row>
        <row r="27004">
          <cell r="A27004">
            <v>127026</v>
          </cell>
          <cell r="B27004" t="str">
            <v>Richmond upon Thames</v>
          </cell>
          <cell r="C27004" t="str">
            <v>St Catherine Senior School</v>
          </cell>
          <cell r="E27004">
            <v>127026</v>
          </cell>
          <cell r="F27004" t="str">
            <v>St Catherine Senior School</v>
          </cell>
        </row>
        <row r="27005">
          <cell r="A27005">
            <v>127027</v>
          </cell>
          <cell r="B27005" t="str">
            <v>Richmond upon Thames</v>
          </cell>
          <cell r="C27005" t="str">
            <v>Queen Mary's Hospital School</v>
          </cell>
          <cell r="E27005">
            <v>127027</v>
          </cell>
          <cell r="F27005" t="str">
            <v>Queen Mary's Hospital School</v>
          </cell>
        </row>
        <row r="27006">
          <cell r="A27006">
            <v>127028</v>
          </cell>
          <cell r="B27006" t="str">
            <v>Sutton</v>
          </cell>
          <cell r="C27006" t="str">
            <v>Roundshaw Junior School</v>
          </cell>
          <cell r="E27006">
            <v>127028</v>
          </cell>
          <cell r="F27006" t="str">
            <v>Roundshaw Junior School</v>
          </cell>
        </row>
        <row r="27007">
          <cell r="A27007">
            <v>127029</v>
          </cell>
          <cell r="B27007" t="str">
            <v>Sutton</v>
          </cell>
          <cell r="C27007" t="str">
            <v>Roundshaw Infant School</v>
          </cell>
          <cell r="E27007">
            <v>127029</v>
          </cell>
          <cell r="F27007" t="str">
            <v>Roundshaw Infant School</v>
          </cell>
        </row>
        <row r="27008">
          <cell r="A27008">
            <v>127030</v>
          </cell>
          <cell r="B27008" t="str">
            <v>Sutton</v>
          </cell>
          <cell r="C27008" t="str">
            <v>Cheam CofE Junior Boys' School</v>
          </cell>
          <cell r="E27008">
            <v>127030</v>
          </cell>
          <cell r="F27008" t="str">
            <v>Cheam CofE Junior Boys' School</v>
          </cell>
        </row>
        <row r="27009">
          <cell r="A27009">
            <v>127031</v>
          </cell>
          <cell r="B27009" t="str">
            <v>Sutton</v>
          </cell>
          <cell r="C27009" t="str">
            <v>St Hilda's School</v>
          </cell>
          <cell r="E27009">
            <v>127031</v>
          </cell>
          <cell r="F27009" t="str">
            <v>St Hilda's School</v>
          </cell>
        </row>
        <row r="27010">
          <cell r="A27010">
            <v>127032</v>
          </cell>
          <cell r="B27010" t="str">
            <v>Waltham Forest</v>
          </cell>
          <cell r="C27010" t="str">
            <v>Cann Hall Junior School</v>
          </cell>
          <cell r="E27010">
            <v>127032</v>
          </cell>
          <cell r="F27010" t="str">
            <v>Cann Hall Junior School</v>
          </cell>
        </row>
        <row r="27011">
          <cell r="A27011">
            <v>127033</v>
          </cell>
          <cell r="B27011" t="str">
            <v>Waltham Forest</v>
          </cell>
          <cell r="C27011" t="str">
            <v>Cann Hall Infants' School</v>
          </cell>
          <cell r="E27011">
            <v>127033</v>
          </cell>
          <cell r="F27011" t="str">
            <v>Cann Hall Infants' School</v>
          </cell>
        </row>
        <row r="27012">
          <cell r="A27012">
            <v>127034</v>
          </cell>
          <cell r="B27012" t="str">
            <v>Waltham Forest</v>
          </cell>
          <cell r="C27012" t="str">
            <v>Blackhorse Infant School</v>
          </cell>
          <cell r="E27012">
            <v>127034</v>
          </cell>
          <cell r="F27012" t="str">
            <v>Blackhorse Infant School</v>
          </cell>
        </row>
        <row r="27013">
          <cell r="A27013">
            <v>127035</v>
          </cell>
          <cell r="B27013" t="str">
            <v>Waltham Forest</v>
          </cell>
          <cell r="C27013" t="str">
            <v>Stoneydown Park Junior School</v>
          </cell>
          <cell r="E27013">
            <v>127035</v>
          </cell>
          <cell r="F27013" t="str">
            <v>Stoneydown Park Junior School</v>
          </cell>
        </row>
        <row r="27014">
          <cell r="A27014">
            <v>127036</v>
          </cell>
          <cell r="B27014" t="str">
            <v>Waltham Forest</v>
          </cell>
          <cell r="C27014" t="str">
            <v>Leyton Senior High School</v>
          </cell>
          <cell r="E27014">
            <v>127036</v>
          </cell>
          <cell r="F27014" t="str">
            <v>Leyton Senior High School</v>
          </cell>
        </row>
        <row r="27015">
          <cell r="A27015">
            <v>127037</v>
          </cell>
          <cell r="B27015" t="str">
            <v>Waltham Forest</v>
          </cell>
          <cell r="C27015" t="str">
            <v>Sir George Monoux School</v>
          </cell>
          <cell r="E27015">
            <v>127037</v>
          </cell>
          <cell r="F27015" t="str">
            <v>Sir George Monoux School</v>
          </cell>
        </row>
        <row r="27016">
          <cell r="A27016">
            <v>127038</v>
          </cell>
          <cell r="B27016" t="str">
            <v>Waltham Forest</v>
          </cell>
          <cell r="C27016" t="str">
            <v>William Morris School</v>
          </cell>
          <cell r="E27016">
            <v>127038</v>
          </cell>
          <cell r="F27016" t="str">
            <v>William Morris School</v>
          </cell>
        </row>
        <row r="27017">
          <cell r="A27017">
            <v>127039</v>
          </cell>
          <cell r="B27017" t="str">
            <v>Waltham Forest</v>
          </cell>
          <cell r="C27017" t="str">
            <v>Leyton Sixth Form College</v>
          </cell>
          <cell r="E27017">
            <v>127039</v>
          </cell>
          <cell r="F27017" t="str">
            <v>Leyton Sixth Form College</v>
          </cell>
        </row>
        <row r="27018">
          <cell r="A27018">
            <v>127040</v>
          </cell>
          <cell r="B27018" t="str">
            <v>Waltham Forest</v>
          </cell>
          <cell r="C27018" t="str">
            <v>Sir George Monoux Sixth Form College</v>
          </cell>
          <cell r="E27018">
            <v>127040</v>
          </cell>
          <cell r="F27018" t="str">
            <v>Sir George Monoux Sixth Form College</v>
          </cell>
        </row>
        <row r="27019">
          <cell r="A27019">
            <v>127041</v>
          </cell>
          <cell r="B27019" t="str">
            <v>Waltham Forest</v>
          </cell>
          <cell r="C27019" t="str">
            <v>Cardinal Wiseman School</v>
          </cell>
          <cell r="E27019">
            <v>127041</v>
          </cell>
          <cell r="F27019" t="str">
            <v>Cardinal Wiseman School</v>
          </cell>
        </row>
        <row r="27020">
          <cell r="A27020">
            <v>127042</v>
          </cell>
          <cell r="B27020" t="str">
            <v>Waltham Forest</v>
          </cell>
          <cell r="C27020" t="str">
            <v>Corpus Christi High School</v>
          </cell>
          <cell r="E27020">
            <v>127042</v>
          </cell>
          <cell r="F27020" t="str">
            <v>Corpus Christi High School</v>
          </cell>
        </row>
        <row r="27021">
          <cell r="A27021">
            <v>127043</v>
          </cell>
          <cell r="B27021" t="str">
            <v>Waltham Forest</v>
          </cell>
          <cell r="C27021" t="str">
            <v>Forest Junior School</v>
          </cell>
          <cell r="E27021">
            <v>127043</v>
          </cell>
          <cell r="F27021" t="str">
            <v>Forest Junior School</v>
          </cell>
        </row>
        <row r="27022">
          <cell r="A27022">
            <v>127044</v>
          </cell>
          <cell r="B27022" t="str">
            <v>Waltham Forest</v>
          </cell>
          <cell r="C27022" t="str">
            <v>Waltham Forest School</v>
          </cell>
          <cell r="E27022">
            <v>127044</v>
          </cell>
          <cell r="F27022" t="str">
            <v>Waltham Forest School</v>
          </cell>
        </row>
        <row r="27023">
          <cell r="A27023">
            <v>127045</v>
          </cell>
          <cell r="B27023" t="str">
            <v>Waltham Forest</v>
          </cell>
          <cell r="C27023" t="str">
            <v>Grosvenor House School</v>
          </cell>
          <cell r="E27023">
            <v>127045</v>
          </cell>
          <cell r="F27023" t="str">
            <v>Grosvenor House School</v>
          </cell>
        </row>
        <row r="27024">
          <cell r="A27024">
            <v>127046</v>
          </cell>
          <cell r="B27024" t="str">
            <v>Redbridge</v>
          </cell>
          <cell r="C27024" t="str">
            <v>Redbridge Primary School</v>
          </cell>
          <cell r="E27024">
            <v>127046</v>
          </cell>
          <cell r="F27024" t="str">
            <v>Redbridge Primary School</v>
          </cell>
        </row>
        <row r="27025">
          <cell r="A27025">
            <v>127047</v>
          </cell>
          <cell r="B27025" t="str">
            <v>Birmingham</v>
          </cell>
          <cell r="C27025" t="str">
            <v>Calshot Junior School</v>
          </cell>
          <cell r="E27025">
            <v>127047</v>
          </cell>
          <cell r="F27025" t="str">
            <v>Calshot Junior School</v>
          </cell>
        </row>
        <row r="27026">
          <cell r="A27026">
            <v>127048</v>
          </cell>
          <cell r="B27026" t="str">
            <v>Birmingham</v>
          </cell>
          <cell r="C27026" t="str">
            <v>Calshot Infant School</v>
          </cell>
          <cell r="E27026">
            <v>127048</v>
          </cell>
          <cell r="F27026" t="str">
            <v>Calshot Infant School</v>
          </cell>
        </row>
        <row r="27027">
          <cell r="A27027">
            <v>127049</v>
          </cell>
          <cell r="B27027" t="str">
            <v>Birmingham</v>
          </cell>
          <cell r="C27027" t="str">
            <v>Grove Infant and Nursery School</v>
          </cell>
          <cell r="E27027">
            <v>127049</v>
          </cell>
          <cell r="F27027" t="str">
            <v>Grove Infant and Nursery School</v>
          </cell>
        </row>
        <row r="27028">
          <cell r="A27028">
            <v>127050</v>
          </cell>
          <cell r="B27028" t="str">
            <v>Birmingham</v>
          </cell>
          <cell r="C27028" t="str">
            <v>Grove Junior School</v>
          </cell>
          <cell r="E27028">
            <v>127050</v>
          </cell>
          <cell r="F27028" t="str">
            <v>Grove Junior School</v>
          </cell>
        </row>
        <row r="27029">
          <cell r="A27029">
            <v>127051</v>
          </cell>
          <cell r="B27029" t="str">
            <v>Birmingham</v>
          </cell>
          <cell r="C27029" t="str">
            <v>Woodington Infant School</v>
          </cell>
          <cell r="E27029">
            <v>127051</v>
          </cell>
          <cell r="F27029" t="str">
            <v>Woodington Infant School</v>
          </cell>
        </row>
        <row r="27030">
          <cell r="A27030">
            <v>127052</v>
          </cell>
          <cell r="B27030" t="str">
            <v>Birmingham</v>
          </cell>
          <cell r="C27030" t="str">
            <v>Ley Hill Junior School</v>
          </cell>
          <cell r="E27030">
            <v>127052</v>
          </cell>
          <cell r="F27030" t="str">
            <v>Ley Hill Junior School</v>
          </cell>
        </row>
        <row r="27031">
          <cell r="A27031">
            <v>127053</v>
          </cell>
          <cell r="B27031" t="str">
            <v>Birmingham</v>
          </cell>
          <cell r="C27031" t="str">
            <v>Ley Hill Infants' School</v>
          </cell>
          <cell r="E27031">
            <v>127053</v>
          </cell>
          <cell r="F27031" t="str">
            <v>Ley Hill Infants' School</v>
          </cell>
        </row>
        <row r="27032">
          <cell r="A27032">
            <v>127054</v>
          </cell>
          <cell r="B27032" t="str">
            <v>Birmingham</v>
          </cell>
          <cell r="C27032" t="str">
            <v>Little Sutton Middle School</v>
          </cell>
          <cell r="E27032">
            <v>127054</v>
          </cell>
          <cell r="F27032" t="str">
            <v>Little Sutton Middle School</v>
          </cell>
        </row>
        <row r="27033">
          <cell r="A27033">
            <v>127055</v>
          </cell>
          <cell r="B27033" t="str">
            <v>Birmingham</v>
          </cell>
          <cell r="C27033" t="str">
            <v>Coppice Junior School</v>
          </cell>
          <cell r="E27033">
            <v>127055</v>
          </cell>
          <cell r="F27033" t="str">
            <v>Coppice Junior School</v>
          </cell>
        </row>
        <row r="27034">
          <cell r="A27034">
            <v>127056</v>
          </cell>
          <cell r="B27034" t="str">
            <v>Birmingham</v>
          </cell>
          <cell r="C27034" t="str">
            <v>Little Sutton First School</v>
          </cell>
          <cell r="E27034">
            <v>127056</v>
          </cell>
          <cell r="F27034" t="str">
            <v>Little Sutton First School</v>
          </cell>
        </row>
        <row r="27035">
          <cell r="A27035">
            <v>127057</v>
          </cell>
          <cell r="B27035" t="str">
            <v>Birmingham</v>
          </cell>
          <cell r="C27035" t="str">
            <v>Coppice Infant School</v>
          </cell>
          <cell r="E27035">
            <v>127057</v>
          </cell>
          <cell r="F27035" t="str">
            <v>Coppice Infant School</v>
          </cell>
        </row>
        <row r="27036">
          <cell r="A27036">
            <v>127058</v>
          </cell>
          <cell r="B27036" t="str">
            <v>Birmingham</v>
          </cell>
          <cell r="C27036" t="str">
            <v>Handsworth New Road School</v>
          </cell>
          <cell r="E27036">
            <v>127058</v>
          </cell>
          <cell r="F27036" t="str">
            <v>Handsworth New Road School</v>
          </cell>
        </row>
        <row r="27037">
          <cell r="A27037">
            <v>127059</v>
          </cell>
          <cell r="B27037" t="str">
            <v>Birmingham</v>
          </cell>
          <cell r="C27037" t="str">
            <v>Longmeadow School</v>
          </cell>
          <cell r="E27037">
            <v>127059</v>
          </cell>
          <cell r="F27037" t="str">
            <v>Longmeadow School</v>
          </cell>
        </row>
        <row r="27038">
          <cell r="A27038">
            <v>127060</v>
          </cell>
          <cell r="B27038" t="str">
            <v>Birmingham</v>
          </cell>
          <cell r="C27038" t="str">
            <v>Duddeston Manor Community School</v>
          </cell>
          <cell r="E27038">
            <v>127060</v>
          </cell>
          <cell r="F27038" t="str">
            <v>Duddeston Manor Community School</v>
          </cell>
        </row>
        <row r="27039">
          <cell r="A27039">
            <v>127061</v>
          </cell>
          <cell r="B27039" t="str">
            <v>Birmingham</v>
          </cell>
          <cell r="C27039" t="str">
            <v>Ladywood School</v>
          </cell>
          <cell r="E27039">
            <v>127061</v>
          </cell>
          <cell r="F27039" t="str">
            <v>Ladywood School</v>
          </cell>
        </row>
        <row r="27040">
          <cell r="A27040">
            <v>127062</v>
          </cell>
          <cell r="B27040" t="str">
            <v>Birmingham</v>
          </cell>
          <cell r="C27040" t="str">
            <v>Kings School</v>
          </cell>
          <cell r="E27040">
            <v>127062</v>
          </cell>
          <cell r="F27040" t="str">
            <v>Kings School</v>
          </cell>
        </row>
        <row r="27041">
          <cell r="A27041">
            <v>127063</v>
          </cell>
          <cell r="B27041" t="str">
            <v>Birmingham</v>
          </cell>
          <cell r="C27041" t="str">
            <v>Joseph Chamberlain Sixth Form College</v>
          </cell>
          <cell r="E27041">
            <v>127063</v>
          </cell>
          <cell r="F27041" t="str">
            <v>Joseph Chamberlain Sixth Form College</v>
          </cell>
        </row>
        <row r="27042">
          <cell r="A27042">
            <v>127064</v>
          </cell>
          <cell r="B27042" t="str">
            <v>Birmingham</v>
          </cell>
          <cell r="C27042" t="str">
            <v>Cadbury Sixth Form College</v>
          </cell>
          <cell r="E27042">
            <v>127064</v>
          </cell>
          <cell r="F27042" t="str">
            <v>Cadbury Sixth Form College</v>
          </cell>
        </row>
        <row r="27043">
          <cell r="A27043">
            <v>127065</v>
          </cell>
          <cell r="B27043" t="str">
            <v>Birmingham</v>
          </cell>
          <cell r="C27043" t="str">
            <v>Josiah Mason Sixth Form College</v>
          </cell>
          <cell r="E27043">
            <v>127065</v>
          </cell>
          <cell r="F27043" t="str">
            <v>Josiah Mason Sixth Form College</v>
          </cell>
        </row>
        <row r="27044">
          <cell r="A27044">
            <v>127066</v>
          </cell>
          <cell r="B27044" t="str">
            <v>Birmingham</v>
          </cell>
          <cell r="C27044" t="str">
            <v>St Philip's RC Sixth Form College</v>
          </cell>
          <cell r="E27044">
            <v>127066</v>
          </cell>
          <cell r="F27044" t="str">
            <v>St Philip's RC Sixth Form College</v>
          </cell>
        </row>
        <row r="27045">
          <cell r="A27045">
            <v>127067</v>
          </cell>
          <cell r="B27045" t="str">
            <v>Birmingham</v>
          </cell>
          <cell r="C27045" t="str">
            <v>St George's CofE School</v>
          </cell>
          <cell r="E27045">
            <v>127067</v>
          </cell>
          <cell r="F27045" t="str">
            <v>St George's CofE School</v>
          </cell>
        </row>
        <row r="27046">
          <cell r="A27046">
            <v>127069</v>
          </cell>
          <cell r="B27046" t="str">
            <v>Birmingham</v>
          </cell>
          <cell r="C27046" t="str">
            <v>Deanery CofE Infant School</v>
          </cell>
          <cell r="E27046">
            <v>127069</v>
          </cell>
          <cell r="F27046" t="str">
            <v>Deanery CofE Infant School</v>
          </cell>
        </row>
        <row r="27047">
          <cell r="A27047">
            <v>127070</v>
          </cell>
          <cell r="B27047" t="str">
            <v>Birmingham</v>
          </cell>
          <cell r="C27047" t="str">
            <v>Burcot Grange High School</v>
          </cell>
          <cell r="E27047">
            <v>127070</v>
          </cell>
          <cell r="F27047" t="str">
            <v>Burcot Grange High School</v>
          </cell>
        </row>
        <row r="27048">
          <cell r="A27048">
            <v>127071</v>
          </cell>
          <cell r="B27048" t="str">
            <v>Birmingham</v>
          </cell>
          <cell r="C27048" t="str">
            <v>Sunrise School</v>
          </cell>
          <cell r="E27048">
            <v>127071</v>
          </cell>
          <cell r="F27048" t="str">
            <v>Sunrise School</v>
          </cell>
        </row>
        <row r="27049">
          <cell r="A27049">
            <v>127072</v>
          </cell>
          <cell r="B27049" t="str">
            <v>Birmingham</v>
          </cell>
          <cell r="C27049" t="str">
            <v>Edgbaston High School Prep Department</v>
          </cell>
          <cell r="E27049">
            <v>127072</v>
          </cell>
          <cell r="F27049" t="str">
            <v>Edgbaston High School Prep Department</v>
          </cell>
        </row>
        <row r="27050">
          <cell r="A27050">
            <v>127073</v>
          </cell>
          <cell r="B27050" t="str">
            <v>Birmingham</v>
          </cell>
          <cell r="C27050" t="str">
            <v>Lickey Grange School</v>
          </cell>
          <cell r="E27050">
            <v>127073</v>
          </cell>
          <cell r="F27050" t="str">
            <v>Lickey Grange School</v>
          </cell>
        </row>
        <row r="27051">
          <cell r="A27051">
            <v>127074</v>
          </cell>
          <cell r="B27051" t="str">
            <v>Coventry</v>
          </cell>
          <cell r="C27051" t="str">
            <v>Paradise Nursery School</v>
          </cell>
          <cell r="E27051">
            <v>127074</v>
          </cell>
          <cell r="F27051" t="str">
            <v>Paradise Nursery School</v>
          </cell>
        </row>
        <row r="27052">
          <cell r="A27052">
            <v>127075</v>
          </cell>
          <cell r="B27052" t="str">
            <v>Coventry</v>
          </cell>
          <cell r="C27052" t="str">
            <v>Chace Junior School</v>
          </cell>
          <cell r="E27052">
            <v>127075</v>
          </cell>
          <cell r="F27052" t="str">
            <v>Chace Junior School</v>
          </cell>
        </row>
        <row r="27053">
          <cell r="A27053">
            <v>127076</v>
          </cell>
          <cell r="B27053" t="str">
            <v>Coventry</v>
          </cell>
          <cell r="C27053" t="str">
            <v>Chace Infant School</v>
          </cell>
          <cell r="E27053">
            <v>127076</v>
          </cell>
          <cell r="F27053" t="str">
            <v>Chace Infant School</v>
          </cell>
        </row>
        <row r="27054">
          <cell r="A27054">
            <v>127077</v>
          </cell>
          <cell r="B27054" t="str">
            <v>Coventry</v>
          </cell>
          <cell r="C27054" t="str">
            <v>Coundon Junior School</v>
          </cell>
          <cell r="E27054">
            <v>127077</v>
          </cell>
          <cell r="F27054" t="str">
            <v>Coundon Junior School</v>
          </cell>
        </row>
        <row r="27055">
          <cell r="A27055">
            <v>127078</v>
          </cell>
          <cell r="B27055" t="str">
            <v>Coventry</v>
          </cell>
          <cell r="C27055" t="str">
            <v>Wood End Junior School</v>
          </cell>
          <cell r="E27055">
            <v>127078</v>
          </cell>
          <cell r="F27055" t="str">
            <v>Wood End Junior School</v>
          </cell>
        </row>
        <row r="27056">
          <cell r="A27056">
            <v>127079</v>
          </cell>
          <cell r="B27056" t="str">
            <v>Coventry</v>
          </cell>
          <cell r="C27056" t="str">
            <v>Wood End Infant School</v>
          </cell>
          <cell r="E27056">
            <v>127079</v>
          </cell>
          <cell r="F27056" t="str">
            <v>Wood End Infant School</v>
          </cell>
        </row>
        <row r="27057">
          <cell r="A27057">
            <v>127080</v>
          </cell>
          <cell r="B27057" t="str">
            <v>Coventry</v>
          </cell>
          <cell r="C27057" t="str">
            <v>Frederick Bird Junior School</v>
          </cell>
          <cell r="E27057">
            <v>127080</v>
          </cell>
          <cell r="F27057" t="str">
            <v>Frederick Bird Junior School</v>
          </cell>
        </row>
        <row r="27058">
          <cell r="A27058">
            <v>127081</v>
          </cell>
          <cell r="B27058" t="str">
            <v>Coventry</v>
          </cell>
          <cell r="C27058" t="str">
            <v>Frederick Bird Infant School</v>
          </cell>
          <cell r="E27058">
            <v>127081</v>
          </cell>
          <cell r="F27058" t="str">
            <v>Frederick Bird Infant School</v>
          </cell>
        </row>
        <row r="27059">
          <cell r="A27059">
            <v>127082</v>
          </cell>
          <cell r="B27059" t="str">
            <v>Coventry</v>
          </cell>
          <cell r="C27059" t="str">
            <v>Henry Parkes Junior School</v>
          </cell>
          <cell r="E27059">
            <v>127082</v>
          </cell>
          <cell r="F27059" t="str">
            <v>Henry Parkes Junior School</v>
          </cell>
        </row>
        <row r="27060">
          <cell r="A27060">
            <v>127083</v>
          </cell>
          <cell r="B27060" t="str">
            <v>Coventry</v>
          </cell>
          <cell r="C27060" t="str">
            <v>Henry Parkes Infant School</v>
          </cell>
          <cell r="E27060">
            <v>127083</v>
          </cell>
          <cell r="F27060" t="str">
            <v>Henry Parkes Infant School</v>
          </cell>
        </row>
        <row r="27061">
          <cell r="A27061">
            <v>127084</v>
          </cell>
          <cell r="B27061" t="str">
            <v>Coventry</v>
          </cell>
          <cell r="C27061" t="str">
            <v>Hill Farm Junior School</v>
          </cell>
          <cell r="E27061">
            <v>127084</v>
          </cell>
          <cell r="F27061" t="str">
            <v>Hill Farm Junior School</v>
          </cell>
        </row>
        <row r="27062">
          <cell r="A27062">
            <v>127085</v>
          </cell>
          <cell r="B27062" t="str">
            <v>Coventry</v>
          </cell>
          <cell r="C27062" t="str">
            <v>Hill Farm Infant School</v>
          </cell>
          <cell r="E27062">
            <v>127085</v>
          </cell>
          <cell r="F27062" t="str">
            <v>Hill Farm Infant School</v>
          </cell>
        </row>
        <row r="27063">
          <cell r="A27063">
            <v>127086</v>
          </cell>
          <cell r="B27063" t="str">
            <v>Coventry</v>
          </cell>
          <cell r="C27063" t="str">
            <v>Holbrook Junior School</v>
          </cell>
          <cell r="E27063">
            <v>127086</v>
          </cell>
          <cell r="F27063" t="str">
            <v>Holbrook Junior School</v>
          </cell>
        </row>
        <row r="27064">
          <cell r="A27064">
            <v>127087</v>
          </cell>
          <cell r="B27064" t="str">
            <v>Coventry</v>
          </cell>
          <cell r="C27064" t="str">
            <v>Holbrook Infant School</v>
          </cell>
          <cell r="E27064">
            <v>127087</v>
          </cell>
          <cell r="F27064" t="str">
            <v>Holbrook Infant School</v>
          </cell>
        </row>
        <row r="27065">
          <cell r="A27065">
            <v>127088</v>
          </cell>
          <cell r="B27065" t="str">
            <v>Coventry</v>
          </cell>
          <cell r="C27065" t="str">
            <v>Manor Park Junior School</v>
          </cell>
          <cell r="E27065">
            <v>127088</v>
          </cell>
          <cell r="F27065" t="str">
            <v>Manor Park Junior School</v>
          </cell>
        </row>
        <row r="27066">
          <cell r="A27066">
            <v>127089</v>
          </cell>
          <cell r="B27066" t="str">
            <v>Coventry</v>
          </cell>
          <cell r="C27066" t="str">
            <v>Manor Park Infant School</v>
          </cell>
          <cell r="E27066">
            <v>127089</v>
          </cell>
          <cell r="F27066" t="str">
            <v>Manor Park Infant School</v>
          </cell>
        </row>
        <row r="27067">
          <cell r="A27067">
            <v>127090</v>
          </cell>
          <cell r="B27067" t="str">
            <v>Telford and Wrekin</v>
          </cell>
          <cell r="C27067" t="str">
            <v>Windmill Primary School</v>
          </cell>
          <cell r="E27067">
            <v>127090</v>
          </cell>
          <cell r="F27067" t="str">
            <v>Windmill Primary School</v>
          </cell>
        </row>
        <row r="27068">
          <cell r="A27068">
            <v>127091</v>
          </cell>
          <cell r="B27068" t="str">
            <v>Coventry</v>
          </cell>
          <cell r="C27068" t="str">
            <v>Parkgate Junior School</v>
          </cell>
          <cell r="E27068">
            <v>127091</v>
          </cell>
          <cell r="F27068" t="str">
            <v>Parkgate Junior School</v>
          </cell>
        </row>
        <row r="27069">
          <cell r="A27069">
            <v>127092</v>
          </cell>
          <cell r="B27069" t="str">
            <v>Coventry</v>
          </cell>
          <cell r="C27069" t="str">
            <v>Parkgate Infant School</v>
          </cell>
          <cell r="E27069">
            <v>127092</v>
          </cell>
          <cell r="F27069" t="str">
            <v>Parkgate Infant School</v>
          </cell>
        </row>
        <row r="27070">
          <cell r="A27070">
            <v>127093</v>
          </cell>
          <cell r="B27070" t="str">
            <v>Coventry</v>
          </cell>
          <cell r="C27070" t="str">
            <v>Pridmore Infant School</v>
          </cell>
          <cell r="E27070">
            <v>127093</v>
          </cell>
          <cell r="F27070" t="str">
            <v>Pridmore Infant School</v>
          </cell>
        </row>
        <row r="27071">
          <cell r="A27071">
            <v>127094</v>
          </cell>
          <cell r="B27071" t="str">
            <v>Coventry</v>
          </cell>
          <cell r="C27071" t="str">
            <v>Ravensdale Junior School</v>
          </cell>
          <cell r="E27071">
            <v>127094</v>
          </cell>
          <cell r="F27071" t="str">
            <v>Ravensdale Junior School</v>
          </cell>
        </row>
        <row r="27072">
          <cell r="A27072">
            <v>127095</v>
          </cell>
          <cell r="B27072" t="str">
            <v>Coventry</v>
          </cell>
          <cell r="C27072" t="str">
            <v>Ravensdale Infant School</v>
          </cell>
          <cell r="E27072">
            <v>127095</v>
          </cell>
          <cell r="F27072" t="str">
            <v>Ravensdale Infant School</v>
          </cell>
        </row>
        <row r="27073">
          <cell r="A27073">
            <v>127096</v>
          </cell>
          <cell r="B27073" t="str">
            <v>Coventry</v>
          </cell>
          <cell r="C27073" t="str">
            <v>Richard Lee Junior School</v>
          </cell>
          <cell r="E27073">
            <v>127096</v>
          </cell>
          <cell r="F27073" t="str">
            <v>Richard Lee Junior School</v>
          </cell>
        </row>
        <row r="27074">
          <cell r="A27074">
            <v>127097</v>
          </cell>
          <cell r="B27074" t="str">
            <v>Coventry</v>
          </cell>
          <cell r="C27074" t="str">
            <v>Richard Lee Infant School</v>
          </cell>
          <cell r="E27074">
            <v>127097</v>
          </cell>
          <cell r="F27074" t="str">
            <v>Richard Lee Infant School</v>
          </cell>
        </row>
        <row r="27075">
          <cell r="A27075">
            <v>127098</v>
          </cell>
          <cell r="B27075" t="str">
            <v>Coventry</v>
          </cell>
          <cell r="C27075" t="str">
            <v>Stivichall Junior School</v>
          </cell>
          <cell r="E27075">
            <v>127098</v>
          </cell>
          <cell r="F27075" t="str">
            <v>Stivichall Junior School</v>
          </cell>
        </row>
        <row r="27076">
          <cell r="A27076">
            <v>127099</v>
          </cell>
          <cell r="B27076" t="str">
            <v>Coventry</v>
          </cell>
          <cell r="C27076" t="str">
            <v>Stivichall Infant School</v>
          </cell>
          <cell r="E27076">
            <v>127099</v>
          </cell>
          <cell r="F27076" t="str">
            <v>Stivichall Infant School</v>
          </cell>
        </row>
        <row r="27077">
          <cell r="A27077">
            <v>127100</v>
          </cell>
          <cell r="B27077" t="str">
            <v>Coventry</v>
          </cell>
          <cell r="C27077" t="str">
            <v>Stoke Junior School</v>
          </cell>
          <cell r="E27077">
            <v>127100</v>
          </cell>
          <cell r="F27077" t="str">
            <v>Stoke Junior School</v>
          </cell>
        </row>
        <row r="27078">
          <cell r="A27078">
            <v>127101</v>
          </cell>
          <cell r="B27078" t="str">
            <v>Coventry</v>
          </cell>
          <cell r="C27078" t="str">
            <v>Stoke Infant School</v>
          </cell>
          <cell r="E27078">
            <v>127101</v>
          </cell>
          <cell r="F27078" t="str">
            <v>Stoke Infant School</v>
          </cell>
        </row>
        <row r="27079">
          <cell r="A27079">
            <v>127102</v>
          </cell>
          <cell r="B27079" t="str">
            <v>Coventry</v>
          </cell>
          <cell r="C27079" t="str">
            <v>Stoke Heath Junior School</v>
          </cell>
          <cell r="E27079">
            <v>127102</v>
          </cell>
          <cell r="F27079" t="str">
            <v>Stoke Heath Junior School</v>
          </cell>
        </row>
        <row r="27080">
          <cell r="A27080">
            <v>127103</v>
          </cell>
          <cell r="B27080" t="str">
            <v>Coventry</v>
          </cell>
          <cell r="C27080" t="str">
            <v>Stoke Heath Infant School</v>
          </cell>
          <cell r="E27080">
            <v>127103</v>
          </cell>
          <cell r="F27080" t="str">
            <v>Stoke Heath Infant School</v>
          </cell>
        </row>
        <row r="27081">
          <cell r="A27081">
            <v>127104</v>
          </cell>
          <cell r="B27081" t="str">
            <v>Coventry</v>
          </cell>
          <cell r="C27081" t="str">
            <v>Templars Junior School</v>
          </cell>
          <cell r="E27081">
            <v>127104</v>
          </cell>
          <cell r="F27081" t="str">
            <v>Templars Junior School</v>
          </cell>
        </row>
        <row r="27082">
          <cell r="A27082">
            <v>127105</v>
          </cell>
          <cell r="B27082" t="str">
            <v>Coventry</v>
          </cell>
          <cell r="C27082" t="str">
            <v>Templars Infant School</v>
          </cell>
          <cell r="E27082">
            <v>127105</v>
          </cell>
          <cell r="F27082" t="str">
            <v>Templars Infant School</v>
          </cell>
        </row>
        <row r="27083">
          <cell r="A27083">
            <v>127106</v>
          </cell>
          <cell r="B27083" t="str">
            <v>Coventry</v>
          </cell>
          <cell r="C27083" t="str">
            <v>Whitmore Park Junior School</v>
          </cell>
          <cell r="E27083">
            <v>127106</v>
          </cell>
          <cell r="F27083" t="str">
            <v>Whitmore Park Junior School</v>
          </cell>
        </row>
        <row r="27084">
          <cell r="A27084">
            <v>127107</v>
          </cell>
          <cell r="B27084" t="str">
            <v>Coventry</v>
          </cell>
          <cell r="C27084" t="str">
            <v>Whitmore Park Infant School</v>
          </cell>
          <cell r="E27084">
            <v>127107</v>
          </cell>
          <cell r="F27084" t="str">
            <v>Whitmore Park Infant School</v>
          </cell>
        </row>
        <row r="27085">
          <cell r="A27085">
            <v>127108</v>
          </cell>
          <cell r="B27085" t="str">
            <v>Coventry</v>
          </cell>
          <cell r="C27085" t="str">
            <v>Wyken Croft Junior School</v>
          </cell>
          <cell r="E27085">
            <v>127108</v>
          </cell>
          <cell r="F27085" t="str">
            <v>Wyken Croft Junior School</v>
          </cell>
        </row>
        <row r="27086">
          <cell r="A27086">
            <v>127109</v>
          </cell>
          <cell r="B27086" t="str">
            <v>Coventry</v>
          </cell>
          <cell r="C27086" t="str">
            <v>Wyken Croft Infant School</v>
          </cell>
          <cell r="E27086">
            <v>127109</v>
          </cell>
          <cell r="F27086" t="str">
            <v>Wyken Croft Infant School</v>
          </cell>
        </row>
        <row r="27087">
          <cell r="A27087">
            <v>127110</v>
          </cell>
          <cell r="B27087" t="str">
            <v>Coventry</v>
          </cell>
          <cell r="C27087" t="str">
            <v>Aldermoor Farm Junior School</v>
          </cell>
          <cell r="E27087">
            <v>127110</v>
          </cell>
          <cell r="F27087" t="str">
            <v>Aldermoor Farm Junior School</v>
          </cell>
        </row>
        <row r="27088">
          <cell r="A27088">
            <v>127111</v>
          </cell>
          <cell r="B27088" t="str">
            <v>Coventry</v>
          </cell>
          <cell r="C27088" t="str">
            <v>John Gulson Junior School</v>
          </cell>
          <cell r="E27088">
            <v>127111</v>
          </cell>
          <cell r="F27088" t="str">
            <v>John Gulson Junior School</v>
          </cell>
        </row>
        <row r="27089">
          <cell r="A27089">
            <v>127112</v>
          </cell>
          <cell r="B27089" t="str">
            <v>Coventry</v>
          </cell>
          <cell r="C27089" t="str">
            <v>Willenhall Wood Junior School</v>
          </cell>
          <cell r="E27089">
            <v>127112</v>
          </cell>
          <cell r="F27089" t="str">
            <v>Willenhall Wood Junior School</v>
          </cell>
        </row>
        <row r="27090">
          <cell r="A27090">
            <v>127113</v>
          </cell>
          <cell r="B27090" t="str">
            <v>Coventry</v>
          </cell>
          <cell r="C27090" t="str">
            <v>Coundon Infant School</v>
          </cell>
          <cell r="E27090">
            <v>127113</v>
          </cell>
          <cell r="F27090" t="str">
            <v>Coundon Infant School</v>
          </cell>
        </row>
        <row r="27091">
          <cell r="A27091">
            <v>127114</v>
          </cell>
          <cell r="B27091" t="str">
            <v>Coventry</v>
          </cell>
          <cell r="C27091" t="str">
            <v>Moseley Infant School</v>
          </cell>
          <cell r="E27091">
            <v>127114</v>
          </cell>
          <cell r="F27091" t="str">
            <v>Moseley Infant School</v>
          </cell>
        </row>
        <row r="27092">
          <cell r="A27092">
            <v>127115</v>
          </cell>
          <cell r="B27092" t="str">
            <v>Coventry</v>
          </cell>
          <cell r="C27092" t="str">
            <v>Willenhall Wood Infant School</v>
          </cell>
          <cell r="E27092">
            <v>127115</v>
          </cell>
          <cell r="F27092" t="str">
            <v>Willenhall Wood Infant School</v>
          </cell>
        </row>
        <row r="27093">
          <cell r="A27093">
            <v>127116</v>
          </cell>
          <cell r="B27093" t="str">
            <v>Coventry</v>
          </cell>
          <cell r="C27093" t="str">
            <v>Finham Infant School</v>
          </cell>
          <cell r="E27093">
            <v>127116</v>
          </cell>
          <cell r="F27093" t="str">
            <v>Finham Infant School</v>
          </cell>
        </row>
        <row r="27094">
          <cell r="A27094">
            <v>127117</v>
          </cell>
          <cell r="B27094" t="str">
            <v>Coventry</v>
          </cell>
          <cell r="C27094" t="str">
            <v>Finham Junior School</v>
          </cell>
          <cell r="E27094">
            <v>127117</v>
          </cell>
          <cell r="F27094" t="str">
            <v>Finham Junior School</v>
          </cell>
        </row>
        <row r="27095">
          <cell r="A27095">
            <v>127118</v>
          </cell>
          <cell r="B27095" t="str">
            <v>Coventry</v>
          </cell>
          <cell r="C27095" t="str">
            <v>Aldermoor Farm Infant School</v>
          </cell>
          <cell r="E27095">
            <v>127118</v>
          </cell>
          <cell r="F27095" t="str">
            <v>Aldermoor Farm Infant School</v>
          </cell>
        </row>
        <row r="27096">
          <cell r="A27096">
            <v>127119</v>
          </cell>
          <cell r="B27096" t="str">
            <v>Coventry</v>
          </cell>
          <cell r="C27096" t="str">
            <v>John Shelton Junior School</v>
          </cell>
          <cell r="E27096">
            <v>127119</v>
          </cell>
          <cell r="F27096" t="str">
            <v>John Shelton Junior School</v>
          </cell>
        </row>
        <row r="27097">
          <cell r="A27097">
            <v>127120</v>
          </cell>
          <cell r="B27097" t="str">
            <v>Coventry</v>
          </cell>
          <cell r="C27097" t="str">
            <v>John Shelton Infant School</v>
          </cell>
          <cell r="E27097">
            <v>127120</v>
          </cell>
          <cell r="F27097" t="str">
            <v>John Shelton Infant School</v>
          </cell>
        </row>
        <row r="27098">
          <cell r="A27098">
            <v>127121</v>
          </cell>
          <cell r="B27098" t="str">
            <v>Coventry</v>
          </cell>
          <cell r="C27098" t="str">
            <v>John Gulson Infant School</v>
          </cell>
          <cell r="E27098">
            <v>127121</v>
          </cell>
          <cell r="F27098" t="str">
            <v>John Gulson Infant School</v>
          </cell>
        </row>
        <row r="27099">
          <cell r="A27099">
            <v>127122</v>
          </cell>
          <cell r="B27099" t="str">
            <v>Coventry</v>
          </cell>
          <cell r="C27099" t="str">
            <v>Holy Family RC Junior School</v>
          </cell>
          <cell r="E27099">
            <v>127122</v>
          </cell>
          <cell r="F27099" t="str">
            <v>Holy Family RC Junior School</v>
          </cell>
        </row>
        <row r="27100">
          <cell r="A27100">
            <v>127123</v>
          </cell>
          <cell r="B27100" t="str">
            <v>Coventry</v>
          </cell>
          <cell r="C27100" t="str">
            <v>Corpus Christi RC Junior School</v>
          </cell>
          <cell r="E27100">
            <v>127123</v>
          </cell>
          <cell r="F27100" t="str">
            <v>Corpus Christi RC Junior School</v>
          </cell>
        </row>
        <row r="27101">
          <cell r="A27101">
            <v>127124</v>
          </cell>
          <cell r="B27101" t="str">
            <v>Coventry</v>
          </cell>
          <cell r="C27101" t="str">
            <v>Corpus Christi RC Infant School</v>
          </cell>
          <cell r="E27101">
            <v>127124</v>
          </cell>
          <cell r="F27101" t="str">
            <v>Corpus Christi RC Infant School</v>
          </cell>
        </row>
        <row r="27102">
          <cell r="A27102">
            <v>127125</v>
          </cell>
          <cell r="B27102" t="str">
            <v>Coventry</v>
          </cell>
          <cell r="C27102" t="str">
            <v>Holy Family Infant School</v>
          </cell>
          <cell r="E27102">
            <v>127125</v>
          </cell>
          <cell r="F27102" t="str">
            <v>Holy Family Infant School</v>
          </cell>
        </row>
        <row r="27103">
          <cell r="A27103">
            <v>127126</v>
          </cell>
          <cell r="B27103" t="str">
            <v>Coventry</v>
          </cell>
          <cell r="C27103" t="str">
            <v>Bremond College</v>
          </cell>
          <cell r="E27103">
            <v>127126</v>
          </cell>
          <cell r="F27103" t="str">
            <v>Bremond College</v>
          </cell>
        </row>
        <row r="27104">
          <cell r="A27104">
            <v>127127</v>
          </cell>
          <cell r="B27104" t="str">
            <v>Coventry</v>
          </cell>
          <cell r="C27104" t="str">
            <v>Stoke Lodge School</v>
          </cell>
          <cell r="E27104">
            <v>127127</v>
          </cell>
          <cell r="F27104" t="str">
            <v>Stoke Lodge School</v>
          </cell>
        </row>
        <row r="27105">
          <cell r="A27105">
            <v>127128</v>
          </cell>
          <cell r="B27105" t="str">
            <v>Coventry</v>
          </cell>
          <cell r="C27105" t="str">
            <v>Edward Clements School</v>
          </cell>
          <cell r="E27105">
            <v>127128</v>
          </cell>
          <cell r="F27105" t="str">
            <v>Edward Clements School</v>
          </cell>
        </row>
        <row r="27106">
          <cell r="A27106">
            <v>127129</v>
          </cell>
          <cell r="B27106" t="str">
            <v>Coventry</v>
          </cell>
          <cell r="C27106" t="str">
            <v>Beechwood Preparatory Independent School</v>
          </cell>
          <cell r="E27106">
            <v>127129</v>
          </cell>
          <cell r="F27106" t="str">
            <v>Beechwood Preparatory Independent School</v>
          </cell>
        </row>
        <row r="27107">
          <cell r="A27107">
            <v>127130</v>
          </cell>
          <cell r="B27107" t="str">
            <v>Coventry</v>
          </cell>
          <cell r="C27107" t="str">
            <v>Coventry Hospital School</v>
          </cell>
          <cell r="E27107">
            <v>127130</v>
          </cell>
          <cell r="F27107" t="str">
            <v>Coventry Hospital School</v>
          </cell>
        </row>
        <row r="27108">
          <cell r="A27108">
            <v>127131</v>
          </cell>
          <cell r="B27108" t="str">
            <v>Dudley</v>
          </cell>
          <cell r="C27108" t="str">
            <v>Pensnett Nursery School</v>
          </cell>
          <cell r="E27108">
            <v>127131</v>
          </cell>
          <cell r="F27108" t="str">
            <v>Pensnett Nursery School</v>
          </cell>
        </row>
        <row r="27109">
          <cell r="A27109">
            <v>127132</v>
          </cell>
          <cell r="B27109" t="str">
            <v>Coventry</v>
          </cell>
          <cell r="C27109" t="str">
            <v>Wrens Nest Nursery School</v>
          </cell>
          <cell r="E27109">
            <v>127132</v>
          </cell>
          <cell r="F27109" t="str">
            <v>Wrens Nest Nursery School</v>
          </cell>
        </row>
        <row r="27110">
          <cell r="A27110">
            <v>127133</v>
          </cell>
          <cell r="B27110" t="str">
            <v>Dorset</v>
          </cell>
          <cell r="C27110" t="str">
            <v>St George's Community Primary School</v>
          </cell>
          <cell r="E27110">
            <v>127133</v>
          </cell>
          <cell r="F27110" t="str">
            <v>St George's Community Primary School</v>
          </cell>
        </row>
        <row r="27111">
          <cell r="A27111">
            <v>127134</v>
          </cell>
          <cell r="B27111" t="str">
            <v>Coventry</v>
          </cell>
          <cell r="C27111" t="str">
            <v>Fairhaven Education Unit</v>
          </cell>
          <cell r="E27111">
            <v>127134</v>
          </cell>
          <cell r="F27111" t="str">
            <v>Fairhaven Education Unit</v>
          </cell>
        </row>
        <row r="27112">
          <cell r="A27112">
            <v>127135</v>
          </cell>
          <cell r="B27112" t="str">
            <v>Dudley</v>
          </cell>
          <cell r="C27112" t="str">
            <v>Yew Tree Hill First School</v>
          </cell>
          <cell r="E27112">
            <v>127135</v>
          </cell>
          <cell r="F27112" t="str">
            <v>Yew Tree Hill First School</v>
          </cell>
        </row>
        <row r="27113">
          <cell r="A27113">
            <v>127136</v>
          </cell>
          <cell r="B27113" t="str">
            <v>Dudley</v>
          </cell>
          <cell r="C27113" t="str">
            <v>Brockmoor First School</v>
          </cell>
          <cell r="E27113">
            <v>127136</v>
          </cell>
          <cell r="F27113" t="str">
            <v>Brockmoor First School</v>
          </cell>
        </row>
        <row r="27114">
          <cell r="A27114">
            <v>127137</v>
          </cell>
          <cell r="B27114" t="str">
            <v>Dudley</v>
          </cell>
          <cell r="C27114" t="str">
            <v>Alder Coppice Middle School</v>
          </cell>
          <cell r="E27114">
            <v>127137</v>
          </cell>
          <cell r="F27114" t="str">
            <v>Alder Coppice Middle School</v>
          </cell>
        </row>
        <row r="27115">
          <cell r="A27115">
            <v>127138</v>
          </cell>
          <cell r="B27115" t="str">
            <v>Dudley</v>
          </cell>
          <cell r="C27115" t="str">
            <v>Alder Coppice First School</v>
          </cell>
          <cell r="E27115">
            <v>127138</v>
          </cell>
          <cell r="F27115" t="str">
            <v>Alder Coppice First School</v>
          </cell>
        </row>
        <row r="27116">
          <cell r="A27116">
            <v>127139</v>
          </cell>
          <cell r="B27116" t="str">
            <v>Dudley</v>
          </cell>
          <cell r="C27116" t="str">
            <v>Jessons CofE First and Nursery School</v>
          </cell>
          <cell r="E27116">
            <v>127139</v>
          </cell>
          <cell r="F27116" t="str">
            <v>Jessons CofE First and Nursery School</v>
          </cell>
        </row>
        <row r="27117">
          <cell r="A27117">
            <v>127140</v>
          </cell>
          <cell r="B27117" t="str">
            <v>Dudley</v>
          </cell>
          <cell r="C27117" t="str">
            <v>Netherton CofE Middle School</v>
          </cell>
          <cell r="E27117">
            <v>127140</v>
          </cell>
          <cell r="F27117" t="str">
            <v>Netherton CofE Middle School</v>
          </cell>
        </row>
        <row r="27118">
          <cell r="A27118">
            <v>127141</v>
          </cell>
          <cell r="B27118" t="str">
            <v>Dudley</v>
          </cell>
          <cell r="C27118" t="str">
            <v>Sir Gilbert Claughton School</v>
          </cell>
          <cell r="E27118">
            <v>127141</v>
          </cell>
          <cell r="F27118" t="str">
            <v>Sir Gilbert Claughton School</v>
          </cell>
        </row>
        <row r="27119">
          <cell r="A27119">
            <v>127142</v>
          </cell>
          <cell r="B27119" t="str">
            <v>Dudley</v>
          </cell>
          <cell r="C27119" t="str">
            <v>The Mons Hill School</v>
          </cell>
          <cell r="E27119">
            <v>127142</v>
          </cell>
          <cell r="F27119" t="str">
            <v>The Mons Hill School</v>
          </cell>
        </row>
        <row r="27120">
          <cell r="A27120">
            <v>127143</v>
          </cell>
          <cell r="B27120" t="str">
            <v>Dudley</v>
          </cell>
          <cell r="C27120" t="str">
            <v>The Longlands School</v>
          </cell>
          <cell r="E27120">
            <v>127143</v>
          </cell>
          <cell r="F27120" t="str">
            <v>The Longlands School</v>
          </cell>
        </row>
        <row r="27121">
          <cell r="A27121">
            <v>127144</v>
          </cell>
          <cell r="B27121" t="str">
            <v>Dudley</v>
          </cell>
          <cell r="C27121" t="str">
            <v>High Park School</v>
          </cell>
          <cell r="E27121">
            <v>127144</v>
          </cell>
          <cell r="F27121" t="str">
            <v>High Park School</v>
          </cell>
        </row>
        <row r="27122">
          <cell r="A27122">
            <v>127145</v>
          </cell>
          <cell r="B27122" t="str">
            <v>Dudley</v>
          </cell>
          <cell r="C27122" t="str">
            <v>The Dudley School</v>
          </cell>
          <cell r="E27122">
            <v>127145</v>
          </cell>
          <cell r="F27122" t="str">
            <v>The Dudley School</v>
          </cell>
        </row>
        <row r="27123">
          <cell r="A27123">
            <v>127146</v>
          </cell>
          <cell r="B27123" t="str">
            <v>Dudley</v>
          </cell>
          <cell r="C27123" t="str">
            <v>The Blue Coat School</v>
          </cell>
          <cell r="E27123">
            <v>127146</v>
          </cell>
          <cell r="F27123" t="str">
            <v>The Blue Coat School</v>
          </cell>
        </row>
        <row r="27124">
          <cell r="A27124">
            <v>127147</v>
          </cell>
          <cell r="B27124" t="str">
            <v>Dudley</v>
          </cell>
          <cell r="C27124" t="str">
            <v>King Edward VI College</v>
          </cell>
          <cell r="E27124">
            <v>127147</v>
          </cell>
          <cell r="F27124" t="str">
            <v>King Edward VI College</v>
          </cell>
        </row>
        <row r="27125">
          <cell r="A27125">
            <v>127148</v>
          </cell>
          <cell r="B27125" t="str">
            <v>Dudley</v>
          </cell>
          <cell r="C27125" t="str">
            <v>Elton House School</v>
          </cell>
          <cell r="E27125">
            <v>127148</v>
          </cell>
          <cell r="F27125" t="str">
            <v>Elton House School</v>
          </cell>
        </row>
        <row r="27126">
          <cell r="A27126">
            <v>127149</v>
          </cell>
          <cell r="B27126" t="str">
            <v>Dudley</v>
          </cell>
          <cell r="C27126" t="str">
            <v>The Mount School</v>
          </cell>
          <cell r="E27126">
            <v>127149</v>
          </cell>
          <cell r="F27126" t="str">
            <v>The Mount School</v>
          </cell>
        </row>
        <row r="27127">
          <cell r="A27127">
            <v>127150</v>
          </cell>
          <cell r="B27127" t="str">
            <v>Sandwell</v>
          </cell>
          <cell r="C27127" t="str">
            <v>Ryders Green Junior School</v>
          </cell>
          <cell r="E27127">
            <v>127150</v>
          </cell>
          <cell r="F27127" t="str">
            <v>Ryders Green Junior School</v>
          </cell>
        </row>
        <row r="27128">
          <cell r="A27128">
            <v>127151</v>
          </cell>
          <cell r="B27128" t="str">
            <v>Sandwell</v>
          </cell>
          <cell r="C27128" t="str">
            <v>Ryders Green Infant School</v>
          </cell>
          <cell r="E27128">
            <v>127151</v>
          </cell>
          <cell r="F27128" t="str">
            <v>Ryders Green Infant School</v>
          </cell>
        </row>
        <row r="27129">
          <cell r="A27129">
            <v>127152</v>
          </cell>
          <cell r="B27129" t="str">
            <v>Sandwell</v>
          </cell>
          <cell r="C27129" t="str">
            <v>Hall Green Junior School</v>
          </cell>
          <cell r="E27129">
            <v>127152</v>
          </cell>
          <cell r="F27129" t="str">
            <v>Hall Green Junior School</v>
          </cell>
        </row>
        <row r="27130">
          <cell r="A27130">
            <v>127153</v>
          </cell>
          <cell r="B27130" t="str">
            <v>Sandwell</v>
          </cell>
          <cell r="C27130" t="str">
            <v>Hall Green Infant School</v>
          </cell>
          <cell r="E27130">
            <v>127153</v>
          </cell>
          <cell r="F27130" t="str">
            <v>Hall Green Infant School</v>
          </cell>
        </row>
        <row r="27131">
          <cell r="A27131">
            <v>127154</v>
          </cell>
          <cell r="B27131" t="str">
            <v>Sandwell</v>
          </cell>
          <cell r="C27131" t="str">
            <v>Tanhouse Primary School</v>
          </cell>
          <cell r="E27131">
            <v>127154</v>
          </cell>
          <cell r="F27131" t="str">
            <v>Tanhouse Primary School</v>
          </cell>
        </row>
        <row r="27132">
          <cell r="A27132">
            <v>127155</v>
          </cell>
          <cell r="B27132" t="str">
            <v>Sandwell</v>
          </cell>
          <cell r="C27132" t="str">
            <v>Blackheath Junior School</v>
          </cell>
          <cell r="E27132">
            <v>127155</v>
          </cell>
          <cell r="F27132" t="str">
            <v>Blackheath Junior School</v>
          </cell>
        </row>
        <row r="27133">
          <cell r="A27133">
            <v>127156</v>
          </cell>
          <cell r="B27133" t="str">
            <v>Sandwell</v>
          </cell>
          <cell r="C27133" t="str">
            <v>Blackheath Infant and Nursery School</v>
          </cell>
          <cell r="E27133">
            <v>127156</v>
          </cell>
          <cell r="F27133" t="str">
            <v>Blackheath Infant and Nursery School</v>
          </cell>
        </row>
        <row r="27134">
          <cell r="A27134">
            <v>127157</v>
          </cell>
          <cell r="B27134" t="str">
            <v>Sandwell</v>
          </cell>
          <cell r="C27134" t="str">
            <v>Causeway Green Junior School</v>
          </cell>
          <cell r="E27134">
            <v>127157</v>
          </cell>
          <cell r="F27134" t="str">
            <v>Causeway Green Junior School</v>
          </cell>
        </row>
        <row r="27135">
          <cell r="A27135">
            <v>127158</v>
          </cell>
          <cell r="B27135" t="str">
            <v>Sandwell</v>
          </cell>
          <cell r="C27135" t="str">
            <v>Causeway Green Infant School</v>
          </cell>
          <cell r="E27135">
            <v>127158</v>
          </cell>
          <cell r="F27135" t="str">
            <v>Causeway Green Infant School</v>
          </cell>
        </row>
        <row r="27136">
          <cell r="A27136">
            <v>127159</v>
          </cell>
          <cell r="B27136" t="str">
            <v>Sandwell</v>
          </cell>
          <cell r="C27136" t="str">
            <v>Langley Junior School</v>
          </cell>
          <cell r="E27136">
            <v>127159</v>
          </cell>
          <cell r="F27136" t="str">
            <v>Langley Junior School</v>
          </cell>
        </row>
        <row r="27137">
          <cell r="A27137">
            <v>127160</v>
          </cell>
          <cell r="B27137" t="str">
            <v>Sandwell</v>
          </cell>
          <cell r="C27137" t="str">
            <v>Langley Infant School</v>
          </cell>
          <cell r="E27137">
            <v>127160</v>
          </cell>
          <cell r="F27137" t="str">
            <v>Langley Infant School</v>
          </cell>
        </row>
        <row r="27138">
          <cell r="A27138">
            <v>127161</v>
          </cell>
          <cell r="B27138" t="str">
            <v>Sandwell</v>
          </cell>
          <cell r="C27138" t="str">
            <v>Rood End Junior School</v>
          </cell>
          <cell r="E27138">
            <v>127161</v>
          </cell>
          <cell r="F27138" t="str">
            <v>Rood End Junior School</v>
          </cell>
        </row>
        <row r="27139">
          <cell r="A27139">
            <v>127162</v>
          </cell>
          <cell r="B27139" t="str">
            <v>Sandwell</v>
          </cell>
          <cell r="C27139" t="str">
            <v>Rood End Infant School</v>
          </cell>
          <cell r="E27139">
            <v>127162</v>
          </cell>
          <cell r="F27139" t="str">
            <v>Rood End Infant School</v>
          </cell>
        </row>
        <row r="27140">
          <cell r="A27140">
            <v>127163</v>
          </cell>
          <cell r="B27140" t="str">
            <v>Sandwell</v>
          </cell>
          <cell r="C27140" t="str">
            <v>Rounds Green Junior School</v>
          </cell>
          <cell r="E27140">
            <v>127163</v>
          </cell>
          <cell r="F27140" t="str">
            <v>Rounds Green Junior School</v>
          </cell>
        </row>
        <row r="27141">
          <cell r="A27141">
            <v>127164</v>
          </cell>
          <cell r="B27141" t="str">
            <v>Sandwell</v>
          </cell>
          <cell r="C27141" t="str">
            <v>Rounds Green Infant School</v>
          </cell>
          <cell r="E27141">
            <v>127164</v>
          </cell>
          <cell r="F27141" t="str">
            <v>Rounds Green Infant School</v>
          </cell>
        </row>
        <row r="27142">
          <cell r="A27142">
            <v>127165</v>
          </cell>
          <cell r="B27142" t="str">
            <v>Sandwell</v>
          </cell>
          <cell r="C27142" t="str">
            <v>Gorse Farm Primary School</v>
          </cell>
          <cell r="E27142">
            <v>127165</v>
          </cell>
          <cell r="F27142" t="str">
            <v>Gorse Farm Primary School</v>
          </cell>
        </row>
        <row r="27143">
          <cell r="A27143">
            <v>127166</v>
          </cell>
          <cell r="B27143" t="str">
            <v>Sandwell</v>
          </cell>
          <cell r="C27143" t="str">
            <v>Hill Top High School</v>
          </cell>
          <cell r="E27143">
            <v>127166</v>
          </cell>
          <cell r="F27143" t="str">
            <v>Hill Top High School</v>
          </cell>
        </row>
        <row r="27144">
          <cell r="A27144">
            <v>127167</v>
          </cell>
          <cell r="B27144" t="str">
            <v>Sandwell</v>
          </cell>
          <cell r="C27144" t="str">
            <v>West Park College</v>
          </cell>
          <cell r="E27144">
            <v>127167</v>
          </cell>
          <cell r="F27144" t="str">
            <v>West Park College</v>
          </cell>
        </row>
        <row r="27145">
          <cell r="A27145">
            <v>127168</v>
          </cell>
          <cell r="B27145" t="str">
            <v>Sandwell</v>
          </cell>
          <cell r="C27145" t="str">
            <v>Holly Lodge High School</v>
          </cell>
          <cell r="E27145">
            <v>127168</v>
          </cell>
          <cell r="F27145" t="str">
            <v>Holly Lodge High School</v>
          </cell>
        </row>
        <row r="27146">
          <cell r="A27146">
            <v>127169</v>
          </cell>
          <cell r="B27146" t="str">
            <v>Sandwell</v>
          </cell>
          <cell r="C27146" t="str">
            <v>Rowley Regis College</v>
          </cell>
          <cell r="E27146">
            <v>127169</v>
          </cell>
          <cell r="F27146" t="str">
            <v>Rowley Regis College</v>
          </cell>
        </row>
        <row r="27147">
          <cell r="A27147">
            <v>127170</v>
          </cell>
          <cell r="B27147" t="str">
            <v>Sandwell</v>
          </cell>
          <cell r="C27147" t="str">
            <v>Smethwick Hall Boys' School</v>
          </cell>
          <cell r="E27147">
            <v>127170</v>
          </cell>
          <cell r="F27147" t="str">
            <v>Smethwick Hall Boys' School</v>
          </cell>
        </row>
        <row r="27148">
          <cell r="A27148">
            <v>127171</v>
          </cell>
          <cell r="B27148" t="str">
            <v>Sandwell</v>
          </cell>
          <cell r="C27148" t="str">
            <v>Smethwick Hall Girls' School</v>
          </cell>
          <cell r="E27148">
            <v>127171</v>
          </cell>
          <cell r="F27148" t="str">
            <v>Smethwick Hall Girls' School</v>
          </cell>
        </row>
        <row r="27149">
          <cell r="A27149">
            <v>127172</v>
          </cell>
          <cell r="B27149" t="str">
            <v>Solihull</v>
          </cell>
          <cell r="C27149" t="str">
            <v>Keepers Lodge Junior and Infant School</v>
          </cell>
          <cell r="E27149">
            <v>127172</v>
          </cell>
          <cell r="F27149" t="str">
            <v>Keepers Lodge Junior and Infant School</v>
          </cell>
        </row>
        <row r="27150">
          <cell r="A27150">
            <v>127173</v>
          </cell>
          <cell r="B27150" t="str">
            <v>Solihull</v>
          </cell>
          <cell r="C27150" t="str">
            <v>Coleshill Heath Infant School</v>
          </cell>
          <cell r="E27150">
            <v>127173</v>
          </cell>
          <cell r="F27150" t="str">
            <v>Coleshill Heath Infant School</v>
          </cell>
        </row>
        <row r="27151">
          <cell r="A27151">
            <v>127174</v>
          </cell>
          <cell r="B27151" t="str">
            <v>Solihull</v>
          </cell>
          <cell r="C27151" t="str">
            <v>Lowbrook Primary School</v>
          </cell>
          <cell r="E27151">
            <v>127174</v>
          </cell>
          <cell r="F27151" t="str">
            <v>Lowbrook Primary School</v>
          </cell>
        </row>
        <row r="27152">
          <cell r="A27152">
            <v>127175</v>
          </cell>
          <cell r="B27152" t="str">
            <v>Solihull</v>
          </cell>
          <cell r="C27152" t="str">
            <v>Whateley Junior and Infant School</v>
          </cell>
          <cell r="E27152">
            <v>127175</v>
          </cell>
          <cell r="F27152" t="str">
            <v>Whateley Junior and Infant School</v>
          </cell>
        </row>
        <row r="27153">
          <cell r="A27153">
            <v>127176</v>
          </cell>
          <cell r="B27153" t="str">
            <v>Solihull</v>
          </cell>
          <cell r="C27153" t="str">
            <v>Solihull Sixth Form College</v>
          </cell>
          <cell r="E27153">
            <v>127176</v>
          </cell>
          <cell r="F27153" t="str">
            <v>Solihull Sixth Form College</v>
          </cell>
        </row>
        <row r="27154">
          <cell r="A27154">
            <v>127177</v>
          </cell>
          <cell r="B27154" t="str">
            <v>Solihull</v>
          </cell>
          <cell r="C27154" t="str">
            <v>Malvern Hall School</v>
          </cell>
          <cell r="E27154">
            <v>127177</v>
          </cell>
          <cell r="F27154" t="str">
            <v>Malvern Hall School</v>
          </cell>
        </row>
        <row r="27155">
          <cell r="A27155">
            <v>127178</v>
          </cell>
          <cell r="B27155" t="str">
            <v>Solihull</v>
          </cell>
          <cell r="C27155" t="str">
            <v>Sharmans Cross School</v>
          </cell>
          <cell r="E27155">
            <v>127178</v>
          </cell>
          <cell r="F27155" t="str">
            <v>Sharmans Cross School</v>
          </cell>
        </row>
        <row r="27156">
          <cell r="A27156">
            <v>127179</v>
          </cell>
          <cell r="B27156" t="str">
            <v>Solihull</v>
          </cell>
          <cell r="C27156" t="str">
            <v>Simon Digby School</v>
          </cell>
          <cell r="E27156">
            <v>127179</v>
          </cell>
          <cell r="F27156" t="str">
            <v>Simon Digby School</v>
          </cell>
        </row>
        <row r="27157">
          <cell r="A27157">
            <v>127180</v>
          </cell>
          <cell r="B27157" t="str">
            <v>Solihull</v>
          </cell>
          <cell r="C27157" t="str">
            <v>Kingshurst School</v>
          </cell>
          <cell r="E27157">
            <v>127180</v>
          </cell>
          <cell r="F27157" t="str">
            <v>Kingshurst School</v>
          </cell>
        </row>
        <row r="27158">
          <cell r="A27158">
            <v>127181</v>
          </cell>
          <cell r="B27158" t="str">
            <v>Solihull</v>
          </cell>
          <cell r="C27158" t="str">
            <v>Culey Green School</v>
          </cell>
          <cell r="E27158">
            <v>127181</v>
          </cell>
          <cell r="F27158" t="str">
            <v>Culey Green School</v>
          </cell>
        </row>
        <row r="27159">
          <cell r="A27159">
            <v>127182</v>
          </cell>
          <cell r="B27159" t="str">
            <v>Solihull</v>
          </cell>
          <cell r="C27159" t="str">
            <v>Swanswell School</v>
          </cell>
          <cell r="E27159">
            <v>127182</v>
          </cell>
          <cell r="F27159" t="str">
            <v>Swanswell School</v>
          </cell>
        </row>
        <row r="27160">
          <cell r="A27160">
            <v>127183</v>
          </cell>
          <cell r="B27160" t="str">
            <v>Walsall</v>
          </cell>
          <cell r="C27160" t="str">
            <v>Harden Junior School</v>
          </cell>
          <cell r="E27160">
            <v>127183</v>
          </cell>
          <cell r="F27160" t="str">
            <v>Harden Junior School</v>
          </cell>
        </row>
        <row r="27161">
          <cell r="A27161">
            <v>127184</v>
          </cell>
          <cell r="B27161" t="str">
            <v>Walsall</v>
          </cell>
          <cell r="C27161" t="str">
            <v>Harden Infant School</v>
          </cell>
          <cell r="E27161">
            <v>127184</v>
          </cell>
          <cell r="F27161" t="str">
            <v>Harden Infant School</v>
          </cell>
        </row>
        <row r="27162">
          <cell r="A27162">
            <v>127185</v>
          </cell>
          <cell r="B27162" t="str">
            <v>Walsall</v>
          </cell>
          <cell r="C27162" t="str">
            <v>Hatherton Lane Infant School</v>
          </cell>
          <cell r="E27162">
            <v>127185</v>
          </cell>
          <cell r="F27162" t="str">
            <v>Hatherton Lane Infant School</v>
          </cell>
        </row>
        <row r="27163">
          <cell r="A27163">
            <v>127186</v>
          </cell>
          <cell r="B27163" t="str">
            <v>Walsall</v>
          </cell>
          <cell r="C27163" t="str">
            <v>Hatherton Lane Junior School</v>
          </cell>
          <cell r="E27163">
            <v>127186</v>
          </cell>
          <cell r="F27163" t="str">
            <v>Hatherton Lane Junior School</v>
          </cell>
        </row>
        <row r="27164">
          <cell r="A27164">
            <v>127187</v>
          </cell>
          <cell r="B27164" t="str">
            <v>Walsall</v>
          </cell>
          <cell r="C27164" t="str">
            <v>Lodge Farm Infant School</v>
          </cell>
          <cell r="E27164">
            <v>127187</v>
          </cell>
          <cell r="F27164" t="str">
            <v>Lodge Farm Infant School</v>
          </cell>
        </row>
        <row r="27165">
          <cell r="A27165">
            <v>127188</v>
          </cell>
          <cell r="B27165" t="str">
            <v>Walsall</v>
          </cell>
          <cell r="C27165" t="str">
            <v>Lodge Farm Junior School</v>
          </cell>
          <cell r="E27165">
            <v>127188</v>
          </cell>
          <cell r="F27165" t="str">
            <v>Lodge Farm Junior School</v>
          </cell>
        </row>
        <row r="27166">
          <cell r="A27166">
            <v>127189</v>
          </cell>
          <cell r="B27166" t="str">
            <v>Walsall</v>
          </cell>
          <cell r="C27166" t="str">
            <v>Pelsall Junior School</v>
          </cell>
          <cell r="E27166">
            <v>127189</v>
          </cell>
          <cell r="F27166" t="str">
            <v>Pelsall Junior School</v>
          </cell>
        </row>
        <row r="27167">
          <cell r="A27167">
            <v>127190</v>
          </cell>
          <cell r="B27167" t="str">
            <v>Walsall</v>
          </cell>
          <cell r="C27167" t="str">
            <v>Pelsall Infant School</v>
          </cell>
          <cell r="E27167">
            <v>127190</v>
          </cell>
          <cell r="F27167" t="str">
            <v>Pelsall Infant School</v>
          </cell>
        </row>
        <row r="27168">
          <cell r="A27168">
            <v>127191</v>
          </cell>
          <cell r="B27168" t="str">
            <v>Walsall</v>
          </cell>
          <cell r="C27168" t="str">
            <v>Pheasey Junior School</v>
          </cell>
          <cell r="E27168">
            <v>127191</v>
          </cell>
          <cell r="F27168" t="str">
            <v>Pheasey Junior School</v>
          </cell>
        </row>
        <row r="27169">
          <cell r="A27169">
            <v>127192</v>
          </cell>
          <cell r="B27169" t="str">
            <v>Walsall</v>
          </cell>
          <cell r="C27169" t="str">
            <v>Pheasey Infant and Nursery School</v>
          </cell>
          <cell r="E27169">
            <v>127192</v>
          </cell>
          <cell r="F27169" t="str">
            <v>Pheasey Infant and Nursery School</v>
          </cell>
        </row>
        <row r="27170">
          <cell r="A27170">
            <v>127193</v>
          </cell>
          <cell r="B27170" t="str">
            <v>Walsall</v>
          </cell>
          <cell r="C27170" t="str">
            <v>Green Close County Primary School</v>
          </cell>
          <cell r="E27170">
            <v>127193</v>
          </cell>
          <cell r="F27170" t="str">
            <v>Green Close County Primary School</v>
          </cell>
        </row>
        <row r="27171">
          <cell r="A27171">
            <v>127194</v>
          </cell>
          <cell r="B27171" t="str">
            <v>Walsall</v>
          </cell>
          <cell r="C27171" t="str">
            <v>Shelford Infant School</v>
          </cell>
          <cell r="E27171">
            <v>127194</v>
          </cell>
          <cell r="F27171" t="str">
            <v>Shelford Infant School</v>
          </cell>
        </row>
        <row r="27172">
          <cell r="A27172">
            <v>127195</v>
          </cell>
          <cell r="B27172" t="str">
            <v>Walsall</v>
          </cell>
          <cell r="C27172" t="str">
            <v>Doe Bank Junior Mixed and Infant School</v>
          </cell>
          <cell r="E27172">
            <v>127195</v>
          </cell>
          <cell r="F27172" t="str">
            <v>Doe Bank Junior Mixed and Infant School</v>
          </cell>
        </row>
        <row r="27173">
          <cell r="A27173">
            <v>127196</v>
          </cell>
          <cell r="B27173" t="str">
            <v>Walsall</v>
          </cell>
          <cell r="C27173" t="str">
            <v>Collingwood Primary School</v>
          </cell>
          <cell r="E27173">
            <v>127196</v>
          </cell>
          <cell r="F27173" t="str">
            <v>Collingwood Primary School</v>
          </cell>
        </row>
        <row r="27174">
          <cell r="A27174">
            <v>127197</v>
          </cell>
          <cell r="B27174" t="str">
            <v>Walsall</v>
          </cell>
          <cell r="C27174" t="str">
            <v>Birchills CofE Infant School</v>
          </cell>
          <cell r="E27174">
            <v>127197</v>
          </cell>
          <cell r="F27174" t="str">
            <v>Birchills CofE Infant School</v>
          </cell>
        </row>
        <row r="27175">
          <cell r="A27175">
            <v>127198</v>
          </cell>
          <cell r="B27175" t="str">
            <v>Walsall</v>
          </cell>
          <cell r="C27175" t="str">
            <v>Birchills CofE Junior School</v>
          </cell>
          <cell r="E27175">
            <v>127198</v>
          </cell>
          <cell r="F27175" t="str">
            <v>Birchills CofE Junior School</v>
          </cell>
        </row>
        <row r="27176">
          <cell r="A27176">
            <v>127199</v>
          </cell>
          <cell r="B27176" t="str">
            <v>Walsall</v>
          </cell>
          <cell r="C27176" t="str">
            <v>St Mary's RC Junior Mixed and Infant School</v>
          </cell>
          <cell r="E27176">
            <v>127199</v>
          </cell>
          <cell r="F27176" t="str">
            <v>St Mary's RC Junior Mixed and Infant School</v>
          </cell>
        </row>
        <row r="27177">
          <cell r="A27177">
            <v>127200</v>
          </cell>
          <cell r="B27177" t="str">
            <v>Walsall</v>
          </cell>
          <cell r="C27177" t="str">
            <v>Pelsall Community School</v>
          </cell>
          <cell r="E27177">
            <v>127200</v>
          </cell>
          <cell r="F27177" t="str">
            <v>Pelsall Community School</v>
          </cell>
        </row>
        <row r="27178">
          <cell r="A27178">
            <v>127201</v>
          </cell>
          <cell r="B27178" t="str">
            <v>Walsall</v>
          </cell>
          <cell r="C27178" t="str">
            <v>Forest Comprehensive School</v>
          </cell>
          <cell r="E27178">
            <v>127201</v>
          </cell>
          <cell r="F27178" t="str">
            <v>Forest Comprehensive School</v>
          </cell>
        </row>
        <row r="27179">
          <cell r="A27179">
            <v>127202</v>
          </cell>
          <cell r="B27179" t="str">
            <v>Walsall</v>
          </cell>
          <cell r="C27179" t="str">
            <v>High Heath Special School</v>
          </cell>
          <cell r="E27179">
            <v>127202</v>
          </cell>
          <cell r="F27179" t="str">
            <v>High Heath Special School</v>
          </cell>
        </row>
        <row r="27180">
          <cell r="A27180">
            <v>127203</v>
          </cell>
          <cell r="B27180" t="str">
            <v>Walsall</v>
          </cell>
          <cell r="C27180" t="str">
            <v>The Queslett School</v>
          </cell>
          <cell r="E27180">
            <v>127203</v>
          </cell>
          <cell r="F27180" t="str">
            <v>The Queslett School</v>
          </cell>
        </row>
        <row r="27181">
          <cell r="A27181">
            <v>127204</v>
          </cell>
          <cell r="B27181" t="str">
            <v>Wolverhampton</v>
          </cell>
          <cell r="C27181" t="str">
            <v>Bingley Junior School</v>
          </cell>
          <cell r="E27181">
            <v>127204</v>
          </cell>
          <cell r="F27181" t="str">
            <v>Bingley Junior School</v>
          </cell>
        </row>
        <row r="27182">
          <cell r="A27182">
            <v>127205</v>
          </cell>
          <cell r="B27182" t="str">
            <v>Wolverhampton</v>
          </cell>
          <cell r="C27182" t="str">
            <v>Bingley Infant School</v>
          </cell>
          <cell r="E27182">
            <v>127205</v>
          </cell>
          <cell r="F27182" t="str">
            <v>Bingley Infant School</v>
          </cell>
        </row>
        <row r="27183">
          <cell r="A27183">
            <v>127206</v>
          </cell>
          <cell r="B27183" t="str">
            <v>Wolverhampton</v>
          </cell>
          <cell r="C27183" t="str">
            <v>Elston Hall Junior School</v>
          </cell>
          <cell r="E27183">
            <v>127206</v>
          </cell>
          <cell r="F27183" t="str">
            <v>Elston Hall Junior School</v>
          </cell>
        </row>
        <row r="27184">
          <cell r="A27184">
            <v>127207</v>
          </cell>
          <cell r="B27184" t="str">
            <v>Wolverhampton</v>
          </cell>
          <cell r="C27184" t="str">
            <v>Elston Hall Infant School</v>
          </cell>
          <cell r="E27184">
            <v>127207</v>
          </cell>
          <cell r="F27184" t="str">
            <v>Elston Hall Infant School</v>
          </cell>
        </row>
        <row r="27185">
          <cell r="A27185">
            <v>127208</v>
          </cell>
          <cell r="B27185" t="str">
            <v>Wolverhampton</v>
          </cell>
          <cell r="C27185" t="str">
            <v>Warstones Junior School</v>
          </cell>
          <cell r="E27185">
            <v>127208</v>
          </cell>
          <cell r="F27185" t="str">
            <v>Warstones Junior School</v>
          </cell>
        </row>
        <row r="27186">
          <cell r="A27186">
            <v>127209</v>
          </cell>
          <cell r="B27186" t="str">
            <v>Wolverhampton</v>
          </cell>
          <cell r="C27186" t="str">
            <v>Warstones Infant School</v>
          </cell>
          <cell r="E27186">
            <v>127209</v>
          </cell>
          <cell r="F27186" t="str">
            <v>Warstones Infant School</v>
          </cell>
        </row>
        <row r="27187">
          <cell r="A27187">
            <v>127210</v>
          </cell>
          <cell r="B27187" t="str">
            <v>Wolverhampton</v>
          </cell>
          <cell r="C27187" t="str">
            <v>Woden Junior School</v>
          </cell>
          <cell r="E27187">
            <v>127210</v>
          </cell>
          <cell r="F27187" t="str">
            <v>Woden Junior School</v>
          </cell>
        </row>
        <row r="27188">
          <cell r="A27188">
            <v>127211</v>
          </cell>
          <cell r="B27188" t="str">
            <v>Wolverhampton</v>
          </cell>
          <cell r="C27188" t="str">
            <v>Woden Infant School</v>
          </cell>
          <cell r="E27188">
            <v>127211</v>
          </cell>
          <cell r="F27188" t="str">
            <v>Woden Infant School</v>
          </cell>
        </row>
        <row r="27189">
          <cell r="A27189">
            <v>127212</v>
          </cell>
          <cell r="B27189" t="str">
            <v>Wolverhampton</v>
          </cell>
          <cell r="C27189" t="str">
            <v>Underhill Junior School</v>
          </cell>
          <cell r="E27189">
            <v>127212</v>
          </cell>
          <cell r="F27189" t="str">
            <v>Underhill Junior School</v>
          </cell>
        </row>
        <row r="27190">
          <cell r="A27190">
            <v>127213</v>
          </cell>
          <cell r="B27190" t="str">
            <v>Wolverhampton</v>
          </cell>
          <cell r="C27190" t="str">
            <v>Woodthorne Junior School</v>
          </cell>
          <cell r="E27190">
            <v>127213</v>
          </cell>
          <cell r="F27190" t="str">
            <v>Woodthorne Junior School</v>
          </cell>
        </row>
        <row r="27191">
          <cell r="A27191">
            <v>127214</v>
          </cell>
          <cell r="B27191" t="str">
            <v>Wolverhampton</v>
          </cell>
          <cell r="C27191" t="str">
            <v>Ettingshall Infant School</v>
          </cell>
          <cell r="E27191">
            <v>127214</v>
          </cell>
          <cell r="F27191" t="str">
            <v>Ettingshall Infant School</v>
          </cell>
        </row>
        <row r="27192">
          <cell r="A27192">
            <v>127215</v>
          </cell>
          <cell r="B27192" t="str">
            <v>Wolverhampton</v>
          </cell>
          <cell r="C27192" t="str">
            <v>Ettingshall Junior School</v>
          </cell>
          <cell r="E27192">
            <v>127215</v>
          </cell>
          <cell r="F27192" t="str">
            <v>Ettingshall Junior School</v>
          </cell>
        </row>
        <row r="27193">
          <cell r="A27193">
            <v>127216</v>
          </cell>
          <cell r="B27193" t="str">
            <v>Wolverhampton</v>
          </cell>
          <cell r="C27193" t="str">
            <v>Neachells Infants' School</v>
          </cell>
          <cell r="E27193">
            <v>127216</v>
          </cell>
          <cell r="F27193" t="str">
            <v>Neachells Infants' School</v>
          </cell>
        </row>
        <row r="27194">
          <cell r="A27194">
            <v>127217</v>
          </cell>
          <cell r="B27194" t="str">
            <v>Wolverhampton</v>
          </cell>
          <cell r="C27194" t="str">
            <v>Chadsway Junior School</v>
          </cell>
          <cell r="E27194">
            <v>127217</v>
          </cell>
          <cell r="F27194" t="str">
            <v>Chadsway Junior School</v>
          </cell>
        </row>
        <row r="27195">
          <cell r="A27195">
            <v>127218</v>
          </cell>
          <cell r="B27195" t="str">
            <v>Wolverhampton</v>
          </cell>
          <cell r="C27195" t="str">
            <v>Perry Hall Infant School</v>
          </cell>
          <cell r="E27195">
            <v>127218</v>
          </cell>
          <cell r="F27195" t="str">
            <v>Perry Hall Infant School</v>
          </cell>
        </row>
        <row r="27196">
          <cell r="A27196">
            <v>127219</v>
          </cell>
          <cell r="B27196" t="str">
            <v>Wolverhampton</v>
          </cell>
          <cell r="C27196" t="str">
            <v>Perry Hall Junior School</v>
          </cell>
          <cell r="E27196">
            <v>127219</v>
          </cell>
          <cell r="F27196" t="str">
            <v>Perry Hall Junior School</v>
          </cell>
        </row>
        <row r="27197">
          <cell r="A27197">
            <v>127220</v>
          </cell>
          <cell r="B27197" t="str">
            <v>Wolverhampton</v>
          </cell>
          <cell r="C27197" t="str">
            <v>Wodensfield Infant School</v>
          </cell>
          <cell r="E27197">
            <v>127220</v>
          </cell>
          <cell r="F27197" t="str">
            <v>Wodensfield Infant School</v>
          </cell>
        </row>
        <row r="27198">
          <cell r="A27198">
            <v>127221</v>
          </cell>
          <cell r="B27198" t="str">
            <v>Wolverhampton</v>
          </cell>
          <cell r="C27198" t="str">
            <v>Grove Junior School</v>
          </cell>
          <cell r="E27198">
            <v>127221</v>
          </cell>
          <cell r="F27198" t="str">
            <v>Grove Junior School</v>
          </cell>
        </row>
        <row r="27199">
          <cell r="A27199">
            <v>127222</v>
          </cell>
          <cell r="B27199" t="str">
            <v>Wolverhampton</v>
          </cell>
          <cell r="C27199" t="str">
            <v>Wodensfield Junior School</v>
          </cell>
          <cell r="E27199">
            <v>127222</v>
          </cell>
          <cell r="F27199" t="str">
            <v>Wodensfield Junior School</v>
          </cell>
        </row>
        <row r="27200">
          <cell r="A27200">
            <v>127223</v>
          </cell>
          <cell r="B27200" t="str">
            <v>Wolverhampton</v>
          </cell>
          <cell r="C27200" t="str">
            <v>Underhill Infant School</v>
          </cell>
          <cell r="E27200">
            <v>127223</v>
          </cell>
          <cell r="F27200" t="str">
            <v>Underhill Infant School</v>
          </cell>
        </row>
        <row r="27201">
          <cell r="A27201">
            <v>127224</v>
          </cell>
          <cell r="B27201" t="str">
            <v>Wolverhampton</v>
          </cell>
          <cell r="C27201" t="str">
            <v>Grove Infant School</v>
          </cell>
          <cell r="E27201">
            <v>127224</v>
          </cell>
          <cell r="F27201" t="str">
            <v>Grove Infant School</v>
          </cell>
        </row>
        <row r="27202">
          <cell r="A27202">
            <v>127225</v>
          </cell>
          <cell r="B27202" t="str">
            <v>Wolverhampton</v>
          </cell>
          <cell r="C27202" t="str">
            <v>Woodthorne Infant School</v>
          </cell>
          <cell r="E27202">
            <v>127225</v>
          </cell>
          <cell r="F27202" t="str">
            <v>Woodthorne Infant School</v>
          </cell>
        </row>
        <row r="27203">
          <cell r="A27203">
            <v>127226</v>
          </cell>
          <cell r="B27203" t="str">
            <v>Wolverhampton</v>
          </cell>
          <cell r="C27203" t="str">
            <v>Dovecotes Junior School</v>
          </cell>
          <cell r="E27203">
            <v>127226</v>
          </cell>
          <cell r="F27203" t="str">
            <v>Dovecotes Junior School</v>
          </cell>
        </row>
        <row r="27204">
          <cell r="A27204">
            <v>127227</v>
          </cell>
          <cell r="B27204" t="str">
            <v>Wolverhampton</v>
          </cell>
          <cell r="C27204" t="str">
            <v>Dovecotes Infant School</v>
          </cell>
          <cell r="E27204">
            <v>127227</v>
          </cell>
          <cell r="F27204" t="str">
            <v>Dovecotes Infant School</v>
          </cell>
        </row>
        <row r="27205">
          <cell r="A27205">
            <v>127228</v>
          </cell>
          <cell r="B27205" t="str">
            <v>Wolverhampton</v>
          </cell>
          <cell r="C27205" t="str">
            <v>All Saints CofE Junior School</v>
          </cell>
          <cell r="E27205">
            <v>127228</v>
          </cell>
          <cell r="F27205" t="str">
            <v>All Saints CofE Junior School</v>
          </cell>
        </row>
        <row r="27206">
          <cell r="A27206">
            <v>127229</v>
          </cell>
          <cell r="B27206" t="str">
            <v>Wolverhampton</v>
          </cell>
          <cell r="C27206" t="str">
            <v>All Saints CofE Infant School</v>
          </cell>
          <cell r="E27206">
            <v>127229</v>
          </cell>
          <cell r="F27206" t="str">
            <v>All Saints CofE Infant School</v>
          </cell>
        </row>
        <row r="27207">
          <cell r="A27207">
            <v>127230</v>
          </cell>
          <cell r="B27207" t="str">
            <v>Wolverhampton</v>
          </cell>
          <cell r="C27207" t="str">
            <v>St Michael's School</v>
          </cell>
          <cell r="E27207">
            <v>127230</v>
          </cell>
          <cell r="F27207" t="str">
            <v>St Michael's School</v>
          </cell>
        </row>
        <row r="27208">
          <cell r="A27208">
            <v>127231</v>
          </cell>
          <cell r="B27208" t="str">
            <v>Wolverhampton</v>
          </cell>
          <cell r="C27208" t="str">
            <v>Ward's Bridge High School</v>
          </cell>
          <cell r="E27208">
            <v>127231</v>
          </cell>
          <cell r="F27208" t="str">
            <v>Ward's Bridge High School</v>
          </cell>
        </row>
        <row r="27209">
          <cell r="A27209">
            <v>127232</v>
          </cell>
          <cell r="B27209" t="str">
            <v>Wolverhampton</v>
          </cell>
          <cell r="C27209" t="str">
            <v>Parkdale School</v>
          </cell>
          <cell r="E27209">
            <v>127232</v>
          </cell>
          <cell r="F27209" t="str">
            <v>Parkdale School</v>
          </cell>
        </row>
        <row r="27210">
          <cell r="A27210">
            <v>127233</v>
          </cell>
          <cell r="B27210" t="str">
            <v>Wolverhampton</v>
          </cell>
          <cell r="C27210" t="str">
            <v>Nordley Special School</v>
          </cell>
          <cell r="E27210">
            <v>127233</v>
          </cell>
          <cell r="F27210" t="str">
            <v>Nordley Special School</v>
          </cell>
        </row>
        <row r="27211">
          <cell r="A27211">
            <v>127234</v>
          </cell>
          <cell r="B27211" t="str">
            <v>Wolverhampton</v>
          </cell>
          <cell r="C27211" t="str">
            <v>Kingston Hall School</v>
          </cell>
          <cell r="E27211">
            <v>127234</v>
          </cell>
          <cell r="F27211" t="str">
            <v>Kingston Hall School</v>
          </cell>
        </row>
        <row r="27212">
          <cell r="A27212">
            <v>127235</v>
          </cell>
          <cell r="B27212" t="str">
            <v>Knowsley</v>
          </cell>
          <cell r="C27212" t="str">
            <v>Park View Infant School</v>
          </cell>
          <cell r="E27212">
            <v>127235</v>
          </cell>
          <cell r="F27212" t="str">
            <v>Park View Infant School</v>
          </cell>
        </row>
        <row r="27213">
          <cell r="A27213">
            <v>127236</v>
          </cell>
          <cell r="B27213" t="str">
            <v>Knowsley</v>
          </cell>
          <cell r="C27213" t="str">
            <v>Overdale County Junior School</v>
          </cell>
          <cell r="E27213">
            <v>127236</v>
          </cell>
          <cell r="F27213" t="str">
            <v>Overdale County Junior School</v>
          </cell>
        </row>
        <row r="27214">
          <cell r="A27214">
            <v>127237</v>
          </cell>
          <cell r="B27214" t="str">
            <v>Knowsley</v>
          </cell>
          <cell r="C27214" t="str">
            <v>Malvern County Infant School</v>
          </cell>
          <cell r="E27214">
            <v>127237</v>
          </cell>
          <cell r="F27214" t="str">
            <v>Malvern County Infant School</v>
          </cell>
        </row>
        <row r="27215">
          <cell r="A27215">
            <v>127238</v>
          </cell>
          <cell r="B27215" t="str">
            <v>Knowsley</v>
          </cell>
          <cell r="C27215" t="str">
            <v>Roseheath County Infant School</v>
          </cell>
          <cell r="E27215">
            <v>127238</v>
          </cell>
          <cell r="F27215" t="str">
            <v>Roseheath County Infant School</v>
          </cell>
        </row>
        <row r="27216">
          <cell r="A27216">
            <v>127239</v>
          </cell>
          <cell r="B27216" t="str">
            <v>Knowsley</v>
          </cell>
          <cell r="C27216" t="str">
            <v>Huyton-With-Roby CofE (Aided) Infant School</v>
          </cell>
          <cell r="E27216">
            <v>127239</v>
          </cell>
          <cell r="F27216" t="str">
            <v>Huyton-With-Roby CofE (Aided) Infant School</v>
          </cell>
        </row>
        <row r="27217">
          <cell r="A27217">
            <v>127240</v>
          </cell>
          <cell r="B27217" t="str">
            <v>Knowsley</v>
          </cell>
          <cell r="C27217" t="str">
            <v>St Michael's RC Primary School</v>
          </cell>
          <cell r="E27217">
            <v>127240</v>
          </cell>
          <cell r="F27217" t="str">
            <v>St Michael's RC Primary School</v>
          </cell>
        </row>
        <row r="27218">
          <cell r="A27218">
            <v>127241</v>
          </cell>
          <cell r="B27218" t="str">
            <v>Knowsley</v>
          </cell>
          <cell r="C27218" t="str">
            <v>St Luke's RC Infants' School</v>
          </cell>
          <cell r="E27218">
            <v>127241</v>
          </cell>
          <cell r="F27218" t="str">
            <v>St Luke's RC Infants' School</v>
          </cell>
        </row>
        <row r="27219">
          <cell r="A27219">
            <v>127242</v>
          </cell>
          <cell r="B27219" t="str">
            <v>Knowsley</v>
          </cell>
          <cell r="C27219" t="str">
            <v>Holy Angels Infant School</v>
          </cell>
          <cell r="E27219">
            <v>127242</v>
          </cell>
          <cell r="F27219" t="str">
            <v>Holy Angels Infant School</v>
          </cell>
        </row>
        <row r="27220">
          <cell r="A27220">
            <v>127243</v>
          </cell>
          <cell r="B27220" t="str">
            <v>Knowsley</v>
          </cell>
          <cell r="C27220" t="str">
            <v>St Marie's RC Junior and Infant School</v>
          </cell>
          <cell r="E27220">
            <v>127243</v>
          </cell>
          <cell r="F27220" t="str">
            <v>St Marie's RC Junior and Infant School</v>
          </cell>
        </row>
        <row r="27221">
          <cell r="A27221">
            <v>127244</v>
          </cell>
          <cell r="B27221" t="str">
            <v>Knowsley</v>
          </cell>
          <cell r="C27221" t="str">
            <v>St Mark's RC Infant School</v>
          </cell>
          <cell r="E27221">
            <v>127244</v>
          </cell>
          <cell r="F27221" t="str">
            <v>St Mark's RC Infant School</v>
          </cell>
        </row>
        <row r="27222">
          <cell r="A27222">
            <v>127245</v>
          </cell>
          <cell r="B27222" t="str">
            <v>Knowsley</v>
          </cell>
          <cell r="C27222" t="str">
            <v>Stockbridge Village School</v>
          </cell>
          <cell r="E27222">
            <v>127245</v>
          </cell>
          <cell r="F27222" t="str">
            <v>Stockbridge Village School</v>
          </cell>
        </row>
        <row r="27223">
          <cell r="A27223">
            <v>127246</v>
          </cell>
          <cell r="B27223" t="str">
            <v>Knowsley</v>
          </cell>
          <cell r="C27223" t="str">
            <v>St Paul's High School</v>
          </cell>
          <cell r="E27223">
            <v>127246</v>
          </cell>
          <cell r="F27223" t="str">
            <v>St Paul's High School</v>
          </cell>
        </row>
        <row r="27224">
          <cell r="A27224">
            <v>127247</v>
          </cell>
          <cell r="B27224" t="str">
            <v>Knowsley</v>
          </cell>
          <cell r="C27224" t="str">
            <v>Huyton College</v>
          </cell>
          <cell r="E27224">
            <v>127247</v>
          </cell>
          <cell r="F27224" t="str">
            <v>Huyton College</v>
          </cell>
        </row>
        <row r="27225">
          <cell r="A27225">
            <v>127248</v>
          </cell>
          <cell r="B27225" t="str">
            <v>Knowsley</v>
          </cell>
          <cell r="C27225" t="str">
            <v>Albert Hambleton School</v>
          </cell>
          <cell r="E27225">
            <v>127248</v>
          </cell>
          <cell r="F27225" t="str">
            <v>Albert Hambleton School</v>
          </cell>
        </row>
        <row r="27226">
          <cell r="A27226">
            <v>127249</v>
          </cell>
          <cell r="B27226" t="str">
            <v>Knowsley</v>
          </cell>
          <cell r="C27226" t="str">
            <v>Northfield School</v>
          </cell>
          <cell r="E27226">
            <v>127249</v>
          </cell>
          <cell r="F27226" t="str">
            <v>Northfield School</v>
          </cell>
        </row>
        <row r="27227">
          <cell r="A27227">
            <v>127250</v>
          </cell>
          <cell r="B27227" t="str">
            <v>Knowsley</v>
          </cell>
          <cell r="C27227" t="str">
            <v>Arncliffe School</v>
          </cell>
          <cell r="E27227">
            <v>127250</v>
          </cell>
          <cell r="F27227" t="str">
            <v>Arncliffe School</v>
          </cell>
        </row>
        <row r="27228">
          <cell r="A27228">
            <v>127251</v>
          </cell>
          <cell r="B27228" t="str">
            <v>Knowsley</v>
          </cell>
          <cell r="C27228" t="str">
            <v>Millbridge School</v>
          </cell>
          <cell r="E27228">
            <v>127251</v>
          </cell>
          <cell r="F27228" t="str">
            <v>Millbridge School</v>
          </cell>
        </row>
        <row r="27229">
          <cell r="A27229">
            <v>127252</v>
          </cell>
          <cell r="B27229" t="str">
            <v>Knowsley</v>
          </cell>
          <cell r="C27229" t="str">
            <v>Cartbridge Residential School</v>
          </cell>
          <cell r="E27229">
            <v>127252</v>
          </cell>
          <cell r="F27229" t="str">
            <v>Cartbridge Residential School</v>
          </cell>
        </row>
        <row r="27230">
          <cell r="A27230">
            <v>127253</v>
          </cell>
          <cell r="B27230" t="str">
            <v>Knowsley</v>
          </cell>
          <cell r="C27230" t="str">
            <v>Camberley School</v>
          </cell>
          <cell r="E27230">
            <v>127253</v>
          </cell>
          <cell r="F27230" t="str">
            <v>Camberley School</v>
          </cell>
        </row>
        <row r="27231">
          <cell r="A27231">
            <v>127254</v>
          </cell>
          <cell r="B27231" t="str">
            <v>Liverpool</v>
          </cell>
          <cell r="C27231" t="str">
            <v>Arnot County Infant School</v>
          </cell>
          <cell r="E27231">
            <v>127254</v>
          </cell>
          <cell r="F27231" t="str">
            <v>Arnot County Infant School</v>
          </cell>
        </row>
        <row r="27232">
          <cell r="A27232">
            <v>127255</v>
          </cell>
          <cell r="B27232" t="str">
            <v>Liverpool</v>
          </cell>
          <cell r="C27232" t="str">
            <v>Birchfield County Infant School</v>
          </cell>
          <cell r="E27232">
            <v>127255</v>
          </cell>
          <cell r="F27232" t="str">
            <v>Birchfield County Infant School</v>
          </cell>
        </row>
        <row r="27233">
          <cell r="A27233">
            <v>127256</v>
          </cell>
          <cell r="B27233" t="str">
            <v>Liverpool</v>
          </cell>
          <cell r="C27233" t="str">
            <v>Breckfield County Infant School</v>
          </cell>
          <cell r="E27233">
            <v>127256</v>
          </cell>
          <cell r="F27233" t="str">
            <v>Breckfield County Infant School</v>
          </cell>
        </row>
        <row r="27234">
          <cell r="A27234">
            <v>127257</v>
          </cell>
          <cell r="B27234" t="str">
            <v>Liverpool</v>
          </cell>
          <cell r="C27234" t="str">
            <v>Broadgreen County Junior School</v>
          </cell>
          <cell r="E27234">
            <v>127257</v>
          </cell>
          <cell r="F27234" t="str">
            <v>Broadgreen County Junior School</v>
          </cell>
        </row>
        <row r="27235">
          <cell r="A27235">
            <v>127258</v>
          </cell>
          <cell r="B27235" t="str">
            <v>Liverpool</v>
          </cell>
          <cell r="C27235" t="str">
            <v>Broadgreen County Infant School</v>
          </cell>
          <cell r="E27235">
            <v>127258</v>
          </cell>
          <cell r="F27235" t="str">
            <v>Broadgreen County Infant School</v>
          </cell>
        </row>
        <row r="27236">
          <cell r="A27236">
            <v>127259</v>
          </cell>
          <cell r="B27236" t="str">
            <v>Liverpool</v>
          </cell>
          <cell r="C27236" t="str">
            <v>Butler County Infant School</v>
          </cell>
          <cell r="E27236">
            <v>127259</v>
          </cell>
          <cell r="F27236" t="str">
            <v>Butler County Infant School</v>
          </cell>
        </row>
        <row r="27237">
          <cell r="A27237">
            <v>127260</v>
          </cell>
          <cell r="B27237" t="str">
            <v>Liverpool</v>
          </cell>
          <cell r="C27237" t="str">
            <v>Chatsworth County Infant School</v>
          </cell>
          <cell r="E27237">
            <v>127260</v>
          </cell>
          <cell r="F27237" t="str">
            <v>Chatsworth County Infant School</v>
          </cell>
        </row>
        <row r="27238">
          <cell r="A27238">
            <v>127261</v>
          </cell>
          <cell r="B27238" t="str">
            <v>Liverpool</v>
          </cell>
          <cell r="C27238" t="str">
            <v>Maidford Infant School</v>
          </cell>
          <cell r="E27238">
            <v>127261</v>
          </cell>
          <cell r="F27238" t="str">
            <v>Maidford Infant School</v>
          </cell>
        </row>
        <row r="27239">
          <cell r="A27239">
            <v>127262</v>
          </cell>
          <cell r="B27239" t="str">
            <v>Liverpool</v>
          </cell>
          <cell r="C27239" t="str">
            <v>Stonebridge Lane County Primary School</v>
          </cell>
          <cell r="E27239">
            <v>127262</v>
          </cell>
          <cell r="F27239" t="str">
            <v>Stonebridge Lane County Primary School</v>
          </cell>
        </row>
        <row r="27240">
          <cell r="A27240">
            <v>127263</v>
          </cell>
          <cell r="B27240" t="str">
            <v>Liverpool</v>
          </cell>
          <cell r="C27240" t="str">
            <v>Gwladys Street County Junior School</v>
          </cell>
          <cell r="E27240">
            <v>127263</v>
          </cell>
          <cell r="F27240" t="str">
            <v>Gwladys Street County Junior School</v>
          </cell>
        </row>
        <row r="27241">
          <cell r="A27241">
            <v>127264</v>
          </cell>
          <cell r="B27241" t="str">
            <v>Liverpool</v>
          </cell>
          <cell r="C27241" t="str">
            <v>Gwladys Street County Infant School</v>
          </cell>
          <cell r="E27241">
            <v>127264</v>
          </cell>
          <cell r="F27241" t="str">
            <v>Gwladys Street County Infant School</v>
          </cell>
        </row>
        <row r="27242">
          <cell r="A27242">
            <v>127265</v>
          </cell>
          <cell r="B27242" t="str">
            <v>Liverpool</v>
          </cell>
          <cell r="C27242" t="str">
            <v>Hey Green Road Infant School</v>
          </cell>
          <cell r="E27242">
            <v>127265</v>
          </cell>
          <cell r="F27242" t="str">
            <v>Hey Green Road Infant School</v>
          </cell>
        </row>
        <row r="27243">
          <cell r="A27243">
            <v>127266</v>
          </cell>
          <cell r="B27243" t="str">
            <v>Liverpool</v>
          </cell>
          <cell r="C27243" t="str">
            <v>Everton Park County Junior School</v>
          </cell>
          <cell r="E27243">
            <v>127266</v>
          </cell>
          <cell r="F27243" t="str">
            <v>Everton Park County Junior School</v>
          </cell>
        </row>
        <row r="27244">
          <cell r="A27244">
            <v>127267</v>
          </cell>
          <cell r="B27244" t="str">
            <v>Liverpool</v>
          </cell>
          <cell r="C27244" t="str">
            <v>Hunts Cross County Infant School</v>
          </cell>
          <cell r="E27244">
            <v>127267</v>
          </cell>
          <cell r="F27244" t="str">
            <v>Hunts Cross County Infant School</v>
          </cell>
        </row>
        <row r="27245">
          <cell r="A27245">
            <v>127268</v>
          </cell>
          <cell r="B27245" t="str">
            <v>Liverpool</v>
          </cell>
          <cell r="C27245" t="str">
            <v>Major Lester County Infant School</v>
          </cell>
          <cell r="E27245">
            <v>127268</v>
          </cell>
          <cell r="F27245" t="str">
            <v>Major Lester County Infant School</v>
          </cell>
        </row>
        <row r="27246">
          <cell r="A27246">
            <v>127269</v>
          </cell>
          <cell r="B27246" t="str">
            <v>Liverpool</v>
          </cell>
          <cell r="C27246" t="str">
            <v>Matthew Arnold Infant School</v>
          </cell>
          <cell r="E27246">
            <v>127269</v>
          </cell>
          <cell r="F27246" t="str">
            <v>Matthew Arnold Infant School</v>
          </cell>
        </row>
        <row r="27247">
          <cell r="A27247">
            <v>127270</v>
          </cell>
          <cell r="B27247" t="str">
            <v>Liverpool</v>
          </cell>
          <cell r="C27247" t="str">
            <v>Newsham County Infant School</v>
          </cell>
          <cell r="E27247">
            <v>127270</v>
          </cell>
          <cell r="F27247" t="str">
            <v>Newsham County Infant School</v>
          </cell>
        </row>
        <row r="27248">
          <cell r="A27248">
            <v>127271</v>
          </cell>
          <cell r="B27248" t="str">
            <v>Liverpool</v>
          </cell>
          <cell r="C27248" t="str">
            <v>Northway Infant School</v>
          </cell>
          <cell r="E27248">
            <v>127271</v>
          </cell>
          <cell r="F27248" t="str">
            <v>Northway Infant School</v>
          </cell>
        </row>
        <row r="27249">
          <cell r="A27249">
            <v>127272</v>
          </cell>
          <cell r="B27249" t="str">
            <v>Liverpool</v>
          </cell>
          <cell r="C27249" t="str">
            <v>Everton Park County Infant School</v>
          </cell>
          <cell r="E27249">
            <v>127272</v>
          </cell>
          <cell r="F27249" t="str">
            <v>Everton Park County Infant School</v>
          </cell>
        </row>
        <row r="27250">
          <cell r="A27250">
            <v>127273</v>
          </cell>
          <cell r="B27250" t="str">
            <v>Liverpool</v>
          </cell>
          <cell r="C27250" t="str">
            <v>Whitefield County Infant School</v>
          </cell>
          <cell r="E27250">
            <v>127273</v>
          </cell>
          <cell r="F27250" t="str">
            <v>Whitefield County Infant School</v>
          </cell>
        </row>
        <row r="27251">
          <cell r="A27251">
            <v>127274</v>
          </cell>
          <cell r="B27251" t="str">
            <v>Liverpool</v>
          </cell>
          <cell r="C27251" t="str">
            <v>Ranworth Square County Infant School</v>
          </cell>
          <cell r="E27251">
            <v>127274</v>
          </cell>
          <cell r="F27251" t="str">
            <v>Ranworth Square County Infant School</v>
          </cell>
        </row>
        <row r="27252">
          <cell r="A27252">
            <v>127275</v>
          </cell>
          <cell r="B27252" t="str">
            <v>Liverpool</v>
          </cell>
          <cell r="C27252" t="str">
            <v>Westmintster County Primary School</v>
          </cell>
          <cell r="E27252">
            <v>127275</v>
          </cell>
          <cell r="F27252" t="str">
            <v>Westmintster County Primary School</v>
          </cell>
        </row>
        <row r="27253">
          <cell r="A27253">
            <v>127276</v>
          </cell>
          <cell r="B27253" t="str">
            <v>Liverpool</v>
          </cell>
          <cell r="C27253" t="str">
            <v>Croxteth County Junior School</v>
          </cell>
          <cell r="E27253">
            <v>127276</v>
          </cell>
          <cell r="F27253" t="str">
            <v>Croxteth County Junior School</v>
          </cell>
        </row>
        <row r="27254">
          <cell r="A27254">
            <v>127277</v>
          </cell>
          <cell r="B27254" t="str">
            <v>Liverpool</v>
          </cell>
          <cell r="C27254" t="str">
            <v>Belle Vale County Infant School</v>
          </cell>
          <cell r="E27254">
            <v>127277</v>
          </cell>
          <cell r="F27254" t="str">
            <v>Belle Vale County Infant School</v>
          </cell>
        </row>
        <row r="27255">
          <cell r="A27255">
            <v>127278</v>
          </cell>
          <cell r="B27255" t="str">
            <v>Liverpool</v>
          </cell>
          <cell r="C27255" t="str">
            <v>Croxteth County Infant School</v>
          </cell>
          <cell r="E27255">
            <v>127278</v>
          </cell>
          <cell r="F27255" t="str">
            <v>Croxteth County Infant School</v>
          </cell>
        </row>
        <row r="27256">
          <cell r="A27256">
            <v>127279</v>
          </cell>
          <cell r="B27256" t="str">
            <v>Liverpool</v>
          </cell>
          <cell r="C27256" t="str">
            <v>Earle County Infant School</v>
          </cell>
          <cell r="E27256">
            <v>127279</v>
          </cell>
          <cell r="F27256" t="str">
            <v>Earle County Infant School</v>
          </cell>
        </row>
        <row r="27257">
          <cell r="A27257">
            <v>127280</v>
          </cell>
          <cell r="B27257" t="str">
            <v>Liverpool</v>
          </cell>
          <cell r="C27257" t="str">
            <v>Millwood County Infant School</v>
          </cell>
          <cell r="E27257">
            <v>127280</v>
          </cell>
          <cell r="F27257" t="str">
            <v>Millwood County Infant School</v>
          </cell>
        </row>
        <row r="27258">
          <cell r="A27258">
            <v>127281</v>
          </cell>
          <cell r="B27258" t="str">
            <v>Liverpool</v>
          </cell>
          <cell r="C27258" t="str">
            <v>Craighurst County Infant School</v>
          </cell>
          <cell r="E27258">
            <v>127281</v>
          </cell>
          <cell r="F27258" t="str">
            <v>Craighurst County Infant School</v>
          </cell>
        </row>
        <row r="27259">
          <cell r="A27259">
            <v>127282</v>
          </cell>
          <cell r="B27259" t="str">
            <v>Liverpool</v>
          </cell>
          <cell r="C27259" t="str">
            <v>Norman Pannell County Infant School</v>
          </cell>
          <cell r="E27259">
            <v>127282</v>
          </cell>
          <cell r="F27259" t="str">
            <v>Norman Pannell County Infant School</v>
          </cell>
        </row>
        <row r="27260">
          <cell r="A27260">
            <v>127283</v>
          </cell>
          <cell r="B27260" t="str">
            <v>Liverpool</v>
          </cell>
          <cell r="C27260" t="str">
            <v>Cross Farm County Infant School</v>
          </cell>
          <cell r="E27260">
            <v>127283</v>
          </cell>
          <cell r="F27260" t="str">
            <v>Cross Farm County Infant School</v>
          </cell>
        </row>
        <row r="27261">
          <cell r="A27261">
            <v>127284</v>
          </cell>
          <cell r="B27261" t="str">
            <v>Liverpool</v>
          </cell>
          <cell r="C27261" t="str">
            <v>Roscommon County Primary School</v>
          </cell>
          <cell r="E27261">
            <v>127284</v>
          </cell>
          <cell r="F27261" t="str">
            <v>Roscommon County Primary School</v>
          </cell>
        </row>
        <row r="27262">
          <cell r="A27262">
            <v>127285</v>
          </cell>
          <cell r="B27262" t="str">
            <v>Liverpool</v>
          </cell>
          <cell r="C27262" t="str">
            <v>St Bridget's CofE Junior Mixed and Infant School</v>
          </cell>
          <cell r="E27262">
            <v>127285</v>
          </cell>
          <cell r="F27262" t="str">
            <v>St Bridget's CofE Junior Mixed and Infant School</v>
          </cell>
        </row>
        <row r="27263">
          <cell r="A27263">
            <v>127286</v>
          </cell>
          <cell r="B27263" t="str">
            <v>Liverpool</v>
          </cell>
          <cell r="C27263" t="str">
            <v>St Mary's CofE Primary School</v>
          </cell>
          <cell r="E27263">
            <v>127286</v>
          </cell>
          <cell r="F27263" t="str">
            <v>St Mary's CofE Primary School</v>
          </cell>
        </row>
        <row r="27264">
          <cell r="A27264">
            <v>127287</v>
          </cell>
          <cell r="B27264" t="str">
            <v>Liverpool</v>
          </cell>
          <cell r="C27264" t="str">
            <v>St Saviour's CofE Junior Mixed and Infant School</v>
          </cell>
          <cell r="E27264">
            <v>127287</v>
          </cell>
          <cell r="F27264" t="str">
            <v>St Saviour's CofE Junior Mixed and Infant School</v>
          </cell>
        </row>
        <row r="27265">
          <cell r="A27265">
            <v>127288</v>
          </cell>
          <cell r="B27265" t="str">
            <v>Liverpool</v>
          </cell>
          <cell r="C27265" t="str">
            <v>St Sila's CofE Infant School</v>
          </cell>
          <cell r="E27265">
            <v>127288</v>
          </cell>
          <cell r="F27265" t="str">
            <v>St Sila's CofE Infant School</v>
          </cell>
        </row>
        <row r="27266">
          <cell r="A27266">
            <v>127289</v>
          </cell>
          <cell r="B27266" t="str">
            <v>Liverpool</v>
          </cell>
          <cell r="C27266" t="str">
            <v>Walton CofE Infant School</v>
          </cell>
          <cell r="E27266">
            <v>127289</v>
          </cell>
          <cell r="F27266" t="str">
            <v>Walton CofE Infant School</v>
          </cell>
        </row>
        <row r="27267">
          <cell r="A27267">
            <v>127290</v>
          </cell>
          <cell r="B27267" t="str">
            <v>Liverpool</v>
          </cell>
          <cell r="C27267" t="str">
            <v>Gateacre CofE Primary School</v>
          </cell>
          <cell r="E27267">
            <v>127290</v>
          </cell>
          <cell r="F27267" t="str">
            <v>Gateacre CofE Primary School</v>
          </cell>
        </row>
        <row r="27268">
          <cell r="A27268">
            <v>127291</v>
          </cell>
          <cell r="B27268" t="str">
            <v>Liverpool</v>
          </cell>
          <cell r="C27268" t="str">
            <v>Our Lady and St Nicholas CofE School</v>
          </cell>
          <cell r="E27268">
            <v>127291</v>
          </cell>
          <cell r="F27268" t="str">
            <v>Our Lady and St Nicholas CofE School</v>
          </cell>
        </row>
        <row r="27269">
          <cell r="A27269">
            <v>127292</v>
          </cell>
          <cell r="B27269" t="str">
            <v>Liverpool</v>
          </cell>
          <cell r="C27269" t="str">
            <v>St John the Evangelist's Primary School</v>
          </cell>
          <cell r="E27269">
            <v>127292</v>
          </cell>
          <cell r="F27269" t="str">
            <v>St John the Evangelist's Primary School</v>
          </cell>
        </row>
        <row r="27270">
          <cell r="A27270">
            <v>127293</v>
          </cell>
          <cell r="B27270" t="str">
            <v>Liverpool</v>
          </cell>
          <cell r="C27270" t="str">
            <v>St Lawrence CofE Junior Mixed and Infant School</v>
          </cell>
          <cell r="E27270">
            <v>127293</v>
          </cell>
          <cell r="F27270" t="str">
            <v>St Lawrence CofE Junior Mixed and Infant School</v>
          </cell>
        </row>
        <row r="27271">
          <cell r="A27271">
            <v>127294</v>
          </cell>
          <cell r="B27271" t="str">
            <v>Liverpool</v>
          </cell>
          <cell r="C27271" t="str">
            <v>St Mary's CofE Primary School</v>
          </cell>
          <cell r="E27271">
            <v>127294</v>
          </cell>
          <cell r="F27271" t="str">
            <v>St Mary's CofE Primary School</v>
          </cell>
        </row>
        <row r="27272">
          <cell r="A27272">
            <v>127295</v>
          </cell>
          <cell r="B27272" t="str">
            <v>Liverpool</v>
          </cell>
          <cell r="C27272" t="str">
            <v>Friary Infant School</v>
          </cell>
          <cell r="E27272">
            <v>127295</v>
          </cell>
          <cell r="F27272" t="str">
            <v>Friary Infant School</v>
          </cell>
        </row>
        <row r="27273">
          <cell r="A27273">
            <v>127296</v>
          </cell>
          <cell r="B27273" t="str">
            <v>Liverpool</v>
          </cell>
          <cell r="C27273" t="str">
            <v>Our Lady of Reconciliation RC Infant School</v>
          </cell>
          <cell r="E27273">
            <v>127296</v>
          </cell>
          <cell r="F27273" t="str">
            <v>Our Lady of Reconciliation RC Infant School</v>
          </cell>
        </row>
        <row r="27274">
          <cell r="A27274">
            <v>127297</v>
          </cell>
          <cell r="B27274" t="str">
            <v>Liverpool</v>
          </cell>
          <cell r="C27274" t="str">
            <v>Our Lady Immaculate RC Infant School</v>
          </cell>
          <cell r="E27274">
            <v>127297</v>
          </cell>
          <cell r="F27274" t="str">
            <v>Our Lady Immaculate RC Infant School</v>
          </cell>
        </row>
        <row r="27275">
          <cell r="A27275">
            <v>127298</v>
          </cell>
          <cell r="B27275" t="str">
            <v>Liverpool</v>
          </cell>
          <cell r="C27275" t="str">
            <v>Sacred Heart RC Infant School</v>
          </cell>
          <cell r="E27275">
            <v>127298</v>
          </cell>
          <cell r="F27275" t="str">
            <v>Sacred Heart RC Infant School</v>
          </cell>
        </row>
        <row r="27276">
          <cell r="A27276">
            <v>127299</v>
          </cell>
          <cell r="B27276" t="str">
            <v>Liverpool</v>
          </cell>
          <cell r="C27276" t="str">
            <v>St Alexander's RC Junior Mixed and Infant School</v>
          </cell>
          <cell r="E27276">
            <v>127299</v>
          </cell>
          <cell r="F27276" t="str">
            <v>St Alexander's RC Junior Mixed and Infant School</v>
          </cell>
        </row>
        <row r="27277">
          <cell r="A27277">
            <v>127300</v>
          </cell>
          <cell r="B27277" t="str">
            <v>Liverpool</v>
          </cell>
          <cell r="C27277" t="str">
            <v>St Alphonsu's RC Infant School</v>
          </cell>
          <cell r="E27277">
            <v>127300</v>
          </cell>
          <cell r="F27277" t="str">
            <v>St Alphonsu's RC Infant School</v>
          </cell>
        </row>
        <row r="27278">
          <cell r="A27278">
            <v>127301</v>
          </cell>
          <cell r="B27278" t="str">
            <v>Liverpool</v>
          </cell>
          <cell r="C27278" t="str">
            <v>St Anne's RC Infants' School</v>
          </cell>
          <cell r="E27278">
            <v>127301</v>
          </cell>
          <cell r="F27278" t="str">
            <v>St Anne's RC Infants' School</v>
          </cell>
        </row>
        <row r="27279">
          <cell r="A27279">
            <v>127302</v>
          </cell>
          <cell r="B27279" t="str">
            <v>Liverpool</v>
          </cell>
          <cell r="C27279" t="str">
            <v>St Anthony's Junior School</v>
          </cell>
          <cell r="E27279">
            <v>127302</v>
          </cell>
          <cell r="F27279" t="str">
            <v>St Anthony's Junior School</v>
          </cell>
        </row>
        <row r="27280">
          <cell r="A27280">
            <v>127303</v>
          </cell>
          <cell r="B27280" t="str">
            <v>Liverpool</v>
          </cell>
          <cell r="C27280" t="str">
            <v>St Anthony's RC Infant School</v>
          </cell>
          <cell r="E27280">
            <v>127303</v>
          </cell>
          <cell r="F27280" t="str">
            <v>St Anthony's RC Infant School</v>
          </cell>
        </row>
        <row r="27281">
          <cell r="A27281">
            <v>127304</v>
          </cell>
          <cell r="B27281" t="str">
            <v>Liverpool</v>
          </cell>
          <cell r="C27281" t="str">
            <v>St Alban's RC Junior Mixed and Infant School</v>
          </cell>
          <cell r="E27281">
            <v>127304</v>
          </cell>
          <cell r="F27281" t="str">
            <v>St Alban's RC Junior Mixed and Infant School</v>
          </cell>
        </row>
        <row r="27282">
          <cell r="A27282">
            <v>127305</v>
          </cell>
          <cell r="B27282" t="str">
            <v>Liverpool</v>
          </cell>
          <cell r="C27282" t="str">
            <v>St Gerard's RC Junior School</v>
          </cell>
          <cell r="E27282">
            <v>127305</v>
          </cell>
          <cell r="F27282" t="str">
            <v>St Gerard's RC Junior School</v>
          </cell>
        </row>
        <row r="27283">
          <cell r="A27283">
            <v>127306</v>
          </cell>
          <cell r="B27283" t="str">
            <v>Liverpool</v>
          </cell>
          <cell r="C27283" t="str">
            <v>St John's RC Junior Boys' School</v>
          </cell>
          <cell r="E27283">
            <v>127306</v>
          </cell>
          <cell r="F27283" t="str">
            <v>St John's RC Junior Boys' School</v>
          </cell>
        </row>
        <row r="27284">
          <cell r="A27284">
            <v>127307</v>
          </cell>
          <cell r="B27284" t="str">
            <v>Liverpool</v>
          </cell>
          <cell r="C27284" t="str">
            <v>St John's Junior Girls' RC School</v>
          </cell>
          <cell r="E27284">
            <v>127307</v>
          </cell>
          <cell r="F27284" t="str">
            <v>St John's Junior Girls' RC School</v>
          </cell>
        </row>
        <row r="27285">
          <cell r="A27285">
            <v>127308</v>
          </cell>
          <cell r="B27285" t="str">
            <v>Liverpool</v>
          </cell>
          <cell r="C27285" t="str">
            <v>St John's Infants' School</v>
          </cell>
          <cell r="E27285">
            <v>127308</v>
          </cell>
          <cell r="F27285" t="str">
            <v>St John's Infants' School</v>
          </cell>
        </row>
        <row r="27286">
          <cell r="A27286">
            <v>127309</v>
          </cell>
          <cell r="B27286" t="str">
            <v>Liverpool</v>
          </cell>
          <cell r="C27286" t="str">
            <v>St Malachy's RC Infant School</v>
          </cell>
          <cell r="E27286">
            <v>127309</v>
          </cell>
          <cell r="F27286" t="str">
            <v>St Malachy's RC Infant School</v>
          </cell>
        </row>
        <row r="27287">
          <cell r="A27287">
            <v>127310</v>
          </cell>
          <cell r="B27287" t="str">
            <v>Liverpool</v>
          </cell>
          <cell r="C27287" t="str">
            <v>St Michael's RC Infant School</v>
          </cell>
          <cell r="E27287">
            <v>127310</v>
          </cell>
          <cell r="F27287" t="str">
            <v>St Michael's RC Infant School</v>
          </cell>
        </row>
        <row r="27288">
          <cell r="A27288">
            <v>127311</v>
          </cell>
          <cell r="B27288" t="str">
            <v>Liverpool</v>
          </cell>
          <cell r="C27288" t="str">
            <v>St Nicholas RC Infant School</v>
          </cell>
          <cell r="E27288">
            <v>127311</v>
          </cell>
          <cell r="F27288" t="str">
            <v>St Nicholas RC Infant School</v>
          </cell>
        </row>
        <row r="27289">
          <cell r="A27289">
            <v>127312</v>
          </cell>
          <cell r="B27289" t="str">
            <v>Liverpool</v>
          </cell>
          <cell r="C27289" t="str">
            <v>St Patrick's RC Junior School</v>
          </cell>
          <cell r="E27289">
            <v>127312</v>
          </cell>
          <cell r="F27289" t="str">
            <v>St Patrick's RC Junior School</v>
          </cell>
        </row>
        <row r="27290">
          <cell r="A27290">
            <v>127313</v>
          </cell>
          <cell r="B27290" t="str">
            <v>Liverpool</v>
          </cell>
          <cell r="C27290" t="str">
            <v>St Sylvester's RC Junior School</v>
          </cell>
          <cell r="E27290">
            <v>127313</v>
          </cell>
          <cell r="F27290" t="str">
            <v>St Sylvester's RC Junior School</v>
          </cell>
        </row>
        <row r="27291">
          <cell r="A27291">
            <v>127314</v>
          </cell>
          <cell r="B27291" t="str">
            <v>Liverpool</v>
          </cell>
          <cell r="C27291" t="str">
            <v>St Sylvester's RC Infant School</v>
          </cell>
          <cell r="E27291">
            <v>127314</v>
          </cell>
          <cell r="F27291" t="str">
            <v>St Sylvester's RC Infant School</v>
          </cell>
        </row>
        <row r="27292">
          <cell r="A27292">
            <v>127315</v>
          </cell>
          <cell r="B27292" t="str">
            <v>Liverpool</v>
          </cell>
          <cell r="C27292" t="str">
            <v>St Teresa's Junior Girls' School</v>
          </cell>
          <cell r="E27292">
            <v>127315</v>
          </cell>
          <cell r="F27292" t="str">
            <v>St Teresa's Junior Girls' School</v>
          </cell>
        </row>
        <row r="27293">
          <cell r="A27293">
            <v>127316</v>
          </cell>
          <cell r="B27293" t="str">
            <v>Liverpool</v>
          </cell>
          <cell r="C27293" t="str">
            <v>St Anne's RC Junior School</v>
          </cell>
          <cell r="E27293">
            <v>127316</v>
          </cell>
          <cell r="F27293" t="str">
            <v>St Anne's RC Junior School</v>
          </cell>
        </row>
        <row r="27294">
          <cell r="A27294">
            <v>127317</v>
          </cell>
          <cell r="B27294" t="str">
            <v>Liverpool</v>
          </cell>
          <cell r="C27294" t="str">
            <v>Our Lady and St Swithin Infant and Nursery School</v>
          </cell>
          <cell r="E27294">
            <v>127317</v>
          </cell>
          <cell r="F27294" t="str">
            <v>Our Lady and St Swithin Infant and Nursery School</v>
          </cell>
        </row>
        <row r="27295">
          <cell r="A27295">
            <v>127318</v>
          </cell>
          <cell r="B27295" t="str">
            <v>Liverpool</v>
          </cell>
          <cell r="C27295" t="str">
            <v>St Ambrose RC Infant School</v>
          </cell>
          <cell r="E27295">
            <v>127318</v>
          </cell>
          <cell r="F27295" t="str">
            <v>St Ambrose RC Infant School</v>
          </cell>
        </row>
        <row r="27296">
          <cell r="A27296">
            <v>127319</v>
          </cell>
          <cell r="B27296" t="str">
            <v>Liverpool</v>
          </cell>
          <cell r="C27296" t="str">
            <v>St Finbar's Infant School</v>
          </cell>
          <cell r="E27296">
            <v>127319</v>
          </cell>
          <cell r="F27296" t="str">
            <v>St Finbar's Infant School</v>
          </cell>
        </row>
        <row r="27297">
          <cell r="A27297">
            <v>127320</v>
          </cell>
          <cell r="B27297" t="str">
            <v>Liverpool</v>
          </cell>
          <cell r="C27297" t="str">
            <v>St Cyril of Jerusalem RC Junior School</v>
          </cell>
          <cell r="E27297">
            <v>127320</v>
          </cell>
          <cell r="F27297" t="str">
            <v>St Cyril of Jerusalem RC Junior School</v>
          </cell>
        </row>
        <row r="27298">
          <cell r="A27298">
            <v>127321</v>
          </cell>
          <cell r="B27298" t="str">
            <v>Liverpool</v>
          </cell>
          <cell r="C27298" t="str">
            <v>St Francis De Sales RC Junior Boys' School</v>
          </cell>
          <cell r="E27298">
            <v>127321</v>
          </cell>
          <cell r="F27298" t="str">
            <v>St Francis De Sales RC Junior Boys' School</v>
          </cell>
        </row>
        <row r="27299">
          <cell r="A27299">
            <v>127322</v>
          </cell>
          <cell r="B27299" t="str">
            <v>Liverpool</v>
          </cell>
          <cell r="C27299" t="str">
            <v>St Gregory's RC Infant School</v>
          </cell>
          <cell r="E27299">
            <v>127322</v>
          </cell>
          <cell r="F27299" t="str">
            <v>St Gregory's RC Infant School</v>
          </cell>
        </row>
        <row r="27300">
          <cell r="A27300">
            <v>127323</v>
          </cell>
          <cell r="B27300" t="str">
            <v>Liverpool</v>
          </cell>
          <cell r="C27300" t="str">
            <v>St Cyril of Jerusalem RC Infant School</v>
          </cell>
          <cell r="E27300">
            <v>127323</v>
          </cell>
          <cell r="F27300" t="str">
            <v>St Cyril of Jerusalem RC Infant School</v>
          </cell>
        </row>
        <row r="27301">
          <cell r="A27301">
            <v>127324</v>
          </cell>
          <cell r="B27301" t="str">
            <v>Liverpool</v>
          </cell>
          <cell r="C27301" t="str">
            <v>Galn Alyn Boarding School</v>
          </cell>
          <cell r="E27301">
            <v>127324</v>
          </cell>
          <cell r="F27301" t="str">
            <v>Galn Alyn Boarding School</v>
          </cell>
        </row>
        <row r="27302">
          <cell r="A27302">
            <v>127325</v>
          </cell>
          <cell r="B27302" t="str">
            <v>Liverpool</v>
          </cell>
          <cell r="C27302" t="str">
            <v>University Community School</v>
          </cell>
          <cell r="E27302">
            <v>127325</v>
          </cell>
          <cell r="F27302" t="str">
            <v>University Community School</v>
          </cell>
        </row>
        <row r="27303">
          <cell r="A27303">
            <v>127326</v>
          </cell>
          <cell r="B27303" t="str">
            <v>Liverpool</v>
          </cell>
          <cell r="C27303" t="str">
            <v>Dovecot Comprehensive School</v>
          </cell>
          <cell r="E27303">
            <v>127326</v>
          </cell>
          <cell r="F27303" t="str">
            <v>Dovecot Comprehensive School</v>
          </cell>
        </row>
        <row r="27304">
          <cell r="A27304">
            <v>127327</v>
          </cell>
          <cell r="B27304" t="str">
            <v>Liverpool</v>
          </cell>
          <cell r="C27304" t="str">
            <v>St Brigid's RC High School</v>
          </cell>
          <cell r="E27304">
            <v>127327</v>
          </cell>
          <cell r="F27304" t="str">
            <v>St Brigid's RC High School</v>
          </cell>
        </row>
        <row r="27305">
          <cell r="A27305">
            <v>127328</v>
          </cell>
          <cell r="B27305" t="str">
            <v>Liverpool</v>
          </cell>
          <cell r="C27305" t="str">
            <v>Alice Elliott School for Deaf Children</v>
          </cell>
          <cell r="E27305">
            <v>127328</v>
          </cell>
          <cell r="F27305" t="str">
            <v>Alice Elliott School for Deaf Children</v>
          </cell>
        </row>
        <row r="27306">
          <cell r="A27306">
            <v>127329</v>
          </cell>
          <cell r="B27306" t="str">
            <v>Liverpool</v>
          </cell>
          <cell r="C27306" t="str">
            <v>Fazakerley Open Air School</v>
          </cell>
          <cell r="E27306">
            <v>127329</v>
          </cell>
          <cell r="F27306" t="str">
            <v>Fazakerley Open Air School</v>
          </cell>
        </row>
        <row r="27307">
          <cell r="A27307">
            <v>127330</v>
          </cell>
          <cell r="B27307" t="str">
            <v>Liverpool</v>
          </cell>
          <cell r="C27307" t="str">
            <v>Underlea Special School</v>
          </cell>
          <cell r="E27307">
            <v>127330</v>
          </cell>
          <cell r="F27307" t="str">
            <v>Underlea Special School</v>
          </cell>
        </row>
        <row r="27308">
          <cell r="A27308">
            <v>127331</v>
          </cell>
          <cell r="B27308" t="str">
            <v>Liverpool</v>
          </cell>
          <cell r="C27308" t="str">
            <v>Crookhey Hall School</v>
          </cell>
          <cell r="E27308">
            <v>127331</v>
          </cell>
          <cell r="F27308" t="str">
            <v>Crookhey Hall School</v>
          </cell>
        </row>
        <row r="27309">
          <cell r="A27309">
            <v>127332</v>
          </cell>
          <cell r="B27309" t="str">
            <v>St. Helens</v>
          </cell>
          <cell r="C27309" t="str">
            <v>Merton Bank Junior School</v>
          </cell>
          <cell r="E27309">
            <v>127332</v>
          </cell>
          <cell r="F27309" t="str">
            <v>Merton Bank Junior School</v>
          </cell>
        </row>
        <row r="27310">
          <cell r="A27310">
            <v>127333</v>
          </cell>
          <cell r="B27310" t="str">
            <v>St. Helens</v>
          </cell>
          <cell r="C27310" t="str">
            <v>Merton Bank Infant School</v>
          </cell>
          <cell r="E27310">
            <v>127333</v>
          </cell>
          <cell r="F27310" t="str">
            <v>Merton Bank Infant School</v>
          </cell>
        </row>
        <row r="27311">
          <cell r="A27311">
            <v>127334</v>
          </cell>
          <cell r="B27311" t="str">
            <v>St. Helens</v>
          </cell>
          <cell r="C27311" t="str">
            <v>Thatto Heath Community Infant School</v>
          </cell>
          <cell r="E27311">
            <v>127334</v>
          </cell>
          <cell r="F27311" t="str">
            <v>Thatto Heath Community Infant School</v>
          </cell>
        </row>
        <row r="27312">
          <cell r="A27312">
            <v>127335</v>
          </cell>
          <cell r="B27312" t="str">
            <v>St. Helens</v>
          </cell>
          <cell r="C27312" t="str">
            <v>Richard Evans Community Junior School</v>
          </cell>
          <cell r="E27312">
            <v>127335</v>
          </cell>
          <cell r="F27312" t="str">
            <v>Richard Evans Community Junior School</v>
          </cell>
        </row>
        <row r="27313">
          <cell r="A27313">
            <v>127336</v>
          </cell>
          <cell r="B27313" t="str">
            <v>St. Helens</v>
          </cell>
          <cell r="C27313" t="str">
            <v>Richard Evans Community Infant School</v>
          </cell>
          <cell r="E27313">
            <v>127336</v>
          </cell>
          <cell r="F27313" t="str">
            <v>Richard Evans Community Infant School</v>
          </cell>
        </row>
        <row r="27314">
          <cell r="A27314">
            <v>127337</v>
          </cell>
          <cell r="B27314" t="str">
            <v>St. Helens</v>
          </cell>
          <cell r="C27314" t="str">
            <v>Newton Le Willows County Infant School</v>
          </cell>
          <cell r="E27314">
            <v>127337</v>
          </cell>
          <cell r="F27314" t="str">
            <v>Newton Le Willows County Infant School</v>
          </cell>
        </row>
        <row r="27315">
          <cell r="A27315">
            <v>127338</v>
          </cell>
          <cell r="B27315" t="str">
            <v>St. Helens</v>
          </cell>
          <cell r="C27315" t="str">
            <v>Rainhill Park Primary School</v>
          </cell>
          <cell r="E27315">
            <v>127338</v>
          </cell>
          <cell r="F27315" t="str">
            <v>Rainhill Park Primary School</v>
          </cell>
        </row>
        <row r="27316">
          <cell r="A27316">
            <v>127339</v>
          </cell>
          <cell r="B27316" t="str">
            <v>St. Helens</v>
          </cell>
          <cell r="C27316" t="str">
            <v>Sutton CofE Junior School</v>
          </cell>
          <cell r="E27316">
            <v>127339</v>
          </cell>
          <cell r="F27316" t="str">
            <v>Sutton CofE Junior School</v>
          </cell>
        </row>
        <row r="27317">
          <cell r="A27317">
            <v>127340</v>
          </cell>
          <cell r="B27317" t="str">
            <v>St. Helens</v>
          </cell>
          <cell r="C27317" t="str">
            <v>St James's CofE Infant School</v>
          </cell>
          <cell r="E27317">
            <v>127340</v>
          </cell>
          <cell r="F27317" t="str">
            <v>St James's CofE Infant School</v>
          </cell>
        </row>
        <row r="27318">
          <cell r="A27318">
            <v>127341</v>
          </cell>
          <cell r="B27318" t="str">
            <v>St. Helens</v>
          </cell>
          <cell r="C27318" t="str">
            <v>Earlestown District CofE Junior School</v>
          </cell>
          <cell r="E27318">
            <v>127341</v>
          </cell>
          <cell r="F27318" t="str">
            <v>Earlestown District CofE Junior School</v>
          </cell>
        </row>
        <row r="27319">
          <cell r="A27319">
            <v>127342</v>
          </cell>
          <cell r="B27319" t="str">
            <v>St. Helens</v>
          </cell>
          <cell r="C27319" t="str">
            <v>District CofE Infant School</v>
          </cell>
          <cell r="E27319">
            <v>127342</v>
          </cell>
          <cell r="F27319" t="str">
            <v>District CofE Infant School</v>
          </cell>
        </row>
        <row r="27320">
          <cell r="A27320">
            <v>127343</v>
          </cell>
          <cell r="B27320" t="str">
            <v>St. Helens</v>
          </cell>
          <cell r="C27320" t="str">
            <v>Bushey Lane CofE Primary School</v>
          </cell>
          <cell r="E27320">
            <v>127343</v>
          </cell>
          <cell r="F27320" t="str">
            <v>Bushey Lane CofE Primary School</v>
          </cell>
        </row>
        <row r="27321">
          <cell r="A27321">
            <v>127344</v>
          </cell>
          <cell r="B27321" t="str">
            <v>St. Helens</v>
          </cell>
          <cell r="C27321" t="str">
            <v>Crank Hill CofE Primary School</v>
          </cell>
          <cell r="E27321">
            <v>127344</v>
          </cell>
          <cell r="F27321" t="str">
            <v>Crank Hill CofE Primary School</v>
          </cell>
        </row>
        <row r="27322">
          <cell r="A27322">
            <v>127345</v>
          </cell>
          <cell r="B27322" t="str">
            <v>St. Helens</v>
          </cell>
          <cell r="C27322" t="str">
            <v>Rainford CofE Infant School</v>
          </cell>
          <cell r="E27322">
            <v>127345</v>
          </cell>
          <cell r="F27322" t="str">
            <v>Rainford CofE Infant School</v>
          </cell>
        </row>
        <row r="27323">
          <cell r="A27323">
            <v>127346</v>
          </cell>
          <cell r="B27323" t="str">
            <v>St. Helens</v>
          </cell>
          <cell r="C27323" t="str">
            <v>Rainford CofE Junior School</v>
          </cell>
          <cell r="E27323">
            <v>127346</v>
          </cell>
          <cell r="F27323" t="str">
            <v>Rainford CofE Junior School</v>
          </cell>
        </row>
        <row r="27324">
          <cell r="A27324">
            <v>127347</v>
          </cell>
          <cell r="B27324" t="str">
            <v>St. Helens</v>
          </cell>
          <cell r="C27324" t="str">
            <v>Sutton CofE Infant School</v>
          </cell>
          <cell r="E27324">
            <v>127347</v>
          </cell>
          <cell r="F27324" t="str">
            <v>Sutton CofE Infant School</v>
          </cell>
        </row>
        <row r="27325">
          <cell r="A27325">
            <v>127348</v>
          </cell>
          <cell r="B27325" t="str">
            <v>St. Helens</v>
          </cell>
          <cell r="C27325" t="str">
            <v>St James' CofE (Aided) Junior School</v>
          </cell>
          <cell r="E27325">
            <v>127348</v>
          </cell>
          <cell r="F27325" t="str">
            <v>St James' CofE (Aided) Junior School</v>
          </cell>
        </row>
        <row r="27326">
          <cell r="A27326">
            <v>127349</v>
          </cell>
          <cell r="B27326" t="str">
            <v>St. Helens</v>
          </cell>
          <cell r="C27326" t="str">
            <v>Lowe House RC Junior School</v>
          </cell>
          <cell r="E27326">
            <v>127349</v>
          </cell>
          <cell r="F27326" t="str">
            <v>Lowe House RC Junior School</v>
          </cell>
        </row>
        <row r="27327">
          <cell r="A27327">
            <v>127350</v>
          </cell>
          <cell r="B27327" t="str">
            <v>St. Helens</v>
          </cell>
          <cell r="C27327" t="str">
            <v>Lowe House RC Infant School</v>
          </cell>
          <cell r="E27327">
            <v>127350</v>
          </cell>
          <cell r="F27327" t="str">
            <v>Lowe House RC Infant School</v>
          </cell>
        </row>
        <row r="27328">
          <cell r="A27328">
            <v>127351</v>
          </cell>
          <cell r="B27328" t="str">
            <v>St. Helens</v>
          </cell>
          <cell r="C27328" t="str">
            <v>St Austin's RC Infant School</v>
          </cell>
          <cell r="E27328">
            <v>127351</v>
          </cell>
          <cell r="F27328" t="str">
            <v>St Austin's RC Infant School</v>
          </cell>
        </row>
        <row r="27329">
          <cell r="A27329">
            <v>127352</v>
          </cell>
          <cell r="B27329" t="str">
            <v>St. Helens</v>
          </cell>
          <cell r="C27329" t="str">
            <v>St Theresa's RC Primary School</v>
          </cell>
          <cell r="E27329">
            <v>127352</v>
          </cell>
          <cell r="F27329" t="str">
            <v>St Theresa's RC Primary School</v>
          </cell>
        </row>
        <row r="27330">
          <cell r="A27330">
            <v>127353</v>
          </cell>
          <cell r="B27330" t="str">
            <v>St. Helens</v>
          </cell>
          <cell r="C27330" t="str">
            <v>St Anne's RC Junior School</v>
          </cell>
          <cell r="E27330">
            <v>127353</v>
          </cell>
          <cell r="F27330" t="str">
            <v>St Anne's RC Junior School</v>
          </cell>
        </row>
        <row r="27331">
          <cell r="A27331">
            <v>127354</v>
          </cell>
          <cell r="B27331" t="str">
            <v>St. Helens</v>
          </cell>
          <cell r="C27331" t="str">
            <v>St Mark's RC Primary School</v>
          </cell>
          <cell r="E27331">
            <v>127354</v>
          </cell>
          <cell r="F27331" t="str">
            <v>St Mark's RC Primary School</v>
          </cell>
        </row>
        <row r="27332">
          <cell r="A27332">
            <v>127355</v>
          </cell>
          <cell r="B27332" t="str">
            <v>St. Helens</v>
          </cell>
          <cell r="C27332" t="str">
            <v>Sutton St Joseph's RC Primary School</v>
          </cell>
          <cell r="E27332">
            <v>127355</v>
          </cell>
          <cell r="F27332" t="str">
            <v>Sutton St Joseph's RC Primary School</v>
          </cell>
        </row>
        <row r="27333">
          <cell r="A27333">
            <v>127356</v>
          </cell>
          <cell r="B27333" t="str">
            <v>St. Helens</v>
          </cell>
          <cell r="C27333" t="str">
            <v>Grange Park Community High School</v>
          </cell>
          <cell r="E27333">
            <v>127356</v>
          </cell>
          <cell r="F27333" t="str">
            <v>Grange Park Community High School</v>
          </cell>
        </row>
        <row r="27334">
          <cell r="A27334">
            <v>127357</v>
          </cell>
          <cell r="B27334" t="str">
            <v>St. Helens</v>
          </cell>
          <cell r="C27334" t="str">
            <v>Rivington High School</v>
          </cell>
          <cell r="E27334">
            <v>127357</v>
          </cell>
          <cell r="F27334" t="str">
            <v>Rivington High School</v>
          </cell>
        </row>
        <row r="27335">
          <cell r="A27335">
            <v>127358</v>
          </cell>
          <cell r="B27335" t="str">
            <v>St. Helens</v>
          </cell>
          <cell r="C27335" t="str">
            <v>Carmel Sixth Form College</v>
          </cell>
          <cell r="E27335">
            <v>127358</v>
          </cell>
          <cell r="F27335" t="str">
            <v>Carmel Sixth Form College</v>
          </cell>
        </row>
        <row r="27336">
          <cell r="A27336">
            <v>127359</v>
          </cell>
          <cell r="B27336" t="str">
            <v>St. Helens</v>
          </cell>
          <cell r="C27336" t="str">
            <v>Orrell School</v>
          </cell>
          <cell r="E27336">
            <v>127359</v>
          </cell>
          <cell r="F27336" t="str">
            <v>Orrell School</v>
          </cell>
        </row>
        <row r="27337">
          <cell r="A27337">
            <v>127360</v>
          </cell>
          <cell r="B27337" t="str">
            <v>Sefton</v>
          </cell>
          <cell r="C27337" t="str">
            <v>Bedford Junior School</v>
          </cell>
          <cell r="E27337">
            <v>127360</v>
          </cell>
          <cell r="F27337" t="str">
            <v>Bedford Junior School</v>
          </cell>
        </row>
        <row r="27338">
          <cell r="A27338">
            <v>127361</v>
          </cell>
          <cell r="B27338" t="str">
            <v>Sefton</v>
          </cell>
          <cell r="C27338" t="str">
            <v>Bedford Infant School</v>
          </cell>
          <cell r="E27338">
            <v>127361</v>
          </cell>
          <cell r="F27338" t="str">
            <v>Bedford Infant School</v>
          </cell>
        </row>
        <row r="27339">
          <cell r="A27339">
            <v>127362</v>
          </cell>
          <cell r="B27339" t="str">
            <v>Sefton</v>
          </cell>
          <cell r="C27339" t="str">
            <v>Princess Royal County Primary School</v>
          </cell>
          <cell r="E27339">
            <v>127362</v>
          </cell>
          <cell r="F27339" t="str">
            <v>Princess Royal County Primary School</v>
          </cell>
        </row>
        <row r="27340">
          <cell r="A27340">
            <v>127363</v>
          </cell>
          <cell r="B27340" t="str">
            <v>Sefton</v>
          </cell>
          <cell r="C27340" t="str">
            <v>Lydiate Junior School</v>
          </cell>
          <cell r="E27340">
            <v>127363</v>
          </cell>
          <cell r="F27340" t="str">
            <v>Lydiate Junior School</v>
          </cell>
        </row>
        <row r="27341">
          <cell r="A27341">
            <v>127364</v>
          </cell>
          <cell r="B27341" t="str">
            <v>Sefton</v>
          </cell>
          <cell r="C27341" t="str">
            <v>Lydiate Infant School</v>
          </cell>
          <cell r="E27341">
            <v>127364</v>
          </cell>
          <cell r="F27341" t="str">
            <v>Lydiate Infant School</v>
          </cell>
        </row>
        <row r="27342">
          <cell r="A27342">
            <v>127365</v>
          </cell>
          <cell r="B27342" t="str">
            <v>Manchester</v>
          </cell>
          <cell r="C27342" t="str">
            <v>Baguley Hall Junior School</v>
          </cell>
          <cell r="E27342">
            <v>127365</v>
          </cell>
          <cell r="F27342" t="str">
            <v>Baguley Hall Junior School</v>
          </cell>
        </row>
        <row r="27343">
          <cell r="A27343">
            <v>127366</v>
          </cell>
          <cell r="B27343" t="str">
            <v>Sefton</v>
          </cell>
          <cell r="C27343" t="str">
            <v>Christ Church CofE Primary School</v>
          </cell>
          <cell r="E27343">
            <v>127366</v>
          </cell>
          <cell r="F27343" t="str">
            <v>Christ Church CofE Primary School</v>
          </cell>
        </row>
        <row r="27344">
          <cell r="A27344">
            <v>127367</v>
          </cell>
          <cell r="B27344" t="str">
            <v>Sefton</v>
          </cell>
          <cell r="C27344" t="str">
            <v>All Saints CofE Primary School</v>
          </cell>
          <cell r="E27344">
            <v>127367</v>
          </cell>
          <cell r="F27344" t="str">
            <v>All Saints CofE Primary School</v>
          </cell>
        </row>
        <row r="27345">
          <cell r="A27345">
            <v>127368</v>
          </cell>
          <cell r="B27345" t="str">
            <v>Sefton</v>
          </cell>
          <cell r="C27345" t="str">
            <v>St Simon and St Jude's CofE Primary School</v>
          </cell>
          <cell r="E27345">
            <v>127368</v>
          </cell>
          <cell r="F27345" t="str">
            <v>St Simon and St Jude's CofE Primary School</v>
          </cell>
        </row>
        <row r="27346">
          <cell r="A27346">
            <v>127369</v>
          </cell>
          <cell r="B27346" t="str">
            <v>Sefton</v>
          </cell>
          <cell r="C27346" t="str">
            <v>St Monica's RC Infant School</v>
          </cell>
          <cell r="E27346">
            <v>127369</v>
          </cell>
          <cell r="F27346" t="str">
            <v>St Monica's RC Infant School</v>
          </cell>
        </row>
        <row r="27347">
          <cell r="A27347">
            <v>127370</v>
          </cell>
          <cell r="B27347" t="str">
            <v>Sefton</v>
          </cell>
          <cell r="C27347" t="str">
            <v>Ainsdale RC Infant School</v>
          </cell>
          <cell r="E27347">
            <v>127370</v>
          </cell>
          <cell r="F27347" t="str">
            <v>Ainsdale RC Infant School</v>
          </cell>
        </row>
        <row r="27348">
          <cell r="A27348">
            <v>127371</v>
          </cell>
          <cell r="B27348" t="str">
            <v>Sefton</v>
          </cell>
          <cell r="C27348" t="str">
            <v>St John Stone RC Junior School</v>
          </cell>
          <cell r="E27348">
            <v>127371</v>
          </cell>
          <cell r="F27348" t="str">
            <v>St John Stone RC Junior School</v>
          </cell>
        </row>
        <row r="27349">
          <cell r="A27349">
            <v>127372</v>
          </cell>
          <cell r="B27349" t="str">
            <v>Sefton</v>
          </cell>
          <cell r="C27349" t="str">
            <v>Lydiate RC Primary School</v>
          </cell>
          <cell r="E27349">
            <v>127372</v>
          </cell>
          <cell r="F27349" t="str">
            <v>Lydiate RC Primary School</v>
          </cell>
        </row>
        <row r="27350">
          <cell r="A27350">
            <v>127373</v>
          </cell>
          <cell r="B27350" t="str">
            <v>Sefton</v>
          </cell>
          <cell r="C27350" t="str">
            <v>Ince Blundell RC Primary School</v>
          </cell>
          <cell r="E27350">
            <v>127373</v>
          </cell>
          <cell r="F27350" t="str">
            <v>Ince Blundell RC Primary School</v>
          </cell>
        </row>
        <row r="27351">
          <cell r="A27351">
            <v>127374</v>
          </cell>
          <cell r="B27351" t="str">
            <v>Sefton</v>
          </cell>
          <cell r="C27351" t="str">
            <v>King George V College</v>
          </cell>
          <cell r="E27351">
            <v>127374</v>
          </cell>
          <cell r="F27351" t="str">
            <v>King George V College</v>
          </cell>
        </row>
        <row r="27352">
          <cell r="A27352">
            <v>127375</v>
          </cell>
          <cell r="B27352" t="str">
            <v>Sefton</v>
          </cell>
          <cell r="C27352" t="str">
            <v>Holmwood School</v>
          </cell>
          <cell r="E27352">
            <v>127375</v>
          </cell>
          <cell r="F27352" t="str">
            <v>Holmwood School</v>
          </cell>
        </row>
        <row r="27353">
          <cell r="A27353">
            <v>127376</v>
          </cell>
          <cell r="B27353" t="str">
            <v>Sefton</v>
          </cell>
          <cell r="C27353" t="str">
            <v>Brighthelmston School</v>
          </cell>
          <cell r="E27353">
            <v>127376</v>
          </cell>
          <cell r="F27353" t="str">
            <v>Brighthelmston School</v>
          </cell>
        </row>
        <row r="27354">
          <cell r="A27354">
            <v>127377</v>
          </cell>
          <cell r="B27354" t="str">
            <v>Sefton</v>
          </cell>
          <cell r="C27354" t="str">
            <v>Mellowfield School</v>
          </cell>
          <cell r="E27354">
            <v>127377</v>
          </cell>
          <cell r="F27354" t="str">
            <v>Mellowfield School</v>
          </cell>
        </row>
        <row r="27355">
          <cell r="A27355">
            <v>127378</v>
          </cell>
          <cell r="B27355" t="str">
            <v>Sefton</v>
          </cell>
          <cell r="C27355" t="str">
            <v>Stanfield Merchant Taylors Junior School for Girls' and Pre-Prep</v>
          </cell>
          <cell r="E27355">
            <v>127378</v>
          </cell>
          <cell r="F27355" t="str">
            <v>Stanfield Merchant Taylors Junior School for Girls' and Pre-Prep</v>
          </cell>
        </row>
        <row r="27356">
          <cell r="A27356">
            <v>127379</v>
          </cell>
          <cell r="B27356" t="str">
            <v>Sefton</v>
          </cell>
          <cell r="C27356" t="str">
            <v>Sandfield School</v>
          </cell>
          <cell r="E27356">
            <v>127379</v>
          </cell>
          <cell r="F27356" t="str">
            <v>Sandfield School</v>
          </cell>
        </row>
        <row r="27357">
          <cell r="A27357">
            <v>127380</v>
          </cell>
          <cell r="B27357" t="str">
            <v>Wirral</v>
          </cell>
          <cell r="C27357" t="str">
            <v>Ballantyne Junior School</v>
          </cell>
          <cell r="E27357">
            <v>127380</v>
          </cell>
          <cell r="F27357" t="str">
            <v>Ballantyne Junior School</v>
          </cell>
        </row>
        <row r="27358">
          <cell r="A27358">
            <v>127381</v>
          </cell>
          <cell r="B27358" t="str">
            <v>Wirral</v>
          </cell>
          <cell r="C27358" t="str">
            <v>Grove Street Infant School</v>
          </cell>
          <cell r="E27358">
            <v>127381</v>
          </cell>
          <cell r="F27358" t="str">
            <v>Grove Street Infant School</v>
          </cell>
        </row>
        <row r="27359">
          <cell r="A27359">
            <v>127382</v>
          </cell>
          <cell r="B27359" t="str">
            <v>Wirral</v>
          </cell>
          <cell r="C27359" t="str">
            <v>Bidston Avenue Infant School</v>
          </cell>
          <cell r="E27359">
            <v>127382</v>
          </cell>
          <cell r="F27359" t="str">
            <v>Bidston Avenue Infant School</v>
          </cell>
        </row>
        <row r="27360">
          <cell r="A27360">
            <v>127383</v>
          </cell>
          <cell r="B27360" t="str">
            <v>Wirral</v>
          </cell>
          <cell r="C27360" t="str">
            <v>Bidston Avenue Junior School</v>
          </cell>
          <cell r="E27360">
            <v>127383</v>
          </cell>
          <cell r="F27360" t="str">
            <v>Bidston Avenue Junior School</v>
          </cell>
        </row>
        <row r="27361">
          <cell r="A27361">
            <v>127384</v>
          </cell>
          <cell r="B27361" t="str">
            <v>Wirral</v>
          </cell>
          <cell r="C27361" t="str">
            <v>Bidston CofE Infant School</v>
          </cell>
          <cell r="E27361">
            <v>127384</v>
          </cell>
          <cell r="F27361" t="str">
            <v>Bidston CofE Infant School</v>
          </cell>
        </row>
        <row r="27362">
          <cell r="A27362">
            <v>127385</v>
          </cell>
          <cell r="B27362" t="str">
            <v>Wirral</v>
          </cell>
          <cell r="C27362" t="str">
            <v>Birkenhead Institute High School</v>
          </cell>
          <cell r="E27362">
            <v>127385</v>
          </cell>
          <cell r="F27362" t="str">
            <v>Birkenhead Institute High School</v>
          </cell>
        </row>
        <row r="27363">
          <cell r="A27363">
            <v>127386</v>
          </cell>
          <cell r="B27363" t="str">
            <v>Wirral</v>
          </cell>
          <cell r="C27363" t="str">
            <v>The Henry Meoles School</v>
          </cell>
          <cell r="E27363">
            <v>127386</v>
          </cell>
          <cell r="F27363" t="str">
            <v>The Henry Meoles School</v>
          </cell>
        </row>
        <row r="27364">
          <cell r="A27364">
            <v>127387</v>
          </cell>
          <cell r="B27364" t="str">
            <v>Wirral</v>
          </cell>
          <cell r="C27364" t="str">
            <v>Oxley School</v>
          </cell>
          <cell r="E27364">
            <v>127387</v>
          </cell>
          <cell r="F27364" t="str">
            <v>Oxley School</v>
          </cell>
        </row>
        <row r="27365">
          <cell r="A27365">
            <v>127388</v>
          </cell>
          <cell r="B27365" t="str">
            <v>Wirral</v>
          </cell>
          <cell r="C27365" t="str">
            <v>Birkenhead Sixth Form College</v>
          </cell>
          <cell r="E27365">
            <v>127388</v>
          </cell>
          <cell r="F27365" t="str">
            <v>Birkenhead Sixth Form College</v>
          </cell>
        </row>
        <row r="27366">
          <cell r="A27366">
            <v>127389</v>
          </cell>
          <cell r="B27366" t="str">
            <v>Wirral</v>
          </cell>
          <cell r="C27366" t="str">
            <v>Kingsley Preparatory School</v>
          </cell>
          <cell r="E27366">
            <v>127389</v>
          </cell>
          <cell r="F27366" t="str">
            <v>Kingsley Preparatory School</v>
          </cell>
        </row>
        <row r="27367">
          <cell r="A27367">
            <v>127390</v>
          </cell>
          <cell r="B27367" t="str">
            <v>Wirral</v>
          </cell>
          <cell r="C27367" t="str">
            <v>Dormie House School</v>
          </cell>
          <cell r="E27367">
            <v>127390</v>
          </cell>
          <cell r="F27367" t="str">
            <v>Dormie House School</v>
          </cell>
        </row>
        <row r="27368">
          <cell r="A27368">
            <v>127391</v>
          </cell>
          <cell r="B27368" t="str">
            <v>Wirral</v>
          </cell>
          <cell r="C27368" t="str">
            <v>Wellington School</v>
          </cell>
          <cell r="E27368">
            <v>127391</v>
          </cell>
          <cell r="F27368" t="str">
            <v>Wellington School</v>
          </cell>
        </row>
        <row r="27369">
          <cell r="A27369">
            <v>127392</v>
          </cell>
          <cell r="B27369" t="str">
            <v>Wirral</v>
          </cell>
          <cell r="C27369" t="str">
            <v>Royal Liverpool Children's Hospital School</v>
          </cell>
          <cell r="E27369">
            <v>127392</v>
          </cell>
          <cell r="F27369" t="str">
            <v>Royal Liverpool Children's Hospital School</v>
          </cell>
        </row>
        <row r="27370">
          <cell r="A27370">
            <v>127393</v>
          </cell>
          <cell r="B27370" t="str">
            <v>Bolton</v>
          </cell>
          <cell r="C27370" t="str">
            <v>Pikes Lane Nursery School</v>
          </cell>
          <cell r="E27370">
            <v>127393</v>
          </cell>
          <cell r="F27370" t="str">
            <v>Pikes Lane Nursery School</v>
          </cell>
        </row>
        <row r="27371">
          <cell r="A27371">
            <v>127394</v>
          </cell>
          <cell r="B27371" t="str">
            <v>Bolton</v>
          </cell>
          <cell r="C27371" t="str">
            <v>Pikes Lane County Infant School</v>
          </cell>
          <cell r="E27371">
            <v>127394</v>
          </cell>
          <cell r="F27371" t="str">
            <v>Pikes Lane County Infant School</v>
          </cell>
        </row>
        <row r="27372">
          <cell r="A27372">
            <v>127395</v>
          </cell>
          <cell r="B27372" t="str">
            <v>Bolton</v>
          </cell>
          <cell r="C27372" t="str">
            <v>Masefield Infant School</v>
          </cell>
          <cell r="E27372">
            <v>127395</v>
          </cell>
          <cell r="F27372" t="str">
            <v>Masefield Infant School</v>
          </cell>
        </row>
        <row r="27373">
          <cell r="A27373">
            <v>127396</v>
          </cell>
          <cell r="B27373" t="str">
            <v>Bolton</v>
          </cell>
          <cell r="C27373" t="str">
            <v>St Bede's CofE Infant School</v>
          </cell>
          <cell r="E27373">
            <v>127396</v>
          </cell>
          <cell r="F27373" t="str">
            <v>St Bede's CofE Infant School</v>
          </cell>
        </row>
        <row r="27374">
          <cell r="A27374">
            <v>127397</v>
          </cell>
          <cell r="B27374" t="str">
            <v>Bolton</v>
          </cell>
          <cell r="C27374" t="str">
            <v>St Bede's CofE Junior School</v>
          </cell>
          <cell r="E27374">
            <v>127397</v>
          </cell>
          <cell r="F27374" t="str">
            <v>St Bede's CofE Junior School</v>
          </cell>
        </row>
        <row r="27375">
          <cell r="A27375">
            <v>127398</v>
          </cell>
          <cell r="B27375" t="str">
            <v>Bolton</v>
          </cell>
          <cell r="C27375" t="str">
            <v>Holy Family RC Primary School</v>
          </cell>
          <cell r="E27375">
            <v>127398</v>
          </cell>
          <cell r="F27375" t="str">
            <v>Holy Family RC Primary School</v>
          </cell>
        </row>
        <row r="27376">
          <cell r="A27376">
            <v>127399</v>
          </cell>
          <cell r="B27376" t="str">
            <v>Bolton</v>
          </cell>
          <cell r="C27376" t="str">
            <v>Our Lady of the Rosary RC Primary School</v>
          </cell>
          <cell r="E27376">
            <v>127399</v>
          </cell>
          <cell r="F27376" t="str">
            <v>Our Lady of the Rosary RC Primary School</v>
          </cell>
        </row>
        <row r="27377">
          <cell r="A27377">
            <v>127400</v>
          </cell>
          <cell r="B27377" t="str">
            <v>Bolton</v>
          </cell>
          <cell r="C27377" t="str">
            <v>North Bolton Sixth Form College</v>
          </cell>
          <cell r="E27377">
            <v>127400</v>
          </cell>
          <cell r="F27377" t="str">
            <v>North Bolton Sixth Form College</v>
          </cell>
        </row>
        <row r="27378">
          <cell r="A27378">
            <v>127401</v>
          </cell>
          <cell r="B27378" t="str">
            <v>Bolton</v>
          </cell>
          <cell r="C27378" t="str">
            <v>South Bolton Sixth Form College</v>
          </cell>
          <cell r="E27378">
            <v>127401</v>
          </cell>
          <cell r="F27378" t="str">
            <v>South Bolton Sixth Form College</v>
          </cell>
        </row>
        <row r="27379">
          <cell r="A27379">
            <v>127402</v>
          </cell>
          <cell r="B27379" t="str">
            <v>Bury</v>
          </cell>
          <cell r="C27379" t="str">
            <v>St Mary's RC Junior School</v>
          </cell>
          <cell r="E27379">
            <v>127402</v>
          </cell>
          <cell r="F27379" t="str">
            <v>St Mary's RC Junior School</v>
          </cell>
        </row>
        <row r="27380">
          <cell r="A27380">
            <v>127403</v>
          </cell>
          <cell r="B27380" t="str">
            <v>Bury</v>
          </cell>
          <cell r="C27380" t="str">
            <v>St Mary's RC Infant School</v>
          </cell>
          <cell r="E27380">
            <v>127403</v>
          </cell>
          <cell r="F27380" t="str">
            <v>St Mary's RC Infant School</v>
          </cell>
        </row>
        <row r="27381">
          <cell r="A27381">
            <v>127404</v>
          </cell>
          <cell r="B27381" t="str">
            <v>Bury</v>
          </cell>
          <cell r="C27381" t="str">
            <v>St Gabriel's RC High School</v>
          </cell>
          <cell r="E27381">
            <v>127404</v>
          </cell>
          <cell r="F27381" t="str">
            <v>St Gabriel's RC High School</v>
          </cell>
        </row>
        <row r="27382">
          <cell r="A27382">
            <v>127405</v>
          </cell>
          <cell r="B27382" t="str">
            <v>Manchester</v>
          </cell>
          <cell r="C27382" t="str">
            <v>Baguley Hall Infant School</v>
          </cell>
          <cell r="E27382">
            <v>127405</v>
          </cell>
          <cell r="F27382" t="str">
            <v>Baguley Hall Infant School</v>
          </cell>
        </row>
        <row r="27383">
          <cell r="A27383">
            <v>127406</v>
          </cell>
          <cell r="B27383" t="str">
            <v>Manchester</v>
          </cell>
          <cell r="C27383" t="str">
            <v>Barlow Hall Junior School</v>
          </cell>
          <cell r="E27383">
            <v>127406</v>
          </cell>
          <cell r="F27383" t="str">
            <v>Barlow Hall Junior School</v>
          </cell>
        </row>
        <row r="27384">
          <cell r="A27384">
            <v>127407</v>
          </cell>
          <cell r="B27384" t="str">
            <v>Manchester</v>
          </cell>
          <cell r="C27384" t="str">
            <v>Barlow Hall Infant School</v>
          </cell>
          <cell r="E27384">
            <v>127407</v>
          </cell>
          <cell r="F27384" t="str">
            <v>Barlow Hall Infant School</v>
          </cell>
        </row>
        <row r="27385">
          <cell r="A27385">
            <v>127408</v>
          </cell>
          <cell r="B27385" t="str">
            <v>Manchester</v>
          </cell>
          <cell r="C27385" t="str">
            <v>Crumpsall Lane Junior School</v>
          </cell>
          <cell r="E27385">
            <v>127408</v>
          </cell>
          <cell r="F27385" t="str">
            <v>Crumpsall Lane Junior School</v>
          </cell>
        </row>
        <row r="27386">
          <cell r="A27386">
            <v>127409</v>
          </cell>
          <cell r="B27386" t="str">
            <v>Manchester</v>
          </cell>
          <cell r="C27386" t="str">
            <v>Crumpsall Lane Infant School</v>
          </cell>
          <cell r="E27386">
            <v>127409</v>
          </cell>
          <cell r="F27386" t="str">
            <v>Crumpsall Lane Infant School</v>
          </cell>
        </row>
        <row r="27387">
          <cell r="A27387">
            <v>127410</v>
          </cell>
          <cell r="B27387" t="str">
            <v>Manchester</v>
          </cell>
          <cell r="C27387" t="str">
            <v>St John's CofE Primary School</v>
          </cell>
          <cell r="E27387">
            <v>127410</v>
          </cell>
          <cell r="F27387" t="str">
            <v>St John's CofE Primary School</v>
          </cell>
        </row>
        <row r="27388">
          <cell r="A27388">
            <v>127411</v>
          </cell>
          <cell r="B27388" t="str">
            <v>Manchester</v>
          </cell>
          <cell r="C27388" t="str">
            <v>Mount Carmel RC Junior School</v>
          </cell>
          <cell r="E27388">
            <v>127411</v>
          </cell>
          <cell r="F27388" t="str">
            <v>Mount Carmel RC Junior School</v>
          </cell>
        </row>
        <row r="27389">
          <cell r="A27389">
            <v>127412</v>
          </cell>
          <cell r="B27389" t="str">
            <v>Manchester</v>
          </cell>
          <cell r="C27389" t="str">
            <v>Mount Carmel RC Infant School</v>
          </cell>
          <cell r="E27389">
            <v>127412</v>
          </cell>
          <cell r="F27389" t="str">
            <v>Mount Carmel RC Infant School</v>
          </cell>
        </row>
        <row r="27390">
          <cell r="A27390">
            <v>127413</v>
          </cell>
          <cell r="B27390" t="str">
            <v>Manchester</v>
          </cell>
          <cell r="C27390" t="str">
            <v>St Clare's RC Junior School</v>
          </cell>
          <cell r="E27390">
            <v>127413</v>
          </cell>
          <cell r="F27390" t="str">
            <v>St Clare's RC Junior School</v>
          </cell>
        </row>
        <row r="27391">
          <cell r="A27391">
            <v>127414</v>
          </cell>
          <cell r="B27391" t="str">
            <v>Manchester</v>
          </cell>
          <cell r="C27391" t="str">
            <v>St Cuthbert's RC Junior School</v>
          </cell>
          <cell r="E27391">
            <v>127414</v>
          </cell>
          <cell r="F27391" t="str">
            <v>St Cuthbert's RC Junior School</v>
          </cell>
        </row>
        <row r="27392">
          <cell r="A27392">
            <v>127415</v>
          </cell>
          <cell r="B27392" t="str">
            <v>Manchester</v>
          </cell>
          <cell r="C27392" t="str">
            <v>St Cuthbert's RC Infant School</v>
          </cell>
          <cell r="E27392">
            <v>127415</v>
          </cell>
          <cell r="F27392" t="str">
            <v>St Cuthbert's RC Infant School</v>
          </cell>
        </row>
        <row r="27393">
          <cell r="A27393">
            <v>127416</v>
          </cell>
          <cell r="B27393" t="str">
            <v>Hertfordshire</v>
          </cell>
          <cell r="C27393" t="str">
            <v>Holy Rood Catholic Primary School</v>
          </cell>
          <cell r="E27393">
            <v>127416</v>
          </cell>
          <cell r="F27393" t="str">
            <v>Holy Rood Catholic Primary School</v>
          </cell>
        </row>
        <row r="27394">
          <cell r="A27394">
            <v>127417</v>
          </cell>
          <cell r="B27394" t="str">
            <v>Manchester</v>
          </cell>
          <cell r="C27394" t="str">
            <v>St Clare's RC Primary School (Infant Department)</v>
          </cell>
          <cell r="E27394">
            <v>127417</v>
          </cell>
          <cell r="F27394" t="str">
            <v>St Clare's RC Primary School (Infant Department)</v>
          </cell>
        </row>
        <row r="27395">
          <cell r="A27395">
            <v>127418</v>
          </cell>
          <cell r="B27395" t="str">
            <v>Manchester</v>
          </cell>
          <cell r="C27395" t="str">
            <v>Birley High School</v>
          </cell>
          <cell r="E27395">
            <v>127418</v>
          </cell>
          <cell r="F27395" t="str">
            <v>Birley High School</v>
          </cell>
        </row>
        <row r="27396">
          <cell r="A27396">
            <v>127419</v>
          </cell>
          <cell r="B27396" t="str">
            <v>Manchester</v>
          </cell>
          <cell r="C27396" t="str">
            <v>Shena Simon College</v>
          </cell>
          <cell r="E27396">
            <v>127419</v>
          </cell>
          <cell r="F27396" t="str">
            <v>Shena Simon College</v>
          </cell>
        </row>
        <row r="27397">
          <cell r="A27397">
            <v>127420</v>
          </cell>
          <cell r="B27397" t="str">
            <v>Manchester</v>
          </cell>
          <cell r="C27397" t="str">
            <v>Loreto Sixth Form College</v>
          </cell>
          <cell r="E27397">
            <v>127420</v>
          </cell>
          <cell r="F27397" t="str">
            <v>Loreto Sixth Form College</v>
          </cell>
        </row>
        <row r="27398">
          <cell r="A27398">
            <v>127421</v>
          </cell>
          <cell r="B27398" t="str">
            <v>Manchester</v>
          </cell>
          <cell r="C27398" t="str">
            <v>Xaverian College</v>
          </cell>
          <cell r="E27398">
            <v>127421</v>
          </cell>
          <cell r="F27398" t="str">
            <v>Xaverian College</v>
          </cell>
        </row>
        <row r="27399">
          <cell r="A27399">
            <v>127422</v>
          </cell>
          <cell r="B27399" t="str">
            <v>Manchester</v>
          </cell>
          <cell r="C27399" t="str">
            <v>Chorlten Convent High School</v>
          </cell>
          <cell r="E27399">
            <v>127422</v>
          </cell>
          <cell r="F27399" t="str">
            <v>Chorlten Convent High School</v>
          </cell>
        </row>
        <row r="27400">
          <cell r="A27400">
            <v>127423</v>
          </cell>
          <cell r="B27400" t="str">
            <v>Manchester</v>
          </cell>
          <cell r="C27400" t="str">
            <v>South Manchester Jewish Preparatory School</v>
          </cell>
          <cell r="E27400">
            <v>127423</v>
          </cell>
          <cell r="F27400" t="str">
            <v>South Manchester Jewish Preparatory School</v>
          </cell>
        </row>
        <row r="27401">
          <cell r="A27401">
            <v>127424</v>
          </cell>
          <cell r="B27401" t="str">
            <v>Manchester</v>
          </cell>
          <cell r="C27401" t="str">
            <v>Star of the Sea School</v>
          </cell>
          <cell r="E27401">
            <v>127424</v>
          </cell>
          <cell r="F27401" t="str">
            <v>Star of the Sea School</v>
          </cell>
        </row>
        <row r="27402">
          <cell r="A27402">
            <v>127425</v>
          </cell>
          <cell r="B27402" t="str">
            <v>Manchester</v>
          </cell>
          <cell r="C27402" t="str">
            <v>Clarendon Cottage School</v>
          </cell>
          <cell r="E27402">
            <v>127425</v>
          </cell>
          <cell r="F27402" t="str">
            <v>Clarendon Cottage School</v>
          </cell>
        </row>
        <row r="27403">
          <cell r="A27403">
            <v>127426</v>
          </cell>
          <cell r="B27403" t="str">
            <v>Manchester</v>
          </cell>
          <cell r="C27403" t="str">
            <v>Queen's Park School</v>
          </cell>
          <cell r="E27403">
            <v>127426</v>
          </cell>
          <cell r="F27403" t="str">
            <v>Queen's Park School</v>
          </cell>
        </row>
        <row r="27404">
          <cell r="A27404">
            <v>127427</v>
          </cell>
          <cell r="B27404" t="str">
            <v>Oldham</v>
          </cell>
          <cell r="C27404" t="str">
            <v>Alt Junior School</v>
          </cell>
          <cell r="E27404">
            <v>127427</v>
          </cell>
          <cell r="F27404" t="str">
            <v>Alt Junior School</v>
          </cell>
        </row>
        <row r="27405">
          <cell r="A27405">
            <v>127428</v>
          </cell>
          <cell r="B27405" t="str">
            <v>Oldham</v>
          </cell>
          <cell r="C27405" t="str">
            <v>Alt Infant and Nursery School</v>
          </cell>
          <cell r="E27405">
            <v>127428</v>
          </cell>
          <cell r="F27405" t="str">
            <v>Alt Infant and Nursery School</v>
          </cell>
        </row>
        <row r="27406">
          <cell r="A27406">
            <v>127429</v>
          </cell>
          <cell r="B27406" t="str">
            <v>Oldham</v>
          </cell>
          <cell r="C27406" t="str">
            <v>Eustace Street Infant and Nursery School</v>
          </cell>
          <cell r="E27406">
            <v>127429</v>
          </cell>
          <cell r="F27406" t="str">
            <v>Eustace Street Infant and Nursery School</v>
          </cell>
        </row>
        <row r="27407">
          <cell r="A27407">
            <v>127430</v>
          </cell>
          <cell r="B27407" t="str">
            <v>Oldham</v>
          </cell>
          <cell r="C27407" t="str">
            <v>Mather Street Infant and Nursery School</v>
          </cell>
          <cell r="E27407">
            <v>127430</v>
          </cell>
          <cell r="F27407" t="str">
            <v>Mather Street Infant and Nursery School</v>
          </cell>
        </row>
        <row r="27408">
          <cell r="A27408">
            <v>127431</v>
          </cell>
          <cell r="B27408" t="str">
            <v>Oldham</v>
          </cell>
          <cell r="C27408" t="str">
            <v>St Mary's RC Junior School</v>
          </cell>
          <cell r="E27408">
            <v>127431</v>
          </cell>
          <cell r="F27408" t="str">
            <v>St Mary's RC Junior School</v>
          </cell>
        </row>
        <row r="27409">
          <cell r="A27409">
            <v>127432</v>
          </cell>
          <cell r="B27409" t="str">
            <v>Oldham</v>
          </cell>
          <cell r="C27409" t="str">
            <v>St Mary's RC Infant and Nursery School</v>
          </cell>
          <cell r="E27409">
            <v>127432</v>
          </cell>
          <cell r="F27409" t="str">
            <v>St Mary's RC Infant and Nursery School</v>
          </cell>
        </row>
        <row r="27410">
          <cell r="A27410">
            <v>127433</v>
          </cell>
          <cell r="B27410" t="str">
            <v>Oldham</v>
          </cell>
          <cell r="C27410" t="str">
            <v>Fitton Hill Secondary School</v>
          </cell>
          <cell r="E27410">
            <v>127433</v>
          </cell>
          <cell r="F27410" t="str">
            <v>Fitton Hill Secondary School</v>
          </cell>
        </row>
        <row r="27411">
          <cell r="A27411">
            <v>127434</v>
          </cell>
          <cell r="B27411" t="str">
            <v>Oldham</v>
          </cell>
          <cell r="C27411" t="str">
            <v>Oldham Sixth Form College</v>
          </cell>
          <cell r="E27411">
            <v>127434</v>
          </cell>
          <cell r="F27411" t="str">
            <v>Oldham Sixth Form College</v>
          </cell>
        </row>
        <row r="27412">
          <cell r="A27412">
            <v>127435</v>
          </cell>
          <cell r="B27412" t="str">
            <v>Oldham</v>
          </cell>
          <cell r="C27412" t="str">
            <v>Greenbank School</v>
          </cell>
          <cell r="E27412">
            <v>127435</v>
          </cell>
          <cell r="F27412" t="str">
            <v>Greenbank School</v>
          </cell>
        </row>
        <row r="27413">
          <cell r="A27413">
            <v>127436</v>
          </cell>
          <cell r="B27413" t="str">
            <v>Rochdale</v>
          </cell>
          <cell r="C27413" t="str">
            <v>Demsene County Primary School</v>
          </cell>
          <cell r="E27413">
            <v>127436</v>
          </cell>
          <cell r="F27413" t="str">
            <v>Demsene County Primary School</v>
          </cell>
        </row>
        <row r="27414">
          <cell r="A27414">
            <v>127437</v>
          </cell>
          <cell r="B27414" t="str">
            <v>Rochdale</v>
          </cell>
          <cell r="C27414" t="str">
            <v>Saxon Nook County Primary School</v>
          </cell>
          <cell r="E27414">
            <v>127437</v>
          </cell>
          <cell r="F27414" t="str">
            <v>Saxon Nook County Primary School</v>
          </cell>
        </row>
        <row r="27415">
          <cell r="A27415">
            <v>127438</v>
          </cell>
          <cell r="B27415" t="str">
            <v>Rochdale</v>
          </cell>
          <cell r="C27415" t="str">
            <v>St Mary's RC Infant and Nursery School</v>
          </cell>
          <cell r="E27415">
            <v>127438</v>
          </cell>
          <cell r="F27415" t="str">
            <v>St Mary's RC Infant and Nursery School</v>
          </cell>
        </row>
        <row r="27416">
          <cell r="A27416">
            <v>127439</v>
          </cell>
          <cell r="B27416" t="str">
            <v>Rochdale</v>
          </cell>
          <cell r="C27416" t="str">
            <v>Balderstone Upper School</v>
          </cell>
          <cell r="E27416">
            <v>127439</v>
          </cell>
          <cell r="F27416" t="str">
            <v>Balderstone Upper School</v>
          </cell>
        </row>
        <row r="27417">
          <cell r="A27417">
            <v>127440</v>
          </cell>
          <cell r="B27417" t="str">
            <v>Rochdale</v>
          </cell>
          <cell r="C27417" t="str">
            <v>Greenhill Upper School</v>
          </cell>
          <cell r="E27417">
            <v>127440</v>
          </cell>
          <cell r="F27417" t="str">
            <v>Greenhill Upper School</v>
          </cell>
        </row>
        <row r="27418">
          <cell r="A27418">
            <v>127441</v>
          </cell>
          <cell r="B27418" t="str">
            <v>Rochdale</v>
          </cell>
          <cell r="C27418" t="str">
            <v>Thornham Middle School</v>
          </cell>
          <cell r="E27418">
            <v>127441</v>
          </cell>
          <cell r="F27418" t="str">
            <v>Thornham Middle School</v>
          </cell>
        </row>
        <row r="27419">
          <cell r="A27419">
            <v>127442</v>
          </cell>
          <cell r="B27419" t="str">
            <v>Rochdale</v>
          </cell>
          <cell r="C27419" t="str">
            <v>Redbrook Middle School</v>
          </cell>
          <cell r="E27419">
            <v>127442</v>
          </cell>
          <cell r="F27419" t="str">
            <v>Redbrook Middle School</v>
          </cell>
        </row>
        <row r="27420">
          <cell r="A27420">
            <v>127443</v>
          </cell>
          <cell r="B27420" t="str">
            <v>Rochdale</v>
          </cell>
          <cell r="C27420" t="str">
            <v>Kingsway Middle School</v>
          </cell>
          <cell r="E27420">
            <v>127443</v>
          </cell>
          <cell r="F27420" t="str">
            <v>Kingsway Middle School</v>
          </cell>
        </row>
        <row r="27421">
          <cell r="A27421">
            <v>127444</v>
          </cell>
          <cell r="B27421" t="str">
            <v>Rochdale</v>
          </cell>
          <cell r="C27421" t="str">
            <v>Matthew Moss Middle School</v>
          </cell>
          <cell r="E27421">
            <v>127444</v>
          </cell>
          <cell r="F27421" t="str">
            <v>Matthew Moss Middle School</v>
          </cell>
        </row>
        <row r="27422">
          <cell r="A27422">
            <v>127445</v>
          </cell>
          <cell r="B27422" t="str">
            <v>Rochdale</v>
          </cell>
          <cell r="C27422" t="str">
            <v>Howarth Cross Middle School</v>
          </cell>
          <cell r="E27422">
            <v>127445</v>
          </cell>
          <cell r="F27422" t="str">
            <v>Howarth Cross Middle School</v>
          </cell>
        </row>
        <row r="27423">
          <cell r="A27423">
            <v>127446</v>
          </cell>
          <cell r="B27423" t="str">
            <v>Rochdale</v>
          </cell>
          <cell r="C27423" t="str">
            <v>Shawfield Middle School</v>
          </cell>
          <cell r="E27423">
            <v>127446</v>
          </cell>
          <cell r="F27423" t="str">
            <v>Shawfield Middle School</v>
          </cell>
        </row>
        <row r="27424">
          <cell r="A27424">
            <v>127447</v>
          </cell>
          <cell r="B27424" t="str">
            <v>Rochdale</v>
          </cell>
          <cell r="C27424" t="str">
            <v>Oulder Hill Upper School</v>
          </cell>
          <cell r="E27424">
            <v>127447</v>
          </cell>
          <cell r="F27424" t="str">
            <v>Oulder Hill Upper School</v>
          </cell>
        </row>
        <row r="27425">
          <cell r="A27425">
            <v>127448</v>
          </cell>
          <cell r="B27425" t="str">
            <v>Rochdale</v>
          </cell>
          <cell r="C27425" t="str">
            <v>Thrum Hall Middle School</v>
          </cell>
          <cell r="E27425">
            <v>127448</v>
          </cell>
          <cell r="F27425" t="str">
            <v>Thrum Hall Middle School</v>
          </cell>
        </row>
        <row r="27426">
          <cell r="A27426">
            <v>127449</v>
          </cell>
          <cell r="B27426" t="str">
            <v>Rochdale</v>
          </cell>
          <cell r="C27426" t="str">
            <v>Durnford High School</v>
          </cell>
          <cell r="E27426">
            <v>127449</v>
          </cell>
          <cell r="F27426" t="str">
            <v>Durnford High School</v>
          </cell>
        </row>
        <row r="27427">
          <cell r="A27427">
            <v>127450</v>
          </cell>
          <cell r="B27427" t="str">
            <v>Rochdale</v>
          </cell>
          <cell r="C27427" t="str">
            <v>Moorclose High School</v>
          </cell>
          <cell r="E27427">
            <v>127450</v>
          </cell>
          <cell r="F27427" t="str">
            <v>Moorclose High School</v>
          </cell>
        </row>
        <row r="27428">
          <cell r="A27428">
            <v>127451</v>
          </cell>
          <cell r="B27428" t="str">
            <v>Rochdale</v>
          </cell>
          <cell r="C27428" t="str">
            <v>Langley High School</v>
          </cell>
          <cell r="E27428">
            <v>127451</v>
          </cell>
          <cell r="F27428" t="str">
            <v>Langley High School</v>
          </cell>
        </row>
        <row r="27429">
          <cell r="A27429">
            <v>127452</v>
          </cell>
          <cell r="B27429" t="str">
            <v>Rochdale</v>
          </cell>
          <cell r="C27429" t="str">
            <v>Hollin High School</v>
          </cell>
          <cell r="E27429">
            <v>127452</v>
          </cell>
          <cell r="F27429" t="str">
            <v>Hollin High School</v>
          </cell>
        </row>
        <row r="27430">
          <cell r="A27430">
            <v>127453</v>
          </cell>
          <cell r="B27430" t="str">
            <v>Rochdale</v>
          </cell>
          <cell r="C27430" t="str">
            <v>Sutherland High School</v>
          </cell>
          <cell r="E27430">
            <v>127453</v>
          </cell>
          <cell r="F27430" t="str">
            <v>Sutherland High School</v>
          </cell>
        </row>
        <row r="27431">
          <cell r="A27431">
            <v>127454</v>
          </cell>
          <cell r="B27431" t="str">
            <v>Rochdale</v>
          </cell>
          <cell r="C27431" t="str">
            <v>Roch Valley High School</v>
          </cell>
          <cell r="E27431">
            <v>127454</v>
          </cell>
          <cell r="F27431" t="str">
            <v>Roch Valley High School</v>
          </cell>
        </row>
        <row r="27432">
          <cell r="A27432">
            <v>127455</v>
          </cell>
          <cell r="B27432" t="str">
            <v>Rochdale</v>
          </cell>
          <cell r="C27432" t="str">
            <v>Littleborough High School</v>
          </cell>
          <cell r="E27432">
            <v>127455</v>
          </cell>
          <cell r="F27432" t="str">
            <v>Littleborough High School</v>
          </cell>
        </row>
        <row r="27433">
          <cell r="A27433">
            <v>127456</v>
          </cell>
          <cell r="B27433" t="str">
            <v>Rochdale</v>
          </cell>
          <cell r="C27433" t="str">
            <v>Siddal Moor High School</v>
          </cell>
          <cell r="E27433">
            <v>127456</v>
          </cell>
          <cell r="F27433" t="str">
            <v>Siddal Moor High School</v>
          </cell>
        </row>
        <row r="27434">
          <cell r="A27434">
            <v>127457</v>
          </cell>
          <cell r="B27434" t="str">
            <v>Rochdale</v>
          </cell>
          <cell r="C27434" t="str">
            <v>Broadfield Upper School</v>
          </cell>
          <cell r="E27434">
            <v>127457</v>
          </cell>
          <cell r="F27434" t="str">
            <v>Broadfield Upper School</v>
          </cell>
        </row>
        <row r="27435">
          <cell r="A27435">
            <v>127458</v>
          </cell>
          <cell r="B27435" t="str">
            <v>Rochdale</v>
          </cell>
          <cell r="C27435" t="str">
            <v>Falinge Park Upper School</v>
          </cell>
          <cell r="E27435">
            <v>127458</v>
          </cell>
          <cell r="F27435" t="str">
            <v>Falinge Park Upper School</v>
          </cell>
        </row>
        <row r="27436">
          <cell r="A27436">
            <v>127459</v>
          </cell>
          <cell r="B27436" t="str">
            <v>Rochdale</v>
          </cell>
          <cell r="C27436" t="str">
            <v>Queen Elizabeth High School</v>
          </cell>
          <cell r="E27436">
            <v>127459</v>
          </cell>
          <cell r="F27436" t="str">
            <v>Queen Elizabeth High School</v>
          </cell>
        </row>
        <row r="27437">
          <cell r="A27437">
            <v>127460</v>
          </cell>
          <cell r="B27437" t="str">
            <v>Rochdale</v>
          </cell>
          <cell r="C27437" t="str">
            <v>St Wilfrid's RC Middle School</v>
          </cell>
          <cell r="E27437">
            <v>127460</v>
          </cell>
          <cell r="F27437" t="str">
            <v>St Wilfrid's RC Middle School</v>
          </cell>
        </row>
        <row r="27438">
          <cell r="A27438">
            <v>127461</v>
          </cell>
          <cell r="B27438" t="str">
            <v>Rochdale</v>
          </cell>
          <cell r="C27438" t="str">
            <v>Bishop Henshaw RC School</v>
          </cell>
          <cell r="E27438">
            <v>127461</v>
          </cell>
          <cell r="F27438" t="str">
            <v>Bishop Henshaw RC School</v>
          </cell>
        </row>
        <row r="27439">
          <cell r="A27439">
            <v>127462</v>
          </cell>
          <cell r="B27439" t="str">
            <v>Rochdale</v>
          </cell>
          <cell r="C27439" t="str">
            <v>St Joseph's RC School</v>
          </cell>
          <cell r="E27439">
            <v>127462</v>
          </cell>
          <cell r="F27439" t="str">
            <v>St Joseph's RC School</v>
          </cell>
        </row>
        <row r="27440">
          <cell r="A27440">
            <v>127463</v>
          </cell>
          <cell r="B27440" t="str">
            <v>Salford</v>
          </cell>
          <cell r="C27440" t="str">
            <v>Halton Bank School</v>
          </cell>
          <cell r="E27440">
            <v>127463</v>
          </cell>
          <cell r="F27440" t="str">
            <v>Halton Bank School</v>
          </cell>
        </row>
        <row r="27441">
          <cell r="A27441">
            <v>127464</v>
          </cell>
          <cell r="B27441" t="str">
            <v>Salford</v>
          </cell>
          <cell r="C27441" t="str">
            <v>Marlborough Road Junior School</v>
          </cell>
          <cell r="E27441">
            <v>127464</v>
          </cell>
          <cell r="F27441" t="str">
            <v>Marlborough Road Junior School</v>
          </cell>
        </row>
        <row r="27442">
          <cell r="A27442">
            <v>127465</v>
          </cell>
          <cell r="B27442" t="str">
            <v>Salford</v>
          </cell>
          <cell r="C27442" t="str">
            <v>Marlborough Road Infant School</v>
          </cell>
          <cell r="E27442">
            <v>127465</v>
          </cell>
          <cell r="F27442" t="str">
            <v>Marlborough Road Infant School</v>
          </cell>
        </row>
        <row r="27443">
          <cell r="A27443">
            <v>127466</v>
          </cell>
          <cell r="B27443" t="str">
            <v>Salford</v>
          </cell>
          <cell r="C27443" t="str">
            <v>Hulton East School</v>
          </cell>
          <cell r="E27443">
            <v>127466</v>
          </cell>
          <cell r="F27443" t="str">
            <v>Hulton East School</v>
          </cell>
        </row>
        <row r="27444">
          <cell r="A27444">
            <v>127467</v>
          </cell>
          <cell r="B27444" t="str">
            <v>Salford</v>
          </cell>
          <cell r="C27444" t="str">
            <v>Mossfield Junior School</v>
          </cell>
          <cell r="E27444">
            <v>127467</v>
          </cell>
          <cell r="F27444" t="str">
            <v>Mossfield Junior School</v>
          </cell>
        </row>
        <row r="27445">
          <cell r="A27445">
            <v>127468</v>
          </cell>
          <cell r="B27445" t="str">
            <v>Salford</v>
          </cell>
          <cell r="C27445" t="str">
            <v>Mossfield Infant School</v>
          </cell>
          <cell r="E27445">
            <v>127468</v>
          </cell>
          <cell r="F27445" t="str">
            <v>Mossfield Infant School</v>
          </cell>
        </row>
        <row r="27446">
          <cell r="A27446">
            <v>127469</v>
          </cell>
          <cell r="B27446" t="str">
            <v>Salford</v>
          </cell>
          <cell r="C27446" t="str">
            <v>Broadoak Junior School</v>
          </cell>
          <cell r="E27446">
            <v>127469</v>
          </cell>
          <cell r="F27446" t="str">
            <v>Broadoak Junior School</v>
          </cell>
        </row>
        <row r="27447">
          <cell r="A27447">
            <v>127470</v>
          </cell>
          <cell r="B27447" t="str">
            <v>Salford</v>
          </cell>
          <cell r="C27447" t="str">
            <v>Broadoak Infant School</v>
          </cell>
          <cell r="E27447">
            <v>127470</v>
          </cell>
          <cell r="F27447" t="str">
            <v>Broadoak Infant School</v>
          </cell>
        </row>
        <row r="27448">
          <cell r="A27448">
            <v>127471</v>
          </cell>
          <cell r="B27448" t="str">
            <v>Salford</v>
          </cell>
          <cell r="C27448" t="str">
            <v>Birchwood School</v>
          </cell>
          <cell r="E27448">
            <v>127471</v>
          </cell>
          <cell r="F27448" t="str">
            <v>Birchwood School</v>
          </cell>
        </row>
        <row r="27449">
          <cell r="A27449">
            <v>127472</v>
          </cell>
          <cell r="B27449" t="str">
            <v>Salford</v>
          </cell>
          <cell r="C27449" t="str">
            <v>St Paul's Peel CofE Infant School</v>
          </cell>
          <cell r="E27449">
            <v>127472</v>
          </cell>
          <cell r="F27449" t="str">
            <v>St Paul's Peel CofE Infant School</v>
          </cell>
        </row>
        <row r="27450">
          <cell r="A27450">
            <v>127473</v>
          </cell>
          <cell r="B27450" t="str">
            <v>Salford</v>
          </cell>
          <cell r="C27450" t="str">
            <v>Stowell Memorial CofE School</v>
          </cell>
          <cell r="E27450">
            <v>127473</v>
          </cell>
          <cell r="F27450" t="str">
            <v>Stowell Memorial CofE School</v>
          </cell>
        </row>
        <row r="27451">
          <cell r="A27451">
            <v>127474</v>
          </cell>
          <cell r="B27451" t="str">
            <v>Salford</v>
          </cell>
          <cell r="C27451" t="str">
            <v>St Paul's Peel CofE Junior School</v>
          </cell>
          <cell r="E27451">
            <v>127474</v>
          </cell>
          <cell r="F27451" t="str">
            <v>St Paul's Peel CofE Junior School</v>
          </cell>
        </row>
        <row r="27452">
          <cell r="A27452">
            <v>127475</v>
          </cell>
          <cell r="B27452" t="str">
            <v>Salford</v>
          </cell>
          <cell r="C27452" t="str">
            <v>St John's Ellesmere CofE School</v>
          </cell>
          <cell r="E27452">
            <v>127475</v>
          </cell>
          <cell r="F27452" t="str">
            <v>St John's Ellesmere CofE School</v>
          </cell>
        </row>
        <row r="27453">
          <cell r="A27453">
            <v>127476</v>
          </cell>
          <cell r="B27453" t="str">
            <v>Salford</v>
          </cell>
          <cell r="C27453" t="str">
            <v>All Saints CofE School</v>
          </cell>
          <cell r="E27453">
            <v>127476</v>
          </cell>
          <cell r="F27453" t="str">
            <v>All Saints CofE School</v>
          </cell>
        </row>
        <row r="27454">
          <cell r="A27454">
            <v>127477</v>
          </cell>
          <cell r="B27454" t="str">
            <v>Salford</v>
          </cell>
          <cell r="C27454" t="str">
            <v>St Thoma's RC Junior School</v>
          </cell>
          <cell r="E27454">
            <v>127477</v>
          </cell>
          <cell r="F27454" t="str">
            <v>St Thoma's RC Junior School</v>
          </cell>
        </row>
        <row r="27455">
          <cell r="A27455">
            <v>127478</v>
          </cell>
          <cell r="B27455" t="str">
            <v>Salford</v>
          </cell>
          <cell r="C27455" t="str">
            <v>St Thoma's RC Infant School</v>
          </cell>
          <cell r="E27455">
            <v>127478</v>
          </cell>
          <cell r="F27455" t="str">
            <v>St Thoma's RC Infant School</v>
          </cell>
        </row>
        <row r="27456">
          <cell r="A27456">
            <v>127479</v>
          </cell>
          <cell r="B27456" t="str">
            <v>Salford</v>
          </cell>
          <cell r="C27456" t="str">
            <v>St James RC Junior School</v>
          </cell>
          <cell r="E27456">
            <v>127479</v>
          </cell>
          <cell r="F27456" t="str">
            <v>St James RC Junior School</v>
          </cell>
        </row>
        <row r="27457">
          <cell r="A27457">
            <v>127480</v>
          </cell>
          <cell r="B27457" t="str">
            <v>Salford</v>
          </cell>
          <cell r="C27457" t="str">
            <v>St James RC Infant School</v>
          </cell>
          <cell r="E27457">
            <v>127480</v>
          </cell>
          <cell r="F27457" t="str">
            <v>St James RC Infant School</v>
          </cell>
        </row>
        <row r="27458">
          <cell r="A27458">
            <v>127481</v>
          </cell>
          <cell r="B27458" t="str">
            <v>Salford</v>
          </cell>
          <cell r="C27458" t="str">
            <v>St Joseph's RC Infant School</v>
          </cell>
          <cell r="E27458">
            <v>127481</v>
          </cell>
          <cell r="F27458" t="str">
            <v>St Joseph's RC Infant School</v>
          </cell>
        </row>
        <row r="27459">
          <cell r="A27459">
            <v>127482</v>
          </cell>
          <cell r="B27459" t="str">
            <v>Salford</v>
          </cell>
          <cell r="C27459" t="str">
            <v>Pendleton College</v>
          </cell>
          <cell r="E27459">
            <v>127482</v>
          </cell>
          <cell r="F27459" t="str">
            <v>Pendleton College</v>
          </cell>
        </row>
        <row r="27460">
          <cell r="A27460">
            <v>127483</v>
          </cell>
          <cell r="B27460" t="str">
            <v>Salford</v>
          </cell>
          <cell r="C27460" t="str">
            <v>Pendlebury High School</v>
          </cell>
          <cell r="E27460">
            <v>127483</v>
          </cell>
          <cell r="F27460" t="str">
            <v>Pendlebury High School</v>
          </cell>
        </row>
        <row r="27461">
          <cell r="A27461">
            <v>127484</v>
          </cell>
          <cell r="B27461" t="str">
            <v>Salford</v>
          </cell>
          <cell r="C27461" t="str">
            <v>Wardley High School</v>
          </cell>
          <cell r="E27461">
            <v>127484</v>
          </cell>
          <cell r="F27461" t="str">
            <v>Wardley High School</v>
          </cell>
        </row>
        <row r="27462">
          <cell r="A27462">
            <v>127485</v>
          </cell>
          <cell r="B27462" t="str">
            <v>Salford</v>
          </cell>
          <cell r="C27462" t="str">
            <v>Eccles College</v>
          </cell>
          <cell r="E27462">
            <v>127485</v>
          </cell>
          <cell r="F27462" t="str">
            <v>Eccles College</v>
          </cell>
        </row>
        <row r="27463">
          <cell r="A27463">
            <v>127486</v>
          </cell>
          <cell r="B27463" t="str">
            <v>Salford</v>
          </cell>
          <cell r="C27463" t="str">
            <v>De La Salle College</v>
          </cell>
          <cell r="E27463">
            <v>127486</v>
          </cell>
          <cell r="F27463" t="str">
            <v>De La Salle College</v>
          </cell>
        </row>
        <row r="27464">
          <cell r="A27464">
            <v>127487</v>
          </cell>
          <cell r="B27464" t="str">
            <v>Salford</v>
          </cell>
          <cell r="C27464" t="str">
            <v>Tiferes Samuel School</v>
          </cell>
          <cell r="E27464">
            <v>127487</v>
          </cell>
          <cell r="F27464" t="str">
            <v>Tiferes Samuel School</v>
          </cell>
        </row>
        <row r="27465">
          <cell r="A27465">
            <v>127488</v>
          </cell>
          <cell r="B27465" t="str">
            <v>Salford</v>
          </cell>
          <cell r="C27465" t="str">
            <v>Kol Hatorah School</v>
          </cell>
          <cell r="E27465">
            <v>127488</v>
          </cell>
          <cell r="F27465" t="str">
            <v>Kol Hatorah School</v>
          </cell>
        </row>
        <row r="27466">
          <cell r="A27466">
            <v>127489</v>
          </cell>
          <cell r="B27466" t="str">
            <v>Salford</v>
          </cell>
          <cell r="C27466" t="str">
            <v>Kersal Towers</v>
          </cell>
          <cell r="E27466">
            <v>127489</v>
          </cell>
          <cell r="F27466" t="str">
            <v>Kersal Towers</v>
          </cell>
        </row>
        <row r="27467">
          <cell r="A27467">
            <v>127490</v>
          </cell>
          <cell r="B27467" t="str">
            <v>Salford</v>
          </cell>
          <cell r="C27467" t="str">
            <v>Broughton Park School</v>
          </cell>
          <cell r="E27467">
            <v>127490</v>
          </cell>
          <cell r="F27467" t="str">
            <v>Broughton Park School</v>
          </cell>
        </row>
        <row r="27468">
          <cell r="A27468">
            <v>127491</v>
          </cell>
          <cell r="B27468" t="str">
            <v>Salford</v>
          </cell>
          <cell r="C27468" t="str">
            <v>Dean Park School</v>
          </cell>
          <cell r="E27468">
            <v>127491</v>
          </cell>
          <cell r="F27468" t="str">
            <v>Dean Park School</v>
          </cell>
        </row>
        <row r="27469">
          <cell r="A27469">
            <v>127492</v>
          </cell>
          <cell r="B27469" t="str">
            <v>Salford</v>
          </cell>
          <cell r="C27469" t="str">
            <v>Elmstead School</v>
          </cell>
          <cell r="E27469">
            <v>127492</v>
          </cell>
          <cell r="F27469" t="str">
            <v>Elmstead School</v>
          </cell>
        </row>
        <row r="27470">
          <cell r="A27470">
            <v>127493</v>
          </cell>
          <cell r="B27470" t="str">
            <v>Salford</v>
          </cell>
          <cell r="C27470" t="str">
            <v>Summerhill School</v>
          </cell>
          <cell r="E27470">
            <v>127493</v>
          </cell>
          <cell r="F27470" t="str">
            <v>Summerhill School</v>
          </cell>
        </row>
        <row r="27471">
          <cell r="A27471">
            <v>127494</v>
          </cell>
          <cell r="B27471" t="str">
            <v>Salford</v>
          </cell>
          <cell r="C27471" t="str">
            <v>Greengate School</v>
          </cell>
          <cell r="E27471">
            <v>127494</v>
          </cell>
          <cell r="F27471" t="str">
            <v>Greengate School</v>
          </cell>
        </row>
        <row r="27472">
          <cell r="A27472">
            <v>127495</v>
          </cell>
          <cell r="B27472" t="str">
            <v>Stockport</v>
          </cell>
          <cell r="C27472" t="str">
            <v>Arden Infant School</v>
          </cell>
          <cell r="E27472">
            <v>127495</v>
          </cell>
          <cell r="F27472" t="str">
            <v>Arden Infant School</v>
          </cell>
        </row>
        <row r="27473">
          <cell r="A27473">
            <v>127496</v>
          </cell>
          <cell r="B27473" t="str">
            <v>Stockport</v>
          </cell>
          <cell r="C27473" t="str">
            <v>Arden Junior School</v>
          </cell>
          <cell r="E27473">
            <v>127496</v>
          </cell>
          <cell r="F27473" t="str">
            <v>Arden Junior School</v>
          </cell>
        </row>
        <row r="27474">
          <cell r="A27474">
            <v>127497</v>
          </cell>
          <cell r="B27474" t="str">
            <v>Stockport</v>
          </cell>
          <cell r="C27474" t="str">
            <v>Didsbury Road Junior School</v>
          </cell>
          <cell r="E27474">
            <v>127497</v>
          </cell>
          <cell r="F27474" t="str">
            <v>Didsbury Road Junior School</v>
          </cell>
        </row>
        <row r="27475">
          <cell r="A27475">
            <v>127498</v>
          </cell>
          <cell r="B27475" t="str">
            <v>Stockport</v>
          </cell>
          <cell r="C27475" t="str">
            <v>Hazel Grove Infant School</v>
          </cell>
          <cell r="E27475">
            <v>127498</v>
          </cell>
          <cell r="F27475" t="str">
            <v>Hazel Grove Infant School</v>
          </cell>
        </row>
        <row r="27476">
          <cell r="A27476">
            <v>127499</v>
          </cell>
          <cell r="B27476" t="str">
            <v>Stockport</v>
          </cell>
          <cell r="C27476" t="str">
            <v>Hazel Grove Junior School</v>
          </cell>
          <cell r="E27476">
            <v>127499</v>
          </cell>
          <cell r="F27476" t="str">
            <v>Hazel Grove Junior School</v>
          </cell>
        </row>
        <row r="27477">
          <cell r="A27477">
            <v>127500</v>
          </cell>
          <cell r="B27477" t="str">
            <v>Stockport</v>
          </cell>
          <cell r="C27477" t="str">
            <v>Heaton Moor Infant School</v>
          </cell>
          <cell r="E27477">
            <v>127500</v>
          </cell>
          <cell r="F27477" t="str">
            <v>Heaton Moor Infant School</v>
          </cell>
        </row>
        <row r="27478">
          <cell r="A27478">
            <v>127501</v>
          </cell>
          <cell r="B27478" t="str">
            <v>Stockport</v>
          </cell>
          <cell r="C27478" t="str">
            <v>Maycroft Infant School</v>
          </cell>
          <cell r="E27478">
            <v>127501</v>
          </cell>
          <cell r="F27478" t="str">
            <v>Maycroft Infant School</v>
          </cell>
        </row>
        <row r="27479">
          <cell r="A27479">
            <v>127502</v>
          </cell>
          <cell r="B27479" t="str">
            <v>Stockport</v>
          </cell>
          <cell r="C27479" t="str">
            <v>Maycroft Junior School</v>
          </cell>
          <cell r="E27479">
            <v>127502</v>
          </cell>
          <cell r="F27479" t="str">
            <v>Maycroft Junior School</v>
          </cell>
        </row>
        <row r="27480">
          <cell r="A27480">
            <v>127503</v>
          </cell>
          <cell r="B27480" t="str">
            <v>Stockport</v>
          </cell>
          <cell r="C27480" t="str">
            <v>Norbury Hall Infant School</v>
          </cell>
          <cell r="E27480">
            <v>127503</v>
          </cell>
          <cell r="F27480" t="str">
            <v>Norbury Hall Infant School</v>
          </cell>
        </row>
        <row r="27481">
          <cell r="A27481">
            <v>127504</v>
          </cell>
          <cell r="B27481" t="str">
            <v>Stockport</v>
          </cell>
          <cell r="C27481" t="str">
            <v>Parish CofE Primary School</v>
          </cell>
          <cell r="E27481">
            <v>127504</v>
          </cell>
          <cell r="F27481" t="str">
            <v>Parish CofE Primary School</v>
          </cell>
        </row>
        <row r="27482">
          <cell r="A27482">
            <v>127505</v>
          </cell>
          <cell r="B27482" t="str">
            <v>Stockport</v>
          </cell>
          <cell r="C27482" t="str">
            <v>Christ Church CofE Primary School</v>
          </cell>
          <cell r="E27482">
            <v>127505</v>
          </cell>
          <cell r="F27482" t="str">
            <v>Christ Church CofE Primary School</v>
          </cell>
        </row>
        <row r="27483">
          <cell r="A27483">
            <v>127506</v>
          </cell>
          <cell r="B27483" t="str">
            <v>Stockport</v>
          </cell>
          <cell r="C27483" t="str">
            <v>Bramhall County High School</v>
          </cell>
          <cell r="E27483">
            <v>127506</v>
          </cell>
          <cell r="F27483" t="str">
            <v>Bramhall County High School</v>
          </cell>
        </row>
        <row r="27484">
          <cell r="A27484">
            <v>127507</v>
          </cell>
          <cell r="B27484" t="str">
            <v>Stockport</v>
          </cell>
          <cell r="C27484" t="str">
            <v>Bredbury School</v>
          </cell>
          <cell r="E27484">
            <v>127507</v>
          </cell>
          <cell r="F27484" t="str">
            <v>Bredbury School</v>
          </cell>
        </row>
        <row r="27485">
          <cell r="A27485">
            <v>127508</v>
          </cell>
          <cell r="B27485" t="str">
            <v>Stockport</v>
          </cell>
          <cell r="C27485" t="str">
            <v>Brinnington High School</v>
          </cell>
          <cell r="E27485">
            <v>127508</v>
          </cell>
          <cell r="F27485" t="str">
            <v>Brinnington High School</v>
          </cell>
        </row>
        <row r="27486">
          <cell r="A27486">
            <v>127509</v>
          </cell>
          <cell r="B27486" t="str">
            <v>Stockport</v>
          </cell>
          <cell r="C27486" t="str">
            <v>Cheadle Hulme County High School</v>
          </cell>
          <cell r="E27486">
            <v>127509</v>
          </cell>
          <cell r="F27486" t="str">
            <v>Cheadle Hulme County High School</v>
          </cell>
        </row>
        <row r="27487">
          <cell r="A27487">
            <v>127510</v>
          </cell>
          <cell r="B27487" t="str">
            <v>Stockport</v>
          </cell>
          <cell r="C27487" t="str">
            <v>Davenport School</v>
          </cell>
          <cell r="E27487">
            <v>127510</v>
          </cell>
          <cell r="F27487" t="str">
            <v>Davenport School</v>
          </cell>
        </row>
        <row r="27488">
          <cell r="A27488">
            <v>127511</v>
          </cell>
          <cell r="B27488" t="str">
            <v>Stockport</v>
          </cell>
          <cell r="C27488" t="str">
            <v>Hazel Grove High School</v>
          </cell>
          <cell r="E27488">
            <v>127511</v>
          </cell>
          <cell r="F27488" t="str">
            <v>Hazel Grove High School</v>
          </cell>
        </row>
        <row r="27489">
          <cell r="A27489">
            <v>127512</v>
          </cell>
          <cell r="B27489" t="str">
            <v>Stockport</v>
          </cell>
          <cell r="C27489" t="str">
            <v>Marple Ridge High School</v>
          </cell>
          <cell r="E27489">
            <v>127512</v>
          </cell>
          <cell r="F27489" t="str">
            <v>Marple Ridge High School</v>
          </cell>
        </row>
        <row r="27490">
          <cell r="A27490">
            <v>127513</v>
          </cell>
          <cell r="B27490" t="str">
            <v>Stockport</v>
          </cell>
          <cell r="C27490" t="str">
            <v>Marple Hall High School</v>
          </cell>
          <cell r="E27490">
            <v>127513</v>
          </cell>
          <cell r="F27490" t="str">
            <v>Marple Hall High School</v>
          </cell>
        </row>
        <row r="27491">
          <cell r="A27491">
            <v>127514</v>
          </cell>
          <cell r="B27491" t="str">
            <v>Stockport</v>
          </cell>
          <cell r="C27491" t="str">
            <v>The Kingsway County Secondary School</v>
          </cell>
          <cell r="E27491">
            <v>127514</v>
          </cell>
          <cell r="F27491" t="str">
            <v>The Kingsway County Secondary School</v>
          </cell>
        </row>
        <row r="27492">
          <cell r="A27492">
            <v>127515</v>
          </cell>
          <cell r="B27492" t="str">
            <v>Stockport</v>
          </cell>
          <cell r="C27492" t="str">
            <v>The Manor County Secondary School</v>
          </cell>
          <cell r="E27492">
            <v>127515</v>
          </cell>
          <cell r="F27492" t="str">
            <v>The Manor County Secondary School</v>
          </cell>
        </row>
        <row r="27493">
          <cell r="A27493">
            <v>127516</v>
          </cell>
          <cell r="B27493" t="str">
            <v>Stockport</v>
          </cell>
          <cell r="C27493" t="str">
            <v>North Area Sixth Form College</v>
          </cell>
          <cell r="E27493">
            <v>127516</v>
          </cell>
          <cell r="F27493" t="str">
            <v>North Area Sixth Form College</v>
          </cell>
        </row>
        <row r="27494">
          <cell r="A27494">
            <v>127517</v>
          </cell>
          <cell r="B27494" t="str">
            <v>Stockport</v>
          </cell>
          <cell r="C27494" t="str">
            <v>The Ridge College</v>
          </cell>
          <cell r="E27494">
            <v>127517</v>
          </cell>
          <cell r="F27494" t="str">
            <v>The Ridge College</v>
          </cell>
        </row>
        <row r="27495">
          <cell r="A27495">
            <v>127518</v>
          </cell>
          <cell r="B27495" t="str">
            <v>Stockport</v>
          </cell>
          <cell r="C27495" t="str">
            <v>Aquinas College</v>
          </cell>
          <cell r="E27495">
            <v>127518</v>
          </cell>
          <cell r="F27495" t="str">
            <v>Aquinas College</v>
          </cell>
        </row>
        <row r="27496">
          <cell r="A27496">
            <v>127519</v>
          </cell>
          <cell r="B27496" t="str">
            <v>Stockport</v>
          </cell>
          <cell r="C27496" t="str">
            <v>Granville House Special School</v>
          </cell>
          <cell r="E27496">
            <v>127519</v>
          </cell>
          <cell r="F27496" t="str">
            <v>Granville House Special School</v>
          </cell>
        </row>
        <row r="27497">
          <cell r="A27497">
            <v>127520</v>
          </cell>
          <cell r="B27497" t="str">
            <v>Stockport</v>
          </cell>
          <cell r="C27497" t="str">
            <v>Braeside Theatre School</v>
          </cell>
          <cell r="E27497">
            <v>127520</v>
          </cell>
          <cell r="F27497" t="str">
            <v>Braeside Theatre School</v>
          </cell>
        </row>
        <row r="27498">
          <cell r="A27498">
            <v>127521</v>
          </cell>
          <cell r="B27498" t="str">
            <v>Stockport</v>
          </cell>
          <cell r="C27498" t="str">
            <v>Beacon School</v>
          </cell>
          <cell r="E27498">
            <v>127521</v>
          </cell>
          <cell r="F27498" t="str">
            <v>Beacon School</v>
          </cell>
        </row>
        <row r="27499">
          <cell r="A27499">
            <v>127522</v>
          </cell>
          <cell r="B27499" t="str">
            <v>Stockport</v>
          </cell>
          <cell r="C27499" t="str">
            <v>Glengarth Special School</v>
          </cell>
          <cell r="E27499">
            <v>127522</v>
          </cell>
          <cell r="F27499" t="str">
            <v>Glengarth Special School</v>
          </cell>
        </row>
        <row r="27500">
          <cell r="A27500">
            <v>127523</v>
          </cell>
          <cell r="B27500" t="str">
            <v>Stockport</v>
          </cell>
          <cell r="C27500" t="str">
            <v>Shawfold School</v>
          </cell>
          <cell r="E27500">
            <v>127523</v>
          </cell>
          <cell r="F27500" t="str">
            <v>Shawfold School</v>
          </cell>
        </row>
        <row r="27501">
          <cell r="A27501">
            <v>127524</v>
          </cell>
          <cell r="B27501" t="str">
            <v>Stockport</v>
          </cell>
          <cell r="C27501" t="str">
            <v>Woodlands School</v>
          </cell>
          <cell r="E27501">
            <v>127524</v>
          </cell>
          <cell r="F27501" t="str">
            <v>Woodlands School</v>
          </cell>
        </row>
        <row r="27502">
          <cell r="A27502">
            <v>127525</v>
          </cell>
          <cell r="B27502" t="str">
            <v>Tameside</v>
          </cell>
          <cell r="C27502" t="str">
            <v>Hollins Nursery School</v>
          </cell>
          <cell r="E27502">
            <v>127525</v>
          </cell>
          <cell r="F27502" t="str">
            <v>Hollins Nursery School</v>
          </cell>
        </row>
        <row r="27503">
          <cell r="A27503">
            <v>127526</v>
          </cell>
          <cell r="B27503" t="str">
            <v>Tameside</v>
          </cell>
          <cell r="C27503" t="str">
            <v>Leigh Street Junior School</v>
          </cell>
          <cell r="E27503">
            <v>127526</v>
          </cell>
          <cell r="F27503" t="str">
            <v>Leigh Street Junior School</v>
          </cell>
        </row>
        <row r="27504">
          <cell r="A27504">
            <v>127527</v>
          </cell>
          <cell r="B27504" t="str">
            <v>Tameside</v>
          </cell>
          <cell r="C27504" t="str">
            <v>Leigh Street Infant School</v>
          </cell>
          <cell r="E27504">
            <v>127527</v>
          </cell>
          <cell r="F27504" t="str">
            <v>Leigh Street Infant School</v>
          </cell>
        </row>
        <row r="27505">
          <cell r="A27505">
            <v>127528</v>
          </cell>
          <cell r="B27505" t="str">
            <v>Tameside</v>
          </cell>
          <cell r="C27505" t="str">
            <v>Broadoak County Infant School</v>
          </cell>
          <cell r="E27505">
            <v>127528</v>
          </cell>
          <cell r="F27505" t="str">
            <v>Broadoak County Infant School</v>
          </cell>
        </row>
        <row r="27506">
          <cell r="A27506">
            <v>127529</v>
          </cell>
          <cell r="B27506" t="str">
            <v>Tameside</v>
          </cell>
          <cell r="C27506" t="str">
            <v>Smallshaw Junior School</v>
          </cell>
          <cell r="E27506">
            <v>127529</v>
          </cell>
          <cell r="F27506" t="str">
            <v>Smallshaw Junior School</v>
          </cell>
        </row>
        <row r="27507">
          <cell r="A27507">
            <v>127530</v>
          </cell>
          <cell r="B27507" t="str">
            <v>Tameside</v>
          </cell>
          <cell r="C27507" t="str">
            <v>Micklehurst Community Junior School</v>
          </cell>
          <cell r="E27507">
            <v>127530</v>
          </cell>
          <cell r="F27507" t="str">
            <v>Micklehurst Community Junior School</v>
          </cell>
        </row>
        <row r="27508">
          <cell r="A27508">
            <v>127531</v>
          </cell>
          <cell r="B27508" t="str">
            <v>Tameside</v>
          </cell>
          <cell r="C27508" t="str">
            <v>All Saints CofE Infant School</v>
          </cell>
          <cell r="E27508">
            <v>127531</v>
          </cell>
          <cell r="F27508" t="str">
            <v>All Saints CofE Infant School</v>
          </cell>
        </row>
        <row r="27509">
          <cell r="A27509">
            <v>127532</v>
          </cell>
          <cell r="B27509" t="str">
            <v>Tameside</v>
          </cell>
          <cell r="C27509" t="str">
            <v>Hyde Sixth Form College</v>
          </cell>
          <cell r="E27509">
            <v>127532</v>
          </cell>
          <cell r="F27509" t="str">
            <v>Hyde Sixth Form College</v>
          </cell>
        </row>
        <row r="27510">
          <cell r="A27510">
            <v>127533</v>
          </cell>
          <cell r="B27510" t="str">
            <v>Tameside</v>
          </cell>
          <cell r="C27510" t="str">
            <v>Ashton-Under-Lyme Sixth Form College</v>
          </cell>
          <cell r="E27510">
            <v>127533</v>
          </cell>
          <cell r="F27510" t="str">
            <v>Ashton-Under-Lyme Sixth Form College</v>
          </cell>
        </row>
        <row r="27511">
          <cell r="A27511">
            <v>127534</v>
          </cell>
          <cell r="B27511" t="str">
            <v>Tameside</v>
          </cell>
          <cell r="C27511" t="str">
            <v>Tameside Hospital School</v>
          </cell>
          <cell r="E27511">
            <v>127534</v>
          </cell>
          <cell r="F27511" t="str">
            <v>Tameside Hospital School</v>
          </cell>
        </row>
        <row r="27512">
          <cell r="A27512">
            <v>127535</v>
          </cell>
          <cell r="B27512" t="str">
            <v>Trafford</v>
          </cell>
          <cell r="C27512" t="str">
            <v>Beeches Primary School</v>
          </cell>
          <cell r="E27512">
            <v>127535</v>
          </cell>
          <cell r="F27512" t="str">
            <v>Beeches Primary School</v>
          </cell>
        </row>
        <row r="27513">
          <cell r="A27513">
            <v>127536</v>
          </cell>
          <cell r="B27513" t="str">
            <v>Trafford</v>
          </cell>
          <cell r="C27513" t="str">
            <v>Wellington Boys' School</v>
          </cell>
          <cell r="E27513">
            <v>127536</v>
          </cell>
          <cell r="F27513" t="str">
            <v>Wellington Boys' School</v>
          </cell>
        </row>
        <row r="27514">
          <cell r="A27514">
            <v>127537</v>
          </cell>
          <cell r="B27514" t="str">
            <v>Trafford</v>
          </cell>
          <cell r="C27514" t="str">
            <v>Wellington Girls' School</v>
          </cell>
          <cell r="E27514">
            <v>127537</v>
          </cell>
          <cell r="F27514" t="str">
            <v>Wellington Girls' School</v>
          </cell>
        </row>
        <row r="27515">
          <cell r="A27515">
            <v>127538</v>
          </cell>
          <cell r="B27515" t="str">
            <v>Trafford</v>
          </cell>
          <cell r="C27515" t="str">
            <v>Sale West Secondary School</v>
          </cell>
          <cell r="E27515">
            <v>127538</v>
          </cell>
          <cell r="F27515" t="str">
            <v>Sale West Secondary School</v>
          </cell>
        </row>
        <row r="27516">
          <cell r="A27516">
            <v>127539</v>
          </cell>
          <cell r="B27516" t="str">
            <v>Trafford</v>
          </cell>
          <cell r="C27516" t="str">
            <v>Sale Boys' Grammar School</v>
          </cell>
          <cell r="E27516">
            <v>127539</v>
          </cell>
          <cell r="F27516" t="str">
            <v>Sale Boys' Grammar School</v>
          </cell>
        </row>
        <row r="27517">
          <cell r="A27517">
            <v>127540</v>
          </cell>
          <cell r="B27517" t="str">
            <v>Trafford</v>
          </cell>
          <cell r="C27517" t="str">
            <v>Sale Girls' Grammar School</v>
          </cell>
          <cell r="E27517">
            <v>127540</v>
          </cell>
          <cell r="F27517" t="str">
            <v>Sale Girls' Grammar School</v>
          </cell>
        </row>
        <row r="27518">
          <cell r="A27518">
            <v>127541</v>
          </cell>
          <cell r="B27518" t="str">
            <v>Trafford</v>
          </cell>
          <cell r="C27518" t="str">
            <v>Great Stone Boys' School</v>
          </cell>
          <cell r="E27518">
            <v>127541</v>
          </cell>
          <cell r="F27518" t="str">
            <v>Great Stone Boys' School</v>
          </cell>
        </row>
        <row r="27519">
          <cell r="A27519">
            <v>127542</v>
          </cell>
          <cell r="B27519" t="str">
            <v>Trafford</v>
          </cell>
          <cell r="C27519" t="str">
            <v>Gorse Park School</v>
          </cell>
          <cell r="E27519">
            <v>127542</v>
          </cell>
          <cell r="F27519" t="str">
            <v>Gorse Park School</v>
          </cell>
        </row>
        <row r="27520">
          <cell r="A27520">
            <v>127543</v>
          </cell>
          <cell r="B27520" t="str">
            <v>Trafford</v>
          </cell>
          <cell r="C27520" t="str">
            <v>Urmston Girls' School</v>
          </cell>
          <cell r="E27520">
            <v>127543</v>
          </cell>
          <cell r="F27520" t="str">
            <v>Urmston Girls' School</v>
          </cell>
        </row>
        <row r="27521">
          <cell r="A27521">
            <v>127544</v>
          </cell>
          <cell r="B27521" t="str">
            <v>Trafford</v>
          </cell>
          <cell r="C27521" t="str">
            <v>Urmston Boys' School</v>
          </cell>
          <cell r="E27521">
            <v>127544</v>
          </cell>
          <cell r="F27521" t="str">
            <v>Urmston Boys' School</v>
          </cell>
        </row>
        <row r="27522">
          <cell r="A27522">
            <v>127545</v>
          </cell>
          <cell r="B27522" t="str">
            <v>Trafford</v>
          </cell>
          <cell r="C27522" t="str">
            <v>St Mary's RC School</v>
          </cell>
          <cell r="E27522">
            <v>127545</v>
          </cell>
          <cell r="F27522" t="str">
            <v>St Mary's RC School</v>
          </cell>
        </row>
        <row r="27523">
          <cell r="A27523">
            <v>127546</v>
          </cell>
          <cell r="B27523" t="str">
            <v>Trafford</v>
          </cell>
          <cell r="C27523" t="str">
            <v>Cardinal Vaughan School</v>
          </cell>
          <cell r="E27523">
            <v>127546</v>
          </cell>
          <cell r="F27523" t="str">
            <v>Cardinal Vaughan School</v>
          </cell>
        </row>
        <row r="27524">
          <cell r="A27524">
            <v>127548</v>
          </cell>
          <cell r="B27524" t="str">
            <v>Trafford</v>
          </cell>
          <cell r="C27524" t="str">
            <v>Emanuel School</v>
          </cell>
          <cell r="E27524">
            <v>127548</v>
          </cell>
          <cell r="F27524" t="str">
            <v>Emanuel School</v>
          </cell>
        </row>
        <row r="27525">
          <cell r="A27525">
            <v>127549</v>
          </cell>
          <cell r="B27525" t="str">
            <v>Wigan</v>
          </cell>
          <cell r="C27525" t="str">
            <v>Bedford Hall Methodist Primary School</v>
          </cell>
          <cell r="E27525">
            <v>127549</v>
          </cell>
          <cell r="F27525" t="str">
            <v>Bedford Hall Methodist Primary School</v>
          </cell>
        </row>
        <row r="27526">
          <cell r="A27526">
            <v>127550</v>
          </cell>
          <cell r="B27526" t="str">
            <v>Wigan</v>
          </cell>
          <cell r="C27526" t="str">
            <v>Plank Lane Methodist Primary School</v>
          </cell>
          <cell r="E27526">
            <v>127550</v>
          </cell>
          <cell r="F27526" t="str">
            <v>Plank Lane Methodist Primary School</v>
          </cell>
        </row>
        <row r="27527">
          <cell r="A27527">
            <v>127551</v>
          </cell>
          <cell r="B27527" t="str">
            <v>Wigan</v>
          </cell>
          <cell r="C27527" t="str">
            <v>St Wilfrid's CofE Infant School</v>
          </cell>
          <cell r="E27527">
            <v>127551</v>
          </cell>
          <cell r="F27527" t="str">
            <v>St Wilfrid's CofE Infant School</v>
          </cell>
        </row>
        <row r="27528">
          <cell r="A27528">
            <v>127552</v>
          </cell>
          <cell r="B27528" t="str">
            <v>Wigan</v>
          </cell>
          <cell r="C27528" t="str">
            <v>St Benedict's RC Infant School</v>
          </cell>
          <cell r="E27528">
            <v>127552</v>
          </cell>
          <cell r="F27528" t="str">
            <v>St Benedict's RC Infant School</v>
          </cell>
        </row>
        <row r="27529">
          <cell r="A27529">
            <v>127553</v>
          </cell>
          <cell r="B27529" t="str">
            <v>Wigan</v>
          </cell>
          <cell r="C27529" t="str">
            <v>Sacred Heart RC Infant School</v>
          </cell>
          <cell r="E27529">
            <v>127553</v>
          </cell>
          <cell r="F27529" t="str">
            <v>Sacred Heart RC Infant School</v>
          </cell>
        </row>
        <row r="27530">
          <cell r="A27530">
            <v>127554</v>
          </cell>
          <cell r="B27530" t="str">
            <v>Wigan</v>
          </cell>
          <cell r="C27530" t="str">
            <v>St Thoma's CofE Primary School</v>
          </cell>
          <cell r="E27530">
            <v>127554</v>
          </cell>
          <cell r="F27530" t="str">
            <v>St Thoma's CofE Primary School</v>
          </cell>
        </row>
        <row r="27531">
          <cell r="A27531">
            <v>127555</v>
          </cell>
          <cell r="B27531" t="str">
            <v>Wigan</v>
          </cell>
          <cell r="C27531" t="str">
            <v>Gidlow Middle School</v>
          </cell>
          <cell r="E27531">
            <v>127555</v>
          </cell>
          <cell r="F27531" t="str">
            <v>Gidlow Middle School</v>
          </cell>
        </row>
        <row r="27532">
          <cell r="A27532">
            <v>127556</v>
          </cell>
          <cell r="B27532" t="str">
            <v>Wigan</v>
          </cell>
          <cell r="C27532" t="str">
            <v>Whelley Middle School</v>
          </cell>
          <cell r="E27532">
            <v>127556</v>
          </cell>
          <cell r="F27532" t="str">
            <v>Whelley Middle School</v>
          </cell>
        </row>
        <row r="27533">
          <cell r="A27533">
            <v>127557</v>
          </cell>
          <cell r="B27533" t="str">
            <v>Wigan</v>
          </cell>
          <cell r="C27533" t="str">
            <v>Mesnes High School</v>
          </cell>
          <cell r="E27533">
            <v>127557</v>
          </cell>
          <cell r="F27533" t="str">
            <v>Mesnes High School</v>
          </cell>
        </row>
        <row r="27534">
          <cell r="A27534">
            <v>127558</v>
          </cell>
          <cell r="B27534" t="str">
            <v>Wigan</v>
          </cell>
          <cell r="C27534" t="str">
            <v>Whitley High School</v>
          </cell>
          <cell r="E27534">
            <v>127558</v>
          </cell>
          <cell r="F27534" t="str">
            <v>Whitley High School</v>
          </cell>
        </row>
        <row r="27535">
          <cell r="A27535">
            <v>127559</v>
          </cell>
          <cell r="B27535" t="str">
            <v>Wigan</v>
          </cell>
          <cell r="C27535" t="str">
            <v>Aspull High School</v>
          </cell>
          <cell r="E27535">
            <v>127559</v>
          </cell>
          <cell r="F27535" t="str">
            <v>Aspull High School</v>
          </cell>
        </row>
        <row r="27536">
          <cell r="A27536">
            <v>127560</v>
          </cell>
          <cell r="B27536" t="str">
            <v>Wigan</v>
          </cell>
          <cell r="C27536" t="str">
            <v>Winstanley College</v>
          </cell>
          <cell r="E27536">
            <v>127560</v>
          </cell>
          <cell r="F27536" t="str">
            <v>Winstanley College</v>
          </cell>
        </row>
        <row r="27537">
          <cell r="A27537">
            <v>127561</v>
          </cell>
          <cell r="B27537" t="str">
            <v>Wigan</v>
          </cell>
          <cell r="C27537" t="str">
            <v>Leigh CofE High School</v>
          </cell>
          <cell r="E27537">
            <v>127561</v>
          </cell>
          <cell r="F27537" t="str">
            <v>Leigh CofE High School</v>
          </cell>
        </row>
        <row r="27538">
          <cell r="A27538">
            <v>127562</v>
          </cell>
          <cell r="B27538" t="str">
            <v>Wigan</v>
          </cell>
          <cell r="C27538" t="str">
            <v>Hindley Park High School</v>
          </cell>
          <cell r="E27538">
            <v>127562</v>
          </cell>
          <cell r="F27538" t="str">
            <v>Hindley Park High School</v>
          </cell>
        </row>
        <row r="27539">
          <cell r="A27539">
            <v>127563</v>
          </cell>
          <cell r="B27539" t="str">
            <v>Wigan</v>
          </cell>
          <cell r="C27539" t="str">
            <v>St John Rigby RC Sixth Form College</v>
          </cell>
          <cell r="E27539">
            <v>127563</v>
          </cell>
          <cell r="F27539" t="str">
            <v>St John Rigby RC Sixth Form College</v>
          </cell>
        </row>
        <row r="27540">
          <cell r="A27540">
            <v>127564</v>
          </cell>
          <cell r="B27540" t="str">
            <v>Wigan</v>
          </cell>
          <cell r="C27540" t="str">
            <v>Cardinal Newman RC School</v>
          </cell>
          <cell r="E27540">
            <v>127564</v>
          </cell>
          <cell r="F27540" t="str">
            <v>Cardinal Newman RC School</v>
          </cell>
        </row>
        <row r="27541">
          <cell r="A27541">
            <v>127565</v>
          </cell>
          <cell r="B27541" t="str">
            <v>Barnsley</v>
          </cell>
          <cell r="C27541" t="str">
            <v>Agnes Road Infant School</v>
          </cell>
          <cell r="E27541">
            <v>127565</v>
          </cell>
          <cell r="F27541" t="str">
            <v>Agnes Road Infant School</v>
          </cell>
        </row>
        <row r="27542">
          <cell r="A27542">
            <v>127566</v>
          </cell>
          <cell r="B27542" t="str">
            <v>Barnsley</v>
          </cell>
          <cell r="C27542" t="str">
            <v>Kendray Junior School</v>
          </cell>
          <cell r="E27542">
            <v>127566</v>
          </cell>
          <cell r="F27542" t="str">
            <v>Kendray Junior School</v>
          </cell>
        </row>
        <row r="27543">
          <cell r="A27543">
            <v>127567</v>
          </cell>
          <cell r="B27543" t="str">
            <v>Barnsley</v>
          </cell>
          <cell r="C27543" t="str">
            <v>Worsborough Common Junior School</v>
          </cell>
          <cell r="E27543">
            <v>127567</v>
          </cell>
          <cell r="F27543" t="str">
            <v>Worsborough Common Junior School</v>
          </cell>
        </row>
        <row r="27544">
          <cell r="A27544">
            <v>127568</v>
          </cell>
          <cell r="B27544" t="str">
            <v>Barnsley</v>
          </cell>
          <cell r="C27544" t="str">
            <v>Kendray Infant School</v>
          </cell>
          <cell r="E27544">
            <v>127568</v>
          </cell>
          <cell r="F27544" t="str">
            <v>Kendray Infant School</v>
          </cell>
        </row>
        <row r="27545">
          <cell r="A27545">
            <v>127569</v>
          </cell>
          <cell r="B27545" t="str">
            <v>Barnsley</v>
          </cell>
          <cell r="C27545" t="str">
            <v>Worsborough Common Infant School</v>
          </cell>
          <cell r="E27545">
            <v>127569</v>
          </cell>
          <cell r="F27545" t="str">
            <v>Worsborough Common Infant School</v>
          </cell>
        </row>
        <row r="27546">
          <cell r="A27546">
            <v>127570</v>
          </cell>
          <cell r="B27546" t="str">
            <v>Barnsley</v>
          </cell>
          <cell r="C27546" t="str">
            <v>Springvale First School</v>
          </cell>
          <cell r="E27546">
            <v>127570</v>
          </cell>
          <cell r="F27546" t="str">
            <v>Springvale First School</v>
          </cell>
        </row>
        <row r="27547">
          <cell r="A27547">
            <v>127571</v>
          </cell>
          <cell r="B27547" t="str">
            <v>Barnsley</v>
          </cell>
          <cell r="C27547" t="str">
            <v>Pontefract Road First School</v>
          </cell>
          <cell r="E27547">
            <v>127571</v>
          </cell>
          <cell r="F27547" t="str">
            <v>Pontefract Road First School</v>
          </cell>
        </row>
        <row r="27548">
          <cell r="A27548">
            <v>127572</v>
          </cell>
          <cell r="B27548" t="str">
            <v>Barnsley</v>
          </cell>
          <cell r="C27548" t="str">
            <v>Snydale Road First School</v>
          </cell>
          <cell r="E27548">
            <v>127572</v>
          </cell>
          <cell r="F27548" t="str">
            <v>Snydale Road First School</v>
          </cell>
        </row>
        <row r="27549">
          <cell r="A27549">
            <v>127573</v>
          </cell>
          <cell r="B27549" t="str">
            <v>Barnsley</v>
          </cell>
          <cell r="C27549" t="str">
            <v>Kexborough Junior School</v>
          </cell>
          <cell r="E27549">
            <v>127573</v>
          </cell>
          <cell r="F27549" t="str">
            <v>Kexborough Junior School</v>
          </cell>
        </row>
        <row r="27550">
          <cell r="A27550">
            <v>127574</v>
          </cell>
          <cell r="B27550" t="str">
            <v>Barnsley</v>
          </cell>
          <cell r="C27550" t="str">
            <v>The Hill Junior School</v>
          </cell>
          <cell r="E27550">
            <v>127574</v>
          </cell>
          <cell r="F27550" t="str">
            <v>The Hill Junior School</v>
          </cell>
        </row>
        <row r="27551">
          <cell r="A27551">
            <v>127575</v>
          </cell>
          <cell r="B27551" t="str">
            <v>Barnsley</v>
          </cell>
          <cell r="C27551" t="str">
            <v>The Hill Infant School</v>
          </cell>
          <cell r="E27551">
            <v>127575</v>
          </cell>
          <cell r="F27551" t="str">
            <v>The Hill Infant School</v>
          </cell>
        </row>
        <row r="27552">
          <cell r="A27552">
            <v>127576</v>
          </cell>
          <cell r="B27552" t="str">
            <v>Barnsley</v>
          </cell>
          <cell r="C27552" t="str">
            <v>Hoyland Common Junior School</v>
          </cell>
          <cell r="E27552">
            <v>127576</v>
          </cell>
          <cell r="F27552" t="str">
            <v>Hoyland Common Junior School</v>
          </cell>
        </row>
        <row r="27553">
          <cell r="A27553">
            <v>127577</v>
          </cell>
          <cell r="B27553" t="str">
            <v>Barnsley</v>
          </cell>
          <cell r="C27553" t="str">
            <v>Hoyland Common Infant School</v>
          </cell>
          <cell r="E27553">
            <v>127577</v>
          </cell>
          <cell r="F27553" t="str">
            <v>Hoyland Common Infant School</v>
          </cell>
        </row>
        <row r="27554">
          <cell r="A27554">
            <v>127578</v>
          </cell>
          <cell r="B27554" t="str">
            <v>Barnsley</v>
          </cell>
          <cell r="C27554" t="str">
            <v>Shafton First School</v>
          </cell>
          <cell r="E27554">
            <v>127578</v>
          </cell>
          <cell r="F27554" t="str">
            <v>Shafton First School</v>
          </cell>
        </row>
        <row r="27555">
          <cell r="A27555">
            <v>127579</v>
          </cell>
          <cell r="B27555" t="str">
            <v>Barnsley</v>
          </cell>
          <cell r="C27555" t="str">
            <v>Ward Green Junior School</v>
          </cell>
          <cell r="E27555">
            <v>127579</v>
          </cell>
          <cell r="F27555" t="str">
            <v>Ward Green Junior School</v>
          </cell>
        </row>
        <row r="27556">
          <cell r="A27556">
            <v>127580</v>
          </cell>
          <cell r="B27556" t="str">
            <v>Barnsley</v>
          </cell>
          <cell r="C27556" t="str">
            <v>Birkwood First School</v>
          </cell>
          <cell r="E27556">
            <v>127580</v>
          </cell>
          <cell r="F27556" t="str">
            <v>Birkwood First School</v>
          </cell>
        </row>
        <row r="27557">
          <cell r="A27557">
            <v>127581</v>
          </cell>
          <cell r="B27557" t="str">
            <v>Barnsley</v>
          </cell>
          <cell r="C27557" t="str">
            <v>Kexborough Infant School</v>
          </cell>
          <cell r="E27557">
            <v>127581</v>
          </cell>
          <cell r="F27557" t="str">
            <v>Kexborough Infant School</v>
          </cell>
        </row>
        <row r="27558">
          <cell r="A27558">
            <v>127582</v>
          </cell>
          <cell r="B27558" t="str">
            <v>Barnsley</v>
          </cell>
          <cell r="C27558" t="str">
            <v>Ladywood First School</v>
          </cell>
          <cell r="E27558">
            <v>127582</v>
          </cell>
          <cell r="F27558" t="str">
            <v>Ladywood First School</v>
          </cell>
        </row>
        <row r="27559">
          <cell r="A27559">
            <v>127583</v>
          </cell>
          <cell r="B27559" t="str">
            <v>Barnsley</v>
          </cell>
          <cell r="C27559" t="str">
            <v>Manor Infant School</v>
          </cell>
          <cell r="E27559">
            <v>127583</v>
          </cell>
          <cell r="F27559" t="str">
            <v>Manor Infant School</v>
          </cell>
        </row>
        <row r="27560">
          <cell r="A27560">
            <v>127584</v>
          </cell>
          <cell r="B27560" t="str">
            <v>Barnsley</v>
          </cell>
          <cell r="C27560" t="str">
            <v>Gooseacre Junior School</v>
          </cell>
          <cell r="E27560">
            <v>127584</v>
          </cell>
          <cell r="F27560" t="str">
            <v>Gooseacre Junior School</v>
          </cell>
        </row>
        <row r="27561">
          <cell r="A27561">
            <v>127585</v>
          </cell>
          <cell r="B27561" t="str">
            <v>Barnsley</v>
          </cell>
          <cell r="C27561" t="str">
            <v>Gooseacre Infant School</v>
          </cell>
          <cell r="E27561">
            <v>127585</v>
          </cell>
          <cell r="F27561" t="str">
            <v>Gooseacre Infant School</v>
          </cell>
        </row>
        <row r="27562">
          <cell r="A27562">
            <v>127586</v>
          </cell>
          <cell r="B27562" t="str">
            <v>Barnsley</v>
          </cell>
          <cell r="C27562" t="str">
            <v>Blacker Infant School</v>
          </cell>
          <cell r="E27562">
            <v>127586</v>
          </cell>
          <cell r="F27562" t="str">
            <v>Blacker Infant School</v>
          </cell>
        </row>
        <row r="27563">
          <cell r="A27563">
            <v>127587</v>
          </cell>
          <cell r="B27563" t="str">
            <v>Barnsley</v>
          </cell>
          <cell r="C27563" t="str">
            <v>Great Houghton CofE Junior and Infant School</v>
          </cell>
          <cell r="E27563">
            <v>127587</v>
          </cell>
          <cell r="F27563" t="str">
            <v>Great Houghton CofE Junior and Infant School</v>
          </cell>
        </row>
        <row r="27564">
          <cell r="A27564">
            <v>127588</v>
          </cell>
          <cell r="B27564" t="str">
            <v>Barnsley</v>
          </cell>
          <cell r="C27564" t="str">
            <v>Wortley CofE Junior and Infant School</v>
          </cell>
          <cell r="E27564">
            <v>127588</v>
          </cell>
          <cell r="F27564" t="str">
            <v>Wortley CofE Junior and Infant School</v>
          </cell>
        </row>
        <row r="27565">
          <cell r="A27565">
            <v>127589</v>
          </cell>
          <cell r="B27565" t="str">
            <v>Barnsley</v>
          </cell>
          <cell r="C27565" t="str">
            <v>Brierley CofE First School</v>
          </cell>
          <cell r="E27565">
            <v>127589</v>
          </cell>
          <cell r="F27565" t="str">
            <v>Brierley CofE First School</v>
          </cell>
        </row>
        <row r="27566">
          <cell r="A27566">
            <v>127590</v>
          </cell>
          <cell r="B27566" t="str">
            <v>Barnsley</v>
          </cell>
          <cell r="C27566" t="str">
            <v>St Joseph's RC Junior and Infant School</v>
          </cell>
          <cell r="E27566">
            <v>127590</v>
          </cell>
          <cell r="F27566" t="str">
            <v>St Joseph's RC Junior and Infant School</v>
          </cell>
        </row>
        <row r="27567">
          <cell r="A27567">
            <v>127591</v>
          </cell>
          <cell r="B27567" t="str">
            <v>Barnsley</v>
          </cell>
          <cell r="C27567" t="str">
            <v>Oaks School</v>
          </cell>
          <cell r="E27567">
            <v>127591</v>
          </cell>
          <cell r="F27567" t="str">
            <v>Oaks School</v>
          </cell>
        </row>
        <row r="27568">
          <cell r="A27568">
            <v>127592</v>
          </cell>
          <cell r="B27568" t="str">
            <v>Barnsley</v>
          </cell>
          <cell r="C27568" t="str">
            <v>Honeywell School</v>
          </cell>
          <cell r="E27568">
            <v>127592</v>
          </cell>
          <cell r="F27568" t="str">
            <v>Honeywell School</v>
          </cell>
        </row>
        <row r="27569">
          <cell r="A27569">
            <v>127593</v>
          </cell>
          <cell r="B27569" t="str">
            <v>Barnsley</v>
          </cell>
          <cell r="C27569" t="str">
            <v>St Helen's School</v>
          </cell>
          <cell r="E27569">
            <v>127593</v>
          </cell>
          <cell r="F27569" t="str">
            <v>St Helen's School</v>
          </cell>
        </row>
        <row r="27570">
          <cell r="A27570">
            <v>127594</v>
          </cell>
          <cell r="B27570" t="str">
            <v>Barnsley</v>
          </cell>
          <cell r="C27570" t="str">
            <v>Cudworth Middle School</v>
          </cell>
          <cell r="E27570">
            <v>127594</v>
          </cell>
          <cell r="F27570" t="str">
            <v>Cudworth Middle School</v>
          </cell>
        </row>
        <row r="27571">
          <cell r="A27571">
            <v>127595</v>
          </cell>
          <cell r="B27571" t="str">
            <v>Barnsley</v>
          </cell>
          <cell r="C27571" t="str">
            <v>Dearnside School</v>
          </cell>
          <cell r="E27571">
            <v>127595</v>
          </cell>
          <cell r="F27571" t="str">
            <v>Dearnside School</v>
          </cell>
        </row>
        <row r="27572">
          <cell r="A27572">
            <v>127596</v>
          </cell>
          <cell r="B27572" t="str">
            <v>Barnsley</v>
          </cell>
          <cell r="C27572" t="str">
            <v>Thurnscoe School</v>
          </cell>
          <cell r="E27572">
            <v>127596</v>
          </cell>
          <cell r="F27572" t="str">
            <v>Thurnscoe School</v>
          </cell>
        </row>
        <row r="27573">
          <cell r="A27573">
            <v>127597</v>
          </cell>
          <cell r="B27573" t="str">
            <v>Barnsley</v>
          </cell>
          <cell r="C27573" t="str">
            <v>Milefield Middle School</v>
          </cell>
          <cell r="E27573">
            <v>127597</v>
          </cell>
          <cell r="F27573" t="str">
            <v>Milefield Middle School</v>
          </cell>
        </row>
        <row r="27574">
          <cell r="A27574">
            <v>127598</v>
          </cell>
          <cell r="B27574" t="str">
            <v>Barnsley</v>
          </cell>
          <cell r="C27574" t="str">
            <v>The Sixth Form College</v>
          </cell>
          <cell r="E27574">
            <v>127598</v>
          </cell>
          <cell r="F27574" t="str">
            <v>The Sixth Form College</v>
          </cell>
        </row>
        <row r="27575">
          <cell r="A27575">
            <v>127599</v>
          </cell>
          <cell r="B27575" t="str">
            <v>Barnsley</v>
          </cell>
          <cell r="C27575" t="str">
            <v>Spring Wood School</v>
          </cell>
          <cell r="E27575">
            <v>127599</v>
          </cell>
          <cell r="F27575" t="str">
            <v>Spring Wood School</v>
          </cell>
        </row>
        <row r="27576">
          <cell r="A27576">
            <v>127600</v>
          </cell>
          <cell r="B27576" t="str">
            <v>Barnsley</v>
          </cell>
          <cell r="C27576" t="str">
            <v>Whinmoor School</v>
          </cell>
          <cell r="E27576">
            <v>127600</v>
          </cell>
          <cell r="F27576" t="str">
            <v>Whinmoor School</v>
          </cell>
        </row>
        <row r="27577">
          <cell r="A27577">
            <v>127601</v>
          </cell>
          <cell r="B27577" t="str">
            <v>Doncaster</v>
          </cell>
          <cell r="C27577" t="str">
            <v>Curlew Middle School</v>
          </cell>
          <cell r="E27577">
            <v>127601</v>
          </cell>
          <cell r="F27577" t="str">
            <v>Curlew Middle School</v>
          </cell>
        </row>
        <row r="27578">
          <cell r="A27578">
            <v>127602</v>
          </cell>
          <cell r="B27578" t="str">
            <v>Doncaster</v>
          </cell>
          <cell r="C27578" t="str">
            <v>Carcroft Middle School</v>
          </cell>
          <cell r="E27578">
            <v>127602</v>
          </cell>
          <cell r="F27578" t="str">
            <v>Carcroft Middle School</v>
          </cell>
        </row>
        <row r="27579">
          <cell r="A27579">
            <v>127603</v>
          </cell>
          <cell r="B27579" t="str">
            <v>Doncaster</v>
          </cell>
          <cell r="C27579" t="str">
            <v>Carcroft First School</v>
          </cell>
          <cell r="E27579">
            <v>127603</v>
          </cell>
          <cell r="F27579" t="str">
            <v>Carcroft First School</v>
          </cell>
        </row>
        <row r="27580">
          <cell r="A27580">
            <v>127604</v>
          </cell>
          <cell r="B27580" t="str">
            <v>Doncaster</v>
          </cell>
          <cell r="C27580" t="str">
            <v>Barnby Dun Middle School</v>
          </cell>
          <cell r="E27580">
            <v>127604</v>
          </cell>
          <cell r="F27580" t="str">
            <v>Barnby Dun Middle School</v>
          </cell>
        </row>
        <row r="27581">
          <cell r="A27581">
            <v>127605</v>
          </cell>
          <cell r="B27581" t="str">
            <v>Doncaster</v>
          </cell>
          <cell r="C27581" t="str">
            <v>New Village Middle School</v>
          </cell>
          <cell r="E27581">
            <v>127605</v>
          </cell>
          <cell r="F27581" t="str">
            <v>New Village Middle School</v>
          </cell>
        </row>
        <row r="27582">
          <cell r="A27582">
            <v>127606</v>
          </cell>
          <cell r="B27582" t="str">
            <v>Doncaster</v>
          </cell>
          <cell r="C27582" t="str">
            <v>New Village First School</v>
          </cell>
          <cell r="E27582">
            <v>127606</v>
          </cell>
          <cell r="F27582" t="str">
            <v>New Village First School</v>
          </cell>
        </row>
        <row r="27583">
          <cell r="A27583">
            <v>127607</v>
          </cell>
          <cell r="B27583" t="str">
            <v>Doncaster</v>
          </cell>
          <cell r="C27583" t="str">
            <v>Braithwell First and Middle School</v>
          </cell>
          <cell r="E27583">
            <v>127607</v>
          </cell>
          <cell r="F27583" t="str">
            <v>Braithwell First and Middle School</v>
          </cell>
        </row>
        <row r="27584">
          <cell r="A27584">
            <v>127608</v>
          </cell>
          <cell r="B27584" t="str">
            <v>Doncaster</v>
          </cell>
          <cell r="C27584" t="str">
            <v>Edlington Victoria Middle School</v>
          </cell>
          <cell r="E27584">
            <v>127608</v>
          </cell>
          <cell r="F27584" t="str">
            <v>Edlington Victoria Middle School</v>
          </cell>
        </row>
        <row r="27585">
          <cell r="A27585">
            <v>127609</v>
          </cell>
          <cell r="B27585" t="str">
            <v>Doncaster</v>
          </cell>
          <cell r="C27585" t="str">
            <v>Victoria First School</v>
          </cell>
          <cell r="E27585">
            <v>127609</v>
          </cell>
          <cell r="F27585" t="str">
            <v>Victoria First School</v>
          </cell>
        </row>
        <row r="27586">
          <cell r="A27586">
            <v>127610</v>
          </cell>
          <cell r="B27586" t="str">
            <v>Doncaster</v>
          </cell>
          <cell r="C27586" t="str">
            <v>Westgate First School</v>
          </cell>
          <cell r="E27586">
            <v>127610</v>
          </cell>
          <cell r="F27586" t="str">
            <v>Westgate First School</v>
          </cell>
        </row>
        <row r="27587">
          <cell r="A27587">
            <v>127611</v>
          </cell>
          <cell r="B27587" t="str">
            <v>Doncaster</v>
          </cell>
          <cell r="C27587" t="str">
            <v>Eastgate First School</v>
          </cell>
          <cell r="E27587">
            <v>127611</v>
          </cell>
          <cell r="F27587" t="str">
            <v>Eastgate First School</v>
          </cell>
        </row>
        <row r="27588">
          <cell r="A27588">
            <v>127612</v>
          </cell>
          <cell r="B27588" t="str">
            <v>Doncaster</v>
          </cell>
          <cell r="C27588" t="str">
            <v>Sykehouse First School</v>
          </cell>
          <cell r="E27588">
            <v>127612</v>
          </cell>
          <cell r="F27588" t="str">
            <v>Sykehouse First School</v>
          </cell>
        </row>
        <row r="27589">
          <cell r="A27589">
            <v>127613</v>
          </cell>
          <cell r="B27589" t="str">
            <v>Doncaster</v>
          </cell>
          <cell r="C27589" t="str">
            <v>Fieldside First School</v>
          </cell>
          <cell r="E27589">
            <v>127613</v>
          </cell>
          <cell r="F27589" t="str">
            <v>Fieldside First School</v>
          </cell>
        </row>
        <row r="27590">
          <cell r="A27590">
            <v>127614</v>
          </cell>
          <cell r="B27590" t="str">
            <v>Doncaster</v>
          </cell>
          <cell r="C27590" t="str">
            <v>Warmsworth Middle School</v>
          </cell>
          <cell r="E27590">
            <v>127614</v>
          </cell>
          <cell r="F27590" t="str">
            <v>Warmsworth Middle School</v>
          </cell>
        </row>
        <row r="27591">
          <cell r="A27591">
            <v>127615</v>
          </cell>
          <cell r="B27591" t="str">
            <v>Doncaster</v>
          </cell>
          <cell r="C27591" t="str">
            <v>Castle Hills Middle School</v>
          </cell>
          <cell r="E27591">
            <v>127615</v>
          </cell>
          <cell r="F27591" t="str">
            <v>Castle Hills Middle School</v>
          </cell>
        </row>
        <row r="27592">
          <cell r="A27592">
            <v>127616</v>
          </cell>
          <cell r="B27592" t="str">
            <v>Doncaster</v>
          </cell>
          <cell r="C27592" t="str">
            <v>Castle Hills First School</v>
          </cell>
          <cell r="E27592">
            <v>127616</v>
          </cell>
          <cell r="F27592" t="str">
            <v>Castle Hills First School</v>
          </cell>
        </row>
        <row r="27593">
          <cell r="A27593">
            <v>127617</v>
          </cell>
          <cell r="B27593" t="str">
            <v>Doncaster</v>
          </cell>
          <cell r="C27593" t="str">
            <v>Tranmoor Junior School</v>
          </cell>
          <cell r="E27593">
            <v>127617</v>
          </cell>
          <cell r="F27593" t="str">
            <v>Tranmoor Junior School</v>
          </cell>
        </row>
        <row r="27594">
          <cell r="A27594">
            <v>127618</v>
          </cell>
          <cell r="B27594" t="str">
            <v>Doncaster</v>
          </cell>
          <cell r="C27594" t="str">
            <v>Tickhill First School</v>
          </cell>
          <cell r="E27594">
            <v>127618</v>
          </cell>
          <cell r="F27594" t="str">
            <v>Tickhill First School</v>
          </cell>
        </row>
        <row r="27595">
          <cell r="A27595">
            <v>127619</v>
          </cell>
          <cell r="B27595" t="str">
            <v>Doncaster</v>
          </cell>
          <cell r="C27595" t="str">
            <v>Tranmoor Lane Infant School</v>
          </cell>
          <cell r="E27595">
            <v>127619</v>
          </cell>
          <cell r="F27595" t="str">
            <v>Tranmoor Lane Infant School</v>
          </cell>
        </row>
        <row r="27596">
          <cell r="A27596">
            <v>127620</v>
          </cell>
          <cell r="B27596" t="str">
            <v>Doncaster</v>
          </cell>
          <cell r="C27596" t="str">
            <v>King Edward First School</v>
          </cell>
          <cell r="E27596">
            <v>127620</v>
          </cell>
          <cell r="F27596" t="str">
            <v>King Edward First School</v>
          </cell>
        </row>
        <row r="27597">
          <cell r="A27597">
            <v>127621</v>
          </cell>
          <cell r="B27597" t="str">
            <v>Doncaster</v>
          </cell>
          <cell r="C27597" t="str">
            <v>Bentley High Street First School</v>
          </cell>
          <cell r="E27597">
            <v>127621</v>
          </cell>
          <cell r="F27597" t="str">
            <v>Bentley High Street First School</v>
          </cell>
        </row>
        <row r="27598">
          <cell r="A27598">
            <v>127622</v>
          </cell>
          <cell r="B27598" t="str">
            <v>Doncaster</v>
          </cell>
          <cell r="C27598" t="str">
            <v>Bentley High Street Middle School</v>
          </cell>
          <cell r="E27598">
            <v>127622</v>
          </cell>
          <cell r="F27598" t="str">
            <v>Bentley High Street Middle School</v>
          </cell>
        </row>
        <row r="27599">
          <cell r="A27599">
            <v>127623</v>
          </cell>
          <cell r="B27599" t="str">
            <v>Doncaster</v>
          </cell>
          <cell r="C27599" t="str">
            <v>Barnby Dun First School</v>
          </cell>
          <cell r="E27599">
            <v>127623</v>
          </cell>
          <cell r="F27599" t="str">
            <v>Barnby Dun First School</v>
          </cell>
        </row>
        <row r="27600">
          <cell r="A27600">
            <v>127624</v>
          </cell>
          <cell r="B27600" t="str">
            <v>Doncaster</v>
          </cell>
          <cell r="C27600" t="str">
            <v>Warmsworth First School</v>
          </cell>
          <cell r="E27600">
            <v>127624</v>
          </cell>
          <cell r="F27600" t="str">
            <v>Warmsworth First School</v>
          </cell>
        </row>
        <row r="27601">
          <cell r="A27601">
            <v>127625</v>
          </cell>
          <cell r="B27601" t="str">
            <v>Doncaster</v>
          </cell>
          <cell r="C27601" t="str">
            <v>Fishlake Endowed First School</v>
          </cell>
          <cell r="E27601">
            <v>127625</v>
          </cell>
          <cell r="F27601" t="str">
            <v>Fishlake Endowed First School</v>
          </cell>
        </row>
        <row r="27602">
          <cell r="A27602">
            <v>127626</v>
          </cell>
          <cell r="B27602" t="str">
            <v>Doncaster</v>
          </cell>
          <cell r="C27602" t="str">
            <v>St George's CofE First School</v>
          </cell>
          <cell r="E27602">
            <v>127626</v>
          </cell>
          <cell r="F27602" t="str">
            <v>St George's CofE First School</v>
          </cell>
        </row>
        <row r="27603">
          <cell r="A27603">
            <v>127627</v>
          </cell>
          <cell r="B27603" t="str">
            <v>Doncaster</v>
          </cell>
          <cell r="C27603" t="str">
            <v>Armthorpe CofE Infant School</v>
          </cell>
          <cell r="E27603">
            <v>127627</v>
          </cell>
          <cell r="F27603" t="str">
            <v>Armthorpe CofE Infant School</v>
          </cell>
        </row>
        <row r="27604">
          <cell r="A27604">
            <v>127628</v>
          </cell>
          <cell r="B27604" t="str">
            <v>Doncaster</v>
          </cell>
          <cell r="C27604" t="str">
            <v>Brodsworth CofE First and Middle School</v>
          </cell>
          <cell r="E27604">
            <v>127628</v>
          </cell>
          <cell r="F27604" t="str">
            <v>Brodsworth CofE First and Middle School</v>
          </cell>
        </row>
        <row r="27605">
          <cell r="A27605">
            <v>127629</v>
          </cell>
          <cell r="B27605" t="str">
            <v>Doncaster</v>
          </cell>
          <cell r="C27605" t="str">
            <v>Fishlake Endowed First School</v>
          </cell>
          <cell r="E27605">
            <v>127629</v>
          </cell>
          <cell r="F27605" t="str">
            <v>Fishlake Endowed First School</v>
          </cell>
        </row>
        <row r="27606">
          <cell r="A27606">
            <v>127630</v>
          </cell>
          <cell r="B27606" t="str">
            <v>Doncaster</v>
          </cell>
          <cell r="C27606" t="str">
            <v>Warmsworth St Peter CofE First School</v>
          </cell>
          <cell r="E27606">
            <v>127630</v>
          </cell>
          <cell r="F27606" t="str">
            <v>Warmsworth St Peter CofE First School</v>
          </cell>
        </row>
        <row r="27607">
          <cell r="A27607">
            <v>127631</v>
          </cell>
          <cell r="B27607" t="str">
            <v>Doncaster</v>
          </cell>
          <cell r="C27607" t="str">
            <v>Tickhill CofE Middle School</v>
          </cell>
          <cell r="E27607">
            <v>127631</v>
          </cell>
          <cell r="F27607" t="str">
            <v>Tickhill CofE Middle School</v>
          </cell>
        </row>
        <row r="27608">
          <cell r="A27608">
            <v>127632</v>
          </cell>
          <cell r="B27608" t="str">
            <v>Rotherham</v>
          </cell>
          <cell r="C27608" t="str">
            <v>Anston Hillcrest Junior School</v>
          </cell>
          <cell r="E27608">
            <v>127632</v>
          </cell>
          <cell r="F27608" t="str">
            <v>Anston Hillcrest Junior School</v>
          </cell>
        </row>
        <row r="27609">
          <cell r="A27609">
            <v>127633</v>
          </cell>
          <cell r="B27609" t="str">
            <v>Hertfordshire</v>
          </cell>
          <cell r="C27609" t="str">
            <v>The Chrysalis School for Autism</v>
          </cell>
          <cell r="E27609">
            <v>127633</v>
          </cell>
          <cell r="F27609" t="str">
            <v>The Chrysalis School for Autism</v>
          </cell>
        </row>
        <row r="27610">
          <cell r="A27610">
            <v>127634</v>
          </cell>
          <cell r="B27610" t="str">
            <v>Rotherham</v>
          </cell>
          <cell r="C27610" t="str">
            <v>Spurley Hey School</v>
          </cell>
          <cell r="E27610">
            <v>127634</v>
          </cell>
          <cell r="F27610" t="str">
            <v>Spurley Hey School</v>
          </cell>
        </row>
        <row r="27611">
          <cell r="A27611">
            <v>127635</v>
          </cell>
          <cell r="B27611" t="str">
            <v>Rotherham</v>
          </cell>
          <cell r="C27611" t="str">
            <v>Thomas Rotherham College</v>
          </cell>
          <cell r="E27611">
            <v>127635</v>
          </cell>
          <cell r="F27611" t="str">
            <v>Thomas Rotherham College</v>
          </cell>
        </row>
        <row r="27612">
          <cell r="A27612">
            <v>127636</v>
          </cell>
          <cell r="B27612" t="str">
            <v>Rotherham</v>
          </cell>
          <cell r="C27612" t="str">
            <v>The Oaks School</v>
          </cell>
          <cell r="E27612">
            <v>127636</v>
          </cell>
          <cell r="F27612" t="str">
            <v>The Oaks School</v>
          </cell>
        </row>
        <row r="27613">
          <cell r="A27613">
            <v>127637</v>
          </cell>
          <cell r="B27613" t="str">
            <v>Sheffield</v>
          </cell>
          <cell r="C27613" t="str">
            <v>Anns Grove Junior School</v>
          </cell>
          <cell r="E27613">
            <v>127637</v>
          </cell>
          <cell r="F27613" t="str">
            <v>Anns Grove Junior School</v>
          </cell>
        </row>
        <row r="27614">
          <cell r="A27614">
            <v>127638</v>
          </cell>
          <cell r="B27614" t="str">
            <v>Sheffield</v>
          </cell>
          <cell r="C27614" t="str">
            <v>Norfolk Junior School</v>
          </cell>
          <cell r="E27614">
            <v>127638</v>
          </cell>
          <cell r="F27614" t="str">
            <v>Norfolk Junior School</v>
          </cell>
        </row>
        <row r="27615">
          <cell r="A27615">
            <v>127639</v>
          </cell>
          <cell r="B27615" t="str">
            <v>Sheffield</v>
          </cell>
          <cell r="C27615" t="str">
            <v>Norfolk Nursery Infant School</v>
          </cell>
          <cell r="E27615">
            <v>127639</v>
          </cell>
          <cell r="F27615" t="str">
            <v>Norfolk Nursery Infant School</v>
          </cell>
        </row>
        <row r="27616">
          <cell r="A27616">
            <v>127640</v>
          </cell>
          <cell r="B27616" t="str">
            <v>Sheffield</v>
          </cell>
          <cell r="C27616" t="str">
            <v>Bole Hill Primary School</v>
          </cell>
          <cell r="E27616">
            <v>127640</v>
          </cell>
          <cell r="F27616" t="str">
            <v>Bole Hill Primary School</v>
          </cell>
        </row>
        <row r="27617">
          <cell r="A27617">
            <v>127641</v>
          </cell>
          <cell r="B27617" t="str">
            <v>Sheffield</v>
          </cell>
          <cell r="C27617" t="str">
            <v>Carfield Junior School</v>
          </cell>
          <cell r="E27617">
            <v>127641</v>
          </cell>
          <cell r="F27617" t="str">
            <v>Carfield Junior School</v>
          </cell>
        </row>
        <row r="27618">
          <cell r="A27618">
            <v>127642</v>
          </cell>
          <cell r="B27618" t="str">
            <v>Sheffield</v>
          </cell>
          <cell r="C27618" t="str">
            <v>Carfield Nursery and Infant School</v>
          </cell>
          <cell r="E27618">
            <v>127642</v>
          </cell>
          <cell r="F27618" t="str">
            <v>Carfield Nursery and Infant School</v>
          </cell>
        </row>
        <row r="27619">
          <cell r="A27619">
            <v>127643</v>
          </cell>
          <cell r="B27619" t="str">
            <v>Sheffield</v>
          </cell>
          <cell r="C27619" t="str">
            <v>Crookesmoor Junior School</v>
          </cell>
          <cell r="E27619">
            <v>127643</v>
          </cell>
          <cell r="F27619" t="str">
            <v>Crookesmoor Junior School</v>
          </cell>
        </row>
        <row r="27620">
          <cell r="A27620">
            <v>127644</v>
          </cell>
          <cell r="B27620" t="str">
            <v>Sheffield</v>
          </cell>
          <cell r="C27620" t="str">
            <v>Ellesmere First and Nursery School</v>
          </cell>
          <cell r="E27620">
            <v>127644</v>
          </cell>
          <cell r="F27620" t="str">
            <v>Ellesmere First and Nursery School</v>
          </cell>
        </row>
        <row r="27621">
          <cell r="A27621">
            <v>127645</v>
          </cell>
          <cell r="B27621" t="str">
            <v>Sheffield</v>
          </cell>
          <cell r="C27621" t="str">
            <v>Greystones First School</v>
          </cell>
          <cell r="E27621">
            <v>127645</v>
          </cell>
          <cell r="F27621" t="str">
            <v>Greystones First School</v>
          </cell>
        </row>
        <row r="27622">
          <cell r="A27622">
            <v>127646</v>
          </cell>
          <cell r="B27622" t="str">
            <v>Sheffield</v>
          </cell>
          <cell r="C27622" t="str">
            <v>Kettlebridge Nursery and Infant School</v>
          </cell>
          <cell r="E27622">
            <v>127646</v>
          </cell>
          <cell r="F27622" t="str">
            <v>Kettlebridge Nursery and Infant School</v>
          </cell>
        </row>
        <row r="27623">
          <cell r="A27623">
            <v>127647</v>
          </cell>
          <cell r="B27623" t="str">
            <v>Sheffield</v>
          </cell>
          <cell r="C27623" t="str">
            <v>Handsworth First School</v>
          </cell>
          <cell r="E27623">
            <v>127647</v>
          </cell>
          <cell r="F27623" t="str">
            <v>Handsworth First School</v>
          </cell>
        </row>
        <row r="27624">
          <cell r="A27624">
            <v>127648</v>
          </cell>
          <cell r="B27624" t="str">
            <v>Sheffield</v>
          </cell>
          <cell r="C27624" t="str">
            <v>Hillsborough Middle School</v>
          </cell>
          <cell r="E27624">
            <v>127648</v>
          </cell>
          <cell r="F27624" t="str">
            <v>Hillsborough Middle School</v>
          </cell>
        </row>
        <row r="27625">
          <cell r="A27625">
            <v>127649</v>
          </cell>
          <cell r="B27625" t="str">
            <v>Sheffield</v>
          </cell>
          <cell r="C27625" t="str">
            <v>Hillsborough Nursery and First School</v>
          </cell>
          <cell r="E27625">
            <v>127649</v>
          </cell>
          <cell r="F27625" t="str">
            <v>Hillsborough Nursery and First School</v>
          </cell>
        </row>
        <row r="27626">
          <cell r="A27626">
            <v>127650</v>
          </cell>
          <cell r="B27626" t="str">
            <v>Sheffield</v>
          </cell>
          <cell r="C27626" t="str">
            <v>Hucklow Middle School</v>
          </cell>
          <cell r="E27626">
            <v>127650</v>
          </cell>
          <cell r="F27626" t="str">
            <v>Hucklow Middle School</v>
          </cell>
        </row>
        <row r="27627">
          <cell r="A27627">
            <v>127651</v>
          </cell>
          <cell r="B27627" t="str">
            <v>Sheffield</v>
          </cell>
          <cell r="C27627" t="str">
            <v>Hucklow First School</v>
          </cell>
          <cell r="E27627">
            <v>127651</v>
          </cell>
          <cell r="F27627" t="str">
            <v>Hucklow First School</v>
          </cell>
        </row>
        <row r="27628">
          <cell r="A27628">
            <v>127652</v>
          </cell>
          <cell r="B27628" t="str">
            <v>Sheffield</v>
          </cell>
          <cell r="C27628" t="str">
            <v>Lindsay Nursery and Infant School</v>
          </cell>
          <cell r="E27628">
            <v>127652</v>
          </cell>
          <cell r="F27628" t="str">
            <v>Lindsay Nursery and Infant School</v>
          </cell>
        </row>
        <row r="27629">
          <cell r="A27629">
            <v>127653</v>
          </cell>
          <cell r="B27629" t="str">
            <v>Sheffield</v>
          </cell>
          <cell r="C27629" t="str">
            <v>Malin Bridge Junior School</v>
          </cell>
          <cell r="E27629">
            <v>127653</v>
          </cell>
          <cell r="F27629" t="str">
            <v>Malin Bridge Junior School</v>
          </cell>
        </row>
        <row r="27630">
          <cell r="A27630">
            <v>127654</v>
          </cell>
          <cell r="B27630" t="str">
            <v>Sheffield</v>
          </cell>
          <cell r="C27630" t="str">
            <v>Malin Bridge Infant School</v>
          </cell>
          <cell r="E27630">
            <v>127654</v>
          </cell>
          <cell r="F27630" t="str">
            <v>Malin Bridge Infant School</v>
          </cell>
        </row>
        <row r="27631">
          <cell r="A27631">
            <v>127655</v>
          </cell>
          <cell r="B27631" t="str">
            <v>Sheffield</v>
          </cell>
          <cell r="C27631" t="str">
            <v>Manor Lodge Middle School</v>
          </cell>
          <cell r="E27631">
            <v>127655</v>
          </cell>
          <cell r="F27631" t="str">
            <v>Manor Lodge Middle School</v>
          </cell>
        </row>
        <row r="27632">
          <cell r="A27632">
            <v>127656</v>
          </cell>
          <cell r="B27632" t="str">
            <v>Sheffield</v>
          </cell>
          <cell r="C27632" t="str">
            <v>Manor Lodge First School</v>
          </cell>
          <cell r="E27632">
            <v>127656</v>
          </cell>
          <cell r="F27632" t="str">
            <v>Manor Lodge First School</v>
          </cell>
        </row>
        <row r="27633">
          <cell r="A27633">
            <v>127657</v>
          </cell>
          <cell r="B27633" t="str">
            <v>Sheffield</v>
          </cell>
          <cell r="C27633" t="str">
            <v>Rivelin Middle School</v>
          </cell>
          <cell r="E27633">
            <v>127657</v>
          </cell>
          <cell r="F27633" t="str">
            <v>Rivelin Middle School</v>
          </cell>
        </row>
        <row r="27634">
          <cell r="A27634">
            <v>127658</v>
          </cell>
          <cell r="B27634" t="str">
            <v>Sheffield</v>
          </cell>
          <cell r="C27634" t="str">
            <v>Rivelin Nursery and First School</v>
          </cell>
          <cell r="E27634">
            <v>127658</v>
          </cell>
          <cell r="F27634" t="str">
            <v>Rivelin Nursery and First School</v>
          </cell>
        </row>
        <row r="27635">
          <cell r="A27635">
            <v>127659</v>
          </cell>
          <cell r="B27635" t="str">
            <v>Sheffield</v>
          </cell>
          <cell r="C27635" t="str">
            <v>Park Hill Middle School</v>
          </cell>
          <cell r="E27635">
            <v>127659</v>
          </cell>
          <cell r="F27635" t="str">
            <v>Park Hill Middle School</v>
          </cell>
        </row>
        <row r="27636">
          <cell r="A27636">
            <v>127660</v>
          </cell>
          <cell r="B27636" t="str">
            <v>Sheffield</v>
          </cell>
          <cell r="C27636" t="str">
            <v>Prince Edward Middle School</v>
          </cell>
          <cell r="E27636">
            <v>127660</v>
          </cell>
          <cell r="F27636" t="str">
            <v>Prince Edward Middle School</v>
          </cell>
        </row>
        <row r="27637">
          <cell r="A27637">
            <v>127661</v>
          </cell>
          <cell r="B27637" t="str">
            <v>Sheffield</v>
          </cell>
          <cell r="C27637" t="str">
            <v>Prince Edward Nursery and First School</v>
          </cell>
          <cell r="E27637">
            <v>127661</v>
          </cell>
          <cell r="F27637" t="str">
            <v>Prince Edward Nursery and First School</v>
          </cell>
        </row>
        <row r="27638">
          <cell r="A27638">
            <v>127662</v>
          </cell>
          <cell r="B27638" t="str">
            <v>Sheffield</v>
          </cell>
          <cell r="C27638" t="str">
            <v>Shergreen Middle School</v>
          </cell>
          <cell r="E27638">
            <v>127662</v>
          </cell>
          <cell r="F27638" t="str">
            <v>Shergreen Middle School</v>
          </cell>
        </row>
        <row r="27639">
          <cell r="A27639">
            <v>127663</v>
          </cell>
          <cell r="B27639" t="str">
            <v>Sheffield</v>
          </cell>
          <cell r="C27639" t="str">
            <v>Shergreen Nursery and First School</v>
          </cell>
          <cell r="E27639">
            <v>127663</v>
          </cell>
          <cell r="F27639" t="str">
            <v>Shergreen Nursery and First School</v>
          </cell>
        </row>
        <row r="27640">
          <cell r="A27640">
            <v>127664</v>
          </cell>
          <cell r="B27640" t="str">
            <v>Sheffield</v>
          </cell>
          <cell r="C27640" t="str">
            <v>Standhouse Nursery First School</v>
          </cell>
          <cell r="E27640">
            <v>127664</v>
          </cell>
          <cell r="F27640" t="str">
            <v>Standhouse Nursery First School</v>
          </cell>
        </row>
        <row r="27641">
          <cell r="A27641">
            <v>127665</v>
          </cell>
          <cell r="B27641" t="str">
            <v>Sheffield</v>
          </cell>
          <cell r="C27641" t="str">
            <v>Upper Thorpe Middle School</v>
          </cell>
          <cell r="E27641">
            <v>127665</v>
          </cell>
          <cell r="F27641" t="str">
            <v>Upper Thorpe Middle School</v>
          </cell>
        </row>
        <row r="27642">
          <cell r="A27642">
            <v>127666</v>
          </cell>
          <cell r="B27642" t="str">
            <v>Sheffield</v>
          </cell>
          <cell r="C27642" t="str">
            <v>Upper Thorpe Nursery and First School</v>
          </cell>
          <cell r="E27642">
            <v>127666</v>
          </cell>
          <cell r="F27642" t="str">
            <v>Upper Thorpe Nursery and First School</v>
          </cell>
        </row>
        <row r="27643">
          <cell r="A27643">
            <v>127667</v>
          </cell>
          <cell r="B27643" t="str">
            <v>Sheffield</v>
          </cell>
          <cell r="C27643" t="str">
            <v>Walkley Junior School</v>
          </cell>
          <cell r="E27643">
            <v>127667</v>
          </cell>
          <cell r="F27643" t="str">
            <v>Walkley Junior School</v>
          </cell>
        </row>
        <row r="27644">
          <cell r="A27644">
            <v>127668</v>
          </cell>
          <cell r="B27644" t="str">
            <v>Sheffield</v>
          </cell>
          <cell r="C27644" t="str">
            <v>Walkley Nursery and Infant School</v>
          </cell>
          <cell r="E27644">
            <v>127668</v>
          </cell>
          <cell r="F27644" t="str">
            <v>Walkley Nursery and Infant School</v>
          </cell>
        </row>
        <row r="27645">
          <cell r="A27645">
            <v>127669</v>
          </cell>
          <cell r="B27645" t="str">
            <v>Sheffield</v>
          </cell>
          <cell r="C27645" t="str">
            <v>Westways Middle School</v>
          </cell>
          <cell r="E27645">
            <v>127669</v>
          </cell>
          <cell r="F27645" t="str">
            <v>Westways Middle School</v>
          </cell>
        </row>
        <row r="27646">
          <cell r="A27646">
            <v>127670</v>
          </cell>
          <cell r="B27646" t="str">
            <v>Sheffield</v>
          </cell>
          <cell r="C27646" t="str">
            <v>Westways Nursery and First School</v>
          </cell>
          <cell r="E27646">
            <v>127670</v>
          </cell>
          <cell r="F27646" t="str">
            <v>Westways Nursery and First School</v>
          </cell>
        </row>
        <row r="27647">
          <cell r="A27647">
            <v>127671</v>
          </cell>
          <cell r="B27647" t="str">
            <v>Sheffield</v>
          </cell>
          <cell r="C27647" t="str">
            <v>Acres Hill Middle School</v>
          </cell>
          <cell r="E27647">
            <v>127671</v>
          </cell>
          <cell r="F27647" t="str">
            <v>Acres Hill Middle School</v>
          </cell>
        </row>
        <row r="27648">
          <cell r="A27648">
            <v>127672</v>
          </cell>
          <cell r="B27648" t="str">
            <v>Sheffield</v>
          </cell>
          <cell r="C27648" t="str">
            <v>Acres Hill Nursery and First School</v>
          </cell>
          <cell r="E27648">
            <v>127672</v>
          </cell>
          <cell r="F27648" t="str">
            <v>Acres Hill Nursery and First School</v>
          </cell>
        </row>
        <row r="27649">
          <cell r="A27649">
            <v>127673</v>
          </cell>
          <cell r="B27649" t="str">
            <v>Sheffield</v>
          </cell>
          <cell r="C27649" t="str">
            <v>Greenhill Junior School</v>
          </cell>
          <cell r="E27649">
            <v>127673</v>
          </cell>
          <cell r="F27649" t="str">
            <v>Greenhill Junior School</v>
          </cell>
        </row>
        <row r="27650">
          <cell r="A27650">
            <v>127674</v>
          </cell>
          <cell r="B27650" t="str">
            <v>Sheffield</v>
          </cell>
          <cell r="C27650" t="str">
            <v>Greenhill County Infant School</v>
          </cell>
          <cell r="E27650">
            <v>127674</v>
          </cell>
          <cell r="F27650" t="str">
            <v>Greenhill County Infant School</v>
          </cell>
        </row>
        <row r="27651">
          <cell r="A27651">
            <v>127675</v>
          </cell>
          <cell r="B27651" t="str">
            <v>Sheffield</v>
          </cell>
          <cell r="C27651" t="str">
            <v>Athelstan Middle School</v>
          </cell>
          <cell r="E27651">
            <v>127675</v>
          </cell>
          <cell r="F27651" t="str">
            <v>Athelstan Middle School</v>
          </cell>
        </row>
        <row r="27652">
          <cell r="A27652">
            <v>127676</v>
          </cell>
          <cell r="B27652" t="str">
            <v>Sheffield</v>
          </cell>
          <cell r="C27652" t="str">
            <v>Athelstan First School</v>
          </cell>
          <cell r="E27652">
            <v>127676</v>
          </cell>
          <cell r="F27652" t="str">
            <v>Athelstan First School</v>
          </cell>
        </row>
        <row r="27653">
          <cell r="A27653">
            <v>127677</v>
          </cell>
          <cell r="B27653" t="str">
            <v>Sheffield</v>
          </cell>
          <cell r="C27653" t="str">
            <v>Stradbrooke Middle School</v>
          </cell>
          <cell r="E27653">
            <v>127677</v>
          </cell>
          <cell r="F27653" t="str">
            <v>Stradbrooke Middle School</v>
          </cell>
        </row>
        <row r="27654">
          <cell r="A27654">
            <v>127678</v>
          </cell>
          <cell r="B27654" t="str">
            <v>Sheffield</v>
          </cell>
          <cell r="C27654" t="str">
            <v>Stradbrooke Nursery and First School</v>
          </cell>
          <cell r="E27654">
            <v>127678</v>
          </cell>
          <cell r="F27654" t="str">
            <v>Stradbrooke Nursery and First School</v>
          </cell>
        </row>
        <row r="27655">
          <cell r="A27655">
            <v>127679</v>
          </cell>
          <cell r="B27655" t="str">
            <v>Sheffield</v>
          </cell>
          <cell r="C27655" t="str">
            <v>Lowedges Junior School</v>
          </cell>
          <cell r="E27655">
            <v>127679</v>
          </cell>
          <cell r="F27655" t="str">
            <v>Lowedges Junior School</v>
          </cell>
        </row>
        <row r="27656">
          <cell r="A27656">
            <v>127680</v>
          </cell>
          <cell r="B27656" t="str">
            <v>Sheffield</v>
          </cell>
          <cell r="C27656" t="str">
            <v>Anns Grove Nursery and Infant School</v>
          </cell>
          <cell r="E27656">
            <v>127680</v>
          </cell>
          <cell r="F27656" t="str">
            <v>Anns Grove Nursery and Infant School</v>
          </cell>
        </row>
        <row r="27657">
          <cell r="A27657">
            <v>127681</v>
          </cell>
          <cell r="B27657" t="str">
            <v>Sheffield</v>
          </cell>
          <cell r="C27657" t="str">
            <v>Lowedges Nursery and Infant School</v>
          </cell>
          <cell r="E27657">
            <v>127681</v>
          </cell>
          <cell r="F27657" t="str">
            <v>Lowedges Nursery and Infant School</v>
          </cell>
        </row>
        <row r="27658">
          <cell r="A27658">
            <v>127682</v>
          </cell>
          <cell r="B27658" t="str">
            <v>Sheffield</v>
          </cell>
          <cell r="C27658" t="str">
            <v>Bluestone Middle School</v>
          </cell>
          <cell r="E27658">
            <v>127682</v>
          </cell>
          <cell r="F27658" t="str">
            <v>Bluestone Middle School</v>
          </cell>
        </row>
        <row r="27659">
          <cell r="A27659">
            <v>127683</v>
          </cell>
          <cell r="B27659" t="str">
            <v>Sheffield</v>
          </cell>
          <cell r="C27659" t="str">
            <v>Bluestone Nursery and First School</v>
          </cell>
          <cell r="E27659">
            <v>127683</v>
          </cell>
          <cell r="F27659" t="str">
            <v>Bluestone Nursery and First School</v>
          </cell>
        </row>
        <row r="27660">
          <cell r="A27660">
            <v>127684</v>
          </cell>
          <cell r="B27660" t="str">
            <v>Sheffield</v>
          </cell>
          <cell r="C27660" t="str">
            <v>Hallam Middle School</v>
          </cell>
          <cell r="E27660">
            <v>127684</v>
          </cell>
          <cell r="F27660" t="str">
            <v>Hallam Middle School</v>
          </cell>
        </row>
        <row r="27661">
          <cell r="A27661">
            <v>127685</v>
          </cell>
          <cell r="B27661" t="str">
            <v>Sheffield</v>
          </cell>
          <cell r="C27661" t="str">
            <v>Shooters Grove Junior School</v>
          </cell>
          <cell r="E27661">
            <v>127685</v>
          </cell>
          <cell r="F27661" t="str">
            <v>Shooters Grove Junior School</v>
          </cell>
        </row>
        <row r="27662">
          <cell r="A27662">
            <v>127686</v>
          </cell>
          <cell r="B27662" t="str">
            <v>Sheffield</v>
          </cell>
          <cell r="C27662" t="str">
            <v>Shooters Grove Nursery and Infant School</v>
          </cell>
          <cell r="E27662">
            <v>127686</v>
          </cell>
          <cell r="F27662" t="str">
            <v>Shooters Grove Nursery and Infant School</v>
          </cell>
        </row>
        <row r="27663">
          <cell r="A27663">
            <v>127687</v>
          </cell>
          <cell r="B27663" t="str">
            <v>Sheffield</v>
          </cell>
          <cell r="C27663" t="str">
            <v>Park Hill First School</v>
          </cell>
          <cell r="E27663">
            <v>127687</v>
          </cell>
          <cell r="F27663" t="str">
            <v>Park Hill First School</v>
          </cell>
        </row>
        <row r="27664">
          <cell r="A27664">
            <v>127688</v>
          </cell>
          <cell r="B27664" t="str">
            <v>Sheffield</v>
          </cell>
          <cell r="C27664" t="str">
            <v>Roscoe Bank Junior and Infant School</v>
          </cell>
          <cell r="E27664">
            <v>127688</v>
          </cell>
          <cell r="F27664" t="str">
            <v>Roscoe Bank Junior and Infant School</v>
          </cell>
        </row>
        <row r="27665">
          <cell r="A27665">
            <v>127689</v>
          </cell>
          <cell r="B27665" t="str">
            <v>Sheffield</v>
          </cell>
          <cell r="C27665" t="str">
            <v>Birley First School</v>
          </cell>
          <cell r="E27665">
            <v>127689</v>
          </cell>
          <cell r="F27665" t="str">
            <v>Birley First School</v>
          </cell>
        </row>
        <row r="27666">
          <cell r="A27666">
            <v>127690</v>
          </cell>
          <cell r="B27666" t="str">
            <v>Sheffield</v>
          </cell>
          <cell r="C27666" t="str">
            <v>Charnock Hall Middle School</v>
          </cell>
          <cell r="E27666">
            <v>127690</v>
          </cell>
          <cell r="F27666" t="str">
            <v>Charnock Hall Middle School</v>
          </cell>
        </row>
        <row r="27667">
          <cell r="A27667">
            <v>127691</v>
          </cell>
          <cell r="B27667" t="str">
            <v>Sheffield</v>
          </cell>
          <cell r="C27667" t="str">
            <v>Charnock Hall First School</v>
          </cell>
          <cell r="E27667">
            <v>127691</v>
          </cell>
          <cell r="F27667" t="str">
            <v>Charnock Hall First School</v>
          </cell>
        </row>
        <row r="27668">
          <cell r="A27668">
            <v>127692</v>
          </cell>
          <cell r="B27668" t="str">
            <v>Sheffield</v>
          </cell>
          <cell r="C27668" t="str">
            <v>Hackenthorpe Village Infant School</v>
          </cell>
          <cell r="E27668">
            <v>127692</v>
          </cell>
          <cell r="F27668" t="str">
            <v>Hackenthorpe Village Infant School</v>
          </cell>
        </row>
        <row r="27669">
          <cell r="A27669">
            <v>127693</v>
          </cell>
          <cell r="B27669" t="str">
            <v>Sheffield</v>
          </cell>
          <cell r="C27669" t="str">
            <v>Mansel Middle School</v>
          </cell>
          <cell r="E27669">
            <v>127693</v>
          </cell>
          <cell r="F27669" t="str">
            <v>Mansel Middle School</v>
          </cell>
        </row>
        <row r="27670">
          <cell r="A27670">
            <v>127694</v>
          </cell>
          <cell r="B27670" t="str">
            <v>Sheffield</v>
          </cell>
          <cell r="C27670" t="str">
            <v>Mansel First School</v>
          </cell>
          <cell r="E27670">
            <v>127694</v>
          </cell>
          <cell r="F27670" t="str">
            <v>Mansel First School</v>
          </cell>
        </row>
        <row r="27671">
          <cell r="A27671">
            <v>127695</v>
          </cell>
          <cell r="B27671" t="str">
            <v>Sheffield</v>
          </cell>
          <cell r="C27671" t="str">
            <v>Monteney Middle School</v>
          </cell>
          <cell r="E27671">
            <v>127695</v>
          </cell>
          <cell r="F27671" t="str">
            <v>Monteney Middle School</v>
          </cell>
        </row>
        <row r="27672">
          <cell r="A27672">
            <v>127696</v>
          </cell>
          <cell r="B27672" t="str">
            <v>Sheffield</v>
          </cell>
          <cell r="C27672" t="str">
            <v>Monteney Nursery First School</v>
          </cell>
          <cell r="E27672">
            <v>127696</v>
          </cell>
          <cell r="F27672" t="str">
            <v>Monteney Nursery First School</v>
          </cell>
        </row>
        <row r="27673">
          <cell r="A27673">
            <v>127697</v>
          </cell>
          <cell r="B27673" t="str">
            <v>Sheffield</v>
          </cell>
          <cell r="C27673" t="str">
            <v>Rainbow Forge Junior School</v>
          </cell>
          <cell r="E27673">
            <v>127697</v>
          </cell>
          <cell r="F27673" t="str">
            <v>Rainbow Forge Junior School</v>
          </cell>
        </row>
        <row r="27674">
          <cell r="A27674">
            <v>127698</v>
          </cell>
          <cell r="B27674" t="str">
            <v>Sheffield</v>
          </cell>
          <cell r="C27674" t="str">
            <v>Rainbow Forge Infant and Nursery School</v>
          </cell>
          <cell r="E27674">
            <v>127698</v>
          </cell>
          <cell r="F27674" t="str">
            <v>Rainbow Forge Infant and Nursery School</v>
          </cell>
        </row>
        <row r="27675">
          <cell r="A27675">
            <v>127699</v>
          </cell>
          <cell r="B27675" t="str">
            <v>Sheffield</v>
          </cell>
          <cell r="C27675" t="str">
            <v>Shortbrook First School</v>
          </cell>
          <cell r="E27675">
            <v>127699</v>
          </cell>
          <cell r="F27675" t="str">
            <v>Shortbrook First School</v>
          </cell>
        </row>
        <row r="27676">
          <cell r="A27676">
            <v>127700</v>
          </cell>
          <cell r="B27676" t="str">
            <v>Sheffield</v>
          </cell>
          <cell r="C27676" t="str">
            <v>Burngrave Middle School</v>
          </cell>
          <cell r="E27676">
            <v>127700</v>
          </cell>
          <cell r="F27676" t="str">
            <v>Burngrave Middle School</v>
          </cell>
        </row>
        <row r="27677">
          <cell r="A27677">
            <v>127701</v>
          </cell>
          <cell r="B27677" t="str">
            <v>Sheffield</v>
          </cell>
          <cell r="C27677" t="str">
            <v>Greystones Middle School</v>
          </cell>
          <cell r="E27677">
            <v>127701</v>
          </cell>
          <cell r="F27677" t="str">
            <v>Greystones Middle School</v>
          </cell>
        </row>
        <row r="27678">
          <cell r="A27678">
            <v>127702</v>
          </cell>
          <cell r="B27678" t="str">
            <v>Sheffield</v>
          </cell>
          <cell r="C27678" t="str">
            <v>Hallam First School</v>
          </cell>
          <cell r="E27678">
            <v>127702</v>
          </cell>
          <cell r="F27678" t="str">
            <v>Hallam First School</v>
          </cell>
        </row>
        <row r="27679">
          <cell r="A27679">
            <v>127703</v>
          </cell>
          <cell r="B27679" t="str">
            <v>Sheffield</v>
          </cell>
          <cell r="C27679" t="str">
            <v>Shortbrook Middle School</v>
          </cell>
          <cell r="E27679">
            <v>127703</v>
          </cell>
          <cell r="F27679" t="str">
            <v>Shortbrook Middle School</v>
          </cell>
        </row>
        <row r="27680">
          <cell r="A27680">
            <v>127704</v>
          </cell>
          <cell r="B27680" t="str">
            <v>Sheffield</v>
          </cell>
          <cell r="C27680" t="str">
            <v>Roe Wood Middle School</v>
          </cell>
          <cell r="E27680">
            <v>127704</v>
          </cell>
          <cell r="F27680" t="str">
            <v>Roe Wood Middle School</v>
          </cell>
        </row>
        <row r="27681">
          <cell r="A27681">
            <v>127705</v>
          </cell>
          <cell r="B27681" t="str">
            <v>Sheffield</v>
          </cell>
          <cell r="C27681" t="str">
            <v>Ecclesfield Town Infant School</v>
          </cell>
          <cell r="E27681">
            <v>127705</v>
          </cell>
          <cell r="F27681" t="str">
            <v>Ecclesfield Town Infant School</v>
          </cell>
        </row>
        <row r="27682">
          <cell r="A27682">
            <v>127706</v>
          </cell>
          <cell r="B27682" t="str">
            <v>Sheffield</v>
          </cell>
          <cell r="C27682" t="str">
            <v>Warren Junior and Infant School</v>
          </cell>
          <cell r="E27682">
            <v>127706</v>
          </cell>
          <cell r="F27682" t="str">
            <v>Warren Junior and Infant School</v>
          </cell>
        </row>
        <row r="27683">
          <cell r="A27683">
            <v>127707</v>
          </cell>
          <cell r="B27683" t="str">
            <v>Sheffield</v>
          </cell>
          <cell r="C27683" t="str">
            <v>Windmill Hill Junior School</v>
          </cell>
          <cell r="E27683">
            <v>127707</v>
          </cell>
          <cell r="F27683" t="str">
            <v>Windmill Hill Junior School</v>
          </cell>
        </row>
        <row r="27684">
          <cell r="A27684">
            <v>127708</v>
          </cell>
          <cell r="B27684" t="str">
            <v>Sheffield</v>
          </cell>
          <cell r="C27684" t="str">
            <v>Ecclesfield Town Junior School</v>
          </cell>
          <cell r="E27684">
            <v>127708</v>
          </cell>
          <cell r="F27684" t="str">
            <v>Ecclesfield Town Junior School</v>
          </cell>
        </row>
        <row r="27685">
          <cell r="A27685">
            <v>127709</v>
          </cell>
          <cell r="B27685" t="str">
            <v>Sheffield</v>
          </cell>
          <cell r="C27685" t="str">
            <v>Angram Bank Junior School</v>
          </cell>
          <cell r="E27685">
            <v>127709</v>
          </cell>
          <cell r="F27685" t="str">
            <v>Angram Bank Junior School</v>
          </cell>
        </row>
        <row r="27686">
          <cell r="A27686">
            <v>127710</v>
          </cell>
          <cell r="B27686" t="str">
            <v>Sheffield</v>
          </cell>
          <cell r="C27686" t="str">
            <v>Angram Bank Nursery and Infant School</v>
          </cell>
          <cell r="E27686">
            <v>127710</v>
          </cell>
          <cell r="F27686" t="str">
            <v>Angram Bank Nursery and Infant School</v>
          </cell>
        </row>
        <row r="27687">
          <cell r="A27687">
            <v>127711</v>
          </cell>
          <cell r="B27687" t="str">
            <v>Sheffield</v>
          </cell>
          <cell r="C27687" t="str">
            <v>Burncross Primary School</v>
          </cell>
          <cell r="E27687">
            <v>127711</v>
          </cell>
          <cell r="F27687" t="str">
            <v>Burncross Primary School</v>
          </cell>
        </row>
        <row r="27688">
          <cell r="A27688">
            <v>127712</v>
          </cell>
          <cell r="B27688" t="str">
            <v>Sheffield</v>
          </cell>
          <cell r="C27688" t="str">
            <v>Windmill Hill Infant School</v>
          </cell>
          <cell r="E27688">
            <v>127712</v>
          </cell>
          <cell r="F27688" t="str">
            <v>Windmill Hill Infant School</v>
          </cell>
        </row>
        <row r="27689">
          <cell r="A27689">
            <v>127713</v>
          </cell>
          <cell r="B27689" t="str">
            <v>Sheffield</v>
          </cell>
          <cell r="C27689" t="str">
            <v>Shirebrook Primary School</v>
          </cell>
          <cell r="E27689">
            <v>127713</v>
          </cell>
          <cell r="F27689" t="str">
            <v>Shirebrook Primary School</v>
          </cell>
        </row>
        <row r="27690">
          <cell r="A27690">
            <v>127714</v>
          </cell>
          <cell r="B27690" t="str">
            <v>Sheffield</v>
          </cell>
          <cell r="C27690" t="str">
            <v>Birley Middle School</v>
          </cell>
          <cell r="E27690">
            <v>127714</v>
          </cell>
          <cell r="F27690" t="str">
            <v>Birley Middle School</v>
          </cell>
        </row>
        <row r="27691">
          <cell r="A27691">
            <v>127715</v>
          </cell>
          <cell r="B27691" t="str">
            <v>Wirral</v>
          </cell>
          <cell r="C27691" t="str">
            <v>The Observatory School</v>
          </cell>
          <cell r="E27691">
            <v>127715</v>
          </cell>
          <cell r="F27691" t="str">
            <v>The Observatory School</v>
          </cell>
        </row>
        <row r="27692">
          <cell r="A27692">
            <v>127716</v>
          </cell>
          <cell r="B27692" t="str">
            <v>Sheffield</v>
          </cell>
          <cell r="C27692" t="str">
            <v>Bolsterstone CofE Junior and Infant School</v>
          </cell>
          <cell r="E27692">
            <v>127716</v>
          </cell>
          <cell r="F27692" t="str">
            <v>Bolsterstone CofE Junior and Infant School</v>
          </cell>
        </row>
        <row r="27693">
          <cell r="A27693">
            <v>127717</v>
          </cell>
          <cell r="B27693" t="str">
            <v>Sheffield</v>
          </cell>
          <cell r="C27693" t="str">
            <v>St Vincent's RC (Aided) School</v>
          </cell>
          <cell r="E27693">
            <v>127717</v>
          </cell>
          <cell r="F27693" t="str">
            <v>St Vincent's RC (Aided) School</v>
          </cell>
        </row>
        <row r="27694">
          <cell r="A27694">
            <v>127718</v>
          </cell>
          <cell r="B27694" t="str">
            <v>Sheffield</v>
          </cell>
          <cell r="C27694" t="str">
            <v>Norfolk School</v>
          </cell>
          <cell r="E27694">
            <v>127718</v>
          </cell>
          <cell r="F27694" t="str">
            <v>Norfolk School</v>
          </cell>
        </row>
        <row r="27695">
          <cell r="A27695">
            <v>127719</v>
          </cell>
          <cell r="B27695" t="str">
            <v>Sheffield</v>
          </cell>
          <cell r="C27695" t="str">
            <v>Beaver Hill School</v>
          </cell>
          <cell r="E27695">
            <v>127719</v>
          </cell>
          <cell r="F27695" t="str">
            <v>Beaver Hill School</v>
          </cell>
        </row>
        <row r="27696">
          <cell r="A27696">
            <v>127720</v>
          </cell>
          <cell r="B27696" t="str">
            <v>Sheffield</v>
          </cell>
          <cell r="C27696" t="str">
            <v>Brook School</v>
          </cell>
          <cell r="E27696">
            <v>127720</v>
          </cell>
          <cell r="F27696" t="str">
            <v>Brook School</v>
          </cell>
        </row>
        <row r="27697">
          <cell r="A27697">
            <v>127721</v>
          </cell>
          <cell r="B27697" t="str">
            <v>Sheffield</v>
          </cell>
          <cell r="C27697" t="str">
            <v>Rowlinson School</v>
          </cell>
          <cell r="E27697">
            <v>127721</v>
          </cell>
          <cell r="F27697" t="str">
            <v>Rowlinson School</v>
          </cell>
        </row>
        <row r="27698">
          <cell r="A27698">
            <v>127722</v>
          </cell>
          <cell r="B27698" t="str">
            <v>Sheffield</v>
          </cell>
          <cell r="C27698" t="str">
            <v>Hurlfield School</v>
          </cell>
          <cell r="E27698">
            <v>127722</v>
          </cell>
          <cell r="F27698" t="str">
            <v>Hurlfield School</v>
          </cell>
        </row>
        <row r="27699">
          <cell r="A27699">
            <v>127723</v>
          </cell>
          <cell r="B27699" t="str">
            <v>Sheffield</v>
          </cell>
          <cell r="C27699" t="str">
            <v>Colley School</v>
          </cell>
          <cell r="E27699">
            <v>127723</v>
          </cell>
          <cell r="F27699" t="str">
            <v>Colley School</v>
          </cell>
        </row>
        <row r="27700">
          <cell r="A27700">
            <v>127724</v>
          </cell>
          <cell r="B27700" t="str">
            <v>Sheffield</v>
          </cell>
          <cell r="C27700" t="str">
            <v>Ashleigh School</v>
          </cell>
          <cell r="E27700">
            <v>127724</v>
          </cell>
          <cell r="F27700" t="str">
            <v>Ashleigh School</v>
          </cell>
        </row>
        <row r="27701">
          <cell r="A27701">
            <v>127725</v>
          </cell>
          <cell r="B27701" t="str">
            <v>Sheffield</v>
          </cell>
          <cell r="C27701" t="str">
            <v>Jordanthorpe School</v>
          </cell>
          <cell r="E27701">
            <v>127725</v>
          </cell>
          <cell r="F27701" t="str">
            <v>Jordanthorpe School</v>
          </cell>
        </row>
        <row r="27702">
          <cell r="A27702">
            <v>127726</v>
          </cell>
          <cell r="B27702" t="str">
            <v>Sheffield</v>
          </cell>
          <cell r="C27702" t="str">
            <v>Islamia Girls' High School</v>
          </cell>
          <cell r="E27702">
            <v>127726</v>
          </cell>
          <cell r="F27702" t="str">
            <v>Islamia Girls' High School</v>
          </cell>
        </row>
        <row r="27703">
          <cell r="A27703">
            <v>127727</v>
          </cell>
          <cell r="B27703" t="str">
            <v>Sheffield</v>
          </cell>
          <cell r="C27703" t="str">
            <v>Merlin Kindergarten</v>
          </cell>
          <cell r="E27703">
            <v>127727</v>
          </cell>
          <cell r="F27703" t="str">
            <v>Merlin Kindergarten</v>
          </cell>
        </row>
        <row r="27704">
          <cell r="A27704">
            <v>127728</v>
          </cell>
          <cell r="B27704" t="str">
            <v>Sheffield</v>
          </cell>
          <cell r="C27704" t="str">
            <v>Beeley Wood First and Middle School</v>
          </cell>
          <cell r="E27704">
            <v>127728</v>
          </cell>
          <cell r="F27704" t="str">
            <v>Beeley Wood First and Middle School</v>
          </cell>
        </row>
        <row r="27705">
          <cell r="A27705">
            <v>127729</v>
          </cell>
          <cell r="B27705" t="str">
            <v>Sheffield</v>
          </cell>
          <cell r="C27705" t="str">
            <v>Beeley Wood Senior School</v>
          </cell>
          <cell r="E27705">
            <v>127729</v>
          </cell>
          <cell r="F27705" t="str">
            <v>Beeley Wood Senior School</v>
          </cell>
        </row>
        <row r="27706">
          <cell r="A27706">
            <v>127730</v>
          </cell>
          <cell r="B27706" t="str">
            <v>Sheffield</v>
          </cell>
          <cell r="C27706" t="str">
            <v>Kirkhill School</v>
          </cell>
          <cell r="E27706">
            <v>127730</v>
          </cell>
          <cell r="F27706" t="str">
            <v>Kirkhill School</v>
          </cell>
        </row>
        <row r="27707">
          <cell r="A27707">
            <v>127731</v>
          </cell>
          <cell r="B27707" t="str">
            <v>Sheffield</v>
          </cell>
          <cell r="C27707" t="str">
            <v>Northern General Hospital School</v>
          </cell>
          <cell r="E27707">
            <v>127731</v>
          </cell>
          <cell r="F27707" t="str">
            <v>Northern General Hospital School</v>
          </cell>
        </row>
        <row r="27708">
          <cell r="A27708">
            <v>127732</v>
          </cell>
          <cell r="B27708" t="str">
            <v>Sheffield</v>
          </cell>
          <cell r="C27708" t="str">
            <v>Limb Lane School</v>
          </cell>
          <cell r="E27708">
            <v>127732</v>
          </cell>
          <cell r="F27708" t="str">
            <v>Limb Lane School</v>
          </cell>
        </row>
        <row r="27709">
          <cell r="A27709">
            <v>127733</v>
          </cell>
          <cell r="B27709" t="str">
            <v>Sheffield</v>
          </cell>
          <cell r="C27709" t="str">
            <v>Todwick Grange School</v>
          </cell>
          <cell r="E27709">
            <v>127733</v>
          </cell>
          <cell r="F27709" t="str">
            <v>Todwick Grange School</v>
          </cell>
        </row>
        <row r="27710">
          <cell r="A27710">
            <v>127734</v>
          </cell>
          <cell r="B27710" t="str">
            <v>Sheffield</v>
          </cell>
          <cell r="C27710" t="str">
            <v>Whirlow Brook School</v>
          </cell>
          <cell r="E27710">
            <v>127734</v>
          </cell>
          <cell r="F27710" t="str">
            <v>Whirlow Brook School</v>
          </cell>
        </row>
        <row r="27711">
          <cell r="A27711">
            <v>127735</v>
          </cell>
          <cell r="B27711" t="str">
            <v>Bradford</v>
          </cell>
          <cell r="C27711" t="str">
            <v>Menston Junior School</v>
          </cell>
          <cell r="E27711">
            <v>127735</v>
          </cell>
          <cell r="F27711" t="str">
            <v>Menston Junior School</v>
          </cell>
        </row>
        <row r="27712">
          <cell r="A27712">
            <v>127736</v>
          </cell>
          <cell r="B27712" t="str">
            <v>Bradford</v>
          </cell>
          <cell r="C27712" t="str">
            <v>Menston Infant School</v>
          </cell>
          <cell r="E27712">
            <v>127736</v>
          </cell>
          <cell r="F27712" t="str">
            <v>Menston Infant School</v>
          </cell>
        </row>
        <row r="27713">
          <cell r="A27713">
            <v>127737</v>
          </cell>
          <cell r="B27713" t="str">
            <v>Bradford</v>
          </cell>
          <cell r="C27713" t="str">
            <v>St Paul's First School</v>
          </cell>
          <cell r="E27713">
            <v>127737</v>
          </cell>
          <cell r="F27713" t="str">
            <v>St Paul's First School</v>
          </cell>
        </row>
        <row r="27714">
          <cell r="A27714">
            <v>127738</v>
          </cell>
          <cell r="B27714" t="str">
            <v>Bradford</v>
          </cell>
          <cell r="C27714" t="str">
            <v>Willowfield School</v>
          </cell>
          <cell r="E27714">
            <v>127738</v>
          </cell>
          <cell r="F27714" t="str">
            <v>Willowfield School</v>
          </cell>
        </row>
        <row r="27715">
          <cell r="A27715">
            <v>127739</v>
          </cell>
          <cell r="B27715" t="str">
            <v>Bradford</v>
          </cell>
          <cell r="C27715" t="str">
            <v>Grosvenor First School</v>
          </cell>
          <cell r="E27715">
            <v>127739</v>
          </cell>
          <cell r="F27715" t="str">
            <v>Grosvenor First School</v>
          </cell>
        </row>
        <row r="27716">
          <cell r="A27716">
            <v>127740</v>
          </cell>
          <cell r="B27716" t="str">
            <v>Bradford</v>
          </cell>
          <cell r="C27716" t="str">
            <v>St Patrick's RC First School</v>
          </cell>
          <cell r="E27716">
            <v>127740</v>
          </cell>
          <cell r="F27716" t="str">
            <v>St Patrick's RC First School</v>
          </cell>
        </row>
        <row r="27717">
          <cell r="A27717">
            <v>127741</v>
          </cell>
          <cell r="B27717" t="str">
            <v>Bradford</v>
          </cell>
          <cell r="C27717" t="str">
            <v>Tyersal Middle School</v>
          </cell>
          <cell r="E27717">
            <v>127741</v>
          </cell>
          <cell r="F27717" t="str">
            <v>Tyersal Middle School</v>
          </cell>
        </row>
        <row r="27718">
          <cell r="A27718">
            <v>127742</v>
          </cell>
          <cell r="B27718" t="str">
            <v>Bradford</v>
          </cell>
          <cell r="C27718" t="str">
            <v>Fenby Middle School</v>
          </cell>
          <cell r="E27718">
            <v>127742</v>
          </cell>
          <cell r="F27718" t="str">
            <v>Fenby Middle School</v>
          </cell>
        </row>
        <row r="27719">
          <cell r="A27719">
            <v>127743</v>
          </cell>
          <cell r="B27719" t="str">
            <v>Bradford</v>
          </cell>
          <cell r="C27719" t="str">
            <v>Wrose Brow Middle School</v>
          </cell>
          <cell r="E27719">
            <v>127743</v>
          </cell>
          <cell r="F27719" t="str">
            <v>Wrose Brow Middle School</v>
          </cell>
        </row>
        <row r="27720">
          <cell r="A27720">
            <v>127748</v>
          </cell>
          <cell r="B27720" t="str">
            <v>Bradford</v>
          </cell>
          <cell r="C27720" t="str">
            <v>McMillan School</v>
          </cell>
          <cell r="E27720">
            <v>127748</v>
          </cell>
          <cell r="F27720" t="str">
            <v>McMillan School</v>
          </cell>
        </row>
        <row r="27721">
          <cell r="A27721">
            <v>127749</v>
          </cell>
          <cell r="B27721" t="str">
            <v>Bradford</v>
          </cell>
          <cell r="C27721" t="str">
            <v>Langley School</v>
          </cell>
          <cell r="E27721">
            <v>127749</v>
          </cell>
          <cell r="F27721" t="str">
            <v>Langley School</v>
          </cell>
        </row>
        <row r="27722">
          <cell r="A27722">
            <v>127750</v>
          </cell>
          <cell r="B27722" t="str">
            <v>Bradford</v>
          </cell>
          <cell r="C27722" t="str">
            <v>Thorn Garth School</v>
          </cell>
          <cell r="E27722">
            <v>127750</v>
          </cell>
          <cell r="F27722" t="str">
            <v>Thorn Garth School</v>
          </cell>
        </row>
        <row r="27723">
          <cell r="A27723">
            <v>127751</v>
          </cell>
          <cell r="B27723" t="str">
            <v>Bradford</v>
          </cell>
          <cell r="C27723" t="str">
            <v>Lindley House School</v>
          </cell>
          <cell r="E27723">
            <v>127751</v>
          </cell>
          <cell r="F27723" t="str">
            <v>Lindley House School</v>
          </cell>
        </row>
        <row r="27724">
          <cell r="A27724">
            <v>127752</v>
          </cell>
          <cell r="B27724" t="str">
            <v>Bradford</v>
          </cell>
          <cell r="C27724" t="str">
            <v>High Trees School</v>
          </cell>
          <cell r="E27724">
            <v>127752</v>
          </cell>
          <cell r="F27724" t="str">
            <v>High Trees School</v>
          </cell>
        </row>
        <row r="27725">
          <cell r="A27725">
            <v>127753</v>
          </cell>
          <cell r="B27725" t="str">
            <v>Bradford</v>
          </cell>
          <cell r="C27725" t="str">
            <v>Roundthorn School</v>
          </cell>
          <cell r="E27725">
            <v>127753</v>
          </cell>
          <cell r="F27725" t="str">
            <v>Roundthorn School</v>
          </cell>
        </row>
        <row r="27726">
          <cell r="A27726">
            <v>127754</v>
          </cell>
          <cell r="B27726" t="str">
            <v>Calderdale</v>
          </cell>
          <cell r="C27726" t="str">
            <v>Ling Bob Nursery School</v>
          </cell>
          <cell r="E27726">
            <v>127754</v>
          </cell>
          <cell r="F27726" t="str">
            <v>Ling Bob Nursery School</v>
          </cell>
        </row>
        <row r="27727">
          <cell r="A27727">
            <v>127755</v>
          </cell>
          <cell r="B27727" t="str">
            <v>Calderdale</v>
          </cell>
          <cell r="C27727" t="str">
            <v>Dean Field Infant School</v>
          </cell>
          <cell r="E27727">
            <v>127755</v>
          </cell>
          <cell r="F27727" t="str">
            <v>Dean Field Infant School</v>
          </cell>
        </row>
        <row r="27728">
          <cell r="A27728">
            <v>127756</v>
          </cell>
          <cell r="B27728" t="str">
            <v>Calderdale</v>
          </cell>
          <cell r="C27728" t="str">
            <v>Stanningley Green Junior School</v>
          </cell>
          <cell r="E27728">
            <v>127756</v>
          </cell>
          <cell r="F27728" t="str">
            <v>Stanningley Green Junior School</v>
          </cell>
        </row>
        <row r="27729">
          <cell r="A27729">
            <v>127757</v>
          </cell>
          <cell r="B27729" t="str">
            <v>Calderdale</v>
          </cell>
          <cell r="C27729" t="str">
            <v>Whitehill Infant School</v>
          </cell>
          <cell r="E27729">
            <v>127757</v>
          </cell>
          <cell r="F27729" t="str">
            <v>Whitehill Infant School</v>
          </cell>
        </row>
        <row r="27730">
          <cell r="A27730">
            <v>127758</v>
          </cell>
          <cell r="B27730" t="str">
            <v>Calderdale</v>
          </cell>
          <cell r="C27730" t="str">
            <v>Ash Tree Infants' School</v>
          </cell>
          <cell r="E27730">
            <v>127758</v>
          </cell>
          <cell r="F27730" t="str">
            <v>Ash Tree Infants' School</v>
          </cell>
        </row>
        <row r="27731">
          <cell r="A27731">
            <v>127759</v>
          </cell>
          <cell r="B27731" t="str">
            <v>Calderdale</v>
          </cell>
          <cell r="C27731" t="str">
            <v>Robinwood Junior and Infant School</v>
          </cell>
          <cell r="E27731">
            <v>127759</v>
          </cell>
          <cell r="F27731" t="str">
            <v>Robinwood Junior and Infant School</v>
          </cell>
        </row>
        <row r="27732">
          <cell r="A27732">
            <v>127760</v>
          </cell>
          <cell r="B27732" t="str">
            <v>Calderdale</v>
          </cell>
          <cell r="C27732" t="str">
            <v>Hipperholme CofE Infant School</v>
          </cell>
          <cell r="E27732">
            <v>127760</v>
          </cell>
          <cell r="F27732" t="str">
            <v>Hipperholme CofE Infant School</v>
          </cell>
        </row>
        <row r="27733">
          <cell r="A27733">
            <v>127761</v>
          </cell>
          <cell r="B27733" t="str">
            <v>Calderdale</v>
          </cell>
          <cell r="C27733" t="str">
            <v>Luddendenfoot CofE Junior and Infant School</v>
          </cell>
          <cell r="E27733">
            <v>127761</v>
          </cell>
          <cell r="F27733" t="str">
            <v>Luddendenfoot CofE Junior and Infant School</v>
          </cell>
        </row>
        <row r="27734">
          <cell r="A27734">
            <v>127762</v>
          </cell>
          <cell r="B27734" t="str">
            <v>Calderdale</v>
          </cell>
          <cell r="C27734" t="str">
            <v>Luddenden (Controlled) CofE Junior Mixed School</v>
          </cell>
          <cell r="E27734">
            <v>127762</v>
          </cell>
          <cell r="F27734" t="str">
            <v>Luddenden (Controlled) CofE Junior Mixed School</v>
          </cell>
        </row>
        <row r="27735">
          <cell r="A27735">
            <v>127763</v>
          </cell>
          <cell r="B27735" t="str">
            <v>Calderdale</v>
          </cell>
          <cell r="C27735" t="str">
            <v>Luddenden CofE Infants' School</v>
          </cell>
          <cell r="E27735">
            <v>127763</v>
          </cell>
          <cell r="F27735" t="str">
            <v>Luddenden CofE Infants' School</v>
          </cell>
        </row>
        <row r="27736">
          <cell r="A27736">
            <v>127764</v>
          </cell>
          <cell r="B27736" t="str">
            <v>Calderdale</v>
          </cell>
          <cell r="C27736" t="str">
            <v>Clare Hall School</v>
          </cell>
          <cell r="E27736">
            <v>127764</v>
          </cell>
          <cell r="F27736" t="str">
            <v>Clare Hall School</v>
          </cell>
        </row>
        <row r="27737">
          <cell r="A27737">
            <v>127765</v>
          </cell>
          <cell r="B27737" t="str">
            <v>Calderdale</v>
          </cell>
          <cell r="C27737" t="str">
            <v>Haugh Shaw School</v>
          </cell>
          <cell r="E27737">
            <v>127765</v>
          </cell>
          <cell r="F27737" t="str">
            <v>Haugh Shaw School</v>
          </cell>
        </row>
        <row r="27738">
          <cell r="A27738">
            <v>127766</v>
          </cell>
          <cell r="B27738" t="str">
            <v>Calderdale</v>
          </cell>
          <cell r="C27738" t="str">
            <v>Ostler School</v>
          </cell>
          <cell r="E27738">
            <v>127766</v>
          </cell>
          <cell r="F27738" t="str">
            <v>Ostler School</v>
          </cell>
        </row>
        <row r="27739">
          <cell r="A27739">
            <v>127767</v>
          </cell>
          <cell r="B27739" t="str">
            <v>Calderdale</v>
          </cell>
          <cell r="C27739" t="str">
            <v>The Ovenden High School</v>
          </cell>
          <cell r="E27739">
            <v>127767</v>
          </cell>
          <cell r="F27739" t="str">
            <v>The Ovenden High School</v>
          </cell>
        </row>
        <row r="27740">
          <cell r="A27740">
            <v>127768</v>
          </cell>
          <cell r="B27740" t="str">
            <v>Calderdale</v>
          </cell>
          <cell r="C27740" t="str">
            <v>Holmfield High School</v>
          </cell>
          <cell r="E27740">
            <v>127768</v>
          </cell>
          <cell r="F27740" t="str">
            <v>Holmfield High School</v>
          </cell>
        </row>
        <row r="27741">
          <cell r="A27741">
            <v>127771</v>
          </cell>
          <cell r="B27741" t="str">
            <v>Calderdale</v>
          </cell>
          <cell r="C27741" t="str">
            <v>The Castle School</v>
          </cell>
          <cell r="E27741">
            <v>127771</v>
          </cell>
          <cell r="F27741" t="str">
            <v>The Castle School</v>
          </cell>
        </row>
        <row r="27742">
          <cell r="A27742">
            <v>127772</v>
          </cell>
          <cell r="B27742" t="str">
            <v>Calderdale</v>
          </cell>
          <cell r="C27742" t="str">
            <v>The Heywood School</v>
          </cell>
          <cell r="E27742">
            <v>127772</v>
          </cell>
          <cell r="F27742" t="str">
            <v>The Heywood School</v>
          </cell>
        </row>
        <row r="27743">
          <cell r="A27743">
            <v>127773</v>
          </cell>
          <cell r="B27743" t="str">
            <v>Kirklees</v>
          </cell>
          <cell r="C27743" t="str">
            <v>Ravensthorpe Nursery School</v>
          </cell>
          <cell r="E27743">
            <v>127773</v>
          </cell>
          <cell r="F27743" t="str">
            <v>Ravensthorpe Nursery School</v>
          </cell>
        </row>
        <row r="27744">
          <cell r="A27744">
            <v>127774</v>
          </cell>
          <cell r="B27744" t="str">
            <v>Kirklees</v>
          </cell>
          <cell r="C27744" t="str">
            <v>Dewsbury Moor Nursery School</v>
          </cell>
          <cell r="E27744">
            <v>127774</v>
          </cell>
          <cell r="F27744" t="str">
            <v>Dewsbury Moor Nursery School</v>
          </cell>
        </row>
        <row r="27745">
          <cell r="A27745">
            <v>127775</v>
          </cell>
          <cell r="B27745" t="str">
            <v>Kirklees</v>
          </cell>
          <cell r="C27745" t="str">
            <v>Scholes Nursery School</v>
          </cell>
          <cell r="E27745">
            <v>127775</v>
          </cell>
          <cell r="F27745" t="str">
            <v>Scholes Nursery School</v>
          </cell>
        </row>
        <row r="27746">
          <cell r="A27746">
            <v>127776</v>
          </cell>
          <cell r="B27746" t="str">
            <v>Kirklees</v>
          </cell>
          <cell r="C27746" t="str">
            <v>Boothroyd Lane Infant School</v>
          </cell>
          <cell r="E27746">
            <v>127776</v>
          </cell>
          <cell r="F27746" t="str">
            <v>Boothroyd Lane Infant School</v>
          </cell>
        </row>
        <row r="27747">
          <cell r="A27747">
            <v>127777</v>
          </cell>
          <cell r="B27747" t="str">
            <v>Kirklees</v>
          </cell>
          <cell r="C27747" t="str">
            <v>Overthorpe County Infant School</v>
          </cell>
          <cell r="E27747">
            <v>127777</v>
          </cell>
          <cell r="F27747" t="str">
            <v>Overthorpe County Infant School</v>
          </cell>
        </row>
        <row r="27748">
          <cell r="A27748">
            <v>127778</v>
          </cell>
          <cell r="B27748" t="str">
            <v>Kirklees</v>
          </cell>
          <cell r="C27748" t="str">
            <v>Crosland Moor County Infant School</v>
          </cell>
          <cell r="E27748">
            <v>127778</v>
          </cell>
          <cell r="F27748" t="str">
            <v>Crosland Moor County Infant School</v>
          </cell>
        </row>
        <row r="27749">
          <cell r="A27749">
            <v>127779</v>
          </cell>
          <cell r="B27749" t="str">
            <v>Kirklees</v>
          </cell>
          <cell r="C27749" t="str">
            <v>Knowl First School</v>
          </cell>
          <cell r="E27749">
            <v>127779</v>
          </cell>
          <cell r="F27749" t="str">
            <v>Knowl First School</v>
          </cell>
        </row>
        <row r="27750">
          <cell r="A27750">
            <v>127780</v>
          </cell>
          <cell r="B27750" t="str">
            <v>Kirklees</v>
          </cell>
          <cell r="C27750" t="str">
            <v>Birkenshaw County First School</v>
          </cell>
          <cell r="E27750">
            <v>127780</v>
          </cell>
          <cell r="F27750" t="str">
            <v>Birkenshaw County First School</v>
          </cell>
        </row>
        <row r="27751">
          <cell r="A27751">
            <v>127781</v>
          </cell>
          <cell r="B27751" t="str">
            <v>Kirklees</v>
          </cell>
          <cell r="C27751" t="str">
            <v>Battyeford First School</v>
          </cell>
          <cell r="E27751">
            <v>127781</v>
          </cell>
          <cell r="F27751" t="str">
            <v>Battyeford First School</v>
          </cell>
        </row>
        <row r="27752">
          <cell r="A27752">
            <v>127782</v>
          </cell>
          <cell r="B27752" t="str">
            <v>Kirklees</v>
          </cell>
          <cell r="C27752" t="str">
            <v>Wellhouse Mirfield First School</v>
          </cell>
          <cell r="E27752">
            <v>127782</v>
          </cell>
          <cell r="F27752" t="str">
            <v>Wellhouse Mirfield First School</v>
          </cell>
        </row>
        <row r="27753">
          <cell r="A27753">
            <v>127783</v>
          </cell>
          <cell r="B27753" t="str">
            <v>Kirklees</v>
          </cell>
          <cell r="C27753" t="str">
            <v>West Slaithwaite Junior and Infant School</v>
          </cell>
          <cell r="E27753">
            <v>127783</v>
          </cell>
          <cell r="F27753" t="str">
            <v>West Slaithwaite Junior and Infant School</v>
          </cell>
        </row>
        <row r="27754">
          <cell r="A27754">
            <v>127784</v>
          </cell>
          <cell r="B27754" t="str">
            <v>Kirklees</v>
          </cell>
          <cell r="C27754" t="str">
            <v>Upper Hopton CofE (Controlled) First School</v>
          </cell>
          <cell r="E27754">
            <v>127784</v>
          </cell>
          <cell r="F27754" t="str">
            <v>Upper Hopton CofE (Controlled) First School</v>
          </cell>
        </row>
        <row r="27755">
          <cell r="A27755">
            <v>127785</v>
          </cell>
          <cell r="B27755" t="str">
            <v>Kirklees</v>
          </cell>
          <cell r="C27755" t="str">
            <v>Birkenshaw CofE (Controlled) First School</v>
          </cell>
          <cell r="E27755">
            <v>127785</v>
          </cell>
          <cell r="F27755" t="str">
            <v>Birkenshaw CofE (Controlled) First School</v>
          </cell>
        </row>
        <row r="27756">
          <cell r="A27756">
            <v>127786</v>
          </cell>
          <cell r="B27756" t="str">
            <v>Kirklees</v>
          </cell>
          <cell r="C27756" t="str">
            <v>Moorcross CofE (Controlled) Infant School</v>
          </cell>
          <cell r="E27756">
            <v>127786</v>
          </cell>
          <cell r="F27756" t="str">
            <v>Moorcross CofE (Controlled) Infant School</v>
          </cell>
        </row>
        <row r="27757">
          <cell r="A27757">
            <v>127787</v>
          </cell>
          <cell r="B27757" t="str">
            <v>Kirklees</v>
          </cell>
          <cell r="C27757" t="str">
            <v>St Paulinu's RC (Aided) Junior School</v>
          </cell>
          <cell r="E27757">
            <v>127787</v>
          </cell>
          <cell r="F27757" t="str">
            <v>St Paulinu's RC (Aided) Junior School</v>
          </cell>
        </row>
        <row r="27758">
          <cell r="A27758">
            <v>127788</v>
          </cell>
          <cell r="B27758" t="str">
            <v>Kirklees</v>
          </cell>
          <cell r="C27758" t="str">
            <v>St Paulinu's RC Infant and Nursery School</v>
          </cell>
          <cell r="E27758">
            <v>127788</v>
          </cell>
          <cell r="F27758" t="str">
            <v>St Paulinu's RC Infant and Nursery School</v>
          </cell>
        </row>
        <row r="27759">
          <cell r="A27759">
            <v>127789</v>
          </cell>
          <cell r="B27759" t="str">
            <v>Kirklees</v>
          </cell>
          <cell r="C27759" t="str">
            <v>St Joseph's RC Infant School</v>
          </cell>
          <cell r="E27759">
            <v>127789</v>
          </cell>
          <cell r="F27759" t="str">
            <v>St Joseph's RC Infant School</v>
          </cell>
        </row>
        <row r="27760">
          <cell r="A27760">
            <v>127790</v>
          </cell>
          <cell r="B27760" t="str">
            <v>Kirklees</v>
          </cell>
          <cell r="C27760" t="str">
            <v>St Mary's RC Junior School</v>
          </cell>
          <cell r="E27760">
            <v>127790</v>
          </cell>
          <cell r="F27760" t="str">
            <v>St Mary's RC Junior School</v>
          </cell>
        </row>
        <row r="27761">
          <cell r="A27761">
            <v>127791</v>
          </cell>
          <cell r="B27761" t="str">
            <v>Kirklees</v>
          </cell>
          <cell r="C27761" t="str">
            <v>St Mary's RC Infant and Nursery School</v>
          </cell>
          <cell r="E27761">
            <v>127791</v>
          </cell>
          <cell r="F27761" t="str">
            <v>St Mary's RC Infant and Nursery School</v>
          </cell>
        </row>
        <row r="27762">
          <cell r="A27762">
            <v>127792</v>
          </cell>
          <cell r="B27762" t="str">
            <v>Kirklees</v>
          </cell>
          <cell r="C27762" t="str">
            <v>Greenhead College</v>
          </cell>
          <cell r="E27762">
            <v>127792</v>
          </cell>
          <cell r="F27762" t="str">
            <v>Greenhead College</v>
          </cell>
        </row>
        <row r="27763">
          <cell r="A27763">
            <v>127793</v>
          </cell>
          <cell r="B27763" t="str">
            <v>Kirklees</v>
          </cell>
          <cell r="C27763" t="str">
            <v>Deighton High School</v>
          </cell>
          <cell r="E27763">
            <v>127793</v>
          </cell>
          <cell r="F27763" t="str">
            <v>Deighton High School</v>
          </cell>
        </row>
        <row r="27764">
          <cell r="A27764">
            <v>127794</v>
          </cell>
          <cell r="B27764" t="str">
            <v>Kirklees</v>
          </cell>
          <cell r="C27764" t="str">
            <v>Huddersfield New College</v>
          </cell>
          <cell r="E27764">
            <v>127794</v>
          </cell>
          <cell r="F27764" t="str">
            <v>Huddersfield New College</v>
          </cell>
        </row>
        <row r="27765">
          <cell r="A27765">
            <v>127795</v>
          </cell>
          <cell r="B27765" t="str">
            <v>Kirklees</v>
          </cell>
          <cell r="C27765" t="str">
            <v>Liversedge Secondary School</v>
          </cell>
          <cell r="E27765">
            <v>127795</v>
          </cell>
          <cell r="F27765" t="str">
            <v>Liversedge Secondary School</v>
          </cell>
        </row>
        <row r="27766">
          <cell r="A27766">
            <v>127796</v>
          </cell>
          <cell r="B27766" t="str">
            <v>Kirklees</v>
          </cell>
          <cell r="C27766" t="str">
            <v>Heckmondwike Secondary School</v>
          </cell>
          <cell r="E27766">
            <v>127796</v>
          </cell>
          <cell r="F27766" t="str">
            <v>Heckmondwike Secondary School</v>
          </cell>
        </row>
        <row r="27767">
          <cell r="A27767">
            <v>127797</v>
          </cell>
          <cell r="B27767" t="str">
            <v>Kirklees</v>
          </cell>
          <cell r="C27767" t="str">
            <v>Wellhouse Middle School</v>
          </cell>
          <cell r="E27767">
            <v>127797</v>
          </cell>
          <cell r="F27767" t="str">
            <v>Wellhouse Middle School</v>
          </cell>
        </row>
        <row r="27768">
          <cell r="A27768">
            <v>127798</v>
          </cell>
          <cell r="B27768" t="str">
            <v>Kirklees</v>
          </cell>
          <cell r="C27768" t="str">
            <v>Lepton Middle School</v>
          </cell>
          <cell r="E27768">
            <v>127798</v>
          </cell>
          <cell r="F27768" t="str">
            <v>Lepton Middle School</v>
          </cell>
        </row>
        <row r="27769">
          <cell r="A27769">
            <v>127799</v>
          </cell>
          <cell r="B27769" t="str">
            <v>Kirklees</v>
          </cell>
          <cell r="C27769" t="str">
            <v>Battyeford CofE (Controlled) Middle School</v>
          </cell>
          <cell r="E27769">
            <v>127799</v>
          </cell>
          <cell r="F27769" t="str">
            <v>Battyeford CofE (Controlled) Middle School</v>
          </cell>
        </row>
        <row r="27770">
          <cell r="A27770">
            <v>127800</v>
          </cell>
          <cell r="B27770" t="str">
            <v>Kirklees</v>
          </cell>
          <cell r="C27770" t="str">
            <v>St David's School</v>
          </cell>
          <cell r="E27770">
            <v>127800</v>
          </cell>
          <cell r="F27770" t="str">
            <v>St David's School</v>
          </cell>
        </row>
        <row r="27771">
          <cell r="A27771">
            <v>127801</v>
          </cell>
          <cell r="B27771" t="str">
            <v>Kirklees</v>
          </cell>
          <cell r="C27771" t="str">
            <v>Coombs Hill School</v>
          </cell>
          <cell r="E27771">
            <v>127801</v>
          </cell>
          <cell r="F27771" t="str">
            <v>Coombs Hill School</v>
          </cell>
        </row>
        <row r="27772">
          <cell r="A27772">
            <v>127802</v>
          </cell>
          <cell r="B27772" t="str">
            <v>Manchester</v>
          </cell>
          <cell r="C27772" t="str">
            <v>Ashgate Specialist Support Primary School</v>
          </cell>
          <cell r="E27772">
            <v>127802</v>
          </cell>
          <cell r="F27772" t="str">
            <v>Ashgate Specialist Support Primary School</v>
          </cell>
        </row>
        <row r="27773">
          <cell r="A27773">
            <v>127803</v>
          </cell>
          <cell r="B27773" t="str">
            <v>Leeds</v>
          </cell>
          <cell r="C27773" t="str">
            <v>Guiseley Nursery School</v>
          </cell>
          <cell r="E27773">
            <v>127803</v>
          </cell>
          <cell r="F27773" t="str">
            <v>Guiseley Nursery School</v>
          </cell>
        </row>
        <row r="27774">
          <cell r="A27774">
            <v>127804</v>
          </cell>
          <cell r="B27774" t="str">
            <v>Leeds</v>
          </cell>
          <cell r="C27774" t="str">
            <v>East Ardsley Nursery School</v>
          </cell>
          <cell r="E27774">
            <v>127804</v>
          </cell>
          <cell r="F27774" t="str">
            <v>East Ardsley Nursery School</v>
          </cell>
        </row>
        <row r="27775">
          <cell r="A27775">
            <v>127805</v>
          </cell>
          <cell r="B27775" t="str">
            <v>Leeds</v>
          </cell>
          <cell r="C27775" t="str">
            <v>Ireland Wood First School</v>
          </cell>
          <cell r="E27775">
            <v>127805</v>
          </cell>
          <cell r="F27775" t="str">
            <v>Ireland Wood First School</v>
          </cell>
        </row>
        <row r="27776">
          <cell r="A27776">
            <v>127806</v>
          </cell>
          <cell r="B27776" t="str">
            <v>Leeds</v>
          </cell>
          <cell r="C27776" t="str">
            <v>Alwoodley First School</v>
          </cell>
          <cell r="E27776">
            <v>127806</v>
          </cell>
          <cell r="F27776" t="str">
            <v>Alwoodley First School</v>
          </cell>
        </row>
        <row r="27777">
          <cell r="A27777">
            <v>127807</v>
          </cell>
          <cell r="B27777" t="str">
            <v>Leeds</v>
          </cell>
          <cell r="C27777" t="str">
            <v>Armley First School</v>
          </cell>
          <cell r="E27777">
            <v>127807</v>
          </cell>
          <cell r="F27777" t="str">
            <v>Armley First School</v>
          </cell>
        </row>
        <row r="27778">
          <cell r="A27778">
            <v>127808</v>
          </cell>
          <cell r="B27778" t="str">
            <v>Leeds</v>
          </cell>
          <cell r="C27778" t="str">
            <v>Beeston First School</v>
          </cell>
          <cell r="E27778">
            <v>127808</v>
          </cell>
          <cell r="F27778" t="str">
            <v>Beeston First School</v>
          </cell>
        </row>
        <row r="27779">
          <cell r="A27779">
            <v>127809</v>
          </cell>
          <cell r="B27779" t="str">
            <v>Leeds</v>
          </cell>
          <cell r="C27779" t="str">
            <v>Belle Isle First School</v>
          </cell>
          <cell r="E27779">
            <v>127809</v>
          </cell>
          <cell r="F27779" t="str">
            <v>Belle Isle First School</v>
          </cell>
        </row>
        <row r="27780">
          <cell r="A27780">
            <v>127810</v>
          </cell>
          <cell r="B27780" t="str">
            <v>Leeds</v>
          </cell>
          <cell r="C27780" t="str">
            <v>Blenheim First School</v>
          </cell>
          <cell r="E27780">
            <v>127810</v>
          </cell>
          <cell r="F27780" t="str">
            <v>Blenheim First School</v>
          </cell>
        </row>
        <row r="27781">
          <cell r="A27781">
            <v>127811</v>
          </cell>
          <cell r="B27781" t="str">
            <v>Leeds</v>
          </cell>
          <cell r="C27781" t="str">
            <v>Bramley First School</v>
          </cell>
          <cell r="E27781">
            <v>127811</v>
          </cell>
          <cell r="F27781" t="str">
            <v>Bramley First School</v>
          </cell>
        </row>
        <row r="27782">
          <cell r="A27782">
            <v>127812</v>
          </cell>
          <cell r="B27782" t="str">
            <v>Leeds</v>
          </cell>
          <cell r="C27782" t="str">
            <v>Brownhill First School</v>
          </cell>
          <cell r="E27782">
            <v>127812</v>
          </cell>
          <cell r="F27782" t="str">
            <v>Brownhill First School</v>
          </cell>
        </row>
        <row r="27783">
          <cell r="A27783">
            <v>127813</v>
          </cell>
          <cell r="B27783" t="str">
            <v>Leeds</v>
          </cell>
          <cell r="C27783" t="str">
            <v>Brudenell First School</v>
          </cell>
          <cell r="E27783">
            <v>127813</v>
          </cell>
          <cell r="F27783" t="str">
            <v>Brudenell First School</v>
          </cell>
        </row>
        <row r="27784">
          <cell r="A27784">
            <v>127814</v>
          </cell>
          <cell r="B27784" t="str">
            <v>Leeds</v>
          </cell>
          <cell r="C27784" t="str">
            <v>Westfield First School</v>
          </cell>
          <cell r="E27784">
            <v>127814</v>
          </cell>
          <cell r="F27784" t="str">
            <v>Westfield First School</v>
          </cell>
        </row>
        <row r="27785">
          <cell r="A27785">
            <v>127815</v>
          </cell>
          <cell r="B27785" t="str">
            <v>Leeds</v>
          </cell>
          <cell r="C27785" t="str">
            <v>Carr Manor First School</v>
          </cell>
          <cell r="E27785">
            <v>127815</v>
          </cell>
          <cell r="F27785" t="str">
            <v>Carr Manor First School</v>
          </cell>
        </row>
        <row r="27786">
          <cell r="A27786">
            <v>127816</v>
          </cell>
          <cell r="B27786" t="str">
            <v>Leeds</v>
          </cell>
          <cell r="C27786" t="str">
            <v>Castleton Primary School</v>
          </cell>
          <cell r="E27786">
            <v>127816</v>
          </cell>
          <cell r="F27786" t="str">
            <v>Castleton Primary School</v>
          </cell>
        </row>
        <row r="27787">
          <cell r="A27787">
            <v>127817</v>
          </cell>
          <cell r="B27787" t="str">
            <v>Leeds</v>
          </cell>
          <cell r="C27787" t="str">
            <v>Chapel Allerton First School</v>
          </cell>
          <cell r="E27787">
            <v>127817</v>
          </cell>
          <cell r="F27787" t="str">
            <v>Chapel Allerton First School</v>
          </cell>
        </row>
        <row r="27788">
          <cell r="A27788">
            <v>127818</v>
          </cell>
          <cell r="B27788" t="str">
            <v>Leeds</v>
          </cell>
          <cell r="C27788" t="str">
            <v>Cobden First School</v>
          </cell>
          <cell r="E27788">
            <v>127818</v>
          </cell>
          <cell r="F27788" t="str">
            <v>Cobden First School</v>
          </cell>
        </row>
        <row r="27789">
          <cell r="A27789">
            <v>127819</v>
          </cell>
          <cell r="B27789" t="str">
            <v>Leeds</v>
          </cell>
          <cell r="C27789" t="str">
            <v>Cookridge First School</v>
          </cell>
          <cell r="E27789">
            <v>127819</v>
          </cell>
          <cell r="F27789" t="str">
            <v>Cookridge First School</v>
          </cell>
        </row>
        <row r="27790">
          <cell r="A27790">
            <v>127820</v>
          </cell>
          <cell r="B27790" t="str">
            <v>Leeds</v>
          </cell>
          <cell r="C27790" t="str">
            <v>Cottingley First School</v>
          </cell>
          <cell r="E27790">
            <v>127820</v>
          </cell>
          <cell r="F27790" t="str">
            <v>Cottingley First School</v>
          </cell>
        </row>
        <row r="27791">
          <cell r="A27791">
            <v>127821</v>
          </cell>
          <cell r="B27791" t="str">
            <v>Leeds</v>
          </cell>
          <cell r="C27791" t="str">
            <v>Cross Gates First School</v>
          </cell>
          <cell r="E27791">
            <v>127821</v>
          </cell>
          <cell r="F27791" t="str">
            <v>Cross Gates First School</v>
          </cell>
        </row>
        <row r="27792">
          <cell r="A27792">
            <v>127822</v>
          </cell>
          <cell r="B27792" t="str">
            <v>Leeds</v>
          </cell>
          <cell r="C27792" t="str">
            <v>Greenmount First School</v>
          </cell>
          <cell r="E27792">
            <v>127822</v>
          </cell>
          <cell r="F27792" t="str">
            <v>Greenmount First School</v>
          </cell>
        </row>
        <row r="27793">
          <cell r="A27793">
            <v>127823</v>
          </cell>
          <cell r="B27793" t="str">
            <v>Leeds</v>
          </cell>
          <cell r="C27793" t="str">
            <v>Ebor Gardens First School</v>
          </cell>
          <cell r="E27793">
            <v>127823</v>
          </cell>
          <cell r="F27793" t="str">
            <v>Ebor Gardens First School</v>
          </cell>
        </row>
        <row r="27794">
          <cell r="A27794">
            <v>127824</v>
          </cell>
          <cell r="B27794" t="str">
            <v>Leeds</v>
          </cell>
          <cell r="C27794" t="str">
            <v>Grange Farm First School</v>
          </cell>
          <cell r="E27794">
            <v>127824</v>
          </cell>
          <cell r="F27794" t="str">
            <v>Grange Farm First School</v>
          </cell>
        </row>
        <row r="27795">
          <cell r="A27795">
            <v>127825</v>
          </cell>
          <cell r="B27795" t="str">
            <v>Leeds</v>
          </cell>
          <cell r="C27795" t="str">
            <v>Whitebridge First School</v>
          </cell>
          <cell r="E27795">
            <v>127825</v>
          </cell>
          <cell r="F27795" t="str">
            <v>Whitebridge First School</v>
          </cell>
        </row>
        <row r="27796">
          <cell r="A27796">
            <v>127826</v>
          </cell>
          <cell r="B27796" t="str">
            <v>Leeds</v>
          </cell>
          <cell r="C27796" t="str">
            <v>Haremills First School</v>
          </cell>
          <cell r="E27796">
            <v>127826</v>
          </cell>
          <cell r="F27796" t="str">
            <v>Haremills First School</v>
          </cell>
        </row>
        <row r="27797">
          <cell r="A27797">
            <v>127827</v>
          </cell>
          <cell r="B27797" t="str">
            <v>Leeds</v>
          </cell>
          <cell r="C27797" t="str">
            <v>Highfield First School</v>
          </cell>
          <cell r="E27797">
            <v>127827</v>
          </cell>
          <cell r="F27797" t="str">
            <v>Highfield First School</v>
          </cell>
        </row>
        <row r="27798">
          <cell r="A27798">
            <v>127828</v>
          </cell>
          <cell r="B27798" t="str">
            <v>Leeds</v>
          </cell>
          <cell r="C27798" t="str">
            <v>Headingley First School</v>
          </cell>
          <cell r="E27798">
            <v>127828</v>
          </cell>
          <cell r="F27798" t="str">
            <v>Headingley First School</v>
          </cell>
        </row>
        <row r="27799">
          <cell r="A27799">
            <v>127829</v>
          </cell>
          <cell r="B27799" t="str">
            <v>Leeds</v>
          </cell>
          <cell r="C27799" t="str">
            <v>Spring Bank First School</v>
          </cell>
          <cell r="E27799">
            <v>127829</v>
          </cell>
          <cell r="F27799" t="str">
            <v>Spring Bank First School</v>
          </cell>
        </row>
        <row r="27800">
          <cell r="A27800">
            <v>127830</v>
          </cell>
          <cell r="B27800" t="str">
            <v>Leeds</v>
          </cell>
          <cell r="C27800" t="str">
            <v>Hunslet Carr First School</v>
          </cell>
          <cell r="E27800">
            <v>127830</v>
          </cell>
          <cell r="F27800" t="str">
            <v>Hunslet Carr First School</v>
          </cell>
        </row>
        <row r="27801">
          <cell r="A27801">
            <v>127831</v>
          </cell>
          <cell r="B27801" t="str">
            <v>Leeds</v>
          </cell>
          <cell r="C27801" t="str">
            <v>Hunslet Moor First School</v>
          </cell>
          <cell r="E27801">
            <v>127831</v>
          </cell>
          <cell r="F27801" t="str">
            <v>Hunslet Moor First School</v>
          </cell>
        </row>
        <row r="27802">
          <cell r="A27802">
            <v>127832</v>
          </cell>
          <cell r="B27802" t="str">
            <v>Leeds</v>
          </cell>
          <cell r="C27802" t="str">
            <v>Summerfield First School</v>
          </cell>
          <cell r="E27802">
            <v>127832</v>
          </cell>
          <cell r="F27802" t="str">
            <v>Summerfield First School</v>
          </cell>
        </row>
        <row r="27803">
          <cell r="A27803">
            <v>127833</v>
          </cell>
          <cell r="B27803" t="str">
            <v>Leeds</v>
          </cell>
          <cell r="C27803" t="str">
            <v>Ingram Road First School</v>
          </cell>
          <cell r="E27803">
            <v>127833</v>
          </cell>
          <cell r="F27803" t="str">
            <v>Ingram Road First School</v>
          </cell>
        </row>
        <row r="27804">
          <cell r="A27804">
            <v>127834</v>
          </cell>
          <cell r="B27804" t="str">
            <v>Leeds</v>
          </cell>
          <cell r="C27804" t="str">
            <v>Iveson House First School</v>
          </cell>
          <cell r="E27804">
            <v>127834</v>
          </cell>
          <cell r="F27804" t="str">
            <v>Iveson House First School</v>
          </cell>
        </row>
        <row r="27805">
          <cell r="A27805">
            <v>127835</v>
          </cell>
          <cell r="B27805" t="str">
            <v>Leeds</v>
          </cell>
          <cell r="C27805" t="str">
            <v>Beecroft First School</v>
          </cell>
          <cell r="E27805">
            <v>127835</v>
          </cell>
          <cell r="F27805" t="str">
            <v>Beecroft First School</v>
          </cell>
        </row>
        <row r="27806">
          <cell r="A27806">
            <v>127836</v>
          </cell>
          <cell r="B27806" t="str">
            <v>Leeds</v>
          </cell>
          <cell r="C27806" t="str">
            <v>Kirkstall First School</v>
          </cell>
          <cell r="E27806">
            <v>127836</v>
          </cell>
          <cell r="F27806" t="str">
            <v>Kirkstall First School</v>
          </cell>
        </row>
        <row r="27807">
          <cell r="A27807">
            <v>127837</v>
          </cell>
          <cell r="B27807" t="str">
            <v>Leeds</v>
          </cell>
          <cell r="C27807" t="str">
            <v>Low Road First School</v>
          </cell>
          <cell r="E27807">
            <v>127837</v>
          </cell>
          <cell r="F27807" t="str">
            <v>Low Road First School</v>
          </cell>
        </row>
        <row r="27808">
          <cell r="A27808">
            <v>127838</v>
          </cell>
          <cell r="B27808" t="str">
            <v>Leeds</v>
          </cell>
          <cell r="C27808" t="str">
            <v>Lower Wortley First School</v>
          </cell>
          <cell r="E27808">
            <v>127838</v>
          </cell>
          <cell r="F27808" t="str">
            <v>Lower Wortley First School</v>
          </cell>
        </row>
        <row r="27809">
          <cell r="A27809">
            <v>127839</v>
          </cell>
          <cell r="B27809" t="str">
            <v>Leeds</v>
          </cell>
          <cell r="C27809" t="str">
            <v>Manston First School</v>
          </cell>
          <cell r="E27809">
            <v>127839</v>
          </cell>
          <cell r="F27809" t="str">
            <v>Manston First School</v>
          </cell>
        </row>
        <row r="27810">
          <cell r="A27810">
            <v>127840</v>
          </cell>
          <cell r="B27810" t="str">
            <v>Leeds</v>
          </cell>
          <cell r="C27810" t="str">
            <v>Middleton First School</v>
          </cell>
          <cell r="E27810">
            <v>127840</v>
          </cell>
          <cell r="F27810" t="str">
            <v>Middleton First School</v>
          </cell>
        </row>
        <row r="27811">
          <cell r="A27811">
            <v>127841</v>
          </cell>
          <cell r="B27811" t="str">
            <v>Leeds</v>
          </cell>
          <cell r="C27811" t="str">
            <v>Moortown First School</v>
          </cell>
          <cell r="E27811">
            <v>127841</v>
          </cell>
          <cell r="F27811" t="str">
            <v>Moortown First School</v>
          </cell>
        </row>
        <row r="27812">
          <cell r="A27812">
            <v>127842</v>
          </cell>
          <cell r="B27812" t="str">
            <v>Leeds</v>
          </cell>
          <cell r="C27812" t="str">
            <v>Potternewton Lane First School</v>
          </cell>
          <cell r="E27812">
            <v>127842</v>
          </cell>
          <cell r="F27812" t="str">
            <v>Potternewton Lane First School</v>
          </cell>
        </row>
        <row r="27813">
          <cell r="A27813">
            <v>127843</v>
          </cell>
          <cell r="B27813" t="str">
            <v>Leeds</v>
          </cell>
          <cell r="C27813" t="str">
            <v>Quarry Mount First School</v>
          </cell>
          <cell r="E27813">
            <v>127843</v>
          </cell>
          <cell r="F27813" t="str">
            <v>Quarry Mount First School</v>
          </cell>
        </row>
        <row r="27814">
          <cell r="A27814">
            <v>127844</v>
          </cell>
          <cell r="B27814" t="str">
            <v>Leeds</v>
          </cell>
          <cell r="C27814" t="str">
            <v>Rodley First School</v>
          </cell>
          <cell r="E27814">
            <v>127844</v>
          </cell>
          <cell r="F27814" t="str">
            <v>Rodley First School</v>
          </cell>
        </row>
        <row r="27815">
          <cell r="A27815">
            <v>127845</v>
          </cell>
          <cell r="B27815" t="str">
            <v>Leeds</v>
          </cell>
          <cell r="C27815" t="str">
            <v>Leopold First School</v>
          </cell>
          <cell r="E27815">
            <v>127845</v>
          </cell>
          <cell r="F27815" t="str">
            <v>Leopold First School</v>
          </cell>
        </row>
        <row r="27816">
          <cell r="A27816">
            <v>127846</v>
          </cell>
          <cell r="B27816" t="str">
            <v>Leeds</v>
          </cell>
          <cell r="C27816" t="str">
            <v>Seacroft Grange First School</v>
          </cell>
          <cell r="E27816">
            <v>127846</v>
          </cell>
          <cell r="F27816" t="str">
            <v>Seacroft Grange First School</v>
          </cell>
        </row>
        <row r="27817">
          <cell r="A27817">
            <v>127847</v>
          </cell>
          <cell r="B27817" t="str">
            <v>Leeds</v>
          </cell>
          <cell r="C27817" t="str">
            <v>Shadwell First School</v>
          </cell>
          <cell r="E27817">
            <v>127847</v>
          </cell>
          <cell r="F27817" t="str">
            <v>Shadwell First School</v>
          </cell>
        </row>
        <row r="27818">
          <cell r="A27818">
            <v>127848</v>
          </cell>
          <cell r="B27818" t="str">
            <v>Leeds</v>
          </cell>
          <cell r="C27818" t="str">
            <v>Stanningley First School</v>
          </cell>
          <cell r="E27818">
            <v>127848</v>
          </cell>
          <cell r="F27818" t="str">
            <v>Stanningley First School</v>
          </cell>
        </row>
        <row r="27819">
          <cell r="A27819">
            <v>127849</v>
          </cell>
          <cell r="B27819" t="str">
            <v>Leeds</v>
          </cell>
          <cell r="C27819" t="str">
            <v>Asket Hill First School</v>
          </cell>
          <cell r="E27819">
            <v>127849</v>
          </cell>
          <cell r="F27819" t="str">
            <v>Asket Hill First School</v>
          </cell>
        </row>
        <row r="27820">
          <cell r="A27820">
            <v>127850</v>
          </cell>
          <cell r="B27820" t="str">
            <v>Leeds</v>
          </cell>
          <cell r="C27820" t="str">
            <v>Colton First School</v>
          </cell>
          <cell r="E27820">
            <v>127850</v>
          </cell>
          <cell r="F27820" t="str">
            <v>Colton First School</v>
          </cell>
        </row>
        <row r="27821">
          <cell r="A27821">
            <v>127851</v>
          </cell>
          <cell r="B27821" t="str">
            <v>Leeds</v>
          </cell>
          <cell r="C27821" t="str">
            <v>Halton First School</v>
          </cell>
          <cell r="E27821">
            <v>127851</v>
          </cell>
          <cell r="F27821" t="str">
            <v>Halton First School</v>
          </cell>
        </row>
        <row r="27822">
          <cell r="A27822">
            <v>127852</v>
          </cell>
          <cell r="B27822" t="str">
            <v>Leeds</v>
          </cell>
          <cell r="C27822" t="str">
            <v>Upper Wortley First School</v>
          </cell>
          <cell r="E27822">
            <v>127852</v>
          </cell>
          <cell r="F27822" t="str">
            <v>Upper Wortley First School</v>
          </cell>
        </row>
        <row r="27823">
          <cell r="A27823">
            <v>127853</v>
          </cell>
          <cell r="B27823" t="str">
            <v>Leeds</v>
          </cell>
          <cell r="C27823" t="str">
            <v>Weetwood First School</v>
          </cell>
          <cell r="E27823">
            <v>127853</v>
          </cell>
          <cell r="F27823" t="str">
            <v>Weetwood First School</v>
          </cell>
        </row>
        <row r="27824">
          <cell r="A27824">
            <v>127854</v>
          </cell>
          <cell r="B27824" t="str">
            <v>Leeds</v>
          </cell>
          <cell r="C27824" t="str">
            <v>Westwood First School</v>
          </cell>
          <cell r="E27824">
            <v>127854</v>
          </cell>
          <cell r="F27824" t="str">
            <v>Westwood First School</v>
          </cell>
        </row>
        <row r="27825">
          <cell r="A27825">
            <v>127855</v>
          </cell>
          <cell r="B27825" t="str">
            <v>Leeds</v>
          </cell>
          <cell r="C27825" t="str">
            <v>Whingate First School</v>
          </cell>
          <cell r="E27825">
            <v>127855</v>
          </cell>
          <cell r="F27825" t="str">
            <v>Whingate First School</v>
          </cell>
        </row>
        <row r="27826">
          <cell r="A27826">
            <v>127856</v>
          </cell>
          <cell r="B27826" t="str">
            <v>Leeds</v>
          </cell>
          <cell r="C27826" t="str">
            <v>Whitecote First School</v>
          </cell>
          <cell r="E27826">
            <v>127856</v>
          </cell>
          <cell r="F27826" t="str">
            <v>Whitecote First School</v>
          </cell>
        </row>
        <row r="27827">
          <cell r="A27827">
            <v>127857</v>
          </cell>
          <cell r="B27827" t="str">
            <v>Leeds</v>
          </cell>
          <cell r="C27827" t="str">
            <v>Wykebeck First School</v>
          </cell>
          <cell r="E27827">
            <v>127857</v>
          </cell>
          <cell r="F27827" t="str">
            <v>Wykebeck First School</v>
          </cell>
        </row>
        <row r="27828">
          <cell r="A27828">
            <v>127858</v>
          </cell>
          <cell r="B27828" t="str">
            <v>Leeds</v>
          </cell>
          <cell r="C27828" t="str">
            <v>Wyther Park First School</v>
          </cell>
          <cell r="E27828">
            <v>127858</v>
          </cell>
          <cell r="F27828" t="str">
            <v>Wyther Park First School</v>
          </cell>
        </row>
        <row r="27829">
          <cell r="A27829">
            <v>127859</v>
          </cell>
          <cell r="B27829" t="str">
            <v>Leeds</v>
          </cell>
          <cell r="C27829" t="str">
            <v>Beechwood First School</v>
          </cell>
          <cell r="E27829">
            <v>127859</v>
          </cell>
          <cell r="F27829" t="str">
            <v>Beechwood First School</v>
          </cell>
        </row>
        <row r="27830">
          <cell r="A27830">
            <v>127860</v>
          </cell>
          <cell r="B27830" t="str">
            <v>Leeds</v>
          </cell>
          <cell r="C27830" t="str">
            <v>Richmond Hill First School</v>
          </cell>
          <cell r="E27830">
            <v>127860</v>
          </cell>
          <cell r="F27830" t="str">
            <v>Richmond Hill First School</v>
          </cell>
        </row>
        <row r="27831">
          <cell r="A27831">
            <v>127861</v>
          </cell>
          <cell r="B27831" t="str">
            <v>Leeds</v>
          </cell>
          <cell r="C27831" t="str">
            <v>Gledhow First School</v>
          </cell>
          <cell r="E27831">
            <v>127861</v>
          </cell>
          <cell r="F27831" t="str">
            <v>Gledhow First School</v>
          </cell>
        </row>
        <row r="27832">
          <cell r="A27832">
            <v>127862</v>
          </cell>
          <cell r="B27832" t="str">
            <v>Leeds</v>
          </cell>
          <cell r="C27832" t="str">
            <v>Grimes Dyke First School</v>
          </cell>
          <cell r="E27832">
            <v>127862</v>
          </cell>
          <cell r="F27832" t="str">
            <v>Grimes Dyke First School</v>
          </cell>
        </row>
        <row r="27833">
          <cell r="A27833">
            <v>127863</v>
          </cell>
          <cell r="B27833" t="str">
            <v>Leeds</v>
          </cell>
          <cell r="C27833" t="str">
            <v>White Laith First School</v>
          </cell>
          <cell r="E27833">
            <v>127863</v>
          </cell>
          <cell r="F27833" t="str">
            <v>White Laith First School</v>
          </cell>
        </row>
        <row r="27834">
          <cell r="A27834">
            <v>127864</v>
          </cell>
          <cell r="B27834" t="str">
            <v>Leeds</v>
          </cell>
          <cell r="C27834" t="str">
            <v>Austhorpe First School</v>
          </cell>
          <cell r="E27834">
            <v>127864</v>
          </cell>
          <cell r="F27834" t="str">
            <v>Austhorpe First School</v>
          </cell>
        </row>
        <row r="27835">
          <cell r="A27835">
            <v>127865</v>
          </cell>
          <cell r="B27835" t="str">
            <v>Leeds</v>
          </cell>
          <cell r="C27835" t="str">
            <v>Old Farnley First School</v>
          </cell>
          <cell r="E27835">
            <v>127865</v>
          </cell>
          <cell r="F27835" t="str">
            <v>Old Farnley First School</v>
          </cell>
        </row>
        <row r="27836">
          <cell r="A27836">
            <v>127866</v>
          </cell>
          <cell r="B27836" t="str">
            <v>Leeds</v>
          </cell>
          <cell r="C27836" t="str">
            <v>Miles Hill First School</v>
          </cell>
          <cell r="E27836">
            <v>127866</v>
          </cell>
          <cell r="F27836" t="str">
            <v>Miles Hill First School</v>
          </cell>
        </row>
        <row r="27837">
          <cell r="A27837">
            <v>127867</v>
          </cell>
          <cell r="B27837" t="str">
            <v>Leeds</v>
          </cell>
          <cell r="C27837" t="str">
            <v>Park Spring First School</v>
          </cell>
          <cell r="E27837">
            <v>127867</v>
          </cell>
          <cell r="F27837" t="str">
            <v>Park Spring First School</v>
          </cell>
        </row>
        <row r="27838">
          <cell r="A27838">
            <v>127868</v>
          </cell>
          <cell r="B27838" t="str">
            <v>Leeds</v>
          </cell>
          <cell r="C27838" t="str">
            <v>Raynville First School</v>
          </cell>
          <cell r="E27838">
            <v>127868</v>
          </cell>
          <cell r="F27838" t="str">
            <v>Raynville First School</v>
          </cell>
        </row>
        <row r="27839">
          <cell r="A27839">
            <v>127869</v>
          </cell>
          <cell r="B27839" t="str">
            <v>Leeds</v>
          </cell>
          <cell r="C27839" t="str">
            <v>Little London First School</v>
          </cell>
          <cell r="E27839">
            <v>127869</v>
          </cell>
          <cell r="F27839" t="str">
            <v>Little London First School</v>
          </cell>
        </row>
        <row r="27840">
          <cell r="A27840">
            <v>127870</v>
          </cell>
          <cell r="B27840" t="str">
            <v>Leeds</v>
          </cell>
          <cell r="C27840" t="str">
            <v>Beckett Park First School</v>
          </cell>
          <cell r="E27840">
            <v>127870</v>
          </cell>
          <cell r="F27840" t="str">
            <v>Beckett Park First School</v>
          </cell>
        </row>
        <row r="27841">
          <cell r="A27841">
            <v>127871</v>
          </cell>
          <cell r="B27841" t="str">
            <v>Leeds</v>
          </cell>
          <cell r="C27841" t="str">
            <v>Hawksworth Wood First School</v>
          </cell>
          <cell r="E27841">
            <v>127871</v>
          </cell>
          <cell r="F27841" t="str">
            <v>Hawksworth Wood First School</v>
          </cell>
        </row>
        <row r="27842">
          <cell r="A27842">
            <v>127872</v>
          </cell>
          <cell r="B27842" t="str">
            <v>Leeds</v>
          </cell>
          <cell r="C27842" t="str">
            <v>Talbot First School</v>
          </cell>
          <cell r="E27842">
            <v>127872</v>
          </cell>
          <cell r="F27842" t="str">
            <v>Talbot First School</v>
          </cell>
        </row>
        <row r="27843">
          <cell r="A27843">
            <v>127873</v>
          </cell>
          <cell r="B27843" t="str">
            <v>Leeds</v>
          </cell>
          <cell r="C27843" t="str">
            <v>Moor Allerton Hall First School</v>
          </cell>
          <cell r="E27843">
            <v>127873</v>
          </cell>
          <cell r="F27843" t="str">
            <v>Moor Allerton Hall First School</v>
          </cell>
        </row>
        <row r="27844">
          <cell r="A27844">
            <v>127874</v>
          </cell>
          <cell r="B27844" t="str">
            <v>Leeds</v>
          </cell>
          <cell r="C27844" t="str">
            <v>Bentley First School</v>
          </cell>
          <cell r="E27844">
            <v>127874</v>
          </cell>
          <cell r="F27844" t="str">
            <v>Bentley First School</v>
          </cell>
        </row>
        <row r="27845">
          <cell r="A27845">
            <v>127875</v>
          </cell>
          <cell r="B27845" t="str">
            <v>Leeds</v>
          </cell>
          <cell r="C27845" t="str">
            <v>Hamilton First School</v>
          </cell>
          <cell r="E27845">
            <v>127875</v>
          </cell>
          <cell r="F27845" t="str">
            <v>Hamilton First School</v>
          </cell>
        </row>
        <row r="27846">
          <cell r="A27846">
            <v>127876</v>
          </cell>
          <cell r="B27846" t="str">
            <v>Leeds</v>
          </cell>
          <cell r="C27846" t="str">
            <v>Osmondthorpe First School</v>
          </cell>
          <cell r="E27846">
            <v>127876</v>
          </cell>
          <cell r="F27846" t="str">
            <v>Osmondthorpe First School</v>
          </cell>
        </row>
        <row r="27847">
          <cell r="A27847">
            <v>127877</v>
          </cell>
          <cell r="B27847" t="str">
            <v>Leeds</v>
          </cell>
          <cell r="C27847" t="str">
            <v>Thorn First School</v>
          </cell>
          <cell r="E27847">
            <v>127877</v>
          </cell>
          <cell r="F27847" t="str">
            <v>Thorn First School</v>
          </cell>
        </row>
        <row r="27848">
          <cell r="A27848">
            <v>127878</v>
          </cell>
          <cell r="B27848" t="str">
            <v>Leeds</v>
          </cell>
          <cell r="C27848" t="str">
            <v>Dorset First School</v>
          </cell>
          <cell r="E27848">
            <v>127878</v>
          </cell>
          <cell r="F27848" t="str">
            <v>Dorset First School</v>
          </cell>
        </row>
        <row r="27849">
          <cell r="A27849">
            <v>127879</v>
          </cell>
          <cell r="B27849" t="str">
            <v>Leeds</v>
          </cell>
          <cell r="C27849" t="str">
            <v>Lincoln Green First School</v>
          </cell>
          <cell r="E27849">
            <v>127879</v>
          </cell>
          <cell r="F27849" t="str">
            <v>Lincoln Green First School</v>
          </cell>
        </row>
        <row r="27850">
          <cell r="A27850">
            <v>127880</v>
          </cell>
          <cell r="B27850" t="str">
            <v>Leeds</v>
          </cell>
          <cell r="C27850" t="str">
            <v>Bewerley Street First School</v>
          </cell>
          <cell r="E27850">
            <v>127880</v>
          </cell>
          <cell r="F27850" t="str">
            <v>Bewerley Street First School</v>
          </cell>
        </row>
        <row r="27851">
          <cell r="A27851">
            <v>127881</v>
          </cell>
          <cell r="B27851" t="str">
            <v>Leeds</v>
          </cell>
          <cell r="C27851" t="str">
            <v>Victoria First School</v>
          </cell>
          <cell r="E27851">
            <v>127881</v>
          </cell>
          <cell r="F27851" t="str">
            <v>Victoria First School</v>
          </cell>
        </row>
        <row r="27852">
          <cell r="A27852">
            <v>127882</v>
          </cell>
          <cell r="B27852" t="str">
            <v>Leeds</v>
          </cell>
          <cell r="C27852" t="str">
            <v>Allerton Bywater Infant School</v>
          </cell>
          <cell r="E27852">
            <v>127882</v>
          </cell>
          <cell r="F27852" t="str">
            <v>Allerton Bywater Infant School</v>
          </cell>
        </row>
        <row r="27853">
          <cell r="A27853">
            <v>127883</v>
          </cell>
          <cell r="B27853" t="str">
            <v>Leeds</v>
          </cell>
          <cell r="C27853" t="str">
            <v>East Garforth Infant School</v>
          </cell>
          <cell r="E27853">
            <v>127883</v>
          </cell>
          <cell r="F27853" t="str">
            <v>East Garforth Infant School</v>
          </cell>
        </row>
        <row r="27854">
          <cell r="A27854">
            <v>127884</v>
          </cell>
          <cell r="B27854" t="str">
            <v>Leeds</v>
          </cell>
          <cell r="C27854" t="str">
            <v>East Ardsley Junior School</v>
          </cell>
          <cell r="E27854">
            <v>127884</v>
          </cell>
          <cell r="F27854" t="str">
            <v>East Ardsley Junior School</v>
          </cell>
        </row>
        <row r="27855">
          <cell r="A27855">
            <v>127885</v>
          </cell>
          <cell r="B27855" t="str">
            <v>Leeds</v>
          </cell>
          <cell r="C27855" t="str">
            <v>Peel Street Infant School</v>
          </cell>
          <cell r="E27855">
            <v>127885</v>
          </cell>
          <cell r="F27855" t="str">
            <v>Peel Street Infant School</v>
          </cell>
        </row>
        <row r="27856">
          <cell r="A27856">
            <v>127886</v>
          </cell>
          <cell r="B27856" t="str">
            <v>Leeds</v>
          </cell>
          <cell r="C27856" t="str">
            <v>Newall First School</v>
          </cell>
          <cell r="E27856">
            <v>127886</v>
          </cell>
          <cell r="F27856" t="str">
            <v>Newall First School</v>
          </cell>
        </row>
        <row r="27857">
          <cell r="A27857">
            <v>127887</v>
          </cell>
          <cell r="B27857" t="str">
            <v>Leeds</v>
          </cell>
          <cell r="C27857" t="str">
            <v>Westgate Primary School</v>
          </cell>
          <cell r="E27857">
            <v>127887</v>
          </cell>
          <cell r="F27857" t="str">
            <v>Westgate Primary School</v>
          </cell>
        </row>
        <row r="27858">
          <cell r="A27858">
            <v>127888</v>
          </cell>
          <cell r="B27858" t="str">
            <v>Leeds</v>
          </cell>
          <cell r="C27858" t="str">
            <v>Littlemoor Infant School</v>
          </cell>
          <cell r="E27858">
            <v>127888</v>
          </cell>
          <cell r="F27858" t="str">
            <v>Littlemoor Infant School</v>
          </cell>
        </row>
        <row r="27859">
          <cell r="A27859">
            <v>127889</v>
          </cell>
          <cell r="B27859" t="str">
            <v>Leeds</v>
          </cell>
          <cell r="C27859" t="str">
            <v>Rothwell West Junior School</v>
          </cell>
          <cell r="E27859">
            <v>127889</v>
          </cell>
          <cell r="F27859" t="str">
            <v>Rothwell West Junior School</v>
          </cell>
        </row>
        <row r="27860">
          <cell r="A27860">
            <v>127890</v>
          </cell>
          <cell r="B27860" t="str">
            <v>Leeds</v>
          </cell>
          <cell r="C27860" t="str">
            <v>Rothwell Infant School</v>
          </cell>
          <cell r="E27860">
            <v>127890</v>
          </cell>
          <cell r="F27860" t="str">
            <v>Rothwell Infant School</v>
          </cell>
        </row>
        <row r="27861">
          <cell r="A27861">
            <v>127891</v>
          </cell>
          <cell r="B27861" t="str">
            <v>Leeds</v>
          </cell>
          <cell r="C27861" t="str">
            <v>Farsley Farfield Junior School</v>
          </cell>
          <cell r="E27861">
            <v>127891</v>
          </cell>
          <cell r="F27861" t="str">
            <v>Farsley Farfield Junior School</v>
          </cell>
        </row>
        <row r="27862">
          <cell r="A27862">
            <v>127892</v>
          </cell>
          <cell r="B27862" t="str">
            <v>Leeds</v>
          </cell>
          <cell r="C27862" t="str">
            <v>Broadgate Junior School</v>
          </cell>
          <cell r="E27862">
            <v>127892</v>
          </cell>
          <cell r="F27862" t="str">
            <v>Broadgate Junior School</v>
          </cell>
        </row>
        <row r="27863">
          <cell r="A27863">
            <v>127893</v>
          </cell>
          <cell r="B27863" t="str">
            <v>Leeds</v>
          </cell>
          <cell r="C27863" t="str">
            <v>Weston Lane School</v>
          </cell>
          <cell r="E27863">
            <v>127893</v>
          </cell>
          <cell r="F27863" t="str">
            <v>Weston Lane School</v>
          </cell>
        </row>
        <row r="27864">
          <cell r="A27864">
            <v>127894</v>
          </cell>
          <cell r="B27864" t="str">
            <v>Leeds</v>
          </cell>
          <cell r="C27864" t="str">
            <v>Bramhope First School</v>
          </cell>
          <cell r="E27864">
            <v>127894</v>
          </cell>
          <cell r="F27864" t="str">
            <v>Bramhope First School</v>
          </cell>
        </row>
        <row r="27865">
          <cell r="A27865">
            <v>127895</v>
          </cell>
          <cell r="B27865" t="str">
            <v>Leeds</v>
          </cell>
          <cell r="C27865" t="str">
            <v>Ninelands Lane Junior School</v>
          </cell>
          <cell r="E27865">
            <v>127895</v>
          </cell>
          <cell r="F27865" t="str">
            <v>Ninelands Lane Junior School</v>
          </cell>
        </row>
        <row r="27866">
          <cell r="A27866">
            <v>127896</v>
          </cell>
          <cell r="B27866" t="str">
            <v>Leeds</v>
          </cell>
          <cell r="C27866" t="str">
            <v>Kippax North Junior School</v>
          </cell>
          <cell r="E27866">
            <v>127896</v>
          </cell>
          <cell r="F27866" t="str">
            <v>Kippax North Junior School</v>
          </cell>
        </row>
        <row r="27867">
          <cell r="A27867">
            <v>127897</v>
          </cell>
          <cell r="B27867" t="str">
            <v>Leeds</v>
          </cell>
          <cell r="C27867" t="str">
            <v>Farsley Farfield Infant School</v>
          </cell>
          <cell r="E27867">
            <v>127897</v>
          </cell>
          <cell r="F27867" t="str">
            <v>Farsley Farfield Infant School</v>
          </cell>
        </row>
        <row r="27868">
          <cell r="A27868">
            <v>127898</v>
          </cell>
          <cell r="B27868" t="str">
            <v>Leeds</v>
          </cell>
          <cell r="C27868" t="str">
            <v>Broadgate Infant School</v>
          </cell>
          <cell r="E27868">
            <v>127898</v>
          </cell>
          <cell r="F27868" t="str">
            <v>Broadgate Infant School</v>
          </cell>
        </row>
        <row r="27869">
          <cell r="A27869">
            <v>127899</v>
          </cell>
          <cell r="B27869" t="str">
            <v>Leeds</v>
          </cell>
          <cell r="C27869" t="str">
            <v>Deighton Gates Junior School</v>
          </cell>
          <cell r="E27869">
            <v>127899</v>
          </cell>
          <cell r="F27869" t="str">
            <v>Deighton Gates Junior School</v>
          </cell>
        </row>
        <row r="27870">
          <cell r="A27870">
            <v>127900</v>
          </cell>
          <cell r="B27870" t="str">
            <v>Leeds</v>
          </cell>
          <cell r="C27870" t="str">
            <v>Green Lane Junior School</v>
          </cell>
          <cell r="E27870">
            <v>127900</v>
          </cell>
          <cell r="F27870" t="str">
            <v>Green Lane Junior School</v>
          </cell>
        </row>
        <row r="27871">
          <cell r="A27871">
            <v>127901</v>
          </cell>
          <cell r="B27871" t="str">
            <v>Leeds</v>
          </cell>
          <cell r="C27871" t="str">
            <v>Green Lane Infant School</v>
          </cell>
          <cell r="E27871">
            <v>127901</v>
          </cell>
          <cell r="F27871" t="str">
            <v>Green Lane Infant School</v>
          </cell>
        </row>
        <row r="27872">
          <cell r="A27872">
            <v>127902</v>
          </cell>
          <cell r="B27872" t="str">
            <v>Leeds</v>
          </cell>
          <cell r="C27872" t="str">
            <v>Deighton Gates Infant School</v>
          </cell>
          <cell r="E27872">
            <v>127902</v>
          </cell>
          <cell r="F27872" t="str">
            <v>Deighton Gates Infant School</v>
          </cell>
        </row>
        <row r="27873">
          <cell r="A27873">
            <v>127903</v>
          </cell>
          <cell r="B27873" t="str">
            <v>Leeds</v>
          </cell>
          <cell r="C27873" t="str">
            <v>East Garforth Junior School</v>
          </cell>
          <cell r="E27873">
            <v>127903</v>
          </cell>
          <cell r="F27873" t="str">
            <v>East Garforth Junior School</v>
          </cell>
        </row>
        <row r="27874">
          <cell r="A27874">
            <v>127904</v>
          </cell>
          <cell r="B27874" t="str">
            <v>Leeds</v>
          </cell>
          <cell r="C27874" t="str">
            <v>Ashfield School</v>
          </cell>
          <cell r="E27874">
            <v>127904</v>
          </cell>
          <cell r="F27874" t="str">
            <v>Ashfield School</v>
          </cell>
        </row>
        <row r="27875">
          <cell r="A27875">
            <v>127905</v>
          </cell>
          <cell r="B27875" t="str">
            <v>Leeds</v>
          </cell>
          <cell r="C27875" t="str">
            <v>Ninelands Infant School</v>
          </cell>
          <cell r="E27875">
            <v>127905</v>
          </cell>
          <cell r="F27875" t="str">
            <v>Ninelands Infant School</v>
          </cell>
        </row>
        <row r="27876">
          <cell r="A27876">
            <v>127906</v>
          </cell>
          <cell r="B27876" t="str">
            <v>Leeds</v>
          </cell>
          <cell r="C27876" t="str">
            <v>The Whartons Middle School</v>
          </cell>
          <cell r="E27876">
            <v>127906</v>
          </cell>
          <cell r="F27876" t="str">
            <v>The Whartons Middle School</v>
          </cell>
        </row>
        <row r="27877">
          <cell r="A27877">
            <v>127907</v>
          </cell>
          <cell r="B27877" t="str">
            <v>Leeds</v>
          </cell>
          <cell r="C27877" t="str">
            <v>Moor Knoll Infant School</v>
          </cell>
          <cell r="E27877">
            <v>127907</v>
          </cell>
          <cell r="F27877" t="str">
            <v>Moor Knoll Infant School</v>
          </cell>
        </row>
        <row r="27878">
          <cell r="A27878">
            <v>127908</v>
          </cell>
          <cell r="B27878" t="str">
            <v>Leeds</v>
          </cell>
          <cell r="C27878" t="str">
            <v>Allerton Bywater Junior School</v>
          </cell>
          <cell r="E27878">
            <v>127908</v>
          </cell>
          <cell r="F27878" t="str">
            <v>Allerton Bywater Junior School</v>
          </cell>
        </row>
        <row r="27879">
          <cell r="A27879">
            <v>127909</v>
          </cell>
          <cell r="B27879" t="str">
            <v>Leeds</v>
          </cell>
          <cell r="C27879" t="str">
            <v>Bramhope Middle School</v>
          </cell>
          <cell r="E27879">
            <v>127909</v>
          </cell>
          <cell r="F27879" t="str">
            <v>Bramhope Middle School</v>
          </cell>
        </row>
        <row r="27880">
          <cell r="A27880">
            <v>127910</v>
          </cell>
          <cell r="B27880" t="str">
            <v>Leeds</v>
          </cell>
          <cell r="C27880" t="str">
            <v>Kippax North Infant School</v>
          </cell>
          <cell r="E27880">
            <v>127910</v>
          </cell>
          <cell r="F27880" t="str">
            <v>Kippax North Infant School</v>
          </cell>
        </row>
        <row r="27881">
          <cell r="A27881">
            <v>127911</v>
          </cell>
          <cell r="B27881" t="str">
            <v>Leeds</v>
          </cell>
          <cell r="C27881" t="str">
            <v>Brownhill Primary School</v>
          </cell>
          <cell r="E27881">
            <v>127911</v>
          </cell>
          <cell r="F27881" t="str">
            <v>Brownhill Primary School</v>
          </cell>
        </row>
        <row r="27882">
          <cell r="A27882">
            <v>127912</v>
          </cell>
          <cell r="B27882" t="str">
            <v>Leeds</v>
          </cell>
          <cell r="C27882" t="str">
            <v>Hovingham Primary School</v>
          </cell>
          <cell r="E27882">
            <v>127912</v>
          </cell>
          <cell r="F27882" t="str">
            <v>Hovingham Primary School</v>
          </cell>
        </row>
        <row r="27883">
          <cell r="A27883">
            <v>127913</v>
          </cell>
          <cell r="B27883" t="str">
            <v>Leeds</v>
          </cell>
          <cell r="C27883" t="str">
            <v>Bankside Primary School</v>
          </cell>
          <cell r="E27883">
            <v>127913</v>
          </cell>
          <cell r="F27883" t="str">
            <v>Bankside Primary School</v>
          </cell>
        </row>
        <row r="27884">
          <cell r="A27884">
            <v>127914</v>
          </cell>
          <cell r="B27884" t="str">
            <v>Leeds</v>
          </cell>
          <cell r="C27884" t="str">
            <v>St Mathia's CofE First School</v>
          </cell>
          <cell r="E27884">
            <v>127914</v>
          </cell>
          <cell r="F27884" t="str">
            <v>St Mathia's CofE First School</v>
          </cell>
        </row>
        <row r="27885">
          <cell r="A27885">
            <v>127915</v>
          </cell>
          <cell r="B27885" t="str">
            <v>Leeds</v>
          </cell>
          <cell r="C27885" t="str">
            <v>St Mary's CofE First School</v>
          </cell>
          <cell r="E27885">
            <v>127915</v>
          </cell>
          <cell r="F27885" t="str">
            <v>St Mary's CofE First School</v>
          </cell>
        </row>
        <row r="27886">
          <cell r="A27886">
            <v>127916</v>
          </cell>
          <cell r="B27886" t="str">
            <v>Leeds</v>
          </cell>
          <cell r="C27886" t="str">
            <v>Christ Church CofE First School</v>
          </cell>
          <cell r="E27886">
            <v>127916</v>
          </cell>
          <cell r="F27886" t="str">
            <v>Christ Church CofE First School</v>
          </cell>
        </row>
        <row r="27887">
          <cell r="A27887">
            <v>127917</v>
          </cell>
          <cell r="B27887" t="str">
            <v>Leeds</v>
          </cell>
          <cell r="C27887" t="str">
            <v>St Bartholomew's CofE First School</v>
          </cell>
          <cell r="E27887">
            <v>127917</v>
          </cell>
          <cell r="F27887" t="str">
            <v>St Bartholomew's CofE First School</v>
          </cell>
        </row>
        <row r="27888">
          <cell r="A27888">
            <v>127918</v>
          </cell>
          <cell r="B27888" t="str">
            <v>Leeds</v>
          </cell>
          <cell r="C27888" t="str">
            <v>East Keswick CofE Junior and Infant School</v>
          </cell>
          <cell r="E27888">
            <v>127918</v>
          </cell>
          <cell r="F27888" t="str">
            <v>East Keswick CofE Junior and Infant School</v>
          </cell>
        </row>
        <row r="27889">
          <cell r="A27889">
            <v>127919</v>
          </cell>
          <cell r="B27889" t="str">
            <v>Leeds</v>
          </cell>
          <cell r="C27889" t="str">
            <v>Garforth Parochial CofE Junior School</v>
          </cell>
          <cell r="E27889">
            <v>127919</v>
          </cell>
          <cell r="F27889" t="str">
            <v>Garforth Parochial CofE Junior School</v>
          </cell>
        </row>
        <row r="27890">
          <cell r="A27890">
            <v>127920</v>
          </cell>
          <cell r="B27890" t="str">
            <v>Leeds</v>
          </cell>
          <cell r="C27890" t="str">
            <v>All Saints CofE School</v>
          </cell>
          <cell r="E27890">
            <v>127920</v>
          </cell>
          <cell r="F27890" t="str">
            <v>All Saints CofE School</v>
          </cell>
        </row>
        <row r="27891">
          <cell r="A27891">
            <v>127921</v>
          </cell>
          <cell r="B27891" t="str">
            <v>Leeds</v>
          </cell>
          <cell r="C27891" t="str">
            <v>Pool CofE First and Middle School</v>
          </cell>
          <cell r="E27891">
            <v>127921</v>
          </cell>
          <cell r="F27891" t="str">
            <v>Pool CofE First and Middle School</v>
          </cell>
        </row>
        <row r="27892">
          <cell r="A27892">
            <v>127922</v>
          </cell>
          <cell r="B27892" t="str">
            <v>Leeds</v>
          </cell>
          <cell r="C27892" t="str">
            <v>All Saints CofE First School</v>
          </cell>
          <cell r="E27892">
            <v>127922</v>
          </cell>
          <cell r="F27892" t="str">
            <v>All Saints CofE First School</v>
          </cell>
        </row>
        <row r="27893">
          <cell r="A27893">
            <v>127923</v>
          </cell>
          <cell r="B27893" t="str">
            <v>Leeds</v>
          </cell>
          <cell r="C27893" t="str">
            <v>Adel CofE First School</v>
          </cell>
          <cell r="E27893">
            <v>127923</v>
          </cell>
          <cell r="F27893" t="str">
            <v>Adel CofE First School</v>
          </cell>
        </row>
        <row r="27894">
          <cell r="A27894">
            <v>127924</v>
          </cell>
          <cell r="B27894" t="str">
            <v>Leeds</v>
          </cell>
          <cell r="C27894" t="str">
            <v>St Luke's CofE First School</v>
          </cell>
          <cell r="E27894">
            <v>127924</v>
          </cell>
          <cell r="F27894" t="str">
            <v>St Luke's CofE First School</v>
          </cell>
        </row>
        <row r="27895">
          <cell r="A27895">
            <v>127925</v>
          </cell>
          <cell r="B27895" t="str">
            <v>Leeds</v>
          </cell>
          <cell r="C27895" t="str">
            <v>St Stephen's CofE First School</v>
          </cell>
          <cell r="E27895">
            <v>127925</v>
          </cell>
          <cell r="F27895" t="str">
            <v>St Stephen's CofE First School</v>
          </cell>
        </row>
        <row r="27896">
          <cell r="A27896">
            <v>127926</v>
          </cell>
          <cell r="B27896" t="str">
            <v>Leeds</v>
          </cell>
          <cell r="C27896" t="str">
            <v>Meanwood CofE First School</v>
          </cell>
          <cell r="E27896">
            <v>127926</v>
          </cell>
          <cell r="F27896" t="str">
            <v>Meanwood CofE First School</v>
          </cell>
        </row>
        <row r="27897">
          <cell r="A27897">
            <v>127927</v>
          </cell>
          <cell r="B27897" t="str">
            <v>Leeds</v>
          </cell>
          <cell r="C27897" t="str">
            <v>St Paul's CofE First School</v>
          </cell>
          <cell r="E27897">
            <v>127927</v>
          </cell>
          <cell r="F27897" t="str">
            <v>St Paul's CofE First School</v>
          </cell>
        </row>
        <row r="27898">
          <cell r="A27898">
            <v>127928</v>
          </cell>
          <cell r="B27898" t="str">
            <v>Leeds</v>
          </cell>
          <cell r="C27898" t="str">
            <v>St Peter's CofE Infant School</v>
          </cell>
          <cell r="E27898">
            <v>127928</v>
          </cell>
          <cell r="F27898" t="str">
            <v>St Peter's CofE Infant School</v>
          </cell>
        </row>
        <row r="27899">
          <cell r="A27899">
            <v>127929</v>
          </cell>
          <cell r="B27899" t="str">
            <v>Leeds</v>
          </cell>
          <cell r="C27899" t="str">
            <v>St Anthony's RC First School</v>
          </cell>
          <cell r="E27899">
            <v>127929</v>
          </cell>
          <cell r="F27899" t="str">
            <v>St Anthony's RC First School</v>
          </cell>
        </row>
        <row r="27900">
          <cell r="A27900">
            <v>127930</v>
          </cell>
          <cell r="B27900" t="str">
            <v>Leeds</v>
          </cell>
          <cell r="C27900" t="str">
            <v>Christ The King RC First School</v>
          </cell>
          <cell r="E27900">
            <v>127930</v>
          </cell>
          <cell r="F27900" t="str">
            <v>Christ The King RC First School</v>
          </cell>
        </row>
        <row r="27901">
          <cell r="A27901">
            <v>127931</v>
          </cell>
          <cell r="B27901" t="str">
            <v>Leeds</v>
          </cell>
          <cell r="C27901" t="str">
            <v>St Theresa's RC First School</v>
          </cell>
          <cell r="E27901">
            <v>127931</v>
          </cell>
          <cell r="F27901" t="str">
            <v>St Theresa's RC First School</v>
          </cell>
        </row>
        <row r="27902">
          <cell r="A27902">
            <v>127932</v>
          </cell>
          <cell r="B27902" t="str">
            <v>Leeds</v>
          </cell>
          <cell r="C27902" t="str">
            <v>St Augustine's RC First School</v>
          </cell>
          <cell r="E27902">
            <v>127932</v>
          </cell>
          <cell r="F27902" t="str">
            <v>St Augustine's RC First School</v>
          </cell>
        </row>
        <row r="27903">
          <cell r="A27903">
            <v>127933</v>
          </cell>
          <cell r="B27903" t="str">
            <v>Leeds</v>
          </cell>
          <cell r="C27903" t="str">
            <v>St Joseph's RC First School</v>
          </cell>
          <cell r="E27903">
            <v>127933</v>
          </cell>
          <cell r="F27903" t="str">
            <v>St Joseph's RC First School</v>
          </cell>
        </row>
        <row r="27904">
          <cell r="A27904">
            <v>127934</v>
          </cell>
          <cell r="B27904" t="str">
            <v>Leeds</v>
          </cell>
          <cell r="C27904" t="str">
            <v>St Philip's RC First School</v>
          </cell>
          <cell r="E27904">
            <v>127934</v>
          </cell>
          <cell r="F27904" t="str">
            <v>St Philip's RC First School</v>
          </cell>
        </row>
        <row r="27905">
          <cell r="A27905">
            <v>127935</v>
          </cell>
          <cell r="B27905" t="str">
            <v>Leeds</v>
          </cell>
          <cell r="C27905" t="str">
            <v>Holy Family RC First School</v>
          </cell>
          <cell r="E27905">
            <v>127935</v>
          </cell>
          <cell r="F27905" t="str">
            <v>Holy Family RC First School</v>
          </cell>
        </row>
        <row r="27906">
          <cell r="A27906">
            <v>127936</v>
          </cell>
          <cell r="B27906" t="str">
            <v>Leeds</v>
          </cell>
          <cell r="C27906" t="str">
            <v>Our Lady's RC First School</v>
          </cell>
          <cell r="E27906">
            <v>127936</v>
          </cell>
          <cell r="F27906" t="str">
            <v>Our Lady's RC First School</v>
          </cell>
        </row>
        <row r="27907">
          <cell r="A27907">
            <v>127937</v>
          </cell>
          <cell r="B27907" t="str">
            <v>Leeds</v>
          </cell>
          <cell r="C27907" t="str">
            <v>Corpus Christi RC First School</v>
          </cell>
          <cell r="E27907">
            <v>127937</v>
          </cell>
          <cell r="F27907" t="str">
            <v>Corpus Christi RC First School</v>
          </cell>
        </row>
        <row r="27908">
          <cell r="A27908">
            <v>127938</v>
          </cell>
          <cell r="B27908" t="str">
            <v>Leeds</v>
          </cell>
          <cell r="C27908" t="str">
            <v>Holy Rosary and St Anne's RC First School</v>
          </cell>
          <cell r="E27908">
            <v>127938</v>
          </cell>
          <cell r="F27908" t="str">
            <v>Holy Rosary and St Anne's RC First School</v>
          </cell>
        </row>
        <row r="27909">
          <cell r="A27909">
            <v>127939</v>
          </cell>
          <cell r="B27909" t="str">
            <v>Leeds</v>
          </cell>
          <cell r="C27909" t="str">
            <v>Our Lady of Good Counsel RC First School</v>
          </cell>
          <cell r="E27909">
            <v>127939</v>
          </cell>
          <cell r="F27909" t="str">
            <v>Our Lady of Good Counsel RC First School</v>
          </cell>
        </row>
        <row r="27910">
          <cell r="A27910">
            <v>127940</v>
          </cell>
          <cell r="B27910" t="str">
            <v>Leeds</v>
          </cell>
          <cell r="C27910" t="str">
            <v>St Anne's RC First School</v>
          </cell>
          <cell r="E27910">
            <v>127940</v>
          </cell>
          <cell r="F27910" t="str">
            <v>St Anne's RC First School</v>
          </cell>
        </row>
        <row r="27911">
          <cell r="A27911">
            <v>127941</v>
          </cell>
          <cell r="B27911" t="str">
            <v>Leeds</v>
          </cell>
          <cell r="C27911" t="str">
            <v>St Charle's RC First School</v>
          </cell>
          <cell r="E27911">
            <v>127941</v>
          </cell>
          <cell r="F27911" t="str">
            <v>St Charle's RC First School</v>
          </cell>
        </row>
        <row r="27912">
          <cell r="A27912">
            <v>127942</v>
          </cell>
          <cell r="B27912" t="str">
            <v>Leeds</v>
          </cell>
          <cell r="C27912" t="str">
            <v>St Francis of Assisi RC First School</v>
          </cell>
          <cell r="E27912">
            <v>127942</v>
          </cell>
          <cell r="F27912" t="str">
            <v>St Francis of Assisi RC First School</v>
          </cell>
        </row>
        <row r="27913">
          <cell r="A27913">
            <v>127943</v>
          </cell>
          <cell r="B27913" t="str">
            <v>Leeds</v>
          </cell>
          <cell r="C27913" t="str">
            <v>St Nicholas RC First School</v>
          </cell>
          <cell r="E27913">
            <v>127943</v>
          </cell>
          <cell r="F27913" t="str">
            <v>St Nicholas RC First School</v>
          </cell>
        </row>
        <row r="27914">
          <cell r="A27914">
            <v>127944</v>
          </cell>
          <cell r="B27914" t="str">
            <v>Leeds</v>
          </cell>
          <cell r="C27914" t="str">
            <v>St Paul's RC First School</v>
          </cell>
          <cell r="E27914">
            <v>127944</v>
          </cell>
          <cell r="F27914" t="str">
            <v>St Paul's RC First School</v>
          </cell>
        </row>
        <row r="27915">
          <cell r="A27915">
            <v>127945</v>
          </cell>
          <cell r="B27915" t="str">
            <v>Leeds</v>
          </cell>
          <cell r="C27915" t="str">
            <v>Sacred Heart RC First School</v>
          </cell>
          <cell r="E27915">
            <v>127945</v>
          </cell>
          <cell r="F27915" t="str">
            <v>Sacred Heart RC First School</v>
          </cell>
        </row>
        <row r="27916">
          <cell r="A27916">
            <v>127946</v>
          </cell>
          <cell r="B27916" t="str">
            <v>Leeds</v>
          </cell>
          <cell r="C27916" t="str">
            <v>St Gregory's RC First School</v>
          </cell>
          <cell r="E27916">
            <v>127946</v>
          </cell>
          <cell r="F27916" t="str">
            <v>St Gregory's RC First School</v>
          </cell>
        </row>
        <row r="27917">
          <cell r="A27917">
            <v>127947</v>
          </cell>
          <cell r="B27917" t="str">
            <v>Leeds</v>
          </cell>
          <cell r="C27917" t="str">
            <v>Brodetsky First School</v>
          </cell>
          <cell r="E27917">
            <v>127947</v>
          </cell>
          <cell r="F27917" t="str">
            <v>Brodetsky First School</v>
          </cell>
        </row>
        <row r="27918">
          <cell r="A27918">
            <v>127948</v>
          </cell>
          <cell r="B27918" t="str">
            <v>Leeds</v>
          </cell>
          <cell r="C27918" t="str">
            <v>Allerton Grange Middle School</v>
          </cell>
          <cell r="E27918">
            <v>127948</v>
          </cell>
          <cell r="F27918" t="str">
            <v>Allerton Grange Middle School</v>
          </cell>
        </row>
        <row r="27919">
          <cell r="A27919">
            <v>127949</v>
          </cell>
          <cell r="B27919" t="str">
            <v>Leeds</v>
          </cell>
          <cell r="C27919" t="str">
            <v>Allerton Grange School</v>
          </cell>
          <cell r="E27919">
            <v>127949</v>
          </cell>
          <cell r="F27919" t="str">
            <v>Allerton Grange School</v>
          </cell>
        </row>
        <row r="27920">
          <cell r="A27920">
            <v>127950</v>
          </cell>
          <cell r="B27920" t="str">
            <v>Leeds</v>
          </cell>
          <cell r="C27920" t="str">
            <v>Middlethorne Middle School</v>
          </cell>
          <cell r="E27920">
            <v>127950</v>
          </cell>
          <cell r="F27920" t="str">
            <v>Middlethorne Middle School</v>
          </cell>
        </row>
        <row r="27921">
          <cell r="A27921">
            <v>127951</v>
          </cell>
          <cell r="B27921" t="str">
            <v>Leeds</v>
          </cell>
          <cell r="C27921" t="str">
            <v>Earl Cowper Middle School</v>
          </cell>
          <cell r="E27921">
            <v>127951</v>
          </cell>
          <cell r="F27921" t="str">
            <v>Earl Cowper Middle School</v>
          </cell>
        </row>
        <row r="27922">
          <cell r="A27922">
            <v>127952</v>
          </cell>
          <cell r="B27922" t="str">
            <v>Leeds</v>
          </cell>
          <cell r="C27922" t="str">
            <v>Roundhay School</v>
          </cell>
          <cell r="E27922">
            <v>127952</v>
          </cell>
          <cell r="F27922" t="str">
            <v>Roundhay School</v>
          </cell>
        </row>
        <row r="27923">
          <cell r="A27923">
            <v>127953</v>
          </cell>
          <cell r="B27923" t="str">
            <v>Leeds</v>
          </cell>
          <cell r="C27923" t="str">
            <v>Whinmoor Middle School</v>
          </cell>
          <cell r="E27923">
            <v>127953</v>
          </cell>
          <cell r="F27923" t="str">
            <v>Whinmoor Middle School</v>
          </cell>
        </row>
        <row r="27924">
          <cell r="A27924">
            <v>127954</v>
          </cell>
          <cell r="B27924" t="str">
            <v>Leeds</v>
          </cell>
          <cell r="C27924" t="str">
            <v>City of Leeds School</v>
          </cell>
          <cell r="E27924">
            <v>127954</v>
          </cell>
          <cell r="F27924" t="str">
            <v>City of Leeds School</v>
          </cell>
        </row>
        <row r="27925">
          <cell r="A27925">
            <v>127955</v>
          </cell>
          <cell r="B27925" t="str">
            <v>Leeds</v>
          </cell>
          <cell r="C27925" t="str">
            <v>John Smeaton Middle School</v>
          </cell>
          <cell r="E27925">
            <v>127955</v>
          </cell>
          <cell r="F27925" t="str">
            <v>John Smeaton Middle School</v>
          </cell>
        </row>
        <row r="27926">
          <cell r="A27926">
            <v>127956</v>
          </cell>
          <cell r="B27926" t="str">
            <v>Leeds</v>
          </cell>
          <cell r="C27926" t="str">
            <v>Allerton High School</v>
          </cell>
          <cell r="E27926">
            <v>127956</v>
          </cell>
          <cell r="F27926" t="str">
            <v>Allerton High School</v>
          </cell>
        </row>
        <row r="27927">
          <cell r="A27927">
            <v>127957</v>
          </cell>
          <cell r="B27927" t="str">
            <v>Leeds</v>
          </cell>
          <cell r="C27927" t="str">
            <v>John Smeaton Community High School</v>
          </cell>
          <cell r="E27927">
            <v>127957</v>
          </cell>
          <cell r="F27927" t="str">
            <v>John Smeaton Community High School</v>
          </cell>
        </row>
        <row r="27928">
          <cell r="A27928">
            <v>127958</v>
          </cell>
          <cell r="B27928" t="str">
            <v>Leeds</v>
          </cell>
          <cell r="C27928" t="str">
            <v>Halton Middle School</v>
          </cell>
          <cell r="E27928">
            <v>127958</v>
          </cell>
          <cell r="F27928" t="str">
            <v>Halton Middle School</v>
          </cell>
        </row>
        <row r="27929">
          <cell r="A27929">
            <v>127959</v>
          </cell>
          <cell r="B27929" t="str">
            <v>Leeds</v>
          </cell>
          <cell r="C27929" t="str">
            <v>Osmanthorpe Middle School</v>
          </cell>
          <cell r="E27929">
            <v>127959</v>
          </cell>
          <cell r="F27929" t="str">
            <v>Osmanthorpe Middle School</v>
          </cell>
        </row>
        <row r="27930">
          <cell r="A27930">
            <v>127960</v>
          </cell>
          <cell r="B27930" t="str">
            <v>Leeds</v>
          </cell>
          <cell r="C27930" t="str">
            <v>Shakespeare Middle School</v>
          </cell>
          <cell r="E27930">
            <v>127960</v>
          </cell>
          <cell r="F27930" t="str">
            <v>Shakespeare Middle School</v>
          </cell>
        </row>
        <row r="27931">
          <cell r="A27931">
            <v>127961</v>
          </cell>
          <cell r="B27931" t="str">
            <v>Leeds</v>
          </cell>
          <cell r="C27931" t="str">
            <v>John Blenkinsop Middle School</v>
          </cell>
          <cell r="E27931">
            <v>127961</v>
          </cell>
          <cell r="F27931" t="str">
            <v>John Blenkinsop Middle School</v>
          </cell>
        </row>
        <row r="27932">
          <cell r="A27932">
            <v>127962</v>
          </cell>
          <cell r="B27932" t="str">
            <v>Leeds</v>
          </cell>
          <cell r="C27932" t="str">
            <v>Arthur Greenwood Middle School</v>
          </cell>
          <cell r="E27932">
            <v>127962</v>
          </cell>
          <cell r="F27932" t="str">
            <v>Arthur Greenwood Middle School</v>
          </cell>
        </row>
        <row r="27933">
          <cell r="A27933">
            <v>127963</v>
          </cell>
          <cell r="B27933" t="str">
            <v>Leeds</v>
          </cell>
          <cell r="C27933" t="str">
            <v>Hugh Gaitskell School</v>
          </cell>
          <cell r="E27933">
            <v>127963</v>
          </cell>
          <cell r="F27933" t="str">
            <v>Hugh Gaitskell School</v>
          </cell>
        </row>
        <row r="27934">
          <cell r="A27934">
            <v>127964</v>
          </cell>
          <cell r="B27934" t="str">
            <v>Leeds</v>
          </cell>
          <cell r="C27934" t="str">
            <v>Intake Middle School</v>
          </cell>
          <cell r="E27934">
            <v>127964</v>
          </cell>
          <cell r="F27934" t="str">
            <v>Intake Middle School</v>
          </cell>
        </row>
        <row r="27935">
          <cell r="A27935">
            <v>127965</v>
          </cell>
          <cell r="B27935" t="str">
            <v>Leeds</v>
          </cell>
          <cell r="C27935" t="str">
            <v>Victoria Middle School</v>
          </cell>
          <cell r="E27935">
            <v>127965</v>
          </cell>
          <cell r="F27935" t="str">
            <v>Victoria Middle School</v>
          </cell>
        </row>
        <row r="27936">
          <cell r="A27936">
            <v>127966</v>
          </cell>
          <cell r="B27936" t="str">
            <v>Leeds</v>
          </cell>
          <cell r="C27936" t="str">
            <v>Cockburn High School</v>
          </cell>
          <cell r="E27936">
            <v>127966</v>
          </cell>
          <cell r="F27936" t="str">
            <v>Cockburn High School</v>
          </cell>
        </row>
        <row r="27937">
          <cell r="A27937">
            <v>127967</v>
          </cell>
          <cell r="B27937" t="str">
            <v>Leeds</v>
          </cell>
          <cell r="C27937" t="str">
            <v>Ryecroft Middle School</v>
          </cell>
          <cell r="E27937">
            <v>127967</v>
          </cell>
          <cell r="F27937" t="str">
            <v>Ryecroft Middle School</v>
          </cell>
        </row>
        <row r="27938">
          <cell r="A27938">
            <v>127968</v>
          </cell>
          <cell r="B27938" t="str">
            <v>Leeds</v>
          </cell>
          <cell r="C27938" t="str">
            <v>Cross Green High School</v>
          </cell>
          <cell r="E27938">
            <v>127968</v>
          </cell>
          <cell r="F27938" t="str">
            <v>Cross Green High School</v>
          </cell>
        </row>
        <row r="27939">
          <cell r="A27939">
            <v>127969</v>
          </cell>
          <cell r="B27939" t="str">
            <v>Leeds</v>
          </cell>
          <cell r="C27939" t="str">
            <v>Swarcliffe Middle School</v>
          </cell>
          <cell r="E27939">
            <v>127969</v>
          </cell>
          <cell r="F27939" t="str">
            <v>Swarcliffe Middle School</v>
          </cell>
        </row>
        <row r="27940">
          <cell r="A27940">
            <v>127970</v>
          </cell>
          <cell r="B27940" t="str">
            <v>Leeds</v>
          </cell>
          <cell r="C27940" t="str">
            <v>Foxwood School</v>
          </cell>
          <cell r="E27940">
            <v>127970</v>
          </cell>
          <cell r="F27940" t="str">
            <v>Foxwood School</v>
          </cell>
        </row>
        <row r="27941">
          <cell r="A27941">
            <v>127971</v>
          </cell>
          <cell r="B27941" t="str">
            <v>Leeds</v>
          </cell>
          <cell r="C27941" t="str">
            <v>Broad Lane Middle School</v>
          </cell>
          <cell r="E27941">
            <v>127971</v>
          </cell>
          <cell r="F27941" t="str">
            <v>Broad Lane Middle School</v>
          </cell>
        </row>
        <row r="27942">
          <cell r="A27942">
            <v>127972</v>
          </cell>
          <cell r="B27942" t="str">
            <v>Leeds</v>
          </cell>
          <cell r="C27942" t="str">
            <v>Cross Flats Park Middle School</v>
          </cell>
          <cell r="E27942">
            <v>127972</v>
          </cell>
          <cell r="F27942" t="str">
            <v>Cross Flats Park Middle School</v>
          </cell>
        </row>
        <row r="27943">
          <cell r="A27943">
            <v>127973</v>
          </cell>
          <cell r="B27943" t="str">
            <v>Leeds</v>
          </cell>
          <cell r="C27943" t="str">
            <v>Fir Tree Middle School</v>
          </cell>
          <cell r="E27943">
            <v>127973</v>
          </cell>
          <cell r="F27943" t="str">
            <v>Fir Tree Middle School</v>
          </cell>
        </row>
        <row r="27944">
          <cell r="A27944">
            <v>127974</v>
          </cell>
          <cell r="B27944" t="str">
            <v>Leeds</v>
          </cell>
          <cell r="C27944" t="str">
            <v>Greenhill Middle School</v>
          </cell>
          <cell r="E27944">
            <v>127974</v>
          </cell>
          <cell r="F27944" t="str">
            <v>Greenhill Middle School</v>
          </cell>
        </row>
        <row r="27945">
          <cell r="A27945">
            <v>127975</v>
          </cell>
          <cell r="B27945" t="str">
            <v>Leeds</v>
          </cell>
          <cell r="C27945" t="str">
            <v>Seacroft Park Middle School</v>
          </cell>
          <cell r="E27945">
            <v>127975</v>
          </cell>
          <cell r="F27945" t="str">
            <v>Seacroft Park Middle School</v>
          </cell>
        </row>
        <row r="27946">
          <cell r="A27946">
            <v>127976</v>
          </cell>
          <cell r="B27946" t="str">
            <v>Leeds</v>
          </cell>
          <cell r="C27946" t="str">
            <v>Swinnow Middle School</v>
          </cell>
          <cell r="E27946">
            <v>127976</v>
          </cell>
          <cell r="F27946" t="str">
            <v>Swinnow Middle School</v>
          </cell>
        </row>
        <row r="27947">
          <cell r="A27947">
            <v>127977</v>
          </cell>
          <cell r="B27947" t="str">
            <v>Leeds</v>
          </cell>
          <cell r="C27947" t="str">
            <v>Matthew Murray High School</v>
          </cell>
          <cell r="E27947">
            <v>127977</v>
          </cell>
          <cell r="F27947" t="str">
            <v>Matthew Murray High School</v>
          </cell>
        </row>
        <row r="27948">
          <cell r="A27948">
            <v>127978</v>
          </cell>
          <cell r="B27948" t="str">
            <v>Leeds</v>
          </cell>
          <cell r="C27948" t="str">
            <v>Clapgate Middle School</v>
          </cell>
          <cell r="E27948">
            <v>127978</v>
          </cell>
          <cell r="F27948" t="str">
            <v>Clapgate Middle School</v>
          </cell>
        </row>
        <row r="27949">
          <cell r="A27949">
            <v>127979</v>
          </cell>
          <cell r="B27949" t="str">
            <v>Leeds</v>
          </cell>
          <cell r="C27949" t="str">
            <v>Parklands High School</v>
          </cell>
          <cell r="E27949">
            <v>127979</v>
          </cell>
          <cell r="F27949" t="str">
            <v>Parklands High School</v>
          </cell>
        </row>
        <row r="27950">
          <cell r="A27950">
            <v>127980</v>
          </cell>
          <cell r="B27950" t="str">
            <v>Leeds</v>
          </cell>
          <cell r="C27950" t="str">
            <v>Bedford Field Middle School</v>
          </cell>
          <cell r="E27950">
            <v>127980</v>
          </cell>
          <cell r="F27950" t="str">
            <v>Bedford Field Middle School</v>
          </cell>
        </row>
        <row r="27951">
          <cell r="A27951">
            <v>127981</v>
          </cell>
          <cell r="B27951" t="str">
            <v>Leeds</v>
          </cell>
          <cell r="C27951" t="str">
            <v>Royal Park Middle School</v>
          </cell>
          <cell r="E27951">
            <v>127981</v>
          </cell>
          <cell r="F27951" t="str">
            <v>Royal Park Middle School</v>
          </cell>
        </row>
        <row r="27952">
          <cell r="A27952">
            <v>127982</v>
          </cell>
          <cell r="B27952" t="str">
            <v>Leeds</v>
          </cell>
          <cell r="C27952" t="str">
            <v>West Leeds Boys' High School</v>
          </cell>
          <cell r="E27952">
            <v>127982</v>
          </cell>
          <cell r="F27952" t="str">
            <v>West Leeds Boys' High School</v>
          </cell>
        </row>
        <row r="27953">
          <cell r="A27953">
            <v>127983</v>
          </cell>
          <cell r="B27953" t="str">
            <v>Leeds</v>
          </cell>
          <cell r="C27953" t="str">
            <v>West Leeds Girls' High School</v>
          </cell>
          <cell r="E27953">
            <v>127983</v>
          </cell>
          <cell r="F27953" t="str">
            <v>West Leeds Girls' High School</v>
          </cell>
        </row>
        <row r="27954">
          <cell r="A27954">
            <v>127984</v>
          </cell>
          <cell r="B27954" t="str">
            <v>Leeds</v>
          </cell>
          <cell r="C27954" t="str">
            <v>Temple Moor High School</v>
          </cell>
          <cell r="E27954">
            <v>127984</v>
          </cell>
          <cell r="F27954" t="str">
            <v>Temple Moor High School</v>
          </cell>
        </row>
        <row r="27955">
          <cell r="A27955">
            <v>127985</v>
          </cell>
          <cell r="B27955" t="str">
            <v>Leeds</v>
          </cell>
          <cell r="C27955" t="str">
            <v>Aireborough Grammar School</v>
          </cell>
          <cell r="E27955">
            <v>127985</v>
          </cell>
          <cell r="F27955" t="str">
            <v>Aireborough Grammar School</v>
          </cell>
        </row>
        <row r="27956">
          <cell r="A27956">
            <v>127986</v>
          </cell>
          <cell r="B27956" t="str">
            <v>Leeds</v>
          </cell>
          <cell r="C27956" t="str">
            <v>Armley Middle School</v>
          </cell>
          <cell r="E27956">
            <v>127986</v>
          </cell>
          <cell r="F27956" t="str">
            <v>Armley Middle School</v>
          </cell>
        </row>
        <row r="27957">
          <cell r="A27957">
            <v>127987</v>
          </cell>
          <cell r="B27957" t="str">
            <v>Leeds</v>
          </cell>
          <cell r="C27957" t="str">
            <v>Belle Isle Middle School</v>
          </cell>
          <cell r="E27957">
            <v>127987</v>
          </cell>
          <cell r="F27957" t="str">
            <v>Belle Isle Middle School</v>
          </cell>
        </row>
        <row r="27958">
          <cell r="A27958">
            <v>127988</v>
          </cell>
          <cell r="B27958" t="str">
            <v>Leeds</v>
          </cell>
          <cell r="C27958" t="str">
            <v>Middleton Park High School</v>
          </cell>
          <cell r="E27958">
            <v>127988</v>
          </cell>
          <cell r="F27958" t="str">
            <v>Middleton Park High School</v>
          </cell>
        </row>
        <row r="27959">
          <cell r="A27959">
            <v>127989</v>
          </cell>
          <cell r="B27959" t="str">
            <v>Leeds</v>
          </cell>
          <cell r="C27959" t="str">
            <v>Oak Tree Middle School</v>
          </cell>
          <cell r="E27959">
            <v>127989</v>
          </cell>
          <cell r="F27959" t="str">
            <v>Oak Tree Middle School</v>
          </cell>
        </row>
        <row r="27960">
          <cell r="A27960">
            <v>127990</v>
          </cell>
          <cell r="B27960" t="str">
            <v>Leeds</v>
          </cell>
          <cell r="C27960" t="str">
            <v>North Farm Middle School</v>
          </cell>
          <cell r="E27960">
            <v>127990</v>
          </cell>
          <cell r="F27960" t="str">
            <v>North Farm Middle School</v>
          </cell>
        </row>
        <row r="27961">
          <cell r="A27961">
            <v>127991</v>
          </cell>
          <cell r="B27961" t="str">
            <v>Leeds</v>
          </cell>
          <cell r="C27961" t="str">
            <v>Farnleigh Park High School</v>
          </cell>
          <cell r="E27961">
            <v>127991</v>
          </cell>
          <cell r="F27961" t="str">
            <v>Farnleigh Park High School</v>
          </cell>
        </row>
        <row r="27962">
          <cell r="A27962">
            <v>127992</v>
          </cell>
          <cell r="B27962" t="str">
            <v>Leeds</v>
          </cell>
          <cell r="C27962" t="str">
            <v>Cross Gates Middle School</v>
          </cell>
          <cell r="E27962">
            <v>127992</v>
          </cell>
          <cell r="F27962" t="str">
            <v>Cross Gates Middle School</v>
          </cell>
        </row>
        <row r="27963">
          <cell r="A27963">
            <v>127993</v>
          </cell>
          <cell r="B27963" t="str">
            <v>Leeds</v>
          </cell>
          <cell r="C27963" t="str">
            <v>Braimwood Middle School</v>
          </cell>
          <cell r="E27963">
            <v>127993</v>
          </cell>
          <cell r="F27963" t="str">
            <v>Braimwood Middle School</v>
          </cell>
        </row>
        <row r="27964">
          <cell r="A27964">
            <v>127994</v>
          </cell>
          <cell r="B27964" t="str">
            <v>Leeds</v>
          </cell>
          <cell r="C27964" t="str">
            <v>Benjamin Gott High School</v>
          </cell>
          <cell r="E27964">
            <v>127994</v>
          </cell>
          <cell r="F27964" t="str">
            <v>Benjamin Gott High School</v>
          </cell>
        </row>
        <row r="27965">
          <cell r="A27965">
            <v>127995</v>
          </cell>
          <cell r="B27965" t="str">
            <v>Leeds</v>
          </cell>
          <cell r="C27965" t="str">
            <v>Harehills Middle School</v>
          </cell>
          <cell r="E27965">
            <v>127995</v>
          </cell>
          <cell r="F27965" t="str">
            <v>Harehills Middle School</v>
          </cell>
        </row>
        <row r="27966">
          <cell r="A27966">
            <v>127996</v>
          </cell>
          <cell r="B27966" t="str">
            <v>Leeds</v>
          </cell>
          <cell r="C27966" t="str">
            <v>Intake High School</v>
          </cell>
          <cell r="E27966">
            <v>127996</v>
          </cell>
          <cell r="F27966" t="str">
            <v>Intake High School</v>
          </cell>
        </row>
        <row r="27967">
          <cell r="A27967">
            <v>127997</v>
          </cell>
          <cell r="B27967" t="str">
            <v>Leeds</v>
          </cell>
          <cell r="C27967" t="str">
            <v>Hillside County Middle School</v>
          </cell>
          <cell r="E27967">
            <v>127997</v>
          </cell>
          <cell r="F27967" t="str">
            <v>Hillside County Middle School</v>
          </cell>
        </row>
        <row r="27968">
          <cell r="A27968">
            <v>127998</v>
          </cell>
          <cell r="B27968" t="str">
            <v>Leeds</v>
          </cell>
          <cell r="C27968" t="str">
            <v>Kirkstall Middle School</v>
          </cell>
          <cell r="E27968">
            <v>127998</v>
          </cell>
          <cell r="F27968" t="str">
            <v>Kirkstall Middle School</v>
          </cell>
        </row>
        <row r="27969">
          <cell r="A27969">
            <v>127999</v>
          </cell>
          <cell r="B27969" t="str">
            <v>Leeds</v>
          </cell>
          <cell r="C27969" t="str">
            <v>Scott Hall Middle School</v>
          </cell>
          <cell r="E27969">
            <v>127999</v>
          </cell>
          <cell r="F27969" t="str">
            <v>Scott Hall Middle School</v>
          </cell>
        </row>
        <row r="27970">
          <cell r="A27970">
            <v>128000</v>
          </cell>
          <cell r="B27970" t="str">
            <v>Leeds</v>
          </cell>
          <cell r="C27970" t="str">
            <v>Primrose High School</v>
          </cell>
          <cell r="E27970">
            <v>128000</v>
          </cell>
          <cell r="F27970" t="str">
            <v>Primrose High School</v>
          </cell>
        </row>
        <row r="27971">
          <cell r="A27971">
            <v>128001</v>
          </cell>
          <cell r="B27971" t="str">
            <v>Leeds</v>
          </cell>
          <cell r="C27971" t="str">
            <v>Sandford Middle School</v>
          </cell>
          <cell r="E27971">
            <v>128001</v>
          </cell>
          <cell r="F27971" t="str">
            <v>Sandford Middle School</v>
          </cell>
        </row>
        <row r="27972">
          <cell r="A27972">
            <v>128002</v>
          </cell>
          <cell r="B27972" t="str">
            <v>Leeds</v>
          </cell>
          <cell r="C27972" t="str">
            <v>Silver Royd School</v>
          </cell>
          <cell r="E27972">
            <v>128002</v>
          </cell>
          <cell r="F27972" t="str">
            <v>Silver Royd School</v>
          </cell>
        </row>
        <row r="27973">
          <cell r="A27973">
            <v>128003</v>
          </cell>
          <cell r="B27973" t="str">
            <v>Leeds</v>
          </cell>
          <cell r="C27973" t="str">
            <v>Stainbeck High School</v>
          </cell>
          <cell r="E27973">
            <v>128003</v>
          </cell>
          <cell r="F27973" t="str">
            <v>Stainbeck High School</v>
          </cell>
        </row>
        <row r="27974">
          <cell r="A27974">
            <v>128004</v>
          </cell>
          <cell r="B27974" t="str">
            <v>Leeds</v>
          </cell>
          <cell r="C27974" t="str">
            <v>Lawrence Oates School</v>
          </cell>
          <cell r="E27974">
            <v>128004</v>
          </cell>
          <cell r="F27974" t="str">
            <v>Lawrence Oates School</v>
          </cell>
        </row>
        <row r="27975">
          <cell r="A27975">
            <v>128005</v>
          </cell>
          <cell r="B27975" t="str">
            <v>Leeds</v>
          </cell>
          <cell r="C27975" t="str">
            <v>Hough Side High School</v>
          </cell>
          <cell r="E27975">
            <v>128005</v>
          </cell>
          <cell r="F27975" t="str">
            <v>Hough Side High School</v>
          </cell>
        </row>
        <row r="27976">
          <cell r="A27976">
            <v>128006</v>
          </cell>
          <cell r="B27976" t="str">
            <v>Leeds</v>
          </cell>
          <cell r="C27976" t="str">
            <v>Thornhill Middle School</v>
          </cell>
          <cell r="E27976">
            <v>128006</v>
          </cell>
          <cell r="F27976" t="str">
            <v>Thornhill Middle School</v>
          </cell>
        </row>
        <row r="27977">
          <cell r="A27977">
            <v>128007</v>
          </cell>
          <cell r="B27977" t="str">
            <v>Leeds</v>
          </cell>
          <cell r="C27977" t="str">
            <v>West Park High School</v>
          </cell>
          <cell r="E27977">
            <v>128007</v>
          </cell>
          <cell r="F27977" t="str">
            <v>West Park High School</v>
          </cell>
        </row>
        <row r="27978">
          <cell r="A27978">
            <v>128008</v>
          </cell>
          <cell r="B27978" t="str">
            <v>Leeds</v>
          </cell>
          <cell r="C27978" t="str">
            <v>Blenheim Middle School</v>
          </cell>
          <cell r="E27978">
            <v>128008</v>
          </cell>
          <cell r="F27978" t="str">
            <v>Blenheim Middle School</v>
          </cell>
        </row>
        <row r="27979">
          <cell r="A27979">
            <v>128009</v>
          </cell>
          <cell r="B27979" t="str">
            <v>Leeds</v>
          </cell>
          <cell r="C27979" t="str">
            <v>Holt Park Middle School</v>
          </cell>
          <cell r="E27979">
            <v>128009</v>
          </cell>
          <cell r="F27979" t="str">
            <v>Holt Park Middle School</v>
          </cell>
        </row>
        <row r="27980">
          <cell r="A27980">
            <v>128010</v>
          </cell>
          <cell r="B27980" t="str">
            <v>Leeds</v>
          </cell>
          <cell r="C27980" t="str">
            <v>Tinshill Middle School</v>
          </cell>
          <cell r="E27980">
            <v>128010</v>
          </cell>
          <cell r="F27980" t="str">
            <v>Tinshill Middle School</v>
          </cell>
        </row>
        <row r="27981">
          <cell r="A27981">
            <v>128011</v>
          </cell>
          <cell r="B27981" t="str">
            <v>Leeds</v>
          </cell>
          <cell r="C27981" t="str">
            <v>Beckett Park Middle School</v>
          </cell>
          <cell r="E27981">
            <v>128011</v>
          </cell>
          <cell r="F27981" t="str">
            <v>Beckett Park Middle School</v>
          </cell>
        </row>
        <row r="27982">
          <cell r="A27982">
            <v>128012</v>
          </cell>
          <cell r="B27982" t="str">
            <v>Leeds</v>
          </cell>
          <cell r="C27982" t="str">
            <v>Vesper Gate Middle School</v>
          </cell>
          <cell r="E27982">
            <v>128012</v>
          </cell>
          <cell r="F27982" t="str">
            <v>Vesper Gate Middle School</v>
          </cell>
        </row>
        <row r="27983">
          <cell r="A27983">
            <v>128013</v>
          </cell>
          <cell r="B27983" t="str">
            <v>Leeds</v>
          </cell>
          <cell r="C27983" t="str">
            <v>Ralph Thoresby High School</v>
          </cell>
          <cell r="E27983">
            <v>128013</v>
          </cell>
          <cell r="F27983" t="str">
            <v>Ralph Thoresby High School</v>
          </cell>
        </row>
        <row r="27984">
          <cell r="A27984">
            <v>128014</v>
          </cell>
          <cell r="B27984" t="str">
            <v>Leeds</v>
          </cell>
          <cell r="C27984" t="str">
            <v>Lawnswood School</v>
          </cell>
          <cell r="E27984">
            <v>128014</v>
          </cell>
          <cell r="F27984" t="str">
            <v>Lawnswood School</v>
          </cell>
        </row>
        <row r="27985">
          <cell r="A27985">
            <v>128015</v>
          </cell>
          <cell r="B27985" t="str">
            <v>Leeds</v>
          </cell>
          <cell r="C27985" t="str">
            <v>Bramley CofE Middle School</v>
          </cell>
          <cell r="E27985">
            <v>128015</v>
          </cell>
          <cell r="F27985" t="str">
            <v>Bramley CofE Middle School</v>
          </cell>
        </row>
        <row r="27986">
          <cell r="A27986">
            <v>128016</v>
          </cell>
          <cell r="B27986" t="str">
            <v>Leeds</v>
          </cell>
          <cell r="C27986" t="str">
            <v>Agnes Stewart CofE School</v>
          </cell>
          <cell r="E27986">
            <v>128016</v>
          </cell>
          <cell r="F27986" t="str">
            <v>Agnes Stewart CofE School</v>
          </cell>
        </row>
        <row r="27987">
          <cell r="A27987">
            <v>128017</v>
          </cell>
          <cell r="B27987" t="str">
            <v>Leeds</v>
          </cell>
          <cell r="C27987" t="str">
            <v>St Benedict's RC School</v>
          </cell>
          <cell r="E27987">
            <v>128017</v>
          </cell>
          <cell r="F27987" t="str">
            <v>St Benedict's RC School</v>
          </cell>
        </row>
        <row r="27988">
          <cell r="A27988">
            <v>128018</v>
          </cell>
          <cell r="B27988" t="str">
            <v>Leeds</v>
          </cell>
          <cell r="C27988" t="str">
            <v>Corpus Christi RC School</v>
          </cell>
          <cell r="E27988">
            <v>128018</v>
          </cell>
          <cell r="F27988" t="str">
            <v>Corpus Christi RC School</v>
          </cell>
        </row>
        <row r="27989">
          <cell r="A27989">
            <v>128019</v>
          </cell>
          <cell r="B27989" t="str">
            <v>Leeds</v>
          </cell>
          <cell r="C27989" t="str">
            <v>St Brigid's RC School</v>
          </cell>
          <cell r="E27989">
            <v>128019</v>
          </cell>
          <cell r="F27989" t="str">
            <v>St Brigid's RC School</v>
          </cell>
        </row>
        <row r="27990">
          <cell r="A27990">
            <v>128020</v>
          </cell>
          <cell r="B27990" t="str">
            <v>Leeds</v>
          </cell>
          <cell r="C27990" t="str">
            <v>Morris Silman School</v>
          </cell>
          <cell r="E27990">
            <v>128020</v>
          </cell>
          <cell r="F27990" t="str">
            <v>Morris Silman School</v>
          </cell>
        </row>
        <row r="27991">
          <cell r="A27991">
            <v>128021</v>
          </cell>
          <cell r="B27991" t="str">
            <v>Leeds</v>
          </cell>
          <cell r="C27991" t="str">
            <v>Cardinal Heenan RC School</v>
          </cell>
          <cell r="E27991">
            <v>128021</v>
          </cell>
          <cell r="F27991" t="str">
            <v>Cardinal Heenan RC School</v>
          </cell>
        </row>
        <row r="27992">
          <cell r="A27992">
            <v>128022</v>
          </cell>
          <cell r="B27992" t="str">
            <v>Leeds</v>
          </cell>
          <cell r="C27992" t="str">
            <v>St Peter's CofE Middle School</v>
          </cell>
          <cell r="E27992">
            <v>128022</v>
          </cell>
          <cell r="F27992" t="str">
            <v>St Peter's CofE Middle School</v>
          </cell>
        </row>
        <row r="27993">
          <cell r="A27993">
            <v>128023</v>
          </cell>
          <cell r="B27993" t="str">
            <v>Leeds</v>
          </cell>
          <cell r="C27993" t="str">
            <v>St Michael's CofE Middle School</v>
          </cell>
          <cell r="E27993">
            <v>128023</v>
          </cell>
          <cell r="F27993" t="str">
            <v>St Michael's CofE Middle School</v>
          </cell>
        </row>
        <row r="27994">
          <cell r="A27994">
            <v>128024</v>
          </cell>
          <cell r="B27994" t="str">
            <v>Leeds</v>
          </cell>
          <cell r="C27994" t="str">
            <v>Hunslet CofE Middle School</v>
          </cell>
          <cell r="E27994">
            <v>128024</v>
          </cell>
          <cell r="F27994" t="str">
            <v>Hunslet CofE Middle School</v>
          </cell>
        </row>
        <row r="27995">
          <cell r="A27995">
            <v>128025</v>
          </cell>
          <cell r="B27995" t="str">
            <v>Leeds</v>
          </cell>
          <cell r="C27995" t="str">
            <v>St James Manston CofE Middle School</v>
          </cell>
          <cell r="E27995">
            <v>128025</v>
          </cell>
          <cell r="F27995" t="str">
            <v>St James Manston CofE Middle School</v>
          </cell>
        </row>
        <row r="27996">
          <cell r="A27996">
            <v>128026</v>
          </cell>
          <cell r="B27996" t="str">
            <v>Leeds</v>
          </cell>
          <cell r="C27996" t="str">
            <v>Holy Trinity CofE Middle School</v>
          </cell>
          <cell r="E27996">
            <v>128026</v>
          </cell>
          <cell r="F27996" t="str">
            <v>Holy Trinity CofE Middle School</v>
          </cell>
        </row>
        <row r="27997">
          <cell r="A27997">
            <v>128027</v>
          </cell>
          <cell r="B27997" t="str">
            <v>Leeds</v>
          </cell>
          <cell r="C27997" t="str">
            <v>All Saints CofE Middle School</v>
          </cell>
          <cell r="E27997">
            <v>128027</v>
          </cell>
          <cell r="F27997" t="str">
            <v>All Saints CofE Middle School</v>
          </cell>
        </row>
        <row r="27998">
          <cell r="A27998">
            <v>128028</v>
          </cell>
          <cell r="B27998" t="str">
            <v>Leeds</v>
          </cell>
          <cell r="C27998" t="str">
            <v>St Matthew's CofE Middle School</v>
          </cell>
          <cell r="E27998">
            <v>128028</v>
          </cell>
          <cell r="F27998" t="str">
            <v>St Matthew's CofE Middle School</v>
          </cell>
        </row>
        <row r="27999">
          <cell r="A27999">
            <v>128029</v>
          </cell>
          <cell r="B27999" t="str">
            <v>Leeds</v>
          </cell>
          <cell r="C27999" t="str">
            <v>Archbishop Cranmer CofE Middle School</v>
          </cell>
          <cell r="E27999">
            <v>128029</v>
          </cell>
          <cell r="F27999" t="str">
            <v>Archbishop Cranmer CofE Middle School</v>
          </cell>
        </row>
        <row r="28000">
          <cell r="A28000">
            <v>128030</v>
          </cell>
          <cell r="B28000" t="str">
            <v>Leeds</v>
          </cell>
          <cell r="C28000" t="str">
            <v>St Peter and St Paul RC School</v>
          </cell>
          <cell r="E28000">
            <v>128030</v>
          </cell>
          <cell r="F28000" t="str">
            <v>St Peter and St Paul RC School</v>
          </cell>
        </row>
        <row r="28001">
          <cell r="A28001">
            <v>128031</v>
          </cell>
          <cell r="B28001" t="str">
            <v>Leeds</v>
          </cell>
          <cell r="C28001" t="str">
            <v>St Andrew's RC School</v>
          </cell>
          <cell r="E28001">
            <v>128031</v>
          </cell>
          <cell r="F28001" t="str">
            <v>St Andrew's RC School</v>
          </cell>
        </row>
        <row r="28002">
          <cell r="A28002">
            <v>128032</v>
          </cell>
          <cell r="B28002" t="str">
            <v>Leeds</v>
          </cell>
          <cell r="C28002" t="str">
            <v>Mount St Mary's RC School</v>
          </cell>
          <cell r="E28002">
            <v>128032</v>
          </cell>
          <cell r="F28002" t="str">
            <v>Mount St Mary's RC School</v>
          </cell>
        </row>
        <row r="28003">
          <cell r="A28003">
            <v>128033</v>
          </cell>
          <cell r="B28003" t="str">
            <v>Leeds</v>
          </cell>
          <cell r="C28003" t="str">
            <v>St Michael's RC College</v>
          </cell>
          <cell r="E28003">
            <v>128033</v>
          </cell>
          <cell r="F28003" t="str">
            <v>St Michael's RC College</v>
          </cell>
        </row>
        <row r="28004">
          <cell r="A28004">
            <v>128034</v>
          </cell>
          <cell r="B28004" t="str">
            <v>Leeds</v>
          </cell>
          <cell r="C28004" t="str">
            <v>Notre Dame High School</v>
          </cell>
          <cell r="E28004">
            <v>128034</v>
          </cell>
          <cell r="F28004" t="str">
            <v>Notre Dame High School</v>
          </cell>
        </row>
        <row r="28005">
          <cell r="A28005">
            <v>128035</v>
          </cell>
          <cell r="B28005" t="str">
            <v>Leeds</v>
          </cell>
          <cell r="C28005" t="str">
            <v>St Gregory's RC School</v>
          </cell>
          <cell r="E28005">
            <v>128035</v>
          </cell>
          <cell r="F28005" t="str">
            <v>St Gregory's RC School</v>
          </cell>
        </row>
        <row r="28006">
          <cell r="A28006">
            <v>128036</v>
          </cell>
          <cell r="B28006" t="str">
            <v>Leeds</v>
          </cell>
          <cell r="C28006" t="str">
            <v>St Dominic's RC School</v>
          </cell>
          <cell r="E28006">
            <v>128036</v>
          </cell>
          <cell r="F28006" t="str">
            <v>St Dominic's RC School</v>
          </cell>
        </row>
        <row r="28007">
          <cell r="A28007">
            <v>128037</v>
          </cell>
          <cell r="B28007" t="str">
            <v>Leeds</v>
          </cell>
          <cell r="C28007" t="str">
            <v>Holy Name RC School</v>
          </cell>
          <cell r="E28007">
            <v>128037</v>
          </cell>
          <cell r="F28007" t="str">
            <v>Holy Name RC School</v>
          </cell>
        </row>
        <row r="28008">
          <cell r="A28008">
            <v>128038</v>
          </cell>
          <cell r="B28008" t="str">
            <v>Leeds</v>
          </cell>
          <cell r="C28008" t="str">
            <v>Notre Dame Sixth Form College</v>
          </cell>
          <cell r="E28008">
            <v>128038</v>
          </cell>
          <cell r="F28008" t="str">
            <v>Notre Dame Sixth Form College</v>
          </cell>
        </row>
        <row r="28009">
          <cell r="A28009">
            <v>128039</v>
          </cell>
          <cell r="B28009" t="str">
            <v>Leeds</v>
          </cell>
          <cell r="C28009" t="str">
            <v>St Kevin's RC School</v>
          </cell>
          <cell r="E28009">
            <v>128039</v>
          </cell>
          <cell r="F28009" t="str">
            <v>St Kevin's RC School</v>
          </cell>
        </row>
        <row r="28010">
          <cell r="A28010">
            <v>128040</v>
          </cell>
          <cell r="B28010" t="str">
            <v>Leeds</v>
          </cell>
          <cell r="C28010" t="str">
            <v>Fulneck Girls' School</v>
          </cell>
          <cell r="E28010">
            <v>128040</v>
          </cell>
          <cell r="F28010" t="str">
            <v>Fulneck Girls' School</v>
          </cell>
        </row>
        <row r="28011">
          <cell r="A28011">
            <v>128041</v>
          </cell>
          <cell r="B28011" t="str">
            <v>Leeds</v>
          </cell>
          <cell r="C28011" t="str">
            <v>Fulneck Boys' School</v>
          </cell>
          <cell r="E28011">
            <v>128041</v>
          </cell>
          <cell r="F28011" t="str">
            <v>Fulneck Boys' School</v>
          </cell>
        </row>
        <row r="28012">
          <cell r="A28012">
            <v>128042</v>
          </cell>
          <cell r="B28012" t="str">
            <v>Leeds</v>
          </cell>
          <cell r="C28012" t="str">
            <v>Laurieston School</v>
          </cell>
          <cell r="E28012">
            <v>128042</v>
          </cell>
          <cell r="F28012" t="str">
            <v>Laurieston School</v>
          </cell>
        </row>
        <row r="28013">
          <cell r="A28013">
            <v>128043</v>
          </cell>
          <cell r="B28013" t="str">
            <v>Leeds</v>
          </cell>
          <cell r="C28013" t="str">
            <v>Armley Lodge School</v>
          </cell>
          <cell r="E28013">
            <v>128043</v>
          </cell>
          <cell r="F28013" t="str">
            <v>Armley Lodge School</v>
          </cell>
        </row>
        <row r="28014">
          <cell r="A28014">
            <v>128044</v>
          </cell>
          <cell r="B28014" t="str">
            <v>Leeds</v>
          </cell>
          <cell r="C28014" t="str">
            <v>East End Park School</v>
          </cell>
          <cell r="E28014">
            <v>128044</v>
          </cell>
          <cell r="F28014" t="str">
            <v>East End Park School</v>
          </cell>
        </row>
        <row r="28015">
          <cell r="A28015">
            <v>128045</v>
          </cell>
          <cell r="B28015" t="str">
            <v>Leeds</v>
          </cell>
          <cell r="C28015" t="str">
            <v>Grafton School</v>
          </cell>
          <cell r="E28015">
            <v>128045</v>
          </cell>
          <cell r="F28015" t="str">
            <v>Grafton School</v>
          </cell>
        </row>
        <row r="28016">
          <cell r="A28016">
            <v>128046</v>
          </cell>
          <cell r="B28016" t="str">
            <v>Leeds</v>
          </cell>
          <cell r="C28016" t="str">
            <v>Woodside School</v>
          </cell>
          <cell r="E28016">
            <v>128046</v>
          </cell>
          <cell r="F28016" t="str">
            <v>Woodside School</v>
          </cell>
        </row>
        <row r="28017">
          <cell r="A28017">
            <v>128047</v>
          </cell>
          <cell r="B28017" t="str">
            <v>Leeds</v>
          </cell>
          <cell r="C28017" t="str">
            <v>Bridge House School</v>
          </cell>
          <cell r="E28017">
            <v>128047</v>
          </cell>
          <cell r="F28017" t="str">
            <v>Bridge House School</v>
          </cell>
        </row>
        <row r="28018">
          <cell r="A28018">
            <v>128048</v>
          </cell>
          <cell r="B28018" t="str">
            <v>Leeds</v>
          </cell>
          <cell r="C28018" t="str">
            <v>Elmete Hall School</v>
          </cell>
          <cell r="E28018">
            <v>128048</v>
          </cell>
          <cell r="F28018" t="str">
            <v>Elmete Hall School</v>
          </cell>
        </row>
        <row r="28019">
          <cell r="A28019">
            <v>128049</v>
          </cell>
          <cell r="B28019" t="str">
            <v>Leeds</v>
          </cell>
          <cell r="C28019" t="str">
            <v>Cardinal Square School</v>
          </cell>
          <cell r="E28019">
            <v>128049</v>
          </cell>
          <cell r="F28019" t="str">
            <v>Cardinal Square School</v>
          </cell>
        </row>
        <row r="28020">
          <cell r="A28020">
            <v>128050</v>
          </cell>
          <cell r="B28020" t="str">
            <v>Leeds</v>
          </cell>
          <cell r="C28020" t="str">
            <v>Roundhay Lodge School</v>
          </cell>
          <cell r="E28020">
            <v>128050</v>
          </cell>
          <cell r="F28020" t="str">
            <v>Roundhay Lodge School</v>
          </cell>
        </row>
        <row r="28021">
          <cell r="A28021">
            <v>128051</v>
          </cell>
          <cell r="B28021" t="str">
            <v>Leeds</v>
          </cell>
          <cell r="C28021" t="str">
            <v>St Bernadette's School</v>
          </cell>
          <cell r="E28021">
            <v>128051</v>
          </cell>
          <cell r="F28021" t="str">
            <v>St Bernadette's School</v>
          </cell>
        </row>
        <row r="28022">
          <cell r="A28022">
            <v>128052</v>
          </cell>
          <cell r="B28022" t="str">
            <v>Leeds</v>
          </cell>
          <cell r="C28022" t="str">
            <v>Cliff House School</v>
          </cell>
          <cell r="E28022">
            <v>128052</v>
          </cell>
          <cell r="F28022" t="str">
            <v>Cliff House School</v>
          </cell>
        </row>
        <row r="28023">
          <cell r="A28023">
            <v>128053</v>
          </cell>
          <cell r="B28023" t="str">
            <v>Leeds</v>
          </cell>
          <cell r="C28023" t="str">
            <v>Victoria Park School</v>
          </cell>
          <cell r="E28023">
            <v>128053</v>
          </cell>
          <cell r="F28023" t="str">
            <v>Victoria Park School</v>
          </cell>
        </row>
        <row r="28024">
          <cell r="A28024">
            <v>128054</v>
          </cell>
          <cell r="B28024" t="str">
            <v>Leeds</v>
          </cell>
          <cell r="C28024" t="str">
            <v>Springfield School</v>
          </cell>
          <cell r="E28024">
            <v>128054</v>
          </cell>
          <cell r="F28024" t="str">
            <v>Springfield School</v>
          </cell>
        </row>
        <row r="28025">
          <cell r="A28025">
            <v>128055</v>
          </cell>
          <cell r="B28025" t="str">
            <v>Leeds</v>
          </cell>
          <cell r="C28025" t="str">
            <v>Nowell School</v>
          </cell>
          <cell r="E28025">
            <v>128055</v>
          </cell>
          <cell r="F28025" t="str">
            <v>Nowell School</v>
          </cell>
        </row>
        <row r="28026">
          <cell r="A28026">
            <v>128056</v>
          </cell>
          <cell r="B28026" t="str">
            <v>Leeds</v>
          </cell>
          <cell r="C28026" t="str">
            <v>Stanningley School</v>
          </cell>
          <cell r="E28026">
            <v>128056</v>
          </cell>
          <cell r="F28026" t="str">
            <v>Stanningley School</v>
          </cell>
        </row>
        <row r="28027">
          <cell r="A28027">
            <v>128057</v>
          </cell>
          <cell r="B28027" t="str">
            <v>Leeds</v>
          </cell>
          <cell r="C28027" t="str">
            <v>Penny Field School</v>
          </cell>
          <cell r="E28027">
            <v>128057</v>
          </cell>
          <cell r="F28027" t="str">
            <v>Penny Field School</v>
          </cell>
        </row>
        <row r="28028">
          <cell r="A28028">
            <v>128058</v>
          </cell>
          <cell r="B28028" t="str">
            <v>Leeds</v>
          </cell>
          <cell r="C28028" t="str">
            <v>Fearnville School</v>
          </cell>
          <cell r="E28028">
            <v>128058</v>
          </cell>
          <cell r="F28028" t="str">
            <v>Fearnville School</v>
          </cell>
        </row>
        <row r="28029">
          <cell r="A28029">
            <v>128059</v>
          </cell>
          <cell r="B28029" t="str">
            <v>Leeds</v>
          </cell>
          <cell r="C28029" t="str">
            <v>Hilton Grange School</v>
          </cell>
          <cell r="E28029">
            <v>128059</v>
          </cell>
          <cell r="F28029" t="str">
            <v>Hilton Grange School</v>
          </cell>
        </row>
        <row r="28030">
          <cell r="A28030">
            <v>128060</v>
          </cell>
          <cell r="B28030" t="str">
            <v>Leeds</v>
          </cell>
          <cell r="C28030" t="str">
            <v>Tranfield School</v>
          </cell>
          <cell r="E28030">
            <v>128060</v>
          </cell>
          <cell r="F28030" t="str">
            <v>Tranfield School</v>
          </cell>
        </row>
        <row r="28031">
          <cell r="A28031">
            <v>128061</v>
          </cell>
          <cell r="B28031" t="str">
            <v>Leeds</v>
          </cell>
          <cell r="C28031" t="str">
            <v>Northways School</v>
          </cell>
          <cell r="E28031">
            <v>128061</v>
          </cell>
          <cell r="F28031" t="str">
            <v>Northways School</v>
          </cell>
        </row>
        <row r="28032">
          <cell r="A28032">
            <v>128062</v>
          </cell>
          <cell r="B28032" t="str">
            <v>Leeds</v>
          </cell>
          <cell r="C28032" t="str">
            <v>Redwood Croft School</v>
          </cell>
          <cell r="E28032">
            <v>128062</v>
          </cell>
          <cell r="F28032" t="str">
            <v>Redwood Croft School</v>
          </cell>
        </row>
        <row r="28033">
          <cell r="A28033">
            <v>128063</v>
          </cell>
          <cell r="B28033" t="str">
            <v>Leeds</v>
          </cell>
          <cell r="C28033" t="str">
            <v>Two Dales School</v>
          </cell>
          <cell r="E28033">
            <v>128063</v>
          </cell>
          <cell r="F28033" t="str">
            <v>Two Dales School</v>
          </cell>
        </row>
        <row r="28034">
          <cell r="A28034">
            <v>128064</v>
          </cell>
          <cell r="B28034" t="str">
            <v>Leeds</v>
          </cell>
          <cell r="C28034" t="str">
            <v>Eastfield School</v>
          </cell>
          <cell r="E28034">
            <v>128064</v>
          </cell>
          <cell r="F28034" t="str">
            <v>Eastfield School</v>
          </cell>
        </row>
        <row r="28035">
          <cell r="A28035">
            <v>128065</v>
          </cell>
          <cell r="B28035" t="str">
            <v>Leeds</v>
          </cell>
          <cell r="C28035" t="str">
            <v>West Oaks School</v>
          </cell>
          <cell r="E28035">
            <v>128065</v>
          </cell>
          <cell r="F28035" t="str">
            <v>West Oaks School</v>
          </cell>
        </row>
        <row r="28036">
          <cell r="A28036">
            <v>128066</v>
          </cell>
          <cell r="B28036" t="str">
            <v>Leeds</v>
          </cell>
          <cell r="C28036" t="str">
            <v>Broomfield School</v>
          </cell>
          <cell r="E28036">
            <v>128066</v>
          </cell>
          <cell r="F28036" t="str">
            <v>Broomfield School</v>
          </cell>
        </row>
        <row r="28037">
          <cell r="A28037">
            <v>128067</v>
          </cell>
          <cell r="B28037" t="str">
            <v>Norfolk</v>
          </cell>
          <cell r="C28037" t="str">
            <v>Dussindale Primary School</v>
          </cell>
          <cell r="E28037">
            <v>128067</v>
          </cell>
          <cell r="F28037" t="str">
            <v>Dussindale Primary School</v>
          </cell>
        </row>
        <row r="28038">
          <cell r="A28038">
            <v>128068</v>
          </cell>
          <cell r="B28038" t="str">
            <v>Wakefield</v>
          </cell>
          <cell r="C28038" t="str">
            <v>Kettlethorpe First School</v>
          </cell>
          <cell r="E28038">
            <v>128068</v>
          </cell>
          <cell r="F28038" t="str">
            <v>Kettlethorpe First School</v>
          </cell>
        </row>
        <row r="28039">
          <cell r="A28039">
            <v>128069</v>
          </cell>
          <cell r="B28039" t="str">
            <v>Wakefield</v>
          </cell>
          <cell r="C28039" t="str">
            <v>Cutsyke First School</v>
          </cell>
          <cell r="E28039">
            <v>128069</v>
          </cell>
          <cell r="F28039" t="str">
            <v>Cutsyke First School</v>
          </cell>
        </row>
        <row r="28040">
          <cell r="A28040">
            <v>128070</v>
          </cell>
          <cell r="B28040" t="str">
            <v>Wakefield</v>
          </cell>
          <cell r="C28040" t="str">
            <v>Wrenthorpe Junior School</v>
          </cell>
          <cell r="E28040">
            <v>128070</v>
          </cell>
          <cell r="F28040" t="str">
            <v>Wrenthorpe Junior School</v>
          </cell>
        </row>
        <row r="28041">
          <cell r="A28041">
            <v>128071</v>
          </cell>
          <cell r="B28041" t="str">
            <v>Wakefield</v>
          </cell>
          <cell r="C28041" t="str">
            <v>Woolley Colliery Junior and Infant School</v>
          </cell>
          <cell r="E28041">
            <v>128071</v>
          </cell>
          <cell r="F28041" t="str">
            <v>Woolley Colliery Junior and Infant School</v>
          </cell>
        </row>
        <row r="28042">
          <cell r="A28042">
            <v>128072</v>
          </cell>
          <cell r="B28042" t="str">
            <v>Wakefield</v>
          </cell>
          <cell r="C28042" t="str">
            <v>Simpsons Lane First School</v>
          </cell>
          <cell r="E28042">
            <v>128072</v>
          </cell>
          <cell r="F28042" t="str">
            <v>Simpsons Lane First School</v>
          </cell>
        </row>
        <row r="28043">
          <cell r="A28043">
            <v>128073</v>
          </cell>
          <cell r="B28043" t="str">
            <v>Wakefield</v>
          </cell>
          <cell r="C28043" t="str">
            <v>Wrenthorpe Infant School</v>
          </cell>
          <cell r="E28043">
            <v>128073</v>
          </cell>
          <cell r="F28043" t="str">
            <v>Wrenthorpe Infant School</v>
          </cell>
        </row>
        <row r="28044">
          <cell r="A28044">
            <v>128074</v>
          </cell>
          <cell r="B28044" t="str">
            <v>Wakefield</v>
          </cell>
          <cell r="C28044" t="str">
            <v>Throstle Farm First School</v>
          </cell>
          <cell r="E28044">
            <v>128074</v>
          </cell>
          <cell r="F28044" t="str">
            <v>Throstle Farm First School</v>
          </cell>
        </row>
        <row r="28045">
          <cell r="A28045">
            <v>128075</v>
          </cell>
          <cell r="B28045" t="str">
            <v>Nottinghamshire</v>
          </cell>
          <cell r="C28045" t="str">
            <v>Hucknall National Church of England (VA) Primary School</v>
          </cell>
          <cell r="E28045">
            <v>128075</v>
          </cell>
          <cell r="F28045" t="str">
            <v>Hucknall National Church of England (VA) Primary School</v>
          </cell>
        </row>
        <row r="28046">
          <cell r="A28046">
            <v>128076</v>
          </cell>
          <cell r="B28046" t="str">
            <v>Wakefield</v>
          </cell>
          <cell r="C28046" t="str">
            <v>Three Lane Ends Middle School</v>
          </cell>
          <cell r="E28046">
            <v>128076</v>
          </cell>
          <cell r="F28046" t="str">
            <v>Three Lane Ends Middle School</v>
          </cell>
        </row>
        <row r="28047">
          <cell r="A28047">
            <v>128077</v>
          </cell>
          <cell r="B28047" t="str">
            <v>Herefordshire, County of</v>
          </cell>
          <cell r="C28047" t="str">
            <v>Riverside Primary School</v>
          </cell>
          <cell r="E28047">
            <v>128077</v>
          </cell>
          <cell r="F28047" t="str">
            <v>Riverside Primary School</v>
          </cell>
        </row>
        <row r="28048">
          <cell r="A28048">
            <v>128078</v>
          </cell>
          <cell r="B28048" t="str">
            <v>Leicestershire</v>
          </cell>
          <cell r="C28048" t="str">
            <v>Oakwood Community School</v>
          </cell>
          <cell r="E28048">
            <v>128078</v>
          </cell>
          <cell r="F28048" t="str">
            <v>Oakwood Community School</v>
          </cell>
        </row>
        <row r="28049">
          <cell r="A28049">
            <v>128079</v>
          </cell>
          <cell r="B28049" t="str">
            <v>Wakefield</v>
          </cell>
          <cell r="C28049" t="str">
            <v>Woolley CofE First School</v>
          </cell>
          <cell r="E28049">
            <v>128079</v>
          </cell>
          <cell r="F28049" t="str">
            <v>Woolley CofE First School</v>
          </cell>
        </row>
        <row r="28050">
          <cell r="A28050">
            <v>128080</v>
          </cell>
          <cell r="B28050" t="str">
            <v>Wakefield</v>
          </cell>
          <cell r="C28050" t="str">
            <v>St Austin's RC Infant School</v>
          </cell>
          <cell r="E28050">
            <v>128080</v>
          </cell>
          <cell r="F28050" t="str">
            <v>St Austin's RC Infant School</v>
          </cell>
        </row>
        <row r="28051">
          <cell r="A28051">
            <v>128081</v>
          </cell>
          <cell r="B28051" t="str">
            <v>Bradford</v>
          </cell>
          <cell r="C28051" t="str">
            <v>Westminster Church of England Primary Academy</v>
          </cell>
          <cell r="E28051">
            <v>128081</v>
          </cell>
          <cell r="F28051" t="str">
            <v>Westminster Church of England Primary Academy</v>
          </cell>
        </row>
        <row r="28052">
          <cell r="A28052">
            <v>128082</v>
          </cell>
          <cell r="B28052" t="str">
            <v>Wakefield</v>
          </cell>
          <cell r="C28052" t="str">
            <v>Holy Trinity CofE Infant School</v>
          </cell>
          <cell r="E28052">
            <v>128082</v>
          </cell>
          <cell r="F28052" t="str">
            <v>Holy Trinity CofE Infant School</v>
          </cell>
        </row>
        <row r="28053">
          <cell r="A28053">
            <v>128083</v>
          </cell>
          <cell r="B28053" t="str">
            <v>Wakefield</v>
          </cell>
          <cell r="C28053" t="str">
            <v>Thornes House School</v>
          </cell>
          <cell r="E28053">
            <v>128083</v>
          </cell>
          <cell r="F28053" t="str">
            <v>Thornes House School</v>
          </cell>
        </row>
        <row r="28054">
          <cell r="A28054">
            <v>128084</v>
          </cell>
          <cell r="B28054" t="str">
            <v>Wakefield</v>
          </cell>
          <cell r="C28054" t="str">
            <v>Manygates Middle School</v>
          </cell>
          <cell r="E28054">
            <v>128084</v>
          </cell>
          <cell r="F28054" t="str">
            <v>Manygates Middle School</v>
          </cell>
        </row>
        <row r="28055">
          <cell r="A28055">
            <v>128085</v>
          </cell>
          <cell r="B28055" t="str">
            <v>Leicester</v>
          </cell>
          <cell r="C28055" t="str">
            <v>Braunstone Community Primary School</v>
          </cell>
          <cell r="E28055">
            <v>128085</v>
          </cell>
          <cell r="F28055" t="str">
            <v>Braunstone Community Primary School</v>
          </cell>
        </row>
        <row r="28056">
          <cell r="A28056">
            <v>128086</v>
          </cell>
          <cell r="B28056" t="str">
            <v>Wakefield</v>
          </cell>
          <cell r="C28056" t="str">
            <v>New College</v>
          </cell>
          <cell r="E28056">
            <v>128086</v>
          </cell>
          <cell r="F28056" t="str">
            <v>New College</v>
          </cell>
        </row>
        <row r="28057">
          <cell r="A28057">
            <v>128087</v>
          </cell>
          <cell r="B28057" t="str">
            <v>Wakefield</v>
          </cell>
          <cell r="C28057" t="str">
            <v>Crigglestone Middle School</v>
          </cell>
          <cell r="E28057">
            <v>128087</v>
          </cell>
          <cell r="F28057" t="str">
            <v>Crigglestone Middle School</v>
          </cell>
        </row>
        <row r="28058">
          <cell r="A28058">
            <v>128088</v>
          </cell>
          <cell r="B28058" t="str">
            <v>Wokingham</v>
          </cell>
          <cell r="C28058" t="str">
            <v>CAMHS Phoenix School</v>
          </cell>
          <cell r="E28058">
            <v>128088</v>
          </cell>
          <cell r="F28058" t="str">
            <v>CAMHS Phoenix School</v>
          </cell>
        </row>
        <row r="28059">
          <cell r="A28059">
            <v>128089</v>
          </cell>
          <cell r="B28059" t="str">
            <v>Lancashire</v>
          </cell>
          <cell r="C28059" t="str">
            <v>Coal Clough High School</v>
          </cell>
          <cell r="E28059">
            <v>128089</v>
          </cell>
          <cell r="F28059" t="str">
            <v>Coal Clough High School</v>
          </cell>
        </row>
        <row r="28060">
          <cell r="A28060">
            <v>128090</v>
          </cell>
          <cell r="B28060" t="str">
            <v>Northumberland</v>
          </cell>
          <cell r="C28060" t="str">
            <v>Herdley Bank Church of England Aided Primary School</v>
          </cell>
          <cell r="E28060">
            <v>128090</v>
          </cell>
          <cell r="F28060" t="str">
            <v>Herdley Bank Church of England Aided Primary School</v>
          </cell>
        </row>
        <row r="28061">
          <cell r="A28061">
            <v>128091</v>
          </cell>
          <cell r="B28061" t="str">
            <v>Southampton</v>
          </cell>
          <cell r="C28061" t="str">
            <v>Harefield Primary School</v>
          </cell>
          <cell r="E28061">
            <v>128091</v>
          </cell>
          <cell r="F28061" t="str">
            <v>Harefield Primary School</v>
          </cell>
        </row>
        <row r="28062">
          <cell r="A28062">
            <v>128092</v>
          </cell>
          <cell r="B28062" t="str">
            <v>Wakefield</v>
          </cell>
          <cell r="C28062" t="str">
            <v>The Priory School</v>
          </cell>
          <cell r="E28062">
            <v>128092</v>
          </cell>
          <cell r="F28062" t="str">
            <v>The Priory School</v>
          </cell>
        </row>
        <row r="28063">
          <cell r="A28063">
            <v>128093</v>
          </cell>
          <cell r="B28063" t="str">
            <v>Gateshead</v>
          </cell>
          <cell r="C28063" t="str">
            <v>Whitehall Road Junior School</v>
          </cell>
          <cell r="E28063">
            <v>128093</v>
          </cell>
          <cell r="F28063" t="str">
            <v>Whitehall Road Junior School</v>
          </cell>
        </row>
        <row r="28064">
          <cell r="A28064">
            <v>128094</v>
          </cell>
          <cell r="B28064" t="str">
            <v>Gateshead</v>
          </cell>
          <cell r="C28064" t="str">
            <v>Alexandra Road Infant School</v>
          </cell>
          <cell r="E28064">
            <v>128094</v>
          </cell>
          <cell r="F28064" t="str">
            <v>Alexandra Road Infant School</v>
          </cell>
        </row>
        <row r="28065">
          <cell r="A28065">
            <v>128095</v>
          </cell>
          <cell r="B28065" t="str">
            <v>Gateshead</v>
          </cell>
          <cell r="C28065" t="str">
            <v>Kelvin Grove Infant School</v>
          </cell>
          <cell r="E28065">
            <v>128095</v>
          </cell>
          <cell r="F28065" t="str">
            <v>Kelvin Grove Infant School</v>
          </cell>
        </row>
        <row r="28066">
          <cell r="A28066">
            <v>128096</v>
          </cell>
          <cell r="B28066" t="str">
            <v>Gateshead</v>
          </cell>
          <cell r="C28066" t="str">
            <v>Fell Dyke Infants' School</v>
          </cell>
          <cell r="E28066">
            <v>128096</v>
          </cell>
          <cell r="F28066" t="str">
            <v>Fell Dyke Infants' School</v>
          </cell>
        </row>
        <row r="28067">
          <cell r="A28067">
            <v>128097</v>
          </cell>
          <cell r="B28067" t="str">
            <v>Gateshead</v>
          </cell>
          <cell r="C28067" t="str">
            <v>Fell Dyke Junior School</v>
          </cell>
          <cell r="E28067">
            <v>128097</v>
          </cell>
          <cell r="F28067" t="str">
            <v>Fell Dyke Junior School</v>
          </cell>
        </row>
        <row r="28068">
          <cell r="A28068">
            <v>128098</v>
          </cell>
          <cell r="B28068" t="str">
            <v>Gateshead</v>
          </cell>
          <cell r="C28068" t="str">
            <v>Chester Place Junior School</v>
          </cell>
          <cell r="E28068">
            <v>128098</v>
          </cell>
          <cell r="F28068" t="str">
            <v>Chester Place Junior School</v>
          </cell>
        </row>
        <row r="28069">
          <cell r="A28069">
            <v>128099</v>
          </cell>
          <cell r="B28069" t="str">
            <v>Gateshead</v>
          </cell>
          <cell r="C28069" t="str">
            <v>Barley Mow Junior School</v>
          </cell>
          <cell r="E28069">
            <v>128099</v>
          </cell>
          <cell r="F28069" t="str">
            <v>Barley Mow Junior School</v>
          </cell>
        </row>
        <row r="28070">
          <cell r="A28070">
            <v>128100</v>
          </cell>
          <cell r="B28070" t="str">
            <v>Gateshead</v>
          </cell>
          <cell r="C28070" t="str">
            <v>Barley Mow Infant School</v>
          </cell>
          <cell r="E28070">
            <v>128100</v>
          </cell>
          <cell r="F28070" t="str">
            <v>Barley Mow Infant School</v>
          </cell>
        </row>
        <row r="28071">
          <cell r="A28071">
            <v>128101</v>
          </cell>
          <cell r="B28071" t="str">
            <v>Gateshead</v>
          </cell>
          <cell r="C28071" t="str">
            <v>Dunston Hill Infant School</v>
          </cell>
          <cell r="E28071">
            <v>128101</v>
          </cell>
          <cell r="F28071" t="str">
            <v>Dunston Hill Infant School</v>
          </cell>
        </row>
        <row r="28072">
          <cell r="A28072">
            <v>128102</v>
          </cell>
          <cell r="B28072" t="str">
            <v>Gateshead</v>
          </cell>
          <cell r="C28072" t="str">
            <v>Swalwell Infant School</v>
          </cell>
          <cell r="E28072">
            <v>128102</v>
          </cell>
          <cell r="F28072" t="str">
            <v>Swalwell Infant School</v>
          </cell>
        </row>
        <row r="28073">
          <cell r="A28073">
            <v>128103</v>
          </cell>
          <cell r="B28073" t="str">
            <v>Gateshead</v>
          </cell>
          <cell r="C28073" t="str">
            <v>Fellside Junior School</v>
          </cell>
          <cell r="E28073">
            <v>128103</v>
          </cell>
          <cell r="F28073" t="str">
            <v>Fellside Junior School</v>
          </cell>
        </row>
        <row r="28074">
          <cell r="A28074">
            <v>128104</v>
          </cell>
          <cell r="B28074" t="str">
            <v>Gateshead</v>
          </cell>
          <cell r="C28074" t="str">
            <v>Fellside Infant School</v>
          </cell>
          <cell r="E28074">
            <v>128104</v>
          </cell>
          <cell r="F28074" t="str">
            <v>Fellside Infant School</v>
          </cell>
        </row>
        <row r="28075">
          <cell r="A28075">
            <v>128105</v>
          </cell>
          <cell r="B28075" t="str">
            <v>Gateshead</v>
          </cell>
          <cell r="C28075" t="str">
            <v>Windy Nook Junior School</v>
          </cell>
          <cell r="E28075">
            <v>128105</v>
          </cell>
          <cell r="F28075" t="str">
            <v>Windy Nook Junior School</v>
          </cell>
        </row>
        <row r="28076">
          <cell r="A28076">
            <v>128106</v>
          </cell>
          <cell r="B28076" t="str">
            <v>Gateshead</v>
          </cell>
          <cell r="C28076" t="str">
            <v>Roman Road Junior School</v>
          </cell>
          <cell r="E28076">
            <v>128106</v>
          </cell>
          <cell r="F28076" t="str">
            <v>Roman Road Junior School</v>
          </cell>
        </row>
        <row r="28077">
          <cell r="A28077">
            <v>128107</v>
          </cell>
          <cell r="B28077" t="str">
            <v>Gateshead</v>
          </cell>
          <cell r="C28077" t="str">
            <v>Roman Road Infant School</v>
          </cell>
          <cell r="E28077">
            <v>128107</v>
          </cell>
          <cell r="F28077" t="str">
            <v>Roman Road Infant School</v>
          </cell>
        </row>
        <row r="28078">
          <cell r="A28078">
            <v>128108</v>
          </cell>
          <cell r="B28078" t="str">
            <v>Gateshead</v>
          </cell>
          <cell r="C28078" t="str">
            <v>Colegate Junior School</v>
          </cell>
          <cell r="E28078">
            <v>128108</v>
          </cell>
          <cell r="F28078" t="str">
            <v>Colegate Junior School</v>
          </cell>
        </row>
        <row r="28079">
          <cell r="A28079">
            <v>128109</v>
          </cell>
          <cell r="B28079" t="str">
            <v>Gateshead</v>
          </cell>
          <cell r="C28079" t="str">
            <v>Colegate Infant School</v>
          </cell>
          <cell r="E28079">
            <v>128109</v>
          </cell>
          <cell r="F28079" t="str">
            <v>Colegate Infant School</v>
          </cell>
        </row>
        <row r="28080">
          <cell r="A28080">
            <v>128110</v>
          </cell>
          <cell r="B28080" t="str">
            <v>Gateshead</v>
          </cell>
          <cell r="C28080" t="str">
            <v>Windy Nook Infant School</v>
          </cell>
          <cell r="E28080">
            <v>128110</v>
          </cell>
          <cell r="F28080" t="str">
            <v>Windy Nook Infant School</v>
          </cell>
        </row>
        <row r="28081">
          <cell r="A28081">
            <v>128111</v>
          </cell>
          <cell r="B28081" t="str">
            <v>Gateshead</v>
          </cell>
          <cell r="C28081" t="str">
            <v>St Mary's CofE Infant School</v>
          </cell>
          <cell r="E28081">
            <v>128111</v>
          </cell>
          <cell r="F28081" t="str">
            <v>St Mary's CofE Infant School</v>
          </cell>
        </row>
        <row r="28082">
          <cell r="A28082">
            <v>128112</v>
          </cell>
          <cell r="B28082" t="str">
            <v>Gateshead</v>
          </cell>
          <cell r="C28082" t="str">
            <v>Hill Head Junior High School</v>
          </cell>
          <cell r="E28082">
            <v>128112</v>
          </cell>
          <cell r="F28082" t="str">
            <v>Hill Head Junior High School</v>
          </cell>
        </row>
        <row r="28083">
          <cell r="A28083">
            <v>128113</v>
          </cell>
          <cell r="B28083" t="str">
            <v>Gateshead</v>
          </cell>
          <cell r="C28083" t="str">
            <v>Saltwell Senior High School</v>
          </cell>
          <cell r="E28083">
            <v>128113</v>
          </cell>
          <cell r="F28083" t="str">
            <v>Saltwell Senior High School</v>
          </cell>
        </row>
        <row r="28084">
          <cell r="A28084">
            <v>128114</v>
          </cell>
          <cell r="B28084" t="str">
            <v>Gateshead</v>
          </cell>
          <cell r="C28084" t="str">
            <v>Dunston School</v>
          </cell>
          <cell r="E28084">
            <v>128114</v>
          </cell>
          <cell r="F28084" t="str">
            <v>Dunston School</v>
          </cell>
        </row>
        <row r="28085">
          <cell r="A28085">
            <v>128115</v>
          </cell>
          <cell r="B28085" t="str">
            <v>Gateshead</v>
          </cell>
          <cell r="C28085" t="str">
            <v>Highfield School</v>
          </cell>
          <cell r="E28085">
            <v>128115</v>
          </cell>
          <cell r="F28085" t="str">
            <v>Highfield School</v>
          </cell>
        </row>
        <row r="28086">
          <cell r="A28086">
            <v>128116</v>
          </cell>
          <cell r="B28086" t="str">
            <v>Gateshead</v>
          </cell>
          <cell r="C28086" t="str">
            <v>Sheriffs Rise School</v>
          </cell>
          <cell r="E28086">
            <v>128116</v>
          </cell>
          <cell r="F28086" t="str">
            <v>Sheriffs Rise School</v>
          </cell>
        </row>
        <row r="28087">
          <cell r="A28087">
            <v>128117</v>
          </cell>
          <cell r="B28087" t="str">
            <v>Gateshead</v>
          </cell>
          <cell r="C28087" t="str">
            <v>Hindley Hall School</v>
          </cell>
          <cell r="E28087">
            <v>128117</v>
          </cell>
          <cell r="F28087" t="str">
            <v>Hindley Hall School</v>
          </cell>
        </row>
        <row r="28088">
          <cell r="A28088">
            <v>128118</v>
          </cell>
          <cell r="B28088" t="str">
            <v>Newcastle upon Tyne</v>
          </cell>
          <cell r="C28088" t="str">
            <v>Bolam Street Primary School</v>
          </cell>
          <cell r="E28088">
            <v>128118</v>
          </cell>
          <cell r="F28088" t="str">
            <v>Bolam Street Primary School</v>
          </cell>
        </row>
        <row r="28089">
          <cell r="A28089">
            <v>128119</v>
          </cell>
          <cell r="B28089" t="str">
            <v>Newcastle upon Tyne</v>
          </cell>
          <cell r="C28089" t="str">
            <v>Delaval Infant and Nursery School</v>
          </cell>
          <cell r="E28089">
            <v>128119</v>
          </cell>
          <cell r="F28089" t="str">
            <v>Delaval Infant and Nursery School</v>
          </cell>
        </row>
        <row r="28090">
          <cell r="A28090">
            <v>128120</v>
          </cell>
          <cell r="B28090" t="str">
            <v>Newcastle upon Tyne</v>
          </cell>
          <cell r="C28090" t="str">
            <v>Denton Road Infant School</v>
          </cell>
          <cell r="E28090">
            <v>128120</v>
          </cell>
          <cell r="F28090" t="str">
            <v>Denton Road Infant School</v>
          </cell>
        </row>
        <row r="28091">
          <cell r="A28091">
            <v>128121</v>
          </cell>
          <cell r="B28091" t="str">
            <v>Newcastle upon Tyne</v>
          </cell>
          <cell r="C28091" t="str">
            <v>Hillsview Junior School</v>
          </cell>
          <cell r="E28091">
            <v>128121</v>
          </cell>
          <cell r="F28091" t="str">
            <v>Hillsview Junior School</v>
          </cell>
        </row>
        <row r="28092">
          <cell r="A28092">
            <v>128122</v>
          </cell>
          <cell r="B28092" t="str">
            <v>Newcastle upon Tyne</v>
          </cell>
          <cell r="C28092" t="str">
            <v>Hillsview Infant School</v>
          </cell>
          <cell r="E28092">
            <v>128122</v>
          </cell>
          <cell r="F28092" t="str">
            <v>Hillsview Infant School</v>
          </cell>
        </row>
        <row r="28093">
          <cell r="A28093">
            <v>128123</v>
          </cell>
          <cell r="B28093" t="str">
            <v>Newcastle upon Tyne</v>
          </cell>
          <cell r="C28093" t="str">
            <v>Montagu Infant School</v>
          </cell>
          <cell r="E28093">
            <v>128123</v>
          </cell>
          <cell r="F28093" t="str">
            <v>Montagu Infant School</v>
          </cell>
        </row>
        <row r="28094">
          <cell r="A28094">
            <v>128124</v>
          </cell>
          <cell r="B28094" t="str">
            <v>Newcastle upon Tyne</v>
          </cell>
          <cell r="C28094" t="str">
            <v>Mountfield Junior School</v>
          </cell>
          <cell r="E28094">
            <v>128124</v>
          </cell>
          <cell r="F28094" t="str">
            <v>Mountfield Junior School</v>
          </cell>
        </row>
        <row r="28095">
          <cell r="A28095">
            <v>128125</v>
          </cell>
          <cell r="B28095" t="str">
            <v>Newcastle upon Tyne</v>
          </cell>
          <cell r="C28095" t="str">
            <v>Mountfield Infant School</v>
          </cell>
          <cell r="E28095">
            <v>128125</v>
          </cell>
          <cell r="F28095" t="str">
            <v>Mountfield Infant School</v>
          </cell>
        </row>
        <row r="28096">
          <cell r="A28096">
            <v>128126</v>
          </cell>
          <cell r="B28096" t="str">
            <v>Newcastle upon Tyne</v>
          </cell>
          <cell r="C28096" t="str">
            <v>Hillsview Primary School</v>
          </cell>
          <cell r="E28096">
            <v>128126</v>
          </cell>
          <cell r="F28096" t="str">
            <v>Hillsview Primary School</v>
          </cell>
        </row>
        <row r="28097">
          <cell r="A28097">
            <v>128127</v>
          </cell>
          <cell r="B28097" t="str">
            <v>Newcastle upon Tyne</v>
          </cell>
          <cell r="C28097" t="str">
            <v>Pendower Primary School</v>
          </cell>
          <cell r="E28097">
            <v>128127</v>
          </cell>
          <cell r="F28097" t="str">
            <v>Pendower Primary School</v>
          </cell>
        </row>
        <row r="28098">
          <cell r="A28098">
            <v>128128</v>
          </cell>
          <cell r="B28098" t="str">
            <v>Newcastle upon Tyne</v>
          </cell>
          <cell r="C28098" t="str">
            <v>Ravenswood Infant School</v>
          </cell>
          <cell r="E28098">
            <v>128128</v>
          </cell>
          <cell r="F28098" t="str">
            <v>Ravenswood Infant School</v>
          </cell>
        </row>
        <row r="28099">
          <cell r="A28099">
            <v>128129</v>
          </cell>
          <cell r="B28099" t="str">
            <v>Newcastle upon Tyne</v>
          </cell>
          <cell r="C28099" t="str">
            <v>Raby Street Primary School</v>
          </cell>
          <cell r="E28099">
            <v>128129</v>
          </cell>
          <cell r="F28099" t="str">
            <v>Raby Street Primary School</v>
          </cell>
        </row>
        <row r="28100">
          <cell r="A28100">
            <v>128130</v>
          </cell>
          <cell r="B28100" t="str">
            <v>Newcastle upon Tyne</v>
          </cell>
          <cell r="C28100" t="str">
            <v>Westgate Hill Infant School</v>
          </cell>
          <cell r="E28100">
            <v>128130</v>
          </cell>
          <cell r="F28100" t="str">
            <v>Westgate Hill Infant School</v>
          </cell>
        </row>
        <row r="28101">
          <cell r="A28101">
            <v>128131</v>
          </cell>
          <cell r="B28101" t="str">
            <v>Newcastle upon Tyne</v>
          </cell>
          <cell r="C28101" t="str">
            <v>Wharrier Street Infant School</v>
          </cell>
          <cell r="E28101">
            <v>128131</v>
          </cell>
          <cell r="F28101" t="str">
            <v>Wharrier Street Infant School</v>
          </cell>
        </row>
        <row r="28102">
          <cell r="A28102">
            <v>128132</v>
          </cell>
          <cell r="B28102" t="str">
            <v>Newcastle upon Tyne</v>
          </cell>
          <cell r="C28102" t="str">
            <v>Wingrove Infant School</v>
          </cell>
          <cell r="E28102">
            <v>128132</v>
          </cell>
          <cell r="F28102" t="str">
            <v>Wingrove Infant School</v>
          </cell>
        </row>
        <row r="28103">
          <cell r="A28103">
            <v>128133</v>
          </cell>
          <cell r="B28103" t="str">
            <v>Newcastle upon Tyne</v>
          </cell>
          <cell r="C28103" t="str">
            <v>Rutherford School</v>
          </cell>
          <cell r="E28103">
            <v>128133</v>
          </cell>
          <cell r="F28103" t="str">
            <v>Rutherford School</v>
          </cell>
        </row>
        <row r="28104">
          <cell r="A28104">
            <v>128134</v>
          </cell>
          <cell r="B28104" t="str">
            <v>Newcastle upon Tyne</v>
          </cell>
          <cell r="C28104" t="str">
            <v>Redewood School</v>
          </cell>
          <cell r="E28104">
            <v>128134</v>
          </cell>
          <cell r="F28104" t="str">
            <v>Redewood School</v>
          </cell>
        </row>
        <row r="28105">
          <cell r="A28105">
            <v>128135</v>
          </cell>
          <cell r="B28105" t="str">
            <v>Newcastle upon Tyne</v>
          </cell>
          <cell r="C28105" t="str">
            <v>Oakfield College</v>
          </cell>
          <cell r="E28105">
            <v>128135</v>
          </cell>
          <cell r="F28105" t="str">
            <v>Oakfield College</v>
          </cell>
        </row>
        <row r="28106">
          <cell r="A28106">
            <v>128136</v>
          </cell>
          <cell r="B28106" t="str">
            <v>Newcastle upon Tyne</v>
          </cell>
          <cell r="C28106" t="str">
            <v>King David School</v>
          </cell>
          <cell r="E28106">
            <v>128136</v>
          </cell>
          <cell r="F28106" t="str">
            <v>King David School</v>
          </cell>
        </row>
        <row r="28107">
          <cell r="A28107">
            <v>128137</v>
          </cell>
          <cell r="B28107" t="str">
            <v>Newcastle upon Tyne</v>
          </cell>
          <cell r="C28107" t="str">
            <v>Gefrin Midgard School</v>
          </cell>
          <cell r="E28107">
            <v>128137</v>
          </cell>
          <cell r="F28107" t="str">
            <v>Gefrin Midgard School</v>
          </cell>
        </row>
        <row r="28108">
          <cell r="A28108">
            <v>128138</v>
          </cell>
          <cell r="B28108" t="str">
            <v>Newcastle upon Tyne</v>
          </cell>
          <cell r="C28108" t="str">
            <v>Freeman Hospital School</v>
          </cell>
          <cell r="E28108">
            <v>128138</v>
          </cell>
          <cell r="F28108" t="str">
            <v>Freeman Hospital School</v>
          </cell>
        </row>
        <row r="28109">
          <cell r="A28109">
            <v>128139</v>
          </cell>
          <cell r="B28109" t="str">
            <v>Newcastle upon Tyne</v>
          </cell>
          <cell r="C28109" t="str">
            <v>Dene House School</v>
          </cell>
          <cell r="E28109">
            <v>128139</v>
          </cell>
          <cell r="F28109" t="str">
            <v>Dene House School</v>
          </cell>
        </row>
        <row r="28110">
          <cell r="A28110">
            <v>128140</v>
          </cell>
          <cell r="B28110" t="str">
            <v>Newcastle upon Tyne</v>
          </cell>
          <cell r="C28110" t="str">
            <v>The Silverhill School</v>
          </cell>
          <cell r="E28110">
            <v>128140</v>
          </cell>
          <cell r="F28110" t="str">
            <v>The Silverhill School</v>
          </cell>
        </row>
        <row r="28111">
          <cell r="A28111">
            <v>128141</v>
          </cell>
          <cell r="B28111" t="str">
            <v>Newcastle upon Tyne</v>
          </cell>
          <cell r="C28111" t="str">
            <v>Condercum House School</v>
          </cell>
          <cell r="E28111">
            <v>128141</v>
          </cell>
          <cell r="F28111" t="str">
            <v>Condercum House School</v>
          </cell>
        </row>
        <row r="28112">
          <cell r="A28112">
            <v>128142</v>
          </cell>
          <cell r="B28112" t="str">
            <v>Newcastle upon Tyne</v>
          </cell>
          <cell r="C28112" t="str">
            <v>Eastview School</v>
          </cell>
          <cell r="E28112">
            <v>128142</v>
          </cell>
          <cell r="F28112" t="str">
            <v>Eastview School</v>
          </cell>
        </row>
        <row r="28113">
          <cell r="A28113">
            <v>128143</v>
          </cell>
          <cell r="B28113" t="str">
            <v>Newcastle upon Tyne</v>
          </cell>
          <cell r="C28113" t="str">
            <v>St Peter's School</v>
          </cell>
          <cell r="E28113">
            <v>128143</v>
          </cell>
          <cell r="F28113" t="str">
            <v>St Peter's School</v>
          </cell>
        </row>
        <row r="28114">
          <cell r="A28114">
            <v>128144</v>
          </cell>
          <cell r="B28114" t="str">
            <v>Newcastle upon Tyne</v>
          </cell>
          <cell r="C28114" t="str">
            <v>Sheriff Leas School</v>
          </cell>
          <cell r="E28114">
            <v>128144</v>
          </cell>
          <cell r="F28114" t="str">
            <v>Sheriff Leas School</v>
          </cell>
        </row>
        <row r="28115">
          <cell r="A28115">
            <v>128145</v>
          </cell>
          <cell r="B28115" t="str">
            <v>Newcastle upon Tyne</v>
          </cell>
          <cell r="C28115" t="str">
            <v>Westlands School</v>
          </cell>
          <cell r="E28115">
            <v>128145</v>
          </cell>
          <cell r="F28115" t="str">
            <v>Westlands School</v>
          </cell>
        </row>
        <row r="28116">
          <cell r="A28116">
            <v>128146</v>
          </cell>
          <cell r="B28116" t="str">
            <v>Newcastle upon Tyne</v>
          </cell>
          <cell r="C28116" t="str">
            <v>Brunswick Beech School</v>
          </cell>
          <cell r="E28116">
            <v>128146</v>
          </cell>
          <cell r="F28116" t="str">
            <v>Brunswick Beech School</v>
          </cell>
        </row>
        <row r="28117">
          <cell r="A28117">
            <v>128147</v>
          </cell>
          <cell r="B28117" t="str">
            <v>Newcastle upon Tyne</v>
          </cell>
          <cell r="C28117" t="str">
            <v>Castle Dene School</v>
          </cell>
          <cell r="E28117">
            <v>128147</v>
          </cell>
          <cell r="F28117" t="str">
            <v>Castle Dene School</v>
          </cell>
        </row>
        <row r="28118">
          <cell r="A28118">
            <v>128148</v>
          </cell>
          <cell r="B28118" t="str">
            <v>Newcastle upon Tyne</v>
          </cell>
          <cell r="C28118" t="str">
            <v>St Aidan's School</v>
          </cell>
          <cell r="E28118">
            <v>128148</v>
          </cell>
          <cell r="F28118" t="str">
            <v>St Aidan's School</v>
          </cell>
        </row>
        <row r="28119">
          <cell r="A28119">
            <v>128149</v>
          </cell>
          <cell r="B28119" t="str">
            <v>Newcastle upon Tyne</v>
          </cell>
          <cell r="C28119" t="str">
            <v>Kenton Lodge School</v>
          </cell>
          <cell r="E28119">
            <v>128149</v>
          </cell>
          <cell r="F28119" t="str">
            <v>Kenton Lodge School</v>
          </cell>
        </row>
        <row r="28120">
          <cell r="A28120">
            <v>128150</v>
          </cell>
          <cell r="B28120" t="str">
            <v>North Tyneside</v>
          </cell>
          <cell r="C28120" t="str">
            <v>Murton Primary School</v>
          </cell>
          <cell r="E28120">
            <v>128150</v>
          </cell>
          <cell r="F28120" t="str">
            <v>Murton Primary School</v>
          </cell>
        </row>
        <row r="28121">
          <cell r="A28121">
            <v>128151</v>
          </cell>
          <cell r="B28121" t="str">
            <v>North Tyneside</v>
          </cell>
          <cell r="C28121" t="str">
            <v>Moorhouse Primary School</v>
          </cell>
          <cell r="E28121">
            <v>128151</v>
          </cell>
          <cell r="F28121" t="str">
            <v>Moorhouse Primary School</v>
          </cell>
        </row>
        <row r="28122">
          <cell r="A28122">
            <v>128152</v>
          </cell>
          <cell r="B28122" t="str">
            <v>North Tyneside</v>
          </cell>
          <cell r="C28122" t="str">
            <v>Hazlerigg First School</v>
          </cell>
          <cell r="E28122">
            <v>128152</v>
          </cell>
          <cell r="F28122" t="str">
            <v>Hazlerigg First School</v>
          </cell>
        </row>
        <row r="28123">
          <cell r="A28123">
            <v>128153</v>
          </cell>
          <cell r="B28123" t="str">
            <v>North Tyneside</v>
          </cell>
          <cell r="C28123" t="str">
            <v>Burradon First School</v>
          </cell>
          <cell r="E28123">
            <v>128153</v>
          </cell>
          <cell r="F28123" t="str">
            <v>Burradon First School</v>
          </cell>
        </row>
        <row r="28124">
          <cell r="A28124">
            <v>128154</v>
          </cell>
          <cell r="B28124" t="str">
            <v>North Tyneside</v>
          </cell>
          <cell r="C28124" t="str">
            <v>Dudley First School</v>
          </cell>
          <cell r="E28124">
            <v>128154</v>
          </cell>
          <cell r="F28124" t="str">
            <v>Dudley First School</v>
          </cell>
        </row>
        <row r="28125">
          <cell r="A28125">
            <v>128155</v>
          </cell>
          <cell r="B28125" t="str">
            <v>North Tyneside</v>
          </cell>
          <cell r="C28125" t="str">
            <v>Seaton Burn First School</v>
          </cell>
          <cell r="E28125">
            <v>128155</v>
          </cell>
          <cell r="F28125" t="str">
            <v>Seaton Burn First School</v>
          </cell>
        </row>
        <row r="28126">
          <cell r="A28126">
            <v>128156</v>
          </cell>
          <cell r="B28126" t="str">
            <v>North Tyneside</v>
          </cell>
          <cell r="C28126" t="str">
            <v>Monkseaton Village First School</v>
          </cell>
          <cell r="E28126">
            <v>128156</v>
          </cell>
          <cell r="F28126" t="str">
            <v>Monkseaton Village First School</v>
          </cell>
        </row>
        <row r="28127">
          <cell r="A28127">
            <v>128157</v>
          </cell>
          <cell r="B28127" t="str">
            <v>North Tyneside</v>
          </cell>
          <cell r="C28127" t="str">
            <v>Annitsford First School</v>
          </cell>
          <cell r="E28127">
            <v>128157</v>
          </cell>
          <cell r="F28127" t="str">
            <v>Annitsford First School</v>
          </cell>
        </row>
        <row r="28128">
          <cell r="A28128">
            <v>128158</v>
          </cell>
          <cell r="B28128" t="str">
            <v>North Tyneside</v>
          </cell>
          <cell r="C28128" t="str">
            <v>Bewicke First School</v>
          </cell>
          <cell r="E28128">
            <v>128158</v>
          </cell>
          <cell r="F28128" t="str">
            <v>Bewicke First School</v>
          </cell>
        </row>
        <row r="28129">
          <cell r="A28129">
            <v>128159</v>
          </cell>
          <cell r="B28129" t="str">
            <v>North Tyneside</v>
          </cell>
          <cell r="C28129" t="str">
            <v>Willington First School</v>
          </cell>
          <cell r="E28129">
            <v>128159</v>
          </cell>
          <cell r="F28129" t="str">
            <v>Willington First School</v>
          </cell>
        </row>
        <row r="28130">
          <cell r="A28130">
            <v>128160</v>
          </cell>
          <cell r="B28130" t="str">
            <v>North Tyneside</v>
          </cell>
          <cell r="C28130" t="str">
            <v>Woodlands First School</v>
          </cell>
          <cell r="E28130">
            <v>128160</v>
          </cell>
          <cell r="F28130" t="str">
            <v>Woodlands First School</v>
          </cell>
        </row>
        <row r="28131">
          <cell r="A28131">
            <v>128161</v>
          </cell>
          <cell r="B28131" t="str">
            <v>North Tyneside</v>
          </cell>
          <cell r="C28131" t="str">
            <v>Wallsend CofE First School</v>
          </cell>
          <cell r="E28131">
            <v>128161</v>
          </cell>
          <cell r="F28131" t="str">
            <v>Wallsend CofE First School</v>
          </cell>
        </row>
        <row r="28132">
          <cell r="A28132">
            <v>128162</v>
          </cell>
          <cell r="B28132" t="str">
            <v>North Tyneside</v>
          </cell>
          <cell r="C28132" t="str">
            <v>Ralph Gardner Community High School</v>
          </cell>
          <cell r="E28132">
            <v>128162</v>
          </cell>
          <cell r="F28132" t="str">
            <v>Ralph Gardner Community High School</v>
          </cell>
        </row>
        <row r="28133">
          <cell r="A28133">
            <v>128163</v>
          </cell>
          <cell r="B28133" t="str">
            <v>North Tyneside</v>
          </cell>
          <cell r="C28133" t="str">
            <v>Tynemouth College</v>
          </cell>
          <cell r="E28133">
            <v>128163</v>
          </cell>
          <cell r="F28133" t="str">
            <v>Tynemouth College</v>
          </cell>
        </row>
        <row r="28134">
          <cell r="A28134">
            <v>128164</v>
          </cell>
          <cell r="B28134" t="str">
            <v>North Tyneside</v>
          </cell>
          <cell r="C28134" t="str">
            <v>Stephenson Memorial Middle School</v>
          </cell>
          <cell r="E28134">
            <v>128164</v>
          </cell>
          <cell r="F28134" t="str">
            <v>Stephenson Memorial Middle School</v>
          </cell>
        </row>
        <row r="28135">
          <cell r="A28135">
            <v>128165</v>
          </cell>
          <cell r="B28135" t="str">
            <v>North Tyneside</v>
          </cell>
          <cell r="C28135" t="str">
            <v>Willington Middle School</v>
          </cell>
          <cell r="E28135">
            <v>128165</v>
          </cell>
          <cell r="F28135" t="str">
            <v>Willington Middle School</v>
          </cell>
        </row>
        <row r="28136">
          <cell r="A28136">
            <v>128166</v>
          </cell>
          <cell r="B28136" t="str">
            <v>North Tyneside</v>
          </cell>
          <cell r="C28136" t="str">
            <v>Dudley Middle School</v>
          </cell>
          <cell r="E28136">
            <v>128166</v>
          </cell>
          <cell r="F28136" t="str">
            <v>Dudley Middle School</v>
          </cell>
        </row>
        <row r="28137">
          <cell r="A28137">
            <v>128167</v>
          </cell>
          <cell r="B28137" t="str">
            <v>North Tyneside</v>
          </cell>
          <cell r="C28137" t="str">
            <v>Wideopen Middle School</v>
          </cell>
          <cell r="E28137">
            <v>128167</v>
          </cell>
          <cell r="F28137" t="str">
            <v>Wideopen Middle School</v>
          </cell>
        </row>
        <row r="28138">
          <cell r="A28138">
            <v>128168</v>
          </cell>
          <cell r="B28138" t="str">
            <v>North Tyneside</v>
          </cell>
          <cell r="C28138" t="str">
            <v>Seaton Burn Community High School</v>
          </cell>
          <cell r="E28138">
            <v>128168</v>
          </cell>
          <cell r="F28138" t="str">
            <v>Seaton Burn Community High School</v>
          </cell>
        </row>
        <row r="28139">
          <cell r="A28139">
            <v>128169</v>
          </cell>
          <cell r="B28139" t="str">
            <v>North Tyneside</v>
          </cell>
          <cell r="C28139" t="str">
            <v>Wallsend CofE School</v>
          </cell>
          <cell r="E28139">
            <v>128169</v>
          </cell>
          <cell r="F28139" t="str">
            <v>Wallsend CofE School</v>
          </cell>
        </row>
        <row r="28140">
          <cell r="A28140">
            <v>128170</v>
          </cell>
          <cell r="B28140" t="str">
            <v>North Tyneside</v>
          </cell>
          <cell r="C28140" t="str">
            <v>St Aidan's RC High School</v>
          </cell>
          <cell r="E28140">
            <v>128170</v>
          </cell>
          <cell r="F28140" t="str">
            <v>St Aidan's RC High School</v>
          </cell>
        </row>
        <row r="28141">
          <cell r="A28141">
            <v>128172</v>
          </cell>
          <cell r="B28141" t="str">
            <v>South Tyneside</v>
          </cell>
          <cell r="C28141" t="str">
            <v>Laygate Nursery School</v>
          </cell>
          <cell r="E28141">
            <v>128172</v>
          </cell>
          <cell r="F28141" t="str">
            <v>Laygate Nursery School</v>
          </cell>
        </row>
        <row r="28142">
          <cell r="A28142">
            <v>128173</v>
          </cell>
          <cell r="B28142" t="str">
            <v>South Tyneside</v>
          </cell>
          <cell r="C28142" t="str">
            <v>Brancepeth Road Nursery School</v>
          </cell>
          <cell r="E28142">
            <v>128173</v>
          </cell>
          <cell r="F28142" t="str">
            <v>Brancepeth Road Nursery School</v>
          </cell>
        </row>
        <row r="28143">
          <cell r="A28143">
            <v>128174</v>
          </cell>
          <cell r="B28143" t="str">
            <v>South Tyneside</v>
          </cell>
          <cell r="C28143" t="str">
            <v>John Paul Nursery School</v>
          </cell>
          <cell r="E28143">
            <v>128174</v>
          </cell>
          <cell r="F28143" t="str">
            <v>John Paul Nursery School</v>
          </cell>
        </row>
        <row r="28144">
          <cell r="A28144">
            <v>128175</v>
          </cell>
          <cell r="B28144" t="str">
            <v>South Tyneside</v>
          </cell>
          <cell r="C28144" t="str">
            <v>Mortimer Road Infant School</v>
          </cell>
          <cell r="E28144">
            <v>128175</v>
          </cell>
          <cell r="F28144" t="str">
            <v>Mortimer Road Infant School</v>
          </cell>
        </row>
        <row r="28145">
          <cell r="A28145">
            <v>128176</v>
          </cell>
          <cell r="B28145" t="str">
            <v>South Tyneside</v>
          </cell>
          <cell r="C28145" t="str">
            <v>Toner Avenue County Infant School</v>
          </cell>
          <cell r="E28145">
            <v>128176</v>
          </cell>
          <cell r="F28145" t="str">
            <v>Toner Avenue County Infant School</v>
          </cell>
        </row>
        <row r="28146">
          <cell r="A28146">
            <v>128177</v>
          </cell>
          <cell r="B28146" t="str">
            <v>South Tyneside</v>
          </cell>
          <cell r="C28146" t="str">
            <v>Toner Avenue County Junior School</v>
          </cell>
          <cell r="E28146">
            <v>128177</v>
          </cell>
          <cell r="F28146" t="str">
            <v>Toner Avenue County Junior School</v>
          </cell>
        </row>
        <row r="28147">
          <cell r="A28147">
            <v>128178</v>
          </cell>
          <cell r="B28147" t="str">
            <v>South Tyneside</v>
          </cell>
          <cell r="C28147" t="str">
            <v>Lukes Lane County Infant School</v>
          </cell>
          <cell r="E28147">
            <v>128178</v>
          </cell>
          <cell r="F28147" t="str">
            <v>Lukes Lane County Infant School</v>
          </cell>
        </row>
        <row r="28148">
          <cell r="A28148">
            <v>128179</v>
          </cell>
          <cell r="B28148" t="str">
            <v>South Tyneside</v>
          </cell>
          <cell r="C28148" t="str">
            <v>Fellgate Junior School</v>
          </cell>
          <cell r="E28148">
            <v>128179</v>
          </cell>
          <cell r="F28148" t="str">
            <v>Fellgate Junior School</v>
          </cell>
        </row>
        <row r="28149">
          <cell r="A28149">
            <v>128180</v>
          </cell>
          <cell r="B28149" t="str">
            <v>South Tyneside</v>
          </cell>
          <cell r="C28149" t="str">
            <v>Lukes Lane County Junior School</v>
          </cell>
          <cell r="E28149">
            <v>128180</v>
          </cell>
          <cell r="F28149" t="str">
            <v>Lukes Lane County Junior School</v>
          </cell>
        </row>
        <row r="28150">
          <cell r="A28150">
            <v>128181</v>
          </cell>
          <cell r="B28150" t="str">
            <v>South Tyneside</v>
          </cell>
          <cell r="C28150" t="str">
            <v>Fellgate Infant School</v>
          </cell>
          <cell r="E28150">
            <v>128181</v>
          </cell>
          <cell r="F28150" t="str">
            <v>Fellgate Infant School</v>
          </cell>
        </row>
        <row r="28151">
          <cell r="A28151">
            <v>128182</v>
          </cell>
          <cell r="B28151" t="str">
            <v>South Tyneside</v>
          </cell>
          <cell r="C28151" t="str">
            <v>Bedewell County Junior School</v>
          </cell>
          <cell r="E28151">
            <v>128182</v>
          </cell>
          <cell r="F28151" t="str">
            <v>Bedewell County Junior School</v>
          </cell>
        </row>
        <row r="28152">
          <cell r="A28152">
            <v>128183</v>
          </cell>
          <cell r="B28152" t="str">
            <v>South Tyneside</v>
          </cell>
          <cell r="C28152" t="str">
            <v>Bedewell County Infant School</v>
          </cell>
          <cell r="E28152">
            <v>128183</v>
          </cell>
          <cell r="F28152" t="str">
            <v>Bedewell County Infant School</v>
          </cell>
        </row>
        <row r="28153">
          <cell r="A28153">
            <v>128184</v>
          </cell>
          <cell r="B28153" t="str">
            <v>South Tyneside</v>
          </cell>
          <cell r="C28153" t="str">
            <v>Quay County Infants' School</v>
          </cell>
          <cell r="E28153">
            <v>128184</v>
          </cell>
          <cell r="F28153" t="str">
            <v>Quay County Infants' School</v>
          </cell>
        </row>
        <row r="28154">
          <cell r="A28154">
            <v>128185</v>
          </cell>
          <cell r="B28154" t="str">
            <v>South Tyneside</v>
          </cell>
          <cell r="C28154" t="str">
            <v>St Bede's Junior School</v>
          </cell>
          <cell r="E28154">
            <v>128185</v>
          </cell>
          <cell r="F28154" t="str">
            <v>St Bede's Junior School</v>
          </cell>
        </row>
        <row r="28155">
          <cell r="A28155">
            <v>128186</v>
          </cell>
          <cell r="B28155" t="str">
            <v>South Tyneside</v>
          </cell>
          <cell r="C28155" t="str">
            <v>St Bede's Infant School</v>
          </cell>
          <cell r="E28155">
            <v>128186</v>
          </cell>
          <cell r="F28155" t="str">
            <v>St Bede's Infant School</v>
          </cell>
        </row>
        <row r="28156">
          <cell r="A28156">
            <v>128187</v>
          </cell>
          <cell r="B28156" t="str">
            <v>South Tyneside</v>
          </cell>
          <cell r="C28156" t="str">
            <v>Redwell Comprehensive School</v>
          </cell>
          <cell r="E28156">
            <v>128187</v>
          </cell>
          <cell r="F28156" t="str">
            <v>Redwell Comprehensive School</v>
          </cell>
        </row>
        <row r="28157">
          <cell r="A28157">
            <v>128188</v>
          </cell>
          <cell r="B28157" t="str">
            <v>South Tyneside</v>
          </cell>
          <cell r="C28157" t="str">
            <v>Chuter Ede Comprehensive School</v>
          </cell>
          <cell r="E28157">
            <v>128188</v>
          </cell>
          <cell r="F28157" t="str">
            <v>Chuter Ede Comprehensive School</v>
          </cell>
        </row>
        <row r="28158">
          <cell r="A28158">
            <v>128189</v>
          </cell>
          <cell r="B28158" t="str">
            <v>Rochdale</v>
          </cell>
          <cell r="C28158" t="str">
            <v>Cambian Meadow Road</v>
          </cell>
          <cell r="E28158">
            <v>128189</v>
          </cell>
          <cell r="F28158" t="str">
            <v>Cambian Meadow Road</v>
          </cell>
        </row>
        <row r="28159">
          <cell r="A28159">
            <v>128190</v>
          </cell>
          <cell r="B28159" t="str">
            <v>Redcar and Cleveland</v>
          </cell>
          <cell r="C28159" t="str">
            <v>Pathways Special School</v>
          </cell>
          <cell r="E28159">
            <v>128190</v>
          </cell>
          <cell r="F28159" t="str">
            <v>Pathways Special School</v>
          </cell>
        </row>
        <row r="28160">
          <cell r="A28160">
            <v>128191</v>
          </cell>
          <cell r="B28160" t="str">
            <v>Sunderland</v>
          </cell>
          <cell r="C28160" t="str">
            <v>Redby Junior School</v>
          </cell>
          <cell r="E28160">
            <v>128191</v>
          </cell>
          <cell r="F28160" t="str">
            <v>Redby Junior School</v>
          </cell>
        </row>
        <row r="28161">
          <cell r="A28161">
            <v>128192</v>
          </cell>
          <cell r="B28161" t="str">
            <v>Sunderland</v>
          </cell>
          <cell r="C28161" t="str">
            <v>Redby Infants' School</v>
          </cell>
          <cell r="E28161">
            <v>128192</v>
          </cell>
          <cell r="F28161" t="str">
            <v>Redby Infants' School</v>
          </cell>
        </row>
        <row r="28162">
          <cell r="A28162">
            <v>128193</v>
          </cell>
          <cell r="B28162" t="str">
            <v>Sunderland</v>
          </cell>
          <cell r="C28162" t="str">
            <v>Houghton-Le-Spring Junior School</v>
          </cell>
          <cell r="E28162">
            <v>128193</v>
          </cell>
          <cell r="F28162" t="str">
            <v>Houghton-Le-Spring Junior School</v>
          </cell>
        </row>
        <row r="28163">
          <cell r="A28163">
            <v>128194</v>
          </cell>
          <cell r="B28163" t="str">
            <v>Sunderland</v>
          </cell>
          <cell r="C28163" t="str">
            <v>Houghton Infant School</v>
          </cell>
          <cell r="E28163">
            <v>128194</v>
          </cell>
          <cell r="F28163" t="str">
            <v>Houghton Infant School</v>
          </cell>
        </row>
        <row r="28164">
          <cell r="A28164">
            <v>128195</v>
          </cell>
          <cell r="B28164" t="str">
            <v>Sunderland</v>
          </cell>
          <cell r="C28164" t="str">
            <v>Gillas Lane Infant School</v>
          </cell>
          <cell r="E28164">
            <v>128195</v>
          </cell>
          <cell r="F28164" t="str">
            <v>Gillas Lane Infant School</v>
          </cell>
        </row>
        <row r="28165">
          <cell r="A28165">
            <v>128196</v>
          </cell>
          <cell r="B28165" t="str">
            <v>Sunderland</v>
          </cell>
          <cell r="C28165" t="str">
            <v>Blackfell Junior School</v>
          </cell>
          <cell r="E28165">
            <v>128196</v>
          </cell>
          <cell r="F28165" t="str">
            <v>Blackfell Junior School</v>
          </cell>
        </row>
        <row r="28166">
          <cell r="A28166">
            <v>128197</v>
          </cell>
          <cell r="B28166" t="str">
            <v>Sunderland</v>
          </cell>
          <cell r="C28166" t="str">
            <v>Blackfell Infant School</v>
          </cell>
          <cell r="E28166">
            <v>128197</v>
          </cell>
          <cell r="F28166" t="str">
            <v>Blackfell Infant School</v>
          </cell>
        </row>
        <row r="28167">
          <cell r="A28167">
            <v>128198</v>
          </cell>
          <cell r="B28167" t="str">
            <v>Sunderland</v>
          </cell>
          <cell r="C28167" t="str">
            <v>Barmston Infant School</v>
          </cell>
          <cell r="E28167">
            <v>128198</v>
          </cell>
          <cell r="F28167" t="str">
            <v>Barmston Infant School</v>
          </cell>
        </row>
        <row r="28168">
          <cell r="A28168">
            <v>128199</v>
          </cell>
          <cell r="B28168" t="str">
            <v>Sunderland</v>
          </cell>
          <cell r="C28168" t="str">
            <v>Barmston Junior School</v>
          </cell>
          <cell r="E28168">
            <v>128199</v>
          </cell>
          <cell r="F28168" t="str">
            <v>Barmston Junior School</v>
          </cell>
        </row>
        <row r="28169">
          <cell r="A28169">
            <v>128200</v>
          </cell>
          <cell r="B28169" t="str">
            <v>Sunderland</v>
          </cell>
          <cell r="C28169" t="str">
            <v>Glebe Junior School</v>
          </cell>
          <cell r="E28169">
            <v>128200</v>
          </cell>
          <cell r="F28169" t="str">
            <v>Glebe Junior School</v>
          </cell>
        </row>
        <row r="28170">
          <cell r="A28170">
            <v>128201</v>
          </cell>
          <cell r="B28170" t="str">
            <v>Sunderland</v>
          </cell>
          <cell r="C28170" t="str">
            <v>Glebe Infant School</v>
          </cell>
          <cell r="E28170">
            <v>128201</v>
          </cell>
          <cell r="F28170" t="str">
            <v>Glebe Infant School</v>
          </cell>
        </row>
        <row r="28171">
          <cell r="A28171">
            <v>128202</v>
          </cell>
          <cell r="B28171" t="str">
            <v>Sunderland</v>
          </cell>
          <cell r="C28171" t="str">
            <v>Hylton Castle Junior School</v>
          </cell>
          <cell r="E28171">
            <v>128202</v>
          </cell>
          <cell r="F28171" t="str">
            <v>Hylton Castle Junior School</v>
          </cell>
        </row>
        <row r="28172">
          <cell r="A28172">
            <v>128203</v>
          </cell>
          <cell r="B28172" t="str">
            <v>Sunderland</v>
          </cell>
          <cell r="C28172" t="str">
            <v>Hylton Castle Infants' School</v>
          </cell>
          <cell r="E28172">
            <v>128203</v>
          </cell>
          <cell r="F28172" t="str">
            <v>Hylton Castle Infants' School</v>
          </cell>
        </row>
        <row r="28173">
          <cell r="A28173">
            <v>128204</v>
          </cell>
          <cell r="B28173" t="str">
            <v>Sunderland</v>
          </cell>
          <cell r="C28173" t="str">
            <v>Bede School</v>
          </cell>
          <cell r="E28173">
            <v>128204</v>
          </cell>
          <cell r="F28173" t="str">
            <v>Bede School</v>
          </cell>
        </row>
        <row r="28174">
          <cell r="A28174">
            <v>128205</v>
          </cell>
          <cell r="B28174" t="str">
            <v>Sunderland</v>
          </cell>
          <cell r="C28174" t="str">
            <v>Ryhope School</v>
          </cell>
          <cell r="E28174">
            <v>128205</v>
          </cell>
          <cell r="F28174" t="str">
            <v>Ryhope School</v>
          </cell>
        </row>
        <row r="28175">
          <cell r="A28175">
            <v>128206</v>
          </cell>
          <cell r="B28175" t="str">
            <v>Sunderland</v>
          </cell>
          <cell r="C28175" t="str">
            <v>Shineyrow School</v>
          </cell>
          <cell r="E28175">
            <v>128206</v>
          </cell>
          <cell r="F28175" t="str">
            <v>Shineyrow School</v>
          </cell>
        </row>
        <row r="28176">
          <cell r="A28176">
            <v>128207</v>
          </cell>
          <cell r="B28176" t="str">
            <v>Sunderland</v>
          </cell>
          <cell r="C28176" t="str">
            <v>Tonstall School</v>
          </cell>
          <cell r="E28176">
            <v>128207</v>
          </cell>
          <cell r="F28176" t="str">
            <v>Tonstall School</v>
          </cell>
        </row>
        <row r="28177">
          <cell r="A28177">
            <v>128208</v>
          </cell>
          <cell r="B28177" t="str">
            <v>Sunderland</v>
          </cell>
          <cell r="C28177" t="str">
            <v>Kol Hatorah School</v>
          </cell>
          <cell r="E28177">
            <v>128208</v>
          </cell>
          <cell r="F28177" t="str">
            <v>Kol Hatorah School</v>
          </cell>
        </row>
        <row r="28178">
          <cell r="A28178">
            <v>128209</v>
          </cell>
          <cell r="B28178" t="str">
            <v>Sunderland</v>
          </cell>
          <cell r="C28178" t="str">
            <v>Maplewood School</v>
          </cell>
          <cell r="E28178">
            <v>128209</v>
          </cell>
          <cell r="F28178" t="str">
            <v>Maplewood School</v>
          </cell>
        </row>
        <row r="28179">
          <cell r="A28179">
            <v>128210</v>
          </cell>
          <cell r="B28179" t="str">
            <v>Sunderland</v>
          </cell>
          <cell r="C28179" t="str">
            <v>Milton Hall School</v>
          </cell>
          <cell r="E28179">
            <v>128210</v>
          </cell>
          <cell r="F28179" t="str">
            <v>Milton Hall School</v>
          </cell>
        </row>
        <row r="28180">
          <cell r="A28180">
            <v>128211</v>
          </cell>
          <cell r="B28180" t="str">
            <v>Sunderland</v>
          </cell>
          <cell r="C28180" t="str">
            <v>Humbledon School</v>
          </cell>
          <cell r="E28180">
            <v>128211</v>
          </cell>
          <cell r="F28180" t="str">
            <v>Humbledon School</v>
          </cell>
        </row>
        <row r="28181">
          <cell r="A28181">
            <v>128212</v>
          </cell>
          <cell r="B28181" t="str">
            <v>Sunderland</v>
          </cell>
          <cell r="C28181" t="str">
            <v>Glebe School</v>
          </cell>
          <cell r="E28181">
            <v>128212</v>
          </cell>
          <cell r="F28181" t="str">
            <v>Glebe School</v>
          </cell>
        </row>
        <row r="28182">
          <cell r="A28182">
            <v>128213</v>
          </cell>
          <cell r="B28182" t="str">
            <v>Sunderland</v>
          </cell>
          <cell r="C28182" t="str">
            <v>Copt Hill School</v>
          </cell>
          <cell r="E28182">
            <v>128213</v>
          </cell>
          <cell r="F28182" t="str">
            <v>Copt Hill School</v>
          </cell>
        </row>
        <row r="28183">
          <cell r="A28183">
            <v>128214</v>
          </cell>
          <cell r="B28183" t="str">
            <v>Sunderland</v>
          </cell>
          <cell r="C28183" t="str">
            <v>Stannington School</v>
          </cell>
          <cell r="E28183">
            <v>128214</v>
          </cell>
          <cell r="F28183" t="str">
            <v>Stannington School</v>
          </cell>
        </row>
        <row r="28184">
          <cell r="A28184">
            <v>128215</v>
          </cell>
          <cell r="B28184" t="str">
            <v>Sunderland</v>
          </cell>
          <cell r="C28184" t="str">
            <v>Wellbank School</v>
          </cell>
          <cell r="E28184">
            <v>128215</v>
          </cell>
          <cell r="F28184" t="str">
            <v>Wellbank School</v>
          </cell>
        </row>
        <row r="28185">
          <cell r="A28185">
            <v>128216</v>
          </cell>
          <cell r="B28185" t="str">
            <v>Bristol, City of</v>
          </cell>
          <cell r="C28185" t="str">
            <v>Filwood Park Junior School</v>
          </cell>
          <cell r="E28185">
            <v>128216</v>
          </cell>
          <cell r="F28185" t="str">
            <v>Filwood Park Junior School</v>
          </cell>
        </row>
        <row r="28186">
          <cell r="A28186">
            <v>128217</v>
          </cell>
          <cell r="B28186" t="str">
            <v>Bristol, City of</v>
          </cell>
          <cell r="C28186" t="str">
            <v>Doncaster Road Junior School</v>
          </cell>
          <cell r="E28186">
            <v>128217</v>
          </cell>
          <cell r="F28186" t="str">
            <v>Doncaster Road Junior School</v>
          </cell>
        </row>
        <row r="28187">
          <cell r="A28187">
            <v>128218</v>
          </cell>
          <cell r="B28187" t="str">
            <v>Bristol, City of</v>
          </cell>
          <cell r="C28187" t="str">
            <v>Doncaster Road Infants' School</v>
          </cell>
          <cell r="E28187">
            <v>128218</v>
          </cell>
          <cell r="F28187" t="str">
            <v>Doncaster Road Infants' School</v>
          </cell>
        </row>
        <row r="28188">
          <cell r="A28188">
            <v>128219</v>
          </cell>
          <cell r="B28188" t="str">
            <v>Bristol, City of</v>
          </cell>
          <cell r="C28188" t="str">
            <v>Bank Leaze Junior School</v>
          </cell>
          <cell r="E28188">
            <v>128219</v>
          </cell>
          <cell r="F28188" t="str">
            <v>Bank Leaze Junior School</v>
          </cell>
        </row>
        <row r="28189">
          <cell r="A28189">
            <v>128220</v>
          </cell>
          <cell r="B28189" t="str">
            <v>Bristol, City of</v>
          </cell>
          <cell r="C28189" t="str">
            <v>Bank Leaze Infant School</v>
          </cell>
          <cell r="E28189">
            <v>128220</v>
          </cell>
          <cell r="F28189" t="str">
            <v>Bank Leaze Infant School</v>
          </cell>
        </row>
        <row r="28190">
          <cell r="A28190">
            <v>128221</v>
          </cell>
          <cell r="B28190" t="str">
            <v>Bristol, City of</v>
          </cell>
          <cell r="C28190" t="str">
            <v>Redhouse Primary School</v>
          </cell>
          <cell r="E28190">
            <v>128221</v>
          </cell>
          <cell r="F28190" t="str">
            <v>Redhouse Primary School</v>
          </cell>
        </row>
        <row r="28191">
          <cell r="A28191">
            <v>128222</v>
          </cell>
          <cell r="B28191" t="str">
            <v>Bristol, City of</v>
          </cell>
          <cell r="C28191" t="str">
            <v>Baptist Mills Junior School</v>
          </cell>
          <cell r="E28191">
            <v>128222</v>
          </cell>
          <cell r="F28191" t="str">
            <v>Baptist Mills Junior School</v>
          </cell>
        </row>
        <row r="28192">
          <cell r="A28192">
            <v>128223</v>
          </cell>
          <cell r="B28192" t="str">
            <v>Bristol, City of</v>
          </cell>
          <cell r="C28192" t="str">
            <v>Baptist Mills Infant School</v>
          </cell>
          <cell r="E28192">
            <v>128223</v>
          </cell>
          <cell r="F28192" t="str">
            <v>Baptist Mills Infant School</v>
          </cell>
        </row>
        <row r="28193">
          <cell r="A28193">
            <v>128224</v>
          </cell>
          <cell r="B28193" t="str">
            <v>Bristol, City of</v>
          </cell>
          <cell r="C28193" t="str">
            <v>Downend Junior School</v>
          </cell>
          <cell r="E28193">
            <v>128224</v>
          </cell>
          <cell r="F28193" t="str">
            <v>Downend Junior School</v>
          </cell>
        </row>
        <row r="28194">
          <cell r="A28194">
            <v>128225</v>
          </cell>
          <cell r="B28194" t="str">
            <v>Bristol, City of</v>
          </cell>
          <cell r="C28194" t="str">
            <v>Downend Infant School</v>
          </cell>
          <cell r="E28194">
            <v>128225</v>
          </cell>
          <cell r="F28194" t="str">
            <v>Downend Infant School</v>
          </cell>
        </row>
        <row r="28195">
          <cell r="A28195">
            <v>128226</v>
          </cell>
          <cell r="B28195" t="str">
            <v>Bristol, City of</v>
          </cell>
          <cell r="C28195" t="str">
            <v>Painters Mead Infant School</v>
          </cell>
          <cell r="E28195">
            <v>128226</v>
          </cell>
          <cell r="F28195" t="str">
            <v>Painters Mead Infant School</v>
          </cell>
        </row>
        <row r="28196">
          <cell r="A28196">
            <v>128227</v>
          </cell>
          <cell r="B28196" t="str">
            <v>Bath and North East Somerset</v>
          </cell>
          <cell r="C28196" t="str">
            <v>Combe Down Junior School</v>
          </cell>
          <cell r="E28196">
            <v>128227</v>
          </cell>
          <cell r="F28196" t="str">
            <v>Combe Down Junior School</v>
          </cell>
        </row>
        <row r="28197">
          <cell r="A28197">
            <v>128228</v>
          </cell>
          <cell r="B28197" t="str">
            <v>Bath and North East Somerset</v>
          </cell>
          <cell r="C28197" t="str">
            <v>Combe Down Infant School</v>
          </cell>
          <cell r="E28197">
            <v>128228</v>
          </cell>
          <cell r="F28197" t="str">
            <v>Combe Down Infant School</v>
          </cell>
        </row>
        <row r="28198">
          <cell r="A28198">
            <v>128229</v>
          </cell>
          <cell r="B28198" t="str">
            <v>Bristol, City of</v>
          </cell>
          <cell r="C28198" t="str">
            <v>St John's Junior School</v>
          </cell>
          <cell r="E28198">
            <v>128229</v>
          </cell>
          <cell r="F28198" t="str">
            <v>St John's Junior School</v>
          </cell>
        </row>
        <row r="28199">
          <cell r="A28199">
            <v>128230</v>
          </cell>
          <cell r="B28199" t="str">
            <v>Bristol, City of</v>
          </cell>
          <cell r="C28199" t="str">
            <v>St Michael's Primary School</v>
          </cell>
          <cell r="E28199">
            <v>128230</v>
          </cell>
          <cell r="F28199" t="str">
            <v>St Michael's Primary School</v>
          </cell>
        </row>
        <row r="28200">
          <cell r="A28200">
            <v>128231</v>
          </cell>
          <cell r="B28200" t="str">
            <v>Bristol, City of</v>
          </cell>
          <cell r="C28200" t="str">
            <v>St Andrew's CofE Infant School</v>
          </cell>
          <cell r="E28200">
            <v>128231</v>
          </cell>
          <cell r="F28200" t="str">
            <v>St Andrew's CofE Infant School</v>
          </cell>
        </row>
        <row r="28201">
          <cell r="A28201">
            <v>128232</v>
          </cell>
          <cell r="B28201" t="str">
            <v>Bristol, City of</v>
          </cell>
          <cell r="C28201" t="str">
            <v>St John's Infant School</v>
          </cell>
          <cell r="E28201">
            <v>128232</v>
          </cell>
          <cell r="F28201" t="str">
            <v>St John's Infant School</v>
          </cell>
        </row>
        <row r="28202">
          <cell r="A28202">
            <v>128233</v>
          </cell>
          <cell r="B28202" t="str">
            <v>Bristol, City of</v>
          </cell>
          <cell r="C28202" t="str">
            <v>Highdale CofE Junior School</v>
          </cell>
          <cell r="E28202">
            <v>128233</v>
          </cell>
          <cell r="F28202" t="str">
            <v>Highdale CofE Junior School</v>
          </cell>
        </row>
        <row r="28203">
          <cell r="A28203">
            <v>128234</v>
          </cell>
          <cell r="B28203" t="str">
            <v>Bristol, City of</v>
          </cell>
          <cell r="C28203" t="str">
            <v>Hillesley Primary School</v>
          </cell>
          <cell r="E28203">
            <v>128234</v>
          </cell>
          <cell r="F28203" t="str">
            <v>Hillesley Primary School</v>
          </cell>
        </row>
        <row r="28204">
          <cell r="A28204">
            <v>128235</v>
          </cell>
          <cell r="B28204" t="str">
            <v>Bristol, City of</v>
          </cell>
          <cell r="C28204" t="str">
            <v>Merrywood Boys' School</v>
          </cell>
          <cell r="E28204">
            <v>128235</v>
          </cell>
          <cell r="F28204" t="str">
            <v>Merrywood Boys' School</v>
          </cell>
        </row>
        <row r="28205">
          <cell r="A28205">
            <v>128236</v>
          </cell>
          <cell r="B28205" t="str">
            <v>Bristol, City of</v>
          </cell>
          <cell r="C28205" t="str">
            <v>Merrywood Girls' School</v>
          </cell>
          <cell r="E28205">
            <v>128236</v>
          </cell>
          <cell r="F28205" t="str">
            <v>Merrywood Girls' School</v>
          </cell>
        </row>
        <row r="28206">
          <cell r="A28206">
            <v>128237</v>
          </cell>
          <cell r="B28206" t="str">
            <v>Bristol, City of</v>
          </cell>
          <cell r="C28206" t="str">
            <v>St Brendan's Sixth Form College</v>
          </cell>
          <cell r="E28206">
            <v>128237</v>
          </cell>
          <cell r="F28206" t="str">
            <v>St Brendan's Sixth Form College</v>
          </cell>
        </row>
        <row r="28207">
          <cell r="A28207">
            <v>128238</v>
          </cell>
          <cell r="B28207" t="str">
            <v>Bristol, City of</v>
          </cell>
          <cell r="C28207" t="str">
            <v>Clarks Grammar School</v>
          </cell>
          <cell r="E28207">
            <v>128238</v>
          </cell>
          <cell r="F28207" t="str">
            <v>Clarks Grammar School</v>
          </cell>
        </row>
        <row r="28208">
          <cell r="A28208">
            <v>128239</v>
          </cell>
          <cell r="B28208" t="str">
            <v>Bristol, City of</v>
          </cell>
          <cell r="C28208" t="str">
            <v>Selborne House School</v>
          </cell>
          <cell r="E28208">
            <v>128239</v>
          </cell>
          <cell r="F28208" t="str">
            <v>Selborne House School</v>
          </cell>
        </row>
        <row r="28209">
          <cell r="A28209">
            <v>128240</v>
          </cell>
          <cell r="B28209" t="str">
            <v>Bristol, City of</v>
          </cell>
          <cell r="C28209" t="str">
            <v>Avonhurst School</v>
          </cell>
          <cell r="E28209">
            <v>128240</v>
          </cell>
          <cell r="F28209" t="str">
            <v>Avonhurst School</v>
          </cell>
        </row>
        <row r="28210">
          <cell r="A28210">
            <v>128241</v>
          </cell>
          <cell r="B28210" t="str">
            <v>Bath and North East Somerset</v>
          </cell>
          <cell r="C28210" t="str">
            <v>Grosvenor High School</v>
          </cell>
          <cell r="E28210">
            <v>128241</v>
          </cell>
          <cell r="F28210" t="str">
            <v>Grosvenor High School</v>
          </cell>
        </row>
        <row r="28211">
          <cell r="A28211">
            <v>128242</v>
          </cell>
          <cell r="B28211" t="str">
            <v>Bristol, City of</v>
          </cell>
          <cell r="C28211" t="str">
            <v>The Collegiate School</v>
          </cell>
          <cell r="E28211">
            <v>128242</v>
          </cell>
          <cell r="F28211" t="str">
            <v>The Collegiate School</v>
          </cell>
        </row>
        <row r="28212">
          <cell r="A28212">
            <v>128243</v>
          </cell>
          <cell r="B28212" t="str">
            <v>Bristol, City of</v>
          </cell>
          <cell r="C28212" t="str">
            <v>St Antony's Prep School</v>
          </cell>
          <cell r="E28212">
            <v>128243</v>
          </cell>
          <cell r="F28212" t="str">
            <v>St Antony's Prep School</v>
          </cell>
        </row>
        <row r="28213">
          <cell r="A28213">
            <v>128244</v>
          </cell>
          <cell r="B28213" t="str">
            <v>Bristol, City of</v>
          </cell>
          <cell r="C28213" t="str">
            <v>Copperfields School</v>
          </cell>
          <cell r="E28213">
            <v>128244</v>
          </cell>
          <cell r="F28213" t="str">
            <v>Copperfields School</v>
          </cell>
        </row>
        <row r="28214">
          <cell r="A28214">
            <v>128245</v>
          </cell>
          <cell r="B28214" t="str">
            <v>Bristol, City of</v>
          </cell>
          <cell r="C28214" t="str">
            <v>Highdene School</v>
          </cell>
          <cell r="E28214">
            <v>128245</v>
          </cell>
          <cell r="F28214" t="str">
            <v>Highdene School</v>
          </cell>
        </row>
        <row r="28215">
          <cell r="A28215">
            <v>128246</v>
          </cell>
          <cell r="B28215" t="str">
            <v>Bristol, City of</v>
          </cell>
          <cell r="C28215" t="str">
            <v>Redland High Junior School</v>
          </cell>
          <cell r="E28215">
            <v>128246</v>
          </cell>
          <cell r="F28215" t="str">
            <v>Redland High Junior School</v>
          </cell>
        </row>
        <row r="28216">
          <cell r="A28216">
            <v>128247</v>
          </cell>
          <cell r="B28216" t="str">
            <v>Bristol, City of</v>
          </cell>
          <cell r="C28216" t="str">
            <v>Highwood Hospital School</v>
          </cell>
          <cell r="E28216">
            <v>128247</v>
          </cell>
          <cell r="F28216" t="str">
            <v>Highwood Hospital School</v>
          </cell>
        </row>
        <row r="28217">
          <cell r="A28217">
            <v>128248</v>
          </cell>
          <cell r="B28217" t="str">
            <v>Bristol, City of</v>
          </cell>
          <cell r="C28217" t="str">
            <v>Frenchay Park Hospital School</v>
          </cell>
          <cell r="E28217">
            <v>128248</v>
          </cell>
          <cell r="F28217" t="str">
            <v>Frenchay Park Hospital School</v>
          </cell>
        </row>
        <row r="28218">
          <cell r="A28218">
            <v>128249</v>
          </cell>
          <cell r="B28218" t="str">
            <v>Bristol, City of</v>
          </cell>
          <cell r="C28218" t="str">
            <v>Poplars School</v>
          </cell>
          <cell r="E28218">
            <v>128249</v>
          </cell>
          <cell r="F28218" t="str">
            <v>Poplars School</v>
          </cell>
        </row>
        <row r="28219">
          <cell r="A28219">
            <v>128250</v>
          </cell>
          <cell r="B28219" t="str">
            <v>Bristol, City of</v>
          </cell>
          <cell r="C28219" t="str">
            <v>Winford Hospital School</v>
          </cell>
          <cell r="E28219">
            <v>128250</v>
          </cell>
          <cell r="F28219" t="str">
            <v>Winford Hospital School</v>
          </cell>
        </row>
        <row r="28220">
          <cell r="A28220">
            <v>128251</v>
          </cell>
          <cell r="B28220" t="str">
            <v>Peterborough</v>
          </cell>
          <cell r="C28220" t="str">
            <v>Pilgrim Upper School</v>
          </cell>
          <cell r="E28220">
            <v>128251</v>
          </cell>
          <cell r="F28220" t="str">
            <v>Pilgrim Upper School</v>
          </cell>
        </row>
        <row r="28221">
          <cell r="A28221">
            <v>128252</v>
          </cell>
          <cell r="B28221" t="str">
            <v>Central Bedfordshire</v>
          </cell>
          <cell r="C28221" t="str">
            <v>Brandreth Middle School</v>
          </cell>
          <cell r="E28221">
            <v>128252</v>
          </cell>
          <cell r="F28221" t="str">
            <v>Brandreth Middle School</v>
          </cell>
        </row>
        <row r="28222">
          <cell r="A28222">
            <v>128253</v>
          </cell>
          <cell r="B28222" t="str">
            <v>Central Bedfordshire</v>
          </cell>
          <cell r="C28222" t="str">
            <v>Linmear Middle School</v>
          </cell>
          <cell r="E28222">
            <v>128253</v>
          </cell>
          <cell r="F28222" t="str">
            <v>Linmear Middle School</v>
          </cell>
        </row>
        <row r="28223">
          <cell r="A28223">
            <v>128254</v>
          </cell>
          <cell r="B28223" t="str">
            <v>Bedford</v>
          </cell>
          <cell r="C28223" t="str">
            <v>Silver Jubilee Middle School</v>
          </cell>
          <cell r="E28223">
            <v>128254</v>
          </cell>
          <cell r="F28223" t="str">
            <v>Silver Jubilee Middle School</v>
          </cell>
        </row>
        <row r="28224">
          <cell r="A28224">
            <v>128255</v>
          </cell>
          <cell r="B28224" t="str">
            <v>Bedford</v>
          </cell>
          <cell r="C28224" t="str">
            <v>Park Wood Middle School</v>
          </cell>
          <cell r="E28224">
            <v>128255</v>
          </cell>
          <cell r="F28224" t="str">
            <v>Park Wood Middle School</v>
          </cell>
        </row>
        <row r="28225">
          <cell r="A28225">
            <v>128256</v>
          </cell>
          <cell r="B28225" t="str">
            <v>Peterborough</v>
          </cell>
          <cell r="C28225" t="str">
            <v>Luton Sixth Form College</v>
          </cell>
          <cell r="E28225">
            <v>128256</v>
          </cell>
          <cell r="F28225" t="str">
            <v>Luton Sixth Form College</v>
          </cell>
        </row>
        <row r="28226">
          <cell r="A28226">
            <v>128257</v>
          </cell>
          <cell r="B28226" t="str">
            <v>Peterborough</v>
          </cell>
          <cell r="C28226" t="str">
            <v>Rotheram High School</v>
          </cell>
          <cell r="E28226">
            <v>128257</v>
          </cell>
          <cell r="F28226" t="str">
            <v>Rotheram High School</v>
          </cell>
        </row>
        <row r="28227">
          <cell r="A28227">
            <v>128258</v>
          </cell>
          <cell r="B28227" t="str">
            <v>Peterborough</v>
          </cell>
          <cell r="C28227" t="str">
            <v>Stockwood High School</v>
          </cell>
          <cell r="E28227">
            <v>128258</v>
          </cell>
          <cell r="F28227" t="str">
            <v>Stockwood High School</v>
          </cell>
        </row>
        <row r="28228">
          <cell r="A28228">
            <v>128259</v>
          </cell>
          <cell r="B28228" t="str">
            <v>Bedford</v>
          </cell>
          <cell r="C28228" t="str">
            <v>Kingsbrook Middle School</v>
          </cell>
          <cell r="E28228">
            <v>128259</v>
          </cell>
          <cell r="F28228" t="str">
            <v>Kingsbrook Middle School</v>
          </cell>
        </row>
        <row r="28229">
          <cell r="A28229">
            <v>128260</v>
          </cell>
          <cell r="B28229" t="str">
            <v>Bedford</v>
          </cell>
          <cell r="C28229" t="str">
            <v>Brickhill Middle School</v>
          </cell>
          <cell r="E28229">
            <v>128260</v>
          </cell>
          <cell r="F28229" t="str">
            <v>Brickhill Middle School</v>
          </cell>
        </row>
        <row r="28230">
          <cell r="A28230">
            <v>128261</v>
          </cell>
          <cell r="B28230" t="str">
            <v>Peterborough</v>
          </cell>
          <cell r="C28230" t="str">
            <v>John Howard Upper School</v>
          </cell>
          <cell r="E28230">
            <v>128261</v>
          </cell>
          <cell r="F28230" t="str">
            <v>John Howard Upper School</v>
          </cell>
        </row>
        <row r="28231">
          <cell r="A28231">
            <v>128262</v>
          </cell>
          <cell r="B28231" t="str">
            <v>Bedford</v>
          </cell>
          <cell r="C28231" t="str">
            <v>The Kindergarten School</v>
          </cell>
          <cell r="E28231">
            <v>128262</v>
          </cell>
          <cell r="F28231" t="str">
            <v>The Kindergarten School</v>
          </cell>
        </row>
        <row r="28232">
          <cell r="A28232">
            <v>128263</v>
          </cell>
          <cell r="B28232" t="str">
            <v>Peterborough</v>
          </cell>
          <cell r="C28232" t="str">
            <v>Macintyre School</v>
          </cell>
          <cell r="E28232">
            <v>128263</v>
          </cell>
          <cell r="F28232" t="str">
            <v>Macintyre School</v>
          </cell>
        </row>
        <row r="28233">
          <cell r="A28233">
            <v>128264</v>
          </cell>
          <cell r="B28233" t="str">
            <v>Peterborough</v>
          </cell>
          <cell r="C28233" t="str">
            <v>Parkside Prep School</v>
          </cell>
          <cell r="E28233">
            <v>128264</v>
          </cell>
          <cell r="F28233" t="str">
            <v>Parkside Prep School</v>
          </cell>
        </row>
        <row r="28234">
          <cell r="A28234">
            <v>128265</v>
          </cell>
          <cell r="B28234" t="str">
            <v>Bedford</v>
          </cell>
          <cell r="C28234" t="str">
            <v>Clarendon School</v>
          </cell>
          <cell r="E28234">
            <v>128265</v>
          </cell>
          <cell r="F28234" t="str">
            <v>Clarendon School</v>
          </cell>
        </row>
        <row r="28235">
          <cell r="A28235">
            <v>128266</v>
          </cell>
          <cell r="B28235" t="str">
            <v>Windsor and Maidenhead</v>
          </cell>
          <cell r="C28235" t="str">
            <v>Grovelands County Infant School</v>
          </cell>
          <cell r="E28235">
            <v>128266</v>
          </cell>
          <cell r="F28235" t="str">
            <v>Grovelands County Infant School</v>
          </cell>
        </row>
        <row r="28236">
          <cell r="A28236">
            <v>128267</v>
          </cell>
          <cell r="B28236" t="str">
            <v>Reading</v>
          </cell>
          <cell r="C28236" t="str">
            <v>Manor Infant School</v>
          </cell>
          <cell r="E28236">
            <v>128267</v>
          </cell>
          <cell r="F28236" t="str">
            <v>Manor Infant School</v>
          </cell>
        </row>
        <row r="28237">
          <cell r="A28237">
            <v>128268</v>
          </cell>
          <cell r="B28237" t="str">
            <v>Windsor and Maidenhead</v>
          </cell>
          <cell r="C28237" t="str">
            <v>Norcot County Primary School</v>
          </cell>
          <cell r="E28237">
            <v>128268</v>
          </cell>
          <cell r="F28237" t="str">
            <v>Norcot County Primary School</v>
          </cell>
        </row>
        <row r="28238">
          <cell r="A28238">
            <v>128269</v>
          </cell>
          <cell r="B28238" t="str">
            <v>Reading</v>
          </cell>
          <cell r="C28238" t="str">
            <v>Manor Junior School</v>
          </cell>
          <cell r="E28238">
            <v>128269</v>
          </cell>
          <cell r="F28238" t="str">
            <v>Manor Junior School</v>
          </cell>
        </row>
        <row r="28239">
          <cell r="A28239">
            <v>128270</v>
          </cell>
          <cell r="B28239" t="str">
            <v>Reading</v>
          </cell>
          <cell r="C28239" t="str">
            <v>Ranikhet County Junior School</v>
          </cell>
          <cell r="E28239">
            <v>128270</v>
          </cell>
          <cell r="F28239" t="str">
            <v>Ranikhet County Junior School</v>
          </cell>
        </row>
        <row r="28240">
          <cell r="A28240">
            <v>128271</v>
          </cell>
          <cell r="B28240" t="str">
            <v>Reading</v>
          </cell>
          <cell r="C28240" t="str">
            <v>Ranikhet County Infant School</v>
          </cell>
          <cell r="E28240">
            <v>128271</v>
          </cell>
          <cell r="F28240" t="str">
            <v>Ranikhet County Infant School</v>
          </cell>
        </row>
        <row r="28241">
          <cell r="A28241">
            <v>128272</v>
          </cell>
          <cell r="B28241" t="str">
            <v>Bracknell Forest</v>
          </cell>
          <cell r="C28241" t="str">
            <v>Meadow Vale County Junior School</v>
          </cell>
          <cell r="E28241">
            <v>128272</v>
          </cell>
          <cell r="F28241" t="str">
            <v>Meadow Vale County Junior School</v>
          </cell>
        </row>
        <row r="28242">
          <cell r="A28242">
            <v>128273</v>
          </cell>
          <cell r="B28242" t="str">
            <v>Bracknell Forest</v>
          </cell>
          <cell r="C28242" t="str">
            <v>Meadow Vale Infant School</v>
          </cell>
          <cell r="E28242">
            <v>128273</v>
          </cell>
          <cell r="F28242" t="str">
            <v>Meadow Vale Infant School</v>
          </cell>
        </row>
        <row r="28243">
          <cell r="A28243">
            <v>128274</v>
          </cell>
          <cell r="B28243" t="str">
            <v>Windsor and Maidenhead</v>
          </cell>
          <cell r="C28243" t="str">
            <v>Larchfield Junior School</v>
          </cell>
          <cell r="E28243">
            <v>128274</v>
          </cell>
          <cell r="F28243" t="str">
            <v>Larchfield Junior School</v>
          </cell>
        </row>
        <row r="28244">
          <cell r="A28244">
            <v>128275</v>
          </cell>
          <cell r="B28244" t="str">
            <v>Windsor and Maidenhead</v>
          </cell>
          <cell r="C28244" t="str">
            <v>Larchfield County Infant School</v>
          </cell>
          <cell r="E28244">
            <v>128275</v>
          </cell>
          <cell r="F28244" t="str">
            <v>Larchfield County Infant School</v>
          </cell>
        </row>
        <row r="28245">
          <cell r="A28245">
            <v>128276</v>
          </cell>
          <cell r="B28245" t="str">
            <v>West Berkshire</v>
          </cell>
          <cell r="C28245" t="str">
            <v>Pangbourne Junior School</v>
          </cell>
          <cell r="E28245">
            <v>128276</v>
          </cell>
          <cell r="F28245" t="str">
            <v>Pangbourne Junior School</v>
          </cell>
        </row>
        <row r="28246">
          <cell r="A28246">
            <v>128277</v>
          </cell>
          <cell r="B28246" t="str">
            <v>Wokingham</v>
          </cell>
          <cell r="C28246" t="str">
            <v>Beechwood County Junior School</v>
          </cell>
          <cell r="E28246">
            <v>128277</v>
          </cell>
          <cell r="F28246" t="str">
            <v>Beechwood County Junior School</v>
          </cell>
        </row>
        <row r="28247">
          <cell r="A28247">
            <v>128278</v>
          </cell>
          <cell r="B28247" t="str">
            <v>Wokingham</v>
          </cell>
          <cell r="C28247" t="str">
            <v>Beechwood County Infant School</v>
          </cell>
          <cell r="E28247">
            <v>128278</v>
          </cell>
          <cell r="F28247" t="str">
            <v>Beechwood County Infant School</v>
          </cell>
        </row>
        <row r="28248">
          <cell r="A28248">
            <v>128279</v>
          </cell>
          <cell r="B28248" t="str">
            <v>Bracknell Forest</v>
          </cell>
          <cell r="C28248" t="str">
            <v>Wildridings County Junior School</v>
          </cell>
          <cell r="E28248">
            <v>128279</v>
          </cell>
          <cell r="F28248" t="str">
            <v>Wildridings County Junior School</v>
          </cell>
        </row>
        <row r="28249">
          <cell r="A28249">
            <v>128280</v>
          </cell>
          <cell r="B28249" t="str">
            <v>Bracknell Forest</v>
          </cell>
          <cell r="C28249" t="str">
            <v>Wildridings Infant School</v>
          </cell>
          <cell r="E28249">
            <v>128280</v>
          </cell>
          <cell r="F28249" t="str">
            <v>Wildridings Infant School</v>
          </cell>
        </row>
        <row r="28250">
          <cell r="A28250">
            <v>128281</v>
          </cell>
          <cell r="B28250" t="str">
            <v>West Berkshire</v>
          </cell>
          <cell r="C28250" t="str">
            <v>Pangbourne Infant School</v>
          </cell>
          <cell r="E28250">
            <v>128281</v>
          </cell>
          <cell r="F28250" t="str">
            <v>Pangbourne Infant School</v>
          </cell>
        </row>
        <row r="28251">
          <cell r="A28251">
            <v>128282</v>
          </cell>
          <cell r="B28251" t="str">
            <v>Slough</v>
          </cell>
          <cell r="C28251" t="str">
            <v>Wexham Court County First School</v>
          </cell>
          <cell r="E28251">
            <v>128282</v>
          </cell>
          <cell r="F28251" t="str">
            <v>Wexham Court County First School</v>
          </cell>
        </row>
        <row r="28252">
          <cell r="A28252">
            <v>128283</v>
          </cell>
          <cell r="B28252" t="str">
            <v>Slough</v>
          </cell>
          <cell r="C28252" t="str">
            <v>Wexham Court Middle School</v>
          </cell>
          <cell r="E28252">
            <v>128283</v>
          </cell>
          <cell r="F28252" t="str">
            <v>Wexham Court Middle School</v>
          </cell>
        </row>
        <row r="28253">
          <cell r="A28253">
            <v>128284</v>
          </cell>
          <cell r="B28253" t="str">
            <v>Reading</v>
          </cell>
          <cell r="C28253" t="str">
            <v>Reading Primary Centre</v>
          </cell>
          <cell r="E28253">
            <v>128284</v>
          </cell>
          <cell r="F28253" t="str">
            <v>Reading Primary Centre</v>
          </cell>
        </row>
        <row r="28254">
          <cell r="A28254">
            <v>128285</v>
          </cell>
          <cell r="B28254" t="str">
            <v>Windsor and Maidenhead</v>
          </cell>
          <cell r="C28254" t="str">
            <v>All Saints CofE Primary School</v>
          </cell>
          <cell r="E28254">
            <v>128285</v>
          </cell>
          <cell r="F28254" t="str">
            <v>All Saints CofE Primary School</v>
          </cell>
        </row>
        <row r="28255">
          <cell r="A28255">
            <v>128286</v>
          </cell>
          <cell r="B28255" t="str">
            <v>Windsor and Maidenhead</v>
          </cell>
          <cell r="C28255" t="str">
            <v>St Mark's Primary School</v>
          </cell>
          <cell r="E28255">
            <v>128286</v>
          </cell>
          <cell r="F28255" t="str">
            <v>St Mark's Primary School</v>
          </cell>
        </row>
        <row r="28256">
          <cell r="A28256">
            <v>128287</v>
          </cell>
          <cell r="B28256" t="str">
            <v>Windsor and Maidenhead</v>
          </cell>
          <cell r="C28256" t="str">
            <v>Royal Free First School</v>
          </cell>
          <cell r="E28256">
            <v>128287</v>
          </cell>
          <cell r="F28256" t="str">
            <v>Royal Free First School</v>
          </cell>
        </row>
        <row r="28257">
          <cell r="A28257">
            <v>128288</v>
          </cell>
          <cell r="B28257" t="str">
            <v>Windsor and Maidenhead</v>
          </cell>
          <cell r="C28257" t="str">
            <v>Spital CofE First School</v>
          </cell>
          <cell r="E28257">
            <v>128288</v>
          </cell>
          <cell r="F28257" t="str">
            <v>Spital CofE First School</v>
          </cell>
        </row>
        <row r="28258">
          <cell r="A28258">
            <v>128289</v>
          </cell>
          <cell r="B28258" t="str">
            <v>Windsor and Maidenhead</v>
          </cell>
          <cell r="C28258" t="str">
            <v>Eton Porny Combined School</v>
          </cell>
          <cell r="E28258">
            <v>128289</v>
          </cell>
          <cell r="F28258" t="str">
            <v>Eton Porny Combined School</v>
          </cell>
        </row>
        <row r="28259">
          <cell r="A28259">
            <v>128290</v>
          </cell>
          <cell r="B28259" t="str">
            <v>Windsor and Maidenhead</v>
          </cell>
          <cell r="C28259" t="str">
            <v>St James' RC Infant School</v>
          </cell>
          <cell r="E28259">
            <v>128290</v>
          </cell>
          <cell r="F28259" t="str">
            <v>St James' RC Infant School</v>
          </cell>
        </row>
        <row r="28260">
          <cell r="A28260">
            <v>128291</v>
          </cell>
          <cell r="B28260" t="str">
            <v>Wokingham</v>
          </cell>
          <cell r="C28260" t="str">
            <v>St Dominic's RC Junior School</v>
          </cell>
          <cell r="E28260">
            <v>128291</v>
          </cell>
          <cell r="F28260" t="str">
            <v>St Dominic's RC Junior School</v>
          </cell>
        </row>
        <row r="28261">
          <cell r="A28261">
            <v>128292</v>
          </cell>
          <cell r="B28261" t="str">
            <v>Wokingham</v>
          </cell>
          <cell r="C28261" t="str">
            <v>St Dominic's RC Infant School</v>
          </cell>
          <cell r="E28261">
            <v>128292</v>
          </cell>
          <cell r="F28261" t="str">
            <v>St Dominic's RC Infant School</v>
          </cell>
        </row>
        <row r="28262">
          <cell r="A28262">
            <v>128293</v>
          </cell>
          <cell r="B28262" t="str">
            <v>Windsor and Maidenhead</v>
          </cell>
          <cell r="C28262" t="str">
            <v>Holy Family RC First School</v>
          </cell>
          <cell r="E28262">
            <v>128293</v>
          </cell>
          <cell r="F28262" t="str">
            <v>Holy Family RC First School</v>
          </cell>
        </row>
        <row r="28263">
          <cell r="A28263">
            <v>128294</v>
          </cell>
          <cell r="B28263" t="str">
            <v>West Berkshire</v>
          </cell>
          <cell r="C28263" t="str">
            <v>Newbury Preparatory School</v>
          </cell>
          <cell r="E28263">
            <v>128294</v>
          </cell>
          <cell r="F28263" t="str">
            <v>Newbury Preparatory School</v>
          </cell>
        </row>
        <row r="28264">
          <cell r="A28264">
            <v>128295</v>
          </cell>
          <cell r="B28264" t="str">
            <v>West Berkshire</v>
          </cell>
          <cell r="C28264" t="str">
            <v>Ridge House School</v>
          </cell>
          <cell r="E28264">
            <v>128295</v>
          </cell>
          <cell r="F28264" t="str">
            <v>Ridge House School</v>
          </cell>
        </row>
        <row r="28265">
          <cell r="A28265">
            <v>128296</v>
          </cell>
          <cell r="B28265" t="str">
            <v>Windsor and Maidenhead</v>
          </cell>
          <cell r="C28265" t="str">
            <v>Crookham Court School</v>
          </cell>
          <cell r="E28265">
            <v>128296</v>
          </cell>
          <cell r="F28265" t="str">
            <v>Crookham Court School</v>
          </cell>
        </row>
        <row r="28266">
          <cell r="A28266">
            <v>128297</v>
          </cell>
          <cell r="B28266" t="str">
            <v>Windsor and Maidenhead</v>
          </cell>
          <cell r="C28266" t="str">
            <v>The Tutorial School</v>
          </cell>
          <cell r="E28266">
            <v>128297</v>
          </cell>
          <cell r="F28266" t="str">
            <v>The Tutorial School</v>
          </cell>
        </row>
        <row r="28267">
          <cell r="A28267">
            <v>128298</v>
          </cell>
          <cell r="B28267" t="str">
            <v>Windsor and Maidenhead</v>
          </cell>
          <cell r="C28267" t="str">
            <v>Bridge House Home School</v>
          </cell>
          <cell r="E28267">
            <v>128298</v>
          </cell>
          <cell r="F28267" t="str">
            <v>Bridge House Home School</v>
          </cell>
        </row>
        <row r="28268">
          <cell r="A28268">
            <v>128299</v>
          </cell>
          <cell r="B28268" t="str">
            <v>Windsor and Maidenhead</v>
          </cell>
          <cell r="C28268" t="str">
            <v>Falklands Gabriel School</v>
          </cell>
          <cell r="E28268">
            <v>128299</v>
          </cell>
          <cell r="F28268" t="str">
            <v>Falklands Gabriel School</v>
          </cell>
        </row>
        <row r="28269">
          <cell r="A28269">
            <v>128300</v>
          </cell>
          <cell r="B28269" t="str">
            <v>Windsor and Maidenhead</v>
          </cell>
          <cell r="C28269" t="str">
            <v>Burghclere Grange School</v>
          </cell>
          <cell r="E28269">
            <v>128300</v>
          </cell>
          <cell r="F28269" t="str">
            <v>Burghclere Grange School</v>
          </cell>
        </row>
        <row r="28270">
          <cell r="A28270">
            <v>128301</v>
          </cell>
          <cell r="B28270" t="str">
            <v>West Berkshire</v>
          </cell>
          <cell r="C28270" t="str">
            <v>Greenwood School</v>
          </cell>
          <cell r="E28270">
            <v>128301</v>
          </cell>
          <cell r="F28270" t="str">
            <v>Greenwood School</v>
          </cell>
        </row>
        <row r="28271">
          <cell r="A28271">
            <v>128302</v>
          </cell>
          <cell r="B28271" t="str">
            <v>West Berkshire</v>
          </cell>
          <cell r="C28271" t="str">
            <v>Faith Christian School</v>
          </cell>
          <cell r="E28271">
            <v>128302</v>
          </cell>
          <cell r="F28271" t="str">
            <v>Faith Christian School</v>
          </cell>
        </row>
        <row r="28272">
          <cell r="A28272">
            <v>128303</v>
          </cell>
          <cell r="B28272" t="str">
            <v>Windsor and Maidenhead</v>
          </cell>
          <cell r="C28272" t="str">
            <v>The Beacon Tutorial</v>
          </cell>
          <cell r="E28272">
            <v>128303</v>
          </cell>
          <cell r="F28272" t="str">
            <v>The Beacon Tutorial</v>
          </cell>
        </row>
        <row r="28273">
          <cell r="A28273">
            <v>128304</v>
          </cell>
          <cell r="B28273" t="str">
            <v>Windsor and Maidenhead</v>
          </cell>
          <cell r="C28273" t="str">
            <v>Littlewick Green Montessori</v>
          </cell>
          <cell r="E28273">
            <v>128304</v>
          </cell>
          <cell r="F28273" t="str">
            <v>Littlewick Green Montessori</v>
          </cell>
        </row>
        <row r="28274">
          <cell r="A28274">
            <v>128305</v>
          </cell>
          <cell r="B28274" t="str">
            <v>Wokingham</v>
          </cell>
          <cell r="C28274" t="str">
            <v>West Mead School</v>
          </cell>
          <cell r="E28274">
            <v>128305</v>
          </cell>
          <cell r="F28274" t="str">
            <v>West Mead School</v>
          </cell>
        </row>
        <row r="28275">
          <cell r="A28275">
            <v>128306</v>
          </cell>
          <cell r="B28275" t="str">
            <v>Wokingham</v>
          </cell>
          <cell r="C28275" t="str">
            <v>Hephaistos School</v>
          </cell>
          <cell r="E28275">
            <v>128306</v>
          </cell>
          <cell r="F28275" t="str">
            <v>Hephaistos School</v>
          </cell>
        </row>
        <row r="28276">
          <cell r="A28276">
            <v>128307</v>
          </cell>
          <cell r="B28276" t="str">
            <v>Bracknell Forest</v>
          </cell>
          <cell r="C28276" t="str">
            <v>Church Hill House Hospital School</v>
          </cell>
          <cell r="E28276">
            <v>128307</v>
          </cell>
          <cell r="F28276" t="str">
            <v>Church Hill House Hospital School</v>
          </cell>
        </row>
        <row r="28277">
          <cell r="A28277">
            <v>128308</v>
          </cell>
          <cell r="B28277" t="str">
            <v>Slough</v>
          </cell>
          <cell r="C28277" t="str">
            <v>Evelyn Fox School</v>
          </cell>
          <cell r="E28277">
            <v>128308</v>
          </cell>
          <cell r="F28277" t="str">
            <v>Evelyn Fox School</v>
          </cell>
        </row>
        <row r="28278">
          <cell r="A28278">
            <v>128309</v>
          </cell>
          <cell r="B28278" t="str">
            <v>Milton Keynes</v>
          </cell>
          <cell r="C28278" t="str">
            <v>Provision for Pregnant Schoolgirls and Young Mothers</v>
          </cell>
          <cell r="E28278">
            <v>128309</v>
          </cell>
          <cell r="F28278" t="str">
            <v>Provision for Pregnant Schoolgirls and Young Mothers</v>
          </cell>
        </row>
        <row r="28279">
          <cell r="A28279">
            <v>128310</v>
          </cell>
          <cell r="B28279" t="str">
            <v>Buckinghamshire</v>
          </cell>
          <cell r="C28279" t="str">
            <v>The Grange Centre</v>
          </cell>
          <cell r="E28279">
            <v>128310</v>
          </cell>
          <cell r="F28279" t="str">
            <v>The Grange Centre</v>
          </cell>
        </row>
        <row r="28280">
          <cell r="A28280">
            <v>128311</v>
          </cell>
          <cell r="B28280" t="str">
            <v>Buckinghamshire</v>
          </cell>
          <cell r="C28280" t="str">
            <v>The Grange Centre</v>
          </cell>
          <cell r="E28280">
            <v>128311</v>
          </cell>
          <cell r="F28280" t="str">
            <v>The Grange Centre</v>
          </cell>
        </row>
        <row r="28281">
          <cell r="A28281">
            <v>128312</v>
          </cell>
          <cell r="B28281" t="str">
            <v>Buckinghamshire</v>
          </cell>
          <cell r="C28281" t="str">
            <v>Woodland First School and Primary Centre</v>
          </cell>
          <cell r="E28281">
            <v>128312</v>
          </cell>
          <cell r="F28281" t="str">
            <v>Woodland First School and Primary Centre</v>
          </cell>
        </row>
        <row r="28282">
          <cell r="A28282">
            <v>128313</v>
          </cell>
          <cell r="B28282" t="str">
            <v>Buckinghamshire</v>
          </cell>
          <cell r="C28282" t="str">
            <v>Middle School Centre</v>
          </cell>
          <cell r="E28282">
            <v>128313</v>
          </cell>
          <cell r="F28282" t="str">
            <v>Middle School Centre</v>
          </cell>
        </row>
        <row r="28283">
          <cell r="A28283">
            <v>128314</v>
          </cell>
          <cell r="B28283" t="str">
            <v>Milton Keynes</v>
          </cell>
          <cell r="C28283" t="str">
            <v>Buckingham County First School</v>
          </cell>
          <cell r="E28283">
            <v>128314</v>
          </cell>
          <cell r="F28283" t="str">
            <v>Buckingham County First School</v>
          </cell>
        </row>
        <row r="28284">
          <cell r="A28284">
            <v>128315</v>
          </cell>
          <cell r="B28284" t="str">
            <v>Buckinghamshire</v>
          </cell>
          <cell r="C28284" t="str">
            <v>Chearsley County First School</v>
          </cell>
          <cell r="E28284">
            <v>128315</v>
          </cell>
          <cell r="F28284" t="str">
            <v>Chearsley County First School</v>
          </cell>
        </row>
        <row r="28285">
          <cell r="A28285">
            <v>128316</v>
          </cell>
          <cell r="B28285" t="str">
            <v>Buckinghamshire</v>
          </cell>
          <cell r="C28285" t="str">
            <v>Russell County Combined School</v>
          </cell>
          <cell r="E28285">
            <v>128316</v>
          </cell>
          <cell r="F28285" t="str">
            <v>Russell County Combined School</v>
          </cell>
        </row>
        <row r="28286">
          <cell r="A28286">
            <v>128317</v>
          </cell>
          <cell r="B28286" t="str">
            <v>Buckinghamshire</v>
          </cell>
          <cell r="C28286" t="str">
            <v>Castlefield County Middle School</v>
          </cell>
          <cell r="E28286">
            <v>128317</v>
          </cell>
          <cell r="F28286" t="str">
            <v>Castlefield County Middle School</v>
          </cell>
        </row>
        <row r="28287">
          <cell r="A28287">
            <v>128318</v>
          </cell>
          <cell r="B28287" t="str">
            <v>Buckinghamshire</v>
          </cell>
          <cell r="C28287" t="str">
            <v>Castlefield County First School</v>
          </cell>
          <cell r="E28287">
            <v>128318</v>
          </cell>
          <cell r="F28287" t="str">
            <v>Castlefield County First School</v>
          </cell>
        </row>
        <row r="28288">
          <cell r="A28288">
            <v>128319</v>
          </cell>
          <cell r="B28288" t="str">
            <v>Buckinghamshire</v>
          </cell>
          <cell r="C28288" t="str">
            <v>Terriers First School</v>
          </cell>
          <cell r="E28288">
            <v>128319</v>
          </cell>
          <cell r="F28288" t="str">
            <v>Terriers First School</v>
          </cell>
        </row>
        <row r="28289">
          <cell r="A28289">
            <v>128320</v>
          </cell>
          <cell r="B28289" t="str">
            <v>Buckinghamshire</v>
          </cell>
          <cell r="C28289" t="str">
            <v>Holtspur County Middle School</v>
          </cell>
          <cell r="E28289">
            <v>128320</v>
          </cell>
          <cell r="F28289" t="str">
            <v>Holtspur County Middle School</v>
          </cell>
        </row>
        <row r="28290">
          <cell r="A28290">
            <v>128321</v>
          </cell>
          <cell r="B28290" t="str">
            <v>Milton Keynes</v>
          </cell>
          <cell r="C28290" t="str">
            <v>Cedars County Middle School</v>
          </cell>
          <cell r="E28290">
            <v>128321</v>
          </cell>
          <cell r="F28290" t="str">
            <v>Cedars County Middle School</v>
          </cell>
        </row>
        <row r="28291">
          <cell r="A28291">
            <v>128322</v>
          </cell>
          <cell r="B28291" t="str">
            <v>Buckinghamshire</v>
          </cell>
          <cell r="C28291" t="str">
            <v>Shenley Church End County First School</v>
          </cell>
          <cell r="E28291">
            <v>128322</v>
          </cell>
          <cell r="F28291" t="str">
            <v>Shenley Church End County First School</v>
          </cell>
        </row>
        <row r="28292">
          <cell r="A28292">
            <v>128323</v>
          </cell>
          <cell r="B28292" t="str">
            <v>Buckinghamshire</v>
          </cell>
          <cell r="C28292" t="str">
            <v>Slapton County First School</v>
          </cell>
          <cell r="E28292">
            <v>128323</v>
          </cell>
          <cell r="F28292" t="str">
            <v>Slapton County First School</v>
          </cell>
        </row>
        <row r="28293">
          <cell r="A28293">
            <v>128324</v>
          </cell>
          <cell r="B28293" t="str">
            <v>Buckinghamshire</v>
          </cell>
          <cell r="C28293" t="str">
            <v>Naphill County First School</v>
          </cell>
          <cell r="E28293">
            <v>128324</v>
          </cell>
          <cell r="F28293" t="str">
            <v>Naphill County First School</v>
          </cell>
        </row>
        <row r="28294">
          <cell r="A28294">
            <v>128325</v>
          </cell>
          <cell r="B28294" t="str">
            <v>Buckinghamshire</v>
          </cell>
          <cell r="C28294" t="str">
            <v>Westfield First School</v>
          </cell>
          <cell r="E28294">
            <v>128325</v>
          </cell>
          <cell r="F28294" t="str">
            <v>Westfield First School</v>
          </cell>
        </row>
        <row r="28295">
          <cell r="A28295">
            <v>128326</v>
          </cell>
          <cell r="B28295" t="str">
            <v>Milton Keynes</v>
          </cell>
          <cell r="C28295" t="str">
            <v>Chandos County Middle School</v>
          </cell>
          <cell r="E28295">
            <v>128326</v>
          </cell>
          <cell r="F28295" t="str">
            <v>Chandos County Middle School</v>
          </cell>
        </row>
        <row r="28296">
          <cell r="A28296">
            <v>128327</v>
          </cell>
          <cell r="B28296" t="str">
            <v>Milton Keynes</v>
          </cell>
          <cell r="C28296" t="str">
            <v>Abbeys Middle School</v>
          </cell>
          <cell r="E28296">
            <v>128327</v>
          </cell>
          <cell r="F28296" t="str">
            <v>Abbeys Middle School</v>
          </cell>
        </row>
        <row r="28297">
          <cell r="A28297">
            <v>128328</v>
          </cell>
          <cell r="B28297" t="str">
            <v>Buckinghamshire</v>
          </cell>
          <cell r="C28297" t="str">
            <v>Claytons Middle School</v>
          </cell>
          <cell r="E28297">
            <v>128328</v>
          </cell>
          <cell r="F28297" t="str">
            <v>Claytons Middle School</v>
          </cell>
        </row>
        <row r="28298">
          <cell r="A28298">
            <v>128329</v>
          </cell>
          <cell r="B28298" t="str">
            <v>Buckinghamshire</v>
          </cell>
          <cell r="C28298" t="str">
            <v>Burnham County First School</v>
          </cell>
          <cell r="E28298">
            <v>128329</v>
          </cell>
          <cell r="F28298" t="str">
            <v>Burnham County First School</v>
          </cell>
        </row>
        <row r="28299">
          <cell r="A28299">
            <v>128330</v>
          </cell>
          <cell r="B28299" t="str">
            <v>Milton Keynes</v>
          </cell>
          <cell r="C28299" t="str">
            <v>Abbeys First School</v>
          </cell>
          <cell r="E28299">
            <v>128330</v>
          </cell>
          <cell r="F28299" t="str">
            <v>Abbeys First School</v>
          </cell>
        </row>
        <row r="28300">
          <cell r="A28300">
            <v>128331</v>
          </cell>
          <cell r="B28300" t="str">
            <v>Buckinghamshire</v>
          </cell>
          <cell r="C28300" t="str">
            <v>Holtspur County First School</v>
          </cell>
          <cell r="E28300">
            <v>128331</v>
          </cell>
          <cell r="F28300" t="str">
            <v>Holtspur County First School</v>
          </cell>
        </row>
        <row r="28301">
          <cell r="A28301">
            <v>128332</v>
          </cell>
          <cell r="B28301" t="str">
            <v>Milton Keynes</v>
          </cell>
          <cell r="C28301" t="str">
            <v>Water Hall County First School</v>
          </cell>
          <cell r="E28301">
            <v>128332</v>
          </cell>
          <cell r="F28301" t="str">
            <v>Water Hall County First School</v>
          </cell>
        </row>
        <row r="28302">
          <cell r="A28302">
            <v>128333</v>
          </cell>
          <cell r="B28302" t="str">
            <v>Buckinghamshire</v>
          </cell>
          <cell r="C28302" t="str">
            <v>Terriers Middle School</v>
          </cell>
          <cell r="E28302">
            <v>128333</v>
          </cell>
          <cell r="F28302" t="str">
            <v>Terriers Middle School</v>
          </cell>
        </row>
        <row r="28303">
          <cell r="A28303">
            <v>128334</v>
          </cell>
          <cell r="B28303" t="str">
            <v>Milton Keynes</v>
          </cell>
          <cell r="C28303" t="str">
            <v>Water Hall County Middle School</v>
          </cell>
          <cell r="E28303">
            <v>128334</v>
          </cell>
          <cell r="F28303" t="str">
            <v>Water Hall County Middle School</v>
          </cell>
        </row>
        <row r="28304">
          <cell r="A28304">
            <v>128335</v>
          </cell>
          <cell r="B28304" t="str">
            <v>Buckinghamshire</v>
          </cell>
          <cell r="C28304" t="str">
            <v>Walters Ash County Middle School</v>
          </cell>
          <cell r="E28304">
            <v>128335</v>
          </cell>
          <cell r="F28304" t="str">
            <v>Walters Ash County Middle School</v>
          </cell>
        </row>
        <row r="28305">
          <cell r="A28305">
            <v>128336</v>
          </cell>
          <cell r="B28305" t="str">
            <v>Buckinghamshire</v>
          </cell>
          <cell r="C28305" t="str">
            <v>Winslow County First School</v>
          </cell>
          <cell r="E28305">
            <v>128336</v>
          </cell>
          <cell r="F28305" t="str">
            <v>Winslow County First School</v>
          </cell>
        </row>
        <row r="28306">
          <cell r="A28306">
            <v>128337</v>
          </cell>
          <cell r="B28306" t="str">
            <v>Milton Keynes</v>
          </cell>
          <cell r="C28306" t="str">
            <v>Rushmead CofE Middle School</v>
          </cell>
          <cell r="E28306">
            <v>128337</v>
          </cell>
          <cell r="F28306" t="str">
            <v>Rushmead CofE Middle School</v>
          </cell>
        </row>
        <row r="28307">
          <cell r="A28307">
            <v>128338</v>
          </cell>
          <cell r="B28307" t="str">
            <v>Buckinghamshire</v>
          </cell>
          <cell r="C28307" t="str">
            <v>Stoke Hammond CofE First School</v>
          </cell>
          <cell r="E28307">
            <v>128338</v>
          </cell>
          <cell r="F28307" t="str">
            <v>Stoke Hammond CofE First School</v>
          </cell>
        </row>
        <row r="28308">
          <cell r="A28308">
            <v>128339</v>
          </cell>
          <cell r="B28308" t="str">
            <v>Buckinghamshire</v>
          </cell>
          <cell r="C28308" t="str">
            <v>St Peter's CofE Middle School</v>
          </cell>
          <cell r="E28308">
            <v>128339</v>
          </cell>
          <cell r="F28308" t="str">
            <v>St Peter's CofE Middle School</v>
          </cell>
        </row>
        <row r="28309">
          <cell r="A28309">
            <v>128340</v>
          </cell>
          <cell r="B28309" t="str">
            <v>Kent</v>
          </cell>
          <cell r="C28309" t="str">
            <v>The Marlowe Academy</v>
          </cell>
          <cell r="E28309">
            <v>128340</v>
          </cell>
          <cell r="F28309" t="str">
            <v>The Marlowe Academy</v>
          </cell>
        </row>
        <row r="28310">
          <cell r="A28310">
            <v>128341</v>
          </cell>
          <cell r="B28310" t="str">
            <v>Buckinghamshire</v>
          </cell>
          <cell r="C28310" t="str">
            <v>Westbury CofE First School</v>
          </cell>
          <cell r="E28310">
            <v>128341</v>
          </cell>
          <cell r="F28310" t="str">
            <v>Westbury CofE First School</v>
          </cell>
        </row>
        <row r="28311">
          <cell r="A28311">
            <v>128342</v>
          </cell>
          <cell r="B28311" t="str">
            <v>Buckinghamshire</v>
          </cell>
          <cell r="C28311" t="str">
            <v>Hambledon CofE Combined School</v>
          </cell>
          <cell r="E28311">
            <v>128342</v>
          </cell>
          <cell r="F28311" t="str">
            <v>Hambledon CofE Combined School</v>
          </cell>
        </row>
        <row r="28312">
          <cell r="A28312">
            <v>128343</v>
          </cell>
          <cell r="B28312" t="str">
            <v>Buckinghamshire</v>
          </cell>
          <cell r="C28312" t="str">
            <v>Dr Challoner's Grammar School</v>
          </cell>
          <cell r="E28312">
            <v>128343</v>
          </cell>
          <cell r="F28312" t="str">
            <v>Dr Challoner's Grammar School</v>
          </cell>
        </row>
        <row r="28313">
          <cell r="A28313">
            <v>128344</v>
          </cell>
          <cell r="B28313" t="str">
            <v>Buckinghamshire</v>
          </cell>
          <cell r="C28313" t="str">
            <v>Sir William Borlases School</v>
          </cell>
          <cell r="E28313">
            <v>128344</v>
          </cell>
          <cell r="F28313" t="str">
            <v>Sir William Borlases School</v>
          </cell>
        </row>
        <row r="28314">
          <cell r="A28314">
            <v>128345</v>
          </cell>
          <cell r="B28314" t="str">
            <v>Buckinghamshire</v>
          </cell>
          <cell r="C28314" t="str">
            <v>Raans Secondary School</v>
          </cell>
          <cell r="E28314">
            <v>128345</v>
          </cell>
          <cell r="F28314" t="str">
            <v>Raans Secondary School</v>
          </cell>
        </row>
        <row r="28315">
          <cell r="A28315">
            <v>128346</v>
          </cell>
          <cell r="B28315" t="str">
            <v>Buckinghamshire</v>
          </cell>
          <cell r="C28315" t="str">
            <v>Lowndes Girls' School</v>
          </cell>
          <cell r="E28315">
            <v>128346</v>
          </cell>
          <cell r="F28315" t="str">
            <v>Lowndes Girls' School</v>
          </cell>
        </row>
        <row r="28316">
          <cell r="A28316">
            <v>128347</v>
          </cell>
          <cell r="B28316" t="str">
            <v>Milton Keynes</v>
          </cell>
          <cell r="C28316" t="str">
            <v>Winslow County Secondary School</v>
          </cell>
          <cell r="E28316">
            <v>128347</v>
          </cell>
          <cell r="F28316" t="str">
            <v>Winslow County Secondary School</v>
          </cell>
        </row>
        <row r="28317">
          <cell r="A28317">
            <v>128348</v>
          </cell>
          <cell r="B28317" t="str">
            <v>Buckinghamshire</v>
          </cell>
          <cell r="C28317" t="str">
            <v>The Lady Verney High School</v>
          </cell>
          <cell r="E28317">
            <v>128348</v>
          </cell>
          <cell r="F28317" t="str">
            <v>The Lady Verney High School</v>
          </cell>
        </row>
        <row r="28318">
          <cell r="A28318">
            <v>128349</v>
          </cell>
          <cell r="B28318" t="str">
            <v>Buckinghamshire</v>
          </cell>
          <cell r="C28318" t="str">
            <v>Cesterham Secondary School</v>
          </cell>
          <cell r="E28318">
            <v>128349</v>
          </cell>
          <cell r="F28318" t="str">
            <v>Cesterham Secondary School</v>
          </cell>
        </row>
        <row r="28319">
          <cell r="A28319">
            <v>128350</v>
          </cell>
          <cell r="B28319" t="str">
            <v>Buckinghamshire</v>
          </cell>
          <cell r="C28319" t="str">
            <v>Evreham County Secondary School</v>
          </cell>
          <cell r="E28319">
            <v>128350</v>
          </cell>
          <cell r="F28319" t="str">
            <v>Evreham County Secondary School</v>
          </cell>
        </row>
        <row r="28320">
          <cell r="A28320">
            <v>128351</v>
          </cell>
          <cell r="B28320" t="str">
            <v>Buckinghamshire</v>
          </cell>
          <cell r="C28320" t="str">
            <v>Brudenell Girls' School</v>
          </cell>
          <cell r="E28320">
            <v>128351</v>
          </cell>
          <cell r="F28320" t="str">
            <v>Brudenell Girls' School</v>
          </cell>
        </row>
        <row r="28321">
          <cell r="A28321">
            <v>128352</v>
          </cell>
          <cell r="B28321" t="str">
            <v>Buckinghamshire</v>
          </cell>
          <cell r="C28321" t="str">
            <v>Oakdene School</v>
          </cell>
          <cell r="E28321">
            <v>128352</v>
          </cell>
          <cell r="F28321" t="str">
            <v>Oakdene School</v>
          </cell>
        </row>
        <row r="28322">
          <cell r="A28322">
            <v>128353</v>
          </cell>
          <cell r="B28322" t="str">
            <v>Milton Keynes</v>
          </cell>
          <cell r="C28322" t="str">
            <v>Charmandean School</v>
          </cell>
          <cell r="E28322">
            <v>128353</v>
          </cell>
          <cell r="F28322" t="str">
            <v>Charmandean School</v>
          </cell>
        </row>
        <row r="28323">
          <cell r="A28323">
            <v>128354</v>
          </cell>
          <cell r="B28323" t="str">
            <v>Buckinghamshire</v>
          </cell>
          <cell r="C28323" t="str">
            <v>Meadowbrook Montessori Farm School</v>
          </cell>
          <cell r="E28323">
            <v>128354</v>
          </cell>
          <cell r="F28323" t="str">
            <v>Meadowbrook Montessori Farm School</v>
          </cell>
        </row>
        <row r="28324">
          <cell r="A28324">
            <v>128355</v>
          </cell>
          <cell r="B28324" t="str">
            <v>Milton Keynes</v>
          </cell>
          <cell r="C28324" t="str">
            <v>Queens School</v>
          </cell>
          <cell r="E28324">
            <v>128355</v>
          </cell>
          <cell r="F28324" t="str">
            <v>Queens School</v>
          </cell>
        </row>
        <row r="28325">
          <cell r="A28325">
            <v>128356</v>
          </cell>
          <cell r="B28325" t="str">
            <v>Milton Keynes</v>
          </cell>
          <cell r="C28325" t="str">
            <v>Oliver Wells School</v>
          </cell>
          <cell r="E28325">
            <v>128356</v>
          </cell>
          <cell r="F28325" t="str">
            <v>Oliver Wells School</v>
          </cell>
        </row>
        <row r="28326">
          <cell r="A28326">
            <v>128357</v>
          </cell>
          <cell r="B28326" t="str">
            <v>Cambridgeshire</v>
          </cell>
          <cell r="C28326" t="str">
            <v>Dullingham County Primary School</v>
          </cell>
          <cell r="E28326">
            <v>128357</v>
          </cell>
          <cell r="F28326" t="str">
            <v>Dullingham County Primary School</v>
          </cell>
        </row>
        <row r="28327">
          <cell r="A28327">
            <v>128358</v>
          </cell>
          <cell r="B28327" t="str">
            <v>Cambridgeshire</v>
          </cell>
          <cell r="C28327" t="str">
            <v>Soham County Junior School</v>
          </cell>
          <cell r="E28327">
            <v>128358</v>
          </cell>
          <cell r="F28327" t="str">
            <v>Soham County Junior School</v>
          </cell>
        </row>
        <row r="28328">
          <cell r="A28328">
            <v>128359</v>
          </cell>
          <cell r="B28328" t="str">
            <v>Cambridgeshire</v>
          </cell>
          <cell r="C28328" t="str">
            <v>Soham County Infant School</v>
          </cell>
          <cell r="E28328">
            <v>128359</v>
          </cell>
          <cell r="F28328" t="str">
            <v>Soham County Infant School</v>
          </cell>
        </row>
        <row r="28329">
          <cell r="A28329">
            <v>128360</v>
          </cell>
          <cell r="B28329" t="str">
            <v>Cambridgeshire</v>
          </cell>
          <cell r="C28329" t="str">
            <v>Stechworth County Primary School</v>
          </cell>
          <cell r="E28329">
            <v>128360</v>
          </cell>
          <cell r="F28329" t="str">
            <v>Stechworth County Primary School</v>
          </cell>
        </row>
        <row r="28330">
          <cell r="A28330">
            <v>128361</v>
          </cell>
          <cell r="B28330" t="str">
            <v>Cambridgeshire</v>
          </cell>
          <cell r="C28330" t="str">
            <v>Wicken County Primary School</v>
          </cell>
          <cell r="E28330">
            <v>128361</v>
          </cell>
          <cell r="F28330" t="str">
            <v>Wicken County Primary School</v>
          </cell>
        </row>
        <row r="28331">
          <cell r="A28331">
            <v>128362</v>
          </cell>
          <cell r="B28331" t="str">
            <v>Peterborough</v>
          </cell>
          <cell r="C28331" t="str">
            <v>Colville Primary School</v>
          </cell>
          <cell r="E28331">
            <v>128362</v>
          </cell>
          <cell r="F28331" t="str">
            <v>Colville Primary School</v>
          </cell>
        </row>
        <row r="28332">
          <cell r="A28332">
            <v>128363</v>
          </cell>
          <cell r="B28332" t="str">
            <v>Peterborough</v>
          </cell>
          <cell r="C28332" t="str">
            <v>Turves County Primary School</v>
          </cell>
          <cell r="E28332">
            <v>128363</v>
          </cell>
          <cell r="F28332" t="str">
            <v>Turves County Primary School</v>
          </cell>
        </row>
        <row r="28333">
          <cell r="A28333">
            <v>128364</v>
          </cell>
          <cell r="B28333" t="str">
            <v>Leicester</v>
          </cell>
          <cell r="C28333" t="str">
            <v>Tudor Grange Samworth Academy, A Church of England School</v>
          </cell>
          <cell r="E28333">
            <v>128364</v>
          </cell>
          <cell r="F28333" t="str">
            <v>Tudor Grange Samworth Academy, A Church of England School</v>
          </cell>
        </row>
        <row r="28334">
          <cell r="A28334">
            <v>128365</v>
          </cell>
          <cell r="B28334" t="str">
            <v>Cambridgeshire</v>
          </cell>
          <cell r="C28334" t="str">
            <v>Fawcett County Junior School</v>
          </cell>
          <cell r="E28334">
            <v>128365</v>
          </cell>
          <cell r="F28334" t="str">
            <v>Fawcett County Junior School</v>
          </cell>
        </row>
        <row r="28335">
          <cell r="A28335">
            <v>128366</v>
          </cell>
          <cell r="B28335" t="str">
            <v>Cambridgeshire</v>
          </cell>
          <cell r="C28335" t="str">
            <v>Fawcett County Infant School</v>
          </cell>
          <cell r="E28335">
            <v>128366</v>
          </cell>
          <cell r="F28335" t="str">
            <v>Fawcett County Infant School</v>
          </cell>
        </row>
        <row r="28336">
          <cell r="A28336">
            <v>128367</v>
          </cell>
          <cell r="B28336" t="str">
            <v>Cambridgeshire</v>
          </cell>
          <cell r="C28336" t="str">
            <v>Queen Edith Junior School</v>
          </cell>
          <cell r="E28336">
            <v>128367</v>
          </cell>
          <cell r="F28336" t="str">
            <v>Queen Edith Junior School</v>
          </cell>
        </row>
        <row r="28337">
          <cell r="A28337">
            <v>128368</v>
          </cell>
          <cell r="B28337" t="str">
            <v>Cambridgeshire</v>
          </cell>
          <cell r="C28337" t="str">
            <v>Queen Edith Infant School</v>
          </cell>
          <cell r="E28337">
            <v>128368</v>
          </cell>
          <cell r="F28337" t="str">
            <v>Queen Edith Infant School</v>
          </cell>
        </row>
        <row r="28338">
          <cell r="A28338">
            <v>128369</v>
          </cell>
          <cell r="B28338" t="str">
            <v>Cambridgeshire</v>
          </cell>
          <cell r="C28338" t="str">
            <v>King's Hedges Infants' School</v>
          </cell>
          <cell r="E28338">
            <v>128369</v>
          </cell>
          <cell r="F28338" t="str">
            <v>King's Hedges Infants' School</v>
          </cell>
        </row>
        <row r="28339">
          <cell r="A28339">
            <v>128370</v>
          </cell>
          <cell r="B28339" t="str">
            <v>Cambridgeshire</v>
          </cell>
          <cell r="C28339" t="str">
            <v>Kings Hedges Junior School</v>
          </cell>
          <cell r="E28339">
            <v>128370</v>
          </cell>
          <cell r="F28339" t="str">
            <v>Kings Hedges Junior School</v>
          </cell>
        </row>
        <row r="28340">
          <cell r="A28340">
            <v>128371</v>
          </cell>
          <cell r="B28340" t="str">
            <v>Peterborough</v>
          </cell>
          <cell r="C28340" t="str">
            <v>Winhills County Infant School</v>
          </cell>
          <cell r="E28340">
            <v>128371</v>
          </cell>
          <cell r="F28340" t="str">
            <v>Winhills County Infant School</v>
          </cell>
        </row>
        <row r="28341">
          <cell r="A28341">
            <v>128372</v>
          </cell>
          <cell r="B28341" t="str">
            <v>Peterborough</v>
          </cell>
          <cell r="C28341" t="str">
            <v>Winhills County Junior School</v>
          </cell>
          <cell r="E28341">
            <v>128372</v>
          </cell>
          <cell r="F28341" t="str">
            <v>Winhills County Junior School</v>
          </cell>
        </row>
        <row r="28342">
          <cell r="A28342">
            <v>128373</v>
          </cell>
          <cell r="B28342" t="str">
            <v>Peterborough</v>
          </cell>
          <cell r="C28342" t="str">
            <v>Thorpe County Infants' School</v>
          </cell>
          <cell r="E28342">
            <v>128373</v>
          </cell>
          <cell r="F28342" t="str">
            <v>Thorpe County Infants' School</v>
          </cell>
        </row>
        <row r="28343">
          <cell r="A28343">
            <v>128374</v>
          </cell>
          <cell r="B28343" t="str">
            <v>Peterborough</v>
          </cell>
          <cell r="C28343" t="str">
            <v>Thorpe Junior School</v>
          </cell>
          <cell r="E28343">
            <v>128374</v>
          </cell>
          <cell r="F28343" t="str">
            <v>Thorpe Junior School</v>
          </cell>
        </row>
        <row r="28344">
          <cell r="A28344">
            <v>128375</v>
          </cell>
          <cell r="B28344" t="str">
            <v>Peterborough</v>
          </cell>
          <cell r="C28344" t="str">
            <v>Highlees County Junior School</v>
          </cell>
          <cell r="E28344">
            <v>128375</v>
          </cell>
          <cell r="F28344" t="str">
            <v>Highlees County Junior School</v>
          </cell>
        </row>
        <row r="28345">
          <cell r="A28345">
            <v>128376</v>
          </cell>
          <cell r="B28345" t="str">
            <v>Peterborough</v>
          </cell>
          <cell r="C28345" t="str">
            <v>Highlees County Infant School</v>
          </cell>
          <cell r="E28345">
            <v>128376</v>
          </cell>
          <cell r="F28345" t="str">
            <v>Highlees County Infant School</v>
          </cell>
        </row>
        <row r="28346">
          <cell r="A28346">
            <v>128377</v>
          </cell>
          <cell r="B28346" t="str">
            <v>Peterborough</v>
          </cell>
          <cell r="C28346" t="str">
            <v>Paston Ridings Junior School</v>
          </cell>
          <cell r="E28346">
            <v>128377</v>
          </cell>
          <cell r="F28346" t="str">
            <v>Paston Ridings Junior School</v>
          </cell>
        </row>
        <row r="28347">
          <cell r="A28347">
            <v>128378</v>
          </cell>
          <cell r="B28347" t="str">
            <v>Peterborough</v>
          </cell>
          <cell r="C28347" t="str">
            <v>Paston Ridings Infant School</v>
          </cell>
          <cell r="E28347">
            <v>128378</v>
          </cell>
          <cell r="F28347" t="str">
            <v>Paston Ridings Infant School</v>
          </cell>
        </row>
        <row r="28348">
          <cell r="A28348">
            <v>128379</v>
          </cell>
          <cell r="B28348" t="str">
            <v>Peterborough</v>
          </cell>
          <cell r="C28348" t="str">
            <v>Ravensthorpe Junior School</v>
          </cell>
          <cell r="E28348">
            <v>128379</v>
          </cell>
          <cell r="F28348" t="str">
            <v>Ravensthorpe Junior School</v>
          </cell>
        </row>
        <row r="28349">
          <cell r="A28349">
            <v>128380</v>
          </cell>
          <cell r="B28349" t="str">
            <v>Peterborough</v>
          </cell>
          <cell r="C28349" t="str">
            <v>Eyrescroft Junior School</v>
          </cell>
          <cell r="E28349">
            <v>128380</v>
          </cell>
          <cell r="F28349" t="str">
            <v>Eyrescroft Junior School</v>
          </cell>
        </row>
        <row r="28350">
          <cell r="A28350">
            <v>128381</v>
          </cell>
          <cell r="B28350" t="str">
            <v>Peterborough</v>
          </cell>
          <cell r="C28350" t="str">
            <v>Eyrescroft Infant School</v>
          </cell>
          <cell r="E28350">
            <v>128381</v>
          </cell>
          <cell r="F28350" t="str">
            <v>Eyrescroft Infant School</v>
          </cell>
        </row>
        <row r="28351">
          <cell r="A28351">
            <v>128382</v>
          </cell>
          <cell r="B28351" t="str">
            <v>Cambridgeshire</v>
          </cell>
          <cell r="C28351" t="str">
            <v>Soham CofE Junior School</v>
          </cell>
          <cell r="E28351">
            <v>128382</v>
          </cell>
          <cell r="F28351" t="str">
            <v>Soham CofE Junior School</v>
          </cell>
        </row>
        <row r="28352">
          <cell r="A28352">
            <v>128383</v>
          </cell>
          <cell r="B28352" t="str">
            <v>Peterborough</v>
          </cell>
          <cell r="C28352" t="str">
            <v>Hills Road Sixth Form College</v>
          </cell>
          <cell r="E28352">
            <v>128383</v>
          </cell>
          <cell r="F28352" t="str">
            <v>Hills Road Sixth Form College</v>
          </cell>
        </row>
        <row r="28353">
          <cell r="A28353">
            <v>128384</v>
          </cell>
          <cell r="B28353" t="str">
            <v>Peterborough</v>
          </cell>
          <cell r="C28353" t="str">
            <v>Long Road Sixth Form College</v>
          </cell>
          <cell r="E28353">
            <v>128384</v>
          </cell>
          <cell r="F28353" t="str">
            <v>Long Road Sixth Form College</v>
          </cell>
        </row>
        <row r="28354">
          <cell r="A28354">
            <v>128385</v>
          </cell>
          <cell r="B28354" t="str">
            <v>Peterborough</v>
          </cell>
          <cell r="C28354" t="str">
            <v>Stonely Grange School</v>
          </cell>
          <cell r="E28354">
            <v>128385</v>
          </cell>
          <cell r="F28354" t="str">
            <v>Stonely Grange School</v>
          </cell>
        </row>
        <row r="28355">
          <cell r="A28355">
            <v>128386</v>
          </cell>
          <cell r="B28355" t="str">
            <v>Peterborough</v>
          </cell>
          <cell r="C28355" t="str">
            <v>Priory College</v>
          </cell>
          <cell r="E28355">
            <v>128386</v>
          </cell>
          <cell r="F28355" t="str">
            <v>Priory College</v>
          </cell>
        </row>
        <row r="28356">
          <cell r="A28356">
            <v>128387</v>
          </cell>
          <cell r="B28356" t="str">
            <v>Peterborough</v>
          </cell>
          <cell r="C28356" t="str">
            <v>The Montessori School</v>
          </cell>
          <cell r="E28356">
            <v>128387</v>
          </cell>
          <cell r="F28356" t="str">
            <v>The Montessori School</v>
          </cell>
        </row>
        <row r="28357">
          <cell r="A28357">
            <v>128388</v>
          </cell>
          <cell r="B28357" t="str">
            <v>Cambridgeshire</v>
          </cell>
          <cell r="C28357" t="str">
            <v>Lycee Cambridge</v>
          </cell>
          <cell r="E28357">
            <v>128388</v>
          </cell>
          <cell r="F28357" t="str">
            <v>Lycee Cambridge</v>
          </cell>
        </row>
        <row r="28358">
          <cell r="A28358">
            <v>128389</v>
          </cell>
          <cell r="B28358" t="str">
            <v>Cambridgeshire</v>
          </cell>
          <cell r="C28358" t="str">
            <v>Perse Preparatory School</v>
          </cell>
          <cell r="E28358">
            <v>128389</v>
          </cell>
          <cell r="F28358" t="str">
            <v>Perse Preparatory School</v>
          </cell>
        </row>
        <row r="28359">
          <cell r="A28359">
            <v>128390</v>
          </cell>
          <cell r="B28359" t="str">
            <v>Cambridgeshire</v>
          </cell>
          <cell r="C28359" t="str">
            <v>The Roger Ascham School</v>
          </cell>
          <cell r="E28359">
            <v>128390</v>
          </cell>
          <cell r="F28359" t="str">
            <v>The Roger Ascham School</v>
          </cell>
        </row>
        <row r="28360">
          <cell r="A28360">
            <v>128391</v>
          </cell>
          <cell r="B28360" t="str">
            <v>Peterborough</v>
          </cell>
          <cell r="C28360" t="str">
            <v>Orton Hall School</v>
          </cell>
          <cell r="E28360">
            <v>128391</v>
          </cell>
          <cell r="F28360" t="str">
            <v>Orton Hall School</v>
          </cell>
        </row>
        <row r="28361">
          <cell r="A28361">
            <v>128392</v>
          </cell>
          <cell r="B28361" t="str">
            <v>Warrington</v>
          </cell>
          <cell r="C28361" t="str">
            <v>Irwell County Infant School</v>
          </cell>
          <cell r="E28361">
            <v>128392</v>
          </cell>
          <cell r="F28361" t="str">
            <v>Irwell County Infant School</v>
          </cell>
        </row>
        <row r="28362">
          <cell r="A28362">
            <v>128393</v>
          </cell>
          <cell r="B28362" t="str">
            <v>Cheshire West and Chester</v>
          </cell>
          <cell r="C28362" t="str">
            <v>Egerton Street County Infant School</v>
          </cell>
          <cell r="E28362">
            <v>128393</v>
          </cell>
          <cell r="F28362" t="str">
            <v>Egerton Street County Infant School</v>
          </cell>
        </row>
        <row r="28363">
          <cell r="A28363">
            <v>128394</v>
          </cell>
          <cell r="B28363" t="str">
            <v>Cheshire West and Chester</v>
          </cell>
          <cell r="C28363" t="str">
            <v>Dee Point County Junior School</v>
          </cell>
          <cell r="E28363">
            <v>128394</v>
          </cell>
          <cell r="F28363" t="str">
            <v>Dee Point County Junior School</v>
          </cell>
        </row>
        <row r="28364">
          <cell r="A28364">
            <v>128395</v>
          </cell>
          <cell r="B28364" t="str">
            <v>Cheshire West and Chester</v>
          </cell>
          <cell r="C28364" t="str">
            <v>Dee Point County Infant School</v>
          </cell>
          <cell r="E28364">
            <v>128395</v>
          </cell>
          <cell r="F28364" t="str">
            <v>Dee Point County Infant School</v>
          </cell>
        </row>
        <row r="28365">
          <cell r="A28365">
            <v>128396</v>
          </cell>
          <cell r="B28365" t="str">
            <v>Cheshire West and Chester</v>
          </cell>
          <cell r="C28365" t="str">
            <v>Raby Park County Junior School</v>
          </cell>
          <cell r="E28365">
            <v>128396</v>
          </cell>
          <cell r="F28365" t="str">
            <v>Raby Park County Junior School</v>
          </cell>
        </row>
        <row r="28366">
          <cell r="A28366">
            <v>128397</v>
          </cell>
          <cell r="B28366" t="str">
            <v>Cheshire West and Chester</v>
          </cell>
          <cell r="C28366" t="str">
            <v>The Manor House County Junior School</v>
          </cell>
          <cell r="E28366">
            <v>128397</v>
          </cell>
          <cell r="F28366" t="str">
            <v>The Manor House County Junior School</v>
          </cell>
        </row>
        <row r="28367">
          <cell r="A28367">
            <v>128398</v>
          </cell>
          <cell r="B28367" t="str">
            <v>Halton</v>
          </cell>
          <cell r="C28367" t="str">
            <v>Halton Lodge County Junior School</v>
          </cell>
          <cell r="E28367">
            <v>128398</v>
          </cell>
          <cell r="F28367" t="str">
            <v>Halton Lodge County Junior School</v>
          </cell>
        </row>
        <row r="28368">
          <cell r="A28368">
            <v>128399</v>
          </cell>
          <cell r="B28368" t="str">
            <v>Halton</v>
          </cell>
          <cell r="C28368" t="str">
            <v>Westfield County Junior School</v>
          </cell>
          <cell r="E28368">
            <v>128399</v>
          </cell>
          <cell r="F28368" t="str">
            <v>Westfield County Junior School</v>
          </cell>
        </row>
        <row r="28369">
          <cell r="A28369">
            <v>128400</v>
          </cell>
          <cell r="B28369" t="str">
            <v>Cheshire East</v>
          </cell>
          <cell r="C28369" t="str">
            <v>Ashdene County Junior School</v>
          </cell>
          <cell r="E28369">
            <v>128400</v>
          </cell>
          <cell r="F28369" t="str">
            <v>Ashdene County Junior School</v>
          </cell>
        </row>
        <row r="28370">
          <cell r="A28370">
            <v>128401</v>
          </cell>
          <cell r="B28370" t="str">
            <v>Cheshire East</v>
          </cell>
          <cell r="C28370" t="str">
            <v>Broken Cross County Junior School</v>
          </cell>
          <cell r="E28370">
            <v>128401</v>
          </cell>
          <cell r="F28370" t="str">
            <v>Broken Cross County Junior School</v>
          </cell>
        </row>
        <row r="28371">
          <cell r="A28371">
            <v>128402</v>
          </cell>
          <cell r="B28371" t="str">
            <v>Cheshire East</v>
          </cell>
          <cell r="C28371" t="str">
            <v>Hurdsfield County Junior School</v>
          </cell>
          <cell r="E28371">
            <v>128402</v>
          </cell>
          <cell r="F28371" t="str">
            <v>Hurdsfield County Junior School</v>
          </cell>
        </row>
        <row r="28372">
          <cell r="A28372">
            <v>128403</v>
          </cell>
          <cell r="B28372" t="str">
            <v>Cheshire East</v>
          </cell>
          <cell r="C28372" t="str">
            <v>Daven County Junior School</v>
          </cell>
          <cell r="E28372">
            <v>128403</v>
          </cell>
          <cell r="F28372" t="str">
            <v>Daven County Junior School</v>
          </cell>
        </row>
        <row r="28373">
          <cell r="A28373">
            <v>128404</v>
          </cell>
          <cell r="B28373" t="str">
            <v>Cheshire West and Chester</v>
          </cell>
          <cell r="C28373" t="str">
            <v>Victoria Road County Junior School</v>
          </cell>
          <cell r="E28373">
            <v>128404</v>
          </cell>
          <cell r="F28373" t="str">
            <v>Victoria Road County Junior School</v>
          </cell>
        </row>
        <row r="28374">
          <cell r="A28374">
            <v>128405</v>
          </cell>
          <cell r="B28374" t="str">
            <v>Cheshire West and Chester</v>
          </cell>
          <cell r="C28374" t="str">
            <v>Victoria Road County Infant School</v>
          </cell>
          <cell r="E28374">
            <v>128405</v>
          </cell>
          <cell r="F28374" t="str">
            <v>Victoria Road County Infant School</v>
          </cell>
        </row>
        <row r="28375">
          <cell r="A28375">
            <v>128406</v>
          </cell>
          <cell r="B28375" t="str">
            <v>Halton</v>
          </cell>
          <cell r="C28375" t="str">
            <v>Bedford Street County Infant School</v>
          </cell>
          <cell r="E28375">
            <v>128406</v>
          </cell>
          <cell r="F28375" t="str">
            <v>Bedford Street County Infant School</v>
          </cell>
        </row>
        <row r="28376">
          <cell r="A28376">
            <v>128407</v>
          </cell>
          <cell r="B28376" t="str">
            <v>Halton</v>
          </cell>
          <cell r="C28376" t="str">
            <v>Pebble Brook County Junior School</v>
          </cell>
          <cell r="E28376">
            <v>128407</v>
          </cell>
          <cell r="F28376" t="str">
            <v>Pebble Brook County Junior School</v>
          </cell>
        </row>
        <row r="28377">
          <cell r="A28377">
            <v>128408</v>
          </cell>
          <cell r="B28377" t="str">
            <v>Cheshire West and Chester</v>
          </cell>
          <cell r="C28377" t="str">
            <v>Elton County Infant School</v>
          </cell>
          <cell r="E28377">
            <v>128408</v>
          </cell>
          <cell r="F28377" t="str">
            <v>Elton County Infant School</v>
          </cell>
        </row>
        <row r="28378">
          <cell r="A28378">
            <v>128409</v>
          </cell>
          <cell r="B28378" t="str">
            <v>Cheshire West and Chester</v>
          </cell>
          <cell r="C28378" t="str">
            <v>Parklands County Junior School</v>
          </cell>
          <cell r="E28378">
            <v>128409</v>
          </cell>
          <cell r="F28378" t="str">
            <v>Parklands County Junior School</v>
          </cell>
        </row>
        <row r="28379">
          <cell r="A28379">
            <v>128410</v>
          </cell>
          <cell r="B28379" t="str">
            <v>Cheshire West and Chester</v>
          </cell>
          <cell r="C28379" t="str">
            <v>Mansfield County Junior School</v>
          </cell>
          <cell r="E28379">
            <v>128410</v>
          </cell>
          <cell r="F28379" t="str">
            <v>Mansfield County Junior School</v>
          </cell>
        </row>
        <row r="28380">
          <cell r="A28380">
            <v>128411</v>
          </cell>
          <cell r="B28380" t="str">
            <v>Cheshire East</v>
          </cell>
          <cell r="C28380" t="str">
            <v>Arley County Primary School</v>
          </cell>
          <cell r="E28380">
            <v>128411</v>
          </cell>
          <cell r="F28380" t="str">
            <v>Arley County Primary School</v>
          </cell>
        </row>
        <row r="28381">
          <cell r="A28381">
            <v>128412</v>
          </cell>
          <cell r="B28381" t="str">
            <v>Halton</v>
          </cell>
          <cell r="C28381" t="str">
            <v>Nether Tabley County Primary School</v>
          </cell>
          <cell r="E28381">
            <v>128412</v>
          </cell>
          <cell r="F28381" t="str">
            <v>Nether Tabley County Primary School</v>
          </cell>
        </row>
        <row r="28382">
          <cell r="A28382">
            <v>128413</v>
          </cell>
          <cell r="B28382" t="str">
            <v>Warrington</v>
          </cell>
          <cell r="C28382" t="str">
            <v>Norbury Booths County Junior School</v>
          </cell>
          <cell r="E28382">
            <v>128413</v>
          </cell>
          <cell r="F28382" t="str">
            <v>Norbury Booths County Junior School</v>
          </cell>
        </row>
        <row r="28383">
          <cell r="A28383">
            <v>128414</v>
          </cell>
          <cell r="B28383" t="str">
            <v>Warrington</v>
          </cell>
          <cell r="C28383" t="str">
            <v>Bexton County Junior School</v>
          </cell>
          <cell r="E28383">
            <v>128414</v>
          </cell>
          <cell r="F28383" t="str">
            <v>Bexton County Junior School</v>
          </cell>
        </row>
        <row r="28384">
          <cell r="A28384">
            <v>128415</v>
          </cell>
          <cell r="B28384" t="str">
            <v>Warrington</v>
          </cell>
          <cell r="C28384" t="str">
            <v>Crosstown County Infant School</v>
          </cell>
          <cell r="E28384">
            <v>128415</v>
          </cell>
          <cell r="F28384" t="str">
            <v>Crosstown County Infant School</v>
          </cell>
        </row>
        <row r="28385">
          <cell r="A28385">
            <v>128416</v>
          </cell>
          <cell r="B28385" t="str">
            <v>Cheshire West and Chester</v>
          </cell>
          <cell r="C28385" t="str">
            <v>Stanney Grange County Junior School</v>
          </cell>
          <cell r="E28385">
            <v>128416</v>
          </cell>
          <cell r="F28385" t="str">
            <v>Stanney Grange County Junior School</v>
          </cell>
        </row>
        <row r="28386">
          <cell r="A28386">
            <v>128417</v>
          </cell>
          <cell r="B28386" t="str">
            <v>Cheshire West and Chester</v>
          </cell>
          <cell r="C28386" t="str">
            <v>Stanney Grange County Infant School</v>
          </cell>
          <cell r="E28386">
            <v>128417</v>
          </cell>
          <cell r="F28386" t="str">
            <v>Stanney Grange County Infant School</v>
          </cell>
        </row>
        <row r="28387">
          <cell r="A28387">
            <v>128418</v>
          </cell>
          <cell r="B28387" t="str">
            <v>Cheshire West and Chester</v>
          </cell>
          <cell r="C28387" t="str">
            <v>Oldfield County Junior School</v>
          </cell>
          <cell r="E28387">
            <v>128418</v>
          </cell>
          <cell r="F28387" t="str">
            <v>Oldfield County Junior School</v>
          </cell>
        </row>
        <row r="28388">
          <cell r="A28388">
            <v>128419</v>
          </cell>
          <cell r="B28388" t="str">
            <v>Cheshire West and Chester</v>
          </cell>
          <cell r="C28388" t="str">
            <v>Oldfield County Infant School</v>
          </cell>
          <cell r="E28388">
            <v>128419</v>
          </cell>
          <cell r="F28388" t="str">
            <v>Oldfield County Infant School</v>
          </cell>
        </row>
        <row r="28389">
          <cell r="A28389">
            <v>128420</v>
          </cell>
          <cell r="B28389" t="str">
            <v>Cheshire West and Chester</v>
          </cell>
          <cell r="C28389" t="str">
            <v>The Meadow County Junior School</v>
          </cell>
          <cell r="E28389">
            <v>128420</v>
          </cell>
          <cell r="F28389" t="str">
            <v>The Meadow County Junior School</v>
          </cell>
        </row>
        <row r="28390">
          <cell r="A28390">
            <v>128421</v>
          </cell>
          <cell r="B28390" t="str">
            <v>Halton</v>
          </cell>
          <cell r="C28390" t="str">
            <v>Fearnall County Primary School</v>
          </cell>
          <cell r="E28390">
            <v>128421</v>
          </cell>
          <cell r="F28390" t="str">
            <v>Fearnall County Primary School</v>
          </cell>
        </row>
        <row r="28391">
          <cell r="A28391">
            <v>128422</v>
          </cell>
          <cell r="B28391" t="str">
            <v>Cheshire West and Chester</v>
          </cell>
          <cell r="C28391" t="str">
            <v>Mansfield County Infant School</v>
          </cell>
          <cell r="E28391">
            <v>128422</v>
          </cell>
          <cell r="F28391" t="str">
            <v>Mansfield County Infant School</v>
          </cell>
        </row>
        <row r="28392">
          <cell r="A28392">
            <v>128423</v>
          </cell>
          <cell r="B28392" t="str">
            <v>Halton</v>
          </cell>
          <cell r="C28392" t="str">
            <v>Halton Lodge County Infant School</v>
          </cell>
          <cell r="E28392">
            <v>128423</v>
          </cell>
          <cell r="F28392" t="str">
            <v>Halton Lodge County Infant School</v>
          </cell>
        </row>
        <row r="28393">
          <cell r="A28393">
            <v>128424</v>
          </cell>
          <cell r="B28393" t="str">
            <v>Halton</v>
          </cell>
          <cell r="C28393" t="str">
            <v>Astmoor County Junior School</v>
          </cell>
          <cell r="E28393">
            <v>128424</v>
          </cell>
          <cell r="F28393" t="str">
            <v>Astmoor County Junior School</v>
          </cell>
        </row>
        <row r="28394">
          <cell r="A28394">
            <v>128425</v>
          </cell>
          <cell r="B28394" t="str">
            <v>Cheshire West and Chester</v>
          </cell>
          <cell r="C28394" t="str">
            <v>Parklands County Infant School</v>
          </cell>
          <cell r="E28394">
            <v>128425</v>
          </cell>
          <cell r="F28394" t="str">
            <v>Parklands County Infant School</v>
          </cell>
        </row>
        <row r="28395">
          <cell r="A28395">
            <v>128426</v>
          </cell>
          <cell r="B28395" t="str">
            <v>Cheshire East</v>
          </cell>
          <cell r="C28395" t="str">
            <v>Daven County Infant School</v>
          </cell>
          <cell r="E28395">
            <v>128426</v>
          </cell>
          <cell r="F28395" t="str">
            <v>Daven County Infant School</v>
          </cell>
        </row>
        <row r="28396">
          <cell r="A28396">
            <v>128427</v>
          </cell>
          <cell r="B28396" t="str">
            <v>Cheshire West and Chester</v>
          </cell>
          <cell r="C28396" t="str">
            <v>Orchard House County Infant School</v>
          </cell>
          <cell r="E28396">
            <v>128427</v>
          </cell>
          <cell r="F28396" t="str">
            <v>Orchard House County Infant School</v>
          </cell>
        </row>
        <row r="28397">
          <cell r="A28397">
            <v>128428</v>
          </cell>
          <cell r="B28397" t="str">
            <v>Halton</v>
          </cell>
          <cell r="C28397" t="str">
            <v>Astmoor County Infant School</v>
          </cell>
          <cell r="E28397">
            <v>128428</v>
          </cell>
          <cell r="F28397" t="str">
            <v>Astmoor County Infant School</v>
          </cell>
        </row>
        <row r="28398">
          <cell r="A28398">
            <v>128429</v>
          </cell>
          <cell r="B28398" t="str">
            <v>Cheshire West and Chester</v>
          </cell>
          <cell r="C28398" t="str">
            <v>Mount Pleasant County Infant School</v>
          </cell>
          <cell r="E28398">
            <v>128429</v>
          </cell>
          <cell r="F28398" t="str">
            <v>Mount Pleasant County Infant School</v>
          </cell>
        </row>
        <row r="28399">
          <cell r="A28399">
            <v>128430</v>
          </cell>
          <cell r="B28399" t="str">
            <v>Cheshire West and Chester</v>
          </cell>
          <cell r="C28399" t="str">
            <v>Mount Pleasant County Junior School</v>
          </cell>
          <cell r="E28399">
            <v>128430</v>
          </cell>
          <cell r="F28399" t="str">
            <v>Mount Pleasant County Junior School</v>
          </cell>
        </row>
        <row r="28400">
          <cell r="A28400">
            <v>128431</v>
          </cell>
          <cell r="B28400" t="str">
            <v>Cheshire West and Chester</v>
          </cell>
          <cell r="C28400" t="str">
            <v>The Meadow County Infant School</v>
          </cell>
          <cell r="E28400">
            <v>128431</v>
          </cell>
          <cell r="F28400" t="str">
            <v>The Meadow County Infant School</v>
          </cell>
        </row>
        <row r="28401">
          <cell r="A28401">
            <v>128432</v>
          </cell>
          <cell r="B28401" t="str">
            <v>Cheshire West and Chester</v>
          </cell>
          <cell r="C28401" t="str">
            <v>Gorsthills County Infant School</v>
          </cell>
          <cell r="E28401">
            <v>128432</v>
          </cell>
          <cell r="F28401" t="str">
            <v>Gorsthills County Infant School</v>
          </cell>
        </row>
        <row r="28402">
          <cell r="A28402">
            <v>128433</v>
          </cell>
          <cell r="B28402" t="str">
            <v>Cheshire West and Chester</v>
          </cell>
          <cell r="C28402" t="str">
            <v>Gorsthills County Junior School</v>
          </cell>
          <cell r="E28402">
            <v>128433</v>
          </cell>
          <cell r="F28402" t="str">
            <v>Gorsthills County Junior School</v>
          </cell>
        </row>
        <row r="28403">
          <cell r="A28403">
            <v>128434</v>
          </cell>
          <cell r="B28403" t="str">
            <v>Cheshire East</v>
          </cell>
          <cell r="C28403" t="str">
            <v>Ashdene County Infant School</v>
          </cell>
          <cell r="E28403">
            <v>128434</v>
          </cell>
          <cell r="F28403" t="str">
            <v>Ashdene County Infant School</v>
          </cell>
        </row>
        <row r="28404">
          <cell r="A28404">
            <v>128435</v>
          </cell>
          <cell r="B28404" t="str">
            <v>Halton</v>
          </cell>
          <cell r="C28404" t="str">
            <v>Westfield County Infants' School</v>
          </cell>
          <cell r="E28404">
            <v>128435</v>
          </cell>
          <cell r="F28404" t="str">
            <v>Westfield County Infants' School</v>
          </cell>
        </row>
        <row r="28405">
          <cell r="A28405">
            <v>128436</v>
          </cell>
          <cell r="B28405" t="str">
            <v>Cheshire West and Chester</v>
          </cell>
          <cell r="C28405" t="str">
            <v>Elton County Junior School</v>
          </cell>
          <cell r="E28405">
            <v>128436</v>
          </cell>
          <cell r="F28405" t="str">
            <v>Elton County Junior School</v>
          </cell>
        </row>
        <row r="28406">
          <cell r="A28406">
            <v>128437</v>
          </cell>
          <cell r="B28406" t="str">
            <v>Cheshire East</v>
          </cell>
          <cell r="C28406" t="str">
            <v>Hurdsfield County Infant School</v>
          </cell>
          <cell r="E28406">
            <v>128437</v>
          </cell>
          <cell r="F28406" t="str">
            <v>Hurdsfield County Infant School</v>
          </cell>
        </row>
        <row r="28407">
          <cell r="A28407">
            <v>128438</v>
          </cell>
          <cell r="B28407" t="str">
            <v>Cheshire East</v>
          </cell>
          <cell r="C28407" t="str">
            <v>Broken Cross County Infant School</v>
          </cell>
          <cell r="E28407">
            <v>128438</v>
          </cell>
          <cell r="F28407" t="str">
            <v>Broken Cross County Infant School</v>
          </cell>
        </row>
        <row r="28408">
          <cell r="A28408">
            <v>128439</v>
          </cell>
          <cell r="B28408" t="str">
            <v>Warrington</v>
          </cell>
          <cell r="C28408" t="str">
            <v>Bexton County Infant School</v>
          </cell>
          <cell r="E28408">
            <v>128439</v>
          </cell>
          <cell r="F28408" t="str">
            <v>Bexton County Infant School</v>
          </cell>
        </row>
        <row r="28409">
          <cell r="A28409">
            <v>128440</v>
          </cell>
          <cell r="B28409" t="str">
            <v>Warrington</v>
          </cell>
          <cell r="C28409" t="str">
            <v>Penketh County Junior School</v>
          </cell>
          <cell r="E28409">
            <v>128440</v>
          </cell>
          <cell r="F28409" t="str">
            <v>Penketh County Junior School</v>
          </cell>
        </row>
        <row r="28410">
          <cell r="A28410">
            <v>128441</v>
          </cell>
          <cell r="B28410" t="str">
            <v>Halton</v>
          </cell>
          <cell r="C28410" t="str">
            <v>Simms Cross County Junior School</v>
          </cell>
          <cell r="E28410">
            <v>128441</v>
          </cell>
          <cell r="F28410" t="str">
            <v>Simms Cross County Junior School</v>
          </cell>
        </row>
        <row r="28411">
          <cell r="A28411">
            <v>128442</v>
          </cell>
          <cell r="B28411" t="str">
            <v>Halton</v>
          </cell>
          <cell r="C28411" t="str">
            <v>Simms Cross County Infant School</v>
          </cell>
          <cell r="E28411">
            <v>128442</v>
          </cell>
          <cell r="F28411" t="str">
            <v>Simms Cross County Infant School</v>
          </cell>
        </row>
        <row r="28412">
          <cell r="A28412">
            <v>128443</v>
          </cell>
          <cell r="B28412" t="str">
            <v>Warrington</v>
          </cell>
          <cell r="C28412" t="str">
            <v>Penketh Infant School</v>
          </cell>
          <cell r="E28412">
            <v>128443</v>
          </cell>
          <cell r="F28412" t="str">
            <v>Penketh Infant School</v>
          </cell>
        </row>
        <row r="28413">
          <cell r="A28413">
            <v>128444</v>
          </cell>
          <cell r="B28413" t="str">
            <v>Warrington</v>
          </cell>
          <cell r="C28413" t="str">
            <v>Barrow Hall Lane County Junior School</v>
          </cell>
          <cell r="E28413">
            <v>128444</v>
          </cell>
          <cell r="F28413" t="str">
            <v>Barrow Hall Lane County Junior School</v>
          </cell>
        </row>
        <row r="28414">
          <cell r="A28414">
            <v>128445</v>
          </cell>
          <cell r="B28414" t="str">
            <v>Warrington</v>
          </cell>
          <cell r="C28414" t="str">
            <v>Great Sankey Lingley County Infant School</v>
          </cell>
          <cell r="E28414">
            <v>128445</v>
          </cell>
          <cell r="F28414" t="str">
            <v>Great Sankey Lingley County Infant School</v>
          </cell>
        </row>
        <row r="28415">
          <cell r="A28415">
            <v>128446</v>
          </cell>
          <cell r="B28415" t="str">
            <v>Cheshire West and Chester</v>
          </cell>
          <cell r="C28415" t="str">
            <v>Neston CofE Infant School</v>
          </cell>
          <cell r="E28415">
            <v>128446</v>
          </cell>
          <cell r="F28415" t="str">
            <v>Neston CofE Infant School</v>
          </cell>
        </row>
        <row r="28416">
          <cell r="A28416">
            <v>128447</v>
          </cell>
          <cell r="B28416" t="str">
            <v>Cheshire East</v>
          </cell>
          <cell r="C28416" t="str">
            <v>Congleton St James CofE Primary School</v>
          </cell>
          <cell r="E28416">
            <v>128447</v>
          </cell>
          <cell r="F28416" t="str">
            <v>Congleton St James CofE Primary School</v>
          </cell>
        </row>
        <row r="28417">
          <cell r="A28417">
            <v>128448</v>
          </cell>
          <cell r="B28417" t="str">
            <v>Halton</v>
          </cell>
          <cell r="C28417" t="str">
            <v>Davenham CofE Controlled Primary School</v>
          </cell>
          <cell r="E28417">
            <v>128448</v>
          </cell>
          <cell r="F28417" t="str">
            <v>Davenham CofE Controlled Primary School</v>
          </cell>
        </row>
        <row r="28418">
          <cell r="A28418">
            <v>128449</v>
          </cell>
          <cell r="B28418" t="str">
            <v>Halton</v>
          </cell>
          <cell r="C28418" t="str">
            <v>Marbury With Quoisley CofE Primary School</v>
          </cell>
          <cell r="E28418">
            <v>128449</v>
          </cell>
          <cell r="F28418" t="str">
            <v>Marbury With Quoisley CofE Primary School</v>
          </cell>
        </row>
        <row r="28419">
          <cell r="A28419">
            <v>128450</v>
          </cell>
          <cell r="B28419" t="str">
            <v>Warrington</v>
          </cell>
          <cell r="C28419" t="str">
            <v>Ollerton CofE Primary School</v>
          </cell>
          <cell r="E28419">
            <v>128450</v>
          </cell>
          <cell r="F28419" t="str">
            <v>Ollerton CofE Primary School</v>
          </cell>
        </row>
        <row r="28420">
          <cell r="A28420">
            <v>128451</v>
          </cell>
          <cell r="B28420" t="str">
            <v>Halton</v>
          </cell>
          <cell r="C28420" t="str">
            <v>St Theresa's RC Infant School</v>
          </cell>
          <cell r="E28420">
            <v>128451</v>
          </cell>
          <cell r="F28420" t="str">
            <v>St Theresa's RC Infant School</v>
          </cell>
        </row>
        <row r="28421">
          <cell r="A28421">
            <v>128452</v>
          </cell>
          <cell r="B28421" t="str">
            <v>Halton</v>
          </cell>
          <cell r="C28421" t="str">
            <v>Mount Carmel RC Junior School</v>
          </cell>
          <cell r="E28421">
            <v>128452</v>
          </cell>
          <cell r="F28421" t="str">
            <v>Mount Carmel RC Junior School</v>
          </cell>
        </row>
        <row r="28422">
          <cell r="A28422">
            <v>128453</v>
          </cell>
          <cell r="B28422" t="str">
            <v>Halton</v>
          </cell>
          <cell r="C28422" t="str">
            <v>Cranage CofE Aided Primary School</v>
          </cell>
          <cell r="E28422">
            <v>128453</v>
          </cell>
          <cell r="F28422" t="str">
            <v>Cranage CofE Aided Primary School</v>
          </cell>
        </row>
        <row r="28423">
          <cell r="A28423">
            <v>128454</v>
          </cell>
          <cell r="B28423" t="str">
            <v>Halton</v>
          </cell>
          <cell r="C28423" t="str">
            <v>Ditton CofE Primary School</v>
          </cell>
          <cell r="E28423">
            <v>128454</v>
          </cell>
          <cell r="F28423" t="str">
            <v>Ditton CofE Primary School</v>
          </cell>
        </row>
        <row r="28424">
          <cell r="A28424">
            <v>128455</v>
          </cell>
          <cell r="B28424" t="str">
            <v>Halton</v>
          </cell>
          <cell r="C28424" t="str">
            <v>Farnworth CofE (Aided) Junior School</v>
          </cell>
          <cell r="E28424">
            <v>128455</v>
          </cell>
          <cell r="F28424" t="str">
            <v>Farnworth CofE (Aided) Junior School</v>
          </cell>
        </row>
        <row r="28425">
          <cell r="A28425">
            <v>128456</v>
          </cell>
          <cell r="B28425" t="str">
            <v>Halton</v>
          </cell>
          <cell r="C28425" t="str">
            <v>Farnworth CofE (Aided) Infant School</v>
          </cell>
          <cell r="E28425">
            <v>128456</v>
          </cell>
          <cell r="F28425" t="str">
            <v>Farnworth CofE (Aided) Infant School</v>
          </cell>
        </row>
        <row r="28426">
          <cell r="A28426">
            <v>128457</v>
          </cell>
          <cell r="B28426" t="str">
            <v>Halton</v>
          </cell>
          <cell r="C28426" t="str">
            <v>Hale CofE Aided Primary School</v>
          </cell>
          <cell r="E28426">
            <v>128457</v>
          </cell>
          <cell r="F28426" t="str">
            <v>Hale CofE Aided Primary School</v>
          </cell>
        </row>
        <row r="28427">
          <cell r="A28427">
            <v>128458</v>
          </cell>
          <cell r="B28427" t="str">
            <v>Halton</v>
          </cell>
          <cell r="C28427" t="str">
            <v>All Saints CofE Junior School</v>
          </cell>
          <cell r="E28427">
            <v>128458</v>
          </cell>
          <cell r="F28427" t="str">
            <v>All Saints CofE Junior School</v>
          </cell>
        </row>
        <row r="28428">
          <cell r="A28428">
            <v>128459</v>
          </cell>
          <cell r="B28428" t="str">
            <v>Halton</v>
          </cell>
          <cell r="C28428" t="str">
            <v>St Michael's RC Junior School</v>
          </cell>
          <cell r="E28428">
            <v>128459</v>
          </cell>
          <cell r="F28428" t="str">
            <v>St Michael's RC Junior School</v>
          </cell>
        </row>
        <row r="28429">
          <cell r="A28429">
            <v>128460</v>
          </cell>
          <cell r="B28429" t="str">
            <v>Halton</v>
          </cell>
          <cell r="C28429" t="str">
            <v>St Michael's RC Infant School</v>
          </cell>
          <cell r="E28429">
            <v>128460</v>
          </cell>
          <cell r="F28429" t="str">
            <v>St Michael's RC Infant School</v>
          </cell>
        </row>
        <row r="28430">
          <cell r="A28430">
            <v>128461</v>
          </cell>
          <cell r="B28430" t="str">
            <v>Halton</v>
          </cell>
          <cell r="C28430" t="str">
            <v>St Marie's RC Primary School</v>
          </cell>
          <cell r="E28430">
            <v>128461</v>
          </cell>
          <cell r="F28430" t="str">
            <v>St Marie's RC Primary School</v>
          </cell>
        </row>
        <row r="28431">
          <cell r="A28431">
            <v>128462</v>
          </cell>
          <cell r="B28431" t="str">
            <v>Halton</v>
          </cell>
          <cell r="C28431" t="str">
            <v>St Patrick's RC Primary School</v>
          </cell>
          <cell r="E28431">
            <v>128462</v>
          </cell>
          <cell r="F28431" t="str">
            <v>St Patrick's RC Primary School</v>
          </cell>
        </row>
        <row r="28432">
          <cell r="A28432">
            <v>128463</v>
          </cell>
          <cell r="B28432" t="str">
            <v>Halton</v>
          </cell>
          <cell r="C28432" t="str">
            <v>St Basil's RC Junior School</v>
          </cell>
          <cell r="E28432">
            <v>128463</v>
          </cell>
          <cell r="F28432" t="str">
            <v>St Basil's RC Junior School</v>
          </cell>
        </row>
        <row r="28433">
          <cell r="A28433">
            <v>128464</v>
          </cell>
          <cell r="B28433" t="str">
            <v>Halton</v>
          </cell>
          <cell r="C28433" t="str">
            <v>St Basil's RC Infant School</v>
          </cell>
          <cell r="E28433">
            <v>128464</v>
          </cell>
          <cell r="F28433" t="str">
            <v>St Basil's RC Infant School</v>
          </cell>
        </row>
        <row r="28434">
          <cell r="A28434">
            <v>128465</v>
          </cell>
          <cell r="B28434" t="str">
            <v>Halton</v>
          </cell>
          <cell r="C28434" t="str">
            <v>St John Fisher RC Junior School</v>
          </cell>
          <cell r="E28434">
            <v>128465</v>
          </cell>
          <cell r="F28434" t="str">
            <v>St John Fisher RC Junior School</v>
          </cell>
        </row>
        <row r="28435">
          <cell r="A28435">
            <v>128466</v>
          </cell>
          <cell r="B28435" t="str">
            <v>Halton</v>
          </cell>
          <cell r="C28435" t="str">
            <v>St John Fisher RC Infant School</v>
          </cell>
          <cell r="E28435">
            <v>128466</v>
          </cell>
          <cell r="F28435" t="str">
            <v>St John Fisher RC Infant School</v>
          </cell>
        </row>
        <row r="28436">
          <cell r="A28436">
            <v>128467</v>
          </cell>
          <cell r="B28436" t="str">
            <v>Warrington</v>
          </cell>
          <cell r="C28436" t="str">
            <v>Bewsey County High School</v>
          </cell>
          <cell r="E28436">
            <v>128467</v>
          </cell>
          <cell r="F28436" t="str">
            <v>Bewsey County High School</v>
          </cell>
        </row>
        <row r="28437">
          <cell r="A28437">
            <v>128468</v>
          </cell>
          <cell r="B28437" t="str">
            <v>Halton</v>
          </cell>
          <cell r="C28437" t="str">
            <v>Priestley College</v>
          </cell>
          <cell r="E28437">
            <v>128468</v>
          </cell>
          <cell r="F28437" t="str">
            <v>Priestley College</v>
          </cell>
        </row>
        <row r="28438">
          <cell r="A28438">
            <v>128469</v>
          </cell>
          <cell r="B28438" t="str">
            <v>Halton</v>
          </cell>
          <cell r="C28438" t="str">
            <v>Macclesfield High School</v>
          </cell>
          <cell r="E28438">
            <v>128469</v>
          </cell>
          <cell r="F28438" t="str">
            <v>Macclesfield High School</v>
          </cell>
        </row>
        <row r="28439">
          <cell r="A28439">
            <v>128470</v>
          </cell>
          <cell r="B28439" t="str">
            <v>Halton</v>
          </cell>
          <cell r="C28439" t="str">
            <v>The Grange Comprehensive School</v>
          </cell>
          <cell r="E28439">
            <v>128470</v>
          </cell>
          <cell r="F28439" t="str">
            <v>The Grange Comprehensive School</v>
          </cell>
        </row>
        <row r="28440">
          <cell r="A28440">
            <v>128471</v>
          </cell>
          <cell r="B28440" t="str">
            <v>Halton</v>
          </cell>
          <cell r="C28440" t="str">
            <v>Widnes Sixth Form College</v>
          </cell>
          <cell r="E28440">
            <v>128471</v>
          </cell>
          <cell r="F28440" t="str">
            <v>Widnes Sixth Form College</v>
          </cell>
        </row>
        <row r="28441">
          <cell r="A28441">
            <v>128472</v>
          </cell>
          <cell r="B28441" t="str">
            <v>Halton</v>
          </cell>
          <cell r="C28441" t="str">
            <v>Sir John Deanes Sixth Form College</v>
          </cell>
          <cell r="E28441">
            <v>128472</v>
          </cell>
          <cell r="F28441" t="str">
            <v>Sir John Deanes Sixth Form College</v>
          </cell>
        </row>
        <row r="28442">
          <cell r="A28442">
            <v>128473</v>
          </cell>
          <cell r="B28442" t="str">
            <v>Halton</v>
          </cell>
          <cell r="C28442" t="str">
            <v>English Martyrs RC School</v>
          </cell>
          <cell r="E28442">
            <v>128473</v>
          </cell>
          <cell r="F28442" t="str">
            <v>English Martyrs RC School</v>
          </cell>
        </row>
        <row r="28443">
          <cell r="A28443">
            <v>128474</v>
          </cell>
          <cell r="B28443" t="str">
            <v>Halton</v>
          </cell>
          <cell r="C28443" t="str">
            <v>St Joseph's RC High School</v>
          </cell>
          <cell r="E28443">
            <v>128474</v>
          </cell>
          <cell r="F28443" t="str">
            <v>St Joseph's RC High School</v>
          </cell>
        </row>
        <row r="28444">
          <cell r="A28444">
            <v>128475</v>
          </cell>
          <cell r="B28444" t="str">
            <v>Halton</v>
          </cell>
          <cell r="C28444" t="str">
            <v>Saints Fisher and More High School</v>
          </cell>
          <cell r="E28444">
            <v>128475</v>
          </cell>
          <cell r="F28444" t="str">
            <v>Saints Fisher and More High School</v>
          </cell>
        </row>
        <row r="28445">
          <cell r="A28445">
            <v>128477</v>
          </cell>
          <cell r="B28445" t="str">
            <v>Cheshire West and Chester</v>
          </cell>
          <cell r="C28445" t="str">
            <v>Holly Bank School</v>
          </cell>
          <cell r="E28445">
            <v>128477</v>
          </cell>
          <cell r="F28445" t="str">
            <v>Holly Bank School</v>
          </cell>
        </row>
        <row r="28446">
          <cell r="A28446">
            <v>128478</v>
          </cell>
          <cell r="B28446" t="str">
            <v>Halton</v>
          </cell>
          <cell r="C28446" t="str">
            <v>Brereton Hall School</v>
          </cell>
          <cell r="E28446">
            <v>128478</v>
          </cell>
          <cell r="F28446" t="str">
            <v>Brereton Hall School</v>
          </cell>
        </row>
        <row r="28447">
          <cell r="A28447">
            <v>128479</v>
          </cell>
          <cell r="B28447" t="str">
            <v>Warrington</v>
          </cell>
          <cell r="C28447" t="str">
            <v>Westlegh PNEU School</v>
          </cell>
          <cell r="E28447">
            <v>128479</v>
          </cell>
          <cell r="F28447" t="str">
            <v>Westlegh PNEU School</v>
          </cell>
        </row>
        <row r="28448">
          <cell r="A28448">
            <v>128480</v>
          </cell>
          <cell r="B28448" t="str">
            <v>Warrington</v>
          </cell>
          <cell r="C28448" t="str">
            <v>Stretton House PNEU School</v>
          </cell>
          <cell r="E28448">
            <v>128480</v>
          </cell>
          <cell r="F28448" t="str">
            <v>Stretton House PNEU School</v>
          </cell>
        </row>
        <row r="28449">
          <cell r="A28449">
            <v>128481</v>
          </cell>
          <cell r="B28449" t="str">
            <v>Halton</v>
          </cell>
          <cell r="C28449" t="str">
            <v>Brynhir School</v>
          </cell>
          <cell r="E28449">
            <v>128481</v>
          </cell>
          <cell r="F28449" t="str">
            <v>Brynhir School</v>
          </cell>
        </row>
        <row r="28450">
          <cell r="A28450">
            <v>128482</v>
          </cell>
          <cell r="B28450" t="str">
            <v>Halton</v>
          </cell>
          <cell r="C28450" t="str">
            <v>St Peter's School</v>
          </cell>
          <cell r="E28450">
            <v>128482</v>
          </cell>
          <cell r="F28450" t="str">
            <v>St Peter's School</v>
          </cell>
        </row>
        <row r="28451">
          <cell r="A28451">
            <v>128483</v>
          </cell>
          <cell r="B28451" t="str">
            <v>Halton</v>
          </cell>
          <cell r="C28451" t="str">
            <v>Kingswood College</v>
          </cell>
          <cell r="E28451">
            <v>128483</v>
          </cell>
          <cell r="F28451" t="str">
            <v>Kingswood College</v>
          </cell>
        </row>
        <row r="28452">
          <cell r="A28452">
            <v>128484</v>
          </cell>
          <cell r="B28452" t="str">
            <v>Halton</v>
          </cell>
          <cell r="C28452" t="str">
            <v>Duence College</v>
          </cell>
          <cell r="E28452">
            <v>128484</v>
          </cell>
          <cell r="F28452" t="str">
            <v>Duence College</v>
          </cell>
        </row>
        <row r="28453">
          <cell r="A28453">
            <v>128485</v>
          </cell>
          <cell r="B28453" t="str">
            <v>Halton</v>
          </cell>
          <cell r="C28453" t="str">
            <v>Ashwood House</v>
          </cell>
          <cell r="E28453">
            <v>128485</v>
          </cell>
          <cell r="F28453" t="str">
            <v>Ashwood House</v>
          </cell>
        </row>
        <row r="28454">
          <cell r="A28454">
            <v>128486</v>
          </cell>
          <cell r="B28454" t="str">
            <v>Cheshire East</v>
          </cell>
          <cell r="C28454" t="str">
            <v>Springfield Pre-Preparatory School</v>
          </cell>
          <cell r="E28454">
            <v>128486</v>
          </cell>
          <cell r="F28454" t="str">
            <v>Springfield Pre-Preparatory School</v>
          </cell>
        </row>
        <row r="28455">
          <cell r="A28455">
            <v>128487</v>
          </cell>
          <cell r="B28455" t="str">
            <v>Halton</v>
          </cell>
          <cell r="C28455" t="str">
            <v>Capenhurst Grange School</v>
          </cell>
          <cell r="E28455">
            <v>128487</v>
          </cell>
          <cell r="F28455" t="str">
            <v>Capenhurst Grange School</v>
          </cell>
        </row>
        <row r="28456">
          <cell r="A28456">
            <v>128488</v>
          </cell>
          <cell r="B28456" t="str">
            <v>Halton</v>
          </cell>
          <cell r="C28456" t="str">
            <v>Torpenhow Special School</v>
          </cell>
          <cell r="E28456">
            <v>128488</v>
          </cell>
          <cell r="F28456" t="str">
            <v>Torpenhow Special School</v>
          </cell>
        </row>
        <row r="28457">
          <cell r="A28457">
            <v>128489</v>
          </cell>
          <cell r="B28457" t="str">
            <v>Middlesbrough</v>
          </cell>
          <cell r="C28457" t="str">
            <v>Northfield Infant School</v>
          </cell>
          <cell r="E28457">
            <v>128489</v>
          </cell>
          <cell r="F28457" t="str">
            <v>Northfield Infant School</v>
          </cell>
        </row>
        <row r="28458">
          <cell r="A28458">
            <v>128490</v>
          </cell>
          <cell r="B28458" t="str">
            <v>Redcar and Cleveland</v>
          </cell>
          <cell r="C28458" t="str">
            <v>Saltburn Junior School</v>
          </cell>
          <cell r="E28458">
            <v>128490</v>
          </cell>
          <cell r="F28458" t="str">
            <v>Saltburn Junior School</v>
          </cell>
        </row>
        <row r="28459">
          <cell r="A28459">
            <v>128491</v>
          </cell>
          <cell r="B28459" t="str">
            <v>Redcar and Cleveland</v>
          </cell>
          <cell r="C28459" t="str">
            <v>Saltburn Infant School</v>
          </cell>
          <cell r="E28459">
            <v>128491</v>
          </cell>
          <cell r="F28459" t="str">
            <v>Saltburn Infant School</v>
          </cell>
        </row>
        <row r="28460">
          <cell r="A28460">
            <v>128492</v>
          </cell>
          <cell r="B28460" t="str">
            <v>Stockton-on-Tees</v>
          </cell>
          <cell r="C28460" t="str">
            <v>Tilery Junior School</v>
          </cell>
          <cell r="E28460">
            <v>128492</v>
          </cell>
          <cell r="F28460" t="str">
            <v>Tilery Junior School</v>
          </cell>
        </row>
        <row r="28461">
          <cell r="A28461">
            <v>128493</v>
          </cell>
          <cell r="B28461" t="str">
            <v>Stockton-on-Tees</v>
          </cell>
          <cell r="C28461" t="str">
            <v>Tilery Infant School</v>
          </cell>
          <cell r="E28461">
            <v>128493</v>
          </cell>
          <cell r="F28461" t="str">
            <v>Tilery Infant School</v>
          </cell>
        </row>
        <row r="28462">
          <cell r="A28462">
            <v>128494</v>
          </cell>
          <cell r="B28462" t="str">
            <v>Redcar and Cleveland</v>
          </cell>
          <cell r="C28462" t="str">
            <v>New Marske Junior School</v>
          </cell>
          <cell r="E28462">
            <v>128494</v>
          </cell>
          <cell r="F28462" t="str">
            <v>New Marske Junior School</v>
          </cell>
        </row>
        <row r="28463">
          <cell r="A28463">
            <v>128495</v>
          </cell>
          <cell r="B28463" t="str">
            <v>Redcar and Cleveland</v>
          </cell>
          <cell r="C28463" t="str">
            <v>Belmont Junior School</v>
          </cell>
          <cell r="E28463">
            <v>128495</v>
          </cell>
          <cell r="F28463" t="str">
            <v>Belmont Junior School</v>
          </cell>
        </row>
        <row r="28464">
          <cell r="A28464">
            <v>128496</v>
          </cell>
          <cell r="B28464" t="str">
            <v>Redcar and Cleveland</v>
          </cell>
          <cell r="C28464" t="str">
            <v>New Marske Infant School</v>
          </cell>
          <cell r="E28464">
            <v>128496</v>
          </cell>
          <cell r="F28464" t="str">
            <v>New Marske Infant School</v>
          </cell>
        </row>
        <row r="28465">
          <cell r="A28465">
            <v>128497</v>
          </cell>
          <cell r="B28465" t="str">
            <v>Redcar and Cleveland</v>
          </cell>
          <cell r="C28465" t="str">
            <v>Belmont Infant School</v>
          </cell>
          <cell r="E28465">
            <v>128497</v>
          </cell>
          <cell r="F28465" t="str">
            <v>Belmont Infant School</v>
          </cell>
        </row>
        <row r="28466">
          <cell r="A28466">
            <v>128498</v>
          </cell>
          <cell r="B28466" t="str">
            <v>Hartlepool</v>
          </cell>
          <cell r="C28466" t="str">
            <v>Jesmond Road Infant School</v>
          </cell>
          <cell r="E28466">
            <v>128498</v>
          </cell>
          <cell r="F28466" t="str">
            <v>Jesmond Road Infant School</v>
          </cell>
        </row>
        <row r="28467">
          <cell r="A28467">
            <v>128499</v>
          </cell>
          <cell r="B28467" t="str">
            <v>Middlesbrough</v>
          </cell>
          <cell r="C28467" t="str">
            <v>Viewley Hill Junior School</v>
          </cell>
          <cell r="E28467">
            <v>128499</v>
          </cell>
          <cell r="F28467" t="str">
            <v>Viewley Hill Junior School</v>
          </cell>
        </row>
        <row r="28468">
          <cell r="A28468">
            <v>128500</v>
          </cell>
          <cell r="B28468" t="str">
            <v>Middlesbrough</v>
          </cell>
          <cell r="C28468" t="str">
            <v>Viewley Hill Infant School</v>
          </cell>
          <cell r="E28468">
            <v>128500</v>
          </cell>
          <cell r="F28468" t="str">
            <v>Viewley Hill Infant School</v>
          </cell>
        </row>
        <row r="28469">
          <cell r="A28469">
            <v>128501</v>
          </cell>
          <cell r="B28469" t="str">
            <v>Middlesbrough</v>
          </cell>
          <cell r="C28469" t="str">
            <v>Hemlington Hall Junior School</v>
          </cell>
          <cell r="E28469">
            <v>128501</v>
          </cell>
          <cell r="F28469" t="str">
            <v>Hemlington Hall Junior School</v>
          </cell>
        </row>
        <row r="28470">
          <cell r="A28470">
            <v>128502</v>
          </cell>
          <cell r="B28470" t="str">
            <v>Middlesbrough</v>
          </cell>
          <cell r="C28470" t="str">
            <v>Hemlington Hall Infant School</v>
          </cell>
          <cell r="E28470">
            <v>128502</v>
          </cell>
          <cell r="F28470" t="str">
            <v>Hemlington Hall Infant School</v>
          </cell>
        </row>
        <row r="28471">
          <cell r="A28471">
            <v>128503</v>
          </cell>
          <cell r="B28471" t="str">
            <v>Stockton-on-Tees</v>
          </cell>
          <cell r="C28471" t="str">
            <v>Grange Junior School</v>
          </cell>
          <cell r="E28471">
            <v>128503</v>
          </cell>
          <cell r="F28471" t="str">
            <v>Grange Junior School</v>
          </cell>
        </row>
        <row r="28472">
          <cell r="A28472">
            <v>128504</v>
          </cell>
          <cell r="B28472" t="str">
            <v>Stockton-on-Tees</v>
          </cell>
          <cell r="C28472" t="str">
            <v>Grange Infant School</v>
          </cell>
          <cell r="E28472">
            <v>128504</v>
          </cell>
          <cell r="F28472" t="str">
            <v>Grange Infant School</v>
          </cell>
        </row>
        <row r="28473">
          <cell r="A28473">
            <v>128505</v>
          </cell>
          <cell r="B28473" t="str">
            <v>Redcar and Cleveland</v>
          </cell>
          <cell r="C28473" t="str">
            <v>Bankfields County Infant School</v>
          </cell>
          <cell r="E28473">
            <v>128505</v>
          </cell>
          <cell r="F28473" t="str">
            <v>Bankfields County Infant School</v>
          </cell>
        </row>
        <row r="28474">
          <cell r="A28474">
            <v>128506</v>
          </cell>
          <cell r="B28474" t="str">
            <v>Stockton-on-Tees</v>
          </cell>
          <cell r="C28474" t="str">
            <v>Tedder Junior School</v>
          </cell>
          <cell r="E28474">
            <v>128506</v>
          </cell>
          <cell r="F28474" t="str">
            <v>Tedder Junior School</v>
          </cell>
        </row>
        <row r="28475">
          <cell r="A28475">
            <v>128507</v>
          </cell>
          <cell r="B28475" t="str">
            <v>Stockton-on-Tees</v>
          </cell>
          <cell r="C28475" t="str">
            <v>Tedder Infant School</v>
          </cell>
          <cell r="E28475">
            <v>128507</v>
          </cell>
          <cell r="F28475" t="str">
            <v>Tedder Infant School</v>
          </cell>
        </row>
        <row r="28476">
          <cell r="A28476">
            <v>128508</v>
          </cell>
          <cell r="B28476" t="str">
            <v>Middlesbrough</v>
          </cell>
          <cell r="C28476" t="str">
            <v>St Hilda's CofE Primary School</v>
          </cell>
          <cell r="E28476">
            <v>128508</v>
          </cell>
          <cell r="F28476" t="str">
            <v>St Hilda's CofE Primary School</v>
          </cell>
        </row>
        <row r="28477">
          <cell r="A28477">
            <v>128509</v>
          </cell>
          <cell r="B28477" t="str">
            <v>Middlesbrough</v>
          </cell>
          <cell r="C28477" t="str">
            <v>St Mary's Cathedral Primary School</v>
          </cell>
          <cell r="E28477">
            <v>128509</v>
          </cell>
          <cell r="F28477" t="str">
            <v>St Mary's Cathedral Primary School</v>
          </cell>
        </row>
        <row r="28478">
          <cell r="A28478">
            <v>128510</v>
          </cell>
          <cell r="B28478" t="str">
            <v>Middlesbrough</v>
          </cell>
          <cell r="C28478" t="str">
            <v>Boynton School</v>
          </cell>
          <cell r="E28478">
            <v>128510</v>
          </cell>
          <cell r="F28478" t="str">
            <v>Boynton School</v>
          </cell>
        </row>
        <row r="28479">
          <cell r="A28479">
            <v>128511</v>
          </cell>
          <cell r="B28479" t="str">
            <v>Middlesbrough</v>
          </cell>
          <cell r="C28479" t="str">
            <v>Hustler School</v>
          </cell>
          <cell r="E28479">
            <v>128511</v>
          </cell>
          <cell r="F28479" t="str">
            <v>Hustler School</v>
          </cell>
        </row>
        <row r="28480">
          <cell r="A28480">
            <v>128512</v>
          </cell>
          <cell r="B28480" t="str">
            <v>Redcar and Cleveland</v>
          </cell>
          <cell r="C28480" t="str">
            <v>Sarah Metcalfe School</v>
          </cell>
          <cell r="E28480">
            <v>128512</v>
          </cell>
          <cell r="F28480" t="str">
            <v>Sarah Metcalfe School</v>
          </cell>
        </row>
        <row r="28481">
          <cell r="A28481">
            <v>128513</v>
          </cell>
          <cell r="B28481" t="str">
            <v>Redcar and Cleveland</v>
          </cell>
          <cell r="C28481" t="str">
            <v>Stapylton School</v>
          </cell>
          <cell r="E28481">
            <v>128513</v>
          </cell>
          <cell r="F28481" t="str">
            <v>Stapylton School</v>
          </cell>
        </row>
        <row r="28482">
          <cell r="A28482">
            <v>128514</v>
          </cell>
          <cell r="B28482" t="str">
            <v>Middlesbrough</v>
          </cell>
          <cell r="C28482" t="str">
            <v>Hartlepool Sixth Form College</v>
          </cell>
          <cell r="E28482">
            <v>128514</v>
          </cell>
          <cell r="F28482" t="str">
            <v>Hartlepool Sixth Form College</v>
          </cell>
        </row>
        <row r="28483">
          <cell r="A28483">
            <v>128515</v>
          </cell>
          <cell r="B28483" t="str">
            <v>Middlesbrough</v>
          </cell>
          <cell r="C28483" t="str">
            <v>South Park Sixth Form College</v>
          </cell>
          <cell r="E28483">
            <v>128515</v>
          </cell>
          <cell r="F28483" t="str">
            <v>South Park Sixth Form College</v>
          </cell>
        </row>
        <row r="28484">
          <cell r="A28484">
            <v>128516</v>
          </cell>
          <cell r="B28484" t="str">
            <v>Middlesbrough</v>
          </cell>
          <cell r="C28484" t="str">
            <v>Marton Sixth Form College</v>
          </cell>
          <cell r="E28484">
            <v>128516</v>
          </cell>
          <cell r="F28484" t="str">
            <v>Marton Sixth Form College</v>
          </cell>
        </row>
        <row r="28485">
          <cell r="A28485">
            <v>128517</v>
          </cell>
          <cell r="B28485" t="str">
            <v>Middlesbrough</v>
          </cell>
          <cell r="C28485" t="str">
            <v>Acklam Sixth Form College</v>
          </cell>
          <cell r="E28485">
            <v>128517</v>
          </cell>
          <cell r="F28485" t="str">
            <v>Acklam Sixth Form College</v>
          </cell>
        </row>
        <row r="28486">
          <cell r="A28486">
            <v>128518</v>
          </cell>
          <cell r="B28486" t="str">
            <v>Middlesbrough</v>
          </cell>
          <cell r="C28486" t="str">
            <v>Stockton Sixth Form College</v>
          </cell>
          <cell r="E28486">
            <v>128518</v>
          </cell>
          <cell r="F28486" t="str">
            <v>Stockton Sixth Form College</v>
          </cell>
        </row>
        <row r="28487">
          <cell r="A28487">
            <v>128519</v>
          </cell>
          <cell r="B28487" t="str">
            <v>Middlesbrough</v>
          </cell>
          <cell r="C28487" t="str">
            <v>Bede Sixth Form College</v>
          </cell>
          <cell r="E28487">
            <v>128519</v>
          </cell>
          <cell r="F28487" t="str">
            <v>Bede Sixth Form College</v>
          </cell>
        </row>
        <row r="28488">
          <cell r="A28488">
            <v>128520</v>
          </cell>
          <cell r="B28488" t="str">
            <v>Middlesbrough</v>
          </cell>
          <cell r="C28488" t="str">
            <v>Prior Pursglove College</v>
          </cell>
          <cell r="E28488">
            <v>128520</v>
          </cell>
          <cell r="F28488" t="str">
            <v>Prior Pursglove College</v>
          </cell>
        </row>
        <row r="28489">
          <cell r="A28489">
            <v>128521</v>
          </cell>
          <cell r="B28489" t="str">
            <v>Redcar and Cleveland</v>
          </cell>
          <cell r="C28489" t="str">
            <v>Sir William Turner's Sixth Form College</v>
          </cell>
          <cell r="E28489">
            <v>128521</v>
          </cell>
          <cell r="F28489" t="str">
            <v>Sir William Turner's Sixth Form College</v>
          </cell>
        </row>
        <row r="28490">
          <cell r="A28490">
            <v>128522</v>
          </cell>
          <cell r="B28490" t="str">
            <v>Middlesbrough</v>
          </cell>
          <cell r="C28490" t="str">
            <v>St Mary's Sixth Form College</v>
          </cell>
          <cell r="E28490">
            <v>128522</v>
          </cell>
          <cell r="F28490" t="str">
            <v>St Mary's Sixth Form College</v>
          </cell>
        </row>
        <row r="28491">
          <cell r="A28491">
            <v>128523</v>
          </cell>
          <cell r="B28491" t="str">
            <v>Middlesbrough</v>
          </cell>
          <cell r="C28491" t="str">
            <v>Rosebank High School</v>
          </cell>
          <cell r="E28491">
            <v>128523</v>
          </cell>
          <cell r="F28491" t="str">
            <v>Rosebank High School</v>
          </cell>
        </row>
        <row r="28492">
          <cell r="A28492">
            <v>128524</v>
          </cell>
          <cell r="B28492" t="str">
            <v>Redcar and Cleveland</v>
          </cell>
          <cell r="C28492" t="str">
            <v>Glenhow Preparatory School</v>
          </cell>
          <cell r="E28492">
            <v>128524</v>
          </cell>
          <cell r="F28492" t="str">
            <v>Glenhow Preparatory School</v>
          </cell>
        </row>
        <row r="28493">
          <cell r="A28493">
            <v>128525</v>
          </cell>
          <cell r="B28493" t="str">
            <v>Stockton-on-Tees</v>
          </cell>
          <cell r="C28493" t="str">
            <v>Rievaulx School</v>
          </cell>
          <cell r="E28493">
            <v>128525</v>
          </cell>
          <cell r="F28493" t="str">
            <v>Rievaulx School</v>
          </cell>
        </row>
        <row r="28494">
          <cell r="A28494">
            <v>128526</v>
          </cell>
          <cell r="B28494" t="str">
            <v>Stockton-on-Tees</v>
          </cell>
          <cell r="C28494" t="str">
            <v>Summerhouse School</v>
          </cell>
          <cell r="E28494">
            <v>128526</v>
          </cell>
          <cell r="F28494" t="str">
            <v>Summerhouse School</v>
          </cell>
        </row>
        <row r="28495">
          <cell r="A28495">
            <v>128527</v>
          </cell>
          <cell r="B28495" t="str">
            <v>Stockton-on-Tees</v>
          </cell>
          <cell r="C28495" t="str">
            <v>Primrose Hill School</v>
          </cell>
          <cell r="E28495">
            <v>128527</v>
          </cell>
          <cell r="F28495" t="str">
            <v>Primrose Hill School</v>
          </cell>
        </row>
        <row r="28496">
          <cell r="A28496">
            <v>128528</v>
          </cell>
          <cell r="B28496" t="str">
            <v>Redcar and Cleveland</v>
          </cell>
          <cell r="C28496" t="str">
            <v>Lowfields School</v>
          </cell>
          <cell r="E28496">
            <v>128528</v>
          </cell>
          <cell r="F28496" t="str">
            <v>Lowfields School</v>
          </cell>
        </row>
        <row r="28497">
          <cell r="A28497">
            <v>128529</v>
          </cell>
          <cell r="B28497" t="str">
            <v>Stockton-on-Tees</v>
          </cell>
          <cell r="C28497" t="str">
            <v>Wrensfield School</v>
          </cell>
          <cell r="E28497">
            <v>128529</v>
          </cell>
          <cell r="F28497" t="str">
            <v>Wrensfield School</v>
          </cell>
        </row>
        <row r="28498">
          <cell r="A28498">
            <v>128530</v>
          </cell>
          <cell r="B28498" t="str">
            <v>Redcar and Cleveland</v>
          </cell>
          <cell r="C28498" t="str">
            <v>Millholme School</v>
          </cell>
          <cell r="E28498">
            <v>128530</v>
          </cell>
          <cell r="F28498" t="str">
            <v>Millholme School</v>
          </cell>
        </row>
        <row r="28499">
          <cell r="A28499">
            <v>128531</v>
          </cell>
          <cell r="B28499" t="str">
            <v>Redcar and Cleveland</v>
          </cell>
          <cell r="C28499" t="str">
            <v>East Cleveland School</v>
          </cell>
          <cell r="E28499">
            <v>128531</v>
          </cell>
          <cell r="F28499" t="str">
            <v>East Cleveland School</v>
          </cell>
        </row>
        <row r="28500">
          <cell r="A28500">
            <v>128532</v>
          </cell>
          <cell r="B28500" t="str">
            <v>Hartlepool</v>
          </cell>
          <cell r="C28500" t="str">
            <v>Southbrook School</v>
          </cell>
          <cell r="E28500">
            <v>128532</v>
          </cell>
          <cell r="F28500" t="str">
            <v>Southbrook School</v>
          </cell>
        </row>
        <row r="28501">
          <cell r="A28501">
            <v>128533</v>
          </cell>
          <cell r="B28501" t="str">
            <v>Hartlepool</v>
          </cell>
          <cell r="C28501" t="str">
            <v>Springwell School</v>
          </cell>
          <cell r="E28501">
            <v>128533</v>
          </cell>
          <cell r="F28501" t="str">
            <v>Springwell School</v>
          </cell>
        </row>
        <row r="28502">
          <cell r="A28502">
            <v>128534</v>
          </cell>
          <cell r="B28502" t="str">
            <v>Hartlepool</v>
          </cell>
          <cell r="C28502" t="str">
            <v>Sandwell School</v>
          </cell>
          <cell r="E28502">
            <v>128534</v>
          </cell>
          <cell r="F28502" t="str">
            <v>Sandwell School</v>
          </cell>
        </row>
        <row r="28503">
          <cell r="A28503">
            <v>128535</v>
          </cell>
          <cell r="B28503" t="str">
            <v>Stockton-on-Tees</v>
          </cell>
          <cell r="C28503" t="str">
            <v>The Queen's School</v>
          </cell>
          <cell r="E28503">
            <v>128535</v>
          </cell>
          <cell r="F28503" t="str">
            <v>The Queen's School</v>
          </cell>
        </row>
        <row r="28504">
          <cell r="A28504">
            <v>128536</v>
          </cell>
          <cell r="B28504" t="str">
            <v>Cornwall</v>
          </cell>
          <cell r="C28504" t="str">
            <v>Marlborough County Infant School</v>
          </cell>
          <cell r="E28504">
            <v>128536</v>
          </cell>
          <cell r="F28504" t="str">
            <v>Marlborough County Infant School</v>
          </cell>
        </row>
        <row r="28505">
          <cell r="A28505">
            <v>128537</v>
          </cell>
          <cell r="B28505" t="str">
            <v>Cornwall</v>
          </cell>
          <cell r="C28505" t="str">
            <v>Porthleven Junior School</v>
          </cell>
          <cell r="E28505">
            <v>128537</v>
          </cell>
          <cell r="F28505" t="str">
            <v>Porthleven Junior School</v>
          </cell>
        </row>
        <row r="28506">
          <cell r="A28506">
            <v>128538</v>
          </cell>
          <cell r="B28506" t="str">
            <v>Cornwall</v>
          </cell>
          <cell r="C28506" t="str">
            <v>Porthleven Infant School</v>
          </cell>
          <cell r="E28506">
            <v>128538</v>
          </cell>
          <cell r="F28506" t="str">
            <v>Porthleven Infant School</v>
          </cell>
        </row>
        <row r="28507">
          <cell r="A28507">
            <v>128539</v>
          </cell>
          <cell r="B28507" t="str">
            <v>Cornwall</v>
          </cell>
          <cell r="C28507" t="str">
            <v>Beacon Infant School</v>
          </cell>
          <cell r="E28507">
            <v>128539</v>
          </cell>
          <cell r="F28507" t="str">
            <v>Beacon Infant School</v>
          </cell>
        </row>
        <row r="28508">
          <cell r="A28508">
            <v>128540</v>
          </cell>
          <cell r="B28508" t="str">
            <v>Cornwall</v>
          </cell>
          <cell r="C28508" t="str">
            <v>The Basset Junior School</v>
          </cell>
          <cell r="E28508">
            <v>128540</v>
          </cell>
          <cell r="F28508" t="str">
            <v>The Basset Junior School</v>
          </cell>
        </row>
        <row r="28509">
          <cell r="A28509">
            <v>128541</v>
          </cell>
          <cell r="B28509" t="str">
            <v>Cornwall</v>
          </cell>
          <cell r="C28509" t="str">
            <v>Lodge Hill Junior School</v>
          </cell>
          <cell r="E28509">
            <v>128541</v>
          </cell>
          <cell r="F28509" t="str">
            <v>Lodge Hill Junior School</v>
          </cell>
        </row>
        <row r="28510">
          <cell r="A28510">
            <v>128542</v>
          </cell>
          <cell r="B28510" t="str">
            <v>Cornwall</v>
          </cell>
          <cell r="C28510" t="str">
            <v>St Austell Infant School</v>
          </cell>
          <cell r="E28510">
            <v>128542</v>
          </cell>
          <cell r="F28510" t="str">
            <v>St Austell Infant School</v>
          </cell>
        </row>
        <row r="28511">
          <cell r="A28511">
            <v>128543</v>
          </cell>
          <cell r="B28511" t="str">
            <v>Cornwall</v>
          </cell>
          <cell r="C28511" t="str">
            <v>St Blazey Junior School</v>
          </cell>
          <cell r="E28511">
            <v>128543</v>
          </cell>
          <cell r="F28511" t="str">
            <v>St Blazey Junior School</v>
          </cell>
        </row>
        <row r="28512">
          <cell r="A28512">
            <v>128544</v>
          </cell>
          <cell r="B28512" t="str">
            <v>Cornwall</v>
          </cell>
          <cell r="C28512" t="str">
            <v>Trethosa Primary School</v>
          </cell>
          <cell r="E28512">
            <v>128544</v>
          </cell>
          <cell r="F28512" t="str">
            <v>Trethosa Primary School</v>
          </cell>
        </row>
        <row r="28513">
          <cell r="A28513">
            <v>128545</v>
          </cell>
          <cell r="B28513" t="str">
            <v>Cornwall</v>
          </cell>
          <cell r="C28513" t="str">
            <v>Wadebridge Junior Boys' School</v>
          </cell>
          <cell r="E28513">
            <v>128545</v>
          </cell>
          <cell r="F28513" t="str">
            <v>Wadebridge Junior Boys' School</v>
          </cell>
        </row>
        <row r="28514">
          <cell r="A28514">
            <v>128546</v>
          </cell>
          <cell r="B28514" t="str">
            <v>Cornwall</v>
          </cell>
          <cell r="C28514" t="str">
            <v>Wadebridge Junior Girls' and Infant School</v>
          </cell>
          <cell r="E28514">
            <v>128546</v>
          </cell>
          <cell r="F28514" t="str">
            <v>Wadebridge Junior Girls' and Infant School</v>
          </cell>
        </row>
        <row r="28515">
          <cell r="A28515">
            <v>128547</v>
          </cell>
          <cell r="B28515" t="str">
            <v>Cornwall</v>
          </cell>
          <cell r="C28515" t="str">
            <v>Bolventor Primary School</v>
          </cell>
          <cell r="E28515">
            <v>128547</v>
          </cell>
          <cell r="F28515" t="str">
            <v>Bolventor Primary School</v>
          </cell>
        </row>
        <row r="28516">
          <cell r="A28516">
            <v>128548</v>
          </cell>
          <cell r="B28516" t="str">
            <v>Cornwall</v>
          </cell>
          <cell r="C28516" t="str">
            <v>Penrynce Infant School</v>
          </cell>
          <cell r="E28516">
            <v>128548</v>
          </cell>
          <cell r="F28516" t="str">
            <v>Penrynce Infant School</v>
          </cell>
        </row>
        <row r="28517">
          <cell r="A28517">
            <v>128549</v>
          </cell>
          <cell r="B28517" t="str">
            <v>Cornwall</v>
          </cell>
          <cell r="C28517" t="str">
            <v>Stratton CofE Primary School</v>
          </cell>
          <cell r="E28517">
            <v>128549</v>
          </cell>
          <cell r="F28517" t="str">
            <v>Stratton CofE Primary School</v>
          </cell>
        </row>
        <row r="28518">
          <cell r="A28518">
            <v>128550</v>
          </cell>
          <cell r="B28518" t="str">
            <v>Cornwall</v>
          </cell>
          <cell r="C28518" t="str">
            <v>Budock CofE Primary School</v>
          </cell>
          <cell r="E28518">
            <v>128550</v>
          </cell>
          <cell r="F28518" t="str">
            <v>Budock CofE Primary School</v>
          </cell>
        </row>
        <row r="28519">
          <cell r="A28519">
            <v>128551</v>
          </cell>
          <cell r="B28519" t="str">
            <v>Cornwall</v>
          </cell>
          <cell r="C28519" t="str">
            <v>All Saints CofE Junior School</v>
          </cell>
          <cell r="E28519">
            <v>128551</v>
          </cell>
          <cell r="F28519" t="str">
            <v>All Saints CofE Junior School</v>
          </cell>
        </row>
        <row r="28520">
          <cell r="A28520">
            <v>128552</v>
          </cell>
          <cell r="B28520" t="str">
            <v>Cornwall</v>
          </cell>
          <cell r="C28520" t="str">
            <v>Penwerris CofE Infant School</v>
          </cell>
          <cell r="E28520">
            <v>128552</v>
          </cell>
          <cell r="F28520" t="str">
            <v>Penwerris CofE Infant School</v>
          </cell>
        </row>
        <row r="28521">
          <cell r="A28521">
            <v>128553</v>
          </cell>
          <cell r="B28521" t="str">
            <v>Cornwall</v>
          </cell>
          <cell r="C28521" t="str">
            <v>St Petroc's CofE Junior School</v>
          </cell>
          <cell r="E28521">
            <v>128553</v>
          </cell>
          <cell r="F28521" t="str">
            <v>St Petroc's CofE Junior School</v>
          </cell>
        </row>
        <row r="28522">
          <cell r="A28522">
            <v>128554</v>
          </cell>
          <cell r="B28522" t="str">
            <v>Cornwall</v>
          </cell>
          <cell r="C28522" t="str">
            <v>St Petroc's CofE Infant School</v>
          </cell>
          <cell r="E28522">
            <v>128554</v>
          </cell>
          <cell r="F28522" t="str">
            <v>St Petroc's CofE Infant School</v>
          </cell>
        </row>
        <row r="28523">
          <cell r="A28523">
            <v>128555</v>
          </cell>
          <cell r="B28523" t="str">
            <v>Cornwall</v>
          </cell>
          <cell r="C28523" t="str">
            <v>St German's CofE Primary School</v>
          </cell>
          <cell r="E28523">
            <v>128555</v>
          </cell>
          <cell r="F28523" t="str">
            <v>St German's CofE Primary School</v>
          </cell>
        </row>
        <row r="28524">
          <cell r="A28524">
            <v>128556</v>
          </cell>
          <cell r="B28524" t="str">
            <v>Cornwall</v>
          </cell>
          <cell r="C28524" t="str">
            <v>St Austell Sixth Form College</v>
          </cell>
          <cell r="E28524">
            <v>128556</v>
          </cell>
          <cell r="F28524" t="str">
            <v>St Austell Sixth Form College</v>
          </cell>
        </row>
        <row r="28525">
          <cell r="A28525">
            <v>128557</v>
          </cell>
          <cell r="B28525" t="str">
            <v>Cornwall</v>
          </cell>
          <cell r="C28525" t="str">
            <v>Penwith Sixth Form College</v>
          </cell>
          <cell r="E28525">
            <v>128557</v>
          </cell>
          <cell r="F28525" t="str">
            <v>Penwith Sixth Form College</v>
          </cell>
        </row>
        <row r="28526">
          <cell r="A28526">
            <v>128558</v>
          </cell>
          <cell r="B28526" t="str">
            <v>Cornwall</v>
          </cell>
          <cell r="C28526" t="str">
            <v>Fellover School</v>
          </cell>
          <cell r="E28526">
            <v>128558</v>
          </cell>
          <cell r="F28526" t="str">
            <v>Fellover School</v>
          </cell>
        </row>
        <row r="28527">
          <cell r="A28527">
            <v>128559</v>
          </cell>
          <cell r="B28527" t="str">
            <v>Cornwall</v>
          </cell>
          <cell r="C28527" t="str">
            <v>Treboy Free School</v>
          </cell>
          <cell r="E28527">
            <v>128559</v>
          </cell>
          <cell r="F28527" t="str">
            <v>Treboy Free School</v>
          </cell>
        </row>
        <row r="28528">
          <cell r="A28528">
            <v>128560</v>
          </cell>
          <cell r="B28528" t="str">
            <v>Cornwall</v>
          </cell>
          <cell r="C28528" t="str">
            <v>Tamar Christian School</v>
          </cell>
          <cell r="E28528">
            <v>128560</v>
          </cell>
          <cell r="F28528" t="str">
            <v>Tamar Christian School</v>
          </cell>
        </row>
        <row r="28529">
          <cell r="A28529">
            <v>128561</v>
          </cell>
          <cell r="B28529" t="str">
            <v>Cornwall</v>
          </cell>
          <cell r="C28529" t="str">
            <v>Cornwall Steiner School</v>
          </cell>
          <cell r="E28529">
            <v>128561</v>
          </cell>
          <cell r="F28529" t="str">
            <v>Cornwall Steiner School</v>
          </cell>
        </row>
        <row r="28530">
          <cell r="A28530">
            <v>128562</v>
          </cell>
          <cell r="B28530" t="str">
            <v>Cornwall</v>
          </cell>
          <cell r="C28530" t="str">
            <v>Treleigh House School</v>
          </cell>
          <cell r="E28530">
            <v>128562</v>
          </cell>
          <cell r="F28530" t="str">
            <v>Treleigh House School</v>
          </cell>
        </row>
        <row r="28531">
          <cell r="A28531">
            <v>128563</v>
          </cell>
          <cell r="B28531" t="str">
            <v>Cornwall</v>
          </cell>
          <cell r="C28531" t="str">
            <v>Carn Michael School</v>
          </cell>
          <cell r="E28531">
            <v>128563</v>
          </cell>
          <cell r="F28531" t="str">
            <v>Carn Michael School</v>
          </cell>
        </row>
        <row r="28532">
          <cell r="A28532">
            <v>128564</v>
          </cell>
          <cell r="B28532" t="str">
            <v>Pre-LGR 2023 Cumbria</v>
          </cell>
          <cell r="C28532" t="str">
            <v>Maryport Nursery School</v>
          </cell>
          <cell r="E28532">
            <v>128564</v>
          </cell>
          <cell r="F28532" t="str">
            <v>Maryport Nursery School</v>
          </cell>
        </row>
        <row r="28533">
          <cell r="A28533">
            <v>128565</v>
          </cell>
          <cell r="B28533" t="str">
            <v>Pre-LGR 2023 Cumbria</v>
          </cell>
          <cell r="C28533" t="str">
            <v>Brunswick Centre</v>
          </cell>
          <cell r="E28533">
            <v>128565</v>
          </cell>
          <cell r="F28533" t="str">
            <v>Brunswick Centre</v>
          </cell>
        </row>
        <row r="28534">
          <cell r="A28534">
            <v>128566</v>
          </cell>
          <cell r="B28534" t="str">
            <v>Pre-LGR 2023 Cumbria</v>
          </cell>
          <cell r="C28534" t="str">
            <v>South Cumbria Network</v>
          </cell>
          <cell r="E28534">
            <v>128566</v>
          </cell>
          <cell r="F28534" t="str">
            <v>South Cumbria Network</v>
          </cell>
        </row>
        <row r="28535">
          <cell r="A28535">
            <v>128567</v>
          </cell>
          <cell r="B28535" t="str">
            <v>Pre-LGR 2023 Cumbria</v>
          </cell>
          <cell r="C28535" t="str">
            <v>Upton Primary School</v>
          </cell>
          <cell r="E28535">
            <v>128567</v>
          </cell>
          <cell r="F28535" t="str">
            <v>Upton Primary School</v>
          </cell>
        </row>
        <row r="28536">
          <cell r="A28536">
            <v>128568</v>
          </cell>
          <cell r="B28536" t="str">
            <v>Pre-LGR 2023 Cumbria</v>
          </cell>
          <cell r="C28536" t="str">
            <v>Hesket-Newmarket School</v>
          </cell>
          <cell r="E28536">
            <v>128568</v>
          </cell>
          <cell r="F28536" t="str">
            <v>Hesket-Newmarket School</v>
          </cell>
        </row>
        <row r="28537">
          <cell r="A28537">
            <v>128569</v>
          </cell>
          <cell r="B28537" t="str">
            <v>Pre-LGR 2023 Cumbria</v>
          </cell>
          <cell r="C28537" t="str">
            <v>Kirkandrews On Eden School</v>
          </cell>
          <cell r="E28537">
            <v>128569</v>
          </cell>
          <cell r="F28537" t="str">
            <v>Kirkandrews On Eden School</v>
          </cell>
        </row>
        <row r="28538">
          <cell r="A28538">
            <v>128570</v>
          </cell>
          <cell r="B28538" t="str">
            <v>Pre-LGR 2023 Cumbria</v>
          </cell>
          <cell r="C28538" t="str">
            <v>Renwick County Primary School</v>
          </cell>
          <cell r="E28538">
            <v>128570</v>
          </cell>
          <cell r="F28538" t="str">
            <v>Renwick County Primary School</v>
          </cell>
        </row>
        <row r="28539">
          <cell r="A28539">
            <v>128571</v>
          </cell>
          <cell r="B28539" t="str">
            <v>Pre-LGR 2023 Cumbria</v>
          </cell>
          <cell r="C28539" t="str">
            <v>Warwicksland County Primary School</v>
          </cell>
          <cell r="E28539">
            <v>128571</v>
          </cell>
          <cell r="F28539" t="str">
            <v>Warwicksland County Primary School</v>
          </cell>
        </row>
        <row r="28540">
          <cell r="A28540">
            <v>128572</v>
          </cell>
          <cell r="B28540" t="str">
            <v>Pre-LGR 2023 Cumbria</v>
          </cell>
          <cell r="C28540" t="str">
            <v>Great Clifton Infant School</v>
          </cell>
          <cell r="E28540">
            <v>128572</v>
          </cell>
          <cell r="F28540" t="str">
            <v>Great Clifton Infant School</v>
          </cell>
        </row>
        <row r="28541">
          <cell r="A28541">
            <v>128573</v>
          </cell>
          <cell r="B28541" t="str">
            <v>Pre-LGR 2023 Cumbria</v>
          </cell>
          <cell r="C28541" t="str">
            <v>Little Clifton Primary School</v>
          </cell>
          <cell r="E28541">
            <v>128573</v>
          </cell>
          <cell r="F28541" t="str">
            <v>Little Clifton Primary School</v>
          </cell>
        </row>
        <row r="28542">
          <cell r="A28542">
            <v>128574</v>
          </cell>
          <cell r="B28542" t="str">
            <v>Pre-LGR 2023 Cumbria</v>
          </cell>
          <cell r="C28542" t="str">
            <v>Kaber County Primary School</v>
          </cell>
          <cell r="E28542">
            <v>128574</v>
          </cell>
          <cell r="F28542" t="str">
            <v>Kaber County Primary School</v>
          </cell>
        </row>
        <row r="28543">
          <cell r="A28543">
            <v>128575</v>
          </cell>
          <cell r="B28543" t="str">
            <v>Pre-LGR 2023 Cumbria</v>
          </cell>
          <cell r="C28543" t="str">
            <v>South Newbarns Junior School</v>
          </cell>
          <cell r="E28543">
            <v>128575</v>
          </cell>
          <cell r="F28543" t="str">
            <v>South Newbarns Junior School</v>
          </cell>
        </row>
        <row r="28544">
          <cell r="A28544">
            <v>128576</v>
          </cell>
          <cell r="B28544" t="str">
            <v>Pre-LGR 2023 Cumbria</v>
          </cell>
          <cell r="C28544" t="str">
            <v>South Newbarns Infant School</v>
          </cell>
          <cell r="E28544">
            <v>128576</v>
          </cell>
          <cell r="F28544" t="str">
            <v>South Newbarns Infant School</v>
          </cell>
        </row>
        <row r="28545">
          <cell r="A28545">
            <v>128577</v>
          </cell>
          <cell r="B28545" t="str">
            <v>Pre-LGR 2023 Cumbria</v>
          </cell>
          <cell r="C28545" t="str">
            <v>North Walney Junior School</v>
          </cell>
          <cell r="E28545">
            <v>128577</v>
          </cell>
          <cell r="F28545" t="str">
            <v>North Walney Junior School</v>
          </cell>
        </row>
        <row r="28546">
          <cell r="A28546">
            <v>128578</v>
          </cell>
          <cell r="B28546" t="str">
            <v>Pre-LGR 2023 Cumbria</v>
          </cell>
          <cell r="C28546" t="str">
            <v>North Walney Infant School</v>
          </cell>
          <cell r="E28546">
            <v>128578</v>
          </cell>
          <cell r="F28546" t="str">
            <v>North Walney Infant School</v>
          </cell>
        </row>
        <row r="28547">
          <cell r="A28547">
            <v>128579</v>
          </cell>
          <cell r="B28547" t="str">
            <v>Pre-LGR 2023 Cumbria</v>
          </cell>
          <cell r="C28547" t="str">
            <v>Ash Lea Infant School</v>
          </cell>
          <cell r="E28547">
            <v>128579</v>
          </cell>
          <cell r="F28547" t="str">
            <v>Ash Lea Infant School</v>
          </cell>
        </row>
        <row r="28548">
          <cell r="A28548">
            <v>128580</v>
          </cell>
          <cell r="B28548" t="str">
            <v>Pre-LGR 2023 Cumbria</v>
          </cell>
          <cell r="C28548" t="str">
            <v>Caldewgate Junior School</v>
          </cell>
          <cell r="E28548">
            <v>128580</v>
          </cell>
          <cell r="F28548" t="str">
            <v>Caldewgate Junior School</v>
          </cell>
        </row>
        <row r="28549">
          <cell r="A28549">
            <v>128581</v>
          </cell>
          <cell r="B28549" t="str">
            <v>Pre-LGR 2023 Cumbria</v>
          </cell>
          <cell r="C28549" t="str">
            <v>Robert Ferguson Junior School</v>
          </cell>
          <cell r="E28549">
            <v>128581</v>
          </cell>
          <cell r="F28549" t="str">
            <v>Robert Ferguson Junior School</v>
          </cell>
        </row>
        <row r="28550">
          <cell r="A28550">
            <v>128582</v>
          </cell>
          <cell r="B28550" t="str">
            <v>Pre-LGR 2023 Cumbria</v>
          </cell>
          <cell r="C28550" t="str">
            <v>Robert Ferguson Infant School</v>
          </cell>
          <cell r="E28550">
            <v>128582</v>
          </cell>
          <cell r="F28550" t="str">
            <v>Robert Ferguson Infant School</v>
          </cell>
        </row>
        <row r="28551">
          <cell r="A28551">
            <v>128583</v>
          </cell>
          <cell r="B28551" t="str">
            <v>Pre-LGR 2023 Cumbria</v>
          </cell>
          <cell r="C28551" t="str">
            <v>Upperby Junior School</v>
          </cell>
          <cell r="E28551">
            <v>128583</v>
          </cell>
          <cell r="F28551" t="str">
            <v>Upperby Junior School</v>
          </cell>
        </row>
        <row r="28552">
          <cell r="A28552">
            <v>128584</v>
          </cell>
          <cell r="B28552" t="str">
            <v>Pre-LGR 2023 Cumbria</v>
          </cell>
          <cell r="C28552" t="str">
            <v>Morton Park Junior School</v>
          </cell>
          <cell r="E28552">
            <v>128584</v>
          </cell>
          <cell r="F28552" t="str">
            <v>Morton Park Junior School</v>
          </cell>
        </row>
        <row r="28553">
          <cell r="A28553">
            <v>128585</v>
          </cell>
          <cell r="B28553" t="str">
            <v>Pre-LGR 2023 Cumbria</v>
          </cell>
          <cell r="C28553" t="str">
            <v>Morton Park Infant School</v>
          </cell>
          <cell r="E28553">
            <v>128585</v>
          </cell>
          <cell r="F28553" t="str">
            <v>Morton Park Infant School</v>
          </cell>
        </row>
        <row r="28554">
          <cell r="A28554">
            <v>128586</v>
          </cell>
          <cell r="B28554" t="str">
            <v>Pre-LGR 2023 Cumbria</v>
          </cell>
          <cell r="C28554" t="str">
            <v>Upperby Infant School</v>
          </cell>
          <cell r="E28554">
            <v>128586</v>
          </cell>
          <cell r="F28554" t="str">
            <v>Upperby Infant School</v>
          </cell>
        </row>
        <row r="28555">
          <cell r="A28555">
            <v>128587</v>
          </cell>
          <cell r="B28555" t="str">
            <v>Pre-LGR 2023 Cumbria</v>
          </cell>
          <cell r="C28555" t="str">
            <v>All Hallows CofE Primary School</v>
          </cell>
          <cell r="E28555">
            <v>128587</v>
          </cell>
          <cell r="F28555" t="str">
            <v>All Hallows CofE Primary School</v>
          </cell>
        </row>
        <row r="28556">
          <cell r="A28556">
            <v>128588</v>
          </cell>
          <cell r="B28556" t="str">
            <v>Pre-LGR 2023 Cumbria</v>
          </cell>
          <cell r="C28556" t="str">
            <v>Cotehill CofE School</v>
          </cell>
          <cell r="E28556">
            <v>128588</v>
          </cell>
          <cell r="F28556" t="str">
            <v>Cotehill CofE School</v>
          </cell>
        </row>
        <row r="28557">
          <cell r="A28557">
            <v>128589</v>
          </cell>
          <cell r="B28557" t="str">
            <v>Pre-LGR 2023 Cumbria</v>
          </cell>
          <cell r="C28557" t="str">
            <v>Oulton CofE Primary School</v>
          </cell>
          <cell r="E28557">
            <v>128589</v>
          </cell>
          <cell r="F28557" t="str">
            <v>Oulton CofE Primary School</v>
          </cell>
        </row>
        <row r="28558">
          <cell r="A28558">
            <v>128590</v>
          </cell>
          <cell r="B28558" t="str">
            <v>Pre-LGR 2023 Cumbria</v>
          </cell>
          <cell r="C28558" t="str">
            <v>Askham CofE School</v>
          </cell>
          <cell r="E28558">
            <v>128590</v>
          </cell>
          <cell r="F28558" t="str">
            <v>Askham CofE School</v>
          </cell>
        </row>
        <row r="28559">
          <cell r="A28559">
            <v>128592</v>
          </cell>
          <cell r="B28559" t="str">
            <v>Pre-LGR 2023 Cumbria</v>
          </cell>
          <cell r="C28559" t="str">
            <v>St John's CofE First School</v>
          </cell>
          <cell r="E28559">
            <v>128592</v>
          </cell>
          <cell r="F28559" t="str">
            <v>St John's CofE First School</v>
          </cell>
        </row>
        <row r="28560">
          <cell r="A28560">
            <v>128593</v>
          </cell>
          <cell r="B28560" t="str">
            <v>Pre-LGR 2023 Cumbria</v>
          </cell>
          <cell r="C28560" t="str">
            <v>Dendron CofE School</v>
          </cell>
          <cell r="E28560">
            <v>128593</v>
          </cell>
          <cell r="F28560" t="str">
            <v>Dendron CofE School</v>
          </cell>
        </row>
        <row r="28561">
          <cell r="A28561">
            <v>128594</v>
          </cell>
          <cell r="B28561" t="str">
            <v>Pre-LGR 2023 Cumbria</v>
          </cell>
          <cell r="C28561" t="str">
            <v>Aldingham Parochial School</v>
          </cell>
          <cell r="E28561">
            <v>128594</v>
          </cell>
          <cell r="F28561" t="str">
            <v>Aldingham Parochial School</v>
          </cell>
        </row>
        <row r="28562">
          <cell r="A28562">
            <v>128595</v>
          </cell>
          <cell r="B28562" t="str">
            <v>Pre-LGR 2023 Cumbria</v>
          </cell>
          <cell r="C28562" t="str">
            <v>Urswick Grammar CofE Primary School</v>
          </cell>
          <cell r="E28562">
            <v>128595</v>
          </cell>
          <cell r="F28562" t="str">
            <v>Urswick Grammar CofE Primary School</v>
          </cell>
        </row>
        <row r="28563">
          <cell r="A28563">
            <v>128596</v>
          </cell>
          <cell r="B28563" t="str">
            <v>Pre-LGR 2023 Cumbria</v>
          </cell>
          <cell r="C28563" t="str">
            <v>Hycemoor School</v>
          </cell>
          <cell r="E28563">
            <v>128596</v>
          </cell>
          <cell r="F28563" t="str">
            <v>Hycemoor School</v>
          </cell>
        </row>
        <row r="28564">
          <cell r="A28564">
            <v>128597</v>
          </cell>
          <cell r="B28564" t="str">
            <v>Pre-LGR 2023 Cumbria</v>
          </cell>
          <cell r="C28564" t="str">
            <v>Blencogo CofE Aided School</v>
          </cell>
          <cell r="E28564">
            <v>128597</v>
          </cell>
          <cell r="F28564" t="str">
            <v>Blencogo CofE Aided School</v>
          </cell>
        </row>
        <row r="28565">
          <cell r="A28565">
            <v>128598</v>
          </cell>
          <cell r="B28565" t="str">
            <v>Pre-LGR 2023 Cumbria</v>
          </cell>
          <cell r="C28565" t="str">
            <v>Uldale CofE School</v>
          </cell>
          <cell r="E28565">
            <v>128598</v>
          </cell>
          <cell r="F28565" t="str">
            <v>Uldale CofE School</v>
          </cell>
        </row>
        <row r="28566">
          <cell r="A28566">
            <v>128599</v>
          </cell>
          <cell r="B28566" t="str">
            <v>Pre-LGR 2023 Cumbria</v>
          </cell>
          <cell r="C28566" t="str">
            <v>Ambleside CofE Junior School</v>
          </cell>
          <cell r="E28566">
            <v>128599</v>
          </cell>
          <cell r="F28566" t="str">
            <v>Ambleside CofE Junior School</v>
          </cell>
        </row>
        <row r="28567">
          <cell r="A28567">
            <v>128600</v>
          </cell>
          <cell r="B28567" t="str">
            <v>Pre-LGR 2023 Cumbria</v>
          </cell>
          <cell r="C28567" t="str">
            <v>Ambleside CofE Infant School</v>
          </cell>
          <cell r="E28567">
            <v>128600</v>
          </cell>
          <cell r="F28567" t="str">
            <v>Ambleside CofE Infant School</v>
          </cell>
        </row>
        <row r="28568">
          <cell r="A28568">
            <v>128601</v>
          </cell>
          <cell r="B28568" t="str">
            <v>Pre-LGR 2023 Cumbria</v>
          </cell>
          <cell r="C28568" t="str">
            <v>Crosthwaite CofE First School</v>
          </cell>
          <cell r="E28568">
            <v>128601</v>
          </cell>
          <cell r="F28568" t="str">
            <v>Crosthwaite CofE First School</v>
          </cell>
        </row>
        <row r="28569">
          <cell r="A28569">
            <v>128602</v>
          </cell>
          <cell r="B28569" t="str">
            <v>Pre-LGR 2023 Cumbria</v>
          </cell>
          <cell r="C28569" t="str">
            <v>Eden School</v>
          </cell>
          <cell r="E28569">
            <v>128602</v>
          </cell>
          <cell r="F28569" t="str">
            <v>Eden School</v>
          </cell>
        </row>
        <row r="28570">
          <cell r="A28570">
            <v>128603</v>
          </cell>
          <cell r="B28570" t="str">
            <v>Pre-LGR 2023 Cumbria</v>
          </cell>
          <cell r="C28570" t="str">
            <v>Barrow-In-Furness Sixth Form College</v>
          </cell>
          <cell r="E28570">
            <v>128603</v>
          </cell>
          <cell r="F28570" t="str">
            <v>Barrow-In-Furness Sixth Form College</v>
          </cell>
        </row>
        <row r="28571">
          <cell r="A28571">
            <v>128604</v>
          </cell>
          <cell r="B28571" t="str">
            <v>Salford</v>
          </cell>
          <cell r="C28571" t="str">
            <v>Barton Moss Education Centre</v>
          </cell>
          <cell r="E28571">
            <v>128604</v>
          </cell>
          <cell r="F28571" t="str">
            <v>Barton Moss Education Centre</v>
          </cell>
        </row>
        <row r="28572">
          <cell r="A28572">
            <v>128605</v>
          </cell>
          <cell r="B28572" t="str">
            <v>Pre-LGR 2023 Cumbria</v>
          </cell>
          <cell r="C28572" t="str">
            <v>The Arrow Project</v>
          </cell>
          <cell r="E28572">
            <v>128605</v>
          </cell>
          <cell r="F28572" t="str">
            <v>The Arrow Project</v>
          </cell>
        </row>
        <row r="28573">
          <cell r="A28573">
            <v>128606</v>
          </cell>
          <cell r="B28573" t="str">
            <v>Pre-LGR 2023 Cumbria</v>
          </cell>
          <cell r="C28573" t="str">
            <v>Stainmore School</v>
          </cell>
          <cell r="E28573">
            <v>128606</v>
          </cell>
          <cell r="F28573" t="str">
            <v>Stainmore School</v>
          </cell>
        </row>
        <row r="28574">
          <cell r="A28574">
            <v>128607</v>
          </cell>
          <cell r="B28574" t="str">
            <v>Pre-LGR 2023 Cumbria</v>
          </cell>
          <cell r="C28574" t="str">
            <v>Ingwell School</v>
          </cell>
          <cell r="E28574">
            <v>128607</v>
          </cell>
          <cell r="F28574" t="str">
            <v>Ingwell School</v>
          </cell>
        </row>
        <row r="28575">
          <cell r="A28575">
            <v>128608</v>
          </cell>
          <cell r="B28575" t="str">
            <v>Pre-LGR 2023 Cumbria</v>
          </cell>
          <cell r="C28575" t="str">
            <v>Brookside School</v>
          </cell>
          <cell r="E28575">
            <v>128608</v>
          </cell>
          <cell r="F28575" t="str">
            <v>Brookside School</v>
          </cell>
        </row>
        <row r="28576">
          <cell r="A28576">
            <v>128609</v>
          </cell>
          <cell r="B28576" t="str">
            <v>Pre-LGR 2023 Cumbria</v>
          </cell>
          <cell r="C28576" t="str">
            <v>Round Hills School</v>
          </cell>
          <cell r="E28576">
            <v>128609</v>
          </cell>
          <cell r="F28576" t="str">
            <v>Round Hills School</v>
          </cell>
        </row>
        <row r="28577">
          <cell r="A28577">
            <v>128610</v>
          </cell>
          <cell r="B28577" t="str">
            <v>Pre-LGR 2023 Cumbria</v>
          </cell>
          <cell r="C28577" t="str">
            <v>Roa Island School</v>
          </cell>
          <cell r="E28577">
            <v>128610</v>
          </cell>
          <cell r="F28577" t="str">
            <v>Roa Island School</v>
          </cell>
        </row>
        <row r="28578">
          <cell r="A28578">
            <v>128611</v>
          </cell>
          <cell r="B28578" t="str">
            <v>Pre-LGR 2023 Cumbria</v>
          </cell>
          <cell r="C28578" t="str">
            <v>Richard Brunskill School</v>
          </cell>
          <cell r="E28578">
            <v>128611</v>
          </cell>
          <cell r="F28578" t="str">
            <v>Richard Brunskill School</v>
          </cell>
        </row>
        <row r="28579">
          <cell r="A28579">
            <v>128612</v>
          </cell>
          <cell r="B28579" t="str">
            <v>Pre-LGR 2023 Cumbria</v>
          </cell>
          <cell r="C28579" t="str">
            <v>Hk Campbell School</v>
          </cell>
          <cell r="E28579">
            <v>128612</v>
          </cell>
          <cell r="F28579" t="str">
            <v>Hk Campbell School</v>
          </cell>
        </row>
        <row r="28580">
          <cell r="A28580">
            <v>128613</v>
          </cell>
          <cell r="B28580" t="str">
            <v>Pre-LGR 2023 Cumbria</v>
          </cell>
          <cell r="C28580" t="str">
            <v>York School</v>
          </cell>
          <cell r="E28580">
            <v>128613</v>
          </cell>
          <cell r="F28580" t="str">
            <v>York School</v>
          </cell>
        </row>
        <row r="28581">
          <cell r="A28581">
            <v>128614</v>
          </cell>
          <cell r="B28581" t="str">
            <v>Sheffield</v>
          </cell>
          <cell r="C28581" t="str">
            <v>Aldine House Secure Children's Centre</v>
          </cell>
          <cell r="E28581">
            <v>128614</v>
          </cell>
          <cell r="F28581" t="str">
            <v>Aldine House Secure Children's Centre</v>
          </cell>
        </row>
        <row r="28582">
          <cell r="A28582">
            <v>128615</v>
          </cell>
          <cell r="B28582" t="str">
            <v>Derbyshire</v>
          </cell>
          <cell r="C28582" t="str">
            <v>Charlesworth Primary School</v>
          </cell>
          <cell r="E28582">
            <v>128615</v>
          </cell>
          <cell r="F28582" t="str">
            <v>Charlesworth Primary School</v>
          </cell>
        </row>
        <row r="28583">
          <cell r="A28583">
            <v>128616</v>
          </cell>
          <cell r="B28583" t="str">
            <v>Derbyshire</v>
          </cell>
          <cell r="C28583" t="str">
            <v>Whaley Thorns County Junior School</v>
          </cell>
          <cell r="E28583">
            <v>128616</v>
          </cell>
          <cell r="F28583" t="str">
            <v>Whaley Thorns County Junior School</v>
          </cell>
        </row>
        <row r="28584">
          <cell r="A28584">
            <v>128617</v>
          </cell>
          <cell r="B28584" t="str">
            <v>Derbyshire</v>
          </cell>
          <cell r="C28584" t="str">
            <v>Whaley Thorns County Infant School</v>
          </cell>
          <cell r="E28584">
            <v>128617</v>
          </cell>
          <cell r="F28584" t="str">
            <v>Whaley Thorns County Infant School</v>
          </cell>
        </row>
        <row r="28585">
          <cell r="A28585">
            <v>128618</v>
          </cell>
          <cell r="B28585" t="str">
            <v>Derbyshire</v>
          </cell>
          <cell r="C28585" t="str">
            <v>Hollingwood Junior School</v>
          </cell>
          <cell r="E28585">
            <v>128618</v>
          </cell>
          <cell r="F28585" t="str">
            <v>Hollingwood Junior School</v>
          </cell>
        </row>
        <row r="28586">
          <cell r="A28586">
            <v>128619</v>
          </cell>
          <cell r="B28586" t="str">
            <v>Derbyshire</v>
          </cell>
          <cell r="C28586" t="str">
            <v>Hollingwood Infant School</v>
          </cell>
          <cell r="E28586">
            <v>128619</v>
          </cell>
          <cell r="F28586" t="str">
            <v>Hollingwood Infant School</v>
          </cell>
        </row>
        <row r="28587">
          <cell r="A28587">
            <v>128620</v>
          </cell>
          <cell r="B28587" t="str">
            <v>Derbyshire</v>
          </cell>
          <cell r="C28587" t="str">
            <v>Inkersall Junior School</v>
          </cell>
          <cell r="E28587">
            <v>128620</v>
          </cell>
          <cell r="F28587" t="str">
            <v>Inkersall Junior School</v>
          </cell>
        </row>
        <row r="28588">
          <cell r="A28588">
            <v>128621</v>
          </cell>
          <cell r="B28588" t="str">
            <v>Derbyshire</v>
          </cell>
          <cell r="C28588" t="str">
            <v>Staveley Inkersall Infant School</v>
          </cell>
          <cell r="E28588">
            <v>128621</v>
          </cell>
          <cell r="F28588" t="str">
            <v>Staveley Inkersall Infant School</v>
          </cell>
        </row>
        <row r="28589">
          <cell r="A28589">
            <v>128622</v>
          </cell>
          <cell r="B28589" t="str">
            <v>Derby</v>
          </cell>
          <cell r="C28589" t="str">
            <v>Fernilee Infant School</v>
          </cell>
          <cell r="E28589">
            <v>128622</v>
          </cell>
          <cell r="F28589" t="str">
            <v>Fernilee Infant School</v>
          </cell>
        </row>
        <row r="28590">
          <cell r="A28590">
            <v>128623</v>
          </cell>
          <cell r="B28590" t="str">
            <v>Derby</v>
          </cell>
          <cell r="C28590" t="str">
            <v>Calow County Infant School</v>
          </cell>
          <cell r="E28590">
            <v>128623</v>
          </cell>
          <cell r="F28590" t="str">
            <v>Calow County Infant School</v>
          </cell>
        </row>
        <row r="28591">
          <cell r="A28591">
            <v>128624</v>
          </cell>
          <cell r="B28591" t="str">
            <v>Derby</v>
          </cell>
          <cell r="C28591" t="str">
            <v>Birchover CofE Infant School</v>
          </cell>
          <cell r="E28591">
            <v>128624</v>
          </cell>
          <cell r="F28591" t="str">
            <v>Birchover CofE Infant School</v>
          </cell>
        </row>
        <row r="28592">
          <cell r="A28592">
            <v>128625</v>
          </cell>
          <cell r="B28592" t="str">
            <v>Derby</v>
          </cell>
          <cell r="C28592" t="str">
            <v>Calow CofE Junior School</v>
          </cell>
          <cell r="E28592">
            <v>128625</v>
          </cell>
          <cell r="F28592" t="str">
            <v>Calow CofE Junior School</v>
          </cell>
        </row>
        <row r="28593">
          <cell r="A28593">
            <v>128626</v>
          </cell>
          <cell r="B28593" t="str">
            <v>Derby</v>
          </cell>
          <cell r="C28593" t="str">
            <v>Idridgehay Parochial Primary School</v>
          </cell>
          <cell r="E28593">
            <v>128626</v>
          </cell>
          <cell r="F28593" t="str">
            <v>Idridgehay Parochial Primary School</v>
          </cell>
        </row>
        <row r="28594">
          <cell r="A28594">
            <v>128627</v>
          </cell>
          <cell r="B28594" t="str">
            <v>Derby</v>
          </cell>
          <cell r="C28594" t="str">
            <v>Starkholmes CofE Primary School</v>
          </cell>
          <cell r="E28594">
            <v>128627</v>
          </cell>
          <cell r="F28594" t="str">
            <v>Starkholmes CofE Primary School</v>
          </cell>
        </row>
        <row r="28595">
          <cell r="A28595">
            <v>128628</v>
          </cell>
          <cell r="B28595" t="str">
            <v>Derby</v>
          </cell>
          <cell r="C28595" t="str">
            <v>Ticknall Parochial Primary School</v>
          </cell>
          <cell r="E28595">
            <v>128628</v>
          </cell>
          <cell r="F28595" t="str">
            <v>Ticknall Parochial Primary School</v>
          </cell>
        </row>
        <row r="28596">
          <cell r="A28596">
            <v>128629</v>
          </cell>
          <cell r="B28596" t="str">
            <v>Derby</v>
          </cell>
          <cell r="C28596" t="str">
            <v>Ashford CofE Primary School</v>
          </cell>
          <cell r="E28596">
            <v>128629</v>
          </cell>
          <cell r="F28596" t="str">
            <v>Ashford CofE Primary School</v>
          </cell>
        </row>
        <row r="28597">
          <cell r="A28597">
            <v>128630</v>
          </cell>
          <cell r="B28597" t="str">
            <v>Derbyshire</v>
          </cell>
          <cell r="C28597" t="str">
            <v>Charlesworth CofE Primary School</v>
          </cell>
          <cell r="E28597">
            <v>128630</v>
          </cell>
          <cell r="F28597" t="str">
            <v>Charlesworth CofE Primary School</v>
          </cell>
        </row>
        <row r="28598">
          <cell r="A28598">
            <v>128631</v>
          </cell>
          <cell r="B28598" t="str">
            <v>Derby</v>
          </cell>
          <cell r="C28598" t="str">
            <v>Matlock Town CofE Primary School</v>
          </cell>
          <cell r="E28598">
            <v>128631</v>
          </cell>
          <cell r="F28598" t="str">
            <v>Matlock Town CofE Primary School</v>
          </cell>
        </row>
        <row r="28599">
          <cell r="A28599">
            <v>128632</v>
          </cell>
          <cell r="B28599" t="str">
            <v>Derby</v>
          </cell>
          <cell r="C28599" t="str">
            <v>Buxton Girls' School</v>
          </cell>
          <cell r="E28599">
            <v>128632</v>
          </cell>
          <cell r="F28599" t="str">
            <v>Buxton Girls' School</v>
          </cell>
        </row>
        <row r="28600">
          <cell r="A28600">
            <v>128633</v>
          </cell>
          <cell r="B28600" t="str">
            <v>Derby</v>
          </cell>
          <cell r="C28600" t="str">
            <v>Chesterfield School</v>
          </cell>
          <cell r="E28600">
            <v>128633</v>
          </cell>
          <cell r="F28600" t="str">
            <v>Chesterfield School</v>
          </cell>
        </row>
        <row r="28601">
          <cell r="A28601">
            <v>128634</v>
          </cell>
          <cell r="B28601" t="str">
            <v>Derby</v>
          </cell>
          <cell r="C28601" t="str">
            <v>Manor School</v>
          </cell>
          <cell r="E28601">
            <v>128634</v>
          </cell>
          <cell r="F28601" t="str">
            <v>Manor School</v>
          </cell>
        </row>
        <row r="28602">
          <cell r="A28602">
            <v>128635</v>
          </cell>
          <cell r="B28602" t="str">
            <v>Derby</v>
          </cell>
          <cell r="C28602" t="str">
            <v>Hasland Hall School</v>
          </cell>
          <cell r="E28602">
            <v>128635</v>
          </cell>
          <cell r="F28602" t="str">
            <v>Hasland Hall School</v>
          </cell>
        </row>
        <row r="28603">
          <cell r="A28603">
            <v>128636</v>
          </cell>
          <cell r="B28603" t="str">
            <v>Derby</v>
          </cell>
          <cell r="C28603" t="str">
            <v>St Helena High School</v>
          </cell>
          <cell r="E28603">
            <v>128636</v>
          </cell>
          <cell r="F28603" t="str">
            <v>St Helena High School</v>
          </cell>
        </row>
        <row r="28604">
          <cell r="A28604">
            <v>128637</v>
          </cell>
          <cell r="B28604" t="str">
            <v>Derby</v>
          </cell>
          <cell r="C28604" t="str">
            <v>Tapton House School</v>
          </cell>
          <cell r="E28604">
            <v>128637</v>
          </cell>
          <cell r="F28604" t="str">
            <v>Tapton House School</v>
          </cell>
        </row>
        <row r="28605">
          <cell r="A28605">
            <v>128638</v>
          </cell>
          <cell r="B28605" t="str">
            <v>Derby</v>
          </cell>
          <cell r="C28605" t="str">
            <v>Violet Markham School</v>
          </cell>
          <cell r="E28605">
            <v>128638</v>
          </cell>
          <cell r="F28605" t="str">
            <v>Violet Markham School</v>
          </cell>
        </row>
        <row r="28606">
          <cell r="A28606">
            <v>128639</v>
          </cell>
          <cell r="B28606" t="str">
            <v>Derby</v>
          </cell>
          <cell r="C28606" t="str">
            <v>William Rhodes School</v>
          </cell>
          <cell r="E28606">
            <v>128639</v>
          </cell>
          <cell r="F28606" t="str">
            <v>William Rhodes School</v>
          </cell>
        </row>
        <row r="28607">
          <cell r="A28607">
            <v>128640</v>
          </cell>
          <cell r="B28607" t="str">
            <v>Derby</v>
          </cell>
          <cell r="C28607" t="str">
            <v>Glossop School</v>
          </cell>
          <cell r="E28607">
            <v>128640</v>
          </cell>
          <cell r="F28607" t="str">
            <v>Glossop School</v>
          </cell>
        </row>
        <row r="28608">
          <cell r="A28608">
            <v>128641</v>
          </cell>
          <cell r="B28608" t="str">
            <v>Derby</v>
          </cell>
          <cell r="C28608" t="str">
            <v>The Gosforth School</v>
          </cell>
          <cell r="E28608">
            <v>128641</v>
          </cell>
          <cell r="F28608" t="str">
            <v>The Gosforth School</v>
          </cell>
        </row>
        <row r="28609">
          <cell r="A28609">
            <v>128642</v>
          </cell>
          <cell r="B28609" t="str">
            <v>Derby</v>
          </cell>
          <cell r="C28609" t="str">
            <v>Newbold Green School</v>
          </cell>
          <cell r="E28609">
            <v>128642</v>
          </cell>
          <cell r="F28609" t="str">
            <v>Newbold Green School</v>
          </cell>
        </row>
        <row r="28610">
          <cell r="A28610">
            <v>128643</v>
          </cell>
          <cell r="B28610" t="str">
            <v>Derby</v>
          </cell>
          <cell r="C28610" t="str">
            <v>Edwin Swale School</v>
          </cell>
          <cell r="E28610">
            <v>128643</v>
          </cell>
          <cell r="F28610" t="str">
            <v>Edwin Swale School</v>
          </cell>
        </row>
        <row r="28611">
          <cell r="A28611">
            <v>128644</v>
          </cell>
          <cell r="B28611" t="str">
            <v>Derby</v>
          </cell>
          <cell r="C28611" t="str">
            <v>Western Mere School</v>
          </cell>
          <cell r="E28611">
            <v>128644</v>
          </cell>
          <cell r="F28611" t="str">
            <v>Western Mere School</v>
          </cell>
        </row>
        <row r="28612">
          <cell r="A28612">
            <v>128645</v>
          </cell>
          <cell r="B28612" t="str">
            <v>Derby</v>
          </cell>
          <cell r="C28612" t="str">
            <v>Heath School</v>
          </cell>
          <cell r="E28612">
            <v>128645</v>
          </cell>
          <cell r="F28612" t="str">
            <v>Heath School</v>
          </cell>
        </row>
        <row r="28613">
          <cell r="A28613">
            <v>128646</v>
          </cell>
          <cell r="B28613" t="str">
            <v>Derby</v>
          </cell>
          <cell r="C28613" t="str">
            <v>The Gladys Buxton School</v>
          </cell>
          <cell r="E28613">
            <v>128646</v>
          </cell>
          <cell r="F28613" t="str">
            <v>The Gladys Buxton School</v>
          </cell>
        </row>
        <row r="28614">
          <cell r="A28614">
            <v>128647</v>
          </cell>
          <cell r="B28614" t="str">
            <v>Derby</v>
          </cell>
          <cell r="C28614" t="str">
            <v>Shirebrook School</v>
          </cell>
          <cell r="E28614">
            <v>128647</v>
          </cell>
          <cell r="F28614" t="str">
            <v>Shirebrook School</v>
          </cell>
        </row>
        <row r="28615">
          <cell r="A28615">
            <v>128648</v>
          </cell>
          <cell r="B28615" t="str">
            <v>Derby</v>
          </cell>
          <cell r="C28615" t="str">
            <v>The Hatton School</v>
          </cell>
          <cell r="E28615">
            <v>128648</v>
          </cell>
          <cell r="F28615" t="str">
            <v>The Hatton School</v>
          </cell>
        </row>
        <row r="28616">
          <cell r="A28616">
            <v>128649</v>
          </cell>
          <cell r="B28616" t="str">
            <v>Derby</v>
          </cell>
          <cell r="C28616" t="str">
            <v>Hadfield Community School</v>
          </cell>
          <cell r="E28616">
            <v>128649</v>
          </cell>
          <cell r="F28616" t="str">
            <v>Hadfield Community School</v>
          </cell>
        </row>
        <row r="28617">
          <cell r="A28617">
            <v>128650</v>
          </cell>
          <cell r="B28617" t="str">
            <v>Derby</v>
          </cell>
          <cell r="C28617" t="str">
            <v>Bemrose School</v>
          </cell>
          <cell r="E28617">
            <v>128650</v>
          </cell>
          <cell r="F28617" t="str">
            <v>Bemrose School</v>
          </cell>
        </row>
        <row r="28618">
          <cell r="A28618">
            <v>128651</v>
          </cell>
          <cell r="B28618" t="str">
            <v>Derby</v>
          </cell>
          <cell r="C28618" t="str">
            <v>Homelands School</v>
          </cell>
          <cell r="E28618">
            <v>128651</v>
          </cell>
          <cell r="F28618" t="str">
            <v>Homelands School</v>
          </cell>
        </row>
        <row r="28619">
          <cell r="A28619">
            <v>128652</v>
          </cell>
          <cell r="B28619" t="str">
            <v>Derby</v>
          </cell>
          <cell r="C28619" t="str">
            <v>Henry Cavendish School</v>
          </cell>
          <cell r="E28619">
            <v>128652</v>
          </cell>
          <cell r="F28619" t="str">
            <v>Henry Cavendish School</v>
          </cell>
        </row>
        <row r="28620">
          <cell r="A28620">
            <v>128653</v>
          </cell>
          <cell r="B28620" t="str">
            <v>Derby</v>
          </cell>
          <cell r="C28620" t="str">
            <v>Noel Baker School</v>
          </cell>
          <cell r="E28620">
            <v>128653</v>
          </cell>
          <cell r="F28620" t="str">
            <v>Noel Baker School</v>
          </cell>
        </row>
        <row r="28621">
          <cell r="A28621">
            <v>128654</v>
          </cell>
          <cell r="B28621" t="str">
            <v>Derby</v>
          </cell>
          <cell r="C28621" t="str">
            <v>Derby School</v>
          </cell>
          <cell r="E28621">
            <v>128654</v>
          </cell>
          <cell r="F28621" t="str">
            <v>Derby School</v>
          </cell>
        </row>
        <row r="28622">
          <cell r="A28622">
            <v>128655</v>
          </cell>
          <cell r="B28622" t="str">
            <v>Derby</v>
          </cell>
          <cell r="C28622" t="str">
            <v>Woodlands School</v>
          </cell>
          <cell r="E28622">
            <v>128655</v>
          </cell>
          <cell r="F28622" t="str">
            <v>Woodlands School</v>
          </cell>
        </row>
        <row r="28623">
          <cell r="A28623">
            <v>128656</v>
          </cell>
          <cell r="B28623" t="str">
            <v>Derby</v>
          </cell>
          <cell r="C28623" t="str">
            <v>Darwin School</v>
          </cell>
          <cell r="E28623">
            <v>128656</v>
          </cell>
          <cell r="F28623" t="str">
            <v>Darwin School</v>
          </cell>
        </row>
        <row r="28624">
          <cell r="A28624">
            <v>128657</v>
          </cell>
          <cell r="B28624" t="str">
            <v>Derby</v>
          </cell>
          <cell r="C28624" t="str">
            <v>Lees Brook School</v>
          </cell>
          <cell r="E28624">
            <v>128657</v>
          </cell>
          <cell r="F28624" t="str">
            <v>Lees Brook School</v>
          </cell>
        </row>
        <row r="28625">
          <cell r="A28625">
            <v>128658</v>
          </cell>
          <cell r="B28625" t="str">
            <v>Derby</v>
          </cell>
          <cell r="C28625" t="str">
            <v>Littleover School</v>
          </cell>
          <cell r="E28625">
            <v>128658</v>
          </cell>
          <cell r="F28625" t="str">
            <v>Littleover School</v>
          </cell>
        </row>
        <row r="28626">
          <cell r="A28626">
            <v>128659</v>
          </cell>
          <cell r="B28626" t="str">
            <v>Derby</v>
          </cell>
          <cell r="C28626" t="str">
            <v>Spondon School</v>
          </cell>
          <cell r="E28626">
            <v>128659</v>
          </cell>
          <cell r="F28626" t="str">
            <v>Spondon School</v>
          </cell>
        </row>
        <row r="28627">
          <cell r="A28627">
            <v>128660</v>
          </cell>
          <cell r="B28627" t="str">
            <v>Derby</v>
          </cell>
          <cell r="C28627" t="str">
            <v>Parkfields School</v>
          </cell>
          <cell r="E28627">
            <v>128660</v>
          </cell>
          <cell r="F28627" t="str">
            <v>Parkfields School</v>
          </cell>
        </row>
        <row r="28628">
          <cell r="A28628">
            <v>128661</v>
          </cell>
          <cell r="B28628" t="str">
            <v>Derby</v>
          </cell>
          <cell r="C28628" t="str">
            <v>Mickleover School</v>
          </cell>
          <cell r="E28628">
            <v>128661</v>
          </cell>
          <cell r="F28628" t="str">
            <v>Mickleover School</v>
          </cell>
        </row>
        <row r="28629">
          <cell r="A28629">
            <v>128662</v>
          </cell>
          <cell r="B28629" t="str">
            <v>Derby</v>
          </cell>
          <cell r="C28629" t="str">
            <v>The Bolsover School</v>
          </cell>
          <cell r="E28629">
            <v>128662</v>
          </cell>
          <cell r="F28629" t="str">
            <v>The Bolsover School</v>
          </cell>
        </row>
        <row r="28630">
          <cell r="A28630">
            <v>128663</v>
          </cell>
          <cell r="B28630" t="str">
            <v>Derby</v>
          </cell>
          <cell r="C28630" t="str">
            <v>Clowne School</v>
          </cell>
          <cell r="E28630">
            <v>128663</v>
          </cell>
          <cell r="F28630" t="str">
            <v>Clowne School</v>
          </cell>
        </row>
        <row r="28631">
          <cell r="A28631">
            <v>128664</v>
          </cell>
          <cell r="B28631" t="str">
            <v>Derby</v>
          </cell>
          <cell r="C28631" t="str">
            <v>Markland School</v>
          </cell>
          <cell r="E28631">
            <v>128664</v>
          </cell>
          <cell r="F28631" t="str">
            <v>Markland School</v>
          </cell>
        </row>
        <row r="28632">
          <cell r="A28632">
            <v>128665</v>
          </cell>
          <cell r="B28632" t="str">
            <v>Derby</v>
          </cell>
          <cell r="C28632" t="str">
            <v>Middlecroft School</v>
          </cell>
          <cell r="E28632">
            <v>128665</v>
          </cell>
          <cell r="F28632" t="str">
            <v>Middlecroft School</v>
          </cell>
        </row>
        <row r="28633">
          <cell r="A28633">
            <v>128666</v>
          </cell>
          <cell r="B28633" t="str">
            <v>Derby</v>
          </cell>
          <cell r="C28633" t="str">
            <v>Westwood School</v>
          </cell>
          <cell r="E28633">
            <v>128666</v>
          </cell>
          <cell r="F28633" t="str">
            <v>Westwood School</v>
          </cell>
        </row>
        <row r="28634">
          <cell r="A28634">
            <v>128667</v>
          </cell>
          <cell r="B28634" t="str">
            <v>Derby</v>
          </cell>
          <cell r="C28634" t="str">
            <v>Cantelupe School</v>
          </cell>
          <cell r="E28634">
            <v>128667</v>
          </cell>
          <cell r="F28634" t="str">
            <v>Cantelupe School</v>
          </cell>
        </row>
        <row r="28635">
          <cell r="A28635">
            <v>128668</v>
          </cell>
          <cell r="B28635" t="str">
            <v>Derby</v>
          </cell>
          <cell r="C28635" t="str">
            <v>The Merrill School</v>
          </cell>
          <cell r="E28635">
            <v>128668</v>
          </cell>
          <cell r="F28635" t="str">
            <v>The Merrill School</v>
          </cell>
        </row>
        <row r="28636">
          <cell r="A28636">
            <v>128669</v>
          </cell>
          <cell r="B28636" t="str">
            <v>Derby</v>
          </cell>
          <cell r="C28636" t="str">
            <v>Buxton College School</v>
          </cell>
          <cell r="E28636">
            <v>128669</v>
          </cell>
          <cell r="F28636" t="str">
            <v>Buxton College School</v>
          </cell>
        </row>
        <row r="28637">
          <cell r="A28637">
            <v>128670</v>
          </cell>
          <cell r="B28637" t="str">
            <v>Derby</v>
          </cell>
          <cell r="C28637" t="str">
            <v>Henry Fanshawe School</v>
          </cell>
          <cell r="E28637">
            <v>128670</v>
          </cell>
          <cell r="F28637" t="str">
            <v>Henry Fanshawe School</v>
          </cell>
        </row>
        <row r="28638">
          <cell r="A28638">
            <v>128672</v>
          </cell>
          <cell r="B28638" t="str">
            <v>Derby</v>
          </cell>
          <cell r="C28638" t="str">
            <v>Brocksford Hall School</v>
          </cell>
          <cell r="E28638">
            <v>128672</v>
          </cell>
          <cell r="F28638" t="str">
            <v>Brocksford Hall School</v>
          </cell>
        </row>
        <row r="28639">
          <cell r="A28639">
            <v>128673</v>
          </cell>
          <cell r="B28639" t="str">
            <v>Derby</v>
          </cell>
          <cell r="C28639" t="str">
            <v>Presentation Convent High School</v>
          </cell>
          <cell r="E28639">
            <v>128673</v>
          </cell>
          <cell r="F28639" t="str">
            <v>Presentation Convent High School</v>
          </cell>
        </row>
        <row r="28640">
          <cell r="A28640">
            <v>128674</v>
          </cell>
          <cell r="B28640" t="str">
            <v>Derby</v>
          </cell>
          <cell r="C28640" t="str">
            <v>Caldwell Hall School</v>
          </cell>
          <cell r="E28640">
            <v>128674</v>
          </cell>
          <cell r="F28640" t="str">
            <v>Caldwell Hall School</v>
          </cell>
        </row>
        <row r="28641">
          <cell r="A28641">
            <v>128675</v>
          </cell>
          <cell r="B28641" t="str">
            <v>Derby</v>
          </cell>
          <cell r="C28641" t="str">
            <v>St Philomena's Convent School</v>
          </cell>
          <cell r="E28641">
            <v>128675</v>
          </cell>
          <cell r="F28641" t="str">
            <v>St Philomena's Convent School</v>
          </cell>
        </row>
        <row r="28642">
          <cell r="A28642">
            <v>128676</v>
          </cell>
          <cell r="B28642" t="str">
            <v>Derby</v>
          </cell>
          <cell r="C28642" t="str">
            <v>Rowen House School</v>
          </cell>
          <cell r="E28642">
            <v>128676</v>
          </cell>
          <cell r="F28642" t="str">
            <v>Rowen House School</v>
          </cell>
        </row>
        <row r="28643">
          <cell r="A28643">
            <v>128677</v>
          </cell>
          <cell r="B28643" t="str">
            <v>Derby</v>
          </cell>
          <cell r="C28643" t="str">
            <v>The Anderson School</v>
          </cell>
          <cell r="E28643">
            <v>128677</v>
          </cell>
          <cell r="F28643" t="str">
            <v>The Anderson School</v>
          </cell>
        </row>
        <row r="28644">
          <cell r="A28644">
            <v>128678</v>
          </cell>
          <cell r="B28644" t="str">
            <v>Derby</v>
          </cell>
          <cell r="C28644" t="str">
            <v>Amber House School</v>
          </cell>
          <cell r="E28644">
            <v>128678</v>
          </cell>
          <cell r="F28644" t="str">
            <v>Amber House School</v>
          </cell>
        </row>
        <row r="28645">
          <cell r="A28645">
            <v>128679</v>
          </cell>
          <cell r="B28645" t="str">
            <v>Derbyshire</v>
          </cell>
          <cell r="C28645" t="str">
            <v>Frank Merifield School</v>
          </cell>
          <cell r="E28645">
            <v>128679</v>
          </cell>
          <cell r="F28645" t="str">
            <v>Frank Merifield School</v>
          </cell>
        </row>
        <row r="28646">
          <cell r="A28646">
            <v>128680</v>
          </cell>
          <cell r="B28646" t="str">
            <v>Derbyshire</v>
          </cell>
          <cell r="C28646" t="str">
            <v>Talbot House School</v>
          </cell>
          <cell r="E28646">
            <v>128680</v>
          </cell>
          <cell r="F28646" t="str">
            <v>Talbot House School</v>
          </cell>
        </row>
        <row r="28647">
          <cell r="A28647">
            <v>128681</v>
          </cell>
          <cell r="B28647" t="str">
            <v>Derby</v>
          </cell>
          <cell r="C28647" t="str">
            <v>Springhill School</v>
          </cell>
          <cell r="E28647">
            <v>128681</v>
          </cell>
          <cell r="F28647" t="str">
            <v>Springhill School</v>
          </cell>
        </row>
        <row r="28648">
          <cell r="A28648">
            <v>128682</v>
          </cell>
          <cell r="B28648" t="str">
            <v>Derbyshire</v>
          </cell>
          <cell r="C28648" t="str">
            <v>Inkersall Green School</v>
          </cell>
          <cell r="E28648">
            <v>128682</v>
          </cell>
          <cell r="F28648" t="str">
            <v>Inkersall Green School</v>
          </cell>
        </row>
        <row r="28649">
          <cell r="A28649">
            <v>128683</v>
          </cell>
          <cell r="B28649" t="str">
            <v>Devon</v>
          </cell>
          <cell r="C28649" t="str">
            <v>Aylesbeare Primary School</v>
          </cell>
          <cell r="E28649">
            <v>128683</v>
          </cell>
          <cell r="F28649" t="str">
            <v>Aylesbeare Primary School</v>
          </cell>
        </row>
        <row r="28650">
          <cell r="A28650">
            <v>128684</v>
          </cell>
          <cell r="B28650" t="str">
            <v>Hampshire</v>
          </cell>
          <cell r="C28650" t="str">
            <v>Chawleigh Primary School</v>
          </cell>
          <cell r="E28650">
            <v>128684</v>
          </cell>
          <cell r="F28650" t="str">
            <v>Chawleigh Primary School</v>
          </cell>
        </row>
        <row r="28651">
          <cell r="A28651">
            <v>128685</v>
          </cell>
          <cell r="B28651" t="str">
            <v>Hampshire</v>
          </cell>
          <cell r="C28651" t="str">
            <v>Countess Weir First School</v>
          </cell>
          <cell r="E28651">
            <v>128685</v>
          </cell>
          <cell r="F28651" t="str">
            <v>Countess Weir First School</v>
          </cell>
        </row>
        <row r="28652">
          <cell r="A28652">
            <v>128686</v>
          </cell>
          <cell r="B28652" t="str">
            <v>Hampshire</v>
          </cell>
          <cell r="C28652" t="str">
            <v>Pinhoe First School</v>
          </cell>
          <cell r="E28652">
            <v>128686</v>
          </cell>
          <cell r="F28652" t="str">
            <v>Pinhoe First School</v>
          </cell>
        </row>
        <row r="28653">
          <cell r="A28653">
            <v>128687</v>
          </cell>
          <cell r="B28653" t="str">
            <v>Devon</v>
          </cell>
          <cell r="C28653" t="str">
            <v>Halberton First School</v>
          </cell>
          <cell r="E28653">
            <v>128687</v>
          </cell>
          <cell r="F28653" t="str">
            <v>Halberton First School</v>
          </cell>
        </row>
        <row r="28654">
          <cell r="A28654">
            <v>128688</v>
          </cell>
          <cell r="B28654" t="str">
            <v>Hampshire</v>
          </cell>
          <cell r="C28654" t="str">
            <v>Lapford Primary School</v>
          </cell>
          <cell r="E28654">
            <v>128688</v>
          </cell>
          <cell r="F28654" t="str">
            <v>Lapford Primary School</v>
          </cell>
        </row>
        <row r="28655">
          <cell r="A28655">
            <v>128689</v>
          </cell>
          <cell r="B28655" t="str">
            <v>Devon</v>
          </cell>
          <cell r="C28655" t="str">
            <v>Shillingford First School</v>
          </cell>
          <cell r="E28655">
            <v>128689</v>
          </cell>
          <cell r="F28655" t="str">
            <v>Shillingford First School</v>
          </cell>
        </row>
        <row r="28656">
          <cell r="A28656">
            <v>128690</v>
          </cell>
          <cell r="B28656" t="str">
            <v>Devon</v>
          </cell>
          <cell r="C28656" t="str">
            <v>Bolham First School</v>
          </cell>
          <cell r="E28656">
            <v>128690</v>
          </cell>
          <cell r="F28656" t="str">
            <v>Bolham First School</v>
          </cell>
        </row>
        <row r="28657">
          <cell r="A28657">
            <v>128691</v>
          </cell>
          <cell r="B28657" t="str">
            <v>Devon</v>
          </cell>
          <cell r="C28657" t="str">
            <v>Cowleymoor First School</v>
          </cell>
          <cell r="E28657">
            <v>128691</v>
          </cell>
          <cell r="F28657" t="str">
            <v>Cowleymoor First School</v>
          </cell>
        </row>
        <row r="28658">
          <cell r="A28658">
            <v>128692</v>
          </cell>
          <cell r="B28658" t="str">
            <v>Devon</v>
          </cell>
          <cell r="C28658" t="str">
            <v>Heathcoat First School</v>
          </cell>
          <cell r="E28658">
            <v>128692</v>
          </cell>
          <cell r="F28658" t="str">
            <v>Heathcoat First School</v>
          </cell>
        </row>
        <row r="28659">
          <cell r="A28659">
            <v>128693</v>
          </cell>
          <cell r="B28659" t="str">
            <v>Devon</v>
          </cell>
          <cell r="C28659" t="str">
            <v>Sunningmead First School</v>
          </cell>
          <cell r="E28659">
            <v>128693</v>
          </cell>
          <cell r="F28659" t="str">
            <v>Sunningmead First School</v>
          </cell>
        </row>
        <row r="28660">
          <cell r="A28660">
            <v>128694</v>
          </cell>
          <cell r="B28660" t="str">
            <v>Devon</v>
          </cell>
          <cell r="C28660" t="str">
            <v>Caroline Brewin First School</v>
          </cell>
          <cell r="E28660">
            <v>128694</v>
          </cell>
          <cell r="F28660" t="str">
            <v>Caroline Brewin First School</v>
          </cell>
        </row>
        <row r="28661">
          <cell r="A28661">
            <v>128695</v>
          </cell>
          <cell r="B28661" t="str">
            <v>Devon</v>
          </cell>
          <cell r="C28661" t="str">
            <v>Tidcombe Lane First School</v>
          </cell>
          <cell r="E28661">
            <v>128695</v>
          </cell>
          <cell r="F28661" t="str">
            <v>Tidcombe Lane First School</v>
          </cell>
        </row>
        <row r="28662">
          <cell r="A28662">
            <v>128696</v>
          </cell>
          <cell r="B28662" t="str">
            <v>Devon</v>
          </cell>
          <cell r="C28662" t="str">
            <v>Dawlish County Infant School</v>
          </cell>
          <cell r="E28662">
            <v>128696</v>
          </cell>
          <cell r="F28662" t="str">
            <v>Dawlish County Infant School</v>
          </cell>
        </row>
        <row r="28663">
          <cell r="A28663">
            <v>128697</v>
          </cell>
          <cell r="B28663" t="str">
            <v>Hampshire</v>
          </cell>
          <cell r="C28663" t="str">
            <v>Kingsteignton Junior School</v>
          </cell>
          <cell r="E28663">
            <v>128697</v>
          </cell>
          <cell r="F28663" t="str">
            <v>Kingsteignton Junior School</v>
          </cell>
        </row>
        <row r="28664">
          <cell r="A28664">
            <v>128698</v>
          </cell>
          <cell r="B28664" t="str">
            <v>Hampshire</v>
          </cell>
          <cell r="C28664" t="str">
            <v>Modbury County Primary School</v>
          </cell>
          <cell r="E28664">
            <v>128698</v>
          </cell>
          <cell r="F28664" t="str">
            <v>Modbury County Primary School</v>
          </cell>
        </row>
        <row r="28665">
          <cell r="A28665">
            <v>128699</v>
          </cell>
          <cell r="B28665" t="str">
            <v>Hampshire</v>
          </cell>
          <cell r="C28665" t="str">
            <v>Highampton County Primary School</v>
          </cell>
          <cell r="E28665">
            <v>128699</v>
          </cell>
          <cell r="F28665" t="str">
            <v>Highampton County Primary School</v>
          </cell>
        </row>
        <row r="28666">
          <cell r="A28666">
            <v>128700</v>
          </cell>
          <cell r="B28666" t="str">
            <v>Plymouth</v>
          </cell>
          <cell r="C28666" t="str">
            <v>Prince Rock Junior School</v>
          </cell>
          <cell r="E28666">
            <v>128700</v>
          </cell>
          <cell r="F28666" t="str">
            <v>Prince Rock Junior School</v>
          </cell>
        </row>
        <row r="28667">
          <cell r="A28667">
            <v>128701</v>
          </cell>
          <cell r="B28667" t="str">
            <v>Plymouth</v>
          </cell>
          <cell r="C28667" t="str">
            <v>Prince Rock Infant School</v>
          </cell>
          <cell r="E28667">
            <v>128701</v>
          </cell>
          <cell r="F28667" t="str">
            <v>Prince Rock Infant School</v>
          </cell>
        </row>
        <row r="28668">
          <cell r="A28668">
            <v>128702</v>
          </cell>
          <cell r="B28668" t="str">
            <v>Plymouth</v>
          </cell>
          <cell r="C28668" t="str">
            <v>Southway Junior School</v>
          </cell>
          <cell r="E28668">
            <v>128702</v>
          </cell>
          <cell r="F28668" t="str">
            <v>Southway Junior School</v>
          </cell>
        </row>
        <row r="28669">
          <cell r="A28669">
            <v>128703</v>
          </cell>
          <cell r="B28669" t="str">
            <v>Plymouth</v>
          </cell>
          <cell r="C28669" t="str">
            <v>Southway Infant School</v>
          </cell>
          <cell r="E28669">
            <v>128703</v>
          </cell>
          <cell r="F28669" t="str">
            <v>Southway Infant School</v>
          </cell>
        </row>
        <row r="28670">
          <cell r="A28670">
            <v>128704</v>
          </cell>
          <cell r="B28670" t="str">
            <v>Plymouth</v>
          </cell>
          <cell r="C28670" t="str">
            <v>Goosewell Infant School</v>
          </cell>
          <cell r="E28670">
            <v>128704</v>
          </cell>
          <cell r="F28670" t="str">
            <v>Goosewell Infant School</v>
          </cell>
        </row>
        <row r="28671">
          <cell r="A28671">
            <v>128705</v>
          </cell>
          <cell r="B28671" t="str">
            <v>Plymouth</v>
          </cell>
          <cell r="C28671" t="str">
            <v>Goosewell Junior School</v>
          </cell>
          <cell r="E28671">
            <v>128705</v>
          </cell>
          <cell r="F28671" t="str">
            <v>Goosewell Junior School</v>
          </cell>
        </row>
        <row r="28672">
          <cell r="A28672">
            <v>128706</v>
          </cell>
          <cell r="B28672" t="str">
            <v>Devon</v>
          </cell>
          <cell r="C28672" t="str">
            <v>Bickleigh On Exe CofE First School</v>
          </cell>
          <cell r="E28672">
            <v>128706</v>
          </cell>
          <cell r="F28672" t="str">
            <v>Bickleigh On Exe CofE First School</v>
          </cell>
        </row>
        <row r="28673">
          <cell r="A28673">
            <v>128707</v>
          </cell>
          <cell r="B28673" t="str">
            <v>Devon</v>
          </cell>
          <cell r="C28673" t="str">
            <v>Poughill CofE Primary School</v>
          </cell>
          <cell r="E28673">
            <v>128707</v>
          </cell>
          <cell r="F28673" t="str">
            <v>Poughill CofE Primary School</v>
          </cell>
        </row>
        <row r="28674">
          <cell r="A28674">
            <v>128708</v>
          </cell>
          <cell r="B28674" t="str">
            <v>Hampshire</v>
          </cell>
          <cell r="C28674" t="str">
            <v>Kingsteignton CofE Infant School</v>
          </cell>
          <cell r="E28674">
            <v>128708</v>
          </cell>
          <cell r="F28674" t="str">
            <v>Kingsteignton CofE Infant School</v>
          </cell>
        </row>
        <row r="28675">
          <cell r="A28675">
            <v>128709</v>
          </cell>
          <cell r="B28675" t="str">
            <v>Devon</v>
          </cell>
          <cell r="C28675" t="str">
            <v>Bampton CofE First School</v>
          </cell>
          <cell r="E28675">
            <v>128709</v>
          </cell>
          <cell r="F28675" t="str">
            <v>Bampton CofE First School</v>
          </cell>
        </row>
        <row r="28676">
          <cell r="A28676">
            <v>128710</v>
          </cell>
          <cell r="B28676" t="str">
            <v>Hampshire</v>
          </cell>
          <cell r="C28676" t="str">
            <v>Morchard Bishop CofE Primary School</v>
          </cell>
          <cell r="E28676">
            <v>128710</v>
          </cell>
          <cell r="F28676" t="str">
            <v>Morchard Bishop CofE Primary School</v>
          </cell>
        </row>
        <row r="28677">
          <cell r="A28677">
            <v>128711</v>
          </cell>
          <cell r="B28677" t="str">
            <v>Hampshire</v>
          </cell>
          <cell r="C28677" t="str">
            <v>St Michael's CofE Middle School</v>
          </cell>
          <cell r="E28677">
            <v>128711</v>
          </cell>
          <cell r="F28677" t="str">
            <v>St Michael's CofE Middle School</v>
          </cell>
        </row>
        <row r="28678">
          <cell r="A28678">
            <v>128712</v>
          </cell>
          <cell r="B28678" t="str">
            <v>Devon</v>
          </cell>
          <cell r="C28678" t="str">
            <v>St John's RC First School</v>
          </cell>
          <cell r="E28678">
            <v>128712</v>
          </cell>
          <cell r="F28678" t="str">
            <v>St John's RC First School</v>
          </cell>
        </row>
        <row r="28679">
          <cell r="A28679">
            <v>128713</v>
          </cell>
          <cell r="B28679" t="str">
            <v>Devon</v>
          </cell>
          <cell r="C28679" t="str">
            <v>Rackenford CofE First School</v>
          </cell>
          <cell r="E28679">
            <v>128713</v>
          </cell>
          <cell r="F28679" t="str">
            <v>Rackenford CofE First School</v>
          </cell>
        </row>
        <row r="28680">
          <cell r="A28680">
            <v>128714</v>
          </cell>
          <cell r="B28680" t="str">
            <v>Hampshire</v>
          </cell>
          <cell r="C28680" t="str">
            <v>Bickleigh Down CofE Primary School</v>
          </cell>
          <cell r="E28680">
            <v>128714</v>
          </cell>
          <cell r="F28680" t="str">
            <v>Bickleigh Down CofE Primary School</v>
          </cell>
        </row>
        <row r="28681">
          <cell r="A28681">
            <v>128715</v>
          </cell>
          <cell r="B28681" t="str">
            <v>Devon</v>
          </cell>
          <cell r="C28681" t="str">
            <v>Tiverton School</v>
          </cell>
          <cell r="E28681">
            <v>128715</v>
          </cell>
          <cell r="F28681" t="str">
            <v>Tiverton School</v>
          </cell>
        </row>
        <row r="28682">
          <cell r="A28682">
            <v>128716</v>
          </cell>
          <cell r="B28682" t="str">
            <v>Devon</v>
          </cell>
          <cell r="C28682" t="str">
            <v>William Shapland Middle School</v>
          </cell>
          <cell r="E28682">
            <v>128716</v>
          </cell>
          <cell r="F28682" t="str">
            <v>William Shapland Middle School</v>
          </cell>
        </row>
        <row r="28683">
          <cell r="A28683">
            <v>128717</v>
          </cell>
          <cell r="B28683" t="str">
            <v>Devon</v>
          </cell>
          <cell r="C28683" t="str">
            <v>Heathcoat Middle School</v>
          </cell>
          <cell r="E28683">
            <v>128717</v>
          </cell>
          <cell r="F28683" t="str">
            <v>Heathcoat Middle School</v>
          </cell>
        </row>
        <row r="28684">
          <cell r="A28684">
            <v>128718</v>
          </cell>
          <cell r="B28684" t="str">
            <v>Devon</v>
          </cell>
          <cell r="C28684" t="str">
            <v>Wilcombe Middle School</v>
          </cell>
          <cell r="E28684">
            <v>128718</v>
          </cell>
          <cell r="F28684" t="str">
            <v>Wilcombe Middle School</v>
          </cell>
        </row>
        <row r="28685">
          <cell r="A28685">
            <v>128719</v>
          </cell>
          <cell r="B28685" t="str">
            <v>Devon</v>
          </cell>
          <cell r="C28685" t="str">
            <v>Elmore Middle School</v>
          </cell>
          <cell r="E28685">
            <v>128719</v>
          </cell>
          <cell r="F28685" t="str">
            <v>Elmore Middle School</v>
          </cell>
        </row>
        <row r="28686">
          <cell r="A28686">
            <v>128720</v>
          </cell>
          <cell r="B28686" t="str">
            <v>Plymouth</v>
          </cell>
          <cell r="C28686" t="str">
            <v>Tamar High School</v>
          </cell>
          <cell r="E28686">
            <v>128720</v>
          </cell>
          <cell r="F28686" t="str">
            <v>Tamar High School</v>
          </cell>
        </row>
        <row r="28687">
          <cell r="A28687">
            <v>128721</v>
          </cell>
          <cell r="B28687" t="str">
            <v>Plymouth</v>
          </cell>
          <cell r="C28687" t="str">
            <v>Widey High School for Boys</v>
          </cell>
          <cell r="E28687">
            <v>128721</v>
          </cell>
          <cell r="F28687" t="str">
            <v>Widey High School for Boys</v>
          </cell>
        </row>
        <row r="28688">
          <cell r="A28688">
            <v>128722</v>
          </cell>
          <cell r="B28688" t="str">
            <v>Plymouth</v>
          </cell>
          <cell r="C28688" t="str">
            <v>Ford Secondary School</v>
          </cell>
          <cell r="E28688">
            <v>128722</v>
          </cell>
          <cell r="F28688" t="str">
            <v>Ford Secondary School</v>
          </cell>
        </row>
        <row r="28689">
          <cell r="A28689">
            <v>128723</v>
          </cell>
          <cell r="B28689" t="str">
            <v>Plymouth</v>
          </cell>
          <cell r="C28689" t="str">
            <v>Honicknowle Secondary School</v>
          </cell>
          <cell r="E28689">
            <v>128723</v>
          </cell>
          <cell r="F28689" t="str">
            <v>Honicknowle Secondary School</v>
          </cell>
        </row>
        <row r="28690">
          <cell r="A28690">
            <v>128724</v>
          </cell>
          <cell r="B28690" t="str">
            <v>Plymouth</v>
          </cell>
          <cell r="C28690" t="str">
            <v>Kings Tamerton School</v>
          </cell>
          <cell r="E28690">
            <v>128724</v>
          </cell>
          <cell r="F28690" t="str">
            <v>Kings Tamerton School</v>
          </cell>
        </row>
        <row r="28691">
          <cell r="A28691">
            <v>128725</v>
          </cell>
          <cell r="B28691" t="str">
            <v>Plymouth</v>
          </cell>
          <cell r="C28691" t="str">
            <v>Penlee Secondary School</v>
          </cell>
          <cell r="E28691">
            <v>128725</v>
          </cell>
          <cell r="F28691" t="str">
            <v>Penlee Secondary School</v>
          </cell>
        </row>
        <row r="28692">
          <cell r="A28692">
            <v>128726</v>
          </cell>
          <cell r="B28692" t="str">
            <v>Plymouth</v>
          </cell>
          <cell r="C28692" t="str">
            <v>Burleigh County Secondary School</v>
          </cell>
          <cell r="E28692">
            <v>128726</v>
          </cell>
          <cell r="F28692" t="str">
            <v>Burleigh County Secondary School</v>
          </cell>
        </row>
        <row r="28693">
          <cell r="A28693">
            <v>128727</v>
          </cell>
          <cell r="B28693" t="str">
            <v>Plymouth</v>
          </cell>
          <cell r="C28693" t="str">
            <v>Barne Barton School</v>
          </cell>
          <cell r="E28693">
            <v>128727</v>
          </cell>
          <cell r="F28693" t="str">
            <v>Barne Barton School</v>
          </cell>
        </row>
        <row r="28694">
          <cell r="A28694">
            <v>128728</v>
          </cell>
          <cell r="B28694" t="str">
            <v>Plymouth</v>
          </cell>
          <cell r="C28694" t="str">
            <v>Devonport Secondary School</v>
          </cell>
          <cell r="E28694">
            <v>128728</v>
          </cell>
          <cell r="F28694" t="str">
            <v>Devonport Secondary School</v>
          </cell>
        </row>
        <row r="28695">
          <cell r="A28695">
            <v>128729</v>
          </cell>
          <cell r="B28695" t="str">
            <v>Plymouth</v>
          </cell>
          <cell r="C28695" t="str">
            <v>St Peter's CofE Secondary School</v>
          </cell>
          <cell r="E28695">
            <v>128729</v>
          </cell>
          <cell r="F28695" t="str">
            <v>St Peter's CofE Secondary School</v>
          </cell>
        </row>
        <row r="28696">
          <cell r="A28696">
            <v>128730</v>
          </cell>
          <cell r="B28696" t="str">
            <v>Devon</v>
          </cell>
          <cell r="C28696" t="str">
            <v>Stella Maris School</v>
          </cell>
          <cell r="E28696">
            <v>128730</v>
          </cell>
          <cell r="F28696" t="str">
            <v>Stella Maris School</v>
          </cell>
        </row>
        <row r="28697">
          <cell r="A28697">
            <v>128731</v>
          </cell>
          <cell r="B28697" t="str">
            <v>Devon</v>
          </cell>
          <cell r="C28697" t="str">
            <v>Presentation of Mary Convent School</v>
          </cell>
          <cell r="E28697">
            <v>128731</v>
          </cell>
          <cell r="F28697" t="str">
            <v>Presentation of Mary Convent School</v>
          </cell>
        </row>
        <row r="28698">
          <cell r="A28698">
            <v>128732</v>
          </cell>
          <cell r="B28698" t="str">
            <v>Hampshire</v>
          </cell>
          <cell r="C28698" t="str">
            <v>Brunell School</v>
          </cell>
          <cell r="E28698">
            <v>128732</v>
          </cell>
          <cell r="F28698" t="str">
            <v>Brunell School</v>
          </cell>
        </row>
        <row r="28699">
          <cell r="A28699">
            <v>128733</v>
          </cell>
          <cell r="B28699" t="str">
            <v>Hampshire</v>
          </cell>
          <cell r="C28699" t="str">
            <v>The Little School</v>
          </cell>
          <cell r="E28699">
            <v>128733</v>
          </cell>
          <cell r="F28699" t="str">
            <v>The Little School</v>
          </cell>
        </row>
        <row r="28700">
          <cell r="A28700">
            <v>128734</v>
          </cell>
          <cell r="B28700" t="str">
            <v>Devon</v>
          </cell>
          <cell r="C28700" t="str">
            <v>St Wilfrid's Junior School</v>
          </cell>
          <cell r="E28700">
            <v>128734</v>
          </cell>
          <cell r="F28700" t="str">
            <v>St Wilfrid's Junior School</v>
          </cell>
        </row>
        <row r="28701">
          <cell r="A28701">
            <v>128735</v>
          </cell>
          <cell r="B28701" t="str">
            <v>Torbay</v>
          </cell>
          <cell r="C28701" t="str">
            <v>Croft Lodge School</v>
          </cell>
          <cell r="E28701">
            <v>128735</v>
          </cell>
          <cell r="F28701" t="str">
            <v>Croft Lodge School</v>
          </cell>
        </row>
        <row r="28702">
          <cell r="A28702">
            <v>128736</v>
          </cell>
          <cell r="B28702" t="str">
            <v>Torbay</v>
          </cell>
          <cell r="C28702" t="str">
            <v>St Luke's School</v>
          </cell>
          <cell r="E28702">
            <v>128736</v>
          </cell>
          <cell r="F28702" t="str">
            <v>St Luke's School</v>
          </cell>
        </row>
        <row r="28703">
          <cell r="A28703">
            <v>128737</v>
          </cell>
          <cell r="B28703" t="str">
            <v>Devon</v>
          </cell>
          <cell r="C28703" t="str">
            <v>St Joseph's Preparatory School</v>
          </cell>
          <cell r="E28703">
            <v>128737</v>
          </cell>
          <cell r="F28703" t="str">
            <v>St Joseph's Preparatory School</v>
          </cell>
        </row>
        <row r="28704">
          <cell r="A28704">
            <v>128738</v>
          </cell>
          <cell r="B28704" t="str">
            <v>Devon</v>
          </cell>
          <cell r="C28704" t="str">
            <v>Ravenswood Preparatory School</v>
          </cell>
          <cell r="E28704">
            <v>128738</v>
          </cell>
          <cell r="F28704" t="str">
            <v>Ravenswood Preparatory School</v>
          </cell>
        </row>
        <row r="28705">
          <cell r="A28705">
            <v>128739</v>
          </cell>
          <cell r="B28705" t="str">
            <v>Hampshire</v>
          </cell>
          <cell r="C28705" t="str">
            <v>Convent of the Holy Family School</v>
          </cell>
          <cell r="E28705">
            <v>128739</v>
          </cell>
          <cell r="F28705" t="str">
            <v>Convent of the Holy Family School</v>
          </cell>
        </row>
        <row r="28706">
          <cell r="A28706">
            <v>128740</v>
          </cell>
          <cell r="B28706" t="str">
            <v>Hampshire</v>
          </cell>
          <cell r="C28706" t="str">
            <v>Heathercombe Brake School</v>
          </cell>
          <cell r="E28706">
            <v>128740</v>
          </cell>
          <cell r="F28706" t="str">
            <v>Heathercombe Brake School</v>
          </cell>
        </row>
        <row r="28707">
          <cell r="A28707">
            <v>128741</v>
          </cell>
          <cell r="B28707" t="str">
            <v>Hampshire</v>
          </cell>
          <cell r="C28707" t="str">
            <v>Rocklands School</v>
          </cell>
          <cell r="E28707">
            <v>128741</v>
          </cell>
          <cell r="F28707" t="str">
            <v>Rocklands School</v>
          </cell>
        </row>
        <row r="28708">
          <cell r="A28708">
            <v>128742</v>
          </cell>
          <cell r="B28708" t="str">
            <v>Hampshire</v>
          </cell>
          <cell r="C28708" t="str">
            <v>Dawlish College</v>
          </cell>
          <cell r="E28708">
            <v>128742</v>
          </cell>
          <cell r="F28708" t="str">
            <v>Dawlish College</v>
          </cell>
        </row>
        <row r="28709">
          <cell r="A28709">
            <v>128743</v>
          </cell>
          <cell r="B28709" t="str">
            <v>Torbay</v>
          </cell>
          <cell r="C28709" t="str">
            <v>Buckfast Abbey School</v>
          </cell>
          <cell r="E28709">
            <v>128743</v>
          </cell>
          <cell r="F28709" t="str">
            <v>Buckfast Abbey School</v>
          </cell>
        </row>
        <row r="28710">
          <cell r="A28710">
            <v>128744</v>
          </cell>
          <cell r="B28710" t="str">
            <v>Hampshire</v>
          </cell>
          <cell r="C28710" t="str">
            <v>Russell College</v>
          </cell>
          <cell r="E28710">
            <v>128744</v>
          </cell>
          <cell r="F28710" t="str">
            <v>Russell College</v>
          </cell>
        </row>
        <row r="28711">
          <cell r="A28711">
            <v>128745</v>
          </cell>
          <cell r="B28711" t="str">
            <v>Plymouth</v>
          </cell>
          <cell r="C28711" t="str">
            <v>Gulworthy School</v>
          </cell>
          <cell r="E28711">
            <v>128745</v>
          </cell>
          <cell r="F28711" t="str">
            <v>Gulworthy School</v>
          </cell>
        </row>
        <row r="28712">
          <cell r="A28712">
            <v>128746</v>
          </cell>
          <cell r="B28712" t="str">
            <v>Plymouth</v>
          </cell>
          <cell r="C28712" t="str">
            <v>Kilworthy House Trust</v>
          </cell>
          <cell r="E28712">
            <v>128746</v>
          </cell>
          <cell r="F28712" t="str">
            <v>Kilworthy House Trust</v>
          </cell>
        </row>
        <row r="28713">
          <cell r="A28713">
            <v>128747</v>
          </cell>
          <cell r="B28713" t="str">
            <v>Hampshire</v>
          </cell>
          <cell r="C28713" t="str">
            <v>Lupton House Lower School</v>
          </cell>
          <cell r="E28713">
            <v>128747</v>
          </cell>
          <cell r="F28713" t="str">
            <v>Lupton House Lower School</v>
          </cell>
        </row>
        <row r="28714">
          <cell r="A28714">
            <v>128748</v>
          </cell>
          <cell r="B28714" t="str">
            <v>Hampshire</v>
          </cell>
          <cell r="C28714" t="str">
            <v>The Wooden House Nursery School</v>
          </cell>
          <cell r="E28714">
            <v>128748</v>
          </cell>
          <cell r="F28714" t="str">
            <v>The Wooden House Nursery School</v>
          </cell>
        </row>
        <row r="28715">
          <cell r="A28715">
            <v>128749</v>
          </cell>
          <cell r="B28715" t="str">
            <v>Hampshire</v>
          </cell>
          <cell r="C28715" t="str">
            <v>Swallowcliff Special School</v>
          </cell>
          <cell r="E28715">
            <v>128749</v>
          </cell>
          <cell r="F28715" t="str">
            <v>Swallowcliff Special School</v>
          </cell>
        </row>
        <row r="28716">
          <cell r="A28716">
            <v>128750</v>
          </cell>
          <cell r="B28716" t="str">
            <v>Hampshire</v>
          </cell>
          <cell r="C28716" t="str">
            <v>Ryalls County School</v>
          </cell>
          <cell r="E28716">
            <v>128750</v>
          </cell>
          <cell r="F28716" t="str">
            <v>Ryalls County School</v>
          </cell>
        </row>
        <row r="28717">
          <cell r="A28717">
            <v>128751</v>
          </cell>
          <cell r="B28717" t="str">
            <v>Hampshire</v>
          </cell>
          <cell r="C28717" t="str">
            <v>Torbay Preparatory School</v>
          </cell>
          <cell r="E28717">
            <v>128751</v>
          </cell>
          <cell r="F28717" t="str">
            <v>Torbay Preparatory School</v>
          </cell>
        </row>
        <row r="28718">
          <cell r="A28718">
            <v>128752</v>
          </cell>
          <cell r="B28718" t="str">
            <v>Hampshire</v>
          </cell>
          <cell r="C28718" t="str">
            <v>Morice School</v>
          </cell>
          <cell r="E28718">
            <v>128752</v>
          </cell>
          <cell r="F28718" t="str">
            <v>Morice School</v>
          </cell>
        </row>
        <row r="28719">
          <cell r="A28719">
            <v>128753</v>
          </cell>
          <cell r="B28719" t="str">
            <v>Hampshire</v>
          </cell>
          <cell r="C28719" t="str">
            <v>Plymouth Rudolf Steiner School</v>
          </cell>
          <cell r="E28719">
            <v>128753</v>
          </cell>
          <cell r="F28719" t="str">
            <v>Plymouth Rudolf Steiner School</v>
          </cell>
        </row>
        <row r="28720">
          <cell r="A28720">
            <v>128754</v>
          </cell>
          <cell r="B28720" t="str">
            <v>Devon</v>
          </cell>
          <cell r="C28720" t="str">
            <v>Exeter Tutorial College</v>
          </cell>
          <cell r="E28720">
            <v>128754</v>
          </cell>
          <cell r="F28720" t="str">
            <v>Exeter Tutorial College</v>
          </cell>
        </row>
        <row r="28721">
          <cell r="A28721">
            <v>128755</v>
          </cell>
          <cell r="B28721" t="str">
            <v>Devon</v>
          </cell>
          <cell r="C28721" t="str">
            <v>The Arthur Morris School</v>
          </cell>
          <cell r="E28721">
            <v>128755</v>
          </cell>
          <cell r="F28721" t="str">
            <v>The Arthur Morris School</v>
          </cell>
        </row>
        <row r="28722">
          <cell r="A28722">
            <v>128756</v>
          </cell>
          <cell r="B28722" t="str">
            <v>Hampshire</v>
          </cell>
          <cell r="C28722" t="str">
            <v>Blyth School</v>
          </cell>
          <cell r="E28722">
            <v>128756</v>
          </cell>
          <cell r="F28722" t="str">
            <v>Blyth School</v>
          </cell>
        </row>
        <row r="28723">
          <cell r="A28723">
            <v>128757</v>
          </cell>
          <cell r="B28723" t="str">
            <v>Kingston upon Hull, City of</v>
          </cell>
          <cell r="C28723" t="str">
            <v>Sutton Place Safe Centre</v>
          </cell>
          <cell r="E28723">
            <v>128757</v>
          </cell>
          <cell r="F28723" t="str">
            <v>Sutton Place Safe Centre</v>
          </cell>
        </row>
        <row r="28724">
          <cell r="A28724">
            <v>128758</v>
          </cell>
          <cell r="B28724" t="str">
            <v>Torbay</v>
          </cell>
          <cell r="C28724" t="str">
            <v>Middleton Hall</v>
          </cell>
          <cell r="E28724">
            <v>128758</v>
          </cell>
          <cell r="F28724" t="str">
            <v>Middleton Hall</v>
          </cell>
        </row>
        <row r="28725">
          <cell r="A28725">
            <v>128759</v>
          </cell>
          <cell r="B28725" t="str">
            <v>Devon</v>
          </cell>
          <cell r="C28725" t="str">
            <v>Belvoir School</v>
          </cell>
          <cell r="E28725">
            <v>128759</v>
          </cell>
          <cell r="F28725" t="str">
            <v>Belvoir School</v>
          </cell>
        </row>
        <row r="28726">
          <cell r="A28726">
            <v>128760</v>
          </cell>
          <cell r="B28726" t="str">
            <v>Plymouth</v>
          </cell>
          <cell r="C28726" t="str">
            <v>Plantings School</v>
          </cell>
          <cell r="E28726">
            <v>128760</v>
          </cell>
          <cell r="F28726" t="str">
            <v>Plantings School</v>
          </cell>
        </row>
        <row r="28727">
          <cell r="A28727">
            <v>128761</v>
          </cell>
          <cell r="B28727" t="str">
            <v>Plymouth</v>
          </cell>
          <cell r="C28727" t="str">
            <v>Belmont House School</v>
          </cell>
          <cell r="E28727">
            <v>128761</v>
          </cell>
          <cell r="F28727" t="str">
            <v>Belmont House School</v>
          </cell>
        </row>
        <row r="28728">
          <cell r="A28728">
            <v>128762</v>
          </cell>
          <cell r="B28728" t="str">
            <v>Devon</v>
          </cell>
          <cell r="C28728" t="str">
            <v>Village School</v>
          </cell>
          <cell r="E28728">
            <v>128762</v>
          </cell>
          <cell r="F28728" t="str">
            <v>Village School</v>
          </cell>
        </row>
        <row r="28729">
          <cell r="A28729">
            <v>128763</v>
          </cell>
          <cell r="B28729" t="str">
            <v>Devon</v>
          </cell>
          <cell r="C28729" t="str">
            <v>Withycombe House School</v>
          </cell>
          <cell r="E28729">
            <v>128763</v>
          </cell>
          <cell r="F28729" t="str">
            <v>Withycombe House School</v>
          </cell>
        </row>
        <row r="28730">
          <cell r="A28730">
            <v>128764</v>
          </cell>
          <cell r="B28730" t="str">
            <v>Devon</v>
          </cell>
          <cell r="C28730" t="str">
            <v>Courtenay School</v>
          </cell>
          <cell r="E28730">
            <v>128764</v>
          </cell>
          <cell r="F28730" t="str">
            <v>Courtenay School</v>
          </cell>
        </row>
        <row r="28731">
          <cell r="A28731">
            <v>128765</v>
          </cell>
          <cell r="B28731" t="str">
            <v>Devon</v>
          </cell>
          <cell r="C28731" t="str">
            <v>Dryden School</v>
          </cell>
          <cell r="E28731">
            <v>128765</v>
          </cell>
          <cell r="F28731" t="str">
            <v>Dryden School</v>
          </cell>
        </row>
        <row r="28732">
          <cell r="A28732">
            <v>128766</v>
          </cell>
          <cell r="B28732" t="str">
            <v>Devon</v>
          </cell>
          <cell r="C28732" t="str">
            <v>Ratcliffe School</v>
          </cell>
          <cell r="E28732">
            <v>128766</v>
          </cell>
          <cell r="F28732" t="str">
            <v>Ratcliffe School</v>
          </cell>
        </row>
        <row r="28733">
          <cell r="A28733">
            <v>128767</v>
          </cell>
          <cell r="B28733" t="str">
            <v>Pre-LGR 2019 Dorset</v>
          </cell>
          <cell r="C28733" t="str">
            <v>Buckthorn Weston Primary School</v>
          </cell>
          <cell r="E28733">
            <v>128767</v>
          </cell>
          <cell r="F28733" t="str">
            <v>Buckthorn Weston Primary School</v>
          </cell>
        </row>
        <row r="28734">
          <cell r="A28734">
            <v>128768</v>
          </cell>
          <cell r="B28734" t="str">
            <v>Milton Keynes</v>
          </cell>
          <cell r="C28734" t="str">
            <v>Oakhill Secure Training Centre</v>
          </cell>
          <cell r="E28734">
            <v>128768</v>
          </cell>
          <cell r="F28734" t="str">
            <v>Oakhill Secure Training Centre</v>
          </cell>
        </row>
        <row r="28735">
          <cell r="A28735">
            <v>128769</v>
          </cell>
          <cell r="B28735" t="str">
            <v>Pre-LGR 2019 Bournemouth</v>
          </cell>
          <cell r="C28735" t="str">
            <v>Baden Powell County Middle School</v>
          </cell>
          <cell r="E28735">
            <v>128769</v>
          </cell>
          <cell r="F28735" t="str">
            <v>Baden Powell County Middle School</v>
          </cell>
        </row>
        <row r="28736">
          <cell r="A28736">
            <v>128770</v>
          </cell>
          <cell r="B28736" t="str">
            <v>Pre-LGR 2019 Bournemouth</v>
          </cell>
          <cell r="C28736" t="str">
            <v>Kings' Park County First School</v>
          </cell>
          <cell r="E28736">
            <v>128770</v>
          </cell>
          <cell r="F28736" t="str">
            <v>Kings' Park County First School</v>
          </cell>
        </row>
        <row r="28737">
          <cell r="A28737">
            <v>128771</v>
          </cell>
          <cell r="B28737" t="str">
            <v>Pre-LGR 2019 Bournemouth</v>
          </cell>
          <cell r="C28737" t="str">
            <v>Hill View County First School</v>
          </cell>
          <cell r="E28737">
            <v>128771</v>
          </cell>
          <cell r="F28737" t="str">
            <v>Hill View County First School</v>
          </cell>
        </row>
        <row r="28738">
          <cell r="A28738">
            <v>128772</v>
          </cell>
          <cell r="B28738" t="str">
            <v>Pre-LGR 2019 Bournemouth</v>
          </cell>
          <cell r="C28738" t="str">
            <v>Hill View County Junior School</v>
          </cell>
          <cell r="E28738">
            <v>128772</v>
          </cell>
          <cell r="F28738" t="str">
            <v>Hill View County Junior School</v>
          </cell>
        </row>
        <row r="28739">
          <cell r="A28739">
            <v>128773</v>
          </cell>
          <cell r="B28739" t="str">
            <v>Pre-LGR 2019 Bournemouth</v>
          </cell>
          <cell r="C28739" t="str">
            <v>Elmrise First School</v>
          </cell>
          <cell r="E28739">
            <v>128773</v>
          </cell>
          <cell r="F28739" t="str">
            <v>Elmrise First School</v>
          </cell>
        </row>
        <row r="28740">
          <cell r="A28740">
            <v>128774</v>
          </cell>
          <cell r="B28740" t="str">
            <v>Pre-LGR 2019 Bournemouth</v>
          </cell>
          <cell r="C28740" t="str">
            <v>Elmrise Junior School</v>
          </cell>
          <cell r="E28740">
            <v>128774</v>
          </cell>
          <cell r="F28740" t="str">
            <v>Elmrise Junior School</v>
          </cell>
        </row>
        <row r="28741">
          <cell r="A28741">
            <v>128775</v>
          </cell>
          <cell r="B28741" t="str">
            <v>Pre-LGR 2019 Bournemouth</v>
          </cell>
          <cell r="C28741" t="str">
            <v>Winton County First School</v>
          </cell>
          <cell r="E28741">
            <v>128775</v>
          </cell>
          <cell r="F28741" t="str">
            <v>Winton County First School</v>
          </cell>
        </row>
        <row r="28742">
          <cell r="A28742">
            <v>128776</v>
          </cell>
          <cell r="B28742" t="str">
            <v>Pre-LGR 2019 Bournemouth</v>
          </cell>
          <cell r="C28742" t="str">
            <v>Winton County Junior School</v>
          </cell>
          <cell r="E28742">
            <v>128776</v>
          </cell>
          <cell r="F28742" t="str">
            <v>Winton County Junior School</v>
          </cell>
        </row>
        <row r="28743">
          <cell r="A28743">
            <v>128777</v>
          </cell>
          <cell r="B28743" t="str">
            <v>Pre-LGR 2019 Bournemouth</v>
          </cell>
          <cell r="C28743" t="str">
            <v>King's Park County Junior School</v>
          </cell>
          <cell r="E28743">
            <v>128777</v>
          </cell>
          <cell r="F28743" t="str">
            <v>King's Park County Junior School</v>
          </cell>
        </row>
        <row r="28744">
          <cell r="A28744">
            <v>128778</v>
          </cell>
          <cell r="B28744" t="str">
            <v>Pre-LGR 2019 Dorset</v>
          </cell>
          <cell r="C28744" t="str">
            <v>St Michael's CofE Infant School</v>
          </cell>
          <cell r="E28744">
            <v>128778</v>
          </cell>
          <cell r="F28744" t="str">
            <v>St Michael's CofE Infant School</v>
          </cell>
        </row>
        <row r="28745">
          <cell r="A28745">
            <v>128779</v>
          </cell>
          <cell r="B28745" t="str">
            <v>Pre-LGR 2019 Dorset</v>
          </cell>
          <cell r="C28745" t="str">
            <v>Milton Abbas First School</v>
          </cell>
          <cell r="E28745">
            <v>128779</v>
          </cell>
          <cell r="F28745" t="str">
            <v>Milton Abbas First School</v>
          </cell>
        </row>
        <row r="28746">
          <cell r="A28746">
            <v>128780</v>
          </cell>
          <cell r="B28746" t="str">
            <v>Pre-LGR 2019 Dorset</v>
          </cell>
          <cell r="C28746" t="str">
            <v>Enmore Green CofE First School</v>
          </cell>
          <cell r="E28746">
            <v>128780</v>
          </cell>
          <cell r="F28746" t="str">
            <v>Enmore Green CofE First School</v>
          </cell>
        </row>
        <row r="28747">
          <cell r="A28747">
            <v>128781</v>
          </cell>
          <cell r="B28747" t="str">
            <v>Pre-LGR 2019 Dorset</v>
          </cell>
          <cell r="C28747" t="str">
            <v>Winterborne Stickland First School</v>
          </cell>
          <cell r="E28747">
            <v>128781</v>
          </cell>
          <cell r="F28747" t="str">
            <v>Winterborne Stickland First School</v>
          </cell>
        </row>
        <row r="28748">
          <cell r="A28748">
            <v>128782</v>
          </cell>
          <cell r="B28748" t="str">
            <v>Pre-LGR 2019 Dorset</v>
          </cell>
          <cell r="C28748" t="str">
            <v>Winterborne Whitechurch First School</v>
          </cell>
          <cell r="E28748">
            <v>128782</v>
          </cell>
          <cell r="F28748" t="str">
            <v>Winterborne Whitechurch First School</v>
          </cell>
        </row>
        <row r="28749">
          <cell r="A28749">
            <v>128783</v>
          </cell>
          <cell r="B28749" t="str">
            <v>Pre-LGR 2019 Bournemouth</v>
          </cell>
          <cell r="C28749" t="str">
            <v>St Peter's CofE (VC) Middle School</v>
          </cell>
          <cell r="E28749">
            <v>128783</v>
          </cell>
          <cell r="F28749" t="str">
            <v>St Peter's CofE (VC) Middle School</v>
          </cell>
        </row>
        <row r="28750">
          <cell r="A28750">
            <v>128784</v>
          </cell>
          <cell r="B28750" t="str">
            <v>Pre-LGR 2019 Dorset</v>
          </cell>
          <cell r="C28750" t="str">
            <v>St Michael's CofE Junior School</v>
          </cell>
          <cell r="E28750">
            <v>128784</v>
          </cell>
          <cell r="F28750" t="str">
            <v>St Michael's CofE Junior School</v>
          </cell>
        </row>
        <row r="28751">
          <cell r="A28751">
            <v>128785</v>
          </cell>
          <cell r="B28751" t="str">
            <v>Pre-LGR 2019 Dorset</v>
          </cell>
          <cell r="C28751" t="str">
            <v>St James CofE First School</v>
          </cell>
          <cell r="E28751">
            <v>128785</v>
          </cell>
          <cell r="F28751" t="str">
            <v>St James CofE First School</v>
          </cell>
        </row>
        <row r="28752">
          <cell r="A28752">
            <v>128786</v>
          </cell>
          <cell r="B28752" t="str">
            <v>Pre-LGR 2019 Dorset</v>
          </cell>
          <cell r="C28752" t="str">
            <v>Fosters School</v>
          </cell>
          <cell r="E28752">
            <v>128786</v>
          </cell>
          <cell r="F28752" t="str">
            <v>Fosters School</v>
          </cell>
        </row>
        <row r="28753">
          <cell r="A28753">
            <v>128787</v>
          </cell>
          <cell r="B28753" t="str">
            <v>Pre-LGR 2019 Dorset</v>
          </cell>
          <cell r="C28753" t="str">
            <v>Lord Digby's School</v>
          </cell>
          <cell r="E28753">
            <v>128787</v>
          </cell>
          <cell r="F28753" t="str">
            <v>Lord Digby's School</v>
          </cell>
        </row>
        <row r="28754">
          <cell r="A28754">
            <v>128788</v>
          </cell>
          <cell r="B28754" t="str">
            <v>Pre-LGR 2019 Dorset</v>
          </cell>
          <cell r="C28754" t="str">
            <v>Castlefield School</v>
          </cell>
          <cell r="E28754">
            <v>128788</v>
          </cell>
          <cell r="F28754" t="str">
            <v>Castlefield School</v>
          </cell>
        </row>
        <row r="28755">
          <cell r="A28755">
            <v>128789</v>
          </cell>
          <cell r="B28755" t="str">
            <v>Pre-LGR 2019 Dorset</v>
          </cell>
          <cell r="C28755" t="str">
            <v>St Aldhelm's School</v>
          </cell>
          <cell r="E28755">
            <v>128789</v>
          </cell>
          <cell r="F28755" t="str">
            <v>St Aldhelm's School</v>
          </cell>
        </row>
        <row r="28756">
          <cell r="A28756">
            <v>128790</v>
          </cell>
          <cell r="B28756" t="str">
            <v>Pre-LGR 2019 Dorset</v>
          </cell>
          <cell r="C28756" t="str">
            <v>Hardyes School</v>
          </cell>
          <cell r="E28756">
            <v>128790</v>
          </cell>
          <cell r="F28756" t="str">
            <v>Hardyes School</v>
          </cell>
        </row>
        <row r="28757">
          <cell r="A28757">
            <v>128791</v>
          </cell>
          <cell r="B28757" t="str">
            <v>Pre-LGR 2019 Bournemouth</v>
          </cell>
          <cell r="C28757" t="str">
            <v>Forres School</v>
          </cell>
          <cell r="E28757">
            <v>128791</v>
          </cell>
          <cell r="F28757" t="str">
            <v>Forres School</v>
          </cell>
        </row>
        <row r="28758">
          <cell r="A28758">
            <v>128792</v>
          </cell>
          <cell r="B28758" t="str">
            <v>Pre-LGR 2019 Dorset</v>
          </cell>
          <cell r="C28758" t="str">
            <v>College of the Sacred Hearts</v>
          </cell>
          <cell r="E28758">
            <v>128792</v>
          </cell>
          <cell r="F28758" t="str">
            <v>College of the Sacred Hearts</v>
          </cell>
        </row>
        <row r="28759">
          <cell r="A28759">
            <v>128793</v>
          </cell>
          <cell r="B28759" t="str">
            <v>Pre-LGR 2019 Dorset</v>
          </cell>
          <cell r="C28759" t="str">
            <v>Thornlow Junior School</v>
          </cell>
          <cell r="E28759">
            <v>128793</v>
          </cell>
          <cell r="F28759" t="str">
            <v>Thornlow Junior School</v>
          </cell>
        </row>
        <row r="28760">
          <cell r="A28760">
            <v>128794</v>
          </cell>
          <cell r="B28760" t="str">
            <v>Pre-LGR 2019 Dorset</v>
          </cell>
          <cell r="C28760" t="str">
            <v>St Genevieve's Convent School</v>
          </cell>
          <cell r="E28760">
            <v>128794</v>
          </cell>
          <cell r="F28760" t="str">
            <v>St Genevieve's Convent School</v>
          </cell>
        </row>
        <row r="28761">
          <cell r="A28761">
            <v>128795</v>
          </cell>
          <cell r="B28761" t="str">
            <v>Pre-LGR 2019 Dorset</v>
          </cell>
          <cell r="C28761" t="str">
            <v>St Antony's Preparatory School</v>
          </cell>
          <cell r="E28761">
            <v>128795</v>
          </cell>
          <cell r="F28761" t="str">
            <v>St Antony's Preparatory School</v>
          </cell>
        </row>
        <row r="28762">
          <cell r="A28762">
            <v>128796</v>
          </cell>
          <cell r="B28762" t="str">
            <v>Pre-LGR 2019 Bournemouth</v>
          </cell>
          <cell r="C28762" t="str">
            <v>St Mary's Gate School</v>
          </cell>
          <cell r="E28762">
            <v>128796</v>
          </cell>
          <cell r="F28762" t="str">
            <v>St Mary's Gate School</v>
          </cell>
        </row>
        <row r="28763">
          <cell r="A28763">
            <v>128797</v>
          </cell>
          <cell r="B28763" t="str">
            <v>Pre-LGR 2019 Bournemouth</v>
          </cell>
          <cell r="C28763" t="str">
            <v>Dewlish House School</v>
          </cell>
          <cell r="E28763">
            <v>128797</v>
          </cell>
          <cell r="F28763" t="str">
            <v>Dewlish House School</v>
          </cell>
        </row>
        <row r="28764">
          <cell r="A28764">
            <v>128798</v>
          </cell>
          <cell r="B28764" t="str">
            <v>Pre-LGR 2019 Bournemouth</v>
          </cell>
          <cell r="C28764" t="str">
            <v>Hurn Court School</v>
          </cell>
          <cell r="E28764">
            <v>128798</v>
          </cell>
          <cell r="F28764" t="str">
            <v>Hurn Court School</v>
          </cell>
        </row>
        <row r="28765">
          <cell r="A28765">
            <v>128799</v>
          </cell>
          <cell r="B28765" t="str">
            <v>Pre-LGR 2019 Bournemouth</v>
          </cell>
          <cell r="C28765" t="str">
            <v>St Dominic's School</v>
          </cell>
          <cell r="E28765">
            <v>128799</v>
          </cell>
          <cell r="F28765" t="str">
            <v>St Dominic's School</v>
          </cell>
        </row>
        <row r="28766">
          <cell r="A28766">
            <v>128800</v>
          </cell>
          <cell r="B28766" t="str">
            <v>Pre-LGR 2019 Dorset</v>
          </cell>
          <cell r="C28766" t="str">
            <v>The Old School</v>
          </cell>
          <cell r="E28766">
            <v>128800</v>
          </cell>
          <cell r="F28766" t="str">
            <v>The Old School</v>
          </cell>
        </row>
        <row r="28767">
          <cell r="A28767">
            <v>128801</v>
          </cell>
          <cell r="B28767" t="str">
            <v>Pre-LGR 2019 Dorset</v>
          </cell>
          <cell r="C28767" t="str">
            <v>Holwell School</v>
          </cell>
          <cell r="E28767">
            <v>128801</v>
          </cell>
          <cell r="F28767" t="str">
            <v>Holwell School</v>
          </cell>
        </row>
        <row r="28768">
          <cell r="A28768">
            <v>128802</v>
          </cell>
          <cell r="B28768" t="str">
            <v>Pre-LGR 2019 Dorset</v>
          </cell>
          <cell r="C28768" t="str">
            <v>The New Village School</v>
          </cell>
          <cell r="E28768">
            <v>128802</v>
          </cell>
          <cell r="F28768" t="str">
            <v>The New Village School</v>
          </cell>
        </row>
        <row r="28769">
          <cell r="A28769">
            <v>128803</v>
          </cell>
          <cell r="B28769" t="str">
            <v>Pre-LGR 2019 Bournemouth</v>
          </cell>
          <cell r="C28769" t="str">
            <v>High Lea School</v>
          </cell>
          <cell r="E28769">
            <v>128803</v>
          </cell>
          <cell r="F28769" t="str">
            <v>High Lea School</v>
          </cell>
        </row>
        <row r="28770">
          <cell r="A28770">
            <v>128804</v>
          </cell>
          <cell r="B28770" t="str">
            <v>Pre-LGR 2019 Bournemouth</v>
          </cell>
          <cell r="C28770" t="str">
            <v>Wyvern House Tutorial College</v>
          </cell>
          <cell r="E28770">
            <v>128804</v>
          </cell>
          <cell r="F28770" t="str">
            <v>Wyvern House Tutorial College</v>
          </cell>
        </row>
        <row r="28771">
          <cell r="A28771">
            <v>128805</v>
          </cell>
          <cell r="B28771" t="str">
            <v>Pre-LGR 2019 Dorset</v>
          </cell>
          <cell r="C28771" t="str">
            <v>Symondsbury College</v>
          </cell>
          <cell r="E28771">
            <v>128805</v>
          </cell>
          <cell r="F28771" t="str">
            <v>Symondsbury College</v>
          </cell>
        </row>
        <row r="28772">
          <cell r="A28772">
            <v>128806</v>
          </cell>
          <cell r="B28772" t="str">
            <v>Pre-LGR 2019 Dorset</v>
          </cell>
          <cell r="C28772" t="str">
            <v>Langton House School</v>
          </cell>
          <cell r="E28772">
            <v>128806</v>
          </cell>
          <cell r="F28772" t="str">
            <v>Langton House School</v>
          </cell>
        </row>
        <row r="28773">
          <cell r="A28773">
            <v>128807</v>
          </cell>
          <cell r="B28773" t="str">
            <v>Pre-LGR 2019 Dorset</v>
          </cell>
          <cell r="C28773" t="str">
            <v>Woodsford House School</v>
          </cell>
          <cell r="E28773">
            <v>128807</v>
          </cell>
          <cell r="F28773" t="str">
            <v>Woodsford House School</v>
          </cell>
        </row>
        <row r="28774">
          <cell r="A28774">
            <v>128808</v>
          </cell>
          <cell r="B28774" t="str">
            <v>Pre-LGR 2019 Bournemouth</v>
          </cell>
          <cell r="C28774" t="str">
            <v>The New School</v>
          </cell>
          <cell r="E28774">
            <v>128808</v>
          </cell>
          <cell r="F28774" t="str">
            <v>The New School</v>
          </cell>
        </row>
        <row r="28775">
          <cell r="A28775">
            <v>128809</v>
          </cell>
          <cell r="B28775" t="str">
            <v>Pre-LGR 2019 Dorset</v>
          </cell>
          <cell r="C28775" t="str">
            <v>St Francis Boys' School</v>
          </cell>
          <cell r="E28775">
            <v>128809</v>
          </cell>
          <cell r="F28775" t="str">
            <v>St Francis Boys' School</v>
          </cell>
        </row>
        <row r="28776">
          <cell r="A28776">
            <v>128810</v>
          </cell>
          <cell r="B28776" t="str">
            <v>Pre-LGR 2019 Dorset</v>
          </cell>
          <cell r="C28776" t="str">
            <v>Maiden Castle School</v>
          </cell>
          <cell r="E28776">
            <v>128810</v>
          </cell>
          <cell r="F28776" t="str">
            <v>Maiden Castle School</v>
          </cell>
        </row>
        <row r="28777">
          <cell r="A28777">
            <v>128811</v>
          </cell>
          <cell r="B28777" t="str">
            <v>Pre-LGR 2019 Dorset</v>
          </cell>
          <cell r="C28777" t="str">
            <v>Westbourne School</v>
          </cell>
          <cell r="E28777">
            <v>128811</v>
          </cell>
          <cell r="F28777" t="str">
            <v>Westbourne School</v>
          </cell>
        </row>
        <row r="28778">
          <cell r="A28778">
            <v>128812</v>
          </cell>
          <cell r="B28778" t="str">
            <v>County Durham</v>
          </cell>
          <cell r="C28778" t="str">
            <v>Murray Road Nursery School</v>
          </cell>
          <cell r="E28778">
            <v>128812</v>
          </cell>
          <cell r="F28778" t="str">
            <v>Murray Road Nursery School</v>
          </cell>
        </row>
        <row r="28779">
          <cell r="A28779">
            <v>128813</v>
          </cell>
          <cell r="B28779" t="str">
            <v>Darlington</v>
          </cell>
          <cell r="C28779" t="str">
            <v>Crook Infant School</v>
          </cell>
          <cell r="E28779">
            <v>128813</v>
          </cell>
          <cell r="F28779" t="str">
            <v>Crook Infant School</v>
          </cell>
        </row>
        <row r="28780">
          <cell r="A28780">
            <v>128814</v>
          </cell>
          <cell r="B28780" t="str">
            <v>Darlington</v>
          </cell>
          <cell r="C28780" t="str">
            <v>Coundon County Infant School</v>
          </cell>
          <cell r="E28780">
            <v>128814</v>
          </cell>
          <cell r="F28780" t="str">
            <v>Coundon County Infant School</v>
          </cell>
        </row>
        <row r="28781">
          <cell r="A28781">
            <v>128815</v>
          </cell>
          <cell r="B28781" t="str">
            <v>County Durham</v>
          </cell>
          <cell r="C28781" t="str">
            <v>Easington Colliery Junior School</v>
          </cell>
          <cell r="E28781">
            <v>128815</v>
          </cell>
          <cell r="F28781" t="str">
            <v>Easington Colliery Junior School</v>
          </cell>
        </row>
        <row r="28782">
          <cell r="A28782">
            <v>128816</v>
          </cell>
          <cell r="B28782" t="str">
            <v>County Durham</v>
          </cell>
          <cell r="C28782" t="str">
            <v>Easington Colliery Infant School</v>
          </cell>
          <cell r="E28782">
            <v>128816</v>
          </cell>
          <cell r="F28782" t="str">
            <v>Easington Colliery Infant School</v>
          </cell>
        </row>
        <row r="28783">
          <cell r="A28783">
            <v>128817</v>
          </cell>
          <cell r="B28783" t="str">
            <v>Hartlepool</v>
          </cell>
          <cell r="C28783" t="str">
            <v>St Thoma's Aquinas Primary School</v>
          </cell>
          <cell r="E28783">
            <v>128817</v>
          </cell>
          <cell r="F28783" t="str">
            <v>St Thoma's Aquinas Primary School</v>
          </cell>
        </row>
        <row r="28784">
          <cell r="A28784">
            <v>128818</v>
          </cell>
          <cell r="B28784" t="str">
            <v>Hartlepool</v>
          </cell>
          <cell r="C28784" t="str">
            <v>St William's RC Primary School</v>
          </cell>
          <cell r="E28784">
            <v>128818</v>
          </cell>
          <cell r="F28784" t="str">
            <v>St William's RC Primary School</v>
          </cell>
        </row>
        <row r="28785">
          <cell r="A28785">
            <v>128819</v>
          </cell>
          <cell r="B28785" t="str">
            <v>County Durham</v>
          </cell>
          <cell r="C28785" t="str">
            <v>St Mary's RC Infant School</v>
          </cell>
          <cell r="E28785">
            <v>128819</v>
          </cell>
          <cell r="F28785" t="str">
            <v>St Mary's RC Infant School</v>
          </cell>
        </row>
        <row r="28786">
          <cell r="A28786">
            <v>128820</v>
          </cell>
          <cell r="B28786" t="str">
            <v>Hartlepool</v>
          </cell>
          <cell r="C28786" t="str">
            <v>Tow Law RC Junior Mixed and Infant School</v>
          </cell>
          <cell r="E28786">
            <v>128820</v>
          </cell>
          <cell r="F28786" t="str">
            <v>Tow Law RC Junior Mixed and Infant School</v>
          </cell>
        </row>
        <row r="28787">
          <cell r="A28787">
            <v>128821</v>
          </cell>
          <cell r="B28787" t="str">
            <v>Hartlepool</v>
          </cell>
          <cell r="C28787" t="str">
            <v>Wolsingham RC Junior Mixed and Infant School</v>
          </cell>
          <cell r="E28787">
            <v>128821</v>
          </cell>
          <cell r="F28787" t="str">
            <v>Wolsingham RC Junior Mixed and Infant School</v>
          </cell>
        </row>
        <row r="28788">
          <cell r="A28788">
            <v>128822</v>
          </cell>
          <cell r="B28788" t="str">
            <v>Darlington</v>
          </cell>
          <cell r="C28788" t="str">
            <v>The Avenue Comprehensive School</v>
          </cell>
          <cell r="E28788">
            <v>128822</v>
          </cell>
          <cell r="F28788" t="str">
            <v>The Avenue Comprehensive School</v>
          </cell>
        </row>
        <row r="28789">
          <cell r="A28789">
            <v>128823</v>
          </cell>
          <cell r="B28789" t="str">
            <v>Hartlepool</v>
          </cell>
          <cell r="C28789" t="str">
            <v>Yohden Hall School</v>
          </cell>
          <cell r="E28789">
            <v>128823</v>
          </cell>
          <cell r="F28789" t="str">
            <v>Yohden Hall School</v>
          </cell>
        </row>
        <row r="28790">
          <cell r="A28790">
            <v>128824</v>
          </cell>
          <cell r="B28790" t="str">
            <v>Hartlepool</v>
          </cell>
          <cell r="C28790" t="str">
            <v>Queen Elizabeth Sixth Form College</v>
          </cell>
          <cell r="E28790">
            <v>128824</v>
          </cell>
          <cell r="F28790" t="str">
            <v>Queen Elizabeth Sixth Form College</v>
          </cell>
        </row>
        <row r="28791">
          <cell r="A28791">
            <v>128825</v>
          </cell>
          <cell r="B28791" t="str">
            <v>County Durham</v>
          </cell>
          <cell r="C28791" t="str">
            <v>Bow School</v>
          </cell>
          <cell r="E28791">
            <v>128825</v>
          </cell>
          <cell r="F28791" t="str">
            <v>Bow School</v>
          </cell>
        </row>
        <row r="28792">
          <cell r="A28792">
            <v>128826</v>
          </cell>
          <cell r="B28792" t="str">
            <v>County Durham</v>
          </cell>
          <cell r="C28792" t="str">
            <v>Park View School</v>
          </cell>
          <cell r="E28792">
            <v>128826</v>
          </cell>
          <cell r="F28792" t="str">
            <v>Park View School</v>
          </cell>
        </row>
        <row r="28793">
          <cell r="A28793">
            <v>128827</v>
          </cell>
          <cell r="B28793" t="str">
            <v>Darlington</v>
          </cell>
          <cell r="C28793" t="str">
            <v>Glebe School</v>
          </cell>
          <cell r="E28793">
            <v>128827</v>
          </cell>
          <cell r="F28793" t="str">
            <v>Glebe School</v>
          </cell>
        </row>
        <row r="28794">
          <cell r="A28794">
            <v>128828</v>
          </cell>
          <cell r="B28794" t="str">
            <v>Darlington</v>
          </cell>
          <cell r="C28794" t="str">
            <v>Salters Lane School</v>
          </cell>
          <cell r="E28794">
            <v>128828</v>
          </cell>
          <cell r="F28794" t="str">
            <v>Salters Lane School</v>
          </cell>
        </row>
        <row r="28795">
          <cell r="A28795">
            <v>128829</v>
          </cell>
          <cell r="B28795" t="str">
            <v>Darlington</v>
          </cell>
          <cell r="C28795" t="str">
            <v>Mayfair School</v>
          </cell>
          <cell r="E28795">
            <v>128829</v>
          </cell>
          <cell r="F28795" t="str">
            <v>Mayfair School</v>
          </cell>
        </row>
        <row r="28796">
          <cell r="A28796">
            <v>128830</v>
          </cell>
          <cell r="B28796" t="str">
            <v>County Durham</v>
          </cell>
          <cell r="C28796" t="str">
            <v>Dunholme School</v>
          </cell>
          <cell r="E28796">
            <v>128830</v>
          </cell>
          <cell r="F28796" t="str">
            <v>Dunholme School</v>
          </cell>
        </row>
        <row r="28797">
          <cell r="A28797">
            <v>128831</v>
          </cell>
          <cell r="B28797" t="str">
            <v>County Durham</v>
          </cell>
          <cell r="C28797" t="str">
            <v>Trouts Lane School</v>
          </cell>
          <cell r="E28797">
            <v>128831</v>
          </cell>
          <cell r="F28797" t="str">
            <v>Trouts Lane School</v>
          </cell>
        </row>
        <row r="28798">
          <cell r="A28798">
            <v>128832</v>
          </cell>
          <cell r="B28798" t="str">
            <v>County Durham</v>
          </cell>
          <cell r="C28798" t="str">
            <v>South View School</v>
          </cell>
          <cell r="E28798">
            <v>128832</v>
          </cell>
          <cell r="F28798" t="str">
            <v>South View School</v>
          </cell>
        </row>
        <row r="28799">
          <cell r="A28799">
            <v>128833</v>
          </cell>
          <cell r="B28799" t="str">
            <v>Brighton and Hove</v>
          </cell>
          <cell r="C28799" t="str">
            <v>Whitehouse Nursery School</v>
          </cell>
          <cell r="E28799">
            <v>128833</v>
          </cell>
          <cell r="F28799" t="str">
            <v>Whitehouse Nursery School</v>
          </cell>
        </row>
        <row r="28800">
          <cell r="A28800">
            <v>128834</v>
          </cell>
          <cell r="B28800" t="str">
            <v>Brighton and Hove</v>
          </cell>
          <cell r="C28800" t="str">
            <v>Bevendean Junior School</v>
          </cell>
          <cell r="E28800">
            <v>128834</v>
          </cell>
          <cell r="F28800" t="str">
            <v>Bevendean Junior School</v>
          </cell>
        </row>
        <row r="28801">
          <cell r="A28801">
            <v>128835</v>
          </cell>
          <cell r="B28801" t="str">
            <v>Brighton and Hove</v>
          </cell>
          <cell r="C28801" t="str">
            <v>Bevendean County Infant School</v>
          </cell>
          <cell r="E28801">
            <v>128835</v>
          </cell>
          <cell r="F28801" t="str">
            <v>Bevendean County Infant School</v>
          </cell>
        </row>
        <row r="28802">
          <cell r="A28802">
            <v>128836</v>
          </cell>
          <cell r="B28802" t="str">
            <v>Brighton and Hove</v>
          </cell>
          <cell r="C28802" t="str">
            <v>Fairlight Junior School</v>
          </cell>
          <cell r="E28802">
            <v>128836</v>
          </cell>
          <cell r="F28802" t="str">
            <v>Fairlight Junior School</v>
          </cell>
        </row>
        <row r="28803">
          <cell r="A28803">
            <v>128837</v>
          </cell>
          <cell r="B28803" t="str">
            <v>Brighton and Hove</v>
          </cell>
          <cell r="C28803" t="str">
            <v>Fairlight Infant School</v>
          </cell>
          <cell r="E28803">
            <v>128837</v>
          </cell>
          <cell r="F28803" t="str">
            <v>Fairlight Infant School</v>
          </cell>
        </row>
        <row r="28804">
          <cell r="A28804">
            <v>128838</v>
          </cell>
          <cell r="B28804" t="str">
            <v>Brighton and Hove</v>
          </cell>
          <cell r="C28804" t="str">
            <v>Rudyard Kipling Junior School</v>
          </cell>
          <cell r="E28804">
            <v>128838</v>
          </cell>
          <cell r="F28804" t="str">
            <v>Rudyard Kipling Junior School</v>
          </cell>
        </row>
        <row r="28805">
          <cell r="A28805">
            <v>128839</v>
          </cell>
          <cell r="B28805" t="str">
            <v>Brighton and Hove</v>
          </cell>
          <cell r="C28805" t="str">
            <v>Rudyard Kipling Infant School</v>
          </cell>
          <cell r="E28805">
            <v>128839</v>
          </cell>
          <cell r="F28805" t="str">
            <v>Rudyard Kipling Infant School</v>
          </cell>
        </row>
        <row r="28806">
          <cell r="A28806">
            <v>128840</v>
          </cell>
          <cell r="B28806" t="str">
            <v>East Sussex</v>
          </cell>
          <cell r="C28806" t="str">
            <v>Pells CofE Junior School</v>
          </cell>
          <cell r="E28806">
            <v>128840</v>
          </cell>
          <cell r="F28806" t="str">
            <v>Pells CofE Junior School</v>
          </cell>
        </row>
        <row r="28807">
          <cell r="A28807">
            <v>128841</v>
          </cell>
          <cell r="B28807" t="str">
            <v>East Sussex</v>
          </cell>
          <cell r="C28807" t="str">
            <v>Pells CofE Infant School</v>
          </cell>
          <cell r="E28807">
            <v>128841</v>
          </cell>
          <cell r="F28807" t="str">
            <v>Pells CofE Infant School</v>
          </cell>
        </row>
        <row r="28808">
          <cell r="A28808">
            <v>128842</v>
          </cell>
          <cell r="B28808" t="str">
            <v>East Sussex</v>
          </cell>
          <cell r="C28808" t="str">
            <v>Fitzherbert School</v>
          </cell>
          <cell r="E28808">
            <v>128842</v>
          </cell>
          <cell r="F28808" t="str">
            <v>Fitzherbert School</v>
          </cell>
        </row>
        <row r="28809">
          <cell r="A28809">
            <v>128843</v>
          </cell>
          <cell r="B28809" t="str">
            <v>Brighton and Hove</v>
          </cell>
          <cell r="C28809" t="str">
            <v>Patcham Fawcett School</v>
          </cell>
          <cell r="E28809">
            <v>128843</v>
          </cell>
          <cell r="F28809" t="str">
            <v>Patcham Fawcett School</v>
          </cell>
        </row>
        <row r="28810">
          <cell r="A28810">
            <v>128844</v>
          </cell>
          <cell r="B28810" t="str">
            <v>Brighton and Hove</v>
          </cell>
          <cell r="C28810" t="str">
            <v>Margaret Hardy School</v>
          </cell>
          <cell r="E28810">
            <v>128844</v>
          </cell>
          <cell r="F28810" t="str">
            <v>Margaret Hardy School</v>
          </cell>
        </row>
        <row r="28811">
          <cell r="A28811">
            <v>128845</v>
          </cell>
          <cell r="B28811" t="str">
            <v>East Sussex</v>
          </cell>
          <cell r="C28811" t="str">
            <v>Varndean College</v>
          </cell>
          <cell r="E28811">
            <v>128845</v>
          </cell>
          <cell r="F28811" t="str">
            <v>Varndean College</v>
          </cell>
        </row>
        <row r="28812">
          <cell r="A28812">
            <v>128846</v>
          </cell>
          <cell r="B28812" t="str">
            <v>East Sussex</v>
          </cell>
          <cell r="C28812" t="str">
            <v>Brighton Hove and Sussex Sixth Form College</v>
          </cell>
          <cell r="E28812">
            <v>128846</v>
          </cell>
          <cell r="F28812" t="str">
            <v>Brighton Hove and Sussex Sixth Form College</v>
          </cell>
        </row>
        <row r="28813">
          <cell r="A28813">
            <v>128847</v>
          </cell>
          <cell r="B28813" t="str">
            <v>East Sussex</v>
          </cell>
          <cell r="C28813" t="str">
            <v>Bexhill College</v>
          </cell>
          <cell r="E28813">
            <v>128847</v>
          </cell>
          <cell r="F28813" t="str">
            <v>Bexhill College</v>
          </cell>
        </row>
        <row r="28814">
          <cell r="A28814">
            <v>128848</v>
          </cell>
          <cell r="B28814" t="str">
            <v>East Sussex</v>
          </cell>
          <cell r="C28814" t="str">
            <v>Eastbourne Sixth Form College</v>
          </cell>
          <cell r="E28814">
            <v>128848</v>
          </cell>
          <cell r="F28814" t="str">
            <v>Eastbourne Sixth Form College</v>
          </cell>
        </row>
        <row r="28815">
          <cell r="A28815">
            <v>128849</v>
          </cell>
          <cell r="B28815" t="str">
            <v>East Sussex</v>
          </cell>
          <cell r="C28815" t="str">
            <v>Glengorse and Hydneye School</v>
          </cell>
          <cell r="E28815">
            <v>128849</v>
          </cell>
          <cell r="F28815" t="str">
            <v>Glengorse and Hydneye School</v>
          </cell>
        </row>
        <row r="28816">
          <cell r="A28816">
            <v>128850</v>
          </cell>
          <cell r="B28816" t="str">
            <v>East Sussex</v>
          </cell>
          <cell r="C28816" t="str">
            <v>Charters-Ancaster School</v>
          </cell>
          <cell r="E28816">
            <v>128850</v>
          </cell>
          <cell r="F28816" t="str">
            <v>Charters-Ancaster School</v>
          </cell>
        </row>
        <row r="28817">
          <cell r="A28817">
            <v>128851</v>
          </cell>
          <cell r="B28817" t="str">
            <v>County Durham</v>
          </cell>
          <cell r="C28817" t="str">
            <v>Hassockfield Secure Training Centre</v>
          </cell>
          <cell r="E28817">
            <v>128851</v>
          </cell>
          <cell r="F28817" t="str">
            <v>Hassockfield Secure Training Centre</v>
          </cell>
        </row>
        <row r="28818">
          <cell r="A28818">
            <v>128852</v>
          </cell>
          <cell r="B28818" t="str">
            <v>Brighton and Hove</v>
          </cell>
          <cell r="C28818" t="str">
            <v>Micklefield School</v>
          </cell>
          <cell r="E28818">
            <v>128852</v>
          </cell>
          <cell r="F28818" t="str">
            <v>Micklefield School</v>
          </cell>
        </row>
        <row r="28819">
          <cell r="A28819">
            <v>128853</v>
          </cell>
          <cell r="B28819" t="str">
            <v>East Sussex</v>
          </cell>
          <cell r="C28819" t="str">
            <v>St Nicholas School</v>
          </cell>
          <cell r="E28819">
            <v>128853</v>
          </cell>
          <cell r="F28819" t="str">
            <v>St Nicholas School</v>
          </cell>
        </row>
        <row r="28820">
          <cell r="A28820">
            <v>128854</v>
          </cell>
          <cell r="B28820" t="str">
            <v>East Sussex</v>
          </cell>
          <cell r="C28820" t="str">
            <v>The Spinney School</v>
          </cell>
          <cell r="E28820">
            <v>128854</v>
          </cell>
          <cell r="F28820" t="str">
            <v>The Spinney School</v>
          </cell>
        </row>
        <row r="28821">
          <cell r="A28821">
            <v>128855</v>
          </cell>
          <cell r="B28821" t="str">
            <v>East Sussex</v>
          </cell>
          <cell r="C28821" t="str">
            <v>Netherfield School</v>
          </cell>
          <cell r="E28821">
            <v>128855</v>
          </cell>
          <cell r="F28821" t="str">
            <v>Netherfield School</v>
          </cell>
        </row>
        <row r="28822">
          <cell r="A28822">
            <v>128856</v>
          </cell>
          <cell r="B28822" t="str">
            <v>East Sussex</v>
          </cell>
          <cell r="C28822" t="str">
            <v>Coneyboro School</v>
          </cell>
          <cell r="E28822">
            <v>128856</v>
          </cell>
          <cell r="F28822" t="str">
            <v>Coneyboro School</v>
          </cell>
        </row>
        <row r="28823">
          <cell r="A28823">
            <v>128857</v>
          </cell>
          <cell r="B28823" t="str">
            <v>East Sussex</v>
          </cell>
          <cell r="C28823" t="str">
            <v>Holme Park School</v>
          </cell>
          <cell r="E28823">
            <v>128857</v>
          </cell>
          <cell r="F28823" t="str">
            <v>Holme Park School</v>
          </cell>
        </row>
        <row r="28824">
          <cell r="A28824">
            <v>128858</v>
          </cell>
          <cell r="B28824" t="str">
            <v>East Sussex</v>
          </cell>
          <cell r="C28824" t="str">
            <v>Legat School</v>
          </cell>
          <cell r="E28824">
            <v>128858</v>
          </cell>
          <cell r="F28824" t="str">
            <v>Legat School</v>
          </cell>
        </row>
        <row r="28825">
          <cell r="A28825">
            <v>128859</v>
          </cell>
          <cell r="B28825" t="str">
            <v>East Sussex</v>
          </cell>
          <cell r="C28825" t="str">
            <v>The Mount School</v>
          </cell>
          <cell r="E28825">
            <v>128859</v>
          </cell>
          <cell r="F28825" t="str">
            <v>The Mount School</v>
          </cell>
        </row>
        <row r="28826">
          <cell r="A28826">
            <v>128860</v>
          </cell>
          <cell r="B28826" t="str">
            <v>East Sussex</v>
          </cell>
          <cell r="C28826" t="str">
            <v>Stoke Brunswick School</v>
          </cell>
          <cell r="E28826">
            <v>128860</v>
          </cell>
          <cell r="F28826" t="str">
            <v>Stoke Brunswick School</v>
          </cell>
        </row>
        <row r="28827">
          <cell r="A28827">
            <v>128861</v>
          </cell>
          <cell r="B28827" t="str">
            <v>East Sussex</v>
          </cell>
          <cell r="C28827" t="str">
            <v>Convent of Our Lady School</v>
          </cell>
          <cell r="E28827">
            <v>128861</v>
          </cell>
          <cell r="F28827" t="str">
            <v>Convent of Our Lady School</v>
          </cell>
        </row>
        <row r="28828">
          <cell r="A28828">
            <v>128862</v>
          </cell>
          <cell r="B28828" t="str">
            <v>East Sussex</v>
          </cell>
          <cell r="C28828" t="str">
            <v>Barton School</v>
          </cell>
          <cell r="E28828">
            <v>128862</v>
          </cell>
          <cell r="F28828" t="str">
            <v>Barton School</v>
          </cell>
        </row>
        <row r="28829">
          <cell r="A28829">
            <v>128863</v>
          </cell>
          <cell r="B28829" t="str">
            <v>Brighton and Hove</v>
          </cell>
          <cell r="C28829" t="str">
            <v>Beresford House School</v>
          </cell>
          <cell r="E28829">
            <v>128863</v>
          </cell>
          <cell r="F28829" t="str">
            <v>Beresford House School</v>
          </cell>
        </row>
        <row r="28830">
          <cell r="A28830">
            <v>128864</v>
          </cell>
          <cell r="B28830" t="str">
            <v>Brighton and Hove</v>
          </cell>
          <cell r="C28830" t="str">
            <v>Chelmsford Hall School</v>
          </cell>
          <cell r="E28830">
            <v>128864</v>
          </cell>
          <cell r="F28830" t="str">
            <v>Chelmsford Hall School</v>
          </cell>
        </row>
        <row r="28831">
          <cell r="A28831">
            <v>128865</v>
          </cell>
          <cell r="B28831" t="str">
            <v>East Sussex</v>
          </cell>
          <cell r="C28831" t="str">
            <v>St Michael's Hill House Preparatory School</v>
          </cell>
          <cell r="E28831">
            <v>128865</v>
          </cell>
          <cell r="F28831" t="str">
            <v>St Michael's Hill House Preparatory School</v>
          </cell>
        </row>
        <row r="28832">
          <cell r="A28832">
            <v>128866</v>
          </cell>
          <cell r="B28832" t="str">
            <v>East Sussex</v>
          </cell>
          <cell r="C28832" t="str">
            <v>St Francis' Preparatory School</v>
          </cell>
          <cell r="E28832">
            <v>128866</v>
          </cell>
          <cell r="F28832" t="str">
            <v>St Francis' Preparatory School</v>
          </cell>
        </row>
        <row r="28833">
          <cell r="A28833">
            <v>128867</v>
          </cell>
          <cell r="B28833" t="str">
            <v>Brighton and Hove</v>
          </cell>
          <cell r="C28833" t="str">
            <v>Sussex Tutorial College</v>
          </cell>
          <cell r="E28833">
            <v>128867</v>
          </cell>
          <cell r="F28833" t="str">
            <v>Sussex Tutorial College</v>
          </cell>
        </row>
        <row r="28834">
          <cell r="A28834">
            <v>128868</v>
          </cell>
          <cell r="B28834" t="str">
            <v>East Sussex</v>
          </cell>
          <cell r="C28834" t="str">
            <v>Welands Ford School</v>
          </cell>
          <cell r="E28834">
            <v>128868</v>
          </cell>
          <cell r="F28834" t="str">
            <v>Welands Ford School</v>
          </cell>
        </row>
        <row r="28835">
          <cell r="A28835">
            <v>128869</v>
          </cell>
          <cell r="B28835" t="str">
            <v>East Sussex</v>
          </cell>
          <cell r="C28835" t="str">
            <v>Holly House School</v>
          </cell>
          <cell r="E28835">
            <v>128869</v>
          </cell>
          <cell r="F28835" t="str">
            <v>Holly House School</v>
          </cell>
        </row>
        <row r="28836">
          <cell r="A28836">
            <v>128870</v>
          </cell>
          <cell r="B28836" t="str">
            <v>East Sussex</v>
          </cell>
          <cell r="C28836" t="str">
            <v>Sussex College</v>
          </cell>
          <cell r="E28836">
            <v>128870</v>
          </cell>
          <cell r="F28836" t="str">
            <v>Sussex College</v>
          </cell>
        </row>
        <row r="28837">
          <cell r="A28837">
            <v>128871</v>
          </cell>
          <cell r="B28837" t="str">
            <v>East Sussex</v>
          </cell>
          <cell r="C28837" t="str">
            <v>Boarzell College</v>
          </cell>
          <cell r="E28837">
            <v>128871</v>
          </cell>
          <cell r="F28837" t="str">
            <v>Boarzell College</v>
          </cell>
        </row>
        <row r="28838">
          <cell r="A28838">
            <v>128872</v>
          </cell>
          <cell r="B28838" t="str">
            <v>East Sussex</v>
          </cell>
          <cell r="C28838" t="str">
            <v>Spyway School</v>
          </cell>
          <cell r="E28838">
            <v>128872</v>
          </cell>
          <cell r="F28838" t="str">
            <v>Spyway School</v>
          </cell>
        </row>
        <row r="28839">
          <cell r="A28839">
            <v>128873</v>
          </cell>
          <cell r="B28839" t="str">
            <v>Brighton and Hove</v>
          </cell>
          <cell r="C28839" t="str">
            <v>Chalvington School</v>
          </cell>
          <cell r="E28839">
            <v>128873</v>
          </cell>
          <cell r="F28839" t="str">
            <v>Chalvington School</v>
          </cell>
        </row>
        <row r="28840">
          <cell r="A28840">
            <v>128874</v>
          </cell>
          <cell r="B28840" t="str">
            <v>Brighton and Hove</v>
          </cell>
          <cell r="C28840" t="str">
            <v>Hawkhurst Court Dyslexia Centre</v>
          </cell>
          <cell r="E28840">
            <v>128874</v>
          </cell>
          <cell r="F28840" t="str">
            <v>Hawkhurst Court Dyslexia Centre</v>
          </cell>
        </row>
        <row r="28841">
          <cell r="A28841">
            <v>128875</v>
          </cell>
          <cell r="B28841" t="str">
            <v>East Sussex</v>
          </cell>
          <cell r="C28841" t="str">
            <v>Abundant Life School</v>
          </cell>
          <cell r="E28841">
            <v>128875</v>
          </cell>
          <cell r="F28841" t="str">
            <v>Abundant Life School</v>
          </cell>
        </row>
        <row r="28842">
          <cell r="A28842">
            <v>128876</v>
          </cell>
          <cell r="B28842" t="str">
            <v>East Sussex</v>
          </cell>
          <cell r="C28842" t="str">
            <v>St Gregory's House School</v>
          </cell>
          <cell r="E28842">
            <v>128876</v>
          </cell>
          <cell r="F28842" t="str">
            <v>St Gregory's House School</v>
          </cell>
        </row>
        <row r="28843">
          <cell r="A28843">
            <v>128877</v>
          </cell>
          <cell r="B28843" t="str">
            <v>East Sussex</v>
          </cell>
          <cell r="C28843" t="str">
            <v>Summerhill School</v>
          </cell>
          <cell r="E28843">
            <v>128877</v>
          </cell>
          <cell r="F28843" t="str">
            <v>Summerhill School</v>
          </cell>
        </row>
        <row r="28844">
          <cell r="A28844">
            <v>128878</v>
          </cell>
          <cell r="B28844" t="str">
            <v>East Sussex</v>
          </cell>
          <cell r="C28844" t="str">
            <v>Weald House English Language Centre</v>
          </cell>
          <cell r="E28844">
            <v>128878</v>
          </cell>
          <cell r="F28844" t="str">
            <v>Weald House English Language Centre</v>
          </cell>
        </row>
        <row r="28845">
          <cell r="A28845">
            <v>128879</v>
          </cell>
          <cell r="B28845" t="str">
            <v>East Sussex</v>
          </cell>
          <cell r="C28845" t="str">
            <v>Stream Edge School</v>
          </cell>
          <cell r="E28845">
            <v>128879</v>
          </cell>
          <cell r="F28845" t="str">
            <v>Stream Edge School</v>
          </cell>
        </row>
        <row r="28846">
          <cell r="A28846">
            <v>128880</v>
          </cell>
          <cell r="B28846" t="str">
            <v>East Sussex</v>
          </cell>
          <cell r="C28846" t="str">
            <v>Hill House School</v>
          </cell>
          <cell r="E28846">
            <v>128880</v>
          </cell>
          <cell r="F28846" t="str">
            <v>Hill House School</v>
          </cell>
        </row>
        <row r="28847">
          <cell r="A28847">
            <v>128881</v>
          </cell>
          <cell r="B28847" t="str">
            <v>East Sussex</v>
          </cell>
          <cell r="C28847" t="str">
            <v>St Vincent's School</v>
          </cell>
          <cell r="E28847">
            <v>128881</v>
          </cell>
          <cell r="F28847" t="str">
            <v>St Vincent's School</v>
          </cell>
        </row>
        <row r="28848">
          <cell r="A28848">
            <v>128882</v>
          </cell>
          <cell r="B28848" t="str">
            <v>Southend-on-Sea</v>
          </cell>
          <cell r="C28848" t="str">
            <v>Temple Sutton County Junior School</v>
          </cell>
          <cell r="E28848">
            <v>128882</v>
          </cell>
          <cell r="F28848" t="str">
            <v>Temple Sutton County Junior School</v>
          </cell>
        </row>
        <row r="28849">
          <cell r="A28849">
            <v>128883</v>
          </cell>
          <cell r="B28849" t="str">
            <v>Southend-on-Sea</v>
          </cell>
          <cell r="C28849" t="str">
            <v>Temple Sutton County Infant School</v>
          </cell>
          <cell r="E28849">
            <v>128883</v>
          </cell>
          <cell r="F28849" t="str">
            <v>Temple Sutton County Infant School</v>
          </cell>
        </row>
        <row r="28850">
          <cell r="A28850">
            <v>128884</v>
          </cell>
          <cell r="B28850" t="str">
            <v>Essex</v>
          </cell>
          <cell r="C28850" t="str">
            <v>Woodham Ley County Junior School</v>
          </cell>
          <cell r="E28850">
            <v>128884</v>
          </cell>
          <cell r="F28850" t="str">
            <v>Woodham Ley County Junior School</v>
          </cell>
        </row>
        <row r="28851">
          <cell r="A28851">
            <v>128885</v>
          </cell>
          <cell r="B28851" t="str">
            <v>Essex</v>
          </cell>
          <cell r="C28851" t="str">
            <v>Manor County Primary School</v>
          </cell>
          <cell r="E28851">
            <v>128885</v>
          </cell>
          <cell r="F28851" t="str">
            <v>Manor County Primary School</v>
          </cell>
        </row>
        <row r="28852">
          <cell r="A28852">
            <v>128886</v>
          </cell>
          <cell r="B28852" t="str">
            <v>Essex</v>
          </cell>
          <cell r="C28852" t="str">
            <v>Rayleigh Junior School</v>
          </cell>
          <cell r="E28852">
            <v>128886</v>
          </cell>
          <cell r="F28852" t="str">
            <v>Rayleigh Junior School</v>
          </cell>
        </row>
        <row r="28853">
          <cell r="A28853">
            <v>128887</v>
          </cell>
          <cell r="B28853" t="str">
            <v>Essex</v>
          </cell>
          <cell r="C28853" t="str">
            <v>Rayleigh Infants' School</v>
          </cell>
          <cell r="E28853">
            <v>128887</v>
          </cell>
          <cell r="F28853" t="str">
            <v>Rayleigh Infants' School</v>
          </cell>
        </row>
        <row r="28854">
          <cell r="A28854">
            <v>128888</v>
          </cell>
          <cell r="B28854" t="str">
            <v>Essex</v>
          </cell>
          <cell r="C28854" t="str">
            <v>Great Wakering County Primary School</v>
          </cell>
          <cell r="E28854">
            <v>128888</v>
          </cell>
          <cell r="F28854" t="str">
            <v>Great Wakering County Primary School</v>
          </cell>
        </row>
        <row r="28855">
          <cell r="A28855">
            <v>128889</v>
          </cell>
          <cell r="B28855" t="str">
            <v>Havering</v>
          </cell>
          <cell r="C28855" t="str">
            <v>Aveley County Infant School</v>
          </cell>
          <cell r="E28855">
            <v>128889</v>
          </cell>
          <cell r="F28855" t="str">
            <v>Aveley County Infant School</v>
          </cell>
        </row>
        <row r="28856">
          <cell r="A28856">
            <v>128890</v>
          </cell>
          <cell r="B28856" t="str">
            <v>Essex</v>
          </cell>
          <cell r="C28856" t="str">
            <v>Potter Street County Infant School</v>
          </cell>
          <cell r="E28856">
            <v>128890</v>
          </cell>
          <cell r="F28856" t="str">
            <v>Potter Street County Infant School</v>
          </cell>
        </row>
        <row r="28857">
          <cell r="A28857">
            <v>128891</v>
          </cell>
          <cell r="B28857" t="str">
            <v>Essex</v>
          </cell>
          <cell r="C28857" t="str">
            <v>Mayland and Althorne County Primary School</v>
          </cell>
          <cell r="E28857">
            <v>128891</v>
          </cell>
          <cell r="F28857" t="str">
            <v>Mayland and Althorne County Primary School</v>
          </cell>
        </row>
        <row r="28858">
          <cell r="A28858">
            <v>128892</v>
          </cell>
          <cell r="B28858" t="str">
            <v>Essex</v>
          </cell>
          <cell r="C28858" t="str">
            <v>Potter Street County Junior School</v>
          </cell>
          <cell r="E28858">
            <v>128892</v>
          </cell>
          <cell r="F28858" t="str">
            <v>Potter Street County Junior School</v>
          </cell>
        </row>
        <row r="28859">
          <cell r="A28859">
            <v>128893</v>
          </cell>
          <cell r="B28859" t="str">
            <v>Havering</v>
          </cell>
          <cell r="C28859" t="str">
            <v>Shaw County Infant School</v>
          </cell>
          <cell r="E28859">
            <v>128893</v>
          </cell>
          <cell r="F28859" t="str">
            <v>Shaw County Infant School</v>
          </cell>
        </row>
        <row r="28860">
          <cell r="A28860">
            <v>128894</v>
          </cell>
          <cell r="B28860" t="str">
            <v>Havering</v>
          </cell>
          <cell r="C28860" t="str">
            <v>Shaw County Junior School</v>
          </cell>
          <cell r="E28860">
            <v>128894</v>
          </cell>
          <cell r="F28860" t="str">
            <v>Shaw County Junior School</v>
          </cell>
        </row>
        <row r="28861">
          <cell r="A28861">
            <v>128895</v>
          </cell>
          <cell r="B28861" t="str">
            <v>Southend-on-Sea</v>
          </cell>
          <cell r="C28861" t="str">
            <v>Graham James County Infant School</v>
          </cell>
          <cell r="E28861">
            <v>128895</v>
          </cell>
          <cell r="F28861" t="str">
            <v>Graham James County Infant School</v>
          </cell>
        </row>
        <row r="28862">
          <cell r="A28862">
            <v>128896</v>
          </cell>
          <cell r="B28862" t="str">
            <v>Southend-on-Sea</v>
          </cell>
          <cell r="C28862" t="str">
            <v>Graham James County Junior School</v>
          </cell>
          <cell r="E28862">
            <v>128896</v>
          </cell>
          <cell r="F28862" t="str">
            <v>Graham James County Junior School</v>
          </cell>
        </row>
        <row r="28863">
          <cell r="A28863">
            <v>128897</v>
          </cell>
          <cell r="B28863" t="str">
            <v>Essex</v>
          </cell>
          <cell r="C28863" t="str">
            <v>Woodham Ley County Infant School</v>
          </cell>
          <cell r="E28863">
            <v>128897</v>
          </cell>
          <cell r="F28863" t="str">
            <v>Woodham Ley County Infant School</v>
          </cell>
        </row>
        <row r="28864">
          <cell r="A28864">
            <v>128898</v>
          </cell>
          <cell r="B28864" t="str">
            <v>Essex</v>
          </cell>
          <cell r="C28864" t="str">
            <v>Abbotsweld County Infant School</v>
          </cell>
          <cell r="E28864">
            <v>128898</v>
          </cell>
          <cell r="F28864" t="str">
            <v>Abbotsweld County Infant School</v>
          </cell>
        </row>
        <row r="28865">
          <cell r="A28865">
            <v>128899</v>
          </cell>
          <cell r="B28865" t="str">
            <v>Essex</v>
          </cell>
          <cell r="C28865" t="str">
            <v>William Read County Infant School</v>
          </cell>
          <cell r="E28865">
            <v>128899</v>
          </cell>
          <cell r="F28865" t="str">
            <v>William Read County Infant School</v>
          </cell>
        </row>
        <row r="28866">
          <cell r="A28866">
            <v>128900</v>
          </cell>
          <cell r="B28866" t="str">
            <v>Essex</v>
          </cell>
          <cell r="C28866" t="str">
            <v>William Read County Junior School</v>
          </cell>
          <cell r="E28866">
            <v>128900</v>
          </cell>
          <cell r="F28866" t="str">
            <v>William Read County Junior School</v>
          </cell>
        </row>
        <row r="28867">
          <cell r="A28867">
            <v>128901</v>
          </cell>
          <cell r="B28867" t="str">
            <v>Essex</v>
          </cell>
          <cell r="C28867" t="str">
            <v>Foulness Island CofE Primary School</v>
          </cell>
          <cell r="E28867">
            <v>128901</v>
          </cell>
          <cell r="F28867" t="str">
            <v>Foulness Island CofE Primary School</v>
          </cell>
        </row>
        <row r="28868">
          <cell r="A28868">
            <v>128902</v>
          </cell>
          <cell r="B28868" t="str">
            <v>Essex</v>
          </cell>
          <cell r="C28868" t="str">
            <v>Bishop Wilson CofE Primary School</v>
          </cell>
          <cell r="E28868">
            <v>128902</v>
          </cell>
          <cell r="F28868" t="str">
            <v>Bishop Wilson CofE Primary School</v>
          </cell>
        </row>
        <row r="28869">
          <cell r="A28869">
            <v>128903</v>
          </cell>
          <cell r="B28869" t="str">
            <v>Essex</v>
          </cell>
          <cell r="C28869" t="str">
            <v>Colchester Sixth Form College</v>
          </cell>
          <cell r="E28869">
            <v>128903</v>
          </cell>
          <cell r="F28869" t="str">
            <v>Colchester Sixth Form College</v>
          </cell>
        </row>
        <row r="28870">
          <cell r="A28870">
            <v>128904</v>
          </cell>
          <cell r="B28870" t="str">
            <v>Essex</v>
          </cell>
          <cell r="C28870" t="str">
            <v>Buckhurst Hill High School</v>
          </cell>
          <cell r="E28870">
            <v>128904</v>
          </cell>
          <cell r="F28870" t="str">
            <v>Buckhurst Hill High School</v>
          </cell>
        </row>
        <row r="28871">
          <cell r="A28871">
            <v>128905</v>
          </cell>
          <cell r="B28871" t="str">
            <v>Essex</v>
          </cell>
          <cell r="C28871" t="str">
            <v>Loughton High School</v>
          </cell>
          <cell r="E28871">
            <v>128905</v>
          </cell>
          <cell r="F28871" t="str">
            <v>Loughton High School</v>
          </cell>
        </row>
        <row r="28872">
          <cell r="A28872">
            <v>128906</v>
          </cell>
          <cell r="B28872" t="str">
            <v>Essex</v>
          </cell>
          <cell r="C28872" t="str">
            <v>Epping Forest High School</v>
          </cell>
          <cell r="E28872">
            <v>128906</v>
          </cell>
          <cell r="F28872" t="str">
            <v>Epping Forest High School</v>
          </cell>
        </row>
        <row r="28873">
          <cell r="A28873">
            <v>128907</v>
          </cell>
          <cell r="B28873" t="str">
            <v>Essex</v>
          </cell>
          <cell r="C28873" t="str">
            <v>Ongar Comprehensive School</v>
          </cell>
          <cell r="E28873">
            <v>128907</v>
          </cell>
          <cell r="F28873" t="str">
            <v>Ongar Comprehensive School</v>
          </cell>
        </row>
        <row r="28874">
          <cell r="A28874">
            <v>128908</v>
          </cell>
          <cell r="B28874" t="str">
            <v>Essex</v>
          </cell>
          <cell r="C28874" t="str">
            <v>South East Essex Sixth Form College</v>
          </cell>
          <cell r="E28874">
            <v>128908</v>
          </cell>
          <cell r="F28874" t="str">
            <v>South East Essex Sixth Form College</v>
          </cell>
        </row>
        <row r="28875">
          <cell r="A28875">
            <v>128909</v>
          </cell>
          <cell r="B28875" t="str">
            <v>Essex</v>
          </cell>
          <cell r="C28875" t="str">
            <v>Elmbridge School</v>
          </cell>
          <cell r="E28875">
            <v>128909</v>
          </cell>
          <cell r="F28875" t="str">
            <v>Elmbridge School</v>
          </cell>
        </row>
        <row r="28876">
          <cell r="A28876">
            <v>128910</v>
          </cell>
          <cell r="B28876" t="str">
            <v>Essex</v>
          </cell>
          <cell r="C28876" t="str">
            <v>Palmers Sixth Form College</v>
          </cell>
          <cell r="E28876">
            <v>128910</v>
          </cell>
          <cell r="F28876" t="str">
            <v>Palmers Sixth Form College</v>
          </cell>
        </row>
        <row r="28877">
          <cell r="A28877">
            <v>128911</v>
          </cell>
          <cell r="B28877" t="str">
            <v>Havering</v>
          </cell>
          <cell r="C28877" t="str">
            <v>St Cedd's RC School</v>
          </cell>
          <cell r="E28877">
            <v>128911</v>
          </cell>
          <cell r="F28877" t="str">
            <v>St Cedd's RC School</v>
          </cell>
        </row>
        <row r="28878">
          <cell r="A28878">
            <v>128912</v>
          </cell>
          <cell r="B28878" t="str">
            <v>Essex</v>
          </cell>
          <cell r="C28878" t="str">
            <v>Loughton School</v>
          </cell>
          <cell r="E28878">
            <v>128912</v>
          </cell>
          <cell r="F28878" t="str">
            <v>Loughton School</v>
          </cell>
        </row>
        <row r="28879">
          <cell r="A28879">
            <v>128913</v>
          </cell>
          <cell r="B28879" t="str">
            <v>Essex</v>
          </cell>
          <cell r="C28879" t="str">
            <v>Alleyn Court Eton House School</v>
          </cell>
          <cell r="E28879">
            <v>128913</v>
          </cell>
          <cell r="F28879" t="str">
            <v>Alleyn Court Eton House School</v>
          </cell>
        </row>
        <row r="28880">
          <cell r="A28880">
            <v>128914</v>
          </cell>
          <cell r="B28880" t="str">
            <v>Essex</v>
          </cell>
          <cell r="C28880" t="str">
            <v>Herzlia Day School</v>
          </cell>
          <cell r="E28880">
            <v>128914</v>
          </cell>
          <cell r="F28880" t="str">
            <v>Herzlia Day School</v>
          </cell>
        </row>
        <row r="28881">
          <cell r="A28881">
            <v>128915</v>
          </cell>
          <cell r="B28881" t="str">
            <v>Essex</v>
          </cell>
          <cell r="C28881" t="str">
            <v>Camrose School</v>
          </cell>
          <cell r="E28881">
            <v>128915</v>
          </cell>
          <cell r="F28881" t="str">
            <v>Camrose School</v>
          </cell>
        </row>
        <row r="28882">
          <cell r="A28882">
            <v>128916</v>
          </cell>
          <cell r="B28882" t="str">
            <v>Essex</v>
          </cell>
          <cell r="C28882" t="str">
            <v>St Mary's Convent School</v>
          </cell>
          <cell r="E28882">
            <v>128916</v>
          </cell>
          <cell r="F28882" t="str">
            <v>St Mary's Convent School</v>
          </cell>
        </row>
        <row r="28883">
          <cell r="A28883">
            <v>128917</v>
          </cell>
          <cell r="B28883" t="str">
            <v>Essex</v>
          </cell>
          <cell r="C28883" t="str">
            <v>Woodlands School</v>
          </cell>
          <cell r="E28883">
            <v>128917</v>
          </cell>
          <cell r="F28883" t="str">
            <v>Woodlands School</v>
          </cell>
        </row>
        <row r="28884">
          <cell r="A28884">
            <v>128918</v>
          </cell>
          <cell r="B28884" t="str">
            <v>Essex</v>
          </cell>
          <cell r="C28884" t="str">
            <v>Chelmer Residential School</v>
          </cell>
          <cell r="E28884">
            <v>128918</v>
          </cell>
          <cell r="F28884" t="str">
            <v>Chelmer Residential School</v>
          </cell>
        </row>
        <row r="28885">
          <cell r="A28885">
            <v>128919</v>
          </cell>
          <cell r="B28885" t="str">
            <v>Essex</v>
          </cell>
          <cell r="C28885" t="str">
            <v>Challenge Trust School</v>
          </cell>
          <cell r="E28885">
            <v>128919</v>
          </cell>
          <cell r="F28885" t="str">
            <v>Challenge Trust School</v>
          </cell>
        </row>
        <row r="28886">
          <cell r="A28886">
            <v>128920</v>
          </cell>
          <cell r="B28886" t="str">
            <v>Essex</v>
          </cell>
          <cell r="C28886" t="str">
            <v>Edwardstone House School</v>
          </cell>
          <cell r="E28886">
            <v>128920</v>
          </cell>
          <cell r="F28886" t="str">
            <v>Edwardstone House School</v>
          </cell>
        </row>
        <row r="28887">
          <cell r="A28887">
            <v>128921</v>
          </cell>
          <cell r="B28887" t="str">
            <v>Essex</v>
          </cell>
          <cell r="C28887" t="str">
            <v>Waterside School</v>
          </cell>
          <cell r="E28887">
            <v>128921</v>
          </cell>
          <cell r="F28887" t="str">
            <v>Waterside School</v>
          </cell>
        </row>
        <row r="28888">
          <cell r="A28888">
            <v>128922</v>
          </cell>
          <cell r="B28888" t="str">
            <v>East Sussex</v>
          </cell>
          <cell r="C28888" t="str">
            <v>Lansdowne Children's Centre</v>
          </cell>
          <cell r="E28888">
            <v>128922</v>
          </cell>
          <cell r="F28888" t="str">
            <v>Lansdowne Children's Centre</v>
          </cell>
        </row>
        <row r="28889">
          <cell r="A28889">
            <v>128923</v>
          </cell>
          <cell r="B28889" t="str">
            <v>Essex</v>
          </cell>
          <cell r="C28889" t="str">
            <v>Donylands Lodge Education Unit</v>
          </cell>
          <cell r="E28889">
            <v>128923</v>
          </cell>
          <cell r="F28889" t="str">
            <v>Donylands Lodge Education Unit</v>
          </cell>
        </row>
        <row r="28890">
          <cell r="A28890">
            <v>128924</v>
          </cell>
          <cell r="B28890" t="str">
            <v>Essex</v>
          </cell>
          <cell r="C28890" t="str">
            <v>Vine School</v>
          </cell>
          <cell r="E28890">
            <v>128924</v>
          </cell>
          <cell r="F28890" t="str">
            <v>Vine School</v>
          </cell>
        </row>
        <row r="28891">
          <cell r="A28891">
            <v>128925</v>
          </cell>
          <cell r="B28891" t="str">
            <v>Essex</v>
          </cell>
          <cell r="C28891" t="str">
            <v>Beis Shammai Grammar School</v>
          </cell>
          <cell r="E28891">
            <v>128925</v>
          </cell>
          <cell r="F28891" t="str">
            <v>Beis Shammai Grammar School</v>
          </cell>
        </row>
        <row r="28892">
          <cell r="A28892">
            <v>128926</v>
          </cell>
          <cell r="B28892" t="str">
            <v>Essex</v>
          </cell>
          <cell r="C28892" t="str">
            <v>Rochford College</v>
          </cell>
          <cell r="E28892">
            <v>128926</v>
          </cell>
          <cell r="F28892" t="str">
            <v>Rochford College</v>
          </cell>
        </row>
        <row r="28893">
          <cell r="A28893">
            <v>128927</v>
          </cell>
          <cell r="B28893" t="str">
            <v>Redbridge</v>
          </cell>
          <cell r="C28893" t="str">
            <v>B A D Junior Conductive Education</v>
          </cell>
          <cell r="E28893">
            <v>128927</v>
          </cell>
          <cell r="F28893" t="str">
            <v>B A D Junior Conductive Education</v>
          </cell>
        </row>
        <row r="28894">
          <cell r="A28894">
            <v>128928</v>
          </cell>
          <cell r="B28894" t="str">
            <v>Essex</v>
          </cell>
          <cell r="C28894" t="str">
            <v>Oakfields Montessori School</v>
          </cell>
          <cell r="E28894">
            <v>128928</v>
          </cell>
          <cell r="F28894" t="str">
            <v>Oakfields Montessori School</v>
          </cell>
        </row>
        <row r="28895">
          <cell r="A28895">
            <v>128929</v>
          </cell>
          <cell r="B28895" t="str">
            <v>Essex</v>
          </cell>
          <cell r="C28895" t="str">
            <v>Barling Magna Independent School</v>
          </cell>
          <cell r="E28895">
            <v>128929</v>
          </cell>
          <cell r="F28895" t="str">
            <v>Barling Magna Independent School</v>
          </cell>
        </row>
        <row r="28896">
          <cell r="A28896">
            <v>128930</v>
          </cell>
          <cell r="B28896" t="str">
            <v>Essex</v>
          </cell>
          <cell r="C28896" t="str">
            <v>Witham Bible Training Centre</v>
          </cell>
          <cell r="E28896">
            <v>128930</v>
          </cell>
          <cell r="F28896" t="str">
            <v>Witham Bible Training Centre</v>
          </cell>
        </row>
        <row r="28897">
          <cell r="A28897">
            <v>128931</v>
          </cell>
          <cell r="B28897" t="str">
            <v>Essex</v>
          </cell>
          <cell r="C28897" t="str">
            <v>Woodacre School</v>
          </cell>
          <cell r="E28897">
            <v>128931</v>
          </cell>
          <cell r="F28897" t="str">
            <v>Woodacre School</v>
          </cell>
        </row>
        <row r="28898">
          <cell r="A28898">
            <v>128932</v>
          </cell>
          <cell r="B28898" t="str">
            <v>Medway</v>
          </cell>
          <cell r="C28898" t="str">
            <v>Medway Secure Training Centre</v>
          </cell>
          <cell r="E28898">
            <v>128932</v>
          </cell>
          <cell r="F28898" t="str">
            <v>Medway Secure Training Centre</v>
          </cell>
        </row>
        <row r="28899">
          <cell r="A28899">
            <v>128933</v>
          </cell>
          <cell r="B28899" t="str">
            <v>Essex</v>
          </cell>
          <cell r="C28899" t="str">
            <v>Ogilvie School</v>
          </cell>
          <cell r="E28899">
            <v>128933</v>
          </cell>
          <cell r="F28899" t="str">
            <v>Ogilvie School</v>
          </cell>
        </row>
        <row r="28900">
          <cell r="A28900">
            <v>128934</v>
          </cell>
          <cell r="B28900" t="str">
            <v>Essex</v>
          </cell>
          <cell r="C28900" t="str">
            <v>High View School</v>
          </cell>
          <cell r="E28900">
            <v>128934</v>
          </cell>
          <cell r="F28900" t="str">
            <v>High View School</v>
          </cell>
        </row>
        <row r="28901">
          <cell r="A28901">
            <v>128935</v>
          </cell>
          <cell r="B28901" t="str">
            <v>Havering</v>
          </cell>
          <cell r="C28901" t="str">
            <v>The Dacre School</v>
          </cell>
          <cell r="E28901">
            <v>128935</v>
          </cell>
          <cell r="F28901" t="str">
            <v>The Dacre School</v>
          </cell>
        </row>
        <row r="28902">
          <cell r="A28902">
            <v>128936</v>
          </cell>
          <cell r="B28902" t="str">
            <v>Essex</v>
          </cell>
          <cell r="C28902" t="str">
            <v>Priory Meadow School</v>
          </cell>
          <cell r="E28902">
            <v>128936</v>
          </cell>
          <cell r="F28902" t="str">
            <v>Priory Meadow School</v>
          </cell>
        </row>
        <row r="28903">
          <cell r="A28903">
            <v>128937</v>
          </cell>
          <cell r="B28903" t="str">
            <v>Essex</v>
          </cell>
          <cell r="C28903" t="str">
            <v>Witham Bridge Hospital School</v>
          </cell>
          <cell r="E28903">
            <v>128937</v>
          </cell>
          <cell r="F28903" t="str">
            <v>Witham Bridge Hospital School</v>
          </cell>
        </row>
        <row r="28904">
          <cell r="A28904">
            <v>128938</v>
          </cell>
          <cell r="B28904" t="str">
            <v>Gloucestershire</v>
          </cell>
          <cell r="C28904" t="str">
            <v>Finlay Junior School</v>
          </cell>
          <cell r="E28904">
            <v>128938</v>
          </cell>
          <cell r="F28904" t="str">
            <v>Finlay Junior School</v>
          </cell>
        </row>
        <row r="28905">
          <cell r="A28905">
            <v>128939</v>
          </cell>
          <cell r="B28905" t="str">
            <v>Gloucestershire</v>
          </cell>
          <cell r="C28905" t="str">
            <v>Finlay Infant School</v>
          </cell>
          <cell r="E28905">
            <v>128939</v>
          </cell>
          <cell r="F28905" t="str">
            <v>Finlay Infant School</v>
          </cell>
        </row>
        <row r="28906">
          <cell r="A28906">
            <v>128940</v>
          </cell>
          <cell r="B28906" t="str">
            <v>Gloucestershire</v>
          </cell>
          <cell r="C28906" t="str">
            <v>Whaddon Junior School</v>
          </cell>
          <cell r="E28906">
            <v>128940</v>
          </cell>
          <cell r="F28906" t="str">
            <v>Whaddon Junior School</v>
          </cell>
        </row>
        <row r="28907">
          <cell r="A28907">
            <v>128941</v>
          </cell>
          <cell r="B28907" t="str">
            <v>Gloucestershire</v>
          </cell>
          <cell r="C28907" t="str">
            <v>Coney Hill Junior School</v>
          </cell>
          <cell r="E28907">
            <v>128941</v>
          </cell>
          <cell r="F28907" t="str">
            <v>Coney Hill Junior School</v>
          </cell>
        </row>
        <row r="28908">
          <cell r="A28908">
            <v>128942</v>
          </cell>
          <cell r="B28908" t="str">
            <v>Gloucestershire</v>
          </cell>
          <cell r="C28908" t="str">
            <v>Coney Hill Infants' School</v>
          </cell>
          <cell r="E28908">
            <v>128942</v>
          </cell>
          <cell r="F28908" t="str">
            <v>Coney Hill Infants' School</v>
          </cell>
        </row>
        <row r="28909">
          <cell r="A28909">
            <v>128943</v>
          </cell>
          <cell r="B28909" t="str">
            <v>Gloucestershire</v>
          </cell>
          <cell r="C28909" t="str">
            <v>Whaddon County Infant School</v>
          </cell>
          <cell r="E28909">
            <v>128943</v>
          </cell>
          <cell r="F28909" t="str">
            <v>Whaddon County Infant School</v>
          </cell>
        </row>
        <row r="28910">
          <cell r="A28910">
            <v>128944</v>
          </cell>
          <cell r="B28910" t="str">
            <v>Gloucestershire</v>
          </cell>
          <cell r="C28910" t="str">
            <v>Brockworth Infant School</v>
          </cell>
          <cell r="E28910">
            <v>128944</v>
          </cell>
          <cell r="F28910" t="str">
            <v>Brockworth Infant School</v>
          </cell>
        </row>
        <row r="28911">
          <cell r="A28911">
            <v>128945</v>
          </cell>
          <cell r="B28911" t="str">
            <v>Gloucestershire</v>
          </cell>
          <cell r="C28911" t="str">
            <v>Brockweir County Primary School</v>
          </cell>
          <cell r="E28911">
            <v>128945</v>
          </cell>
          <cell r="F28911" t="str">
            <v>Brockweir County Primary School</v>
          </cell>
        </row>
        <row r="28912">
          <cell r="A28912">
            <v>128946</v>
          </cell>
          <cell r="B28912" t="str">
            <v>Gloucestershire</v>
          </cell>
          <cell r="C28912" t="str">
            <v>Broadwell CofE Primary School</v>
          </cell>
          <cell r="E28912">
            <v>128946</v>
          </cell>
          <cell r="F28912" t="str">
            <v>Broadwell CofE Primary School</v>
          </cell>
        </row>
        <row r="28913">
          <cell r="A28913">
            <v>128947</v>
          </cell>
          <cell r="B28913" t="str">
            <v>Gloucestershire</v>
          </cell>
          <cell r="C28913" t="str">
            <v>Sandhurst CofE Primary School</v>
          </cell>
          <cell r="E28913">
            <v>128947</v>
          </cell>
          <cell r="F28913" t="str">
            <v>Sandhurst CofE Primary School</v>
          </cell>
        </row>
        <row r="28914">
          <cell r="A28914">
            <v>128948</v>
          </cell>
          <cell r="B28914" t="str">
            <v>Gloucestershire</v>
          </cell>
          <cell r="C28914" t="str">
            <v>Barnwood CofE Primary School</v>
          </cell>
          <cell r="E28914">
            <v>128948</v>
          </cell>
          <cell r="F28914" t="str">
            <v>Barnwood CofE Primary School</v>
          </cell>
        </row>
        <row r="28915">
          <cell r="A28915">
            <v>128949</v>
          </cell>
          <cell r="B28915" t="str">
            <v>Gloucestershire</v>
          </cell>
          <cell r="C28915" t="str">
            <v>Coates CofE School</v>
          </cell>
          <cell r="E28915">
            <v>128949</v>
          </cell>
          <cell r="F28915" t="str">
            <v>Coates CofE School</v>
          </cell>
        </row>
        <row r="28916">
          <cell r="A28916">
            <v>128950</v>
          </cell>
          <cell r="B28916" t="str">
            <v>Gloucestershire</v>
          </cell>
          <cell r="C28916" t="str">
            <v>Corse CofE School</v>
          </cell>
          <cell r="E28916">
            <v>128950</v>
          </cell>
          <cell r="F28916" t="str">
            <v>Corse CofE School</v>
          </cell>
        </row>
        <row r="28917">
          <cell r="A28917">
            <v>128951</v>
          </cell>
          <cell r="B28917" t="str">
            <v>Gloucestershire</v>
          </cell>
          <cell r="C28917" t="str">
            <v>Guiting Power Parochial Primary School</v>
          </cell>
          <cell r="E28917">
            <v>128951</v>
          </cell>
          <cell r="F28917" t="str">
            <v>Guiting Power Parochial Primary School</v>
          </cell>
        </row>
        <row r="28918">
          <cell r="A28918">
            <v>128952</v>
          </cell>
          <cell r="B28918" t="str">
            <v>Gloucestershire</v>
          </cell>
          <cell r="C28918" t="str">
            <v>St Mary's CofE Junior School</v>
          </cell>
          <cell r="E28918">
            <v>128952</v>
          </cell>
          <cell r="F28918" t="str">
            <v>St Mary's CofE Junior School</v>
          </cell>
        </row>
        <row r="28919">
          <cell r="A28919">
            <v>128953</v>
          </cell>
          <cell r="B28919" t="str">
            <v>Gloucestershire</v>
          </cell>
          <cell r="C28919" t="str">
            <v>Colwell School for Girls</v>
          </cell>
          <cell r="E28919">
            <v>128953</v>
          </cell>
          <cell r="F28919" t="str">
            <v>Colwell School for Girls</v>
          </cell>
        </row>
        <row r="28920">
          <cell r="A28920">
            <v>128954</v>
          </cell>
          <cell r="B28920" t="str">
            <v>Gloucestershire</v>
          </cell>
          <cell r="C28920" t="str">
            <v>Hucclecote School</v>
          </cell>
          <cell r="E28920">
            <v>128954</v>
          </cell>
          <cell r="F28920" t="str">
            <v>Hucclecote School</v>
          </cell>
        </row>
        <row r="28921">
          <cell r="A28921">
            <v>128955</v>
          </cell>
          <cell r="B28921" t="str">
            <v>Gloucestershire</v>
          </cell>
          <cell r="C28921" t="str">
            <v>Longlevens School</v>
          </cell>
          <cell r="E28921">
            <v>128955</v>
          </cell>
          <cell r="F28921" t="str">
            <v>Longlevens School</v>
          </cell>
        </row>
        <row r="28922">
          <cell r="A28922">
            <v>128956</v>
          </cell>
          <cell r="B28922" t="str">
            <v>Gloucestershire</v>
          </cell>
          <cell r="C28922" t="str">
            <v>Linden Secondary School</v>
          </cell>
          <cell r="E28922">
            <v>128956</v>
          </cell>
          <cell r="F28922" t="str">
            <v>Linden Secondary School</v>
          </cell>
        </row>
        <row r="28923">
          <cell r="A28923">
            <v>128957</v>
          </cell>
          <cell r="B28923" t="str">
            <v>Gloucestershire</v>
          </cell>
          <cell r="C28923" t="str">
            <v>Bourton Vale School</v>
          </cell>
          <cell r="E28923">
            <v>128957</v>
          </cell>
          <cell r="F28923" t="str">
            <v>Bourton Vale School</v>
          </cell>
        </row>
        <row r="28924">
          <cell r="A28924">
            <v>128958</v>
          </cell>
          <cell r="B28924" t="str">
            <v>Gloucestershire</v>
          </cell>
          <cell r="C28924" t="str">
            <v>Manor School</v>
          </cell>
          <cell r="E28924">
            <v>128958</v>
          </cell>
          <cell r="F28924" t="str">
            <v>Manor School</v>
          </cell>
        </row>
        <row r="28925">
          <cell r="A28925">
            <v>128959</v>
          </cell>
          <cell r="B28925" t="str">
            <v>Gloucestershire</v>
          </cell>
          <cell r="C28925" t="str">
            <v>Highwood School</v>
          </cell>
          <cell r="E28925">
            <v>128959</v>
          </cell>
          <cell r="F28925" t="str">
            <v>Highwood School</v>
          </cell>
        </row>
        <row r="28926">
          <cell r="A28926">
            <v>128960</v>
          </cell>
          <cell r="B28926" t="str">
            <v>Gloucestershire</v>
          </cell>
          <cell r="C28926" t="str">
            <v>Westwood's Grammar School</v>
          </cell>
          <cell r="E28926">
            <v>128960</v>
          </cell>
          <cell r="F28926" t="str">
            <v>Westwood's Grammar School</v>
          </cell>
        </row>
        <row r="28927">
          <cell r="A28927">
            <v>128961</v>
          </cell>
          <cell r="B28927" t="str">
            <v>Gloucestershire</v>
          </cell>
          <cell r="C28927" t="str">
            <v>Stroud Girls' High School</v>
          </cell>
          <cell r="E28927">
            <v>128961</v>
          </cell>
          <cell r="F28927" t="str">
            <v>Stroud Girls' High School</v>
          </cell>
        </row>
        <row r="28928">
          <cell r="A28928">
            <v>128963</v>
          </cell>
          <cell r="B28928" t="str">
            <v>Gloucestershire</v>
          </cell>
          <cell r="C28928" t="str">
            <v>Oakley Hall School</v>
          </cell>
          <cell r="E28928">
            <v>128963</v>
          </cell>
          <cell r="F28928" t="str">
            <v>Oakley Hall School</v>
          </cell>
        </row>
        <row r="28929">
          <cell r="A28929">
            <v>128964</v>
          </cell>
          <cell r="B28929" t="str">
            <v>Gloucestershire</v>
          </cell>
          <cell r="C28929" t="str">
            <v>Brightlands School</v>
          </cell>
          <cell r="E28929">
            <v>128964</v>
          </cell>
          <cell r="F28929" t="str">
            <v>Brightlands School</v>
          </cell>
        </row>
        <row r="28930">
          <cell r="A28930">
            <v>128965</v>
          </cell>
          <cell r="B28930" t="str">
            <v>Gloucestershire</v>
          </cell>
          <cell r="C28930" t="str">
            <v>The Salesian School</v>
          </cell>
          <cell r="E28930">
            <v>128965</v>
          </cell>
          <cell r="F28930" t="str">
            <v>The Salesian School</v>
          </cell>
        </row>
        <row r="28931">
          <cell r="A28931">
            <v>128966</v>
          </cell>
          <cell r="B28931" t="str">
            <v>Gloucestershire</v>
          </cell>
          <cell r="C28931" t="str">
            <v>Nelson School</v>
          </cell>
          <cell r="E28931">
            <v>128966</v>
          </cell>
          <cell r="F28931" t="str">
            <v>Nelson School</v>
          </cell>
        </row>
        <row r="28932">
          <cell r="A28932">
            <v>128967</v>
          </cell>
          <cell r="B28932" t="str">
            <v>Gloucestershire</v>
          </cell>
          <cell r="C28932" t="str">
            <v>Croft Hall School</v>
          </cell>
          <cell r="E28932">
            <v>128967</v>
          </cell>
          <cell r="F28932" t="str">
            <v>Croft Hall School</v>
          </cell>
        </row>
        <row r="28933">
          <cell r="A28933">
            <v>128968</v>
          </cell>
          <cell r="B28933" t="str">
            <v>Gloucestershire</v>
          </cell>
          <cell r="C28933" t="str">
            <v>Badgeworth Court School</v>
          </cell>
          <cell r="E28933">
            <v>128968</v>
          </cell>
          <cell r="F28933" t="str">
            <v>Badgeworth Court School</v>
          </cell>
        </row>
        <row r="28934">
          <cell r="A28934">
            <v>128969</v>
          </cell>
          <cell r="B28934" t="str">
            <v>Gloucestershire</v>
          </cell>
          <cell r="C28934" t="str">
            <v>New Barns School</v>
          </cell>
          <cell r="E28934">
            <v>128969</v>
          </cell>
          <cell r="F28934" t="str">
            <v>New Barns School</v>
          </cell>
        </row>
        <row r="28935">
          <cell r="A28935">
            <v>128970</v>
          </cell>
          <cell r="B28935" t="str">
            <v>Gloucestershire</v>
          </cell>
          <cell r="C28935" t="str">
            <v>St Vincent's School</v>
          </cell>
          <cell r="E28935">
            <v>128970</v>
          </cell>
          <cell r="F28935" t="str">
            <v>St Vincent's School</v>
          </cell>
        </row>
        <row r="28936">
          <cell r="A28936">
            <v>128971</v>
          </cell>
          <cell r="B28936" t="str">
            <v>Gloucestershire</v>
          </cell>
          <cell r="C28936" t="str">
            <v>Adlestrop Park School</v>
          </cell>
          <cell r="E28936">
            <v>128971</v>
          </cell>
          <cell r="F28936" t="str">
            <v>Adlestrop Park School</v>
          </cell>
        </row>
        <row r="28937">
          <cell r="A28937">
            <v>128972</v>
          </cell>
          <cell r="B28937" t="str">
            <v>Gloucestershire</v>
          </cell>
          <cell r="C28937" t="str">
            <v>Cheltenham Montessori School</v>
          </cell>
          <cell r="E28937">
            <v>128972</v>
          </cell>
          <cell r="F28937" t="str">
            <v>Cheltenham Montessori School</v>
          </cell>
        </row>
        <row r="28938">
          <cell r="A28938">
            <v>128973</v>
          </cell>
          <cell r="B28938" t="str">
            <v>Gloucestershire</v>
          </cell>
          <cell r="C28938" t="str">
            <v>Acorn School</v>
          </cell>
          <cell r="E28938">
            <v>128973</v>
          </cell>
          <cell r="F28938" t="str">
            <v>Acorn School</v>
          </cell>
        </row>
        <row r="28939">
          <cell r="A28939">
            <v>128974</v>
          </cell>
          <cell r="B28939" t="str">
            <v>Gloucestershire</v>
          </cell>
          <cell r="C28939" t="str">
            <v>Oakley Hall School</v>
          </cell>
          <cell r="E28939">
            <v>128974</v>
          </cell>
          <cell r="F28939" t="str">
            <v>Oakley Hall School</v>
          </cell>
        </row>
        <row r="28940">
          <cell r="A28940">
            <v>128975</v>
          </cell>
          <cell r="B28940" t="str">
            <v>Wiltshire</v>
          </cell>
          <cell r="C28940" t="str">
            <v>Battenburg Pupil Referral Unit</v>
          </cell>
          <cell r="E28940">
            <v>128975</v>
          </cell>
          <cell r="F28940" t="str">
            <v>Battenburg Pupil Referral Unit</v>
          </cell>
        </row>
        <row r="28941">
          <cell r="A28941">
            <v>128976</v>
          </cell>
          <cell r="B28941" t="str">
            <v>Wiltshire</v>
          </cell>
          <cell r="C28941" t="str">
            <v>Hart Plain Middle School</v>
          </cell>
          <cell r="E28941">
            <v>128976</v>
          </cell>
          <cell r="F28941" t="str">
            <v>Hart Plain Middle School</v>
          </cell>
        </row>
        <row r="28942">
          <cell r="A28942">
            <v>128977</v>
          </cell>
          <cell r="B28942" t="str">
            <v>Southampton</v>
          </cell>
          <cell r="C28942" t="str">
            <v>The Nightingale County Infant School</v>
          </cell>
          <cell r="E28942">
            <v>128977</v>
          </cell>
          <cell r="F28942" t="str">
            <v>The Nightingale County Infant School</v>
          </cell>
        </row>
        <row r="28943">
          <cell r="A28943">
            <v>128978</v>
          </cell>
          <cell r="B28943" t="str">
            <v>Portsmouth</v>
          </cell>
          <cell r="C28943" t="str">
            <v>Emsworth First School</v>
          </cell>
          <cell r="E28943">
            <v>128978</v>
          </cell>
          <cell r="F28943" t="str">
            <v>Emsworth First School</v>
          </cell>
        </row>
        <row r="28944">
          <cell r="A28944">
            <v>128979</v>
          </cell>
          <cell r="B28944" t="str">
            <v>Hampshire</v>
          </cell>
          <cell r="C28944" t="str">
            <v>Park House First School</v>
          </cell>
          <cell r="E28944">
            <v>128979</v>
          </cell>
          <cell r="F28944" t="str">
            <v>Park House First School</v>
          </cell>
        </row>
        <row r="28945">
          <cell r="A28945">
            <v>128980</v>
          </cell>
          <cell r="B28945" t="str">
            <v>Hampshire</v>
          </cell>
          <cell r="C28945" t="str">
            <v>Park House Middle School</v>
          </cell>
          <cell r="E28945">
            <v>128980</v>
          </cell>
          <cell r="F28945" t="str">
            <v>Park House Middle School</v>
          </cell>
        </row>
        <row r="28946">
          <cell r="A28946">
            <v>128981</v>
          </cell>
          <cell r="B28946" t="str">
            <v>Wiltshire</v>
          </cell>
          <cell r="C28946" t="str">
            <v>Laverstoke County Primary School</v>
          </cell>
          <cell r="E28946">
            <v>128981</v>
          </cell>
          <cell r="F28946" t="str">
            <v>Laverstoke County Primary School</v>
          </cell>
        </row>
        <row r="28947">
          <cell r="A28947">
            <v>128982</v>
          </cell>
          <cell r="B28947" t="str">
            <v>Wiltshire</v>
          </cell>
          <cell r="C28947" t="str">
            <v>Ramsdell County Primary School</v>
          </cell>
          <cell r="E28947">
            <v>128982</v>
          </cell>
          <cell r="F28947" t="str">
            <v>Ramsdell County Primary School</v>
          </cell>
        </row>
        <row r="28948">
          <cell r="A28948">
            <v>128983</v>
          </cell>
          <cell r="B28948" t="str">
            <v>Southampton</v>
          </cell>
          <cell r="C28948" t="str">
            <v>Weeke County Junior School</v>
          </cell>
          <cell r="E28948">
            <v>128983</v>
          </cell>
          <cell r="F28948" t="str">
            <v>Weeke County Junior School</v>
          </cell>
        </row>
        <row r="28949">
          <cell r="A28949">
            <v>128984</v>
          </cell>
          <cell r="B28949" t="str">
            <v>Southampton</v>
          </cell>
          <cell r="C28949" t="str">
            <v>Weeke County Infant School</v>
          </cell>
          <cell r="E28949">
            <v>128984</v>
          </cell>
          <cell r="F28949" t="str">
            <v>Weeke County Infant School</v>
          </cell>
        </row>
        <row r="28950">
          <cell r="A28950">
            <v>128985</v>
          </cell>
          <cell r="B28950" t="str">
            <v>Southampton</v>
          </cell>
          <cell r="C28950" t="str">
            <v>Harestock County Junior School</v>
          </cell>
          <cell r="E28950">
            <v>128985</v>
          </cell>
          <cell r="F28950" t="str">
            <v>Harestock County Junior School</v>
          </cell>
        </row>
        <row r="28951">
          <cell r="A28951">
            <v>128986</v>
          </cell>
          <cell r="B28951" t="str">
            <v>Wiltshire</v>
          </cell>
          <cell r="C28951" t="str">
            <v>Meadowlands Middle School</v>
          </cell>
          <cell r="E28951">
            <v>128986</v>
          </cell>
          <cell r="F28951" t="str">
            <v>Meadowlands Middle School</v>
          </cell>
        </row>
        <row r="28952">
          <cell r="A28952">
            <v>128987</v>
          </cell>
          <cell r="B28952" t="str">
            <v>Southampton</v>
          </cell>
          <cell r="C28952" t="str">
            <v>The Nightingale County Junior School</v>
          </cell>
          <cell r="E28952">
            <v>128987</v>
          </cell>
          <cell r="F28952" t="str">
            <v>The Nightingale County Junior School</v>
          </cell>
        </row>
        <row r="28953">
          <cell r="A28953">
            <v>128988</v>
          </cell>
          <cell r="B28953" t="str">
            <v>Wiltshire</v>
          </cell>
          <cell r="C28953" t="str">
            <v>The Holme County Junior School</v>
          </cell>
          <cell r="E28953">
            <v>128988</v>
          </cell>
          <cell r="F28953" t="str">
            <v>The Holme County Junior School</v>
          </cell>
        </row>
        <row r="28954">
          <cell r="A28954">
            <v>128989</v>
          </cell>
          <cell r="B28954" t="str">
            <v>Hampshire</v>
          </cell>
          <cell r="C28954" t="str">
            <v>Morelands Middle School</v>
          </cell>
          <cell r="E28954">
            <v>128989</v>
          </cell>
          <cell r="F28954" t="str">
            <v>Morelands Middle School</v>
          </cell>
        </row>
        <row r="28955">
          <cell r="A28955">
            <v>128990</v>
          </cell>
          <cell r="B28955" t="str">
            <v>Hampshire</v>
          </cell>
          <cell r="C28955" t="str">
            <v>Morelands First School</v>
          </cell>
          <cell r="E28955">
            <v>128990</v>
          </cell>
          <cell r="F28955" t="str">
            <v>Morelands First School</v>
          </cell>
        </row>
        <row r="28956">
          <cell r="A28956">
            <v>128991</v>
          </cell>
          <cell r="B28956" t="str">
            <v>Lincolnshire</v>
          </cell>
          <cell r="C28956" t="str">
            <v>Lincolnshire Secure Unit</v>
          </cell>
          <cell r="E28956">
            <v>128991</v>
          </cell>
          <cell r="F28956" t="str">
            <v>Lincolnshire Secure Unit</v>
          </cell>
        </row>
        <row r="28957">
          <cell r="A28957">
            <v>128992</v>
          </cell>
          <cell r="B28957" t="str">
            <v>Portsmouth</v>
          </cell>
          <cell r="C28957" t="str">
            <v>Emsworth Middle School</v>
          </cell>
          <cell r="E28957">
            <v>128992</v>
          </cell>
          <cell r="F28957" t="str">
            <v>Emsworth Middle School</v>
          </cell>
        </row>
        <row r="28958">
          <cell r="A28958">
            <v>128993</v>
          </cell>
          <cell r="B28958" t="str">
            <v>Wiltshire</v>
          </cell>
          <cell r="C28958" t="str">
            <v>Wecock Middle School</v>
          </cell>
          <cell r="E28958">
            <v>128993</v>
          </cell>
          <cell r="F28958" t="str">
            <v>Wecock Middle School</v>
          </cell>
        </row>
        <row r="28959">
          <cell r="A28959">
            <v>128994</v>
          </cell>
          <cell r="B28959" t="str">
            <v>Wiltshire</v>
          </cell>
          <cell r="C28959" t="str">
            <v>Aldermoor Middle School</v>
          </cell>
          <cell r="E28959">
            <v>128994</v>
          </cell>
          <cell r="F28959" t="str">
            <v>Aldermoor Middle School</v>
          </cell>
        </row>
        <row r="28960">
          <cell r="A28960">
            <v>128995</v>
          </cell>
          <cell r="B28960" t="str">
            <v>Wiltshire</v>
          </cell>
          <cell r="C28960" t="str">
            <v>Aldermoor First School</v>
          </cell>
          <cell r="E28960">
            <v>128995</v>
          </cell>
          <cell r="F28960" t="str">
            <v>Aldermoor First School</v>
          </cell>
        </row>
        <row r="28961">
          <cell r="A28961">
            <v>128996</v>
          </cell>
          <cell r="B28961" t="str">
            <v>Wiltshire</v>
          </cell>
          <cell r="C28961" t="str">
            <v>Shirley Warren Middle School</v>
          </cell>
          <cell r="E28961">
            <v>128996</v>
          </cell>
          <cell r="F28961" t="str">
            <v>Shirley Warren Middle School</v>
          </cell>
        </row>
        <row r="28962">
          <cell r="A28962">
            <v>128997</v>
          </cell>
          <cell r="B28962" t="str">
            <v>Southampton</v>
          </cell>
          <cell r="C28962" t="str">
            <v>Foundry Lane Middle School</v>
          </cell>
          <cell r="E28962">
            <v>128997</v>
          </cell>
          <cell r="F28962" t="str">
            <v>Foundry Lane Middle School</v>
          </cell>
        </row>
        <row r="28963">
          <cell r="A28963">
            <v>128998</v>
          </cell>
          <cell r="B28963" t="str">
            <v>Southampton</v>
          </cell>
          <cell r="C28963" t="str">
            <v>Foundry Lane First School</v>
          </cell>
          <cell r="E28963">
            <v>128998</v>
          </cell>
          <cell r="F28963" t="str">
            <v>Foundry Lane First School</v>
          </cell>
        </row>
        <row r="28964">
          <cell r="A28964">
            <v>128999</v>
          </cell>
          <cell r="B28964" t="str">
            <v>Southampton</v>
          </cell>
          <cell r="C28964" t="str">
            <v>Wimpson Middle School</v>
          </cell>
          <cell r="E28964">
            <v>128999</v>
          </cell>
          <cell r="F28964" t="str">
            <v>Wimpson Middle School</v>
          </cell>
        </row>
        <row r="28965">
          <cell r="A28965">
            <v>129000</v>
          </cell>
          <cell r="B28965" t="str">
            <v>Southampton</v>
          </cell>
          <cell r="C28965" t="str">
            <v>Wimpson First School</v>
          </cell>
          <cell r="E28965">
            <v>129000</v>
          </cell>
          <cell r="F28965" t="str">
            <v>Wimpson First School</v>
          </cell>
        </row>
        <row r="28966">
          <cell r="A28966">
            <v>129001</v>
          </cell>
          <cell r="B28966" t="str">
            <v>Wiltshire</v>
          </cell>
          <cell r="C28966" t="str">
            <v>Lord's Hill First School</v>
          </cell>
          <cell r="E28966">
            <v>129001</v>
          </cell>
          <cell r="F28966" t="str">
            <v>Lord's Hill First School</v>
          </cell>
        </row>
        <row r="28967">
          <cell r="A28967">
            <v>129002</v>
          </cell>
          <cell r="B28967" t="str">
            <v>Wiltshire</v>
          </cell>
          <cell r="C28967" t="str">
            <v>Lord's Hill Middle School</v>
          </cell>
          <cell r="E28967">
            <v>129002</v>
          </cell>
          <cell r="F28967" t="str">
            <v>Lord's Hill Middle School</v>
          </cell>
        </row>
        <row r="28968">
          <cell r="A28968">
            <v>129003</v>
          </cell>
          <cell r="B28968" t="str">
            <v>Wiltshire</v>
          </cell>
          <cell r="C28968" t="str">
            <v>Sutherland First School</v>
          </cell>
          <cell r="E28968">
            <v>129003</v>
          </cell>
          <cell r="F28968" t="str">
            <v>Sutherland First School</v>
          </cell>
        </row>
        <row r="28969">
          <cell r="A28969">
            <v>129004</v>
          </cell>
          <cell r="B28969" t="str">
            <v>Southampton</v>
          </cell>
          <cell r="C28969" t="str">
            <v>Hardmoor Copse First School</v>
          </cell>
          <cell r="E28969">
            <v>129004</v>
          </cell>
          <cell r="F28969" t="str">
            <v>Hardmoor Copse First School</v>
          </cell>
        </row>
        <row r="28970">
          <cell r="A28970">
            <v>129005</v>
          </cell>
          <cell r="B28970" t="str">
            <v>Wiltshire</v>
          </cell>
          <cell r="C28970" t="str">
            <v>Sutherland Middle School</v>
          </cell>
          <cell r="E28970">
            <v>129005</v>
          </cell>
          <cell r="F28970" t="str">
            <v>Sutherland Middle School</v>
          </cell>
        </row>
        <row r="28971">
          <cell r="A28971">
            <v>129006</v>
          </cell>
          <cell r="B28971" t="str">
            <v>Hampshire</v>
          </cell>
          <cell r="C28971" t="str">
            <v>Newport County Junior School</v>
          </cell>
          <cell r="E28971">
            <v>129006</v>
          </cell>
          <cell r="F28971" t="str">
            <v>Newport County Junior School</v>
          </cell>
        </row>
        <row r="28972">
          <cell r="A28972">
            <v>129007</v>
          </cell>
          <cell r="B28972" t="str">
            <v>Hampshire</v>
          </cell>
          <cell r="C28972" t="str">
            <v>Newport County Infant School</v>
          </cell>
          <cell r="E28972">
            <v>129007</v>
          </cell>
          <cell r="F28972" t="str">
            <v>Newport County Infant School</v>
          </cell>
        </row>
        <row r="28973">
          <cell r="A28973">
            <v>129008</v>
          </cell>
          <cell r="B28973" t="str">
            <v>Hampshire</v>
          </cell>
          <cell r="C28973" t="str">
            <v>Fernhill County Junior School</v>
          </cell>
          <cell r="E28973">
            <v>129008</v>
          </cell>
          <cell r="F28973" t="str">
            <v>Fernhill County Junior School</v>
          </cell>
        </row>
        <row r="28974">
          <cell r="A28974">
            <v>129009</v>
          </cell>
          <cell r="B28974" t="str">
            <v>Hampshire</v>
          </cell>
          <cell r="C28974" t="str">
            <v>Fernhill County Infant School</v>
          </cell>
          <cell r="E28974">
            <v>129009</v>
          </cell>
          <cell r="F28974" t="str">
            <v>Fernhill County Infant School</v>
          </cell>
        </row>
        <row r="28975">
          <cell r="A28975">
            <v>129010</v>
          </cell>
          <cell r="B28975" t="str">
            <v>Hampshire</v>
          </cell>
          <cell r="C28975" t="str">
            <v>Belle Vue County Infant School</v>
          </cell>
          <cell r="E28975">
            <v>129010</v>
          </cell>
          <cell r="F28975" t="str">
            <v>Belle Vue County Infant School</v>
          </cell>
        </row>
        <row r="28976">
          <cell r="A28976">
            <v>129011</v>
          </cell>
          <cell r="B28976" t="str">
            <v>Portsmouth</v>
          </cell>
          <cell r="C28976" t="str">
            <v>Hillside Middle School</v>
          </cell>
          <cell r="E28976">
            <v>129011</v>
          </cell>
          <cell r="F28976" t="str">
            <v>Hillside Middle School</v>
          </cell>
        </row>
        <row r="28977">
          <cell r="A28977">
            <v>129012</v>
          </cell>
          <cell r="B28977" t="str">
            <v>Portsmouth</v>
          </cell>
          <cell r="C28977" t="str">
            <v>Paulsgrove East First School</v>
          </cell>
          <cell r="E28977">
            <v>129012</v>
          </cell>
          <cell r="F28977" t="str">
            <v>Paulsgrove East First School</v>
          </cell>
        </row>
        <row r="28978">
          <cell r="A28978">
            <v>129013</v>
          </cell>
          <cell r="B28978" t="str">
            <v>Portsmouth</v>
          </cell>
          <cell r="C28978" t="str">
            <v>Boundary First School</v>
          </cell>
          <cell r="E28978">
            <v>129013</v>
          </cell>
          <cell r="F28978" t="str">
            <v>Boundary First School</v>
          </cell>
        </row>
        <row r="28979">
          <cell r="A28979">
            <v>129014</v>
          </cell>
          <cell r="B28979" t="str">
            <v>Portsmouth</v>
          </cell>
          <cell r="C28979" t="str">
            <v>Castle View First School</v>
          </cell>
          <cell r="E28979">
            <v>129014</v>
          </cell>
          <cell r="F28979" t="str">
            <v>Castle View First School</v>
          </cell>
        </row>
        <row r="28980">
          <cell r="A28980">
            <v>129015</v>
          </cell>
          <cell r="B28980" t="str">
            <v>Portsmouth</v>
          </cell>
          <cell r="C28980" t="str">
            <v>Hill View First School</v>
          </cell>
          <cell r="E28980">
            <v>129015</v>
          </cell>
          <cell r="F28980" t="str">
            <v>Hill View First School</v>
          </cell>
        </row>
        <row r="28981">
          <cell r="A28981">
            <v>129016</v>
          </cell>
          <cell r="B28981" t="str">
            <v>Wiltshire</v>
          </cell>
          <cell r="C28981" t="str">
            <v>Portsway First School</v>
          </cell>
          <cell r="E28981">
            <v>129016</v>
          </cell>
          <cell r="F28981" t="str">
            <v>Portsway First School</v>
          </cell>
        </row>
        <row r="28982">
          <cell r="A28982">
            <v>129017</v>
          </cell>
          <cell r="B28982" t="str">
            <v>Wiltshire</v>
          </cell>
          <cell r="C28982" t="str">
            <v>Downside First School</v>
          </cell>
          <cell r="E28982">
            <v>129017</v>
          </cell>
          <cell r="F28982" t="str">
            <v>Downside First School</v>
          </cell>
        </row>
        <row r="28983">
          <cell r="A28983">
            <v>129018</v>
          </cell>
          <cell r="B28983" t="str">
            <v>Wiltshire</v>
          </cell>
          <cell r="C28983" t="str">
            <v>Shirley Warren First School</v>
          </cell>
          <cell r="E28983">
            <v>129018</v>
          </cell>
          <cell r="F28983" t="str">
            <v>Shirley Warren First School</v>
          </cell>
        </row>
        <row r="28984">
          <cell r="A28984">
            <v>129019</v>
          </cell>
          <cell r="B28984" t="str">
            <v>Portsmouth</v>
          </cell>
          <cell r="C28984" t="str">
            <v>Sevenoaks Middle School</v>
          </cell>
          <cell r="E28984">
            <v>129019</v>
          </cell>
          <cell r="F28984" t="str">
            <v>Sevenoaks Middle School</v>
          </cell>
        </row>
        <row r="28985">
          <cell r="A28985">
            <v>129020</v>
          </cell>
          <cell r="B28985" t="str">
            <v>Portsmouth</v>
          </cell>
          <cell r="C28985" t="str">
            <v>Portsdown First School</v>
          </cell>
          <cell r="E28985">
            <v>129020</v>
          </cell>
          <cell r="F28985" t="str">
            <v>Portsdown First School</v>
          </cell>
        </row>
        <row r="28986">
          <cell r="A28986">
            <v>129021</v>
          </cell>
          <cell r="B28986" t="str">
            <v>Southampton</v>
          </cell>
          <cell r="C28986" t="str">
            <v>Shirley Warren First School</v>
          </cell>
          <cell r="E28986">
            <v>129021</v>
          </cell>
          <cell r="F28986" t="str">
            <v>Shirley Warren First School</v>
          </cell>
        </row>
        <row r="28987">
          <cell r="A28987">
            <v>129022</v>
          </cell>
          <cell r="B28987" t="str">
            <v>Southampton</v>
          </cell>
          <cell r="C28987" t="str">
            <v>Shirley Warren Middle School</v>
          </cell>
          <cell r="E28987">
            <v>129022</v>
          </cell>
          <cell r="F28987" t="str">
            <v>Shirley Warren Middle School</v>
          </cell>
        </row>
        <row r="28988">
          <cell r="A28988">
            <v>129023</v>
          </cell>
          <cell r="B28988" t="str">
            <v>West Sussex</v>
          </cell>
          <cell r="C28988" t="str">
            <v>Beechfield Secure Children's Home</v>
          </cell>
          <cell r="E28988">
            <v>129023</v>
          </cell>
          <cell r="F28988" t="str">
            <v>Beechfield Secure Children's Home</v>
          </cell>
        </row>
        <row r="28989">
          <cell r="A28989">
            <v>129024</v>
          </cell>
          <cell r="B28989" t="str">
            <v>Wiltshire</v>
          </cell>
          <cell r="C28989" t="str">
            <v>The Holme CofE Infant School</v>
          </cell>
          <cell r="E28989">
            <v>129024</v>
          </cell>
          <cell r="F28989" t="str">
            <v>The Holme CofE Infant School</v>
          </cell>
        </row>
        <row r="28990">
          <cell r="A28990">
            <v>129025</v>
          </cell>
          <cell r="B28990" t="str">
            <v>Hampshire</v>
          </cell>
          <cell r="C28990" t="str">
            <v>Purbrook CofE First School</v>
          </cell>
          <cell r="E28990">
            <v>129025</v>
          </cell>
          <cell r="F28990" t="str">
            <v>Purbrook CofE First School</v>
          </cell>
        </row>
        <row r="28991">
          <cell r="A28991">
            <v>129026</v>
          </cell>
          <cell r="B28991" t="str">
            <v>Wiltshire</v>
          </cell>
          <cell r="C28991" t="str">
            <v>Tidworth CofE (Controlled) Primary School</v>
          </cell>
          <cell r="E28991">
            <v>129026</v>
          </cell>
          <cell r="F28991" t="str">
            <v>Tidworth CofE (Controlled) Primary School</v>
          </cell>
        </row>
        <row r="28992">
          <cell r="A28992">
            <v>129027</v>
          </cell>
          <cell r="B28992" t="str">
            <v>Wiltshire</v>
          </cell>
          <cell r="C28992" t="str">
            <v>Beneficial First School</v>
          </cell>
          <cell r="E28992">
            <v>129027</v>
          </cell>
          <cell r="F28992" t="str">
            <v>Beneficial First School</v>
          </cell>
        </row>
        <row r="28993">
          <cell r="A28993">
            <v>129028</v>
          </cell>
          <cell r="B28993" t="str">
            <v>Wiltshire</v>
          </cell>
          <cell r="C28993" t="str">
            <v>Sherfield English CofE Primary School</v>
          </cell>
          <cell r="E28993">
            <v>129028</v>
          </cell>
          <cell r="F28993" t="str">
            <v>Sherfield English CofE Primary School</v>
          </cell>
        </row>
        <row r="28994">
          <cell r="A28994">
            <v>129029</v>
          </cell>
          <cell r="B28994" t="str">
            <v>Wiltshire</v>
          </cell>
          <cell r="C28994" t="str">
            <v>Weyhill CofE Primary School</v>
          </cell>
          <cell r="E28994">
            <v>129029</v>
          </cell>
          <cell r="F28994" t="str">
            <v>Weyhill CofE Primary School</v>
          </cell>
        </row>
        <row r="28995">
          <cell r="A28995">
            <v>129030</v>
          </cell>
          <cell r="B28995" t="str">
            <v>Wiltshire</v>
          </cell>
          <cell r="C28995" t="str">
            <v>St Peter's RC Primary School</v>
          </cell>
          <cell r="E28995">
            <v>129030</v>
          </cell>
          <cell r="F28995" t="str">
            <v>St Peter's RC Primary School</v>
          </cell>
        </row>
        <row r="28996">
          <cell r="A28996">
            <v>129031</v>
          </cell>
          <cell r="B28996" t="str">
            <v>Wiltshire</v>
          </cell>
          <cell r="C28996" t="str">
            <v>The Vine School</v>
          </cell>
          <cell r="E28996">
            <v>129031</v>
          </cell>
          <cell r="F28996" t="str">
            <v>The Vine School</v>
          </cell>
        </row>
        <row r="28997">
          <cell r="A28997">
            <v>129032</v>
          </cell>
          <cell r="B28997" t="str">
            <v>Wiltshire</v>
          </cell>
          <cell r="C28997" t="str">
            <v>Totton College</v>
          </cell>
          <cell r="E28997">
            <v>129032</v>
          </cell>
          <cell r="F28997" t="str">
            <v>Totton College</v>
          </cell>
        </row>
        <row r="28998">
          <cell r="A28998">
            <v>129033</v>
          </cell>
          <cell r="B28998" t="str">
            <v>Wiltshire</v>
          </cell>
          <cell r="C28998" t="str">
            <v>Broomfield School</v>
          </cell>
          <cell r="E28998">
            <v>129033</v>
          </cell>
          <cell r="F28998" t="str">
            <v>Broomfield School</v>
          </cell>
        </row>
        <row r="28999">
          <cell r="A28999">
            <v>129034</v>
          </cell>
          <cell r="B28999" t="str">
            <v>Wiltshire</v>
          </cell>
          <cell r="C28999" t="str">
            <v>Warblington School</v>
          </cell>
          <cell r="E28999">
            <v>129034</v>
          </cell>
          <cell r="F28999" t="str">
            <v>Warblington School</v>
          </cell>
        </row>
        <row r="29000">
          <cell r="A29000">
            <v>129035</v>
          </cell>
          <cell r="B29000" t="str">
            <v>Wiltshire</v>
          </cell>
          <cell r="C29000" t="str">
            <v>Wakeford School</v>
          </cell>
          <cell r="E29000">
            <v>129035</v>
          </cell>
          <cell r="F29000" t="str">
            <v>Wakeford School</v>
          </cell>
        </row>
        <row r="29001">
          <cell r="A29001">
            <v>129036</v>
          </cell>
          <cell r="B29001" t="str">
            <v>Wiltshire</v>
          </cell>
          <cell r="C29001" t="str">
            <v>Oak Park Community School</v>
          </cell>
          <cell r="E29001">
            <v>129036</v>
          </cell>
          <cell r="F29001" t="str">
            <v>Oak Park Community School</v>
          </cell>
        </row>
        <row r="29002">
          <cell r="A29002">
            <v>129037</v>
          </cell>
          <cell r="B29002" t="str">
            <v>Wiltshire</v>
          </cell>
          <cell r="C29002" t="str">
            <v>Queen Mary's College</v>
          </cell>
          <cell r="E29002">
            <v>129037</v>
          </cell>
          <cell r="F29002" t="str">
            <v>Queen Mary's College</v>
          </cell>
        </row>
        <row r="29003">
          <cell r="A29003">
            <v>129038</v>
          </cell>
          <cell r="B29003" t="str">
            <v>Wiltshire</v>
          </cell>
          <cell r="C29003" t="str">
            <v>Barton Peveril College</v>
          </cell>
          <cell r="E29003">
            <v>129038</v>
          </cell>
          <cell r="F29003" t="str">
            <v>Barton Peveril College</v>
          </cell>
        </row>
        <row r="29004">
          <cell r="A29004">
            <v>129039</v>
          </cell>
          <cell r="B29004" t="str">
            <v>Wiltshire</v>
          </cell>
          <cell r="C29004" t="str">
            <v>Havant College</v>
          </cell>
          <cell r="E29004">
            <v>129039</v>
          </cell>
          <cell r="F29004" t="str">
            <v>Havant College</v>
          </cell>
        </row>
        <row r="29005">
          <cell r="A29005">
            <v>129040</v>
          </cell>
          <cell r="B29005" t="str">
            <v>Wiltshire</v>
          </cell>
          <cell r="C29005" t="str">
            <v>Farnborough Sixth Form College</v>
          </cell>
          <cell r="E29005">
            <v>129040</v>
          </cell>
          <cell r="F29005" t="str">
            <v>Farnborough Sixth Form College</v>
          </cell>
        </row>
        <row r="29006">
          <cell r="A29006">
            <v>129041</v>
          </cell>
          <cell r="B29006" t="str">
            <v>Wiltshire</v>
          </cell>
          <cell r="C29006" t="str">
            <v>The Deanery School</v>
          </cell>
          <cell r="E29006">
            <v>129041</v>
          </cell>
          <cell r="F29006" t="str">
            <v>The Deanery School</v>
          </cell>
        </row>
        <row r="29007">
          <cell r="A29007">
            <v>129042</v>
          </cell>
          <cell r="B29007" t="str">
            <v>Wiltshire</v>
          </cell>
          <cell r="C29007" t="str">
            <v>Hill College</v>
          </cell>
          <cell r="E29007">
            <v>129042</v>
          </cell>
          <cell r="F29007" t="str">
            <v>Hill College</v>
          </cell>
        </row>
        <row r="29008">
          <cell r="A29008">
            <v>129043</v>
          </cell>
          <cell r="B29008" t="str">
            <v>Wiltshire</v>
          </cell>
          <cell r="C29008" t="str">
            <v>Richard Taunton College</v>
          </cell>
          <cell r="E29008">
            <v>129043</v>
          </cell>
          <cell r="F29008" t="str">
            <v>Richard Taunton College</v>
          </cell>
        </row>
        <row r="29009">
          <cell r="A29009">
            <v>129044</v>
          </cell>
          <cell r="B29009" t="str">
            <v>Wiltshire</v>
          </cell>
          <cell r="C29009" t="str">
            <v>Itchen College</v>
          </cell>
          <cell r="E29009">
            <v>129044</v>
          </cell>
          <cell r="F29009" t="str">
            <v>Itchen College</v>
          </cell>
        </row>
        <row r="29010">
          <cell r="A29010">
            <v>129045</v>
          </cell>
          <cell r="B29010" t="str">
            <v>Wiltshire</v>
          </cell>
          <cell r="C29010" t="str">
            <v>St Vincent College</v>
          </cell>
          <cell r="E29010">
            <v>129045</v>
          </cell>
          <cell r="F29010" t="str">
            <v>St Vincent College</v>
          </cell>
        </row>
        <row r="29011">
          <cell r="A29011">
            <v>129046</v>
          </cell>
          <cell r="B29011" t="str">
            <v>Wiltshire</v>
          </cell>
          <cell r="C29011" t="str">
            <v>Portsmouth College</v>
          </cell>
          <cell r="E29011">
            <v>129046</v>
          </cell>
          <cell r="F29011" t="str">
            <v>Portsmouth College</v>
          </cell>
        </row>
        <row r="29012">
          <cell r="A29012">
            <v>129047</v>
          </cell>
          <cell r="B29012" t="str">
            <v>Wiltshire</v>
          </cell>
          <cell r="C29012" t="str">
            <v>Taunton's College</v>
          </cell>
          <cell r="E29012">
            <v>129047</v>
          </cell>
          <cell r="F29012" t="str">
            <v>Taunton's College</v>
          </cell>
        </row>
        <row r="29013">
          <cell r="A29013">
            <v>129048</v>
          </cell>
          <cell r="B29013" t="str">
            <v>Wiltshire</v>
          </cell>
          <cell r="C29013" t="str">
            <v>Peter Symonds' College</v>
          </cell>
          <cell r="E29013">
            <v>129048</v>
          </cell>
          <cell r="F29013" t="str">
            <v>Peter Symonds' College</v>
          </cell>
        </row>
        <row r="29014">
          <cell r="A29014">
            <v>129049</v>
          </cell>
          <cell r="B29014" t="str">
            <v>Hampshire</v>
          </cell>
          <cell r="C29014" t="str">
            <v>Hilsea College</v>
          </cell>
          <cell r="E29014">
            <v>129049</v>
          </cell>
          <cell r="F29014" t="str">
            <v>Hilsea College</v>
          </cell>
        </row>
        <row r="29015">
          <cell r="A29015">
            <v>129050</v>
          </cell>
          <cell r="B29015" t="str">
            <v>West Northamptonshire</v>
          </cell>
          <cell r="C29015" t="str">
            <v>Rainsbrook Secure Training Centre</v>
          </cell>
          <cell r="E29015">
            <v>129050</v>
          </cell>
          <cell r="F29015" t="str">
            <v>Rainsbrook Secure Training Centre</v>
          </cell>
        </row>
        <row r="29016">
          <cell r="A29016">
            <v>129051</v>
          </cell>
          <cell r="B29016" t="str">
            <v>Pre-LGR 2019 Bournemouth</v>
          </cell>
          <cell r="C29016" t="str">
            <v>Ballard Lake Preparatory School</v>
          </cell>
          <cell r="E29016">
            <v>129051</v>
          </cell>
          <cell r="F29016" t="str">
            <v>Ballard Lake Preparatory School</v>
          </cell>
        </row>
        <row r="29017">
          <cell r="A29017">
            <v>129052</v>
          </cell>
          <cell r="B29017" t="str">
            <v>Wiltshire</v>
          </cell>
          <cell r="C29017" t="str">
            <v>Marsh Court School</v>
          </cell>
          <cell r="E29017">
            <v>129052</v>
          </cell>
          <cell r="F29017" t="str">
            <v>Marsh Court School</v>
          </cell>
        </row>
        <row r="29018">
          <cell r="A29018">
            <v>129053</v>
          </cell>
          <cell r="B29018" t="str">
            <v>Hampshire</v>
          </cell>
          <cell r="C29018" t="str">
            <v>Holy Cross Junior School</v>
          </cell>
          <cell r="E29018">
            <v>129053</v>
          </cell>
          <cell r="F29018" t="str">
            <v>Holy Cross Junior School</v>
          </cell>
        </row>
        <row r="29019">
          <cell r="A29019">
            <v>129054</v>
          </cell>
          <cell r="B29019" t="str">
            <v>Wiltshire</v>
          </cell>
          <cell r="C29019" t="str">
            <v>West Downs School</v>
          </cell>
          <cell r="E29019">
            <v>129054</v>
          </cell>
          <cell r="F29019" t="str">
            <v>West Downs School</v>
          </cell>
        </row>
        <row r="29020">
          <cell r="A29020">
            <v>129055</v>
          </cell>
          <cell r="B29020" t="str">
            <v>Hampshire</v>
          </cell>
          <cell r="C29020" t="str">
            <v>Stanley House School</v>
          </cell>
          <cell r="E29020">
            <v>129055</v>
          </cell>
          <cell r="F29020" t="str">
            <v>Stanley House School</v>
          </cell>
        </row>
        <row r="29021">
          <cell r="A29021">
            <v>129056</v>
          </cell>
          <cell r="B29021" t="str">
            <v>Southampton</v>
          </cell>
          <cell r="C29021" t="str">
            <v>Pixie Kindergarten and Junior School</v>
          </cell>
          <cell r="E29021">
            <v>129056</v>
          </cell>
          <cell r="F29021" t="str">
            <v>Pixie Kindergarten and Junior School</v>
          </cell>
        </row>
        <row r="29022">
          <cell r="A29022">
            <v>129057</v>
          </cell>
          <cell r="B29022" t="str">
            <v>Hampshire</v>
          </cell>
          <cell r="C29022" t="str">
            <v>Moreton House School</v>
          </cell>
          <cell r="E29022">
            <v>129057</v>
          </cell>
          <cell r="F29022" t="str">
            <v>Moreton House School</v>
          </cell>
        </row>
        <row r="29023">
          <cell r="A29023">
            <v>129058</v>
          </cell>
          <cell r="B29023" t="str">
            <v>Wiltshire</v>
          </cell>
          <cell r="C29023" t="str">
            <v>Drayton Manor School</v>
          </cell>
          <cell r="E29023">
            <v>129058</v>
          </cell>
          <cell r="F29023" t="str">
            <v>Drayton Manor School</v>
          </cell>
        </row>
        <row r="29024">
          <cell r="A29024">
            <v>129059</v>
          </cell>
          <cell r="B29024" t="str">
            <v>Southampton</v>
          </cell>
          <cell r="C29024" t="str">
            <v>Northcliffe School</v>
          </cell>
          <cell r="E29024">
            <v>129059</v>
          </cell>
          <cell r="F29024" t="str">
            <v>Northcliffe School</v>
          </cell>
        </row>
        <row r="29025">
          <cell r="A29025">
            <v>129060</v>
          </cell>
          <cell r="B29025" t="str">
            <v>Wiltshire</v>
          </cell>
          <cell r="C29025" t="str">
            <v>Oaklands School</v>
          </cell>
          <cell r="E29025">
            <v>129060</v>
          </cell>
          <cell r="F29025" t="str">
            <v>Oaklands School</v>
          </cell>
        </row>
        <row r="29026">
          <cell r="A29026">
            <v>129061</v>
          </cell>
          <cell r="B29026" t="str">
            <v>Wiltshire</v>
          </cell>
          <cell r="C29026" t="str">
            <v>Oakmore School</v>
          </cell>
          <cell r="E29026">
            <v>129061</v>
          </cell>
          <cell r="F29026" t="str">
            <v>Oakmore School</v>
          </cell>
        </row>
        <row r="29027">
          <cell r="A29027">
            <v>129062</v>
          </cell>
          <cell r="B29027" t="str">
            <v>Wiltshire</v>
          </cell>
          <cell r="C29027" t="str">
            <v>Allington Manor School</v>
          </cell>
          <cell r="E29027">
            <v>129062</v>
          </cell>
          <cell r="F29027" t="str">
            <v>Allington Manor School</v>
          </cell>
        </row>
        <row r="29028">
          <cell r="A29028">
            <v>129063</v>
          </cell>
          <cell r="B29028" t="str">
            <v>Portsmouth</v>
          </cell>
          <cell r="C29028" t="str">
            <v>The Choir School of Our Lady and St John</v>
          </cell>
          <cell r="E29028">
            <v>129063</v>
          </cell>
          <cell r="F29028" t="str">
            <v>The Choir School of Our Lady and St John</v>
          </cell>
        </row>
        <row r="29029">
          <cell r="A29029">
            <v>129064</v>
          </cell>
          <cell r="B29029" t="str">
            <v>Wiltshire</v>
          </cell>
          <cell r="C29029" t="str">
            <v>Dukes Field Cottage School</v>
          </cell>
          <cell r="E29029">
            <v>129064</v>
          </cell>
          <cell r="F29029" t="str">
            <v>Dukes Field Cottage School</v>
          </cell>
        </row>
        <row r="29030">
          <cell r="A29030">
            <v>129065</v>
          </cell>
          <cell r="B29030" t="str">
            <v>Wiltshire</v>
          </cell>
          <cell r="C29030" t="str">
            <v>Faith Christian School</v>
          </cell>
          <cell r="E29030">
            <v>129065</v>
          </cell>
          <cell r="F29030" t="str">
            <v>Faith Christian School</v>
          </cell>
        </row>
        <row r="29031">
          <cell r="A29031">
            <v>129066</v>
          </cell>
          <cell r="B29031" t="str">
            <v>Wiltshire</v>
          </cell>
          <cell r="C29031" t="str">
            <v>Marsh Court House School</v>
          </cell>
          <cell r="E29031">
            <v>129066</v>
          </cell>
          <cell r="F29031" t="str">
            <v>Marsh Court House School</v>
          </cell>
        </row>
        <row r="29032">
          <cell r="A29032">
            <v>129067</v>
          </cell>
          <cell r="B29032" t="str">
            <v>Wiltshire</v>
          </cell>
          <cell r="C29032" t="str">
            <v>Allington Manor School</v>
          </cell>
          <cell r="E29032">
            <v>129067</v>
          </cell>
          <cell r="F29032" t="str">
            <v>Allington Manor School</v>
          </cell>
        </row>
        <row r="29033">
          <cell r="A29033">
            <v>129068</v>
          </cell>
          <cell r="B29033" t="str">
            <v>Southampton</v>
          </cell>
          <cell r="C29033" t="str">
            <v>Bursledon Hospital School</v>
          </cell>
          <cell r="E29033">
            <v>129068</v>
          </cell>
          <cell r="F29033" t="str">
            <v>Bursledon Hospital School</v>
          </cell>
        </row>
        <row r="29034">
          <cell r="A29034">
            <v>129069</v>
          </cell>
          <cell r="B29034" t="str">
            <v>Hampshire</v>
          </cell>
          <cell r="C29034" t="str">
            <v>Lord Mayor Treloar Hospital School</v>
          </cell>
          <cell r="E29034">
            <v>129069</v>
          </cell>
          <cell r="F29034" t="str">
            <v>Lord Mayor Treloar Hospital School</v>
          </cell>
        </row>
        <row r="29035">
          <cell r="A29035">
            <v>129070</v>
          </cell>
          <cell r="B29035" t="str">
            <v>Southampton</v>
          </cell>
          <cell r="C29035" t="str">
            <v>Southdown School</v>
          </cell>
          <cell r="E29035">
            <v>129070</v>
          </cell>
          <cell r="F29035" t="str">
            <v>Southdown School</v>
          </cell>
        </row>
        <row r="29036">
          <cell r="A29036">
            <v>129071</v>
          </cell>
          <cell r="B29036" t="str">
            <v>Southampton</v>
          </cell>
          <cell r="C29036" t="str">
            <v>Rosemary Portal School</v>
          </cell>
          <cell r="E29036">
            <v>129071</v>
          </cell>
          <cell r="F29036" t="str">
            <v>Rosemary Portal School</v>
          </cell>
        </row>
        <row r="29037">
          <cell r="A29037">
            <v>129072</v>
          </cell>
          <cell r="B29037" t="str">
            <v>Wiltshire</v>
          </cell>
          <cell r="C29037" t="str">
            <v>Leigh House School</v>
          </cell>
          <cell r="E29037">
            <v>129072</v>
          </cell>
          <cell r="F29037" t="str">
            <v>Leigh House School</v>
          </cell>
        </row>
        <row r="29038">
          <cell r="A29038">
            <v>129073</v>
          </cell>
          <cell r="B29038" t="str">
            <v>Wiltshire</v>
          </cell>
          <cell r="C29038" t="str">
            <v>Aster House</v>
          </cell>
          <cell r="E29038">
            <v>129073</v>
          </cell>
          <cell r="F29038" t="str">
            <v>Aster House</v>
          </cell>
        </row>
        <row r="29039">
          <cell r="A29039">
            <v>129074</v>
          </cell>
          <cell r="B29039" t="str">
            <v>Worcestershire</v>
          </cell>
          <cell r="C29039" t="str">
            <v>Bransford Primary School</v>
          </cell>
          <cell r="E29039">
            <v>129074</v>
          </cell>
          <cell r="F29039" t="str">
            <v>Bransford Primary School</v>
          </cell>
        </row>
        <row r="29040">
          <cell r="A29040">
            <v>129075</v>
          </cell>
          <cell r="B29040" t="str">
            <v>Worcestershire</v>
          </cell>
          <cell r="C29040" t="str">
            <v>Hollywood Shawhurst Infant School</v>
          </cell>
          <cell r="E29040">
            <v>129075</v>
          </cell>
          <cell r="F29040" t="str">
            <v>Hollywood Shawhurst Infant School</v>
          </cell>
        </row>
        <row r="29041">
          <cell r="A29041">
            <v>129076</v>
          </cell>
          <cell r="B29041" t="str">
            <v>Worcestershire</v>
          </cell>
          <cell r="C29041" t="str">
            <v>Somers Park Junior School</v>
          </cell>
          <cell r="E29041">
            <v>129076</v>
          </cell>
          <cell r="F29041" t="str">
            <v>Somers Park Junior School</v>
          </cell>
        </row>
        <row r="29042">
          <cell r="A29042">
            <v>129077</v>
          </cell>
          <cell r="B29042" t="str">
            <v>Worcestershire</v>
          </cell>
          <cell r="C29042" t="str">
            <v>Somers Park Infant School</v>
          </cell>
          <cell r="E29042">
            <v>129077</v>
          </cell>
          <cell r="F29042" t="str">
            <v>Somers Park Infant School</v>
          </cell>
        </row>
        <row r="29043">
          <cell r="A29043">
            <v>129078</v>
          </cell>
          <cell r="B29043" t="str">
            <v>Worcestershire</v>
          </cell>
          <cell r="C29043" t="str">
            <v>Elbury Mount Junior School</v>
          </cell>
          <cell r="E29043">
            <v>129078</v>
          </cell>
          <cell r="F29043" t="str">
            <v>Elbury Mount Junior School</v>
          </cell>
        </row>
        <row r="29044">
          <cell r="A29044">
            <v>129079</v>
          </cell>
          <cell r="B29044" t="str">
            <v>Worcestershire</v>
          </cell>
          <cell r="C29044" t="str">
            <v>Elbury Mount Infant School</v>
          </cell>
          <cell r="E29044">
            <v>129079</v>
          </cell>
          <cell r="F29044" t="str">
            <v>Elbury Mount Infant School</v>
          </cell>
        </row>
        <row r="29045">
          <cell r="A29045">
            <v>129080</v>
          </cell>
          <cell r="B29045" t="str">
            <v>Worcestershire</v>
          </cell>
          <cell r="C29045" t="str">
            <v>Silvermead Junior School</v>
          </cell>
          <cell r="E29045">
            <v>129080</v>
          </cell>
          <cell r="F29045" t="str">
            <v>Silvermead Junior School</v>
          </cell>
        </row>
        <row r="29046">
          <cell r="A29046">
            <v>129081</v>
          </cell>
          <cell r="B29046" t="str">
            <v>Worcestershire</v>
          </cell>
          <cell r="C29046" t="str">
            <v>Leigh Sinton CofE Primary School</v>
          </cell>
          <cell r="E29046">
            <v>129081</v>
          </cell>
          <cell r="F29046" t="str">
            <v>Leigh Sinton CofE Primary School</v>
          </cell>
        </row>
        <row r="29047">
          <cell r="A29047">
            <v>129082</v>
          </cell>
          <cell r="B29047" t="str">
            <v>Worcestershire</v>
          </cell>
          <cell r="C29047" t="str">
            <v>Crowleigh CofE Primary School</v>
          </cell>
          <cell r="E29047">
            <v>129082</v>
          </cell>
          <cell r="F29047" t="str">
            <v>Crowleigh CofE Primary School</v>
          </cell>
        </row>
        <row r="29048">
          <cell r="A29048">
            <v>129083</v>
          </cell>
          <cell r="B29048" t="str">
            <v>Worcestershire</v>
          </cell>
          <cell r="C29048" t="str">
            <v>Norton and Lenchwick CofE First School</v>
          </cell>
          <cell r="E29048">
            <v>129083</v>
          </cell>
          <cell r="F29048" t="str">
            <v>Norton and Lenchwick CofE First School</v>
          </cell>
        </row>
        <row r="29049">
          <cell r="A29049">
            <v>129084</v>
          </cell>
          <cell r="B29049" t="str">
            <v>Worcestershire</v>
          </cell>
          <cell r="C29049" t="str">
            <v>North Malvern CofE Primary School</v>
          </cell>
          <cell r="E29049">
            <v>129084</v>
          </cell>
          <cell r="F29049" t="str">
            <v>North Malvern CofE Primary School</v>
          </cell>
        </row>
        <row r="29050">
          <cell r="A29050">
            <v>129085</v>
          </cell>
          <cell r="B29050" t="str">
            <v>Worcestershire</v>
          </cell>
          <cell r="C29050" t="str">
            <v>North Malvern CofE Primary School</v>
          </cell>
          <cell r="E29050">
            <v>129085</v>
          </cell>
          <cell r="F29050" t="str">
            <v>North Malvern CofE Primary School</v>
          </cell>
        </row>
        <row r="29051">
          <cell r="A29051">
            <v>129086</v>
          </cell>
          <cell r="B29051" t="str">
            <v>Worcestershire</v>
          </cell>
          <cell r="C29051" t="str">
            <v>Norton Canon Primary School</v>
          </cell>
          <cell r="E29051">
            <v>129086</v>
          </cell>
          <cell r="F29051" t="str">
            <v>Norton Canon Primary School</v>
          </cell>
        </row>
        <row r="29052">
          <cell r="A29052">
            <v>129087</v>
          </cell>
          <cell r="B29052" t="str">
            <v>Worcestershire</v>
          </cell>
          <cell r="C29052" t="str">
            <v>The Hill Junior High School</v>
          </cell>
          <cell r="E29052">
            <v>129087</v>
          </cell>
          <cell r="F29052" t="str">
            <v>The Hill Junior High School</v>
          </cell>
        </row>
        <row r="29053">
          <cell r="A29053">
            <v>129088</v>
          </cell>
          <cell r="B29053" t="str">
            <v>Worcestershire</v>
          </cell>
          <cell r="C29053" t="str">
            <v>Hereford Sixth Form College</v>
          </cell>
          <cell r="E29053">
            <v>129088</v>
          </cell>
          <cell r="F29053" t="str">
            <v>Hereford Sixth Form College</v>
          </cell>
        </row>
        <row r="29054">
          <cell r="A29054">
            <v>129089</v>
          </cell>
          <cell r="B29054" t="str">
            <v>Worcestershire</v>
          </cell>
          <cell r="C29054" t="str">
            <v>Westacre Middle School</v>
          </cell>
          <cell r="E29054">
            <v>129089</v>
          </cell>
          <cell r="F29054" t="str">
            <v>Westacre Middle School</v>
          </cell>
        </row>
        <row r="29055">
          <cell r="A29055">
            <v>129090</v>
          </cell>
          <cell r="B29055" t="str">
            <v>Worcestershire</v>
          </cell>
          <cell r="C29055" t="str">
            <v>Witton Middle School</v>
          </cell>
          <cell r="E29055">
            <v>129090</v>
          </cell>
          <cell r="F29055" t="str">
            <v>Witton Middle School</v>
          </cell>
        </row>
        <row r="29056">
          <cell r="A29056">
            <v>129091</v>
          </cell>
          <cell r="B29056" t="str">
            <v>Worcestershire</v>
          </cell>
          <cell r="C29056" t="str">
            <v>Worcester Sixth Form College</v>
          </cell>
          <cell r="E29056">
            <v>129091</v>
          </cell>
          <cell r="F29056" t="str">
            <v>Worcester Sixth Form College</v>
          </cell>
        </row>
        <row r="29057">
          <cell r="A29057">
            <v>129092</v>
          </cell>
          <cell r="B29057" t="str">
            <v>Worcestershire</v>
          </cell>
          <cell r="C29057" t="str">
            <v>Sir Richard De Wyche CofE School</v>
          </cell>
          <cell r="E29057">
            <v>129092</v>
          </cell>
          <cell r="F29057" t="str">
            <v>Sir Richard De Wyche CofE School</v>
          </cell>
        </row>
        <row r="29058">
          <cell r="A29058">
            <v>129093</v>
          </cell>
          <cell r="B29058" t="str">
            <v>Herefordshire, County of</v>
          </cell>
          <cell r="C29058" t="str">
            <v>Belmont Abbey School</v>
          </cell>
          <cell r="E29058">
            <v>129093</v>
          </cell>
          <cell r="F29058" t="str">
            <v>Belmont Abbey School</v>
          </cell>
        </row>
        <row r="29059">
          <cell r="A29059">
            <v>129094</v>
          </cell>
          <cell r="B29059" t="str">
            <v>Herefordshire, County of</v>
          </cell>
          <cell r="C29059" t="str">
            <v>Somerleaze Preparatory School</v>
          </cell>
          <cell r="E29059">
            <v>129094</v>
          </cell>
          <cell r="F29059" t="str">
            <v>Somerleaze Preparatory School</v>
          </cell>
        </row>
        <row r="29060">
          <cell r="A29060">
            <v>129095</v>
          </cell>
          <cell r="B29060" t="str">
            <v>Worcestershire</v>
          </cell>
          <cell r="C29060" t="str">
            <v>St Michael's School</v>
          </cell>
          <cell r="E29060">
            <v>129095</v>
          </cell>
          <cell r="F29060" t="str">
            <v>St Michael's School</v>
          </cell>
        </row>
        <row r="29061">
          <cell r="A29061">
            <v>129096</v>
          </cell>
          <cell r="B29061" t="str">
            <v>Worcestershire</v>
          </cell>
          <cell r="C29061" t="str">
            <v>Holbrook Manor School</v>
          </cell>
          <cell r="E29061">
            <v>129096</v>
          </cell>
          <cell r="F29061" t="str">
            <v>Holbrook Manor School</v>
          </cell>
        </row>
        <row r="29062">
          <cell r="A29062">
            <v>129097</v>
          </cell>
          <cell r="B29062" t="str">
            <v>Worcestershire</v>
          </cell>
          <cell r="C29062" t="str">
            <v>Sacred Heart College</v>
          </cell>
          <cell r="E29062">
            <v>129097</v>
          </cell>
          <cell r="F29062" t="str">
            <v>Sacred Heart College</v>
          </cell>
        </row>
        <row r="29063">
          <cell r="A29063">
            <v>129098</v>
          </cell>
          <cell r="B29063" t="str">
            <v>Worcestershire</v>
          </cell>
          <cell r="C29063" t="str">
            <v>Lawnside School</v>
          </cell>
          <cell r="E29063">
            <v>129098</v>
          </cell>
          <cell r="F29063" t="str">
            <v>Lawnside School</v>
          </cell>
        </row>
        <row r="29064">
          <cell r="A29064">
            <v>129099</v>
          </cell>
          <cell r="B29064" t="str">
            <v>Leicester</v>
          </cell>
          <cell r="C29064" t="str">
            <v>Ellerslie School</v>
          </cell>
          <cell r="E29064">
            <v>129099</v>
          </cell>
          <cell r="F29064" t="str">
            <v>Ellerslie School</v>
          </cell>
        </row>
        <row r="29065">
          <cell r="A29065">
            <v>129100</v>
          </cell>
          <cell r="B29065" t="str">
            <v>Worcestershire</v>
          </cell>
          <cell r="C29065" t="str">
            <v>Hillstone School</v>
          </cell>
          <cell r="E29065">
            <v>129100</v>
          </cell>
          <cell r="F29065" t="str">
            <v>Hillstone School</v>
          </cell>
        </row>
        <row r="29066">
          <cell r="A29066">
            <v>129101</v>
          </cell>
          <cell r="B29066" t="str">
            <v>Worcestershire</v>
          </cell>
          <cell r="C29066" t="str">
            <v>Wells House School</v>
          </cell>
          <cell r="E29066">
            <v>129101</v>
          </cell>
          <cell r="F29066" t="str">
            <v>Wells House School</v>
          </cell>
        </row>
        <row r="29067">
          <cell r="A29067">
            <v>129102</v>
          </cell>
          <cell r="B29067" t="str">
            <v>Herefordshire, County of</v>
          </cell>
          <cell r="C29067" t="str">
            <v>Berrow Wood School</v>
          </cell>
          <cell r="E29067">
            <v>129102</v>
          </cell>
          <cell r="F29067" t="str">
            <v>Berrow Wood School</v>
          </cell>
        </row>
        <row r="29068">
          <cell r="A29068">
            <v>129103</v>
          </cell>
          <cell r="B29068" t="str">
            <v>Worcestershire</v>
          </cell>
          <cell r="C29068" t="str">
            <v>Hallow Park School</v>
          </cell>
          <cell r="E29068">
            <v>129103</v>
          </cell>
          <cell r="F29068" t="str">
            <v>Hallow Park School</v>
          </cell>
        </row>
        <row r="29069">
          <cell r="A29069">
            <v>129104</v>
          </cell>
          <cell r="B29069" t="str">
            <v>Worcestershire</v>
          </cell>
          <cell r="C29069" t="str">
            <v>The Lovett School</v>
          </cell>
          <cell r="E29069">
            <v>129104</v>
          </cell>
          <cell r="F29069" t="str">
            <v>The Lovett School</v>
          </cell>
        </row>
        <row r="29070">
          <cell r="A29070">
            <v>129105</v>
          </cell>
          <cell r="B29070" t="str">
            <v>Worcestershire</v>
          </cell>
          <cell r="C29070" t="str">
            <v>Hillside School</v>
          </cell>
          <cell r="E29070">
            <v>129105</v>
          </cell>
          <cell r="F29070" t="str">
            <v>Hillside School</v>
          </cell>
        </row>
        <row r="29071">
          <cell r="A29071">
            <v>129106</v>
          </cell>
          <cell r="B29071" t="str">
            <v>Worcestershire</v>
          </cell>
          <cell r="C29071" t="str">
            <v>Cloisters</v>
          </cell>
          <cell r="E29071">
            <v>129106</v>
          </cell>
          <cell r="F29071" t="str">
            <v>Cloisters</v>
          </cell>
        </row>
        <row r="29072">
          <cell r="A29072">
            <v>129107</v>
          </cell>
          <cell r="B29072" t="str">
            <v>Herefordshire, County of</v>
          </cell>
          <cell r="C29072" t="str">
            <v>Pudleston Court School</v>
          </cell>
          <cell r="E29072">
            <v>129107</v>
          </cell>
          <cell r="F29072" t="str">
            <v>Pudleston Court School</v>
          </cell>
        </row>
        <row r="29073">
          <cell r="A29073">
            <v>129108</v>
          </cell>
          <cell r="B29073" t="str">
            <v>Herefordshire, County of</v>
          </cell>
          <cell r="C29073" t="str">
            <v>Bodenham Manor School</v>
          </cell>
          <cell r="E29073">
            <v>129108</v>
          </cell>
          <cell r="F29073" t="str">
            <v>Bodenham Manor School</v>
          </cell>
        </row>
        <row r="29074">
          <cell r="A29074">
            <v>129109</v>
          </cell>
          <cell r="B29074" t="str">
            <v>Hertfordshire</v>
          </cell>
          <cell r="C29074" t="str">
            <v>Highfield Nursery School</v>
          </cell>
          <cell r="E29074">
            <v>129109</v>
          </cell>
          <cell r="F29074" t="str">
            <v>Highfield Nursery School</v>
          </cell>
        </row>
        <row r="29075">
          <cell r="A29075">
            <v>129110</v>
          </cell>
          <cell r="B29075" t="str">
            <v>Hertfordshire</v>
          </cell>
          <cell r="C29075" t="str">
            <v>Burleigh Junior School</v>
          </cell>
          <cell r="E29075">
            <v>129110</v>
          </cell>
          <cell r="F29075" t="str">
            <v>Burleigh Junior School</v>
          </cell>
        </row>
        <row r="29076">
          <cell r="A29076">
            <v>129111</v>
          </cell>
          <cell r="B29076" t="str">
            <v>Hertfordshire</v>
          </cell>
          <cell r="C29076" t="str">
            <v>Belswains Junior School</v>
          </cell>
          <cell r="E29076">
            <v>129111</v>
          </cell>
          <cell r="F29076" t="str">
            <v>Belswains Junior School</v>
          </cell>
        </row>
        <row r="29077">
          <cell r="A29077">
            <v>129112</v>
          </cell>
          <cell r="B29077" t="str">
            <v>Hertfordshire</v>
          </cell>
          <cell r="C29077" t="str">
            <v>Morgans Walk Junior Mixed School</v>
          </cell>
          <cell r="E29077">
            <v>129112</v>
          </cell>
          <cell r="F29077" t="str">
            <v>Morgans Walk Junior Mixed School</v>
          </cell>
        </row>
        <row r="29078">
          <cell r="A29078">
            <v>129113</v>
          </cell>
          <cell r="B29078" t="str">
            <v>Hertfordshire</v>
          </cell>
          <cell r="C29078" t="str">
            <v>Mount Pleasant Lane Junior School</v>
          </cell>
          <cell r="E29078">
            <v>129113</v>
          </cell>
          <cell r="F29078" t="str">
            <v>Mount Pleasant Lane Junior School</v>
          </cell>
        </row>
        <row r="29079">
          <cell r="A29079">
            <v>129114</v>
          </cell>
          <cell r="B29079" t="str">
            <v>Hertfordshire</v>
          </cell>
          <cell r="C29079" t="str">
            <v>Leavesden Green Junior Mixed School</v>
          </cell>
          <cell r="E29079">
            <v>129114</v>
          </cell>
          <cell r="F29079" t="str">
            <v>Leavesden Green Junior Mixed School</v>
          </cell>
        </row>
        <row r="29080">
          <cell r="A29080">
            <v>129115</v>
          </cell>
          <cell r="B29080" t="str">
            <v>Hertfordshire</v>
          </cell>
          <cell r="C29080" t="str">
            <v>Hobbs Hill Wood Junior School</v>
          </cell>
          <cell r="E29080">
            <v>129115</v>
          </cell>
          <cell r="F29080" t="str">
            <v>Hobbs Hill Wood Junior School</v>
          </cell>
        </row>
        <row r="29081">
          <cell r="A29081">
            <v>129116</v>
          </cell>
          <cell r="B29081" t="str">
            <v>Hertfordshire</v>
          </cell>
          <cell r="C29081" t="str">
            <v>Belswains Infants' School</v>
          </cell>
          <cell r="E29081">
            <v>129116</v>
          </cell>
          <cell r="F29081" t="str">
            <v>Belswains Infants' School</v>
          </cell>
        </row>
        <row r="29082">
          <cell r="A29082">
            <v>129117</v>
          </cell>
          <cell r="B29082" t="str">
            <v>Hertfordshire</v>
          </cell>
          <cell r="C29082" t="str">
            <v>Hobbs Hill Wood Infants' School</v>
          </cell>
          <cell r="E29082">
            <v>129117</v>
          </cell>
          <cell r="F29082" t="str">
            <v>Hobbs Hill Wood Infants' School</v>
          </cell>
        </row>
        <row r="29083">
          <cell r="A29083">
            <v>129118</v>
          </cell>
          <cell r="B29083" t="str">
            <v>Hertfordshire</v>
          </cell>
          <cell r="C29083" t="str">
            <v>Bengeo Junior School</v>
          </cell>
          <cell r="E29083">
            <v>129118</v>
          </cell>
          <cell r="F29083" t="str">
            <v>Bengeo Junior School</v>
          </cell>
        </row>
        <row r="29084">
          <cell r="A29084">
            <v>129119</v>
          </cell>
          <cell r="B29084" t="str">
            <v>Hertfordshire</v>
          </cell>
          <cell r="C29084" t="str">
            <v>Bonneygrove Junior School</v>
          </cell>
          <cell r="E29084">
            <v>129119</v>
          </cell>
          <cell r="F29084" t="str">
            <v>Bonneygrove Junior School</v>
          </cell>
        </row>
        <row r="29085">
          <cell r="A29085">
            <v>129120</v>
          </cell>
          <cell r="B29085" t="str">
            <v>Hertfordshire</v>
          </cell>
          <cell r="C29085" t="str">
            <v>Broad Oaks Junior Mixed School</v>
          </cell>
          <cell r="E29085">
            <v>129120</v>
          </cell>
          <cell r="F29085" t="str">
            <v>Broad Oaks Junior Mixed School</v>
          </cell>
        </row>
        <row r="29086">
          <cell r="A29086">
            <v>129121</v>
          </cell>
          <cell r="B29086" t="str">
            <v>Hertfordshire</v>
          </cell>
          <cell r="C29086" t="str">
            <v>Bishops Wood Infant School</v>
          </cell>
          <cell r="E29086">
            <v>129121</v>
          </cell>
          <cell r="F29086" t="str">
            <v>Bishops Wood Infant School</v>
          </cell>
        </row>
        <row r="29087">
          <cell r="A29087">
            <v>129122</v>
          </cell>
          <cell r="B29087" t="str">
            <v>Hertfordshire</v>
          </cell>
          <cell r="C29087" t="str">
            <v>Bellgate Junior Mixed School</v>
          </cell>
          <cell r="E29087">
            <v>129122</v>
          </cell>
          <cell r="F29087" t="str">
            <v>Bellgate Junior Mixed School</v>
          </cell>
        </row>
        <row r="29088">
          <cell r="A29088">
            <v>129123</v>
          </cell>
          <cell r="B29088" t="str">
            <v>Hertfordshire</v>
          </cell>
          <cell r="C29088" t="str">
            <v>Meriden Junior School</v>
          </cell>
          <cell r="E29088">
            <v>129123</v>
          </cell>
          <cell r="F29088" t="str">
            <v>Meriden Junior School</v>
          </cell>
        </row>
        <row r="29089">
          <cell r="A29089">
            <v>129124</v>
          </cell>
          <cell r="B29089" t="str">
            <v>Hertfordshire</v>
          </cell>
          <cell r="C29089" t="str">
            <v>St Stephen's Infant School</v>
          </cell>
          <cell r="E29089">
            <v>129124</v>
          </cell>
          <cell r="F29089" t="str">
            <v>St Stephen's Infant School</v>
          </cell>
        </row>
        <row r="29090">
          <cell r="A29090">
            <v>129125</v>
          </cell>
          <cell r="B29090" t="str">
            <v>Hertfordshire</v>
          </cell>
          <cell r="C29090" t="str">
            <v>Millwards Junior Mixed School</v>
          </cell>
          <cell r="E29090">
            <v>129125</v>
          </cell>
          <cell r="F29090" t="str">
            <v>Millwards Junior Mixed School</v>
          </cell>
        </row>
        <row r="29091">
          <cell r="A29091">
            <v>129126</v>
          </cell>
          <cell r="B29091" t="str">
            <v>Hertfordshire</v>
          </cell>
          <cell r="C29091" t="str">
            <v>The Downs Infant School</v>
          </cell>
          <cell r="E29091">
            <v>129126</v>
          </cell>
          <cell r="F29091" t="str">
            <v>The Downs Infant School</v>
          </cell>
        </row>
        <row r="29092">
          <cell r="A29092">
            <v>129127</v>
          </cell>
          <cell r="B29092" t="str">
            <v>Hertfordshire</v>
          </cell>
          <cell r="C29092" t="str">
            <v>Bellgate Infant School</v>
          </cell>
          <cell r="E29092">
            <v>129127</v>
          </cell>
          <cell r="F29092" t="str">
            <v>Bellgate Infant School</v>
          </cell>
        </row>
        <row r="29093">
          <cell r="A29093">
            <v>129128</v>
          </cell>
          <cell r="B29093" t="str">
            <v>Hertfordshire</v>
          </cell>
          <cell r="C29093" t="str">
            <v>Meriden Infant School</v>
          </cell>
          <cell r="E29093">
            <v>129128</v>
          </cell>
          <cell r="F29093" t="str">
            <v>Meriden Infant School</v>
          </cell>
        </row>
        <row r="29094">
          <cell r="A29094">
            <v>129129</v>
          </cell>
          <cell r="B29094" t="str">
            <v>Hertfordshire</v>
          </cell>
          <cell r="C29094" t="str">
            <v>Bonneygrove Infants' School</v>
          </cell>
          <cell r="E29094">
            <v>129129</v>
          </cell>
          <cell r="F29094" t="str">
            <v>Bonneygrove Infants' School</v>
          </cell>
        </row>
        <row r="29095">
          <cell r="A29095">
            <v>129130</v>
          </cell>
          <cell r="B29095" t="str">
            <v>Hertfordshire</v>
          </cell>
          <cell r="C29095" t="str">
            <v>Wood End Junior Mixed School</v>
          </cell>
          <cell r="E29095">
            <v>129130</v>
          </cell>
          <cell r="F29095" t="str">
            <v>Wood End Junior Mixed School</v>
          </cell>
        </row>
        <row r="29096">
          <cell r="A29096">
            <v>129131</v>
          </cell>
          <cell r="B29096" t="str">
            <v>Hertfordshire</v>
          </cell>
          <cell r="C29096" t="str">
            <v>Chalk Dell Infant School</v>
          </cell>
          <cell r="E29096">
            <v>129131</v>
          </cell>
          <cell r="F29096" t="str">
            <v>Chalk Dell Infant School</v>
          </cell>
        </row>
        <row r="29097">
          <cell r="A29097">
            <v>129132</v>
          </cell>
          <cell r="B29097" t="str">
            <v>Hertfordshire</v>
          </cell>
          <cell r="C29097" t="str">
            <v>Bengeo Infant School</v>
          </cell>
          <cell r="E29097">
            <v>129132</v>
          </cell>
          <cell r="F29097" t="str">
            <v>Bengeo Infant School</v>
          </cell>
        </row>
        <row r="29098">
          <cell r="A29098">
            <v>129133</v>
          </cell>
          <cell r="B29098" t="str">
            <v>Hertfordshire</v>
          </cell>
          <cell r="C29098" t="str">
            <v>Grangewood Infants' School</v>
          </cell>
          <cell r="E29098">
            <v>129133</v>
          </cell>
          <cell r="F29098" t="str">
            <v>Grangewood Infants' School</v>
          </cell>
        </row>
        <row r="29099">
          <cell r="A29099">
            <v>129134</v>
          </cell>
          <cell r="B29099" t="str">
            <v>Hertfordshire</v>
          </cell>
          <cell r="C29099" t="str">
            <v>Cranbourne Junior School</v>
          </cell>
          <cell r="E29099">
            <v>129134</v>
          </cell>
          <cell r="F29099" t="str">
            <v>Cranbourne Junior School</v>
          </cell>
        </row>
        <row r="29100">
          <cell r="A29100">
            <v>129135</v>
          </cell>
          <cell r="B29100" t="str">
            <v>Hertfordshire</v>
          </cell>
          <cell r="C29100" t="str">
            <v>Dundale Infant School</v>
          </cell>
          <cell r="E29100">
            <v>129135</v>
          </cell>
          <cell r="F29100" t="str">
            <v>Dundale Infant School</v>
          </cell>
        </row>
        <row r="29101">
          <cell r="A29101">
            <v>129136</v>
          </cell>
          <cell r="B29101" t="str">
            <v>Hertfordshire</v>
          </cell>
          <cell r="C29101" t="str">
            <v>Cranbourne Infant School</v>
          </cell>
          <cell r="E29101">
            <v>129136</v>
          </cell>
          <cell r="F29101" t="str">
            <v>Cranbourne Infant School</v>
          </cell>
        </row>
        <row r="29102">
          <cell r="A29102">
            <v>129137</v>
          </cell>
          <cell r="B29102" t="str">
            <v>Hertfordshire</v>
          </cell>
          <cell r="C29102" t="str">
            <v>Leavesden Green Infant School</v>
          </cell>
          <cell r="E29102">
            <v>129137</v>
          </cell>
          <cell r="F29102" t="str">
            <v>Leavesden Green Infant School</v>
          </cell>
        </row>
        <row r="29103">
          <cell r="A29103">
            <v>129138</v>
          </cell>
          <cell r="B29103" t="str">
            <v>Hertfordshire</v>
          </cell>
          <cell r="C29103" t="str">
            <v>Wood End Infant School</v>
          </cell>
          <cell r="E29103">
            <v>129138</v>
          </cell>
          <cell r="F29103" t="str">
            <v>Wood End Infant School</v>
          </cell>
        </row>
        <row r="29104">
          <cell r="A29104">
            <v>129139</v>
          </cell>
          <cell r="B29104" t="str">
            <v>Hertfordshire</v>
          </cell>
          <cell r="C29104" t="str">
            <v>Laurance Haines Infant School</v>
          </cell>
          <cell r="E29104">
            <v>129139</v>
          </cell>
          <cell r="F29104" t="str">
            <v>Laurance Haines Infant School</v>
          </cell>
        </row>
        <row r="29105">
          <cell r="A29105">
            <v>129140</v>
          </cell>
          <cell r="B29105" t="str">
            <v>Hertfordshire</v>
          </cell>
          <cell r="C29105" t="str">
            <v>Eastbrook Junior School</v>
          </cell>
          <cell r="E29105">
            <v>129140</v>
          </cell>
          <cell r="F29105" t="str">
            <v>Eastbrook Junior School</v>
          </cell>
        </row>
        <row r="29106">
          <cell r="A29106">
            <v>129141</v>
          </cell>
          <cell r="B29106" t="str">
            <v>Hertfordshire</v>
          </cell>
          <cell r="C29106" t="str">
            <v>Ley Park Junior School</v>
          </cell>
          <cell r="E29106">
            <v>129141</v>
          </cell>
          <cell r="F29106" t="str">
            <v>Ley Park Junior School</v>
          </cell>
        </row>
        <row r="29107">
          <cell r="A29107">
            <v>129142</v>
          </cell>
          <cell r="B29107" t="str">
            <v>Hertfordshire</v>
          </cell>
          <cell r="C29107" t="str">
            <v>Eastbrook Infant and Nursery School</v>
          </cell>
          <cell r="E29107">
            <v>129142</v>
          </cell>
          <cell r="F29107" t="str">
            <v>Eastbrook Infant and Nursery School</v>
          </cell>
        </row>
        <row r="29108">
          <cell r="A29108">
            <v>129143</v>
          </cell>
          <cell r="B29108" t="str">
            <v>Hertfordshire</v>
          </cell>
          <cell r="C29108" t="str">
            <v>Wellfield Wood Junior School</v>
          </cell>
          <cell r="E29108">
            <v>129143</v>
          </cell>
          <cell r="F29108" t="str">
            <v>Wellfield Wood Junior School</v>
          </cell>
        </row>
        <row r="29109">
          <cell r="A29109">
            <v>129144</v>
          </cell>
          <cell r="B29109" t="str">
            <v>Hertfordshire</v>
          </cell>
          <cell r="C29109" t="str">
            <v>Grove Road Junior School</v>
          </cell>
          <cell r="E29109">
            <v>129144</v>
          </cell>
          <cell r="F29109" t="str">
            <v>Grove Road Junior School</v>
          </cell>
        </row>
        <row r="29110">
          <cell r="A29110">
            <v>129145</v>
          </cell>
          <cell r="B29110" t="str">
            <v>Hertfordshire</v>
          </cell>
          <cell r="C29110" t="str">
            <v>Wellfield Wood Infant School</v>
          </cell>
          <cell r="E29110">
            <v>129145</v>
          </cell>
          <cell r="F29110" t="str">
            <v>Wellfield Wood Infant School</v>
          </cell>
        </row>
        <row r="29111">
          <cell r="A29111">
            <v>129146</v>
          </cell>
          <cell r="B29111" t="str">
            <v>Hertfordshire</v>
          </cell>
          <cell r="C29111" t="str">
            <v>Ley Park Infant School</v>
          </cell>
          <cell r="E29111">
            <v>129146</v>
          </cell>
          <cell r="F29111" t="str">
            <v>Ley Park Infant School</v>
          </cell>
        </row>
        <row r="29112">
          <cell r="A29112">
            <v>129147</v>
          </cell>
          <cell r="B29112" t="str">
            <v>Hertfordshire</v>
          </cell>
          <cell r="C29112" t="str">
            <v>Cottered VC Primary School</v>
          </cell>
          <cell r="E29112">
            <v>129147</v>
          </cell>
          <cell r="F29112" t="str">
            <v>Cottered VC Primary School</v>
          </cell>
        </row>
        <row r="29113">
          <cell r="A29113">
            <v>129148</v>
          </cell>
          <cell r="B29113" t="str">
            <v>Hertfordshire</v>
          </cell>
          <cell r="C29113" t="str">
            <v>Westmill First School</v>
          </cell>
          <cell r="E29113">
            <v>129148</v>
          </cell>
          <cell r="F29113" t="str">
            <v>Westmill First School</v>
          </cell>
        </row>
        <row r="29114">
          <cell r="A29114">
            <v>129149</v>
          </cell>
          <cell r="B29114" t="str">
            <v>Hertfordshire</v>
          </cell>
          <cell r="C29114" t="str">
            <v>Sir John Southworth RC Junior Mixed and Infant School</v>
          </cell>
          <cell r="E29114">
            <v>129149</v>
          </cell>
          <cell r="F29114" t="str">
            <v>Sir John Southworth RC Junior Mixed and Infant School</v>
          </cell>
        </row>
        <row r="29115">
          <cell r="A29115">
            <v>129150</v>
          </cell>
          <cell r="B29115" t="str">
            <v>Hertfordshire</v>
          </cell>
          <cell r="C29115" t="str">
            <v>Pope Pius XII RC Primary School</v>
          </cell>
          <cell r="E29115">
            <v>129150</v>
          </cell>
          <cell r="F29115" t="str">
            <v>Pope Pius XII RC Primary School</v>
          </cell>
        </row>
        <row r="29116">
          <cell r="A29116">
            <v>129151</v>
          </cell>
          <cell r="B29116" t="str">
            <v>Hertfordshire</v>
          </cell>
          <cell r="C29116" t="str">
            <v>Maragaret Dane School</v>
          </cell>
          <cell r="E29116">
            <v>129151</v>
          </cell>
          <cell r="F29116" t="str">
            <v>Maragaret Dane School</v>
          </cell>
        </row>
        <row r="29117">
          <cell r="A29117">
            <v>129152</v>
          </cell>
          <cell r="B29117" t="str">
            <v>Hertfordshire</v>
          </cell>
          <cell r="C29117" t="str">
            <v>Hadham Hall School</v>
          </cell>
          <cell r="E29117">
            <v>129152</v>
          </cell>
          <cell r="F29117" t="str">
            <v>Hadham Hall School</v>
          </cell>
        </row>
        <row r="29118">
          <cell r="A29118">
            <v>129153</v>
          </cell>
          <cell r="B29118" t="str">
            <v>Hertfordshire</v>
          </cell>
          <cell r="C29118" t="str">
            <v>Hitchin School</v>
          </cell>
          <cell r="E29118">
            <v>129153</v>
          </cell>
          <cell r="F29118" t="str">
            <v>Hitchin School</v>
          </cell>
        </row>
        <row r="29119">
          <cell r="A29119">
            <v>129154</v>
          </cell>
          <cell r="B29119" t="str">
            <v>Hertfordshire</v>
          </cell>
          <cell r="C29119" t="str">
            <v>Durrants School</v>
          </cell>
          <cell r="E29119">
            <v>129154</v>
          </cell>
          <cell r="F29119" t="str">
            <v>Durrants School</v>
          </cell>
        </row>
        <row r="29120">
          <cell r="A29120">
            <v>129155</v>
          </cell>
          <cell r="B29120" t="str">
            <v>Hertfordshire</v>
          </cell>
          <cell r="C29120" t="str">
            <v>Sir James Altham School</v>
          </cell>
          <cell r="E29120">
            <v>129155</v>
          </cell>
          <cell r="F29120" t="str">
            <v>Sir James Altham School</v>
          </cell>
        </row>
        <row r="29121">
          <cell r="A29121">
            <v>129156</v>
          </cell>
          <cell r="B29121" t="str">
            <v>Hertfordshire</v>
          </cell>
          <cell r="C29121" t="str">
            <v>Hatfield School</v>
          </cell>
          <cell r="E29121">
            <v>129156</v>
          </cell>
          <cell r="F29121" t="str">
            <v>Hatfield School</v>
          </cell>
        </row>
        <row r="29122">
          <cell r="A29122">
            <v>129157</v>
          </cell>
          <cell r="B29122" t="str">
            <v>Hertfordshire</v>
          </cell>
          <cell r="C29122" t="str">
            <v>Thomas Alleynes School</v>
          </cell>
          <cell r="E29122">
            <v>129157</v>
          </cell>
          <cell r="F29122" t="str">
            <v>Thomas Alleynes School</v>
          </cell>
        </row>
        <row r="29123">
          <cell r="A29123">
            <v>129158</v>
          </cell>
          <cell r="B29123" t="str">
            <v>Hertfordshire</v>
          </cell>
          <cell r="C29123" t="str">
            <v>Bowes Lyon High School</v>
          </cell>
          <cell r="E29123">
            <v>129158</v>
          </cell>
          <cell r="F29123" t="str">
            <v>Bowes Lyon High School</v>
          </cell>
        </row>
        <row r="29124">
          <cell r="A29124">
            <v>129159</v>
          </cell>
          <cell r="B29124" t="str">
            <v>Hertfordshire</v>
          </cell>
          <cell r="C29124" t="str">
            <v>The Marshalwick School</v>
          </cell>
          <cell r="E29124">
            <v>129159</v>
          </cell>
          <cell r="F29124" t="str">
            <v>The Marshalwick School</v>
          </cell>
        </row>
        <row r="29125">
          <cell r="A29125">
            <v>129160</v>
          </cell>
          <cell r="B29125" t="str">
            <v>Hertfordshire</v>
          </cell>
          <cell r="C29125" t="str">
            <v>The Willian School</v>
          </cell>
          <cell r="E29125">
            <v>129160</v>
          </cell>
          <cell r="F29125" t="str">
            <v>The Willian School</v>
          </cell>
        </row>
        <row r="29126">
          <cell r="A29126">
            <v>129161</v>
          </cell>
          <cell r="B29126" t="str">
            <v>Hertfordshire</v>
          </cell>
          <cell r="C29126" t="str">
            <v>Francis Bacon School</v>
          </cell>
          <cell r="E29126">
            <v>129161</v>
          </cell>
          <cell r="F29126" t="str">
            <v>Francis Bacon School</v>
          </cell>
        </row>
        <row r="29127">
          <cell r="A29127">
            <v>129162</v>
          </cell>
          <cell r="B29127" t="str">
            <v>Hertfordshire</v>
          </cell>
          <cell r="C29127" t="str">
            <v>Halsey School</v>
          </cell>
          <cell r="E29127">
            <v>129162</v>
          </cell>
          <cell r="F29127" t="str">
            <v>Halsey School</v>
          </cell>
        </row>
        <row r="29128">
          <cell r="A29128">
            <v>129163</v>
          </cell>
          <cell r="B29128" t="str">
            <v>Hertfordshire</v>
          </cell>
          <cell r="C29128" t="str">
            <v>The Mountbatten School</v>
          </cell>
          <cell r="E29128">
            <v>129163</v>
          </cell>
          <cell r="F29128" t="str">
            <v>The Mountbatten School</v>
          </cell>
        </row>
        <row r="29129">
          <cell r="A29129">
            <v>129164</v>
          </cell>
          <cell r="B29129" t="str">
            <v>Hertfordshire</v>
          </cell>
          <cell r="C29129" t="str">
            <v>Wheathampstead School</v>
          </cell>
          <cell r="E29129">
            <v>129164</v>
          </cell>
          <cell r="F29129" t="str">
            <v>Wheathampstead School</v>
          </cell>
        </row>
        <row r="29130">
          <cell r="A29130">
            <v>129165</v>
          </cell>
          <cell r="B29130" t="str">
            <v>Hertfordshire</v>
          </cell>
          <cell r="C29130" t="str">
            <v>Stevenage Girls' School</v>
          </cell>
          <cell r="E29130">
            <v>129165</v>
          </cell>
          <cell r="F29130" t="str">
            <v>Stevenage Girls' School</v>
          </cell>
        </row>
        <row r="29131">
          <cell r="A29131">
            <v>129166</v>
          </cell>
          <cell r="B29131" t="str">
            <v>Hertfordshire</v>
          </cell>
          <cell r="C29131" t="str">
            <v>The Augustus Smith School</v>
          </cell>
          <cell r="E29131">
            <v>129166</v>
          </cell>
          <cell r="F29131" t="str">
            <v>The Augustus Smith School</v>
          </cell>
        </row>
        <row r="29132">
          <cell r="A29132">
            <v>129167</v>
          </cell>
          <cell r="B29132" t="str">
            <v>Hertfordshire</v>
          </cell>
          <cell r="C29132" t="str">
            <v>Bishopslea School</v>
          </cell>
          <cell r="E29132">
            <v>129167</v>
          </cell>
          <cell r="F29132" t="str">
            <v>Bishopslea School</v>
          </cell>
        </row>
        <row r="29133">
          <cell r="A29133">
            <v>129168</v>
          </cell>
          <cell r="B29133" t="str">
            <v>Hertfordshire</v>
          </cell>
          <cell r="C29133" t="str">
            <v>Cardinal Bourne School</v>
          </cell>
          <cell r="E29133">
            <v>129168</v>
          </cell>
          <cell r="F29133" t="str">
            <v>Cardinal Bourne School</v>
          </cell>
        </row>
        <row r="29134">
          <cell r="A29134">
            <v>129169</v>
          </cell>
          <cell r="B29134" t="str">
            <v>Hertfordshire</v>
          </cell>
          <cell r="C29134" t="str">
            <v>Thomas Bourne CofE Middle School</v>
          </cell>
          <cell r="E29134">
            <v>129169</v>
          </cell>
          <cell r="F29134" t="str">
            <v>Thomas Bourne CofE Middle School</v>
          </cell>
        </row>
        <row r="29135">
          <cell r="A29135">
            <v>129170</v>
          </cell>
          <cell r="B29135" t="str">
            <v>Hertfordshire</v>
          </cell>
          <cell r="C29135" t="str">
            <v>Roasry Priory High School</v>
          </cell>
          <cell r="E29135">
            <v>129170</v>
          </cell>
          <cell r="F29135" t="str">
            <v>Roasry Priory High School</v>
          </cell>
        </row>
        <row r="29136">
          <cell r="A29136">
            <v>129171</v>
          </cell>
          <cell r="B29136" t="str">
            <v>Hertfordshire</v>
          </cell>
          <cell r="C29136" t="str">
            <v>Lyndale School</v>
          </cell>
          <cell r="E29136">
            <v>129171</v>
          </cell>
          <cell r="F29136" t="str">
            <v>Lyndale School</v>
          </cell>
        </row>
        <row r="29137">
          <cell r="A29137">
            <v>129172</v>
          </cell>
          <cell r="B29137" t="str">
            <v>Hertfordshire</v>
          </cell>
          <cell r="C29137" t="str">
            <v>Sherrardswood Junior School</v>
          </cell>
          <cell r="E29137">
            <v>129172</v>
          </cell>
          <cell r="F29137" t="str">
            <v>Sherrardswood Junior School</v>
          </cell>
        </row>
        <row r="29138">
          <cell r="A29138">
            <v>129173</v>
          </cell>
          <cell r="B29138" t="str">
            <v>Hertfordshire</v>
          </cell>
          <cell r="C29138" t="str">
            <v>Rosary Priory Preparatory School</v>
          </cell>
          <cell r="E29138">
            <v>129173</v>
          </cell>
          <cell r="F29138" t="str">
            <v>Rosary Priory Preparatory School</v>
          </cell>
        </row>
        <row r="29139">
          <cell r="A29139">
            <v>129174</v>
          </cell>
          <cell r="B29139" t="str">
            <v>Hertfordshire</v>
          </cell>
          <cell r="C29139" t="str">
            <v>Pamela Gardens School</v>
          </cell>
          <cell r="E29139">
            <v>129174</v>
          </cell>
          <cell r="F29139" t="str">
            <v>Pamela Gardens School</v>
          </cell>
        </row>
        <row r="29140">
          <cell r="A29140">
            <v>129175</v>
          </cell>
          <cell r="B29140" t="str">
            <v>Lancashire</v>
          </cell>
          <cell r="C29140" t="str">
            <v>Marles Hill Centre (KS3) C O Personalised Curriculum Support and Service</v>
          </cell>
          <cell r="E29140">
            <v>129175</v>
          </cell>
          <cell r="F29140" t="str">
            <v>Marles Hill Centre (KS3) C O Personalised Curriculum Support and Service</v>
          </cell>
        </row>
        <row r="29141">
          <cell r="A29141">
            <v>129176</v>
          </cell>
          <cell r="B29141" t="str">
            <v>Hertfordshire</v>
          </cell>
          <cell r="C29141" t="str">
            <v>Marlin Montessori School</v>
          </cell>
          <cell r="E29141">
            <v>129176</v>
          </cell>
          <cell r="F29141" t="str">
            <v>Marlin Montessori School</v>
          </cell>
        </row>
        <row r="29142">
          <cell r="A29142">
            <v>129177</v>
          </cell>
          <cell r="B29142" t="str">
            <v>Hertfordshire</v>
          </cell>
          <cell r="C29142" t="str">
            <v>Stanborough Secondary School</v>
          </cell>
          <cell r="E29142">
            <v>129177</v>
          </cell>
          <cell r="F29142" t="str">
            <v>Stanborough Secondary School</v>
          </cell>
        </row>
        <row r="29143">
          <cell r="A29143">
            <v>129178</v>
          </cell>
          <cell r="B29143" t="str">
            <v>Hertfordshire</v>
          </cell>
          <cell r="C29143" t="str">
            <v>Broxbournebury School</v>
          </cell>
          <cell r="E29143">
            <v>129178</v>
          </cell>
          <cell r="F29143" t="str">
            <v>Broxbournebury School</v>
          </cell>
        </row>
        <row r="29144">
          <cell r="A29144">
            <v>129179</v>
          </cell>
          <cell r="B29144" t="str">
            <v>Hertfordshire</v>
          </cell>
          <cell r="C29144" t="str">
            <v>Chorleywood College</v>
          </cell>
          <cell r="E29144">
            <v>129179</v>
          </cell>
          <cell r="F29144" t="str">
            <v>Chorleywood College</v>
          </cell>
        </row>
        <row r="29145">
          <cell r="A29145">
            <v>129180</v>
          </cell>
          <cell r="B29145" t="str">
            <v>Hertfordshire</v>
          </cell>
          <cell r="C29145" t="str">
            <v>Elmfield School</v>
          </cell>
          <cell r="E29145">
            <v>129180</v>
          </cell>
          <cell r="F29145" t="str">
            <v>Elmfield School</v>
          </cell>
        </row>
        <row r="29146">
          <cell r="A29146">
            <v>129181</v>
          </cell>
          <cell r="B29146" t="str">
            <v>Hertfordshire</v>
          </cell>
          <cell r="C29146" t="str">
            <v>Hangers Wood School</v>
          </cell>
          <cell r="E29146">
            <v>129181</v>
          </cell>
          <cell r="F29146" t="str">
            <v>Hangers Wood School</v>
          </cell>
        </row>
        <row r="29147">
          <cell r="A29147">
            <v>129182</v>
          </cell>
          <cell r="B29147" t="str">
            <v>Hertfordshire</v>
          </cell>
          <cell r="C29147" t="str">
            <v>Brandles School</v>
          </cell>
          <cell r="E29147">
            <v>129182</v>
          </cell>
          <cell r="F29147" t="str">
            <v>Brandles School</v>
          </cell>
        </row>
        <row r="29148">
          <cell r="A29148">
            <v>129183</v>
          </cell>
          <cell r="B29148" t="str">
            <v>Hertfordshire</v>
          </cell>
          <cell r="C29148" t="str">
            <v>Greenside School</v>
          </cell>
          <cell r="E29148">
            <v>129183</v>
          </cell>
          <cell r="F29148" t="str">
            <v>Greenside School</v>
          </cell>
        </row>
        <row r="29149">
          <cell r="A29149">
            <v>129184</v>
          </cell>
          <cell r="B29149" t="str">
            <v>Hertfordshire</v>
          </cell>
          <cell r="C29149" t="str">
            <v>Harperbury Hospital School</v>
          </cell>
          <cell r="E29149">
            <v>129184</v>
          </cell>
          <cell r="F29149" t="str">
            <v>Harperbury Hospital School</v>
          </cell>
        </row>
        <row r="29150">
          <cell r="A29150">
            <v>129185</v>
          </cell>
          <cell r="B29150" t="str">
            <v>Hertfordshire</v>
          </cell>
          <cell r="C29150" t="str">
            <v>Springfield School</v>
          </cell>
          <cell r="E29150">
            <v>129185</v>
          </cell>
          <cell r="F29150" t="str">
            <v>Springfield School</v>
          </cell>
        </row>
        <row r="29151">
          <cell r="A29151">
            <v>129186</v>
          </cell>
          <cell r="B29151" t="str">
            <v>Hertfordshire</v>
          </cell>
          <cell r="C29151" t="str">
            <v>Home Field School</v>
          </cell>
          <cell r="E29151">
            <v>129186</v>
          </cell>
          <cell r="F29151" t="str">
            <v>Home Field School</v>
          </cell>
        </row>
        <row r="29152">
          <cell r="A29152">
            <v>129187</v>
          </cell>
          <cell r="B29152" t="str">
            <v>East Riding of Yorkshire</v>
          </cell>
          <cell r="C29152" t="str">
            <v>Airmyn First School</v>
          </cell>
          <cell r="E29152">
            <v>129187</v>
          </cell>
          <cell r="F29152" t="str">
            <v>Airmyn First School</v>
          </cell>
        </row>
        <row r="29153">
          <cell r="A29153">
            <v>129188</v>
          </cell>
          <cell r="B29153" t="str">
            <v>North Yorkshire</v>
          </cell>
          <cell r="C29153" t="str">
            <v>Barton County Junior School</v>
          </cell>
          <cell r="E29153">
            <v>129188</v>
          </cell>
          <cell r="F29153" t="str">
            <v>Barton County Junior School</v>
          </cell>
        </row>
        <row r="29154">
          <cell r="A29154">
            <v>129189</v>
          </cell>
          <cell r="B29154" t="str">
            <v>North Yorkshire</v>
          </cell>
          <cell r="C29154" t="str">
            <v>Barton County Infant School</v>
          </cell>
          <cell r="E29154">
            <v>129189</v>
          </cell>
          <cell r="F29154" t="str">
            <v>Barton County Infant School</v>
          </cell>
        </row>
        <row r="29155">
          <cell r="A29155">
            <v>129190</v>
          </cell>
          <cell r="B29155" t="str">
            <v>North Yorkshire</v>
          </cell>
          <cell r="C29155" t="str">
            <v>Bursar Junior School</v>
          </cell>
          <cell r="E29155">
            <v>129190</v>
          </cell>
          <cell r="F29155" t="str">
            <v>Bursar Junior School</v>
          </cell>
        </row>
        <row r="29156">
          <cell r="A29156">
            <v>129191</v>
          </cell>
          <cell r="B29156" t="str">
            <v>North Yorkshire</v>
          </cell>
          <cell r="C29156" t="str">
            <v>Bursar Infants' School</v>
          </cell>
          <cell r="E29156">
            <v>129191</v>
          </cell>
          <cell r="F29156" t="str">
            <v>Bursar Infants' School</v>
          </cell>
        </row>
        <row r="29157">
          <cell r="A29157">
            <v>129192</v>
          </cell>
          <cell r="B29157" t="str">
            <v>East Riding of Yorkshire</v>
          </cell>
          <cell r="C29157" t="str">
            <v>Ashby Junior School</v>
          </cell>
          <cell r="E29157">
            <v>129192</v>
          </cell>
          <cell r="F29157" t="str">
            <v>Ashby Junior School</v>
          </cell>
        </row>
        <row r="29158">
          <cell r="A29158">
            <v>129193</v>
          </cell>
          <cell r="B29158" t="str">
            <v>East Riding of Yorkshire</v>
          </cell>
          <cell r="C29158" t="str">
            <v>Crosby Junior School</v>
          </cell>
          <cell r="E29158">
            <v>129193</v>
          </cell>
          <cell r="F29158" t="str">
            <v>Crosby Junior School</v>
          </cell>
        </row>
        <row r="29159">
          <cell r="A29159">
            <v>129194</v>
          </cell>
          <cell r="B29159" t="str">
            <v>East Riding of Yorkshire</v>
          </cell>
          <cell r="C29159" t="str">
            <v>Crosby Infant School</v>
          </cell>
          <cell r="E29159">
            <v>129194</v>
          </cell>
          <cell r="F29159" t="str">
            <v>Crosby Infant School</v>
          </cell>
        </row>
        <row r="29160">
          <cell r="A29160">
            <v>129195</v>
          </cell>
          <cell r="B29160" t="str">
            <v>North Yorkshire</v>
          </cell>
          <cell r="C29160" t="str">
            <v>Humberston Infants School</v>
          </cell>
          <cell r="E29160">
            <v>129195</v>
          </cell>
          <cell r="F29160" t="str">
            <v>Humberston Infants School</v>
          </cell>
        </row>
        <row r="29161">
          <cell r="A29161">
            <v>129196</v>
          </cell>
          <cell r="B29161" t="str">
            <v>North Yorkshire</v>
          </cell>
          <cell r="C29161" t="str">
            <v>Humberston Junior School</v>
          </cell>
          <cell r="E29161">
            <v>129196</v>
          </cell>
          <cell r="F29161" t="str">
            <v>Humberston Junior School</v>
          </cell>
        </row>
        <row r="29162">
          <cell r="A29162">
            <v>129197</v>
          </cell>
          <cell r="B29162" t="str">
            <v>East Riding of Yorkshire</v>
          </cell>
          <cell r="C29162" t="str">
            <v>Hopewell Primary School</v>
          </cell>
          <cell r="E29162">
            <v>129197</v>
          </cell>
          <cell r="F29162" t="str">
            <v>Hopewell Primary School</v>
          </cell>
        </row>
        <row r="29163">
          <cell r="A29163">
            <v>129198</v>
          </cell>
          <cell r="B29163" t="str">
            <v>East Riding of Yorkshire</v>
          </cell>
          <cell r="C29163" t="str">
            <v>Edward Middle School</v>
          </cell>
          <cell r="E29163">
            <v>129198</v>
          </cell>
          <cell r="F29163" t="str">
            <v>Edward Middle School</v>
          </cell>
        </row>
        <row r="29164">
          <cell r="A29164">
            <v>129199</v>
          </cell>
          <cell r="B29164" t="str">
            <v>East Riding of Yorkshire</v>
          </cell>
          <cell r="C29164" t="str">
            <v>Edward First School</v>
          </cell>
          <cell r="E29164">
            <v>129199</v>
          </cell>
          <cell r="F29164" t="str">
            <v>Edward First School</v>
          </cell>
        </row>
        <row r="29165">
          <cell r="A29165">
            <v>129200</v>
          </cell>
          <cell r="B29165" t="str">
            <v>East Riding of Yorkshire</v>
          </cell>
          <cell r="C29165" t="str">
            <v>Hilda First School</v>
          </cell>
          <cell r="E29165">
            <v>129200</v>
          </cell>
          <cell r="F29165" t="str">
            <v>Hilda First School</v>
          </cell>
        </row>
        <row r="29166">
          <cell r="A29166">
            <v>129201</v>
          </cell>
          <cell r="B29166" t="str">
            <v>East Riding of Yorkshire</v>
          </cell>
          <cell r="C29166" t="str">
            <v>Little Coates First and Middle School</v>
          </cell>
          <cell r="E29166">
            <v>129201</v>
          </cell>
          <cell r="F29166" t="str">
            <v>Little Coates First and Middle School</v>
          </cell>
        </row>
        <row r="29167">
          <cell r="A29167">
            <v>129202</v>
          </cell>
          <cell r="B29167" t="str">
            <v>East Riding of Yorkshire</v>
          </cell>
          <cell r="C29167" t="str">
            <v>Macauley Middle School</v>
          </cell>
          <cell r="E29167">
            <v>129202</v>
          </cell>
          <cell r="F29167" t="str">
            <v>Macauley Middle School</v>
          </cell>
        </row>
        <row r="29168">
          <cell r="A29168">
            <v>129203</v>
          </cell>
          <cell r="B29168" t="str">
            <v>East Riding of Yorkshire</v>
          </cell>
          <cell r="C29168" t="str">
            <v>Macauley First School</v>
          </cell>
          <cell r="E29168">
            <v>129203</v>
          </cell>
          <cell r="F29168" t="str">
            <v>Macauley First School</v>
          </cell>
        </row>
        <row r="29169">
          <cell r="A29169">
            <v>129204</v>
          </cell>
          <cell r="B29169" t="str">
            <v>East Riding of Yorkshire</v>
          </cell>
          <cell r="C29169" t="str">
            <v>Nunsthorpe Middle School</v>
          </cell>
          <cell r="E29169">
            <v>129204</v>
          </cell>
          <cell r="F29169" t="str">
            <v>Nunsthorpe Middle School</v>
          </cell>
        </row>
        <row r="29170">
          <cell r="A29170">
            <v>129205</v>
          </cell>
          <cell r="B29170" t="str">
            <v>East Riding of Yorkshire</v>
          </cell>
          <cell r="C29170" t="str">
            <v>Nunsthorpe First School</v>
          </cell>
          <cell r="E29170">
            <v>129205</v>
          </cell>
          <cell r="F29170" t="str">
            <v>Nunsthorpe First School</v>
          </cell>
        </row>
        <row r="29171">
          <cell r="A29171">
            <v>129206</v>
          </cell>
          <cell r="B29171" t="str">
            <v>East Riding of Yorkshire</v>
          </cell>
          <cell r="C29171" t="str">
            <v>Old Clee Middle School</v>
          </cell>
          <cell r="E29171">
            <v>129206</v>
          </cell>
          <cell r="F29171" t="str">
            <v>Old Clee Middle School</v>
          </cell>
        </row>
        <row r="29172">
          <cell r="A29172">
            <v>129207</v>
          </cell>
          <cell r="B29172" t="str">
            <v>East Riding of Yorkshire</v>
          </cell>
          <cell r="C29172" t="str">
            <v>Old Clee First School</v>
          </cell>
          <cell r="E29172">
            <v>129207</v>
          </cell>
          <cell r="F29172" t="str">
            <v>Old Clee First School</v>
          </cell>
        </row>
        <row r="29173">
          <cell r="A29173">
            <v>129208</v>
          </cell>
          <cell r="B29173" t="str">
            <v>East Riding of Yorkshire</v>
          </cell>
          <cell r="C29173" t="str">
            <v>Scartho First School</v>
          </cell>
          <cell r="E29173">
            <v>129208</v>
          </cell>
          <cell r="F29173" t="str">
            <v>Scartho First School</v>
          </cell>
        </row>
        <row r="29174">
          <cell r="A29174">
            <v>129209</v>
          </cell>
          <cell r="B29174" t="str">
            <v>East Riding of Yorkshire</v>
          </cell>
          <cell r="C29174" t="str">
            <v>South Parade Middle School</v>
          </cell>
          <cell r="E29174">
            <v>129209</v>
          </cell>
          <cell r="F29174" t="str">
            <v>South Parade Middle School</v>
          </cell>
        </row>
        <row r="29175">
          <cell r="A29175">
            <v>129210</v>
          </cell>
          <cell r="B29175" t="str">
            <v>East Riding of Yorkshire</v>
          </cell>
          <cell r="C29175" t="str">
            <v>South Parade First School</v>
          </cell>
          <cell r="E29175">
            <v>129210</v>
          </cell>
          <cell r="F29175" t="str">
            <v>South Parade First School</v>
          </cell>
        </row>
        <row r="29176">
          <cell r="A29176">
            <v>129211</v>
          </cell>
          <cell r="B29176" t="str">
            <v>East Riding of Yorkshire</v>
          </cell>
          <cell r="C29176" t="str">
            <v>Strand Middle School</v>
          </cell>
          <cell r="E29176">
            <v>129211</v>
          </cell>
          <cell r="F29176" t="str">
            <v>Strand Middle School</v>
          </cell>
        </row>
        <row r="29177">
          <cell r="A29177">
            <v>129212</v>
          </cell>
          <cell r="B29177" t="str">
            <v>East Riding of Yorkshire</v>
          </cell>
          <cell r="C29177" t="str">
            <v>Strand First School</v>
          </cell>
          <cell r="E29177">
            <v>129212</v>
          </cell>
          <cell r="F29177" t="str">
            <v>Strand First School</v>
          </cell>
        </row>
        <row r="29178">
          <cell r="A29178">
            <v>129213</v>
          </cell>
          <cell r="B29178" t="str">
            <v>East Riding of Yorkshire</v>
          </cell>
          <cell r="C29178" t="str">
            <v>James Meadows Middle School</v>
          </cell>
          <cell r="E29178">
            <v>129213</v>
          </cell>
          <cell r="F29178" t="str">
            <v>James Meadows Middle School</v>
          </cell>
        </row>
        <row r="29179">
          <cell r="A29179">
            <v>129214</v>
          </cell>
          <cell r="B29179" t="str">
            <v>East Riding of Yorkshire</v>
          </cell>
          <cell r="C29179" t="str">
            <v>Welholme Middle School</v>
          </cell>
          <cell r="E29179">
            <v>129214</v>
          </cell>
          <cell r="F29179" t="str">
            <v>Welholme Middle School</v>
          </cell>
        </row>
        <row r="29180">
          <cell r="A29180">
            <v>129215</v>
          </cell>
          <cell r="B29180" t="str">
            <v>East Riding of Yorkshire</v>
          </cell>
          <cell r="C29180" t="str">
            <v>Welholme First School</v>
          </cell>
          <cell r="E29180">
            <v>129215</v>
          </cell>
          <cell r="F29180" t="str">
            <v>Welholme First School</v>
          </cell>
        </row>
        <row r="29181">
          <cell r="A29181">
            <v>129216</v>
          </cell>
          <cell r="B29181" t="str">
            <v>East Riding of Yorkshire</v>
          </cell>
          <cell r="C29181" t="str">
            <v>Yarborough Middle School</v>
          </cell>
          <cell r="E29181">
            <v>129216</v>
          </cell>
          <cell r="F29181" t="str">
            <v>Yarborough Middle School</v>
          </cell>
        </row>
        <row r="29182">
          <cell r="A29182">
            <v>129217</v>
          </cell>
          <cell r="B29182" t="str">
            <v>East Riding of Yorkshire</v>
          </cell>
          <cell r="C29182" t="str">
            <v>Yarborough First School</v>
          </cell>
          <cell r="E29182">
            <v>129217</v>
          </cell>
          <cell r="F29182" t="str">
            <v>Yarborough First School</v>
          </cell>
        </row>
        <row r="29183">
          <cell r="A29183">
            <v>129218</v>
          </cell>
          <cell r="B29183" t="str">
            <v>East Riding of Yorkshire</v>
          </cell>
          <cell r="C29183" t="str">
            <v>Worsley First School</v>
          </cell>
          <cell r="E29183">
            <v>129218</v>
          </cell>
          <cell r="F29183" t="str">
            <v>Worsley First School</v>
          </cell>
        </row>
        <row r="29184">
          <cell r="A29184">
            <v>129219</v>
          </cell>
          <cell r="B29184" t="str">
            <v>East Riding of Yorkshire</v>
          </cell>
          <cell r="C29184" t="str">
            <v>Western Middle School</v>
          </cell>
          <cell r="E29184">
            <v>129219</v>
          </cell>
          <cell r="F29184" t="str">
            <v>Western Middle School</v>
          </cell>
        </row>
        <row r="29185">
          <cell r="A29185">
            <v>129220</v>
          </cell>
          <cell r="B29185" t="str">
            <v>East Riding of Yorkshire</v>
          </cell>
          <cell r="C29185" t="str">
            <v>Scartho Middle School</v>
          </cell>
          <cell r="E29185">
            <v>129220</v>
          </cell>
          <cell r="F29185" t="str">
            <v>Scartho Middle School</v>
          </cell>
        </row>
        <row r="29186">
          <cell r="A29186">
            <v>129221</v>
          </cell>
          <cell r="B29186" t="str">
            <v>East Riding of Yorkshire</v>
          </cell>
          <cell r="C29186" t="str">
            <v>Grange Middle School</v>
          </cell>
          <cell r="E29186">
            <v>129221</v>
          </cell>
          <cell r="F29186" t="str">
            <v>Grange Middle School</v>
          </cell>
        </row>
        <row r="29187">
          <cell r="A29187">
            <v>129222</v>
          </cell>
          <cell r="B29187" t="str">
            <v>East Riding of Yorkshire</v>
          </cell>
          <cell r="C29187" t="str">
            <v>Grange First and Nursery School</v>
          </cell>
          <cell r="E29187">
            <v>129222</v>
          </cell>
          <cell r="F29187" t="str">
            <v>Grange First and Nursery School</v>
          </cell>
        </row>
        <row r="29188">
          <cell r="A29188">
            <v>129223</v>
          </cell>
          <cell r="B29188" t="str">
            <v>East Riding of Yorkshire</v>
          </cell>
          <cell r="C29188" t="str">
            <v>Western First and Nursery School</v>
          </cell>
          <cell r="E29188">
            <v>129223</v>
          </cell>
          <cell r="F29188" t="str">
            <v>Western First and Nursery School</v>
          </cell>
        </row>
        <row r="29189">
          <cell r="A29189">
            <v>129224</v>
          </cell>
          <cell r="B29189" t="str">
            <v>East Riding of Yorkshire</v>
          </cell>
          <cell r="C29189" t="str">
            <v>Springfield Middle School</v>
          </cell>
          <cell r="E29189">
            <v>129224</v>
          </cell>
          <cell r="F29189" t="str">
            <v>Springfield Middle School</v>
          </cell>
        </row>
        <row r="29190">
          <cell r="A29190">
            <v>129225</v>
          </cell>
          <cell r="B29190" t="str">
            <v>East Riding of Yorkshire</v>
          </cell>
          <cell r="C29190" t="str">
            <v>Springfield First School</v>
          </cell>
          <cell r="E29190">
            <v>129225</v>
          </cell>
          <cell r="F29190" t="str">
            <v>Springfield First School</v>
          </cell>
        </row>
        <row r="29191">
          <cell r="A29191">
            <v>129226</v>
          </cell>
          <cell r="B29191" t="str">
            <v>East Riding of Yorkshire</v>
          </cell>
          <cell r="C29191" t="str">
            <v>Fairfield Middle School</v>
          </cell>
          <cell r="E29191">
            <v>129226</v>
          </cell>
          <cell r="F29191" t="str">
            <v>Fairfield Middle School</v>
          </cell>
        </row>
        <row r="29192">
          <cell r="A29192">
            <v>129227</v>
          </cell>
          <cell r="B29192" t="str">
            <v>East Riding of Yorkshire</v>
          </cell>
          <cell r="C29192" t="str">
            <v>Willows First School</v>
          </cell>
          <cell r="E29192">
            <v>129227</v>
          </cell>
          <cell r="F29192" t="str">
            <v>Willows First School</v>
          </cell>
        </row>
        <row r="29193">
          <cell r="A29193">
            <v>129228</v>
          </cell>
          <cell r="B29193" t="str">
            <v>East Riding of Yorkshire</v>
          </cell>
          <cell r="C29193" t="str">
            <v>Willows Middle School</v>
          </cell>
          <cell r="E29193">
            <v>129228</v>
          </cell>
          <cell r="F29193" t="str">
            <v>Willows Middle School</v>
          </cell>
        </row>
        <row r="29194">
          <cell r="A29194">
            <v>129229</v>
          </cell>
          <cell r="B29194" t="str">
            <v>East Riding of Yorkshire</v>
          </cell>
          <cell r="C29194" t="str">
            <v>Fairfield First School</v>
          </cell>
          <cell r="E29194">
            <v>129229</v>
          </cell>
          <cell r="F29194" t="str">
            <v>Fairfield First School</v>
          </cell>
        </row>
        <row r="29195">
          <cell r="A29195">
            <v>129230</v>
          </cell>
          <cell r="B29195" t="str">
            <v>East Riding of Yorkshire</v>
          </cell>
          <cell r="C29195" t="str">
            <v>Laceby Acres First and Middle School</v>
          </cell>
          <cell r="E29195">
            <v>129230</v>
          </cell>
          <cell r="F29195" t="str">
            <v>Laceby Acres First and Middle School</v>
          </cell>
        </row>
        <row r="29196">
          <cell r="A29196">
            <v>129231</v>
          </cell>
          <cell r="B29196" t="str">
            <v>East Riding of Yorkshire</v>
          </cell>
          <cell r="C29196" t="str">
            <v>Crosby Middle School</v>
          </cell>
          <cell r="E29196">
            <v>129231</v>
          </cell>
          <cell r="F29196" t="str">
            <v>Crosby Middle School</v>
          </cell>
        </row>
        <row r="29197">
          <cell r="A29197">
            <v>129232</v>
          </cell>
          <cell r="B29197" t="str">
            <v>East Riding of Yorkshire</v>
          </cell>
          <cell r="C29197" t="str">
            <v>Crosby First School</v>
          </cell>
          <cell r="E29197">
            <v>129232</v>
          </cell>
          <cell r="F29197" t="str">
            <v>Crosby First School</v>
          </cell>
        </row>
        <row r="29198">
          <cell r="A29198">
            <v>129233</v>
          </cell>
          <cell r="B29198" t="str">
            <v>East Riding of Yorkshire</v>
          </cell>
          <cell r="C29198" t="str">
            <v>Great Coates Middle School</v>
          </cell>
          <cell r="E29198">
            <v>129233</v>
          </cell>
          <cell r="F29198" t="str">
            <v>Great Coates Middle School</v>
          </cell>
        </row>
        <row r="29199">
          <cell r="A29199">
            <v>129234</v>
          </cell>
          <cell r="B29199" t="str">
            <v>East Riding of Yorkshire</v>
          </cell>
          <cell r="C29199" t="str">
            <v>Great Coates First School</v>
          </cell>
          <cell r="E29199">
            <v>129234</v>
          </cell>
          <cell r="F29199" t="str">
            <v>Great Coates First School</v>
          </cell>
        </row>
        <row r="29200">
          <cell r="A29200">
            <v>129235</v>
          </cell>
          <cell r="B29200" t="str">
            <v>East Riding of Yorkshire</v>
          </cell>
          <cell r="C29200" t="str">
            <v>Wybers Wood First School</v>
          </cell>
          <cell r="E29200">
            <v>129235</v>
          </cell>
          <cell r="F29200" t="str">
            <v>Wybers Wood First School</v>
          </cell>
        </row>
        <row r="29201">
          <cell r="A29201">
            <v>129236</v>
          </cell>
          <cell r="B29201" t="str">
            <v>East Riding of Yorkshire</v>
          </cell>
          <cell r="C29201" t="str">
            <v>Wybers Wood Middle School</v>
          </cell>
          <cell r="E29201">
            <v>129236</v>
          </cell>
          <cell r="F29201" t="str">
            <v>Wybers Wood Middle School</v>
          </cell>
        </row>
        <row r="29202">
          <cell r="A29202">
            <v>129237</v>
          </cell>
          <cell r="B29202" t="str">
            <v>East Riding of Yorkshire</v>
          </cell>
          <cell r="C29202" t="str">
            <v>Mersery Primary School</v>
          </cell>
          <cell r="E29202">
            <v>129237</v>
          </cell>
          <cell r="F29202" t="str">
            <v>Mersery Primary School</v>
          </cell>
        </row>
        <row r="29203">
          <cell r="A29203">
            <v>129238</v>
          </cell>
          <cell r="B29203" t="str">
            <v>East Riding of Yorkshire</v>
          </cell>
          <cell r="C29203" t="str">
            <v>Park Primary School</v>
          </cell>
          <cell r="E29203">
            <v>129238</v>
          </cell>
          <cell r="F29203" t="str">
            <v>Park Primary School</v>
          </cell>
        </row>
        <row r="29204">
          <cell r="A29204">
            <v>129239</v>
          </cell>
          <cell r="B29204" t="str">
            <v>East Riding of Yorkshire</v>
          </cell>
          <cell r="C29204" t="str">
            <v>Pickering Primary School</v>
          </cell>
          <cell r="E29204">
            <v>129239</v>
          </cell>
          <cell r="F29204" t="str">
            <v>Pickering Primary School</v>
          </cell>
        </row>
        <row r="29205">
          <cell r="A29205">
            <v>129240</v>
          </cell>
          <cell r="B29205" t="str">
            <v>East Riding of Yorkshire</v>
          </cell>
          <cell r="C29205" t="str">
            <v>Alexandra Street First School</v>
          </cell>
          <cell r="E29205">
            <v>129240</v>
          </cell>
          <cell r="F29205" t="str">
            <v>Alexandra Street First School</v>
          </cell>
        </row>
        <row r="29206">
          <cell r="A29206">
            <v>129241</v>
          </cell>
          <cell r="B29206" t="str">
            <v>East Riding of Yorkshire</v>
          </cell>
          <cell r="C29206" t="str">
            <v>Boothferry Road First School</v>
          </cell>
          <cell r="E29206">
            <v>129241</v>
          </cell>
          <cell r="F29206" t="str">
            <v>Boothferry Road First School</v>
          </cell>
        </row>
        <row r="29207">
          <cell r="A29207">
            <v>129242</v>
          </cell>
          <cell r="B29207" t="str">
            <v>East Riding of Yorkshire</v>
          </cell>
          <cell r="C29207" t="str">
            <v>Old Goole First School</v>
          </cell>
          <cell r="E29207">
            <v>129242</v>
          </cell>
          <cell r="F29207" t="str">
            <v>Old Goole First School</v>
          </cell>
        </row>
        <row r="29208">
          <cell r="A29208">
            <v>129243</v>
          </cell>
          <cell r="B29208" t="str">
            <v>East Riding of Yorkshire</v>
          </cell>
          <cell r="C29208" t="str">
            <v>Pasture Road First School</v>
          </cell>
          <cell r="E29208">
            <v>129243</v>
          </cell>
          <cell r="F29208" t="str">
            <v>Pasture Road First School</v>
          </cell>
        </row>
        <row r="29209">
          <cell r="A29209">
            <v>129244</v>
          </cell>
          <cell r="B29209" t="str">
            <v>East Riding of Yorkshire</v>
          </cell>
          <cell r="C29209" t="str">
            <v>Reedness First School</v>
          </cell>
          <cell r="E29209">
            <v>129244</v>
          </cell>
          <cell r="F29209" t="str">
            <v>Reedness First School</v>
          </cell>
        </row>
        <row r="29210">
          <cell r="A29210">
            <v>129245</v>
          </cell>
          <cell r="B29210" t="str">
            <v>East Riding of Yorkshire</v>
          </cell>
          <cell r="C29210" t="str">
            <v>Swinefleet First School</v>
          </cell>
          <cell r="E29210">
            <v>129245</v>
          </cell>
          <cell r="F29210" t="str">
            <v>Swinefleet First School</v>
          </cell>
        </row>
        <row r="29211">
          <cell r="A29211">
            <v>129246</v>
          </cell>
          <cell r="B29211" t="str">
            <v>East Riding of Yorkshire</v>
          </cell>
          <cell r="C29211" t="str">
            <v>Parkside First School</v>
          </cell>
          <cell r="E29211">
            <v>129246</v>
          </cell>
          <cell r="F29211" t="str">
            <v>Parkside First School</v>
          </cell>
        </row>
        <row r="29212">
          <cell r="A29212">
            <v>129247</v>
          </cell>
          <cell r="B29212" t="str">
            <v>East Riding of Yorkshire</v>
          </cell>
          <cell r="C29212" t="str">
            <v>Dulverton Primary School</v>
          </cell>
          <cell r="E29212">
            <v>129247</v>
          </cell>
          <cell r="F29212" t="str">
            <v>Dulverton Primary School</v>
          </cell>
        </row>
        <row r="29213">
          <cell r="A29213">
            <v>129248</v>
          </cell>
          <cell r="B29213" t="str">
            <v>East Riding of Yorkshire</v>
          </cell>
          <cell r="C29213" t="str">
            <v>Ferens Primary School</v>
          </cell>
          <cell r="E29213">
            <v>129248</v>
          </cell>
          <cell r="F29213" t="str">
            <v>Ferens Primary School</v>
          </cell>
        </row>
        <row r="29214">
          <cell r="A29214">
            <v>129249</v>
          </cell>
          <cell r="B29214" t="str">
            <v>East Riding of Yorkshire</v>
          </cell>
          <cell r="C29214" t="str">
            <v>Clarendon Primary School</v>
          </cell>
          <cell r="E29214">
            <v>129249</v>
          </cell>
          <cell r="F29214" t="str">
            <v>Clarendon Primary School</v>
          </cell>
        </row>
        <row r="29215">
          <cell r="A29215">
            <v>129250</v>
          </cell>
          <cell r="B29215" t="str">
            <v>East Riding of Yorkshire</v>
          </cell>
          <cell r="C29215" t="str">
            <v>Lisle Marsden First School</v>
          </cell>
          <cell r="E29215">
            <v>129250</v>
          </cell>
          <cell r="F29215" t="str">
            <v>Lisle Marsden First School</v>
          </cell>
        </row>
        <row r="29216">
          <cell r="A29216">
            <v>129251</v>
          </cell>
          <cell r="B29216" t="str">
            <v>East Riding of Yorkshire</v>
          </cell>
          <cell r="C29216" t="str">
            <v>Lisle Marsden Middle School</v>
          </cell>
          <cell r="E29216">
            <v>129251</v>
          </cell>
          <cell r="F29216" t="str">
            <v>Lisle Marsden Middle School</v>
          </cell>
        </row>
        <row r="29217">
          <cell r="A29217">
            <v>129252</v>
          </cell>
          <cell r="B29217" t="str">
            <v>Cornwall</v>
          </cell>
          <cell r="C29217" t="str">
            <v>Three Bridges</v>
          </cell>
          <cell r="E29217">
            <v>129252</v>
          </cell>
          <cell r="F29217" t="str">
            <v>Three Bridges</v>
          </cell>
        </row>
        <row r="29218">
          <cell r="A29218">
            <v>129253</v>
          </cell>
          <cell r="B29218" t="str">
            <v>East Riding of Yorkshire</v>
          </cell>
          <cell r="C29218" t="str">
            <v>St Mary's CofE Infants' School</v>
          </cell>
          <cell r="E29218">
            <v>129253</v>
          </cell>
          <cell r="F29218" t="str">
            <v>St Mary's CofE Infants' School</v>
          </cell>
        </row>
        <row r="29219">
          <cell r="A29219">
            <v>129254</v>
          </cell>
          <cell r="B29219" t="str">
            <v>East Riding of Yorkshire</v>
          </cell>
          <cell r="C29219" t="str">
            <v>Hook CofE First School</v>
          </cell>
          <cell r="E29219">
            <v>129254</v>
          </cell>
          <cell r="F29219" t="str">
            <v>Hook CofE First School</v>
          </cell>
        </row>
        <row r="29220">
          <cell r="A29220">
            <v>129255</v>
          </cell>
          <cell r="B29220" t="str">
            <v>East Riding of Yorkshire</v>
          </cell>
          <cell r="C29220" t="str">
            <v>Archbishop William Temple Primary School</v>
          </cell>
          <cell r="E29220">
            <v>129255</v>
          </cell>
          <cell r="F29220" t="str">
            <v>Archbishop William Temple Primary School</v>
          </cell>
        </row>
        <row r="29221">
          <cell r="A29221">
            <v>129256</v>
          </cell>
          <cell r="B29221" t="str">
            <v>East Riding of Yorkshire</v>
          </cell>
          <cell r="C29221" t="str">
            <v>St Mary's First and Middle School</v>
          </cell>
          <cell r="E29221">
            <v>129256</v>
          </cell>
          <cell r="F29221" t="str">
            <v>St Mary's First and Middle School</v>
          </cell>
        </row>
        <row r="29222">
          <cell r="A29222">
            <v>129257</v>
          </cell>
          <cell r="B29222" t="str">
            <v>East Riding of Yorkshire</v>
          </cell>
          <cell r="C29222" t="str">
            <v>Sacred Heart RC Primary School</v>
          </cell>
          <cell r="E29222">
            <v>129257</v>
          </cell>
          <cell r="F29222" t="str">
            <v>Sacred Heart RC Primary School</v>
          </cell>
        </row>
        <row r="29223">
          <cell r="A29223">
            <v>129258</v>
          </cell>
          <cell r="B29223" t="str">
            <v>East Riding of Yorkshire</v>
          </cell>
          <cell r="C29223" t="str">
            <v>St Bede's RC Primary School</v>
          </cell>
          <cell r="E29223">
            <v>129258</v>
          </cell>
          <cell r="F29223" t="str">
            <v>St Bede's RC Primary School</v>
          </cell>
        </row>
        <row r="29224">
          <cell r="A29224">
            <v>129259</v>
          </cell>
          <cell r="B29224" t="str">
            <v>East Riding of Yorkshire</v>
          </cell>
          <cell r="C29224" t="str">
            <v>St Wilfrid's RC Primary School</v>
          </cell>
          <cell r="E29224">
            <v>129259</v>
          </cell>
          <cell r="F29224" t="str">
            <v>St Wilfrid's RC Primary School</v>
          </cell>
        </row>
        <row r="29225">
          <cell r="A29225">
            <v>129260</v>
          </cell>
          <cell r="B29225" t="str">
            <v>East Riding of Yorkshire</v>
          </cell>
          <cell r="C29225" t="str">
            <v>St Oswald's RC Primary School</v>
          </cell>
          <cell r="E29225">
            <v>129260</v>
          </cell>
          <cell r="F29225" t="str">
            <v>St Oswald's RC Primary School</v>
          </cell>
        </row>
        <row r="29226">
          <cell r="A29226">
            <v>129261</v>
          </cell>
          <cell r="B29226" t="str">
            <v>East Riding of Yorkshire</v>
          </cell>
          <cell r="C29226" t="str">
            <v>St Joseph's First and Middle School</v>
          </cell>
          <cell r="E29226">
            <v>129261</v>
          </cell>
          <cell r="F29226" t="str">
            <v>St Joseph's First and Middle School</v>
          </cell>
        </row>
        <row r="29227">
          <cell r="A29227">
            <v>129262</v>
          </cell>
          <cell r="B29227" t="str">
            <v>East Riding of Yorkshire</v>
          </cell>
          <cell r="C29227" t="str">
            <v>Wilberforce Sixth Form College</v>
          </cell>
          <cell r="E29227">
            <v>129262</v>
          </cell>
          <cell r="F29227" t="str">
            <v>Wilberforce Sixth Form College</v>
          </cell>
        </row>
        <row r="29228">
          <cell r="A29228">
            <v>129263</v>
          </cell>
          <cell r="B29228" t="str">
            <v>East Riding of Yorkshire</v>
          </cell>
          <cell r="C29228" t="str">
            <v>Wyke Sixth Form College</v>
          </cell>
          <cell r="E29228">
            <v>129263</v>
          </cell>
          <cell r="F29228" t="str">
            <v>Wyke Sixth Form College</v>
          </cell>
        </row>
        <row r="29229">
          <cell r="A29229">
            <v>129264</v>
          </cell>
          <cell r="B29229" t="str">
            <v>East Riding of Yorkshire</v>
          </cell>
          <cell r="C29229" t="str">
            <v>Franklin Sixth Form College</v>
          </cell>
          <cell r="E29229">
            <v>129264</v>
          </cell>
          <cell r="F29229" t="str">
            <v>Franklin Sixth Form College</v>
          </cell>
        </row>
        <row r="29230">
          <cell r="A29230">
            <v>129265</v>
          </cell>
          <cell r="B29230" t="str">
            <v>East Riding of Yorkshire</v>
          </cell>
          <cell r="C29230" t="str">
            <v>Hull Grammar School</v>
          </cell>
          <cell r="E29230">
            <v>129265</v>
          </cell>
          <cell r="F29230" t="str">
            <v>Hull Grammar School</v>
          </cell>
        </row>
        <row r="29231">
          <cell r="A29231">
            <v>129266</v>
          </cell>
          <cell r="B29231" t="str">
            <v>East Riding of Yorkshire</v>
          </cell>
          <cell r="C29231" t="str">
            <v>Havelock School</v>
          </cell>
          <cell r="E29231">
            <v>129266</v>
          </cell>
          <cell r="F29231" t="str">
            <v>Havelock School</v>
          </cell>
        </row>
        <row r="29232">
          <cell r="A29232">
            <v>129267</v>
          </cell>
          <cell r="B29232" t="str">
            <v>East Riding of Yorkshire</v>
          </cell>
          <cell r="C29232" t="str">
            <v>Chelmsford School</v>
          </cell>
          <cell r="E29232">
            <v>129267</v>
          </cell>
          <cell r="F29232" t="str">
            <v>Chelmsford School</v>
          </cell>
        </row>
        <row r="29233">
          <cell r="A29233">
            <v>129268</v>
          </cell>
          <cell r="B29233" t="str">
            <v>East Riding of Yorkshire</v>
          </cell>
          <cell r="C29233" t="str">
            <v>Western School</v>
          </cell>
          <cell r="E29233">
            <v>129268</v>
          </cell>
          <cell r="F29233" t="str">
            <v>Western School</v>
          </cell>
        </row>
        <row r="29234">
          <cell r="A29234">
            <v>129269</v>
          </cell>
          <cell r="B29234" t="str">
            <v>East Riding of Yorkshire</v>
          </cell>
          <cell r="C29234" t="str">
            <v>Hereford School</v>
          </cell>
          <cell r="E29234">
            <v>129269</v>
          </cell>
          <cell r="F29234" t="str">
            <v>Hereford School</v>
          </cell>
        </row>
        <row r="29235">
          <cell r="A29235">
            <v>129270</v>
          </cell>
          <cell r="B29235" t="str">
            <v>East Riding of Yorkshire</v>
          </cell>
          <cell r="C29235" t="str">
            <v>Whitgift School</v>
          </cell>
          <cell r="E29235">
            <v>129270</v>
          </cell>
          <cell r="F29235" t="str">
            <v>Whitgift School</v>
          </cell>
        </row>
        <row r="29236">
          <cell r="A29236">
            <v>129271</v>
          </cell>
          <cell r="B29236" t="str">
            <v>East Riding of Yorkshire</v>
          </cell>
          <cell r="C29236" t="str">
            <v>John Leggott College</v>
          </cell>
          <cell r="E29236">
            <v>129271</v>
          </cell>
          <cell r="F29236" t="str">
            <v>John Leggott College</v>
          </cell>
        </row>
        <row r="29237">
          <cell r="A29237">
            <v>129272</v>
          </cell>
          <cell r="B29237" t="str">
            <v>East Riding of Yorkshire</v>
          </cell>
          <cell r="C29237" t="str">
            <v>Ainthorpe Junior High School</v>
          </cell>
          <cell r="E29237">
            <v>129272</v>
          </cell>
          <cell r="F29237" t="str">
            <v>Ainthorpe Junior High School</v>
          </cell>
        </row>
        <row r="29238">
          <cell r="A29238">
            <v>129273</v>
          </cell>
          <cell r="B29238" t="str">
            <v>East Riding of Yorkshire</v>
          </cell>
          <cell r="C29238" t="str">
            <v>Goole Grammar School</v>
          </cell>
          <cell r="E29238">
            <v>129273</v>
          </cell>
          <cell r="F29238" t="str">
            <v>Goole Grammar School</v>
          </cell>
        </row>
        <row r="29239">
          <cell r="A29239">
            <v>129274</v>
          </cell>
          <cell r="B29239" t="str">
            <v>East Riding of Yorkshire</v>
          </cell>
          <cell r="C29239" t="str">
            <v>Bartholomew Middle School</v>
          </cell>
          <cell r="E29239">
            <v>129274</v>
          </cell>
          <cell r="F29239" t="str">
            <v>Bartholomew Middle School</v>
          </cell>
        </row>
        <row r="29240">
          <cell r="A29240">
            <v>129275</v>
          </cell>
          <cell r="B29240" t="str">
            <v>East Riding of Yorkshire</v>
          </cell>
          <cell r="C29240" t="str">
            <v>Wyke Junior High School</v>
          </cell>
          <cell r="E29240">
            <v>129275</v>
          </cell>
          <cell r="F29240" t="str">
            <v>Wyke Junior High School</v>
          </cell>
        </row>
        <row r="29241">
          <cell r="A29241">
            <v>129276</v>
          </cell>
          <cell r="B29241" t="str">
            <v>East Riding of Yorkshire</v>
          </cell>
          <cell r="C29241" t="str">
            <v>Boulevard Junior High School</v>
          </cell>
          <cell r="E29241">
            <v>129276</v>
          </cell>
          <cell r="F29241" t="str">
            <v>Boulevard Junior High School</v>
          </cell>
        </row>
        <row r="29242">
          <cell r="A29242">
            <v>129277</v>
          </cell>
          <cell r="B29242" t="str">
            <v>East Riding of Yorkshire</v>
          </cell>
          <cell r="C29242" t="str">
            <v>Eastfield Junior High School</v>
          </cell>
          <cell r="E29242">
            <v>129277</v>
          </cell>
          <cell r="F29242" t="str">
            <v>Eastfield Junior High School</v>
          </cell>
        </row>
        <row r="29243">
          <cell r="A29243">
            <v>129278</v>
          </cell>
          <cell r="B29243" t="str">
            <v>East Riding of Yorkshire</v>
          </cell>
          <cell r="C29243" t="str">
            <v>Endike Junior High School</v>
          </cell>
          <cell r="E29243">
            <v>129278</v>
          </cell>
          <cell r="F29243" t="str">
            <v>Endike Junior High School</v>
          </cell>
        </row>
        <row r="29244">
          <cell r="A29244">
            <v>129279</v>
          </cell>
          <cell r="B29244" t="str">
            <v>East Riding of Yorkshire</v>
          </cell>
          <cell r="C29244" t="str">
            <v>East Mount Junior High School</v>
          </cell>
          <cell r="E29244">
            <v>129279</v>
          </cell>
          <cell r="F29244" t="str">
            <v>East Mount Junior High School</v>
          </cell>
        </row>
        <row r="29245">
          <cell r="A29245">
            <v>129280</v>
          </cell>
          <cell r="B29245" t="str">
            <v>East Riding of Yorkshire</v>
          </cell>
          <cell r="C29245" t="str">
            <v>Fifth Avenue Junior High School</v>
          </cell>
          <cell r="E29245">
            <v>129280</v>
          </cell>
          <cell r="F29245" t="str">
            <v>Fifth Avenue Junior High School</v>
          </cell>
        </row>
        <row r="29246">
          <cell r="A29246">
            <v>129281</v>
          </cell>
          <cell r="B29246" t="str">
            <v>East Riding of Yorkshire</v>
          </cell>
          <cell r="C29246" t="str">
            <v>Shakespeare Junior High School</v>
          </cell>
          <cell r="E29246">
            <v>129281</v>
          </cell>
          <cell r="F29246" t="str">
            <v>Shakespeare Junior High School</v>
          </cell>
        </row>
        <row r="29247">
          <cell r="A29247">
            <v>129282</v>
          </cell>
          <cell r="B29247" t="str">
            <v>East Riding of Yorkshire</v>
          </cell>
          <cell r="C29247" t="str">
            <v>Amy Johnson School</v>
          </cell>
          <cell r="E29247">
            <v>129282</v>
          </cell>
          <cell r="F29247" t="str">
            <v>Amy Johnson School</v>
          </cell>
        </row>
        <row r="29248">
          <cell r="A29248">
            <v>129283</v>
          </cell>
          <cell r="B29248" t="str">
            <v>East Riding of Yorkshire</v>
          </cell>
          <cell r="C29248" t="str">
            <v>Maybury Junior High School</v>
          </cell>
          <cell r="E29248">
            <v>129283</v>
          </cell>
          <cell r="F29248" t="str">
            <v>Maybury Junior High School</v>
          </cell>
        </row>
        <row r="29249">
          <cell r="A29249">
            <v>129284</v>
          </cell>
          <cell r="B29249" t="str">
            <v>East Riding of Yorkshire</v>
          </cell>
          <cell r="C29249" t="str">
            <v>Mersey Junior High School</v>
          </cell>
          <cell r="E29249">
            <v>129284</v>
          </cell>
          <cell r="F29249" t="str">
            <v>Mersey Junior High School</v>
          </cell>
        </row>
        <row r="29250">
          <cell r="A29250">
            <v>129285</v>
          </cell>
          <cell r="B29250" t="str">
            <v>East Riding of Yorkshire</v>
          </cell>
          <cell r="C29250" t="str">
            <v>Perronet Thompson School</v>
          </cell>
          <cell r="E29250">
            <v>129285</v>
          </cell>
          <cell r="F29250" t="str">
            <v>Perronet Thompson School</v>
          </cell>
        </row>
        <row r="29251">
          <cell r="A29251">
            <v>129286</v>
          </cell>
          <cell r="B29251" t="str">
            <v>East Riding of Yorkshire</v>
          </cell>
          <cell r="C29251" t="str">
            <v>Saltshouse Junior High School</v>
          </cell>
          <cell r="E29251">
            <v>129286</v>
          </cell>
          <cell r="F29251" t="str">
            <v>Saltshouse Junior High School</v>
          </cell>
        </row>
        <row r="29252">
          <cell r="A29252">
            <v>129287</v>
          </cell>
          <cell r="B29252" t="str">
            <v>East Riding of Yorkshire</v>
          </cell>
          <cell r="C29252" t="str">
            <v>Setting Dyke Junior High School</v>
          </cell>
          <cell r="E29252">
            <v>129287</v>
          </cell>
          <cell r="F29252" t="str">
            <v>Setting Dyke Junior High School</v>
          </cell>
        </row>
        <row r="29253">
          <cell r="A29253">
            <v>129288</v>
          </cell>
          <cell r="B29253" t="str">
            <v>East Riding of Yorkshire</v>
          </cell>
          <cell r="C29253" t="str">
            <v>Hall Road Junior High School</v>
          </cell>
          <cell r="E29253">
            <v>129288</v>
          </cell>
          <cell r="F29253" t="str">
            <v>Hall Road Junior High School</v>
          </cell>
        </row>
        <row r="29254">
          <cell r="A29254">
            <v>129289</v>
          </cell>
          <cell r="B29254" t="str">
            <v>East Riding of Yorkshire</v>
          </cell>
          <cell r="C29254" t="str">
            <v>Bransholme High School</v>
          </cell>
          <cell r="E29254">
            <v>129289</v>
          </cell>
          <cell r="F29254" t="str">
            <v>Bransholme High School</v>
          </cell>
        </row>
        <row r="29255">
          <cell r="A29255">
            <v>129290</v>
          </cell>
          <cell r="B29255" t="str">
            <v>East Riding of Yorkshire</v>
          </cell>
          <cell r="C29255" t="str">
            <v>Bilton Grange High School</v>
          </cell>
          <cell r="E29255">
            <v>129290</v>
          </cell>
          <cell r="F29255" t="str">
            <v>Bilton Grange High School</v>
          </cell>
        </row>
        <row r="29256">
          <cell r="A29256">
            <v>129291</v>
          </cell>
          <cell r="B29256" t="str">
            <v>East Riding of Yorkshire</v>
          </cell>
          <cell r="C29256" t="str">
            <v>Ashwell Junior High School</v>
          </cell>
          <cell r="E29256">
            <v>129291</v>
          </cell>
          <cell r="F29256" t="str">
            <v>Ashwell Junior High School</v>
          </cell>
        </row>
        <row r="29257">
          <cell r="A29257">
            <v>129292</v>
          </cell>
          <cell r="B29257" t="str">
            <v>East Riding of Yorkshire</v>
          </cell>
          <cell r="C29257" t="str">
            <v>Bricknell Junior High School</v>
          </cell>
          <cell r="E29257">
            <v>129292</v>
          </cell>
          <cell r="F29257" t="str">
            <v>Bricknell Junior High School</v>
          </cell>
        </row>
        <row r="29258">
          <cell r="A29258">
            <v>129293</v>
          </cell>
          <cell r="B29258" t="str">
            <v>East Riding of Yorkshire</v>
          </cell>
          <cell r="C29258" t="str">
            <v>Brunswick Junior High School</v>
          </cell>
          <cell r="E29258">
            <v>129293</v>
          </cell>
          <cell r="F29258" t="str">
            <v>Brunswick Junior High School</v>
          </cell>
        </row>
        <row r="29259">
          <cell r="A29259">
            <v>129294</v>
          </cell>
          <cell r="B29259" t="str">
            <v>East Riding of Yorkshire</v>
          </cell>
          <cell r="C29259" t="str">
            <v>Court Park Junior High School</v>
          </cell>
          <cell r="E29259">
            <v>129294</v>
          </cell>
          <cell r="F29259" t="str">
            <v>Court Park Junior High School</v>
          </cell>
        </row>
        <row r="29260">
          <cell r="A29260">
            <v>129295</v>
          </cell>
          <cell r="B29260" t="str">
            <v>East Riding of Yorkshire</v>
          </cell>
          <cell r="C29260" t="str">
            <v>Danepark Junior High School</v>
          </cell>
          <cell r="E29260">
            <v>129295</v>
          </cell>
          <cell r="F29260" t="str">
            <v>Danepark Junior High School</v>
          </cell>
        </row>
        <row r="29261">
          <cell r="A29261">
            <v>129296</v>
          </cell>
          <cell r="B29261" t="str">
            <v>East Riding of Yorkshire</v>
          </cell>
          <cell r="C29261" t="str">
            <v>Dulverton Junior High School</v>
          </cell>
          <cell r="E29261">
            <v>129296</v>
          </cell>
          <cell r="F29261" t="str">
            <v>Dulverton Junior High School</v>
          </cell>
        </row>
        <row r="29262">
          <cell r="A29262">
            <v>129297</v>
          </cell>
          <cell r="B29262" t="str">
            <v>East Riding of Yorkshire</v>
          </cell>
          <cell r="C29262" t="str">
            <v>Shaw Park Junior High School</v>
          </cell>
          <cell r="E29262">
            <v>129297</v>
          </cell>
          <cell r="F29262" t="str">
            <v>Shaw Park Junior High School</v>
          </cell>
        </row>
        <row r="29263">
          <cell r="A29263">
            <v>129298</v>
          </cell>
          <cell r="B29263" t="str">
            <v>East Riding of Yorkshire</v>
          </cell>
          <cell r="C29263" t="str">
            <v>Sidmouth Junior High School</v>
          </cell>
          <cell r="E29263">
            <v>129298</v>
          </cell>
          <cell r="F29263" t="str">
            <v>Sidmouth Junior High School</v>
          </cell>
        </row>
        <row r="29264">
          <cell r="A29264">
            <v>129299</v>
          </cell>
          <cell r="B29264" t="str">
            <v>East Riding of Yorkshire</v>
          </cell>
          <cell r="C29264" t="str">
            <v>Neasden Junior High School</v>
          </cell>
          <cell r="E29264">
            <v>129299</v>
          </cell>
          <cell r="F29264" t="str">
            <v>Neasden Junior High School</v>
          </cell>
        </row>
        <row r="29265">
          <cell r="A29265">
            <v>129300</v>
          </cell>
          <cell r="B29265" t="str">
            <v>East Riding of Yorkshire</v>
          </cell>
          <cell r="C29265" t="str">
            <v>Thanet Junior High School</v>
          </cell>
          <cell r="E29265">
            <v>129300</v>
          </cell>
          <cell r="F29265" t="str">
            <v>Thanet Junior High School</v>
          </cell>
        </row>
        <row r="29266">
          <cell r="A29266">
            <v>129301</v>
          </cell>
          <cell r="B29266" t="str">
            <v>East Riding of Yorkshire</v>
          </cell>
          <cell r="C29266" t="str">
            <v>Thorpepark Junior High School</v>
          </cell>
          <cell r="E29266">
            <v>129301</v>
          </cell>
          <cell r="F29266" t="str">
            <v>Thorpepark Junior High School</v>
          </cell>
        </row>
        <row r="29267">
          <cell r="A29267">
            <v>129302</v>
          </cell>
          <cell r="B29267" t="str">
            <v>East Riding of Yorkshire</v>
          </cell>
          <cell r="C29267" t="str">
            <v>Wheeler Junior High School</v>
          </cell>
          <cell r="E29267">
            <v>129302</v>
          </cell>
          <cell r="F29267" t="str">
            <v>Wheeler Junior High School</v>
          </cell>
        </row>
        <row r="29268">
          <cell r="A29268">
            <v>129303</v>
          </cell>
          <cell r="B29268" t="str">
            <v>East Riding of Yorkshire</v>
          </cell>
          <cell r="C29268" t="str">
            <v>Wansbeck Junior High School</v>
          </cell>
          <cell r="E29268">
            <v>129303</v>
          </cell>
          <cell r="F29268" t="str">
            <v>Wansbeck Junior High School</v>
          </cell>
        </row>
        <row r="29269">
          <cell r="A29269">
            <v>129304</v>
          </cell>
          <cell r="B29269" t="str">
            <v>East Riding of Yorkshire</v>
          </cell>
          <cell r="C29269" t="str">
            <v>Ferens Junior High School</v>
          </cell>
          <cell r="E29269">
            <v>129304</v>
          </cell>
          <cell r="F29269" t="str">
            <v>Ferens Junior High School</v>
          </cell>
        </row>
        <row r="29270">
          <cell r="A29270">
            <v>129305</v>
          </cell>
          <cell r="B29270" t="str">
            <v>East Riding of Yorkshire</v>
          </cell>
          <cell r="C29270" t="str">
            <v>Longhill Junior High School</v>
          </cell>
          <cell r="E29270">
            <v>129305</v>
          </cell>
          <cell r="F29270" t="str">
            <v>Longhill Junior High School</v>
          </cell>
        </row>
        <row r="29271">
          <cell r="A29271">
            <v>129306</v>
          </cell>
          <cell r="B29271" t="str">
            <v>East Riding of Yorkshire</v>
          </cell>
          <cell r="C29271" t="str">
            <v>Wold Junior High School</v>
          </cell>
          <cell r="E29271">
            <v>129306</v>
          </cell>
          <cell r="F29271" t="str">
            <v>Wold Junior High School</v>
          </cell>
        </row>
        <row r="29272">
          <cell r="A29272">
            <v>129307</v>
          </cell>
          <cell r="B29272" t="str">
            <v>East Riding of Yorkshire</v>
          </cell>
          <cell r="C29272" t="str">
            <v>Ings Junior High School</v>
          </cell>
          <cell r="E29272">
            <v>129307</v>
          </cell>
          <cell r="F29272" t="str">
            <v>Ings Junior High School</v>
          </cell>
        </row>
        <row r="29273">
          <cell r="A29273">
            <v>129308</v>
          </cell>
          <cell r="B29273" t="str">
            <v>East Riding of Yorkshire</v>
          </cell>
          <cell r="C29273" t="str">
            <v>Lambwath Junior High School</v>
          </cell>
          <cell r="E29273">
            <v>129308</v>
          </cell>
          <cell r="F29273" t="str">
            <v>Lambwath Junior High School</v>
          </cell>
        </row>
        <row r="29274">
          <cell r="A29274">
            <v>129309</v>
          </cell>
          <cell r="B29274" t="str">
            <v>East Riding of Yorkshire</v>
          </cell>
          <cell r="C29274" t="str">
            <v>Villa Junior High School</v>
          </cell>
          <cell r="E29274">
            <v>129309</v>
          </cell>
          <cell r="F29274" t="str">
            <v>Villa Junior High School</v>
          </cell>
        </row>
        <row r="29275">
          <cell r="A29275">
            <v>129310</v>
          </cell>
          <cell r="B29275" t="str">
            <v>East Riding of Yorkshire</v>
          </cell>
          <cell r="C29275" t="str">
            <v>Kinloss Junior High School</v>
          </cell>
          <cell r="E29275">
            <v>129310</v>
          </cell>
          <cell r="F29275" t="str">
            <v>Kinloss Junior High School</v>
          </cell>
        </row>
        <row r="29276">
          <cell r="A29276">
            <v>129311</v>
          </cell>
          <cell r="B29276" t="str">
            <v>East Riding of Yorkshire</v>
          </cell>
          <cell r="C29276" t="str">
            <v>Sutton Park Junior High School</v>
          </cell>
          <cell r="E29276">
            <v>129311</v>
          </cell>
          <cell r="F29276" t="str">
            <v>Sutton Park Junior High School</v>
          </cell>
        </row>
        <row r="29277">
          <cell r="A29277">
            <v>129312</v>
          </cell>
          <cell r="B29277" t="str">
            <v>East Riding of Yorkshire</v>
          </cell>
          <cell r="C29277" t="str">
            <v>Biggin Hill Junior High School</v>
          </cell>
          <cell r="E29277">
            <v>129312</v>
          </cell>
          <cell r="F29277" t="str">
            <v>Biggin Hill Junior High School</v>
          </cell>
        </row>
        <row r="29278">
          <cell r="A29278">
            <v>129313</v>
          </cell>
          <cell r="B29278" t="str">
            <v>East Riding of Yorkshire</v>
          </cell>
          <cell r="C29278" t="str">
            <v>Dorchester Junior High School</v>
          </cell>
          <cell r="E29278">
            <v>129313</v>
          </cell>
          <cell r="F29278" t="str">
            <v>Dorchester Junior High School</v>
          </cell>
        </row>
        <row r="29279">
          <cell r="A29279">
            <v>129314</v>
          </cell>
          <cell r="B29279" t="str">
            <v>East Riding of Yorkshire</v>
          </cell>
          <cell r="C29279" t="str">
            <v>Coleford Junior High School</v>
          </cell>
          <cell r="E29279">
            <v>129314</v>
          </cell>
          <cell r="F29279" t="str">
            <v>Coleford Junior High School</v>
          </cell>
        </row>
        <row r="29280">
          <cell r="A29280">
            <v>129315</v>
          </cell>
          <cell r="B29280" t="str">
            <v>East Riding of Yorkshire</v>
          </cell>
          <cell r="C29280" t="str">
            <v>Boothferry Middle School</v>
          </cell>
          <cell r="E29280">
            <v>129315</v>
          </cell>
          <cell r="F29280" t="str">
            <v>Boothferry Middle School</v>
          </cell>
        </row>
        <row r="29281">
          <cell r="A29281">
            <v>129316</v>
          </cell>
          <cell r="B29281" t="str">
            <v>East Riding of Yorkshire</v>
          </cell>
          <cell r="C29281" t="str">
            <v>Marshlands Middle School</v>
          </cell>
          <cell r="E29281">
            <v>129316</v>
          </cell>
          <cell r="F29281" t="str">
            <v>Marshlands Middle School</v>
          </cell>
        </row>
        <row r="29282">
          <cell r="A29282">
            <v>129317</v>
          </cell>
          <cell r="B29282" t="str">
            <v>East Riding of Yorkshire</v>
          </cell>
          <cell r="C29282" t="str">
            <v>Highlands Junior High School</v>
          </cell>
          <cell r="E29282">
            <v>129317</v>
          </cell>
          <cell r="F29282" t="str">
            <v>Highlands Junior High School</v>
          </cell>
        </row>
        <row r="29283">
          <cell r="A29283">
            <v>129318</v>
          </cell>
          <cell r="B29283" t="str">
            <v>East Riding of Yorkshire</v>
          </cell>
          <cell r="C29283" t="str">
            <v>Kingsway Middle School</v>
          </cell>
          <cell r="E29283">
            <v>129318</v>
          </cell>
          <cell r="F29283" t="str">
            <v>Kingsway Middle School</v>
          </cell>
        </row>
        <row r="29284">
          <cell r="A29284">
            <v>129319</v>
          </cell>
          <cell r="B29284" t="str">
            <v>East Riding of Yorkshire</v>
          </cell>
          <cell r="C29284" t="str">
            <v>The Dales Junior High School</v>
          </cell>
          <cell r="E29284">
            <v>129319</v>
          </cell>
          <cell r="F29284" t="str">
            <v>The Dales Junior High School</v>
          </cell>
        </row>
        <row r="29285">
          <cell r="A29285">
            <v>129320</v>
          </cell>
          <cell r="B29285" t="str">
            <v>East Riding of Yorkshire</v>
          </cell>
          <cell r="C29285" t="str">
            <v>Francis Askew Junior High School</v>
          </cell>
          <cell r="E29285">
            <v>129320</v>
          </cell>
          <cell r="F29285" t="str">
            <v>Francis Askew Junior High School</v>
          </cell>
        </row>
        <row r="29286">
          <cell r="A29286">
            <v>129321</v>
          </cell>
          <cell r="B29286" t="str">
            <v>East Riding of Yorkshire</v>
          </cell>
          <cell r="C29286" t="str">
            <v>Foredyke Junior High School</v>
          </cell>
          <cell r="E29286">
            <v>129321</v>
          </cell>
          <cell r="F29286" t="str">
            <v>Foredyke Junior High School</v>
          </cell>
        </row>
        <row r="29287">
          <cell r="A29287">
            <v>129322</v>
          </cell>
          <cell r="B29287" t="str">
            <v>East Riding of Yorkshire</v>
          </cell>
          <cell r="C29287" t="str">
            <v>Mountbatten Junior High School</v>
          </cell>
          <cell r="E29287">
            <v>129322</v>
          </cell>
          <cell r="F29287" t="str">
            <v>Mountbatten Junior High School</v>
          </cell>
        </row>
        <row r="29288">
          <cell r="A29288">
            <v>129323</v>
          </cell>
          <cell r="B29288" t="str">
            <v>East Riding of Yorkshire</v>
          </cell>
          <cell r="C29288" t="str">
            <v>Pearson Junior High School</v>
          </cell>
          <cell r="E29288">
            <v>129323</v>
          </cell>
          <cell r="F29288" t="str">
            <v>Pearson Junior High School</v>
          </cell>
        </row>
        <row r="29289">
          <cell r="A29289">
            <v>129324</v>
          </cell>
          <cell r="B29289" t="str">
            <v>East Riding of Yorkshire</v>
          </cell>
          <cell r="C29289" t="str">
            <v>Bethune Junior High School</v>
          </cell>
          <cell r="E29289">
            <v>129324</v>
          </cell>
          <cell r="F29289" t="str">
            <v>Bethune Junior High School</v>
          </cell>
        </row>
        <row r="29290">
          <cell r="A29290">
            <v>129325</v>
          </cell>
          <cell r="B29290" t="str">
            <v>East Riding of Yorkshire</v>
          </cell>
          <cell r="C29290" t="str">
            <v>Marist College</v>
          </cell>
          <cell r="E29290">
            <v>129325</v>
          </cell>
          <cell r="F29290" t="str">
            <v>Marist College</v>
          </cell>
        </row>
        <row r="29291">
          <cell r="A29291">
            <v>129326</v>
          </cell>
          <cell r="B29291" t="str">
            <v>East Riding of Yorkshire</v>
          </cell>
          <cell r="C29291" t="str">
            <v>St John Fisher RC Junior High School</v>
          </cell>
          <cell r="E29291">
            <v>129326</v>
          </cell>
          <cell r="F29291" t="str">
            <v>St John Fisher RC Junior High School</v>
          </cell>
        </row>
        <row r="29292">
          <cell r="A29292">
            <v>129327</v>
          </cell>
          <cell r="B29292" t="str">
            <v>East Riding of Yorkshire</v>
          </cell>
          <cell r="C29292" t="str">
            <v>St Mary's High School</v>
          </cell>
          <cell r="E29292">
            <v>129327</v>
          </cell>
          <cell r="F29292" t="str">
            <v>St Mary's High School</v>
          </cell>
        </row>
        <row r="29293">
          <cell r="A29293">
            <v>129328</v>
          </cell>
          <cell r="B29293" t="str">
            <v>East Riding of Yorkshire</v>
          </cell>
          <cell r="C29293" t="str">
            <v>St Thoma's More RC Junior High School</v>
          </cell>
          <cell r="E29293">
            <v>129328</v>
          </cell>
          <cell r="F29293" t="str">
            <v>St Thoma's More RC Junior High School</v>
          </cell>
        </row>
        <row r="29294">
          <cell r="A29294">
            <v>129329</v>
          </cell>
          <cell r="B29294" t="str">
            <v>East Riding of Yorkshire</v>
          </cell>
          <cell r="C29294" t="str">
            <v>St Andrew's CofE Junior High School</v>
          </cell>
          <cell r="E29294">
            <v>129329</v>
          </cell>
          <cell r="F29294" t="str">
            <v>St Andrew's CofE Junior High School</v>
          </cell>
        </row>
        <row r="29295">
          <cell r="A29295">
            <v>129330</v>
          </cell>
          <cell r="B29295" t="str">
            <v>East Riding of Yorkshire</v>
          </cell>
          <cell r="C29295" t="str">
            <v>St Anne's RC Junior High School</v>
          </cell>
          <cell r="E29295">
            <v>129330</v>
          </cell>
          <cell r="F29295" t="str">
            <v>St Anne's RC Junior High School</v>
          </cell>
        </row>
        <row r="29296">
          <cell r="A29296">
            <v>129332</v>
          </cell>
          <cell r="B29296" t="str">
            <v>East Riding of Yorkshire</v>
          </cell>
          <cell r="C29296" t="str">
            <v>St Richard's RC Junior High School</v>
          </cell>
          <cell r="E29296">
            <v>129332</v>
          </cell>
          <cell r="F29296" t="str">
            <v>St Richard's RC Junior High School</v>
          </cell>
        </row>
        <row r="29297">
          <cell r="A29297">
            <v>129333</v>
          </cell>
          <cell r="B29297" t="str">
            <v>East Riding of Yorkshire</v>
          </cell>
          <cell r="C29297" t="str">
            <v>St Mary's RC School</v>
          </cell>
          <cell r="E29297">
            <v>129333</v>
          </cell>
          <cell r="F29297" t="str">
            <v>St Mary's RC School</v>
          </cell>
        </row>
        <row r="29298">
          <cell r="A29298">
            <v>129334</v>
          </cell>
          <cell r="B29298" t="str">
            <v>East Riding of Yorkshire</v>
          </cell>
          <cell r="C29298" t="str">
            <v>Rise Hall School</v>
          </cell>
          <cell r="E29298">
            <v>129334</v>
          </cell>
          <cell r="F29298" t="str">
            <v>Rise Hall School</v>
          </cell>
        </row>
        <row r="29299">
          <cell r="A29299">
            <v>129335</v>
          </cell>
          <cell r="B29299" t="str">
            <v>North Yorkshire</v>
          </cell>
          <cell r="C29299" t="str">
            <v>Carnforth School</v>
          </cell>
          <cell r="E29299">
            <v>129335</v>
          </cell>
          <cell r="F29299" t="str">
            <v>Carnforth School</v>
          </cell>
        </row>
        <row r="29300">
          <cell r="A29300">
            <v>129336</v>
          </cell>
          <cell r="B29300" t="str">
            <v>East Riding of Yorkshire</v>
          </cell>
          <cell r="C29300" t="str">
            <v>Etton Pasture School</v>
          </cell>
          <cell r="E29300">
            <v>129336</v>
          </cell>
          <cell r="F29300" t="str">
            <v>Etton Pasture School</v>
          </cell>
        </row>
        <row r="29301">
          <cell r="A29301">
            <v>129337</v>
          </cell>
          <cell r="B29301" t="str">
            <v>North Yorkshire</v>
          </cell>
          <cell r="C29301" t="str">
            <v>Trinity School</v>
          </cell>
          <cell r="E29301">
            <v>129337</v>
          </cell>
          <cell r="F29301" t="str">
            <v>Trinity School</v>
          </cell>
        </row>
        <row r="29302">
          <cell r="A29302">
            <v>129338</v>
          </cell>
          <cell r="B29302" t="str">
            <v>Isle of Wight</v>
          </cell>
          <cell r="C29302" t="str">
            <v>Newport CofE Primary School</v>
          </cell>
          <cell r="E29302">
            <v>129338</v>
          </cell>
          <cell r="F29302" t="str">
            <v>Newport CofE Primary School</v>
          </cell>
        </row>
        <row r="29303">
          <cell r="A29303">
            <v>129339</v>
          </cell>
          <cell r="B29303" t="str">
            <v>Isle of Wight</v>
          </cell>
          <cell r="C29303" t="str">
            <v>Upper Chine School</v>
          </cell>
          <cell r="E29303">
            <v>129339</v>
          </cell>
          <cell r="F29303" t="str">
            <v>Upper Chine School</v>
          </cell>
        </row>
        <row r="29304">
          <cell r="A29304">
            <v>129340</v>
          </cell>
          <cell r="B29304" t="str">
            <v>Isle of Wight</v>
          </cell>
          <cell r="C29304" t="str">
            <v>St Therese Presentation Convent School</v>
          </cell>
          <cell r="E29304">
            <v>129340</v>
          </cell>
          <cell r="F29304" t="str">
            <v>St Therese Presentation Convent School</v>
          </cell>
        </row>
        <row r="29305">
          <cell r="A29305">
            <v>129341</v>
          </cell>
          <cell r="B29305" t="str">
            <v>Isle of Wight</v>
          </cell>
          <cell r="C29305" t="str">
            <v>Partlands School</v>
          </cell>
          <cell r="E29305">
            <v>129341</v>
          </cell>
          <cell r="F29305" t="str">
            <v>Partlands School</v>
          </cell>
        </row>
        <row r="29306">
          <cell r="A29306">
            <v>129342</v>
          </cell>
          <cell r="B29306" t="str">
            <v>Solihull</v>
          </cell>
          <cell r="C29306" t="str">
            <v>Grace Academy Solihull</v>
          </cell>
          <cell r="E29306">
            <v>129342</v>
          </cell>
          <cell r="F29306" t="str">
            <v>Grace Academy Solihull</v>
          </cell>
        </row>
        <row r="29307">
          <cell r="A29307">
            <v>129343</v>
          </cell>
          <cell r="B29307" t="str">
            <v>Kent</v>
          </cell>
          <cell r="C29307" t="str">
            <v>Temple Hill County Junior School</v>
          </cell>
          <cell r="E29307">
            <v>129343</v>
          </cell>
          <cell r="F29307" t="str">
            <v>Temple Hill County Junior School</v>
          </cell>
        </row>
        <row r="29308">
          <cell r="A29308">
            <v>129344</v>
          </cell>
          <cell r="B29308" t="str">
            <v>Kent</v>
          </cell>
          <cell r="C29308" t="str">
            <v>Temple Hill County Infant School</v>
          </cell>
          <cell r="E29308">
            <v>129344</v>
          </cell>
          <cell r="F29308" t="str">
            <v>Temple Hill County Infant School</v>
          </cell>
        </row>
        <row r="29309">
          <cell r="A29309">
            <v>129345</v>
          </cell>
          <cell r="B29309" t="str">
            <v>Kent</v>
          </cell>
          <cell r="C29309" t="str">
            <v>West Hill Junior School</v>
          </cell>
          <cell r="E29309">
            <v>129345</v>
          </cell>
          <cell r="F29309" t="str">
            <v>West Hill Junior School</v>
          </cell>
        </row>
        <row r="29310">
          <cell r="A29310">
            <v>129346</v>
          </cell>
          <cell r="B29310" t="str">
            <v>Kent</v>
          </cell>
          <cell r="C29310" t="str">
            <v>West Hill Infant School</v>
          </cell>
          <cell r="E29310">
            <v>129346</v>
          </cell>
          <cell r="F29310" t="str">
            <v>West Hill Infant School</v>
          </cell>
        </row>
        <row r="29311">
          <cell r="A29311">
            <v>129347</v>
          </cell>
          <cell r="B29311" t="str">
            <v>Kent</v>
          </cell>
          <cell r="C29311" t="str">
            <v>Cecil Road Infant School</v>
          </cell>
          <cell r="E29311">
            <v>129347</v>
          </cell>
          <cell r="F29311" t="str">
            <v>Cecil Road Infant School</v>
          </cell>
        </row>
        <row r="29312">
          <cell r="A29312">
            <v>129348</v>
          </cell>
          <cell r="B29312" t="str">
            <v>Kent</v>
          </cell>
          <cell r="C29312" t="str">
            <v>Westcourt County Junior School</v>
          </cell>
          <cell r="E29312">
            <v>129348</v>
          </cell>
          <cell r="F29312" t="str">
            <v>Westcourt County Junior School</v>
          </cell>
        </row>
        <row r="29313">
          <cell r="A29313">
            <v>129349</v>
          </cell>
          <cell r="B29313" t="str">
            <v>Kent</v>
          </cell>
          <cell r="C29313" t="str">
            <v>Westcourt County Infant School</v>
          </cell>
          <cell r="E29313">
            <v>129349</v>
          </cell>
          <cell r="F29313" t="str">
            <v>Westcourt County Infant School</v>
          </cell>
        </row>
        <row r="29314">
          <cell r="A29314">
            <v>129350</v>
          </cell>
          <cell r="B29314" t="str">
            <v>Kent</v>
          </cell>
          <cell r="C29314" t="str">
            <v>Wrotham Road County Primary School</v>
          </cell>
          <cell r="E29314">
            <v>129350</v>
          </cell>
          <cell r="F29314" t="str">
            <v>Wrotham Road County Primary School</v>
          </cell>
        </row>
        <row r="29315">
          <cell r="A29315">
            <v>129351</v>
          </cell>
          <cell r="B29315" t="str">
            <v>Kent</v>
          </cell>
          <cell r="C29315" t="str">
            <v>Wrotham Road Infant School</v>
          </cell>
          <cell r="E29315">
            <v>129351</v>
          </cell>
          <cell r="F29315" t="str">
            <v>Wrotham Road Infant School</v>
          </cell>
        </row>
        <row r="29316">
          <cell r="A29316">
            <v>129352</v>
          </cell>
          <cell r="B29316" t="str">
            <v>Kent</v>
          </cell>
          <cell r="C29316" t="str">
            <v>Meopham County Junior School</v>
          </cell>
          <cell r="E29316">
            <v>129352</v>
          </cell>
          <cell r="F29316" t="str">
            <v>Meopham County Junior School</v>
          </cell>
        </row>
        <row r="29317">
          <cell r="A29317">
            <v>129353</v>
          </cell>
          <cell r="B29317" t="str">
            <v>Kent</v>
          </cell>
          <cell r="C29317" t="str">
            <v>Dover Road County Junior School</v>
          </cell>
          <cell r="E29317">
            <v>129353</v>
          </cell>
          <cell r="F29317" t="str">
            <v>Dover Road County Junior School</v>
          </cell>
        </row>
        <row r="29318">
          <cell r="A29318">
            <v>129354</v>
          </cell>
          <cell r="B29318" t="str">
            <v>Kent</v>
          </cell>
          <cell r="C29318" t="str">
            <v>Dover Road County Infant School</v>
          </cell>
          <cell r="E29318">
            <v>129354</v>
          </cell>
          <cell r="F29318" t="str">
            <v>Dover Road County Infant School</v>
          </cell>
        </row>
        <row r="29319">
          <cell r="A29319">
            <v>129355</v>
          </cell>
          <cell r="B29319" t="str">
            <v>Kent</v>
          </cell>
          <cell r="C29319" t="str">
            <v>The Brent Junior School</v>
          </cell>
          <cell r="E29319">
            <v>129355</v>
          </cell>
          <cell r="F29319" t="str">
            <v>The Brent Junior School</v>
          </cell>
        </row>
        <row r="29320">
          <cell r="A29320">
            <v>129356</v>
          </cell>
          <cell r="B29320" t="str">
            <v>Kent</v>
          </cell>
          <cell r="C29320" t="str">
            <v>The Brent Infant School</v>
          </cell>
          <cell r="E29320">
            <v>129356</v>
          </cell>
          <cell r="F29320" t="str">
            <v>The Brent Infant School</v>
          </cell>
        </row>
        <row r="29321">
          <cell r="A29321">
            <v>129357</v>
          </cell>
          <cell r="B29321" t="str">
            <v>Kent</v>
          </cell>
          <cell r="C29321" t="str">
            <v>High Brooms County Boys' School</v>
          </cell>
          <cell r="E29321">
            <v>129357</v>
          </cell>
          <cell r="F29321" t="str">
            <v>High Brooms County Boys' School</v>
          </cell>
        </row>
        <row r="29322">
          <cell r="A29322">
            <v>129358</v>
          </cell>
          <cell r="B29322" t="str">
            <v>Kent</v>
          </cell>
          <cell r="C29322" t="str">
            <v>High Brooms County Infant School</v>
          </cell>
          <cell r="E29322">
            <v>129358</v>
          </cell>
          <cell r="F29322" t="str">
            <v>High Brooms County Infant School</v>
          </cell>
        </row>
        <row r="29323">
          <cell r="A29323">
            <v>129359</v>
          </cell>
          <cell r="B29323" t="str">
            <v>Kent</v>
          </cell>
          <cell r="C29323" t="str">
            <v>High Broom Junior Boys' and Mixed Infant School</v>
          </cell>
          <cell r="E29323">
            <v>129359</v>
          </cell>
          <cell r="F29323" t="str">
            <v>High Broom Junior Boys' and Mixed Infant School</v>
          </cell>
        </row>
        <row r="29324">
          <cell r="A29324">
            <v>129360</v>
          </cell>
          <cell r="B29324" t="str">
            <v>Kent</v>
          </cell>
          <cell r="C29324" t="str">
            <v>Cage Green County Infant School</v>
          </cell>
          <cell r="E29324">
            <v>129360</v>
          </cell>
          <cell r="F29324" t="str">
            <v>Cage Green County Infant School</v>
          </cell>
        </row>
        <row r="29325">
          <cell r="A29325">
            <v>129361</v>
          </cell>
          <cell r="B29325" t="str">
            <v>Kent</v>
          </cell>
          <cell r="C29325" t="str">
            <v>St Stephen's County Junior School</v>
          </cell>
          <cell r="E29325">
            <v>129361</v>
          </cell>
          <cell r="F29325" t="str">
            <v>St Stephen's County Junior School</v>
          </cell>
        </row>
        <row r="29326">
          <cell r="A29326">
            <v>129362</v>
          </cell>
          <cell r="B29326" t="str">
            <v>Kent</v>
          </cell>
          <cell r="C29326" t="str">
            <v>St Stephen's County Infant School</v>
          </cell>
          <cell r="E29326">
            <v>129362</v>
          </cell>
          <cell r="F29326" t="str">
            <v>St Stephen's County Infant School</v>
          </cell>
        </row>
        <row r="29327">
          <cell r="A29327">
            <v>129363</v>
          </cell>
          <cell r="B29327" t="str">
            <v>Kent</v>
          </cell>
          <cell r="C29327" t="str">
            <v>Ramslye County Primary School</v>
          </cell>
          <cell r="E29327">
            <v>129363</v>
          </cell>
          <cell r="F29327" t="str">
            <v>Ramslye County Primary School</v>
          </cell>
        </row>
        <row r="29328">
          <cell r="A29328">
            <v>129364</v>
          </cell>
          <cell r="B29328" t="str">
            <v>Kent</v>
          </cell>
          <cell r="C29328" t="str">
            <v>Burnham County Infant School</v>
          </cell>
          <cell r="E29328">
            <v>129364</v>
          </cell>
          <cell r="F29328" t="str">
            <v>Burnham County Infant School</v>
          </cell>
        </row>
        <row r="29329">
          <cell r="A29329">
            <v>129365</v>
          </cell>
          <cell r="B29329" t="str">
            <v>Kent</v>
          </cell>
          <cell r="C29329" t="str">
            <v>West Borough County Junior School</v>
          </cell>
          <cell r="E29329">
            <v>129365</v>
          </cell>
          <cell r="F29329" t="str">
            <v>West Borough County Junior School</v>
          </cell>
        </row>
        <row r="29330">
          <cell r="A29330">
            <v>129366</v>
          </cell>
          <cell r="B29330" t="str">
            <v>Kent</v>
          </cell>
          <cell r="C29330" t="str">
            <v>Nettlestead Primary School</v>
          </cell>
          <cell r="E29330">
            <v>129366</v>
          </cell>
          <cell r="F29330" t="str">
            <v>Nettlestead Primary School</v>
          </cell>
        </row>
        <row r="29331">
          <cell r="A29331">
            <v>129367</v>
          </cell>
          <cell r="B29331" t="str">
            <v>Medway</v>
          </cell>
          <cell r="C29331" t="str">
            <v>Wayfield Infant School</v>
          </cell>
          <cell r="E29331">
            <v>129367</v>
          </cell>
          <cell r="F29331" t="str">
            <v>Wayfield Infant School</v>
          </cell>
        </row>
        <row r="29332">
          <cell r="A29332">
            <v>129368</v>
          </cell>
          <cell r="B29332" t="str">
            <v>Medway</v>
          </cell>
          <cell r="C29332" t="str">
            <v>Elaine Avenue Junior School</v>
          </cell>
          <cell r="E29332">
            <v>129368</v>
          </cell>
          <cell r="F29332" t="str">
            <v>Elaine Avenue Junior School</v>
          </cell>
        </row>
        <row r="29333">
          <cell r="A29333">
            <v>129369</v>
          </cell>
          <cell r="B29333" t="str">
            <v>Kent</v>
          </cell>
          <cell r="C29333" t="str">
            <v>Troy Town County Primary School</v>
          </cell>
          <cell r="E29333">
            <v>129369</v>
          </cell>
          <cell r="F29333" t="str">
            <v>Troy Town County Primary School</v>
          </cell>
        </row>
        <row r="29334">
          <cell r="A29334">
            <v>129370</v>
          </cell>
          <cell r="B29334" t="str">
            <v>Kent</v>
          </cell>
          <cell r="C29334" t="str">
            <v>Stanhope County Infant School</v>
          </cell>
          <cell r="E29334">
            <v>129370</v>
          </cell>
          <cell r="F29334" t="str">
            <v>Stanhope County Infant School</v>
          </cell>
        </row>
        <row r="29335">
          <cell r="A29335">
            <v>129371</v>
          </cell>
          <cell r="B29335" t="str">
            <v>Kent</v>
          </cell>
          <cell r="C29335" t="str">
            <v>Sir John Moore County Primary School</v>
          </cell>
          <cell r="E29335">
            <v>129371</v>
          </cell>
          <cell r="F29335" t="str">
            <v>Sir John Moore County Primary School</v>
          </cell>
        </row>
        <row r="29336">
          <cell r="A29336">
            <v>129372</v>
          </cell>
          <cell r="B29336" t="str">
            <v>Kent</v>
          </cell>
          <cell r="C29336" t="str">
            <v>Aylesham County Junior School</v>
          </cell>
          <cell r="E29336">
            <v>129372</v>
          </cell>
          <cell r="F29336" t="str">
            <v>Aylesham County Junior School</v>
          </cell>
        </row>
        <row r="29337">
          <cell r="A29337">
            <v>129373</v>
          </cell>
          <cell r="B29337" t="str">
            <v>Kent</v>
          </cell>
          <cell r="C29337" t="str">
            <v>Aylesham County Infant School</v>
          </cell>
          <cell r="E29337">
            <v>129373</v>
          </cell>
          <cell r="F29337" t="str">
            <v>Aylesham County Infant School</v>
          </cell>
        </row>
        <row r="29338">
          <cell r="A29338">
            <v>129374</v>
          </cell>
          <cell r="B29338" t="str">
            <v>Kent</v>
          </cell>
          <cell r="C29338" t="str">
            <v>North Deal County Infant School</v>
          </cell>
          <cell r="E29338">
            <v>129374</v>
          </cell>
          <cell r="F29338" t="str">
            <v>North Deal County Infant School</v>
          </cell>
        </row>
        <row r="29339">
          <cell r="A29339">
            <v>129375</v>
          </cell>
          <cell r="B29339" t="str">
            <v>Kent</v>
          </cell>
          <cell r="C29339" t="str">
            <v>West Borough County Infant School</v>
          </cell>
          <cell r="E29339">
            <v>129375</v>
          </cell>
          <cell r="F29339" t="str">
            <v>West Borough County Infant School</v>
          </cell>
        </row>
        <row r="29340">
          <cell r="A29340">
            <v>129376</v>
          </cell>
          <cell r="B29340" t="str">
            <v>Medway</v>
          </cell>
          <cell r="C29340" t="str">
            <v>Elaine Avenue County Infant School</v>
          </cell>
          <cell r="E29340">
            <v>129376</v>
          </cell>
          <cell r="F29340" t="str">
            <v>Elaine Avenue County Infant School</v>
          </cell>
        </row>
        <row r="29341">
          <cell r="A29341">
            <v>129377</v>
          </cell>
          <cell r="B29341" t="str">
            <v>Kent</v>
          </cell>
          <cell r="C29341" t="str">
            <v>Kings Farm County Primary School (Infants' Department)</v>
          </cell>
          <cell r="E29341">
            <v>129377</v>
          </cell>
          <cell r="F29341" t="str">
            <v>Kings Farm County Primary School (Infants' Department)</v>
          </cell>
        </row>
        <row r="29342">
          <cell r="A29342">
            <v>129378</v>
          </cell>
          <cell r="B29342" t="str">
            <v>Medway</v>
          </cell>
          <cell r="C29342" t="str">
            <v>Winston Junior School</v>
          </cell>
          <cell r="E29342">
            <v>129378</v>
          </cell>
          <cell r="F29342" t="str">
            <v>Winston Junior School</v>
          </cell>
        </row>
        <row r="29343">
          <cell r="A29343">
            <v>129379</v>
          </cell>
          <cell r="B29343" t="str">
            <v>Kent</v>
          </cell>
          <cell r="C29343" t="str">
            <v>Cage Green County Junior School</v>
          </cell>
          <cell r="E29343">
            <v>129379</v>
          </cell>
          <cell r="F29343" t="str">
            <v>Cage Green County Junior School</v>
          </cell>
        </row>
        <row r="29344">
          <cell r="A29344">
            <v>129380</v>
          </cell>
          <cell r="B29344" t="str">
            <v>Kent</v>
          </cell>
          <cell r="C29344" t="str">
            <v>Sherwood Park County Junior School</v>
          </cell>
          <cell r="E29344">
            <v>129380</v>
          </cell>
          <cell r="F29344" t="str">
            <v>Sherwood Park County Junior School</v>
          </cell>
        </row>
        <row r="29345">
          <cell r="A29345">
            <v>129381</v>
          </cell>
          <cell r="B29345" t="str">
            <v>Kent</v>
          </cell>
          <cell r="C29345" t="str">
            <v>King's Farm Junior School</v>
          </cell>
          <cell r="E29345">
            <v>129381</v>
          </cell>
          <cell r="F29345" t="str">
            <v>King's Farm Junior School</v>
          </cell>
        </row>
        <row r="29346">
          <cell r="A29346">
            <v>129382</v>
          </cell>
          <cell r="B29346" t="str">
            <v>Kent</v>
          </cell>
          <cell r="C29346" t="str">
            <v>Coxheath County Junior School</v>
          </cell>
          <cell r="E29346">
            <v>129382</v>
          </cell>
          <cell r="F29346" t="str">
            <v>Coxheath County Junior School</v>
          </cell>
        </row>
        <row r="29347">
          <cell r="A29347">
            <v>129383</v>
          </cell>
          <cell r="B29347" t="str">
            <v>West Sussex</v>
          </cell>
          <cell r="C29347" t="str">
            <v>Central Sussex College</v>
          </cell>
          <cell r="E29347">
            <v>129383</v>
          </cell>
          <cell r="F29347" t="str">
            <v>Central Sussex College</v>
          </cell>
        </row>
        <row r="29348">
          <cell r="A29348">
            <v>129384</v>
          </cell>
          <cell r="B29348" t="str">
            <v>Kent</v>
          </cell>
          <cell r="C29348" t="str">
            <v>Broadwater County Infant School</v>
          </cell>
          <cell r="E29348">
            <v>129384</v>
          </cell>
          <cell r="F29348" t="str">
            <v>Broadwater County Infant School</v>
          </cell>
        </row>
        <row r="29349">
          <cell r="A29349">
            <v>129385</v>
          </cell>
          <cell r="B29349" t="str">
            <v>Kent</v>
          </cell>
          <cell r="C29349" t="str">
            <v>St Mary's County Infant School</v>
          </cell>
          <cell r="E29349">
            <v>129385</v>
          </cell>
          <cell r="F29349" t="str">
            <v>St Mary's County Infant School</v>
          </cell>
        </row>
        <row r="29350">
          <cell r="A29350">
            <v>129386</v>
          </cell>
          <cell r="B29350" t="str">
            <v>Kent</v>
          </cell>
          <cell r="C29350" t="str">
            <v>Long Mead County Junior School</v>
          </cell>
          <cell r="E29350">
            <v>129386</v>
          </cell>
          <cell r="F29350" t="str">
            <v>Long Mead County Junior School</v>
          </cell>
        </row>
        <row r="29351">
          <cell r="A29351">
            <v>129387</v>
          </cell>
          <cell r="B29351" t="str">
            <v>Kent</v>
          </cell>
          <cell r="C29351" t="str">
            <v>Istead Rise County Infant School</v>
          </cell>
          <cell r="E29351">
            <v>129387</v>
          </cell>
          <cell r="F29351" t="str">
            <v>Istead Rise County Infant School</v>
          </cell>
        </row>
        <row r="29352">
          <cell r="A29352">
            <v>129388</v>
          </cell>
          <cell r="B29352" t="str">
            <v>Kent</v>
          </cell>
          <cell r="C29352" t="str">
            <v>Long Mead County Infant School</v>
          </cell>
          <cell r="E29352">
            <v>129388</v>
          </cell>
          <cell r="F29352" t="str">
            <v>Long Mead County Infant School</v>
          </cell>
        </row>
        <row r="29353">
          <cell r="A29353">
            <v>129389</v>
          </cell>
          <cell r="B29353" t="str">
            <v>Kent</v>
          </cell>
          <cell r="C29353" t="str">
            <v>Stanhope Junior School</v>
          </cell>
          <cell r="E29353">
            <v>129389</v>
          </cell>
          <cell r="F29353" t="str">
            <v>Stanhope Junior School</v>
          </cell>
        </row>
        <row r="29354">
          <cell r="A29354">
            <v>129390</v>
          </cell>
          <cell r="B29354" t="str">
            <v>Kent</v>
          </cell>
          <cell r="C29354" t="str">
            <v>Sherwood Park County Infant School</v>
          </cell>
          <cell r="E29354">
            <v>129390</v>
          </cell>
          <cell r="F29354" t="str">
            <v>Sherwood Park County Infant School</v>
          </cell>
        </row>
        <row r="29355">
          <cell r="A29355">
            <v>129391</v>
          </cell>
          <cell r="B29355" t="str">
            <v>Cornwall</v>
          </cell>
          <cell r="C29355" t="str">
            <v>Liskeard Hillfort Primary School</v>
          </cell>
          <cell r="E29355">
            <v>129391</v>
          </cell>
          <cell r="F29355" t="str">
            <v>Liskeard Hillfort Primary School</v>
          </cell>
        </row>
        <row r="29356">
          <cell r="A29356">
            <v>129392</v>
          </cell>
          <cell r="B29356" t="str">
            <v>Kent</v>
          </cell>
          <cell r="C29356" t="str">
            <v>Meopham County Infant School</v>
          </cell>
          <cell r="E29356">
            <v>129392</v>
          </cell>
          <cell r="F29356" t="str">
            <v>Meopham County Infant School</v>
          </cell>
        </row>
        <row r="29357">
          <cell r="A29357">
            <v>129393</v>
          </cell>
          <cell r="B29357" t="str">
            <v>Kent</v>
          </cell>
          <cell r="C29357" t="str">
            <v>Coxheath Infant School</v>
          </cell>
          <cell r="E29357">
            <v>129393</v>
          </cell>
          <cell r="F29357" t="str">
            <v>Coxheath Infant School</v>
          </cell>
        </row>
        <row r="29358">
          <cell r="A29358">
            <v>129394</v>
          </cell>
          <cell r="B29358" t="str">
            <v>Kent</v>
          </cell>
          <cell r="C29358" t="str">
            <v>Beauherne County Infant School</v>
          </cell>
          <cell r="E29358">
            <v>129394</v>
          </cell>
          <cell r="F29358" t="str">
            <v>Beauherne County Infant School</v>
          </cell>
        </row>
        <row r="29359">
          <cell r="A29359">
            <v>129395</v>
          </cell>
          <cell r="B29359" t="str">
            <v>Kent</v>
          </cell>
          <cell r="C29359" t="str">
            <v>Beauherne County Junior School</v>
          </cell>
          <cell r="E29359">
            <v>129395</v>
          </cell>
          <cell r="F29359" t="str">
            <v>Beauherne County Junior School</v>
          </cell>
        </row>
        <row r="29360">
          <cell r="A29360">
            <v>129396</v>
          </cell>
          <cell r="B29360" t="str">
            <v>Kent</v>
          </cell>
          <cell r="C29360" t="str">
            <v>Brasted CofE Primary School</v>
          </cell>
          <cell r="E29360">
            <v>129396</v>
          </cell>
          <cell r="F29360" t="str">
            <v>Brasted CofE Primary School</v>
          </cell>
        </row>
        <row r="29361">
          <cell r="A29361">
            <v>129397</v>
          </cell>
          <cell r="B29361" t="str">
            <v>Kent</v>
          </cell>
          <cell r="C29361" t="str">
            <v>High Brooms CofE Girls' Junior School</v>
          </cell>
          <cell r="E29361">
            <v>129397</v>
          </cell>
          <cell r="F29361" t="str">
            <v>High Brooms CofE Girls' Junior School</v>
          </cell>
        </row>
        <row r="29362">
          <cell r="A29362">
            <v>129398</v>
          </cell>
          <cell r="B29362" t="str">
            <v>Kent</v>
          </cell>
          <cell r="C29362" t="str">
            <v>St Peter's CofE Junior School</v>
          </cell>
          <cell r="E29362">
            <v>129398</v>
          </cell>
          <cell r="F29362" t="str">
            <v>St Peter's CofE Junior School</v>
          </cell>
        </row>
        <row r="29363">
          <cell r="A29363">
            <v>129399</v>
          </cell>
          <cell r="B29363" t="str">
            <v>Kent</v>
          </cell>
          <cell r="C29363" t="str">
            <v>Southborough St Peter's CofE Infant School</v>
          </cell>
          <cell r="E29363">
            <v>129399</v>
          </cell>
          <cell r="F29363" t="str">
            <v>Southborough St Peter's CofE Infant School</v>
          </cell>
        </row>
        <row r="29364">
          <cell r="A29364">
            <v>129400</v>
          </cell>
          <cell r="B29364" t="str">
            <v>Kent</v>
          </cell>
          <cell r="C29364" t="str">
            <v>St Philip's CofE Infant School</v>
          </cell>
          <cell r="E29364">
            <v>129400</v>
          </cell>
          <cell r="F29364" t="str">
            <v>St Philip's CofE Infant School</v>
          </cell>
        </row>
        <row r="29365">
          <cell r="A29365">
            <v>129401</v>
          </cell>
          <cell r="B29365" t="str">
            <v>Kent</v>
          </cell>
          <cell r="C29365" t="str">
            <v>St Peter's and St Margaret's Junior School</v>
          </cell>
          <cell r="E29365">
            <v>129401</v>
          </cell>
          <cell r="F29365" t="str">
            <v>St Peter's and St Margaret's Junior School</v>
          </cell>
        </row>
        <row r="29366">
          <cell r="A29366">
            <v>129402</v>
          </cell>
          <cell r="B29366" t="str">
            <v>Kent</v>
          </cell>
          <cell r="C29366" t="str">
            <v>St Peter's and St Margaret's Infant School</v>
          </cell>
          <cell r="E29366">
            <v>129402</v>
          </cell>
          <cell r="F29366" t="str">
            <v>St Peter's and St Margaret's Infant School</v>
          </cell>
        </row>
        <row r="29367">
          <cell r="A29367">
            <v>129403</v>
          </cell>
          <cell r="B29367" t="str">
            <v>Kent</v>
          </cell>
          <cell r="C29367" t="str">
            <v>Holy Trinity CofE Primary School</v>
          </cell>
          <cell r="E29367">
            <v>129403</v>
          </cell>
          <cell r="F29367" t="str">
            <v>Holy Trinity CofE Primary School</v>
          </cell>
        </row>
        <row r="29368">
          <cell r="A29368">
            <v>129404</v>
          </cell>
          <cell r="B29368" t="str">
            <v>Kent</v>
          </cell>
          <cell r="C29368" t="str">
            <v>Lower Hardres CofE Primary School</v>
          </cell>
          <cell r="E29368">
            <v>129404</v>
          </cell>
          <cell r="F29368" t="str">
            <v>Lower Hardres CofE Primary School</v>
          </cell>
        </row>
        <row r="29369">
          <cell r="A29369">
            <v>129405</v>
          </cell>
          <cell r="B29369" t="str">
            <v>Kent</v>
          </cell>
          <cell r="C29369" t="str">
            <v>Appledore CofE Primary School</v>
          </cell>
          <cell r="E29369">
            <v>129405</v>
          </cell>
          <cell r="F29369" t="str">
            <v>Appledore CofE Primary School</v>
          </cell>
        </row>
        <row r="29370">
          <cell r="A29370">
            <v>129406</v>
          </cell>
          <cell r="B29370" t="str">
            <v>Kent</v>
          </cell>
          <cell r="C29370" t="str">
            <v>St John's Presbyterian School</v>
          </cell>
          <cell r="E29370">
            <v>129406</v>
          </cell>
          <cell r="F29370" t="str">
            <v>St John's Presbyterian School</v>
          </cell>
        </row>
        <row r="29371">
          <cell r="A29371">
            <v>129407</v>
          </cell>
          <cell r="B29371" t="str">
            <v>Kent</v>
          </cell>
          <cell r="C29371" t="str">
            <v>Deal Methodist Junior School</v>
          </cell>
          <cell r="E29371">
            <v>129407</v>
          </cell>
          <cell r="F29371" t="str">
            <v>Deal Methodist Junior School</v>
          </cell>
        </row>
        <row r="29372">
          <cell r="A29372">
            <v>129408</v>
          </cell>
          <cell r="B29372" t="str">
            <v>Kent</v>
          </cell>
          <cell r="C29372" t="str">
            <v>Kilndown CofE Aided Primary School</v>
          </cell>
          <cell r="E29372">
            <v>129408</v>
          </cell>
          <cell r="F29372" t="str">
            <v>Kilndown CofE Aided Primary School</v>
          </cell>
        </row>
        <row r="29373">
          <cell r="A29373">
            <v>129409</v>
          </cell>
          <cell r="B29373" t="str">
            <v>Kent</v>
          </cell>
          <cell r="C29373" t="str">
            <v>St Mary's CofE Junior School</v>
          </cell>
          <cell r="E29373">
            <v>129409</v>
          </cell>
          <cell r="F29373" t="str">
            <v>St Mary's CofE Junior School</v>
          </cell>
        </row>
        <row r="29374">
          <cell r="A29374">
            <v>129410</v>
          </cell>
          <cell r="B29374" t="str">
            <v>Kent</v>
          </cell>
          <cell r="C29374" t="str">
            <v>St Mary's RC Junior School</v>
          </cell>
          <cell r="E29374">
            <v>129410</v>
          </cell>
          <cell r="F29374" t="str">
            <v>St Mary's RC Junior School</v>
          </cell>
        </row>
        <row r="29375">
          <cell r="A29375">
            <v>129411</v>
          </cell>
          <cell r="B29375" t="str">
            <v>Kent</v>
          </cell>
          <cell r="C29375" t="str">
            <v>St John's RC Infant School</v>
          </cell>
          <cell r="E29375">
            <v>129411</v>
          </cell>
          <cell r="F29375" t="str">
            <v>St John's RC Infant School</v>
          </cell>
        </row>
        <row r="29376">
          <cell r="A29376">
            <v>129412</v>
          </cell>
          <cell r="B29376" t="str">
            <v>Kent</v>
          </cell>
          <cell r="C29376" t="str">
            <v>St Mary's RC Infant School</v>
          </cell>
          <cell r="E29376">
            <v>129412</v>
          </cell>
          <cell r="F29376" t="str">
            <v>St Mary's RC Infant School</v>
          </cell>
        </row>
        <row r="29377">
          <cell r="A29377">
            <v>129413</v>
          </cell>
          <cell r="B29377" t="str">
            <v>Kent</v>
          </cell>
          <cell r="C29377" t="str">
            <v>Swanscombe School</v>
          </cell>
          <cell r="E29377">
            <v>129413</v>
          </cell>
          <cell r="F29377" t="str">
            <v>Swanscombe School</v>
          </cell>
        </row>
        <row r="29378">
          <cell r="A29378">
            <v>129414</v>
          </cell>
          <cell r="B29378" t="str">
            <v>Kent</v>
          </cell>
          <cell r="C29378" t="str">
            <v>Huntleys Secondary School for Boys</v>
          </cell>
          <cell r="E29378">
            <v>129414</v>
          </cell>
          <cell r="F29378" t="str">
            <v>Huntleys Secondary School for Boys</v>
          </cell>
        </row>
        <row r="29379">
          <cell r="A29379">
            <v>129415</v>
          </cell>
          <cell r="B29379" t="str">
            <v>Kent</v>
          </cell>
          <cell r="C29379" t="str">
            <v>The Ridgewaye School</v>
          </cell>
          <cell r="E29379">
            <v>129415</v>
          </cell>
          <cell r="F29379" t="str">
            <v>The Ridgewaye School</v>
          </cell>
        </row>
        <row r="29380">
          <cell r="A29380">
            <v>129416</v>
          </cell>
          <cell r="B29380" t="str">
            <v>Kent</v>
          </cell>
          <cell r="C29380" t="str">
            <v>South Borough Girls' School</v>
          </cell>
          <cell r="E29380">
            <v>129416</v>
          </cell>
          <cell r="F29380" t="str">
            <v>South Borough Girls' School</v>
          </cell>
        </row>
        <row r="29381">
          <cell r="A29381">
            <v>129417</v>
          </cell>
          <cell r="B29381" t="str">
            <v>Medway</v>
          </cell>
          <cell r="C29381" t="str">
            <v>Christchurch High School</v>
          </cell>
          <cell r="E29381">
            <v>129417</v>
          </cell>
          <cell r="F29381" t="str">
            <v>Christchurch High School</v>
          </cell>
        </row>
        <row r="29382">
          <cell r="A29382">
            <v>129418</v>
          </cell>
          <cell r="B29382" t="str">
            <v>Kent</v>
          </cell>
          <cell r="C29382" t="str">
            <v>Highfield School</v>
          </cell>
          <cell r="E29382">
            <v>129418</v>
          </cell>
          <cell r="F29382" t="str">
            <v>Highfield School</v>
          </cell>
        </row>
        <row r="29383">
          <cell r="A29383">
            <v>129419</v>
          </cell>
          <cell r="B29383" t="str">
            <v>Medway</v>
          </cell>
          <cell r="C29383" t="str">
            <v>Fort Luton High School for Boys</v>
          </cell>
          <cell r="E29383">
            <v>129419</v>
          </cell>
          <cell r="F29383" t="str">
            <v>Fort Luton High School for Boys</v>
          </cell>
        </row>
        <row r="29384">
          <cell r="A29384">
            <v>129420</v>
          </cell>
          <cell r="B29384" t="str">
            <v>Kent</v>
          </cell>
          <cell r="C29384" t="str">
            <v>Warren Wood Girls' School</v>
          </cell>
          <cell r="E29384">
            <v>129420</v>
          </cell>
          <cell r="F29384" t="str">
            <v>Warren Wood Girls' School</v>
          </cell>
        </row>
        <row r="29385">
          <cell r="A29385">
            <v>129421</v>
          </cell>
          <cell r="B29385" t="str">
            <v>Kent</v>
          </cell>
          <cell r="C29385" t="str">
            <v>The North School for Boys</v>
          </cell>
          <cell r="E29385">
            <v>129421</v>
          </cell>
          <cell r="F29385" t="str">
            <v>The North School for Boys</v>
          </cell>
        </row>
        <row r="29386">
          <cell r="A29386">
            <v>129422</v>
          </cell>
          <cell r="B29386" t="str">
            <v>Kent</v>
          </cell>
          <cell r="C29386" t="str">
            <v>North School for Girls</v>
          </cell>
          <cell r="E29386">
            <v>129422</v>
          </cell>
          <cell r="F29386" t="str">
            <v>North School for Girls</v>
          </cell>
        </row>
        <row r="29387">
          <cell r="A29387">
            <v>129423</v>
          </cell>
          <cell r="B29387" t="str">
            <v>Kent</v>
          </cell>
          <cell r="C29387" t="str">
            <v>Rothelawe School</v>
          </cell>
          <cell r="E29387">
            <v>129423</v>
          </cell>
          <cell r="F29387" t="str">
            <v>Rothelawe School</v>
          </cell>
        </row>
        <row r="29388">
          <cell r="A29388">
            <v>129424</v>
          </cell>
          <cell r="B29388" t="str">
            <v>Kent</v>
          </cell>
          <cell r="C29388" t="str">
            <v>Aylesham Secondary School</v>
          </cell>
          <cell r="E29388">
            <v>129424</v>
          </cell>
          <cell r="F29388" t="str">
            <v>Aylesham Secondary School</v>
          </cell>
        </row>
        <row r="29389">
          <cell r="A29389">
            <v>129425</v>
          </cell>
          <cell r="B29389" t="str">
            <v>Kent</v>
          </cell>
          <cell r="C29389" t="str">
            <v>Castlemount Secondary School</v>
          </cell>
          <cell r="E29389">
            <v>129425</v>
          </cell>
          <cell r="F29389" t="str">
            <v>Castlemount Secondary School</v>
          </cell>
        </row>
        <row r="29390">
          <cell r="A29390">
            <v>129426</v>
          </cell>
          <cell r="B29390" t="str">
            <v>Kent</v>
          </cell>
          <cell r="C29390" t="str">
            <v>The St John's High School for Boys</v>
          </cell>
          <cell r="E29390">
            <v>129426</v>
          </cell>
          <cell r="F29390" t="str">
            <v>The St John's High School for Boys</v>
          </cell>
        </row>
        <row r="29391">
          <cell r="A29391">
            <v>129427</v>
          </cell>
          <cell r="B29391" t="str">
            <v>Kent</v>
          </cell>
          <cell r="C29391" t="str">
            <v>Warren Wood Boys' School</v>
          </cell>
          <cell r="E29391">
            <v>129427</v>
          </cell>
          <cell r="F29391" t="str">
            <v>Warren Wood Boys' School</v>
          </cell>
        </row>
        <row r="29392">
          <cell r="A29392">
            <v>129428</v>
          </cell>
          <cell r="B29392" t="str">
            <v>Kent</v>
          </cell>
          <cell r="C29392" t="str">
            <v>The Stour Valley School</v>
          </cell>
          <cell r="E29392">
            <v>129428</v>
          </cell>
          <cell r="F29392" t="str">
            <v>The Stour Valley School</v>
          </cell>
        </row>
        <row r="29393">
          <cell r="A29393">
            <v>129429</v>
          </cell>
          <cell r="B29393" t="str">
            <v>Kent</v>
          </cell>
          <cell r="C29393" t="str">
            <v>Duncan Bowen High School</v>
          </cell>
          <cell r="E29393">
            <v>129429</v>
          </cell>
          <cell r="F29393" t="str">
            <v>Duncan Bowen High School</v>
          </cell>
        </row>
        <row r="29394">
          <cell r="A29394">
            <v>129430</v>
          </cell>
          <cell r="B29394" t="str">
            <v>Medway</v>
          </cell>
          <cell r="C29394" t="str">
            <v>Rede School</v>
          </cell>
          <cell r="E29394">
            <v>129430</v>
          </cell>
          <cell r="F29394" t="str">
            <v>Rede School</v>
          </cell>
        </row>
        <row r="29395">
          <cell r="A29395">
            <v>129431</v>
          </cell>
          <cell r="B29395" t="str">
            <v>Kent</v>
          </cell>
          <cell r="C29395" t="str">
            <v>The Rowena School for Girls</v>
          </cell>
          <cell r="E29395">
            <v>129431</v>
          </cell>
          <cell r="F29395" t="str">
            <v>The Rowena School for Girls</v>
          </cell>
        </row>
        <row r="29396">
          <cell r="A29396">
            <v>129432</v>
          </cell>
          <cell r="B29396" t="str">
            <v>Kent</v>
          </cell>
          <cell r="C29396" t="str">
            <v>Sir Thomas Cheyne Middle School</v>
          </cell>
          <cell r="E29396">
            <v>129432</v>
          </cell>
          <cell r="F29396" t="str">
            <v>Sir Thomas Cheyne Middle School</v>
          </cell>
        </row>
        <row r="29397">
          <cell r="A29397">
            <v>129433</v>
          </cell>
          <cell r="B29397" t="str">
            <v>Kent</v>
          </cell>
          <cell r="C29397" t="str">
            <v>Lady Anne Cheyne Middle School</v>
          </cell>
          <cell r="E29397">
            <v>129433</v>
          </cell>
          <cell r="F29397" t="str">
            <v>Lady Anne Cheyne Middle School</v>
          </cell>
        </row>
        <row r="29398">
          <cell r="A29398">
            <v>129434</v>
          </cell>
          <cell r="B29398" t="str">
            <v>Kent</v>
          </cell>
          <cell r="C29398" t="str">
            <v>The Downs School</v>
          </cell>
          <cell r="E29398">
            <v>129434</v>
          </cell>
          <cell r="F29398" t="str">
            <v>The Downs School</v>
          </cell>
        </row>
        <row r="29399">
          <cell r="A29399">
            <v>129435</v>
          </cell>
          <cell r="B29399" t="str">
            <v>Medway</v>
          </cell>
          <cell r="C29399" t="str">
            <v>Cliffe Woods Middle School</v>
          </cell>
          <cell r="E29399">
            <v>129435</v>
          </cell>
          <cell r="F29399" t="str">
            <v>Cliffe Woods Middle School</v>
          </cell>
        </row>
        <row r="29400">
          <cell r="A29400">
            <v>129436</v>
          </cell>
          <cell r="B29400" t="str">
            <v>Medway</v>
          </cell>
          <cell r="C29400" t="str">
            <v>Hoo St Werburgh Middle School</v>
          </cell>
          <cell r="E29400">
            <v>129436</v>
          </cell>
          <cell r="F29400" t="str">
            <v>Hoo St Werburgh Middle School</v>
          </cell>
        </row>
        <row r="29401">
          <cell r="A29401">
            <v>129437</v>
          </cell>
          <cell r="B29401" t="str">
            <v>North Somerset</v>
          </cell>
          <cell r="C29401" t="str">
            <v>Quayside Education Centre</v>
          </cell>
          <cell r="E29401">
            <v>129437</v>
          </cell>
          <cell r="F29401" t="str">
            <v>Quayside Education Centre</v>
          </cell>
        </row>
        <row r="29402">
          <cell r="A29402">
            <v>129438</v>
          </cell>
          <cell r="B29402" t="str">
            <v>Kent</v>
          </cell>
          <cell r="C29402" t="str">
            <v>Northfleet Grammar School</v>
          </cell>
          <cell r="E29402">
            <v>129438</v>
          </cell>
          <cell r="F29402" t="str">
            <v>Northfleet Grammar School</v>
          </cell>
        </row>
        <row r="29403">
          <cell r="A29403">
            <v>129439</v>
          </cell>
          <cell r="B29403" t="str">
            <v>Kent</v>
          </cell>
          <cell r="C29403" t="str">
            <v>Edenbridge Middle School</v>
          </cell>
          <cell r="E29403">
            <v>129439</v>
          </cell>
          <cell r="F29403" t="str">
            <v>Edenbridge Middle School</v>
          </cell>
        </row>
        <row r="29404">
          <cell r="A29404">
            <v>129440</v>
          </cell>
          <cell r="B29404" t="str">
            <v>Medway</v>
          </cell>
          <cell r="C29404" t="str">
            <v>Allhallows CofE Middle School</v>
          </cell>
          <cell r="E29404">
            <v>129440</v>
          </cell>
          <cell r="F29404" t="str">
            <v>Allhallows CofE Middle School</v>
          </cell>
        </row>
        <row r="29405">
          <cell r="A29405">
            <v>129441</v>
          </cell>
          <cell r="B29405" t="str">
            <v>Kent</v>
          </cell>
          <cell r="C29405" t="str">
            <v>Longfield CofE Middle School</v>
          </cell>
          <cell r="E29405">
            <v>129441</v>
          </cell>
          <cell r="F29405" t="str">
            <v>Longfield CofE Middle School</v>
          </cell>
        </row>
        <row r="29406">
          <cell r="A29406">
            <v>129442</v>
          </cell>
          <cell r="B29406" t="str">
            <v>Kent</v>
          </cell>
          <cell r="C29406" t="str">
            <v>St Stephen's College</v>
          </cell>
          <cell r="E29406">
            <v>129442</v>
          </cell>
          <cell r="F29406" t="str">
            <v>St Stephen's College</v>
          </cell>
        </row>
        <row r="29407">
          <cell r="A29407">
            <v>129443</v>
          </cell>
          <cell r="B29407" t="str">
            <v>Kent</v>
          </cell>
          <cell r="C29407" t="str">
            <v>The Nativity School</v>
          </cell>
          <cell r="E29407">
            <v>129443</v>
          </cell>
          <cell r="F29407" t="str">
            <v>The Nativity School</v>
          </cell>
        </row>
        <row r="29408">
          <cell r="A29408">
            <v>129444</v>
          </cell>
          <cell r="B29408" t="str">
            <v>Kent</v>
          </cell>
          <cell r="C29408" t="str">
            <v>St Nicholas Preparatory School</v>
          </cell>
          <cell r="E29408">
            <v>129444</v>
          </cell>
          <cell r="F29408" t="str">
            <v>St Nicholas Preparatory School</v>
          </cell>
        </row>
        <row r="29409">
          <cell r="A29409">
            <v>129445</v>
          </cell>
          <cell r="B29409" t="str">
            <v>Kent</v>
          </cell>
          <cell r="C29409" t="str">
            <v>St Hilary's School</v>
          </cell>
          <cell r="E29409">
            <v>129445</v>
          </cell>
          <cell r="F29409" t="str">
            <v>St Hilary's School</v>
          </cell>
        </row>
        <row r="29410">
          <cell r="A29410">
            <v>129446</v>
          </cell>
          <cell r="B29410" t="str">
            <v>Kent</v>
          </cell>
          <cell r="C29410" t="str">
            <v>Fosse Bank Preparatory School</v>
          </cell>
          <cell r="E29410">
            <v>129446</v>
          </cell>
          <cell r="F29410" t="str">
            <v>Fosse Bank Preparatory School</v>
          </cell>
        </row>
        <row r="29411">
          <cell r="A29411">
            <v>129447</v>
          </cell>
          <cell r="B29411" t="str">
            <v>Kent</v>
          </cell>
          <cell r="C29411" t="str">
            <v>Knowle Court School</v>
          </cell>
          <cell r="E29411">
            <v>129447</v>
          </cell>
          <cell r="F29411" t="str">
            <v>Knowle Court School</v>
          </cell>
        </row>
        <row r="29412">
          <cell r="A29412">
            <v>129448</v>
          </cell>
          <cell r="B29412" t="str">
            <v>Kent</v>
          </cell>
          <cell r="C29412" t="str">
            <v>Apple Tree Cottage School</v>
          </cell>
          <cell r="E29412">
            <v>129448</v>
          </cell>
          <cell r="F29412" t="str">
            <v>Apple Tree Cottage School</v>
          </cell>
        </row>
        <row r="29413">
          <cell r="A29413">
            <v>129449</v>
          </cell>
          <cell r="B29413" t="str">
            <v>Kent</v>
          </cell>
          <cell r="C29413" t="str">
            <v>Thomas De La Rue School</v>
          </cell>
          <cell r="E29413">
            <v>129449</v>
          </cell>
          <cell r="F29413" t="str">
            <v>Thomas De La Rue School</v>
          </cell>
        </row>
        <row r="29414">
          <cell r="A29414">
            <v>129450</v>
          </cell>
          <cell r="B29414" t="str">
            <v>Kent</v>
          </cell>
          <cell r="C29414" t="str">
            <v>The Abbey Junior School</v>
          </cell>
          <cell r="E29414">
            <v>129450</v>
          </cell>
          <cell r="F29414" t="str">
            <v>The Abbey Junior School</v>
          </cell>
        </row>
        <row r="29415">
          <cell r="A29415">
            <v>129451</v>
          </cell>
          <cell r="B29415" t="str">
            <v>Kent</v>
          </cell>
          <cell r="C29415" t="str">
            <v>St Augustine's College</v>
          </cell>
          <cell r="E29415">
            <v>129451</v>
          </cell>
          <cell r="F29415" t="str">
            <v>St Augustine's College</v>
          </cell>
        </row>
        <row r="29416">
          <cell r="A29416">
            <v>129452</v>
          </cell>
          <cell r="B29416" t="str">
            <v>Kent</v>
          </cell>
          <cell r="C29416" t="str">
            <v>Sydney House School</v>
          </cell>
          <cell r="E29416">
            <v>129452</v>
          </cell>
          <cell r="F29416" t="str">
            <v>Sydney House School</v>
          </cell>
        </row>
        <row r="29417">
          <cell r="A29417">
            <v>129453</v>
          </cell>
          <cell r="B29417" t="str">
            <v>Kent</v>
          </cell>
          <cell r="C29417" t="str">
            <v>Becket School</v>
          </cell>
          <cell r="E29417">
            <v>129453</v>
          </cell>
          <cell r="F29417" t="str">
            <v>Becket School</v>
          </cell>
        </row>
        <row r="29418">
          <cell r="A29418">
            <v>129454</v>
          </cell>
          <cell r="B29418" t="str">
            <v>Kent</v>
          </cell>
          <cell r="C29418" t="str">
            <v>Sunrise Independent School</v>
          </cell>
          <cell r="E29418">
            <v>129454</v>
          </cell>
          <cell r="F29418" t="str">
            <v>Sunrise Independent School</v>
          </cell>
        </row>
        <row r="29419">
          <cell r="A29419">
            <v>129455</v>
          </cell>
          <cell r="B29419" t="str">
            <v>Kent</v>
          </cell>
          <cell r="C29419" t="str">
            <v>Buxton House School</v>
          </cell>
          <cell r="E29419">
            <v>129455</v>
          </cell>
          <cell r="F29419" t="str">
            <v>Buxton House School</v>
          </cell>
        </row>
        <row r="29420">
          <cell r="A29420">
            <v>129456</v>
          </cell>
          <cell r="B29420" t="str">
            <v>Kent</v>
          </cell>
          <cell r="C29420" t="str">
            <v>Benedict House School</v>
          </cell>
          <cell r="E29420">
            <v>129456</v>
          </cell>
          <cell r="F29420" t="str">
            <v>Benedict House School</v>
          </cell>
        </row>
        <row r="29421">
          <cell r="A29421">
            <v>129457</v>
          </cell>
          <cell r="B29421" t="str">
            <v>Kent</v>
          </cell>
          <cell r="C29421" t="str">
            <v>Bridge Project School</v>
          </cell>
          <cell r="E29421">
            <v>129457</v>
          </cell>
          <cell r="F29421" t="str">
            <v>Bridge Project School</v>
          </cell>
        </row>
        <row r="29422">
          <cell r="A29422">
            <v>129458</v>
          </cell>
          <cell r="B29422" t="str">
            <v>Kent</v>
          </cell>
          <cell r="C29422" t="str">
            <v>Grace School</v>
          </cell>
          <cell r="E29422">
            <v>129458</v>
          </cell>
          <cell r="F29422" t="str">
            <v>Grace School</v>
          </cell>
        </row>
        <row r="29423">
          <cell r="A29423">
            <v>129459</v>
          </cell>
          <cell r="B29423" t="str">
            <v>Kent</v>
          </cell>
          <cell r="C29423" t="str">
            <v>Port Regis School</v>
          </cell>
          <cell r="E29423">
            <v>129459</v>
          </cell>
          <cell r="F29423" t="str">
            <v>Port Regis School</v>
          </cell>
        </row>
        <row r="29424">
          <cell r="A29424">
            <v>129460</v>
          </cell>
          <cell r="B29424" t="str">
            <v>Kent</v>
          </cell>
          <cell r="C29424" t="str">
            <v>Red Hill School</v>
          </cell>
          <cell r="E29424">
            <v>129460</v>
          </cell>
          <cell r="F29424" t="str">
            <v>Red Hill School</v>
          </cell>
        </row>
        <row r="29425">
          <cell r="A29425">
            <v>129461</v>
          </cell>
          <cell r="B29425" t="str">
            <v>Kent</v>
          </cell>
          <cell r="C29425" t="str">
            <v>Seabrook Lodge School</v>
          </cell>
          <cell r="E29425">
            <v>129461</v>
          </cell>
          <cell r="F29425" t="str">
            <v>Seabrook Lodge School</v>
          </cell>
        </row>
        <row r="29426">
          <cell r="A29426">
            <v>129462</v>
          </cell>
          <cell r="B29426" t="str">
            <v>Kent</v>
          </cell>
          <cell r="C29426" t="str">
            <v>Oak Bank School</v>
          </cell>
          <cell r="E29426">
            <v>129462</v>
          </cell>
          <cell r="F29426" t="str">
            <v>Oak Bank School</v>
          </cell>
        </row>
        <row r="29427">
          <cell r="A29427">
            <v>129463</v>
          </cell>
          <cell r="B29427" t="str">
            <v>Kent</v>
          </cell>
          <cell r="C29427" t="str">
            <v>Beech House Hospital School</v>
          </cell>
          <cell r="E29427">
            <v>129463</v>
          </cell>
          <cell r="F29427" t="str">
            <v>Beech House Hospital School</v>
          </cell>
        </row>
        <row r="29428">
          <cell r="A29428">
            <v>129464</v>
          </cell>
          <cell r="B29428" t="str">
            <v>Lancashire</v>
          </cell>
          <cell r="C29428" t="str">
            <v>Lancaster Hillside Autistic Centre</v>
          </cell>
          <cell r="E29428">
            <v>129464</v>
          </cell>
          <cell r="F29428" t="str">
            <v>Lancaster Hillside Autistic Centre</v>
          </cell>
        </row>
        <row r="29429">
          <cell r="A29429">
            <v>129465</v>
          </cell>
          <cell r="B29429" t="str">
            <v>Lancashire</v>
          </cell>
          <cell r="C29429" t="str">
            <v>Beach County Junior School</v>
          </cell>
          <cell r="E29429">
            <v>129465</v>
          </cell>
          <cell r="F29429" t="str">
            <v>Beach County Junior School</v>
          </cell>
        </row>
        <row r="29430">
          <cell r="A29430">
            <v>129466</v>
          </cell>
          <cell r="B29430" t="str">
            <v>Salford</v>
          </cell>
          <cell r="C29430" t="str">
            <v>Primrose Hill Primary School and Children's Centre</v>
          </cell>
          <cell r="E29430">
            <v>129466</v>
          </cell>
          <cell r="F29430" t="str">
            <v>Primrose Hill Primary School and Children's Centre</v>
          </cell>
        </row>
        <row r="29431">
          <cell r="A29431">
            <v>129467</v>
          </cell>
          <cell r="B29431" t="str">
            <v>Lancashire</v>
          </cell>
          <cell r="C29431" t="str">
            <v>Lostock Hall County Infant School</v>
          </cell>
          <cell r="E29431">
            <v>129467</v>
          </cell>
          <cell r="F29431" t="str">
            <v>Lostock Hall County Infant School</v>
          </cell>
        </row>
        <row r="29432">
          <cell r="A29432">
            <v>129468</v>
          </cell>
          <cell r="B29432" t="str">
            <v>Blackpool</v>
          </cell>
          <cell r="C29432" t="str">
            <v>Roseacre County Junior School</v>
          </cell>
          <cell r="E29432">
            <v>129468</v>
          </cell>
          <cell r="F29432" t="str">
            <v>Roseacre County Junior School</v>
          </cell>
        </row>
        <row r="29433">
          <cell r="A29433">
            <v>129469</v>
          </cell>
          <cell r="B29433" t="str">
            <v>Blackpool</v>
          </cell>
          <cell r="C29433" t="str">
            <v>Roseacre County Infant School</v>
          </cell>
          <cell r="E29433">
            <v>129469</v>
          </cell>
          <cell r="F29433" t="str">
            <v>Roseacre County Infant School</v>
          </cell>
        </row>
        <row r="29434">
          <cell r="A29434">
            <v>129470</v>
          </cell>
          <cell r="B29434" t="str">
            <v>Rochdale</v>
          </cell>
          <cell r="C29434" t="str">
            <v>Leavengreave County School</v>
          </cell>
          <cell r="E29434">
            <v>129470</v>
          </cell>
          <cell r="F29434" t="str">
            <v>Leavengreave County School</v>
          </cell>
        </row>
        <row r="29435">
          <cell r="A29435">
            <v>129471</v>
          </cell>
          <cell r="B29435" t="str">
            <v>Lancashire</v>
          </cell>
          <cell r="C29435" t="str">
            <v>Manor County Infant School</v>
          </cell>
          <cell r="E29435">
            <v>129471</v>
          </cell>
          <cell r="F29435" t="str">
            <v>Manor County Infant School</v>
          </cell>
        </row>
        <row r="29436">
          <cell r="A29436">
            <v>129472</v>
          </cell>
          <cell r="B29436" t="str">
            <v>Lancashire</v>
          </cell>
          <cell r="C29436" t="str">
            <v>Longton County Infant School</v>
          </cell>
          <cell r="E29436">
            <v>129472</v>
          </cell>
          <cell r="F29436" t="str">
            <v>Longton County Infant School</v>
          </cell>
        </row>
        <row r="29437">
          <cell r="A29437">
            <v>129473</v>
          </cell>
          <cell r="B29437" t="str">
            <v>Lancashire</v>
          </cell>
          <cell r="C29437" t="str">
            <v>Seven Stars Infant School</v>
          </cell>
          <cell r="E29437">
            <v>129473</v>
          </cell>
          <cell r="F29437" t="str">
            <v>Seven Stars Infant School</v>
          </cell>
        </row>
        <row r="29438">
          <cell r="A29438">
            <v>129474</v>
          </cell>
          <cell r="B29438" t="str">
            <v>Lancashire</v>
          </cell>
          <cell r="C29438" t="str">
            <v>St Joseph's Junior School</v>
          </cell>
          <cell r="E29438">
            <v>129474</v>
          </cell>
          <cell r="F29438" t="str">
            <v>St Joseph's Junior School</v>
          </cell>
        </row>
        <row r="29439">
          <cell r="A29439">
            <v>129475</v>
          </cell>
          <cell r="B29439" t="str">
            <v>Lancashire</v>
          </cell>
          <cell r="C29439" t="str">
            <v>St Bernard's RC Junior School</v>
          </cell>
          <cell r="E29439">
            <v>129475</v>
          </cell>
          <cell r="F29439" t="str">
            <v>St Bernard's RC Junior School</v>
          </cell>
        </row>
        <row r="29440">
          <cell r="A29440">
            <v>129476</v>
          </cell>
          <cell r="B29440" t="str">
            <v>Lancashire</v>
          </cell>
          <cell r="C29440" t="str">
            <v>St Matthew's RC Infant School</v>
          </cell>
          <cell r="E29440">
            <v>129476</v>
          </cell>
          <cell r="F29440" t="str">
            <v>St Matthew's RC Infant School</v>
          </cell>
        </row>
        <row r="29441">
          <cell r="A29441">
            <v>129477</v>
          </cell>
          <cell r="B29441" t="str">
            <v>Lancashire</v>
          </cell>
          <cell r="C29441" t="str">
            <v>St John's Infant School</v>
          </cell>
          <cell r="E29441">
            <v>129477</v>
          </cell>
          <cell r="F29441" t="str">
            <v>St John's Infant School</v>
          </cell>
        </row>
        <row r="29442">
          <cell r="A29442">
            <v>129478</v>
          </cell>
          <cell r="B29442" t="str">
            <v>Lancashire</v>
          </cell>
          <cell r="C29442" t="str">
            <v>St Luke's RC Infant School</v>
          </cell>
          <cell r="E29442">
            <v>129478</v>
          </cell>
          <cell r="F29442" t="str">
            <v>St Luke's RC Infant School</v>
          </cell>
        </row>
        <row r="29443">
          <cell r="A29443">
            <v>129479</v>
          </cell>
          <cell r="B29443" t="str">
            <v>Blackpool</v>
          </cell>
          <cell r="C29443" t="str">
            <v>St Bernadette's School</v>
          </cell>
          <cell r="E29443">
            <v>129479</v>
          </cell>
          <cell r="F29443" t="str">
            <v>St Bernadette's School</v>
          </cell>
        </row>
        <row r="29444">
          <cell r="A29444">
            <v>129480</v>
          </cell>
          <cell r="B29444" t="str">
            <v>Lancashire</v>
          </cell>
          <cell r="C29444" t="str">
            <v>St Joseph's RC Infant School</v>
          </cell>
          <cell r="E29444">
            <v>129480</v>
          </cell>
          <cell r="F29444" t="str">
            <v>St Joseph's RC Infant School</v>
          </cell>
        </row>
        <row r="29445">
          <cell r="A29445">
            <v>129481</v>
          </cell>
          <cell r="B29445" t="str">
            <v>Lancashire</v>
          </cell>
          <cell r="C29445" t="str">
            <v>Talbot RC Primary School</v>
          </cell>
          <cell r="E29445">
            <v>129481</v>
          </cell>
          <cell r="F29445" t="str">
            <v>Talbot RC Primary School</v>
          </cell>
        </row>
        <row r="29446">
          <cell r="A29446">
            <v>129482</v>
          </cell>
          <cell r="B29446" t="str">
            <v>Lancashire</v>
          </cell>
          <cell r="C29446" t="str">
            <v>St Bernard's RC Infant School</v>
          </cell>
          <cell r="E29446">
            <v>129482</v>
          </cell>
          <cell r="F29446" t="str">
            <v>St Bernard's RC Infant School</v>
          </cell>
        </row>
        <row r="29447">
          <cell r="A29447">
            <v>129483</v>
          </cell>
          <cell r="B29447" t="str">
            <v>Lancashire</v>
          </cell>
          <cell r="C29447" t="str">
            <v>St Maria Goretti Infant School</v>
          </cell>
          <cell r="E29447">
            <v>129483</v>
          </cell>
          <cell r="F29447" t="str">
            <v>St Maria Goretti Infant School</v>
          </cell>
        </row>
        <row r="29448">
          <cell r="A29448">
            <v>129484</v>
          </cell>
          <cell r="B29448" t="str">
            <v>Lancashire</v>
          </cell>
          <cell r="C29448" t="str">
            <v>Great Harwood Parish CofE Infant School</v>
          </cell>
          <cell r="E29448">
            <v>129484</v>
          </cell>
          <cell r="F29448" t="str">
            <v>Great Harwood Parish CofE Infant School</v>
          </cell>
        </row>
        <row r="29449">
          <cell r="A29449">
            <v>129485</v>
          </cell>
          <cell r="B29449" t="str">
            <v>Lancashire</v>
          </cell>
          <cell r="C29449" t="str">
            <v>St Mary's RC Primary School</v>
          </cell>
          <cell r="E29449">
            <v>129485</v>
          </cell>
          <cell r="F29449" t="str">
            <v>St Mary's RC Primary School</v>
          </cell>
        </row>
        <row r="29450">
          <cell r="A29450">
            <v>129486</v>
          </cell>
          <cell r="B29450" t="str">
            <v>Lancashire</v>
          </cell>
          <cell r="C29450" t="str">
            <v>Sacred Heart RC Infant School</v>
          </cell>
          <cell r="E29450">
            <v>129486</v>
          </cell>
          <cell r="F29450" t="str">
            <v>Sacred Heart RC Infant School</v>
          </cell>
        </row>
        <row r="29451">
          <cell r="A29451">
            <v>129487</v>
          </cell>
          <cell r="B29451" t="str">
            <v>Lancashire</v>
          </cell>
          <cell r="C29451" t="str">
            <v>Sacred Heart RC Infant School</v>
          </cell>
          <cell r="E29451">
            <v>129487</v>
          </cell>
          <cell r="F29451" t="str">
            <v>Sacred Heart RC Infant School</v>
          </cell>
        </row>
        <row r="29452">
          <cell r="A29452">
            <v>129488</v>
          </cell>
          <cell r="B29452" t="str">
            <v>Lancashire</v>
          </cell>
          <cell r="C29452" t="str">
            <v>St Anne's RC Junior School</v>
          </cell>
          <cell r="E29452">
            <v>129488</v>
          </cell>
          <cell r="F29452" t="str">
            <v>St Anne's RC Junior School</v>
          </cell>
        </row>
        <row r="29453">
          <cell r="A29453">
            <v>129489</v>
          </cell>
          <cell r="B29453" t="str">
            <v>Lancashire</v>
          </cell>
          <cell r="C29453" t="str">
            <v>Parklands High School</v>
          </cell>
          <cell r="E29453">
            <v>129489</v>
          </cell>
          <cell r="F29453" t="str">
            <v>Parklands High School</v>
          </cell>
        </row>
        <row r="29454">
          <cell r="A29454">
            <v>129490</v>
          </cell>
          <cell r="B29454" t="str">
            <v>Blackburn with Darwen</v>
          </cell>
          <cell r="C29454" t="str">
            <v>Shadsworth High School</v>
          </cell>
          <cell r="E29454">
            <v>129490</v>
          </cell>
          <cell r="F29454" t="str">
            <v>Shadsworth High School</v>
          </cell>
        </row>
        <row r="29455">
          <cell r="A29455">
            <v>129491</v>
          </cell>
          <cell r="B29455" t="str">
            <v>Blackburn with Darwen</v>
          </cell>
          <cell r="C29455" t="str">
            <v>Everton High School</v>
          </cell>
          <cell r="E29455">
            <v>129491</v>
          </cell>
          <cell r="F29455" t="str">
            <v>Everton High School</v>
          </cell>
        </row>
        <row r="29456">
          <cell r="A29456">
            <v>129492</v>
          </cell>
          <cell r="B29456" t="str">
            <v>Lancashire</v>
          </cell>
          <cell r="C29456" t="str">
            <v>Northlands High School</v>
          </cell>
          <cell r="E29456">
            <v>129492</v>
          </cell>
          <cell r="F29456" t="str">
            <v>Northlands High School</v>
          </cell>
        </row>
        <row r="29457">
          <cell r="A29457">
            <v>129493</v>
          </cell>
          <cell r="B29457" t="str">
            <v>Lancashire</v>
          </cell>
          <cell r="C29457" t="str">
            <v>West Bank High School</v>
          </cell>
          <cell r="E29457">
            <v>129493</v>
          </cell>
          <cell r="F29457" t="str">
            <v>West Bank High School</v>
          </cell>
        </row>
        <row r="29458">
          <cell r="A29458">
            <v>129494</v>
          </cell>
          <cell r="B29458" t="str">
            <v>Lancashire</v>
          </cell>
          <cell r="C29458" t="str">
            <v>Tawd Vale High School</v>
          </cell>
          <cell r="E29458">
            <v>129494</v>
          </cell>
          <cell r="F29458" t="str">
            <v>Tawd Vale High School</v>
          </cell>
        </row>
        <row r="29459">
          <cell r="A29459">
            <v>129495</v>
          </cell>
          <cell r="B29459" t="str">
            <v>Lancashire</v>
          </cell>
          <cell r="C29459" t="str">
            <v>The Blackpool Sixth Form College</v>
          </cell>
          <cell r="E29459">
            <v>129495</v>
          </cell>
          <cell r="F29459" t="str">
            <v>The Blackpool Sixth Form College</v>
          </cell>
        </row>
        <row r="29460">
          <cell r="A29460">
            <v>129496</v>
          </cell>
          <cell r="B29460" t="str">
            <v>Lancashire</v>
          </cell>
          <cell r="C29460" t="str">
            <v>St John Fisher RC School</v>
          </cell>
          <cell r="E29460">
            <v>129496</v>
          </cell>
          <cell r="F29460" t="str">
            <v>St John Fisher RC School</v>
          </cell>
        </row>
        <row r="29461">
          <cell r="A29461">
            <v>129497</v>
          </cell>
          <cell r="B29461" t="str">
            <v>Lancashire</v>
          </cell>
          <cell r="C29461" t="str">
            <v>St Thoma's More High School</v>
          </cell>
          <cell r="E29461">
            <v>129497</v>
          </cell>
          <cell r="F29461" t="str">
            <v>St Thoma's More High School</v>
          </cell>
        </row>
        <row r="29462">
          <cell r="A29462">
            <v>129498</v>
          </cell>
          <cell r="B29462" t="str">
            <v>Lancashire</v>
          </cell>
          <cell r="C29462" t="str">
            <v>St Cuthbert Mayne School</v>
          </cell>
          <cell r="E29462">
            <v>129498</v>
          </cell>
          <cell r="F29462" t="str">
            <v>St Cuthbert Mayne School</v>
          </cell>
        </row>
        <row r="29463">
          <cell r="A29463">
            <v>129499</v>
          </cell>
          <cell r="B29463" t="str">
            <v>Lancashire</v>
          </cell>
          <cell r="C29463" t="str">
            <v>St Richard's RC High School</v>
          </cell>
          <cell r="E29463">
            <v>129499</v>
          </cell>
          <cell r="F29463" t="str">
            <v>St Richard's RC High School</v>
          </cell>
        </row>
        <row r="29464">
          <cell r="A29464">
            <v>129500</v>
          </cell>
          <cell r="B29464" t="str">
            <v>Lancashire</v>
          </cell>
          <cell r="C29464" t="str">
            <v>St Thoma's the Apostle RC High School</v>
          </cell>
          <cell r="E29464">
            <v>129500</v>
          </cell>
          <cell r="F29464" t="str">
            <v>St Thoma's the Apostle RC High School</v>
          </cell>
        </row>
        <row r="29465">
          <cell r="A29465">
            <v>129501</v>
          </cell>
          <cell r="B29465" t="str">
            <v>Lancashire</v>
          </cell>
          <cell r="C29465" t="str">
            <v>Newman College</v>
          </cell>
          <cell r="E29465">
            <v>129501</v>
          </cell>
          <cell r="F29465" t="str">
            <v>Newman College</v>
          </cell>
        </row>
        <row r="29466">
          <cell r="A29466">
            <v>129502</v>
          </cell>
          <cell r="B29466" t="str">
            <v>Lancashire</v>
          </cell>
          <cell r="C29466" t="str">
            <v>St Mary's College</v>
          </cell>
          <cell r="E29466">
            <v>129502</v>
          </cell>
          <cell r="F29466" t="str">
            <v>St Mary's College</v>
          </cell>
        </row>
        <row r="29467">
          <cell r="A29467">
            <v>129505</v>
          </cell>
          <cell r="B29467" t="str">
            <v>Lancashire</v>
          </cell>
          <cell r="C29467" t="str">
            <v>Lawrence House School</v>
          </cell>
          <cell r="E29467">
            <v>129505</v>
          </cell>
          <cell r="F29467" t="str">
            <v>Lawrence House School</v>
          </cell>
        </row>
        <row r="29468">
          <cell r="A29468">
            <v>129506</v>
          </cell>
          <cell r="B29468" t="str">
            <v>Lancashire</v>
          </cell>
          <cell r="C29468" t="str">
            <v>George Fox School</v>
          </cell>
          <cell r="E29468">
            <v>129506</v>
          </cell>
          <cell r="F29468" t="str">
            <v>George Fox School</v>
          </cell>
        </row>
        <row r="29469">
          <cell r="A29469">
            <v>129507</v>
          </cell>
          <cell r="B29469" t="str">
            <v>Blackburn with Darwen</v>
          </cell>
          <cell r="C29469" t="str">
            <v>Claremont Preparatory School</v>
          </cell>
          <cell r="E29469">
            <v>129507</v>
          </cell>
          <cell r="F29469" t="str">
            <v>Claremont Preparatory School</v>
          </cell>
        </row>
        <row r="29470">
          <cell r="A29470">
            <v>129508</v>
          </cell>
          <cell r="B29470" t="str">
            <v>Lancashire</v>
          </cell>
          <cell r="C29470" t="str">
            <v>Plc Tuition Centre</v>
          </cell>
          <cell r="E29470">
            <v>129508</v>
          </cell>
          <cell r="F29470" t="str">
            <v>Plc Tuition Centre</v>
          </cell>
        </row>
        <row r="29471">
          <cell r="A29471">
            <v>129509</v>
          </cell>
          <cell r="B29471" t="str">
            <v>Lancashire</v>
          </cell>
          <cell r="C29471" t="str">
            <v>Lindenhurst College</v>
          </cell>
          <cell r="E29471">
            <v>129509</v>
          </cell>
          <cell r="F29471" t="str">
            <v>Lindenhurst College</v>
          </cell>
        </row>
        <row r="29472">
          <cell r="A29472">
            <v>129510</v>
          </cell>
          <cell r="B29472" t="str">
            <v>Lancashire</v>
          </cell>
          <cell r="C29472" t="str">
            <v>Muslim Girls' High School</v>
          </cell>
          <cell r="E29472">
            <v>129510</v>
          </cell>
          <cell r="F29472" t="str">
            <v>Muslim Girls' High School</v>
          </cell>
        </row>
        <row r="29473">
          <cell r="A29473">
            <v>129511</v>
          </cell>
          <cell r="B29473" t="str">
            <v>Norfolk</v>
          </cell>
          <cell r="C29473" t="str">
            <v>Norwich Steiner School</v>
          </cell>
          <cell r="E29473">
            <v>129511</v>
          </cell>
          <cell r="F29473" t="str">
            <v>Norwich Steiner School</v>
          </cell>
        </row>
        <row r="29474">
          <cell r="A29474">
            <v>129512</v>
          </cell>
          <cell r="B29474" t="str">
            <v>Lancashire</v>
          </cell>
          <cell r="C29474" t="str">
            <v>Hendon Brook School</v>
          </cell>
          <cell r="E29474">
            <v>129512</v>
          </cell>
          <cell r="F29474" t="str">
            <v>Hendon Brook School</v>
          </cell>
        </row>
        <row r="29475">
          <cell r="A29475">
            <v>129513</v>
          </cell>
          <cell r="B29475" t="str">
            <v>Lancashire</v>
          </cell>
          <cell r="C29475" t="str">
            <v>Woodville Residential Special School</v>
          </cell>
          <cell r="E29475">
            <v>129513</v>
          </cell>
          <cell r="F29475" t="str">
            <v>Woodville Residential Special School</v>
          </cell>
        </row>
        <row r="29476">
          <cell r="A29476">
            <v>129514</v>
          </cell>
          <cell r="B29476" t="str">
            <v>Lancashire</v>
          </cell>
          <cell r="C29476" t="str">
            <v>Derby School</v>
          </cell>
          <cell r="E29476">
            <v>129514</v>
          </cell>
          <cell r="F29476" t="str">
            <v>Derby School</v>
          </cell>
        </row>
        <row r="29477">
          <cell r="A29477">
            <v>129515</v>
          </cell>
          <cell r="B29477" t="str">
            <v>Lancashire</v>
          </cell>
          <cell r="C29477" t="str">
            <v>Valley School</v>
          </cell>
          <cell r="E29477">
            <v>129515</v>
          </cell>
          <cell r="F29477" t="str">
            <v>Valley School</v>
          </cell>
        </row>
        <row r="29478">
          <cell r="A29478">
            <v>129516</v>
          </cell>
          <cell r="B29478" t="str">
            <v>Lancashire</v>
          </cell>
          <cell r="C29478" t="str">
            <v>Belmont Special School</v>
          </cell>
          <cell r="E29478">
            <v>129516</v>
          </cell>
          <cell r="F29478" t="str">
            <v>Belmont Special School</v>
          </cell>
        </row>
        <row r="29479">
          <cell r="A29479">
            <v>129517</v>
          </cell>
          <cell r="B29479" t="str">
            <v>Leicester</v>
          </cell>
          <cell r="C29479" t="str">
            <v>Mountfields County Junior School</v>
          </cell>
          <cell r="E29479">
            <v>129517</v>
          </cell>
          <cell r="F29479" t="str">
            <v>Mountfields County Junior School</v>
          </cell>
        </row>
        <row r="29480">
          <cell r="A29480">
            <v>129518</v>
          </cell>
          <cell r="B29480" t="str">
            <v>Leicester</v>
          </cell>
          <cell r="C29480" t="str">
            <v>Lodge Farm County Infant School</v>
          </cell>
          <cell r="E29480">
            <v>129518</v>
          </cell>
          <cell r="F29480" t="str">
            <v>Lodge Farm County Infant School</v>
          </cell>
        </row>
        <row r="29481">
          <cell r="A29481">
            <v>129519</v>
          </cell>
          <cell r="B29481" t="str">
            <v>Leicester</v>
          </cell>
          <cell r="C29481" t="str">
            <v>Alderman Richard Hallam Infant School</v>
          </cell>
          <cell r="E29481">
            <v>129519</v>
          </cell>
          <cell r="F29481" t="str">
            <v>Alderman Richard Hallam Infant School</v>
          </cell>
        </row>
        <row r="29482">
          <cell r="A29482">
            <v>129520</v>
          </cell>
          <cell r="B29482" t="str">
            <v>Leicester</v>
          </cell>
          <cell r="C29482" t="str">
            <v>Alderman Richard Hallam Junior School</v>
          </cell>
          <cell r="E29482">
            <v>129520</v>
          </cell>
          <cell r="F29482" t="str">
            <v>Alderman Richard Hallam Junior School</v>
          </cell>
        </row>
        <row r="29483">
          <cell r="A29483">
            <v>129521</v>
          </cell>
          <cell r="B29483" t="str">
            <v>Leicestershire</v>
          </cell>
          <cell r="C29483" t="str">
            <v>Coleman County Infant School</v>
          </cell>
          <cell r="E29483">
            <v>129521</v>
          </cell>
          <cell r="F29483" t="str">
            <v>Coleman County Infant School</v>
          </cell>
        </row>
        <row r="29484">
          <cell r="A29484">
            <v>129522</v>
          </cell>
          <cell r="B29484" t="str">
            <v>Leicestershire</v>
          </cell>
          <cell r="C29484" t="str">
            <v>Coleman County Junior School</v>
          </cell>
          <cell r="E29484">
            <v>129522</v>
          </cell>
          <cell r="F29484" t="str">
            <v>Coleman County Junior School</v>
          </cell>
        </row>
        <row r="29485">
          <cell r="A29485">
            <v>129523</v>
          </cell>
          <cell r="B29485" t="str">
            <v>Leicestershire</v>
          </cell>
          <cell r="C29485" t="str">
            <v>Fosse Infant School</v>
          </cell>
          <cell r="E29485">
            <v>129523</v>
          </cell>
          <cell r="F29485" t="str">
            <v>Fosse Infant School</v>
          </cell>
        </row>
        <row r="29486">
          <cell r="A29486">
            <v>129524</v>
          </cell>
          <cell r="B29486" t="str">
            <v>Leicester</v>
          </cell>
          <cell r="C29486" t="str">
            <v>Medway Infant School</v>
          </cell>
          <cell r="E29486">
            <v>129524</v>
          </cell>
          <cell r="F29486" t="str">
            <v>Medway Infant School</v>
          </cell>
        </row>
        <row r="29487">
          <cell r="A29487">
            <v>129525</v>
          </cell>
          <cell r="B29487" t="str">
            <v>Leicester</v>
          </cell>
          <cell r="C29487" t="str">
            <v>Medway Community Junior School</v>
          </cell>
          <cell r="E29487">
            <v>129525</v>
          </cell>
          <cell r="F29487" t="str">
            <v>Medway Community Junior School</v>
          </cell>
        </row>
        <row r="29488">
          <cell r="A29488">
            <v>129526</v>
          </cell>
          <cell r="B29488" t="str">
            <v>Leicestershire</v>
          </cell>
          <cell r="C29488" t="str">
            <v>Slater County Primary School</v>
          </cell>
          <cell r="E29488">
            <v>129526</v>
          </cell>
          <cell r="F29488" t="str">
            <v>Slater County Primary School</v>
          </cell>
        </row>
        <row r="29489">
          <cell r="A29489">
            <v>129527</v>
          </cell>
          <cell r="B29489" t="str">
            <v>Leicestershire</v>
          </cell>
          <cell r="C29489" t="str">
            <v>Highfields County Infant School</v>
          </cell>
          <cell r="E29489">
            <v>129527</v>
          </cell>
          <cell r="F29489" t="str">
            <v>Highfields County Infant School</v>
          </cell>
        </row>
        <row r="29490">
          <cell r="A29490">
            <v>129528</v>
          </cell>
          <cell r="B29490" t="str">
            <v>Leicester</v>
          </cell>
          <cell r="C29490" t="str">
            <v>Herrick County Infant School</v>
          </cell>
          <cell r="E29490">
            <v>129528</v>
          </cell>
          <cell r="F29490" t="str">
            <v>Herrick County Infant School</v>
          </cell>
        </row>
        <row r="29491">
          <cell r="A29491">
            <v>129529</v>
          </cell>
          <cell r="B29491" t="str">
            <v>Leicester</v>
          </cell>
          <cell r="C29491" t="str">
            <v>Herrick County Junior School</v>
          </cell>
          <cell r="E29491">
            <v>129529</v>
          </cell>
          <cell r="F29491" t="str">
            <v>Herrick County Junior School</v>
          </cell>
        </row>
        <row r="29492">
          <cell r="A29492">
            <v>129530</v>
          </cell>
          <cell r="B29492" t="str">
            <v>Leicester</v>
          </cell>
          <cell r="C29492" t="str">
            <v>Ashby-De-La-Zouch CofE Junior School</v>
          </cell>
          <cell r="E29492">
            <v>129530</v>
          </cell>
          <cell r="F29492" t="str">
            <v>Ashby-De-La-Zouch CofE Junior School</v>
          </cell>
        </row>
        <row r="29493">
          <cell r="A29493">
            <v>129531</v>
          </cell>
          <cell r="B29493" t="str">
            <v>Leicester</v>
          </cell>
          <cell r="C29493" t="str">
            <v>Ashby-de-la-Zouch CofE Infant School</v>
          </cell>
          <cell r="E29493">
            <v>129531</v>
          </cell>
          <cell r="F29493" t="str">
            <v>Ashby-de-la-Zouch CofE Infant School</v>
          </cell>
        </row>
        <row r="29494">
          <cell r="A29494">
            <v>129532</v>
          </cell>
          <cell r="B29494" t="str">
            <v>Leicestershire</v>
          </cell>
          <cell r="C29494" t="str">
            <v>Bardon Hill CofE Primary School</v>
          </cell>
          <cell r="E29494">
            <v>129532</v>
          </cell>
          <cell r="F29494" t="str">
            <v>Bardon Hill CofE Primary School</v>
          </cell>
        </row>
        <row r="29495">
          <cell r="A29495">
            <v>129533</v>
          </cell>
          <cell r="B29495" t="str">
            <v>Leicestershire</v>
          </cell>
          <cell r="C29495" t="str">
            <v>Earl Shilto CofE Infant School</v>
          </cell>
          <cell r="E29495">
            <v>129533</v>
          </cell>
          <cell r="F29495" t="str">
            <v>Earl Shilto CofE Infant School</v>
          </cell>
        </row>
        <row r="29496">
          <cell r="A29496">
            <v>129534</v>
          </cell>
          <cell r="B29496" t="str">
            <v>Leicestershire</v>
          </cell>
          <cell r="C29496" t="str">
            <v>Knossington CofE Primary School</v>
          </cell>
          <cell r="E29496">
            <v>129534</v>
          </cell>
          <cell r="F29496" t="str">
            <v>Knossington CofE Primary School</v>
          </cell>
        </row>
        <row r="29497">
          <cell r="A29497">
            <v>129535</v>
          </cell>
          <cell r="B29497" t="str">
            <v>Leicestershire</v>
          </cell>
          <cell r="C29497" t="str">
            <v>St Peter's CofE Junior School</v>
          </cell>
          <cell r="E29497">
            <v>129535</v>
          </cell>
          <cell r="F29497" t="str">
            <v>St Peter's CofE Junior School</v>
          </cell>
        </row>
        <row r="29498">
          <cell r="A29498">
            <v>129536</v>
          </cell>
          <cell r="B29498" t="str">
            <v>Leicestershire</v>
          </cell>
          <cell r="C29498" t="str">
            <v>Barkestone CofE Primary School</v>
          </cell>
          <cell r="E29498">
            <v>129536</v>
          </cell>
          <cell r="F29498" t="str">
            <v>Barkestone CofE Primary School</v>
          </cell>
        </row>
        <row r="29499">
          <cell r="A29499">
            <v>129537</v>
          </cell>
          <cell r="B29499" t="str">
            <v>Leicestershire</v>
          </cell>
          <cell r="C29499" t="str">
            <v>Saltby CofE Primary School</v>
          </cell>
          <cell r="E29499">
            <v>129537</v>
          </cell>
          <cell r="F29499" t="str">
            <v>Saltby CofE Primary School</v>
          </cell>
        </row>
        <row r="29500">
          <cell r="A29500">
            <v>129538</v>
          </cell>
          <cell r="B29500" t="str">
            <v>Leicestershire</v>
          </cell>
          <cell r="C29500" t="str">
            <v>Emmanuel CofE Aided Primary School</v>
          </cell>
          <cell r="E29500">
            <v>129538</v>
          </cell>
          <cell r="F29500" t="str">
            <v>Emmanuel CofE Aided Primary School</v>
          </cell>
        </row>
        <row r="29501">
          <cell r="A29501">
            <v>129539</v>
          </cell>
          <cell r="B29501" t="str">
            <v>Leicestershire</v>
          </cell>
          <cell r="C29501" t="str">
            <v>Warner CofE Primary School</v>
          </cell>
          <cell r="E29501">
            <v>129539</v>
          </cell>
          <cell r="F29501" t="str">
            <v>Warner CofE Primary School</v>
          </cell>
        </row>
        <row r="29502">
          <cell r="A29502">
            <v>129540</v>
          </cell>
          <cell r="B29502" t="str">
            <v>Leicester</v>
          </cell>
          <cell r="C29502" t="str">
            <v>City of Leicester School</v>
          </cell>
          <cell r="E29502">
            <v>129540</v>
          </cell>
          <cell r="F29502" t="str">
            <v>City of Leicester School</v>
          </cell>
        </row>
        <row r="29503">
          <cell r="A29503">
            <v>129541</v>
          </cell>
          <cell r="B29503" t="str">
            <v>Leicester</v>
          </cell>
          <cell r="C29503" t="str">
            <v>King Richard III School</v>
          </cell>
          <cell r="E29503">
            <v>129541</v>
          </cell>
          <cell r="F29503" t="str">
            <v>King Richard III School</v>
          </cell>
        </row>
        <row r="29504">
          <cell r="A29504">
            <v>129542</v>
          </cell>
          <cell r="B29504" t="str">
            <v>Leicestershire</v>
          </cell>
          <cell r="C29504" t="str">
            <v>Gateway Sixth Form College</v>
          </cell>
          <cell r="E29504">
            <v>129542</v>
          </cell>
          <cell r="F29504" t="str">
            <v>Gateway Sixth Form College</v>
          </cell>
        </row>
        <row r="29505">
          <cell r="A29505">
            <v>129543</v>
          </cell>
          <cell r="B29505" t="str">
            <v>Leicester</v>
          </cell>
          <cell r="C29505" t="str">
            <v>Newarke School</v>
          </cell>
          <cell r="E29505">
            <v>129543</v>
          </cell>
          <cell r="F29505" t="str">
            <v>Newarke School</v>
          </cell>
        </row>
        <row r="29506">
          <cell r="A29506">
            <v>129544</v>
          </cell>
          <cell r="B29506" t="str">
            <v>Leicestershire</v>
          </cell>
          <cell r="C29506" t="str">
            <v>Wyggeston and Queen Elizabeth College</v>
          </cell>
          <cell r="E29506">
            <v>129544</v>
          </cell>
          <cell r="F29506" t="str">
            <v>Wyggeston and Queen Elizabeth College</v>
          </cell>
        </row>
        <row r="29507">
          <cell r="A29507">
            <v>129545</v>
          </cell>
          <cell r="B29507" t="str">
            <v>Leicestershire</v>
          </cell>
          <cell r="C29507" t="str">
            <v>Wyggeston Collegiate School</v>
          </cell>
          <cell r="E29507">
            <v>129545</v>
          </cell>
          <cell r="F29507" t="str">
            <v>Wyggeston Collegiate School</v>
          </cell>
        </row>
        <row r="29508">
          <cell r="A29508">
            <v>129546</v>
          </cell>
          <cell r="B29508" t="str">
            <v>Leicestershire</v>
          </cell>
          <cell r="C29508" t="str">
            <v>Rutland Sixth Form College</v>
          </cell>
          <cell r="E29508">
            <v>129546</v>
          </cell>
          <cell r="F29508" t="str">
            <v>Rutland Sixth Form College</v>
          </cell>
        </row>
        <row r="29509">
          <cell r="A29509">
            <v>129547</v>
          </cell>
          <cell r="B29509" t="str">
            <v>Leicester</v>
          </cell>
          <cell r="C29509" t="str">
            <v>Morcott Hall School</v>
          </cell>
          <cell r="E29509">
            <v>129547</v>
          </cell>
          <cell r="F29509" t="str">
            <v>Morcott Hall School</v>
          </cell>
        </row>
        <row r="29510">
          <cell r="A29510">
            <v>129548</v>
          </cell>
          <cell r="B29510" t="str">
            <v>Leicester</v>
          </cell>
          <cell r="C29510" t="str">
            <v>Richmond House School</v>
          </cell>
          <cell r="E29510">
            <v>129548</v>
          </cell>
          <cell r="F29510" t="str">
            <v>Richmond House School</v>
          </cell>
        </row>
        <row r="29511">
          <cell r="A29511">
            <v>129549</v>
          </cell>
          <cell r="B29511" t="str">
            <v>Leicester</v>
          </cell>
          <cell r="C29511" t="str">
            <v>Woodbank Grammar School</v>
          </cell>
          <cell r="E29511">
            <v>129549</v>
          </cell>
          <cell r="F29511" t="str">
            <v>Woodbank Grammar School</v>
          </cell>
        </row>
        <row r="29512">
          <cell r="A29512">
            <v>129550</v>
          </cell>
          <cell r="B29512" t="str">
            <v>Leicestershire</v>
          </cell>
          <cell r="C29512" t="str">
            <v>The Laurels College and Leicester Academy</v>
          </cell>
          <cell r="E29512">
            <v>129550</v>
          </cell>
          <cell r="F29512" t="str">
            <v>The Laurels College and Leicester Academy</v>
          </cell>
        </row>
        <row r="29513">
          <cell r="A29513">
            <v>129551</v>
          </cell>
          <cell r="B29513" t="str">
            <v>Leicestershire</v>
          </cell>
          <cell r="C29513" t="str">
            <v>Auclum Preparatory School</v>
          </cell>
          <cell r="E29513">
            <v>129551</v>
          </cell>
          <cell r="F29513" t="str">
            <v>Auclum Preparatory School</v>
          </cell>
        </row>
        <row r="29514">
          <cell r="A29514">
            <v>129552</v>
          </cell>
          <cell r="B29514" t="str">
            <v>Leicester</v>
          </cell>
          <cell r="C29514" t="str">
            <v>South Lodge School</v>
          </cell>
          <cell r="E29514">
            <v>129552</v>
          </cell>
          <cell r="F29514" t="str">
            <v>South Lodge School</v>
          </cell>
        </row>
        <row r="29515">
          <cell r="A29515">
            <v>129553</v>
          </cell>
          <cell r="B29515" t="str">
            <v>Leicester</v>
          </cell>
          <cell r="C29515" t="str">
            <v>Leicester Hospital School</v>
          </cell>
          <cell r="E29515">
            <v>129553</v>
          </cell>
          <cell r="F29515" t="str">
            <v>Leicester Hospital School</v>
          </cell>
        </row>
        <row r="29516">
          <cell r="A29516">
            <v>129554</v>
          </cell>
          <cell r="B29516" t="str">
            <v>Leicester</v>
          </cell>
          <cell r="C29516" t="str">
            <v>Glenfrith Hospital School</v>
          </cell>
          <cell r="E29516">
            <v>129554</v>
          </cell>
          <cell r="F29516" t="str">
            <v>Glenfrith Hospital School</v>
          </cell>
        </row>
        <row r="29517">
          <cell r="A29517">
            <v>129555</v>
          </cell>
          <cell r="B29517" t="str">
            <v>Leicester</v>
          </cell>
          <cell r="C29517" t="str">
            <v>Royal Infirmary School</v>
          </cell>
          <cell r="E29517">
            <v>129555</v>
          </cell>
          <cell r="F29517" t="str">
            <v>Royal Infirmary School</v>
          </cell>
        </row>
        <row r="29518">
          <cell r="A29518">
            <v>129556</v>
          </cell>
          <cell r="B29518" t="str">
            <v>Lincolnshire</v>
          </cell>
          <cell r="C29518" t="str">
            <v>St Cuthbert's Nursery School</v>
          </cell>
          <cell r="E29518">
            <v>129556</v>
          </cell>
          <cell r="F29518" t="str">
            <v>St Cuthbert's Nursery School</v>
          </cell>
        </row>
        <row r="29519">
          <cell r="A29519">
            <v>129557</v>
          </cell>
          <cell r="B29519" t="str">
            <v>Lincolnshire</v>
          </cell>
          <cell r="C29519" t="str">
            <v>Aubourn Primary School</v>
          </cell>
          <cell r="E29519">
            <v>129557</v>
          </cell>
          <cell r="F29519" t="str">
            <v>Aubourn Primary School</v>
          </cell>
        </row>
        <row r="29520">
          <cell r="A29520">
            <v>129558</v>
          </cell>
          <cell r="B29520" t="str">
            <v>Lincolnshire</v>
          </cell>
          <cell r="C29520" t="str">
            <v>Castle Bytham County Primary School</v>
          </cell>
          <cell r="E29520">
            <v>129558</v>
          </cell>
          <cell r="F29520" t="str">
            <v>Castle Bytham County Primary School</v>
          </cell>
        </row>
        <row r="29521">
          <cell r="A29521">
            <v>129559</v>
          </cell>
          <cell r="B29521" t="str">
            <v>Lincolnshire</v>
          </cell>
          <cell r="C29521" t="str">
            <v>Little Bytham County Primary School</v>
          </cell>
          <cell r="E29521">
            <v>129559</v>
          </cell>
          <cell r="F29521" t="str">
            <v>Little Bytham County Primary School</v>
          </cell>
        </row>
        <row r="29522">
          <cell r="A29522">
            <v>129560</v>
          </cell>
          <cell r="B29522" t="str">
            <v>Lincolnshire</v>
          </cell>
          <cell r="C29522" t="str">
            <v>Scredington County Primary School</v>
          </cell>
          <cell r="E29522">
            <v>129560</v>
          </cell>
          <cell r="F29522" t="str">
            <v>Scredington County Primary School</v>
          </cell>
        </row>
        <row r="29523">
          <cell r="A29523">
            <v>129561</v>
          </cell>
          <cell r="B29523" t="str">
            <v>Lincolnshire</v>
          </cell>
          <cell r="C29523" t="str">
            <v>Washingborough County Junior School</v>
          </cell>
          <cell r="E29523">
            <v>129561</v>
          </cell>
          <cell r="F29523" t="str">
            <v>Washingborough County Junior School</v>
          </cell>
        </row>
        <row r="29524">
          <cell r="A29524">
            <v>129562</v>
          </cell>
          <cell r="B29524" t="str">
            <v>Lincolnshire</v>
          </cell>
          <cell r="C29524" t="str">
            <v>Woolsthorpe-By-Belvoir County Primary School</v>
          </cell>
          <cell r="E29524">
            <v>129562</v>
          </cell>
          <cell r="F29524" t="str">
            <v>Woolsthorpe-By-Belvoir County Primary School</v>
          </cell>
        </row>
        <row r="29525">
          <cell r="A29525">
            <v>129563</v>
          </cell>
          <cell r="B29525" t="str">
            <v>Lincolnshire</v>
          </cell>
          <cell r="C29525" t="str">
            <v>St Michael's County Infant School</v>
          </cell>
          <cell r="E29525">
            <v>129563</v>
          </cell>
          <cell r="F29525" t="str">
            <v>St Michael's County Infant School</v>
          </cell>
        </row>
        <row r="29526">
          <cell r="A29526">
            <v>129564</v>
          </cell>
          <cell r="B29526" t="str">
            <v>Lincolnshire</v>
          </cell>
          <cell r="C29526" t="str">
            <v>Washingborough County Infant School</v>
          </cell>
          <cell r="E29526">
            <v>129564</v>
          </cell>
          <cell r="F29526" t="str">
            <v>Washingborough County Infant School</v>
          </cell>
        </row>
        <row r="29527">
          <cell r="A29527">
            <v>129565</v>
          </cell>
          <cell r="B29527" t="str">
            <v>Lincolnshire</v>
          </cell>
          <cell r="C29527" t="str">
            <v>St Clement's County Junior School</v>
          </cell>
          <cell r="E29527">
            <v>129565</v>
          </cell>
          <cell r="F29527" t="str">
            <v>St Clement's County Junior School</v>
          </cell>
        </row>
        <row r="29528">
          <cell r="A29528">
            <v>129566</v>
          </cell>
          <cell r="B29528" t="str">
            <v>Lincolnshire</v>
          </cell>
          <cell r="C29528" t="str">
            <v>Staniland County Junior School</v>
          </cell>
          <cell r="E29528">
            <v>129566</v>
          </cell>
          <cell r="F29528" t="str">
            <v>Staniland County Junior School</v>
          </cell>
        </row>
        <row r="29529">
          <cell r="A29529">
            <v>129567</v>
          </cell>
          <cell r="B29529" t="str">
            <v>Lincolnshire</v>
          </cell>
          <cell r="C29529" t="str">
            <v>Staniland County Infant School</v>
          </cell>
          <cell r="E29529">
            <v>129567</v>
          </cell>
          <cell r="F29529" t="str">
            <v>Staniland County Infant School</v>
          </cell>
        </row>
        <row r="29530">
          <cell r="A29530">
            <v>129568</v>
          </cell>
          <cell r="B29530" t="str">
            <v>Lincolnshire</v>
          </cell>
          <cell r="C29530" t="str">
            <v>Birchwood County Junior School</v>
          </cell>
          <cell r="E29530">
            <v>129568</v>
          </cell>
          <cell r="F29530" t="str">
            <v>Birchwood County Junior School</v>
          </cell>
        </row>
        <row r="29531">
          <cell r="A29531">
            <v>129569</v>
          </cell>
          <cell r="B29531" t="str">
            <v>Lincolnshire</v>
          </cell>
          <cell r="C29531" t="str">
            <v>Carrington County Primary School</v>
          </cell>
          <cell r="E29531">
            <v>129569</v>
          </cell>
          <cell r="F29531" t="str">
            <v>Carrington County Primary School</v>
          </cell>
        </row>
        <row r="29532">
          <cell r="A29532">
            <v>129570</v>
          </cell>
          <cell r="B29532" t="str">
            <v>Lincolnshire</v>
          </cell>
          <cell r="C29532" t="str">
            <v>South County Infant School</v>
          </cell>
          <cell r="E29532">
            <v>129570</v>
          </cell>
          <cell r="F29532" t="str">
            <v>South County Infant School</v>
          </cell>
        </row>
        <row r="29533">
          <cell r="A29533">
            <v>129571</v>
          </cell>
          <cell r="B29533" t="str">
            <v>St. Helens</v>
          </cell>
          <cell r="C29533" t="str">
            <v>Learn 4 Life School</v>
          </cell>
          <cell r="E29533">
            <v>129571</v>
          </cell>
          <cell r="F29533" t="str">
            <v>Learn 4 Life School</v>
          </cell>
        </row>
        <row r="29534">
          <cell r="A29534">
            <v>129572</v>
          </cell>
          <cell r="B29534" t="str">
            <v>Lincolnshire</v>
          </cell>
          <cell r="C29534" t="str">
            <v>Bowl Alley Lane Junior School</v>
          </cell>
          <cell r="E29534">
            <v>129572</v>
          </cell>
          <cell r="F29534" t="str">
            <v>Bowl Alley Lane Junior School</v>
          </cell>
        </row>
        <row r="29535">
          <cell r="A29535">
            <v>129573</v>
          </cell>
          <cell r="B29535" t="str">
            <v>Lincolnshire</v>
          </cell>
          <cell r="C29535" t="str">
            <v>Stanhope County Infant School</v>
          </cell>
          <cell r="E29535">
            <v>129573</v>
          </cell>
          <cell r="F29535" t="str">
            <v>Stanhope County Infant School</v>
          </cell>
        </row>
        <row r="29536">
          <cell r="A29536">
            <v>129574</v>
          </cell>
          <cell r="B29536" t="str">
            <v>Lincolnshire</v>
          </cell>
          <cell r="C29536" t="str">
            <v>Stickford County Primary School</v>
          </cell>
          <cell r="E29536">
            <v>129574</v>
          </cell>
          <cell r="F29536" t="str">
            <v>Stickford County Primary School</v>
          </cell>
        </row>
        <row r="29537">
          <cell r="A29537">
            <v>129575</v>
          </cell>
          <cell r="B29537" t="str">
            <v>Lincolnshire</v>
          </cell>
          <cell r="C29537" t="str">
            <v>Thorpe St Peter County Primary School</v>
          </cell>
          <cell r="E29537">
            <v>129575</v>
          </cell>
          <cell r="F29537" t="str">
            <v>Thorpe St Peter County Primary School</v>
          </cell>
        </row>
        <row r="29538">
          <cell r="A29538">
            <v>129576</v>
          </cell>
          <cell r="B29538" t="str">
            <v>Lincolnshire</v>
          </cell>
          <cell r="C29538" t="str">
            <v>Cherry Willingham County Infant School</v>
          </cell>
          <cell r="E29538">
            <v>129576</v>
          </cell>
          <cell r="F29538" t="str">
            <v>Cherry Willingham County Infant School</v>
          </cell>
        </row>
        <row r="29539">
          <cell r="A29539">
            <v>129577</v>
          </cell>
          <cell r="B29539" t="str">
            <v>Lincolnshire</v>
          </cell>
          <cell r="C29539" t="str">
            <v>Cherry Willingham County Junior School</v>
          </cell>
          <cell r="E29539">
            <v>129577</v>
          </cell>
          <cell r="F29539" t="str">
            <v>Cherry Willingham County Junior School</v>
          </cell>
        </row>
        <row r="29540">
          <cell r="A29540">
            <v>129578</v>
          </cell>
          <cell r="B29540" t="str">
            <v>Lincolnshire</v>
          </cell>
          <cell r="C29540" t="str">
            <v>Foston CofE Primary School</v>
          </cell>
          <cell r="E29540">
            <v>129578</v>
          </cell>
          <cell r="F29540" t="str">
            <v>Foston CofE Primary School</v>
          </cell>
        </row>
        <row r="29541">
          <cell r="A29541">
            <v>129579</v>
          </cell>
          <cell r="B29541" t="str">
            <v>Lincolnshire</v>
          </cell>
          <cell r="C29541" t="str">
            <v>Great Hale CofE Primary School</v>
          </cell>
          <cell r="E29541">
            <v>129579</v>
          </cell>
          <cell r="F29541" t="str">
            <v>Great Hale CofE Primary School</v>
          </cell>
        </row>
        <row r="29542">
          <cell r="A29542">
            <v>129580</v>
          </cell>
          <cell r="B29542" t="str">
            <v>Lincolnshire</v>
          </cell>
          <cell r="C29542" t="str">
            <v>Myers CofE Primary School</v>
          </cell>
          <cell r="E29542">
            <v>129580</v>
          </cell>
          <cell r="F29542" t="str">
            <v>Myers CofE Primary School</v>
          </cell>
        </row>
        <row r="29543">
          <cell r="A29543">
            <v>129581</v>
          </cell>
          <cell r="B29543" t="str">
            <v>Lincolnshire</v>
          </cell>
          <cell r="C29543" t="str">
            <v>Boulters CofE School</v>
          </cell>
          <cell r="E29543">
            <v>129581</v>
          </cell>
          <cell r="F29543" t="str">
            <v>Boulters CofE School</v>
          </cell>
        </row>
        <row r="29544">
          <cell r="A29544">
            <v>129582</v>
          </cell>
          <cell r="B29544" t="str">
            <v>Lincolnshire</v>
          </cell>
          <cell r="C29544" t="str">
            <v>Wainfleet St Mary CofE Primary School</v>
          </cell>
          <cell r="E29544">
            <v>129582</v>
          </cell>
          <cell r="F29544" t="str">
            <v>Wainfleet St Mary CofE Primary School</v>
          </cell>
        </row>
        <row r="29545">
          <cell r="A29545">
            <v>129583</v>
          </cell>
          <cell r="B29545" t="str">
            <v>Lincolnshire</v>
          </cell>
          <cell r="C29545" t="str">
            <v>All Saints CofE/Methodist Primary School</v>
          </cell>
          <cell r="E29545">
            <v>129583</v>
          </cell>
          <cell r="F29545" t="str">
            <v>All Saints CofE/Methodist Primary School</v>
          </cell>
        </row>
        <row r="29546">
          <cell r="A29546">
            <v>129584</v>
          </cell>
          <cell r="B29546" t="str">
            <v>Lincolnshire</v>
          </cell>
          <cell r="C29546" t="str">
            <v>Scothern CofE Primary School</v>
          </cell>
          <cell r="E29546">
            <v>129584</v>
          </cell>
          <cell r="F29546" t="str">
            <v>Scothern CofE Primary School</v>
          </cell>
        </row>
        <row r="29547">
          <cell r="A29547">
            <v>129585</v>
          </cell>
          <cell r="B29547" t="str">
            <v>Lincolnshire</v>
          </cell>
          <cell r="C29547" t="str">
            <v>South Reston CofE Primary School</v>
          </cell>
          <cell r="E29547">
            <v>129585</v>
          </cell>
          <cell r="F29547" t="str">
            <v>South Reston CofE Primary School</v>
          </cell>
        </row>
        <row r="29548">
          <cell r="A29548">
            <v>129586</v>
          </cell>
          <cell r="B29548" t="str">
            <v>Lincolnshire</v>
          </cell>
          <cell r="C29548" t="str">
            <v>East Barkwith CofE Primary School</v>
          </cell>
          <cell r="E29548">
            <v>129586</v>
          </cell>
          <cell r="F29548" t="str">
            <v>East Barkwith CofE Primary School</v>
          </cell>
        </row>
        <row r="29549">
          <cell r="A29549">
            <v>129587</v>
          </cell>
          <cell r="B29549" t="str">
            <v>Lincolnshire</v>
          </cell>
          <cell r="C29549" t="str">
            <v>Gregory Croft CofE Primary School</v>
          </cell>
          <cell r="E29549">
            <v>129587</v>
          </cell>
          <cell r="F29549" t="str">
            <v>Gregory Croft CofE Primary School</v>
          </cell>
        </row>
        <row r="29550">
          <cell r="A29550">
            <v>129588</v>
          </cell>
          <cell r="B29550" t="str">
            <v>Lincolnshire</v>
          </cell>
          <cell r="C29550" t="str">
            <v>Legbourne CofE Primary School</v>
          </cell>
          <cell r="E29550">
            <v>129588</v>
          </cell>
          <cell r="F29550" t="str">
            <v>Legbourne CofE Primary School</v>
          </cell>
        </row>
        <row r="29551">
          <cell r="A29551">
            <v>129589</v>
          </cell>
          <cell r="B29551" t="str">
            <v>Lincolnshire</v>
          </cell>
          <cell r="C29551" t="str">
            <v>Mumby CofE Primary School</v>
          </cell>
          <cell r="E29551">
            <v>129589</v>
          </cell>
          <cell r="F29551" t="str">
            <v>Mumby CofE Primary School</v>
          </cell>
        </row>
        <row r="29552">
          <cell r="A29552">
            <v>129590</v>
          </cell>
          <cell r="B29552" t="str">
            <v>Lincolnshire</v>
          </cell>
          <cell r="C29552" t="str">
            <v>Kitwood County Secondary School for Boys</v>
          </cell>
          <cell r="E29552">
            <v>129590</v>
          </cell>
          <cell r="F29552" t="str">
            <v>Kitwood County Secondary School for Boys</v>
          </cell>
        </row>
        <row r="29553">
          <cell r="A29553">
            <v>129591</v>
          </cell>
          <cell r="B29553" t="str">
            <v>Lincolnshire</v>
          </cell>
          <cell r="C29553" t="str">
            <v>Kitwood County Secondary School for Girls</v>
          </cell>
          <cell r="E29553">
            <v>129591</v>
          </cell>
          <cell r="F29553" t="str">
            <v>Kitwood County Secondary School for Girls</v>
          </cell>
        </row>
        <row r="29554">
          <cell r="A29554">
            <v>129592</v>
          </cell>
          <cell r="B29554" t="str">
            <v>Lincolnshire</v>
          </cell>
          <cell r="C29554" t="str">
            <v>South Park High School</v>
          </cell>
          <cell r="E29554">
            <v>129592</v>
          </cell>
          <cell r="F29554" t="str">
            <v>South Park High School</v>
          </cell>
        </row>
        <row r="29555">
          <cell r="A29555">
            <v>129593</v>
          </cell>
          <cell r="B29555" t="str">
            <v>Lincolnshire</v>
          </cell>
          <cell r="C29555" t="str">
            <v>The Franklin School</v>
          </cell>
          <cell r="E29555">
            <v>129593</v>
          </cell>
          <cell r="F29555" t="str">
            <v>The Franklin School</v>
          </cell>
        </row>
        <row r="29556">
          <cell r="A29556">
            <v>129594</v>
          </cell>
          <cell r="B29556" t="str">
            <v>Lincolnshire</v>
          </cell>
          <cell r="C29556" t="str">
            <v>Castle Hills School</v>
          </cell>
          <cell r="E29556">
            <v>129594</v>
          </cell>
          <cell r="F29556" t="str">
            <v>Castle Hills School</v>
          </cell>
        </row>
        <row r="29557">
          <cell r="A29557">
            <v>129595</v>
          </cell>
          <cell r="B29557" t="str">
            <v>Lincolnshire</v>
          </cell>
          <cell r="C29557" t="str">
            <v>Sturton By Stow School</v>
          </cell>
          <cell r="E29557">
            <v>129595</v>
          </cell>
          <cell r="F29557" t="str">
            <v>Sturton By Stow School</v>
          </cell>
        </row>
        <row r="29558">
          <cell r="A29558">
            <v>129596</v>
          </cell>
          <cell r="B29558" t="str">
            <v>Lincolnshire</v>
          </cell>
          <cell r="C29558" t="str">
            <v>Middlefield School</v>
          </cell>
          <cell r="E29558">
            <v>129596</v>
          </cell>
          <cell r="F29558" t="str">
            <v>Middlefield School</v>
          </cell>
        </row>
        <row r="29559">
          <cell r="A29559">
            <v>129597</v>
          </cell>
          <cell r="B29559" t="str">
            <v>Lincolnshire</v>
          </cell>
          <cell r="C29559" t="str">
            <v>King Edward VI Grammar School</v>
          </cell>
          <cell r="E29559">
            <v>129597</v>
          </cell>
          <cell r="F29559" t="str">
            <v>King Edward VI Grammar School</v>
          </cell>
        </row>
        <row r="29560">
          <cell r="A29560">
            <v>129598</v>
          </cell>
          <cell r="B29560" t="str">
            <v>Lincolnshire</v>
          </cell>
          <cell r="C29560" t="str">
            <v>Blessed Hugh More School</v>
          </cell>
          <cell r="E29560">
            <v>129598</v>
          </cell>
          <cell r="F29560" t="str">
            <v>Blessed Hugh More School</v>
          </cell>
        </row>
        <row r="29561">
          <cell r="A29561">
            <v>129599</v>
          </cell>
          <cell r="B29561" t="str">
            <v>Lincolnshire</v>
          </cell>
          <cell r="C29561" t="str">
            <v>Sheffield Manor School</v>
          </cell>
          <cell r="E29561">
            <v>129599</v>
          </cell>
          <cell r="F29561" t="str">
            <v>Sheffield Manor School</v>
          </cell>
        </row>
        <row r="29562">
          <cell r="A29562">
            <v>129600</v>
          </cell>
          <cell r="B29562" t="str">
            <v>Lincolnshire</v>
          </cell>
          <cell r="C29562" t="str">
            <v>Broughton House School</v>
          </cell>
          <cell r="E29562">
            <v>129600</v>
          </cell>
          <cell r="F29562" t="str">
            <v>Broughton House School</v>
          </cell>
        </row>
        <row r="29563">
          <cell r="A29563">
            <v>129601</v>
          </cell>
          <cell r="B29563" t="str">
            <v>Lincolnshire</v>
          </cell>
          <cell r="C29563" t="str">
            <v>Priory College</v>
          </cell>
          <cell r="E29563">
            <v>129601</v>
          </cell>
          <cell r="F29563" t="str">
            <v>Priory College</v>
          </cell>
        </row>
        <row r="29564">
          <cell r="A29564">
            <v>129602</v>
          </cell>
          <cell r="B29564" t="str">
            <v>Lincolnshire</v>
          </cell>
          <cell r="C29564" t="str">
            <v>Harmston Hall Hospital School</v>
          </cell>
          <cell r="E29564">
            <v>129602</v>
          </cell>
          <cell r="F29564" t="str">
            <v>Harmston Hall Hospital School</v>
          </cell>
        </row>
        <row r="29565">
          <cell r="A29565">
            <v>129603</v>
          </cell>
          <cell r="B29565" t="str">
            <v>Norfolk</v>
          </cell>
          <cell r="C29565" t="str">
            <v>Boughton County Primary School</v>
          </cell>
          <cell r="E29565">
            <v>129603</v>
          </cell>
          <cell r="F29565" t="str">
            <v>Boughton County Primary School</v>
          </cell>
        </row>
        <row r="29566">
          <cell r="A29566">
            <v>129604</v>
          </cell>
          <cell r="B29566" t="str">
            <v>Norfolk</v>
          </cell>
          <cell r="C29566" t="str">
            <v>Halvergate County Primary School</v>
          </cell>
          <cell r="E29566">
            <v>129604</v>
          </cell>
          <cell r="F29566" t="str">
            <v>Halvergate County Primary School</v>
          </cell>
        </row>
        <row r="29567">
          <cell r="A29567">
            <v>129605</v>
          </cell>
          <cell r="B29567" t="str">
            <v>Norfolk</v>
          </cell>
          <cell r="C29567" t="str">
            <v>Whissonsett Primary School</v>
          </cell>
          <cell r="E29567">
            <v>129605</v>
          </cell>
          <cell r="F29567" t="str">
            <v>Whissonsett Primary School</v>
          </cell>
        </row>
        <row r="29568">
          <cell r="A29568">
            <v>129606</v>
          </cell>
          <cell r="B29568" t="str">
            <v>Norfolk</v>
          </cell>
          <cell r="C29568" t="str">
            <v>Silfield County Primary School</v>
          </cell>
          <cell r="E29568">
            <v>129606</v>
          </cell>
          <cell r="F29568" t="str">
            <v>Silfield County Primary School</v>
          </cell>
        </row>
        <row r="29569">
          <cell r="A29569">
            <v>129607</v>
          </cell>
          <cell r="B29569" t="str">
            <v>Norfolk</v>
          </cell>
          <cell r="C29569" t="str">
            <v>St James' Junior Boys' School</v>
          </cell>
          <cell r="E29569">
            <v>129607</v>
          </cell>
          <cell r="F29569" t="str">
            <v>St James' Junior Boys' School</v>
          </cell>
        </row>
        <row r="29570">
          <cell r="A29570">
            <v>129608</v>
          </cell>
          <cell r="B29570" t="str">
            <v>Norfolk</v>
          </cell>
          <cell r="C29570" t="str">
            <v>St James' Girls' Junior School</v>
          </cell>
          <cell r="E29570">
            <v>129608</v>
          </cell>
          <cell r="F29570" t="str">
            <v>St James' Girls' Junior School</v>
          </cell>
        </row>
        <row r="29571">
          <cell r="A29571">
            <v>129609</v>
          </cell>
          <cell r="B29571" t="str">
            <v>Norfolk</v>
          </cell>
          <cell r="C29571" t="str">
            <v>St James' County Infant School</v>
          </cell>
          <cell r="E29571">
            <v>129609</v>
          </cell>
          <cell r="F29571" t="str">
            <v>St James' County Infant School</v>
          </cell>
        </row>
        <row r="29572">
          <cell r="A29572">
            <v>129610</v>
          </cell>
          <cell r="B29572" t="str">
            <v>Norfolk</v>
          </cell>
          <cell r="C29572" t="str">
            <v>Barroway Drove Primary School</v>
          </cell>
          <cell r="E29572">
            <v>129610</v>
          </cell>
          <cell r="F29572" t="str">
            <v>Barroway Drove Primary School</v>
          </cell>
        </row>
        <row r="29573">
          <cell r="A29573">
            <v>129611</v>
          </cell>
          <cell r="B29573" t="str">
            <v>Norfolk</v>
          </cell>
          <cell r="C29573" t="str">
            <v>Stow Bridge County Primary School</v>
          </cell>
          <cell r="E29573">
            <v>129611</v>
          </cell>
          <cell r="F29573" t="str">
            <v>Stow Bridge County Primary School</v>
          </cell>
        </row>
        <row r="29574">
          <cell r="A29574">
            <v>129612</v>
          </cell>
          <cell r="B29574" t="str">
            <v>Norfolk</v>
          </cell>
          <cell r="C29574" t="str">
            <v>Elm Road First School</v>
          </cell>
          <cell r="E29574">
            <v>129612</v>
          </cell>
          <cell r="F29574" t="str">
            <v>Elm Road First School</v>
          </cell>
        </row>
        <row r="29575">
          <cell r="A29575">
            <v>129613</v>
          </cell>
          <cell r="B29575" t="str">
            <v>Norfolk</v>
          </cell>
          <cell r="C29575" t="str">
            <v>Greenacre First School</v>
          </cell>
          <cell r="E29575">
            <v>129613</v>
          </cell>
          <cell r="F29575" t="str">
            <v>Greenacre First School</v>
          </cell>
        </row>
        <row r="29576">
          <cell r="A29576">
            <v>129614</v>
          </cell>
          <cell r="B29576" t="str">
            <v>Norfolk</v>
          </cell>
          <cell r="C29576" t="str">
            <v>Greenacre Middle School</v>
          </cell>
          <cell r="E29576">
            <v>129614</v>
          </cell>
          <cell r="F29576" t="str">
            <v>Greenacre Middle School</v>
          </cell>
        </row>
        <row r="29577">
          <cell r="A29577">
            <v>129615</v>
          </cell>
          <cell r="B29577" t="str">
            <v>Norfolk</v>
          </cell>
          <cell r="C29577" t="str">
            <v>Terrington St Clement Junior School</v>
          </cell>
          <cell r="E29577">
            <v>129615</v>
          </cell>
          <cell r="F29577" t="str">
            <v>Terrington St Clement Junior School</v>
          </cell>
        </row>
        <row r="29578">
          <cell r="A29578">
            <v>129616</v>
          </cell>
          <cell r="B29578" t="str">
            <v>Norfolk</v>
          </cell>
          <cell r="C29578" t="str">
            <v>Terrington St Clement Infant School</v>
          </cell>
          <cell r="E29578">
            <v>129616</v>
          </cell>
          <cell r="F29578" t="str">
            <v>Terrington St Clement Infant School</v>
          </cell>
        </row>
        <row r="29579">
          <cell r="A29579">
            <v>129617</v>
          </cell>
          <cell r="B29579" t="str">
            <v>Norfolk</v>
          </cell>
          <cell r="C29579" t="str">
            <v>Honingham Primary School</v>
          </cell>
          <cell r="E29579">
            <v>129617</v>
          </cell>
          <cell r="F29579" t="str">
            <v>Honingham Primary School</v>
          </cell>
        </row>
        <row r="29580">
          <cell r="A29580">
            <v>129618</v>
          </cell>
          <cell r="B29580" t="str">
            <v>Norfolk</v>
          </cell>
          <cell r="C29580" t="str">
            <v>Felthorpe First School</v>
          </cell>
          <cell r="E29580">
            <v>129618</v>
          </cell>
          <cell r="F29580" t="str">
            <v>Felthorpe First School</v>
          </cell>
        </row>
        <row r="29581">
          <cell r="A29581">
            <v>129619</v>
          </cell>
          <cell r="B29581" t="str">
            <v>Norfolk</v>
          </cell>
          <cell r="C29581" t="str">
            <v>Great Cressingham VC Primary School</v>
          </cell>
          <cell r="E29581">
            <v>129619</v>
          </cell>
          <cell r="F29581" t="str">
            <v>Great Cressingham VC Primary School</v>
          </cell>
        </row>
        <row r="29582">
          <cell r="A29582">
            <v>129620</v>
          </cell>
          <cell r="B29582" t="str">
            <v>Norfolk</v>
          </cell>
          <cell r="C29582" t="str">
            <v>Pennoyers Primary School</v>
          </cell>
          <cell r="E29582">
            <v>129620</v>
          </cell>
          <cell r="F29582" t="str">
            <v>Pennoyers Primary School</v>
          </cell>
        </row>
        <row r="29583">
          <cell r="A29583">
            <v>129621</v>
          </cell>
          <cell r="B29583" t="str">
            <v>Norfolk</v>
          </cell>
          <cell r="C29583" t="str">
            <v>South Creake Primary School</v>
          </cell>
          <cell r="E29583">
            <v>129621</v>
          </cell>
          <cell r="F29583" t="str">
            <v>South Creake Primary School</v>
          </cell>
        </row>
        <row r="29584">
          <cell r="A29584">
            <v>129622</v>
          </cell>
          <cell r="B29584" t="str">
            <v>Norfolk</v>
          </cell>
          <cell r="C29584" t="str">
            <v>South Walsham Primary School</v>
          </cell>
          <cell r="E29584">
            <v>129622</v>
          </cell>
          <cell r="F29584" t="str">
            <v>South Walsham Primary School</v>
          </cell>
        </row>
        <row r="29585">
          <cell r="A29585">
            <v>129623</v>
          </cell>
          <cell r="B29585" t="str">
            <v>Norfolk</v>
          </cell>
          <cell r="C29585" t="str">
            <v>Syderstone County Primary School</v>
          </cell>
          <cell r="E29585">
            <v>129623</v>
          </cell>
          <cell r="F29585" t="str">
            <v>Syderstone County Primary School</v>
          </cell>
        </row>
        <row r="29586">
          <cell r="A29586">
            <v>129624</v>
          </cell>
          <cell r="B29586" t="str">
            <v>Norfolk</v>
          </cell>
          <cell r="C29586" t="str">
            <v>Bradenham VC Primary School</v>
          </cell>
          <cell r="E29586">
            <v>129624</v>
          </cell>
          <cell r="F29586" t="str">
            <v>Bradenham VC Primary School</v>
          </cell>
        </row>
        <row r="29587">
          <cell r="A29587">
            <v>129625</v>
          </cell>
          <cell r="B29587" t="str">
            <v>Norfolk</v>
          </cell>
          <cell r="C29587" t="str">
            <v>Upton With Fishley VA School</v>
          </cell>
          <cell r="E29587">
            <v>129625</v>
          </cell>
          <cell r="F29587" t="str">
            <v>Upton With Fishley VA School</v>
          </cell>
        </row>
        <row r="29588">
          <cell r="A29588">
            <v>129626</v>
          </cell>
          <cell r="B29588" t="str">
            <v>Norfolk</v>
          </cell>
          <cell r="C29588" t="str">
            <v>Bowthorpe School</v>
          </cell>
          <cell r="E29588">
            <v>129626</v>
          </cell>
          <cell r="F29588" t="str">
            <v>Bowthorpe School</v>
          </cell>
        </row>
        <row r="29589">
          <cell r="A29589">
            <v>129627</v>
          </cell>
          <cell r="B29589" t="str">
            <v>Norfolk</v>
          </cell>
          <cell r="C29589" t="str">
            <v>Claydon High School</v>
          </cell>
          <cell r="E29589">
            <v>129627</v>
          </cell>
          <cell r="F29589" t="str">
            <v>Claydon High School</v>
          </cell>
        </row>
        <row r="29590">
          <cell r="A29590">
            <v>129628</v>
          </cell>
          <cell r="B29590" t="str">
            <v>Norfolk</v>
          </cell>
          <cell r="C29590" t="str">
            <v>East Norfolk Sixth Form College</v>
          </cell>
          <cell r="E29590">
            <v>129628</v>
          </cell>
          <cell r="F29590" t="str">
            <v>East Norfolk Sixth Form College</v>
          </cell>
        </row>
        <row r="29591">
          <cell r="A29591">
            <v>129629</v>
          </cell>
          <cell r="B29591" t="str">
            <v>Norfolk</v>
          </cell>
          <cell r="C29591" t="str">
            <v>Paston Sixth Form College</v>
          </cell>
          <cell r="E29591">
            <v>129629</v>
          </cell>
          <cell r="F29591" t="str">
            <v>Paston Sixth Form College</v>
          </cell>
        </row>
        <row r="29592">
          <cell r="A29592">
            <v>129630</v>
          </cell>
          <cell r="B29592" t="str">
            <v>Norfolk</v>
          </cell>
          <cell r="C29592" t="str">
            <v>St Edmund's RC School</v>
          </cell>
          <cell r="E29592">
            <v>129630</v>
          </cell>
          <cell r="F29592" t="str">
            <v>St Edmund's RC School</v>
          </cell>
        </row>
        <row r="29593">
          <cell r="A29593">
            <v>129631</v>
          </cell>
          <cell r="B29593" t="str">
            <v>Norfolk</v>
          </cell>
          <cell r="C29593" t="str">
            <v>All Hallows School</v>
          </cell>
          <cell r="E29593">
            <v>129631</v>
          </cell>
          <cell r="F29593" t="str">
            <v>All Hallows School</v>
          </cell>
        </row>
        <row r="29594">
          <cell r="A29594">
            <v>129632</v>
          </cell>
          <cell r="B29594" t="str">
            <v>Norfolk</v>
          </cell>
          <cell r="C29594" t="str">
            <v>Runton and Sutherland School</v>
          </cell>
          <cell r="E29594">
            <v>129632</v>
          </cell>
          <cell r="F29594" t="str">
            <v>Runton and Sutherland School</v>
          </cell>
        </row>
        <row r="29595">
          <cell r="A29595">
            <v>129633</v>
          </cell>
          <cell r="B29595" t="str">
            <v>Norfolk</v>
          </cell>
          <cell r="C29595" t="str">
            <v>Sutherland House School</v>
          </cell>
          <cell r="E29595">
            <v>129633</v>
          </cell>
          <cell r="F29595" t="str">
            <v>Sutherland House School</v>
          </cell>
        </row>
        <row r="29596">
          <cell r="A29596">
            <v>129634</v>
          </cell>
          <cell r="B29596" t="str">
            <v>Norfolk</v>
          </cell>
          <cell r="C29596" t="str">
            <v>Hilbre School</v>
          </cell>
          <cell r="E29596">
            <v>129634</v>
          </cell>
          <cell r="F29596" t="str">
            <v>Hilbre School</v>
          </cell>
        </row>
        <row r="29597">
          <cell r="A29597">
            <v>129635</v>
          </cell>
          <cell r="B29597" t="str">
            <v>Norfolk</v>
          </cell>
          <cell r="C29597" t="str">
            <v>International High School</v>
          </cell>
          <cell r="E29597">
            <v>129635</v>
          </cell>
          <cell r="F29597" t="str">
            <v>International High School</v>
          </cell>
        </row>
        <row r="29598">
          <cell r="A29598">
            <v>129636</v>
          </cell>
          <cell r="B29598" t="str">
            <v>Norfolk</v>
          </cell>
          <cell r="C29598" t="str">
            <v>Bracondale School</v>
          </cell>
          <cell r="E29598">
            <v>129636</v>
          </cell>
          <cell r="F29598" t="str">
            <v>Bracondale School</v>
          </cell>
        </row>
        <row r="29599">
          <cell r="A29599">
            <v>129637</v>
          </cell>
          <cell r="B29599" t="str">
            <v>Norfolk</v>
          </cell>
          <cell r="C29599" t="str">
            <v>Lonsdale School</v>
          </cell>
          <cell r="E29599">
            <v>129637</v>
          </cell>
          <cell r="F29599" t="str">
            <v>Lonsdale School</v>
          </cell>
        </row>
        <row r="29600">
          <cell r="A29600">
            <v>129638</v>
          </cell>
          <cell r="B29600" t="str">
            <v>Norfolk</v>
          </cell>
          <cell r="C29600" t="str">
            <v>Beaumont College</v>
          </cell>
          <cell r="E29600">
            <v>129638</v>
          </cell>
          <cell r="F29600" t="str">
            <v>Beaumont College</v>
          </cell>
        </row>
        <row r="29601">
          <cell r="A29601">
            <v>129639</v>
          </cell>
          <cell r="B29601" t="str">
            <v>Norfolk</v>
          </cell>
          <cell r="C29601" t="str">
            <v>The Old Mill House School</v>
          </cell>
          <cell r="E29601">
            <v>129639</v>
          </cell>
          <cell r="F29601" t="str">
            <v>The Old Mill House School</v>
          </cell>
        </row>
        <row r="29602">
          <cell r="A29602">
            <v>129640</v>
          </cell>
          <cell r="B29602" t="str">
            <v>Norfolk</v>
          </cell>
          <cell r="C29602" t="str">
            <v>Peele House</v>
          </cell>
          <cell r="E29602">
            <v>129640</v>
          </cell>
          <cell r="F29602" t="str">
            <v>Peele House</v>
          </cell>
        </row>
        <row r="29603">
          <cell r="A29603">
            <v>129641</v>
          </cell>
          <cell r="B29603" t="str">
            <v>Norfolk</v>
          </cell>
          <cell r="C29603" t="str">
            <v>Phoenix Montessori School</v>
          </cell>
          <cell r="E29603">
            <v>129641</v>
          </cell>
          <cell r="F29603" t="str">
            <v>Phoenix Montessori School</v>
          </cell>
        </row>
        <row r="29604">
          <cell r="A29604">
            <v>129642</v>
          </cell>
          <cell r="B29604" t="str">
            <v>Norfolk</v>
          </cell>
          <cell r="C29604" t="str">
            <v>Fledglings School</v>
          </cell>
          <cell r="E29604">
            <v>129642</v>
          </cell>
          <cell r="F29604" t="str">
            <v>Fledglings School</v>
          </cell>
        </row>
        <row r="29605">
          <cell r="A29605">
            <v>129643</v>
          </cell>
          <cell r="B29605" t="str">
            <v>Norfolk</v>
          </cell>
          <cell r="C29605" t="str">
            <v>The Small School 'the Sailors'</v>
          </cell>
          <cell r="E29605">
            <v>129643</v>
          </cell>
          <cell r="F29605" t="str">
            <v>The Small School 'the Sailors'</v>
          </cell>
        </row>
        <row r="29606">
          <cell r="A29606">
            <v>129644</v>
          </cell>
          <cell r="B29606" t="str">
            <v>Norfolk</v>
          </cell>
          <cell r="C29606" t="str">
            <v>Woodhill School</v>
          </cell>
          <cell r="E29606">
            <v>129644</v>
          </cell>
          <cell r="F29606" t="str">
            <v>Woodhill School</v>
          </cell>
        </row>
        <row r="29607">
          <cell r="A29607">
            <v>129645</v>
          </cell>
          <cell r="B29607" t="str">
            <v>Leicester</v>
          </cell>
          <cell r="C29607" t="str">
            <v>Madani Girls' School</v>
          </cell>
          <cell r="E29607">
            <v>129645</v>
          </cell>
          <cell r="F29607" t="str">
            <v>Madani Girls' School</v>
          </cell>
        </row>
        <row r="29608">
          <cell r="A29608">
            <v>129646</v>
          </cell>
          <cell r="B29608" t="str">
            <v>North Yorkshire</v>
          </cell>
          <cell r="C29608" t="str">
            <v>Skellfield Nursery School</v>
          </cell>
          <cell r="E29608">
            <v>129646</v>
          </cell>
          <cell r="F29608" t="str">
            <v>Skellfield Nursery School</v>
          </cell>
        </row>
        <row r="29609">
          <cell r="A29609">
            <v>129647</v>
          </cell>
          <cell r="B29609" t="str">
            <v>York</v>
          </cell>
          <cell r="C29609" t="str">
            <v>Tang Hall Junior School</v>
          </cell>
          <cell r="E29609">
            <v>129647</v>
          </cell>
          <cell r="F29609" t="str">
            <v>Tang Hall Junior School</v>
          </cell>
        </row>
        <row r="29610">
          <cell r="A29610">
            <v>129648</v>
          </cell>
          <cell r="B29610" t="str">
            <v>York</v>
          </cell>
          <cell r="C29610" t="str">
            <v>Tang Hall County Infant School</v>
          </cell>
          <cell r="E29610">
            <v>129648</v>
          </cell>
          <cell r="F29610" t="str">
            <v>Tang Hall County Infant School</v>
          </cell>
        </row>
        <row r="29611">
          <cell r="A29611">
            <v>129649</v>
          </cell>
          <cell r="B29611" t="str">
            <v>Lambeth</v>
          </cell>
          <cell r="C29611" t="str">
            <v>The Elmgreen School</v>
          </cell>
          <cell r="E29611">
            <v>129649</v>
          </cell>
          <cell r="F29611" t="str">
            <v>The Elmgreen School</v>
          </cell>
        </row>
        <row r="29612">
          <cell r="A29612">
            <v>129650</v>
          </cell>
          <cell r="B29612" t="str">
            <v>Hampshire</v>
          </cell>
          <cell r="C29612" t="str">
            <v>Wellstead Primary School</v>
          </cell>
          <cell r="E29612">
            <v>129650</v>
          </cell>
          <cell r="F29612" t="str">
            <v>Wellstead Primary School</v>
          </cell>
        </row>
        <row r="29613">
          <cell r="A29613">
            <v>129651</v>
          </cell>
          <cell r="B29613" t="str">
            <v>York</v>
          </cell>
          <cell r="C29613" t="str">
            <v>Galphay County Primary School</v>
          </cell>
          <cell r="E29613">
            <v>129651</v>
          </cell>
          <cell r="F29613" t="str">
            <v>Galphay County Primary School</v>
          </cell>
        </row>
        <row r="29614">
          <cell r="A29614">
            <v>129652</v>
          </cell>
          <cell r="B29614" t="str">
            <v>York</v>
          </cell>
          <cell r="C29614" t="str">
            <v>Grantley County Primary School</v>
          </cell>
          <cell r="E29614">
            <v>129652</v>
          </cell>
          <cell r="F29614" t="str">
            <v>Grantley County Primary School</v>
          </cell>
        </row>
        <row r="29615">
          <cell r="A29615">
            <v>129653</v>
          </cell>
          <cell r="B29615" t="str">
            <v>York</v>
          </cell>
          <cell r="C29615" t="str">
            <v>Hunsingore County Primary School</v>
          </cell>
          <cell r="E29615">
            <v>129653</v>
          </cell>
          <cell r="F29615" t="str">
            <v>Hunsingore County Primary School</v>
          </cell>
        </row>
        <row r="29616">
          <cell r="A29616">
            <v>129654</v>
          </cell>
          <cell r="B29616" t="str">
            <v>North Yorkshire</v>
          </cell>
          <cell r="C29616" t="str">
            <v>Woodfield Junior School</v>
          </cell>
          <cell r="E29616">
            <v>129654</v>
          </cell>
          <cell r="F29616" t="str">
            <v>Woodfield Junior School</v>
          </cell>
        </row>
        <row r="29617">
          <cell r="A29617">
            <v>129655</v>
          </cell>
          <cell r="B29617" t="str">
            <v>North Yorkshire</v>
          </cell>
          <cell r="C29617" t="str">
            <v>Woodfield County Infants' School</v>
          </cell>
          <cell r="E29617">
            <v>129655</v>
          </cell>
          <cell r="F29617" t="str">
            <v>Woodfield County Infants' School</v>
          </cell>
        </row>
        <row r="29618">
          <cell r="A29618">
            <v>129656</v>
          </cell>
          <cell r="B29618" t="str">
            <v>York</v>
          </cell>
          <cell r="C29618" t="str">
            <v>Reighton and Speeton County Primary School</v>
          </cell>
          <cell r="E29618">
            <v>129656</v>
          </cell>
          <cell r="F29618" t="str">
            <v>Reighton and Speeton County Primary School</v>
          </cell>
        </row>
        <row r="29619">
          <cell r="A29619">
            <v>129657</v>
          </cell>
          <cell r="B29619" t="str">
            <v>York</v>
          </cell>
          <cell r="C29619" t="str">
            <v>Willerby County Primary School</v>
          </cell>
          <cell r="E29619">
            <v>129657</v>
          </cell>
          <cell r="F29619" t="str">
            <v>Willerby County Primary School</v>
          </cell>
        </row>
        <row r="29620">
          <cell r="A29620">
            <v>129658</v>
          </cell>
          <cell r="B29620" t="str">
            <v>North Yorkshire</v>
          </cell>
          <cell r="C29620" t="str">
            <v>Norwood Primary School</v>
          </cell>
          <cell r="E29620">
            <v>129658</v>
          </cell>
          <cell r="F29620" t="str">
            <v>Norwood Primary School</v>
          </cell>
        </row>
        <row r="29621">
          <cell r="A29621">
            <v>129659</v>
          </cell>
          <cell r="B29621" t="str">
            <v>York</v>
          </cell>
          <cell r="C29621" t="str">
            <v>Aldbrough St John CofE School</v>
          </cell>
          <cell r="E29621">
            <v>129659</v>
          </cell>
          <cell r="F29621" t="str">
            <v>Aldbrough St John CofE School</v>
          </cell>
        </row>
        <row r="29622">
          <cell r="A29622">
            <v>129660</v>
          </cell>
          <cell r="B29622" t="str">
            <v>York</v>
          </cell>
          <cell r="C29622" t="str">
            <v>Askrigg Primary School</v>
          </cell>
          <cell r="E29622">
            <v>129660</v>
          </cell>
          <cell r="F29622" t="str">
            <v>Askrigg Primary School</v>
          </cell>
        </row>
        <row r="29623">
          <cell r="A29623">
            <v>129661</v>
          </cell>
          <cell r="B29623" t="str">
            <v>York</v>
          </cell>
          <cell r="C29623" t="str">
            <v>Flaxton On the Moor CofE School</v>
          </cell>
          <cell r="E29623">
            <v>129661</v>
          </cell>
          <cell r="F29623" t="str">
            <v>Flaxton On the Moor CofE School</v>
          </cell>
        </row>
        <row r="29624">
          <cell r="A29624">
            <v>129662</v>
          </cell>
          <cell r="B29624" t="str">
            <v>North Yorkshire</v>
          </cell>
          <cell r="C29624" t="str">
            <v>Thornton-Le-Moor CofE Primary School</v>
          </cell>
          <cell r="E29624">
            <v>129662</v>
          </cell>
          <cell r="F29624" t="str">
            <v>Thornton-Le-Moor CofE Primary School</v>
          </cell>
        </row>
        <row r="29625">
          <cell r="A29625">
            <v>129663</v>
          </cell>
          <cell r="B29625" t="str">
            <v>York</v>
          </cell>
          <cell r="C29625" t="str">
            <v>Silton and Kepwick CofE Primary School</v>
          </cell>
          <cell r="E29625">
            <v>129663</v>
          </cell>
          <cell r="F29625" t="str">
            <v>Silton and Kepwick CofE Primary School</v>
          </cell>
        </row>
        <row r="29626">
          <cell r="A29626">
            <v>129664</v>
          </cell>
          <cell r="B29626" t="str">
            <v>York</v>
          </cell>
          <cell r="C29626" t="str">
            <v>Ganton School</v>
          </cell>
          <cell r="E29626">
            <v>129664</v>
          </cell>
          <cell r="F29626" t="str">
            <v>Ganton School</v>
          </cell>
        </row>
        <row r="29627">
          <cell r="A29627">
            <v>129665</v>
          </cell>
          <cell r="B29627" t="str">
            <v>York</v>
          </cell>
          <cell r="C29627" t="str">
            <v>Bolton Percy CofE Primary School</v>
          </cell>
          <cell r="E29627">
            <v>129665</v>
          </cell>
          <cell r="F29627" t="str">
            <v>Bolton Percy CofE Primary School</v>
          </cell>
        </row>
        <row r="29628">
          <cell r="A29628">
            <v>129666</v>
          </cell>
          <cell r="B29628" t="str">
            <v>Leicester</v>
          </cell>
          <cell r="C29628" t="str">
            <v>Kirk Deighton CofE School</v>
          </cell>
          <cell r="E29628">
            <v>129666</v>
          </cell>
          <cell r="F29628" t="str">
            <v>Kirk Deighton CofE School</v>
          </cell>
        </row>
        <row r="29629">
          <cell r="A29629">
            <v>129667</v>
          </cell>
          <cell r="B29629" t="str">
            <v>Leicester</v>
          </cell>
          <cell r="C29629" t="str">
            <v>St John's CofE Primary School</v>
          </cell>
          <cell r="E29629">
            <v>129667</v>
          </cell>
          <cell r="F29629" t="str">
            <v>St John's CofE Primary School</v>
          </cell>
        </row>
        <row r="29630">
          <cell r="A29630">
            <v>129668</v>
          </cell>
          <cell r="B29630" t="str">
            <v>York</v>
          </cell>
          <cell r="C29630" t="str">
            <v>Wighill CofE Primary School</v>
          </cell>
          <cell r="E29630">
            <v>129668</v>
          </cell>
          <cell r="F29630" t="str">
            <v>Wighill CofE Primary School</v>
          </cell>
        </row>
        <row r="29631">
          <cell r="A29631">
            <v>129669</v>
          </cell>
          <cell r="B29631" t="str">
            <v>York</v>
          </cell>
          <cell r="C29631" t="str">
            <v>Scarborough Sixth Form College</v>
          </cell>
          <cell r="E29631">
            <v>129669</v>
          </cell>
          <cell r="F29631" t="str">
            <v>Scarborough Sixth Form College</v>
          </cell>
        </row>
        <row r="29632">
          <cell r="A29632">
            <v>129670</v>
          </cell>
          <cell r="B29632" t="str">
            <v>York</v>
          </cell>
          <cell r="C29632" t="str">
            <v>York Sixth Form College</v>
          </cell>
          <cell r="E29632">
            <v>129670</v>
          </cell>
          <cell r="F29632" t="str">
            <v>York Sixth Form College</v>
          </cell>
        </row>
        <row r="29633">
          <cell r="A29633">
            <v>129671</v>
          </cell>
          <cell r="B29633" t="str">
            <v>Darlington</v>
          </cell>
          <cell r="C29633" t="str">
            <v>Assumption School</v>
          </cell>
          <cell r="E29633">
            <v>129671</v>
          </cell>
          <cell r="F29633" t="str">
            <v>Assumption School</v>
          </cell>
        </row>
        <row r="29634">
          <cell r="A29634">
            <v>129672</v>
          </cell>
          <cell r="B29634" t="str">
            <v>Darlington</v>
          </cell>
          <cell r="C29634" t="str">
            <v>Scorton Endowed School</v>
          </cell>
          <cell r="E29634">
            <v>129672</v>
          </cell>
          <cell r="F29634" t="str">
            <v>Scorton Endowed School</v>
          </cell>
        </row>
        <row r="29635">
          <cell r="A29635">
            <v>129673</v>
          </cell>
          <cell r="B29635" t="str">
            <v>North Yorkshire</v>
          </cell>
          <cell r="C29635" t="str">
            <v>Hunmanby Hall School</v>
          </cell>
          <cell r="E29635">
            <v>129673</v>
          </cell>
          <cell r="F29635" t="str">
            <v>Hunmanby Hall School</v>
          </cell>
        </row>
        <row r="29636">
          <cell r="A29636">
            <v>129674</v>
          </cell>
          <cell r="B29636" t="str">
            <v>York</v>
          </cell>
          <cell r="C29636" t="str">
            <v>Suncliffe School</v>
          </cell>
          <cell r="E29636">
            <v>129674</v>
          </cell>
          <cell r="F29636" t="str">
            <v>Suncliffe School</v>
          </cell>
        </row>
        <row r="29637">
          <cell r="A29637">
            <v>129675</v>
          </cell>
          <cell r="B29637" t="str">
            <v>North Yorkshire</v>
          </cell>
          <cell r="C29637" t="str">
            <v>Bairnswood School</v>
          </cell>
          <cell r="E29637">
            <v>129675</v>
          </cell>
          <cell r="F29637" t="str">
            <v>Bairnswood School</v>
          </cell>
        </row>
        <row r="29638">
          <cell r="A29638">
            <v>129676</v>
          </cell>
          <cell r="B29638" t="str">
            <v>York</v>
          </cell>
          <cell r="C29638" t="str">
            <v>Ingmanthorpe Hall School</v>
          </cell>
          <cell r="E29638">
            <v>129676</v>
          </cell>
          <cell r="F29638" t="str">
            <v>Ingmanthorpe Hall School</v>
          </cell>
        </row>
        <row r="29639">
          <cell r="A29639">
            <v>129677</v>
          </cell>
          <cell r="B29639" t="str">
            <v>York</v>
          </cell>
          <cell r="C29639" t="str">
            <v>Yorkshire International School</v>
          </cell>
          <cell r="E29639">
            <v>129677</v>
          </cell>
          <cell r="F29639" t="str">
            <v>Yorkshire International School</v>
          </cell>
        </row>
        <row r="29640">
          <cell r="A29640">
            <v>129678</v>
          </cell>
          <cell r="B29640" t="str">
            <v>York</v>
          </cell>
          <cell r="C29640" t="str">
            <v>York Steiner School</v>
          </cell>
          <cell r="E29640">
            <v>129678</v>
          </cell>
          <cell r="F29640" t="str">
            <v>York Steiner School</v>
          </cell>
        </row>
        <row r="29641">
          <cell r="A29641">
            <v>129679</v>
          </cell>
          <cell r="B29641" t="str">
            <v>North Yorkshire</v>
          </cell>
          <cell r="C29641" t="str">
            <v>West Bank Hall School</v>
          </cell>
          <cell r="E29641">
            <v>129679</v>
          </cell>
          <cell r="F29641" t="str">
            <v>West Bank Hall School</v>
          </cell>
        </row>
        <row r="29642">
          <cell r="A29642">
            <v>129680</v>
          </cell>
          <cell r="B29642" t="str">
            <v>York</v>
          </cell>
          <cell r="C29642" t="str">
            <v>Primrose Lane Independent School</v>
          </cell>
          <cell r="E29642">
            <v>129680</v>
          </cell>
          <cell r="F29642" t="str">
            <v>Primrose Lane Independent School</v>
          </cell>
        </row>
        <row r="29643">
          <cell r="A29643">
            <v>129681</v>
          </cell>
          <cell r="B29643" t="str">
            <v>Darlington</v>
          </cell>
          <cell r="C29643" t="str">
            <v>Assumption School</v>
          </cell>
          <cell r="E29643">
            <v>129681</v>
          </cell>
          <cell r="F29643" t="str">
            <v>Assumption School</v>
          </cell>
        </row>
        <row r="29644">
          <cell r="A29644">
            <v>129682</v>
          </cell>
          <cell r="B29644" t="str">
            <v>North Yorkshire</v>
          </cell>
          <cell r="C29644" t="str">
            <v>Friarage Hospital School</v>
          </cell>
          <cell r="E29644">
            <v>129682</v>
          </cell>
          <cell r="F29644" t="str">
            <v>Friarage Hospital School</v>
          </cell>
        </row>
        <row r="29645">
          <cell r="A29645">
            <v>129683</v>
          </cell>
          <cell r="B29645" t="str">
            <v>York</v>
          </cell>
          <cell r="C29645" t="str">
            <v>The Field Hospital School</v>
          </cell>
          <cell r="E29645">
            <v>129683</v>
          </cell>
          <cell r="F29645" t="str">
            <v>The Field Hospital School</v>
          </cell>
        </row>
        <row r="29646">
          <cell r="A29646">
            <v>129684</v>
          </cell>
          <cell r="B29646" t="str">
            <v>York</v>
          </cell>
          <cell r="C29646" t="str">
            <v>White Horse School</v>
          </cell>
          <cell r="E29646">
            <v>129684</v>
          </cell>
          <cell r="F29646" t="str">
            <v>White Horse School</v>
          </cell>
        </row>
        <row r="29647">
          <cell r="A29647">
            <v>129685</v>
          </cell>
          <cell r="B29647" t="str">
            <v>North Yorkshire</v>
          </cell>
          <cell r="C29647" t="str">
            <v>Ian Tetley Memorial School</v>
          </cell>
          <cell r="E29647">
            <v>129685</v>
          </cell>
          <cell r="F29647" t="str">
            <v>Ian Tetley Memorial School</v>
          </cell>
        </row>
        <row r="29648">
          <cell r="A29648">
            <v>129686</v>
          </cell>
          <cell r="B29648" t="str">
            <v>Pre-LGR 2021 Northamptonshire</v>
          </cell>
          <cell r="C29648" t="str">
            <v>Hazel Leys Junior School</v>
          </cell>
          <cell r="E29648">
            <v>129686</v>
          </cell>
          <cell r="F29648" t="str">
            <v>Hazel Leys Junior School</v>
          </cell>
        </row>
        <row r="29649">
          <cell r="A29649">
            <v>129687</v>
          </cell>
          <cell r="B29649" t="str">
            <v>Pre-LGR 2021 Northamptonshire</v>
          </cell>
          <cell r="C29649" t="str">
            <v>Barton Seagrave County Junior School</v>
          </cell>
          <cell r="E29649">
            <v>129687</v>
          </cell>
          <cell r="F29649" t="str">
            <v>Barton Seagrave County Junior School</v>
          </cell>
        </row>
        <row r="29650">
          <cell r="A29650">
            <v>129688</v>
          </cell>
          <cell r="B29650" t="str">
            <v>Pre-LGR 2021 Northamptonshire</v>
          </cell>
          <cell r="C29650" t="str">
            <v>Hazel Leys Infant School</v>
          </cell>
          <cell r="E29650">
            <v>129688</v>
          </cell>
          <cell r="F29650" t="str">
            <v>Hazel Leys Infant School</v>
          </cell>
        </row>
        <row r="29651">
          <cell r="A29651">
            <v>129689</v>
          </cell>
          <cell r="B29651" t="str">
            <v>Pre-LGR 2021 Northamptonshire</v>
          </cell>
          <cell r="C29651" t="str">
            <v>Barton Seagrave County Infant School</v>
          </cell>
          <cell r="E29651">
            <v>129689</v>
          </cell>
          <cell r="F29651" t="str">
            <v>Barton Seagrave County Infant School</v>
          </cell>
        </row>
        <row r="29652">
          <cell r="A29652">
            <v>129690</v>
          </cell>
          <cell r="B29652" t="str">
            <v>Pre-LGR 2021 Northamptonshire</v>
          </cell>
          <cell r="C29652" t="str">
            <v>Apethorpe CofE Primary School</v>
          </cell>
          <cell r="E29652">
            <v>129690</v>
          </cell>
          <cell r="F29652" t="str">
            <v>Apethorpe CofE Primary School</v>
          </cell>
        </row>
        <row r="29653">
          <cell r="A29653">
            <v>129691</v>
          </cell>
          <cell r="B29653" t="str">
            <v>Pre-LGR 2021 Northamptonshire</v>
          </cell>
          <cell r="C29653" t="str">
            <v>Bulwick CofE Primary School</v>
          </cell>
          <cell r="E29653">
            <v>129691</v>
          </cell>
          <cell r="F29653" t="str">
            <v>Bulwick CofE Primary School</v>
          </cell>
        </row>
        <row r="29654">
          <cell r="A29654">
            <v>129692</v>
          </cell>
          <cell r="B29654" t="str">
            <v>Pre-LGR 2021 Northamptonshire</v>
          </cell>
          <cell r="C29654" t="str">
            <v>Islip St Nicholas CofE Primary School</v>
          </cell>
          <cell r="E29654">
            <v>129692</v>
          </cell>
          <cell r="F29654" t="str">
            <v>Islip St Nicholas CofE Primary School</v>
          </cell>
        </row>
        <row r="29655">
          <cell r="A29655">
            <v>129693</v>
          </cell>
          <cell r="B29655" t="str">
            <v>Pre-LGR 2021 Northamptonshire</v>
          </cell>
          <cell r="C29655" t="str">
            <v>Sulgrave CofE Primary School</v>
          </cell>
          <cell r="E29655">
            <v>129693</v>
          </cell>
          <cell r="F29655" t="str">
            <v>Sulgrave CofE Primary School</v>
          </cell>
        </row>
        <row r="29656">
          <cell r="A29656">
            <v>129694</v>
          </cell>
          <cell r="B29656" t="str">
            <v>Pre-LGR 2021 Northamptonshire</v>
          </cell>
          <cell r="C29656" t="str">
            <v>Woodnewton CofE Primary School</v>
          </cell>
          <cell r="E29656">
            <v>129694</v>
          </cell>
          <cell r="F29656" t="str">
            <v>Woodnewton CofE Primary School</v>
          </cell>
        </row>
        <row r="29657">
          <cell r="A29657">
            <v>129695</v>
          </cell>
          <cell r="B29657" t="str">
            <v>Pre-LGR 2021 Northamptonshire</v>
          </cell>
          <cell r="C29657" t="str">
            <v>Chichele Girls' School</v>
          </cell>
          <cell r="E29657">
            <v>129695</v>
          </cell>
          <cell r="F29657" t="str">
            <v>Chichele Girls' School</v>
          </cell>
        </row>
        <row r="29658">
          <cell r="A29658">
            <v>129696</v>
          </cell>
          <cell r="B29658" t="str">
            <v>Pre-LGR 2021 Northamptonshire</v>
          </cell>
          <cell r="C29658" t="str">
            <v>Pemberton Boys' School</v>
          </cell>
          <cell r="E29658">
            <v>129696</v>
          </cell>
          <cell r="F29658" t="str">
            <v>Pemberton Boys' School</v>
          </cell>
        </row>
        <row r="29659">
          <cell r="A29659">
            <v>129697</v>
          </cell>
          <cell r="B29659" t="str">
            <v>Pre-LGR 2021 Northamptonshire</v>
          </cell>
          <cell r="C29659" t="str">
            <v>King's Cliffe Middle School</v>
          </cell>
          <cell r="E29659">
            <v>129697</v>
          </cell>
          <cell r="F29659" t="str">
            <v>King's Cliffe Middle School</v>
          </cell>
        </row>
        <row r="29660">
          <cell r="A29660">
            <v>129698</v>
          </cell>
          <cell r="B29660" t="str">
            <v>Pre-LGR 2021 Northamptonshire</v>
          </cell>
          <cell r="C29660" t="str">
            <v>Kettering School for Boys</v>
          </cell>
          <cell r="E29660">
            <v>129698</v>
          </cell>
          <cell r="F29660" t="str">
            <v>Kettering School for Boys</v>
          </cell>
        </row>
        <row r="29661">
          <cell r="A29661">
            <v>129699</v>
          </cell>
          <cell r="B29661" t="str">
            <v>Pre-LGR 2021 Northamptonshire</v>
          </cell>
          <cell r="C29661" t="str">
            <v>Grange School</v>
          </cell>
          <cell r="E29661">
            <v>129699</v>
          </cell>
          <cell r="F29661" t="str">
            <v>Grange School</v>
          </cell>
        </row>
        <row r="29662">
          <cell r="A29662">
            <v>129700</v>
          </cell>
          <cell r="B29662" t="str">
            <v>Pre-LGR 2021 Northamptonshire</v>
          </cell>
          <cell r="C29662" t="str">
            <v>Firdale School</v>
          </cell>
          <cell r="E29662">
            <v>129700</v>
          </cell>
          <cell r="F29662" t="str">
            <v>Firdale School</v>
          </cell>
        </row>
        <row r="29663">
          <cell r="A29663">
            <v>129701</v>
          </cell>
          <cell r="B29663" t="str">
            <v>Pre-LGR 2021 Northamptonshire</v>
          </cell>
          <cell r="C29663" t="str">
            <v>Forest Gate School</v>
          </cell>
          <cell r="E29663">
            <v>129701</v>
          </cell>
          <cell r="F29663" t="str">
            <v>Forest Gate School</v>
          </cell>
        </row>
        <row r="29664">
          <cell r="A29664">
            <v>129702</v>
          </cell>
          <cell r="B29664" t="str">
            <v>Pre-LGR 2021 Northamptonshire</v>
          </cell>
          <cell r="C29664" t="str">
            <v>Dallington Park School</v>
          </cell>
          <cell r="E29664">
            <v>129702</v>
          </cell>
          <cell r="F29664" t="str">
            <v>Dallington Park School</v>
          </cell>
        </row>
        <row r="29665">
          <cell r="A29665">
            <v>129703</v>
          </cell>
          <cell r="B29665" t="str">
            <v>Pre-LGR 2021 Northamptonshire</v>
          </cell>
          <cell r="C29665" t="str">
            <v>Princess Marina Hospital School</v>
          </cell>
          <cell r="E29665">
            <v>129703</v>
          </cell>
          <cell r="F29665" t="str">
            <v>Princess Marina Hospital School</v>
          </cell>
        </row>
        <row r="29666">
          <cell r="A29666">
            <v>129704</v>
          </cell>
          <cell r="B29666" t="str">
            <v>Pre-LGR 2021 Northamptonshire</v>
          </cell>
          <cell r="C29666" t="str">
            <v>Whiston Special School</v>
          </cell>
          <cell r="E29666">
            <v>129704</v>
          </cell>
          <cell r="F29666" t="str">
            <v>Whiston Special School</v>
          </cell>
        </row>
        <row r="29667">
          <cell r="A29667">
            <v>129705</v>
          </cell>
          <cell r="B29667" t="str">
            <v>Northumberland</v>
          </cell>
          <cell r="C29667" t="str">
            <v>Crawhall County First School</v>
          </cell>
          <cell r="E29667">
            <v>129705</v>
          </cell>
          <cell r="F29667" t="str">
            <v>Crawhall County First School</v>
          </cell>
        </row>
        <row r="29668">
          <cell r="A29668">
            <v>129706</v>
          </cell>
          <cell r="B29668" t="str">
            <v>Northumberland</v>
          </cell>
          <cell r="C29668" t="str">
            <v>Whytlaw County First School</v>
          </cell>
          <cell r="E29668">
            <v>129706</v>
          </cell>
          <cell r="F29668" t="str">
            <v>Whytlaw County First School</v>
          </cell>
        </row>
        <row r="29669">
          <cell r="A29669">
            <v>129707</v>
          </cell>
          <cell r="B29669" t="str">
            <v>Northumberland</v>
          </cell>
          <cell r="C29669" t="str">
            <v>Mrs Mountain's School</v>
          </cell>
          <cell r="E29669">
            <v>129707</v>
          </cell>
          <cell r="F29669" t="str">
            <v>Mrs Mountain's School</v>
          </cell>
        </row>
        <row r="29670">
          <cell r="A29670">
            <v>129708</v>
          </cell>
          <cell r="B29670" t="str">
            <v>Northumberland</v>
          </cell>
          <cell r="C29670" t="str">
            <v>Nunnykirk School</v>
          </cell>
          <cell r="E29670">
            <v>129708</v>
          </cell>
          <cell r="F29670" t="str">
            <v>Nunnykirk School</v>
          </cell>
        </row>
        <row r="29671">
          <cell r="A29671">
            <v>129709</v>
          </cell>
          <cell r="B29671" t="str">
            <v>Northumberland</v>
          </cell>
          <cell r="C29671" t="str">
            <v>Greybrooks School</v>
          </cell>
          <cell r="E29671">
            <v>129709</v>
          </cell>
          <cell r="F29671" t="str">
            <v>Greybrooks School</v>
          </cell>
        </row>
        <row r="29672">
          <cell r="A29672">
            <v>129710</v>
          </cell>
          <cell r="B29672" t="str">
            <v>Northumberland</v>
          </cell>
          <cell r="C29672" t="str">
            <v>Riverbank School</v>
          </cell>
          <cell r="E29672">
            <v>129710</v>
          </cell>
          <cell r="F29672" t="str">
            <v>Riverbank School</v>
          </cell>
        </row>
        <row r="29673">
          <cell r="A29673">
            <v>129711</v>
          </cell>
          <cell r="B29673" t="str">
            <v>Nottinghamshire</v>
          </cell>
          <cell r="C29673" t="str">
            <v>Worksop Nursery School</v>
          </cell>
          <cell r="E29673">
            <v>129711</v>
          </cell>
          <cell r="F29673" t="str">
            <v>Worksop Nursery School</v>
          </cell>
        </row>
        <row r="29674">
          <cell r="A29674">
            <v>129712</v>
          </cell>
          <cell r="B29674" t="str">
            <v>Nottinghamshire</v>
          </cell>
          <cell r="C29674" t="str">
            <v>Stanley Junior School</v>
          </cell>
          <cell r="E29674">
            <v>129712</v>
          </cell>
          <cell r="F29674" t="str">
            <v>Stanley Junior School</v>
          </cell>
        </row>
        <row r="29675">
          <cell r="A29675">
            <v>129713</v>
          </cell>
          <cell r="B29675" t="str">
            <v>Nottingham</v>
          </cell>
          <cell r="C29675" t="str">
            <v>Glenbrook Infant School</v>
          </cell>
          <cell r="E29675">
            <v>129713</v>
          </cell>
          <cell r="F29675" t="str">
            <v>Glenbrook Infant School</v>
          </cell>
        </row>
        <row r="29676">
          <cell r="A29676">
            <v>129714</v>
          </cell>
          <cell r="B29676" t="str">
            <v>Nottingham</v>
          </cell>
          <cell r="C29676" t="str">
            <v>Whitegate Infant School</v>
          </cell>
          <cell r="E29676">
            <v>129714</v>
          </cell>
          <cell r="F29676" t="str">
            <v>Whitegate Infant School</v>
          </cell>
        </row>
        <row r="29677">
          <cell r="A29677">
            <v>129715</v>
          </cell>
          <cell r="B29677" t="str">
            <v>Nottingham</v>
          </cell>
          <cell r="C29677" t="str">
            <v>Whitegate Junior School</v>
          </cell>
          <cell r="E29677">
            <v>129715</v>
          </cell>
          <cell r="F29677" t="str">
            <v>Whitegate Junior School</v>
          </cell>
        </row>
        <row r="29678">
          <cell r="A29678">
            <v>129716</v>
          </cell>
          <cell r="B29678" t="str">
            <v>Nottingham</v>
          </cell>
          <cell r="C29678" t="str">
            <v>Glenbrook Junior School</v>
          </cell>
          <cell r="E29678">
            <v>129716</v>
          </cell>
          <cell r="F29678" t="str">
            <v>Glenbrook Junior School</v>
          </cell>
        </row>
        <row r="29679">
          <cell r="A29679">
            <v>129717</v>
          </cell>
          <cell r="B29679" t="str">
            <v>Nottinghamshire</v>
          </cell>
          <cell r="C29679" t="str">
            <v>Carr Hill Junior School</v>
          </cell>
          <cell r="E29679">
            <v>129717</v>
          </cell>
          <cell r="F29679" t="str">
            <v>Carr Hill Junior School</v>
          </cell>
        </row>
        <row r="29680">
          <cell r="A29680">
            <v>129718</v>
          </cell>
          <cell r="B29680" t="str">
            <v>Nottinghamshire</v>
          </cell>
          <cell r="C29680" t="str">
            <v>Lincoln Street Infant School</v>
          </cell>
          <cell r="E29680">
            <v>129718</v>
          </cell>
          <cell r="F29680" t="str">
            <v>Lincoln Street Infant School</v>
          </cell>
        </row>
        <row r="29681">
          <cell r="A29681">
            <v>129719</v>
          </cell>
          <cell r="B29681" t="str">
            <v>Nottinghamshire</v>
          </cell>
          <cell r="C29681" t="str">
            <v>Church Warsop Infant School</v>
          </cell>
          <cell r="E29681">
            <v>129719</v>
          </cell>
          <cell r="F29681" t="str">
            <v>Church Warsop Infant School</v>
          </cell>
        </row>
        <row r="29682">
          <cell r="A29682">
            <v>129720</v>
          </cell>
          <cell r="B29682" t="str">
            <v>Nottinghamshire</v>
          </cell>
          <cell r="C29682" t="str">
            <v>New Basford CofE Infant School</v>
          </cell>
          <cell r="E29682">
            <v>129720</v>
          </cell>
          <cell r="F29682" t="str">
            <v>New Basford CofE Infant School</v>
          </cell>
        </row>
        <row r="29683">
          <cell r="A29683">
            <v>129721</v>
          </cell>
          <cell r="B29683" t="str">
            <v>Nottinghamshire</v>
          </cell>
          <cell r="C29683" t="str">
            <v>Huthwaite CofE Infant School</v>
          </cell>
          <cell r="E29683">
            <v>129721</v>
          </cell>
          <cell r="F29683" t="str">
            <v>Huthwaite CofE Infant School</v>
          </cell>
        </row>
        <row r="29684">
          <cell r="A29684">
            <v>129722</v>
          </cell>
          <cell r="B29684" t="str">
            <v>Nottinghamshire</v>
          </cell>
          <cell r="C29684" t="str">
            <v>East Retford CofE Infant School</v>
          </cell>
          <cell r="E29684">
            <v>129722</v>
          </cell>
          <cell r="F29684" t="str">
            <v>East Retford CofE Infant School</v>
          </cell>
        </row>
        <row r="29685">
          <cell r="A29685">
            <v>129723</v>
          </cell>
          <cell r="B29685" t="str">
            <v>Nottinghamshire</v>
          </cell>
          <cell r="C29685" t="str">
            <v>Abbey CofE Junior School</v>
          </cell>
          <cell r="E29685">
            <v>129723</v>
          </cell>
          <cell r="F29685" t="str">
            <v>Abbey CofE Junior School</v>
          </cell>
        </row>
        <row r="29686">
          <cell r="A29686">
            <v>129724</v>
          </cell>
          <cell r="B29686" t="str">
            <v>Nottinghamshire</v>
          </cell>
          <cell r="C29686" t="str">
            <v>Abbey CofE Infant School</v>
          </cell>
          <cell r="E29686">
            <v>129724</v>
          </cell>
          <cell r="F29686" t="str">
            <v>Abbey CofE Infant School</v>
          </cell>
        </row>
        <row r="29687">
          <cell r="A29687">
            <v>129725</v>
          </cell>
          <cell r="B29687" t="str">
            <v>Nottinghamshire</v>
          </cell>
          <cell r="C29687" t="str">
            <v>Warsop Vale Junior School</v>
          </cell>
          <cell r="E29687">
            <v>129725</v>
          </cell>
          <cell r="F29687" t="str">
            <v>Warsop Vale Junior School</v>
          </cell>
        </row>
        <row r="29688">
          <cell r="A29688">
            <v>129726</v>
          </cell>
          <cell r="B29688" t="str">
            <v>Nottinghamshire</v>
          </cell>
          <cell r="C29688" t="str">
            <v>High Pavement Sixth Form College</v>
          </cell>
          <cell r="E29688">
            <v>129726</v>
          </cell>
          <cell r="F29688" t="str">
            <v>High Pavement Sixth Form College</v>
          </cell>
        </row>
        <row r="29689">
          <cell r="A29689">
            <v>129727</v>
          </cell>
          <cell r="B29689" t="str">
            <v>Nottinghamshire</v>
          </cell>
          <cell r="C29689" t="str">
            <v>Bilborough Sixth Form College</v>
          </cell>
          <cell r="E29689">
            <v>129727</v>
          </cell>
          <cell r="F29689" t="str">
            <v>Bilborough Sixth Form College</v>
          </cell>
        </row>
        <row r="29690">
          <cell r="A29690">
            <v>129728</v>
          </cell>
          <cell r="B29690" t="str">
            <v>Nottingham</v>
          </cell>
          <cell r="C29690" t="str">
            <v>Forest Fields Sixth Form College</v>
          </cell>
          <cell r="E29690">
            <v>129728</v>
          </cell>
          <cell r="F29690" t="str">
            <v>Forest Fields Sixth Form College</v>
          </cell>
        </row>
        <row r="29691">
          <cell r="A29691">
            <v>129729</v>
          </cell>
          <cell r="B29691" t="str">
            <v>Nottingham</v>
          </cell>
          <cell r="C29691" t="str">
            <v>Player Comprehensive School</v>
          </cell>
          <cell r="E29691">
            <v>129729</v>
          </cell>
          <cell r="F29691" t="str">
            <v>Player Comprehensive School</v>
          </cell>
        </row>
        <row r="29692">
          <cell r="A29692">
            <v>129730</v>
          </cell>
          <cell r="B29692" t="str">
            <v>Nottingham</v>
          </cell>
          <cell r="C29692" t="str">
            <v>Manvers Pierrepont Comprehensive School</v>
          </cell>
          <cell r="E29692">
            <v>129730</v>
          </cell>
          <cell r="F29692" t="str">
            <v>Manvers Pierrepont Comprehensive School</v>
          </cell>
        </row>
        <row r="29693">
          <cell r="A29693">
            <v>129731</v>
          </cell>
          <cell r="B29693" t="str">
            <v>Nottingham</v>
          </cell>
          <cell r="C29693" t="str">
            <v>The Sandfield Comprehensive School</v>
          </cell>
          <cell r="E29693">
            <v>129731</v>
          </cell>
          <cell r="F29693" t="str">
            <v>The Sandfield Comprehensive School</v>
          </cell>
        </row>
        <row r="29694">
          <cell r="A29694">
            <v>129732</v>
          </cell>
          <cell r="B29694" t="str">
            <v>Nottinghamshire</v>
          </cell>
          <cell r="C29694" t="str">
            <v>The Queen Elizabeth's School</v>
          </cell>
          <cell r="E29694">
            <v>129732</v>
          </cell>
          <cell r="F29694" t="str">
            <v>The Queen Elizabeth's School</v>
          </cell>
        </row>
        <row r="29695">
          <cell r="A29695">
            <v>129733</v>
          </cell>
          <cell r="B29695" t="str">
            <v>Nottinghamshire</v>
          </cell>
          <cell r="C29695" t="str">
            <v>Queen Elizabeth's Girls' School</v>
          </cell>
          <cell r="E29695">
            <v>129733</v>
          </cell>
          <cell r="F29695" t="str">
            <v>Queen Elizabeth's Girls' School</v>
          </cell>
        </row>
        <row r="29696">
          <cell r="A29696">
            <v>129734</v>
          </cell>
          <cell r="B29696" t="str">
            <v>Nottinghamshire</v>
          </cell>
          <cell r="C29696" t="str">
            <v>Longacre Preparatory School</v>
          </cell>
          <cell r="E29696">
            <v>129734</v>
          </cell>
          <cell r="F29696" t="str">
            <v>Longacre Preparatory School</v>
          </cell>
        </row>
        <row r="29697">
          <cell r="A29697">
            <v>129735</v>
          </cell>
          <cell r="B29697" t="str">
            <v>Nottinghamshire</v>
          </cell>
          <cell r="C29697" t="str">
            <v>Hobby Horse Nursery School</v>
          </cell>
          <cell r="E29697">
            <v>129735</v>
          </cell>
          <cell r="F29697" t="str">
            <v>Hobby Horse Nursery School</v>
          </cell>
        </row>
        <row r="29698">
          <cell r="A29698">
            <v>129736</v>
          </cell>
          <cell r="B29698" t="str">
            <v>Nottinghamshire</v>
          </cell>
          <cell r="C29698" t="str">
            <v>Torridon Nursery and Preparatory School</v>
          </cell>
          <cell r="E29698">
            <v>129736</v>
          </cell>
          <cell r="F29698" t="str">
            <v>Torridon Nursery and Preparatory School</v>
          </cell>
        </row>
        <row r="29699">
          <cell r="A29699">
            <v>129737</v>
          </cell>
          <cell r="B29699" t="str">
            <v>Nottinghamshire</v>
          </cell>
          <cell r="C29699" t="str">
            <v>Harlow Wood Hospital School</v>
          </cell>
          <cell r="E29699">
            <v>129737</v>
          </cell>
          <cell r="F29699" t="str">
            <v>Harlow Wood Hospital School</v>
          </cell>
        </row>
        <row r="29700">
          <cell r="A29700">
            <v>129738</v>
          </cell>
          <cell r="B29700" t="str">
            <v>Nottingham</v>
          </cell>
          <cell r="C29700" t="str">
            <v>City Hospital School</v>
          </cell>
          <cell r="E29700">
            <v>129738</v>
          </cell>
          <cell r="F29700" t="str">
            <v>City Hospital School</v>
          </cell>
        </row>
        <row r="29701">
          <cell r="A29701">
            <v>129739</v>
          </cell>
          <cell r="B29701" t="str">
            <v>Derby</v>
          </cell>
          <cell r="C29701" t="str">
            <v>Hopwell School</v>
          </cell>
          <cell r="E29701">
            <v>129739</v>
          </cell>
          <cell r="F29701" t="str">
            <v>Hopwell School</v>
          </cell>
        </row>
        <row r="29702">
          <cell r="A29702">
            <v>129740</v>
          </cell>
          <cell r="B29702" t="str">
            <v>Nottinghamshire</v>
          </cell>
          <cell r="C29702" t="str">
            <v>Eastwood Parkside School</v>
          </cell>
          <cell r="E29702">
            <v>129740</v>
          </cell>
          <cell r="F29702" t="str">
            <v>Eastwood Parkside School</v>
          </cell>
        </row>
        <row r="29703">
          <cell r="A29703">
            <v>129741</v>
          </cell>
          <cell r="B29703" t="str">
            <v>Nottingham</v>
          </cell>
          <cell r="C29703" t="str">
            <v>St Ann's Hospital School</v>
          </cell>
          <cell r="E29703">
            <v>129741</v>
          </cell>
          <cell r="F29703" t="str">
            <v>St Ann's Hospital School</v>
          </cell>
        </row>
        <row r="29704">
          <cell r="A29704">
            <v>129742</v>
          </cell>
          <cell r="B29704" t="str">
            <v>Nottingham</v>
          </cell>
          <cell r="C29704" t="str">
            <v>University Hospital School</v>
          </cell>
          <cell r="E29704">
            <v>129742</v>
          </cell>
          <cell r="F29704" t="str">
            <v>University Hospital School</v>
          </cell>
        </row>
        <row r="29705">
          <cell r="A29705">
            <v>129743</v>
          </cell>
          <cell r="B29705" t="str">
            <v>Nottinghamshire</v>
          </cell>
          <cell r="C29705" t="str">
            <v>Kinder School</v>
          </cell>
          <cell r="E29705">
            <v>129743</v>
          </cell>
          <cell r="F29705" t="str">
            <v>Kinder School</v>
          </cell>
        </row>
        <row r="29706">
          <cell r="A29706">
            <v>129744</v>
          </cell>
          <cell r="B29706" t="str">
            <v>Nottingham</v>
          </cell>
          <cell r="C29706" t="str">
            <v>The New Hardwick School</v>
          </cell>
          <cell r="E29706">
            <v>129744</v>
          </cell>
          <cell r="F29706" t="str">
            <v>The New Hardwick School</v>
          </cell>
        </row>
        <row r="29707">
          <cell r="A29707">
            <v>129745</v>
          </cell>
          <cell r="B29707" t="str">
            <v>Oxfordshire</v>
          </cell>
          <cell r="C29707" t="str">
            <v>St Swithun's CofE Nursery School</v>
          </cell>
          <cell r="E29707">
            <v>129745</v>
          </cell>
          <cell r="F29707" t="str">
            <v>St Swithun's CofE Nursery School</v>
          </cell>
        </row>
        <row r="29708">
          <cell r="A29708">
            <v>129746</v>
          </cell>
          <cell r="B29708" t="str">
            <v>Oxfordshire</v>
          </cell>
          <cell r="C29708" t="str">
            <v>Witney Nursery School</v>
          </cell>
          <cell r="E29708">
            <v>129746</v>
          </cell>
          <cell r="F29708" t="str">
            <v>Witney Nursery School</v>
          </cell>
        </row>
        <row r="29709">
          <cell r="A29709">
            <v>129747</v>
          </cell>
          <cell r="B29709" t="str">
            <v>Oxfordshire</v>
          </cell>
          <cell r="C29709" t="str">
            <v>Glory Farm Nursery School</v>
          </cell>
          <cell r="E29709">
            <v>129747</v>
          </cell>
          <cell r="F29709" t="str">
            <v>Glory Farm Nursery School</v>
          </cell>
        </row>
        <row r="29710">
          <cell r="A29710">
            <v>129748</v>
          </cell>
          <cell r="B29710" t="str">
            <v>Oxfordshire</v>
          </cell>
          <cell r="C29710" t="str">
            <v>Grimsbury Infant School</v>
          </cell>
          <cell r="E29710">
            <v>129748</v>
          </cell>
          <cell r="F29710" t="str">
            <v>Grimsbury Infant School</v>
          </cell>
        </row>
        <row r="29711">
          <cell r="A29711">
            <v>129749</v>
          </cell>
          <cell r="B29711" t="str">
            <v>Oxfordshire</v>
          </cell>
          <cell r="C29711" t="str">
            <v>Chipping Norton County Infant School</v>
          </cell>
          <cell r="E29711">
            <v>129749</v>
          </cell>
          <cell r="F29711" t="str">
            <v>Chipping Norton County Infant School</v>
          </cell>
        </row>
        <row r="29712">
          <cell r="A29712">
            <v>129750</v>
          </cell>
          <cell r="B29712" t="str">
            <v>Oxfordshire</v>
          </cell>
          <cell r="C29712" t="str">
            <v>Kiddington County Primary School</v>
          </cell>
          <cell r="E29712">
            <v>129750</v>
          </cell>
          <cell r="F29712" t="str">
            <v>Kiddington County Primary School</v>
          </cell>
        </row>
        <row r="29713">
          <cell r="A29713">
            <v>129751</v>
          </cell>
          <cell r="B29713" t="str">
            <v>Oxfordshire</v>
          </cell>
          <cell r="C29713" t="str">
            <v>Nuffield County Primary School</v>
          </cell>
          <cell r="E29713">
            <v>129751</v>
          </cell>
          <cell r="F29713" t="str">
            <v>Nuffield County Primary School</v>
          </cell>
        </row>
        <row r="29714">
          <cell r="A29714">
            <v>129752</v>
          </cell>
          <cell r="B29714" t="str">
            <v>Oxfordshire</v>
          </cell>
          <cell r="C29714" t="str">
            <v>Milton Heights School</v>
          </cell>
          <cell r="E29714">
            <v>129752</v>
          </cell>
          <cell r="F29714" t="str">
            <v>Milton Heights School</v>
          </cell>
        </row>
        <row r="29715">
          <cell r="A29715">
            <v>129753</v>
          </cell>
          <cell r="B29715" t="str">
            <v>Oxfordshire</v>
          </cell>
          <cell r="C29715" t="str">
            <v>Caldecott County Infant School</v>
          </cell>
          <cell r="E29715">
            <v>129753</v>
          </cell>
          <cell r="F29715" t="str">
            <v>Caldecott County Infant School</v>
          </cell>
        </row>
        <row r="29716">
          <cell r="A29716">
            <v>129754</v>
          </cell>
          <cell r="B29716" t="str">
            <v>Oxfordshire</v>
          </cell>
          <cell r="C29716" t="str">
            <v>Millbrook County Infant School</v>
          </cell>
          <cell r="E29716">
            <v>129754</v>
          </cell>
          <cell r="F29716" t="str">
            <v>Millbrook County Infant School</v>
          </cell>
        </row>
        <row r="29717">
          <cell r="A29717">
            <v>129755</v>
          </cell>
          <cell r="B29717" t="str">
            <v>Oxfordshire</v>
          </cell>
          <cell r="C29717" t="str">
            <v>Caldecott Junior School</v>
          </cell>
          <cell r="E29717">
            <v>129755</v>
          </cell>
          <cell r="F29717" t="str">
            <v>Caldecott Junior School</v>
          </cell>
        </row>
        <row r="29718">
          <cell r="A29718">
            <v>129756</v>
          </cell>
          <cell r="B29718" t="str">
            <v>Oxfordshire</v>
          </cell>
          <cell r="C29718" t="str">
            <v>Millbrook Junior School</v>
          </cell>
          <cell r="E29718">
            <v>129756</v>
          </cell>
          <cell r="F29718" t="str">
            <v>Millbrook Junior School</v>
          </cell>
        </row>
        <row r="29719">
          <cell r="A29719">
            <v>129757</v>
          </cell>
          <cell r="B29719" t="str">
            <v>Oxfordshire</v>
          </cell>
          <cell r="C29719" t="str">
            <v>Thameside Infant School</v>
          </cell>
          <cell r="E29719">
            <v>129757</v>
          </cell>
          <cell r="F29719" t="str">
            <v>Thameside Infant School</v>
          </cell>
        </row>
        <row r="29720">
          <cell r="A29720">
            <v>129758</v>
          </cell>
          <cell r="B29720" t="str">
            <v>Oxfordshire</v>
          </cell>
          <cell r="C29720" t="str">
            <v>Thameside Junior School</v>
          </cell>
          <cell r="E29720">
            <v>129758</v>
          </cell>
          <cell r="F29720" t="str">
            <v>Thameside Junior School</v>
          </cell>
        </row>
        <row r="29721">
          <cell r="A29721">
            <v>129759</v>
          </cell>
          <cell r="B29721" t="str">
            <v>Bolton</v>
          </cell>
          <cell r="C29721" t="str">
            <v>Re-Intergration Unit</v>
          </cell>
          <cell r="E29721">
            <v>129759</v>
          </cell>
          <cell r="F29721" t="str">
            <v>Re-Intergration Unit</v>
          </cell>
        </row>
        <row r="29722">
          <cell r="A29722">
            <v>129760</v>
          </cell>
          <cell r="B29722" t="str">
            <v>Oxfordshire</v>
          </cell>
          <cell r="C29722" t="str">
            <v>Ardington and Lockinge School</v>
          </cell>
          <cell r="E29722">
            <v>129760</v>
          </cell>
          <cell r="F29722" t="str">
            <v>Ardington and Lockinge School</v>
          </cell>
        </row>
        <row r="29723">
          <cell r="A29723">
            <v>129761</v>
          </cell>
          <cell r="B29723" t="str">
            <v>Oxfordshire</v>
          </cell>
          <cell r="C29723" t="str">
            <v>St Blaise School</v>
          </cell>
          <cell r="E29723">
            <v>129761</v>
          </cell>
          <cell r="F29723" t="str">
            <v>St Blaise School</v>
          </cell>
        </row>
        <row r="29724">
          <cell r="A29724">
            <v>129762</v>
          </cell>
          <cell r="B29724" t="str">
            <v>Lambeth</v>
          </cell>
          <cell r="C29724" t="str">
            <v>Park Campus</v>
          </cell>
          <cell r="E29724">
            <v>129762</v>
          </cell>
          <cell r="F29724" t="str">
            <v>Park Campus</v>
          </cell>
        </row>
        <row r="29725">
          <cell r="A29725">
            <v>129763</v>
          </cell>
          <cell r="B29725" t="str">
            <v>Oxfordshire</v>
          </cell>
          <cell r="C29725" t="str">
            <v>Wardington CofE Primary School</v>
          </cell>
          <cell r="E29725">
            <v>129763</v>
          </cell>
          <cell r="F29725" t="str">
            <v>Wardington CofE Primary School</v>
          </cell>
        </row>
        <row r="29726">
          <cell r="A29726">
            <v>129764</v>
          </cell>
          <cell r="B29726" t="str">
            <v>Oxfordshire</v>
          </cell>
          <cell r="C29726" t="str">
            <v>St Mary's CofE Junior School</v>
          </cell>
          <cell r="E29726">
            <v>129764</v>
          </cell>
          <cell r="F29726" t="str">
            <v>St Mary's CofE Junior School</v>
          </cell>
        </row>
        <row r="29727">
          <cell r="A29727">
            <v>129765</v>
          </cell>
          <cell r="B29727" t="str">
            <v>Oxfordshire</v>
          </cell>
          <cell r="C29727" t="str">
            <v>The Endowed CofE (Aided) Primary School</v>
          </cell>
          <cell r="E29727">
            <v>129765</v>
          </cell>
          <cell r="F29727" t="str">
            <v>The Endowed CofE (Aided) Primary School</v>
          </cell>
        </row>
        <row r="29728">
          <cell r="A29728">
            <v>129766</v>
          </cell>
          <cell r="B29728" t="str">
            <v>Oxfordshire</v>
          </cell>
          <cell r="C29728" t="str">
            <v>Ipsden CofE Aided School</v>
          </cell>
          <cell r="E29728">
            <v>129766</v>
          </cell>
          <cell r="F29728" t="str">
            <v>Ipsden CofE Aided School</v>
          </cell>
        </row>
        <row r="29729">
          <cell r="A29729">
            <v>129767</v>
          </cell>
          <cell r="B29729" t="str">
            <v>Oxfordshire</v>
          </cell>
          <cell r="C29729" t="str">
            <v>King James's College of Henley</v>
          </cell>
          <cell r="E29729">
            <v>129767</v>
          </cell>
          <cell r="F29729" t="str">
            <v>King James's College of Henley</v>
          </cell>
        </row>
        <row r="29730">
          <cell r="A29730">
            <v>129768</v>
          </cell>
          <cell r="B29730" t="str">
            <v>Oxfordshire</v>
          </cell>
          <cell r="C29730" t="str">
            <v>Summertown Middle School</v>
          </cell>
          <cell r="E29730">
            <v>129768</v>
          </cell>
          <cell r="F29730" t="str">
            <v>Summertown Middle School</v>
          </cell>
        </row>
        <row r="29731">
          <cell r="A29731">
            <v>129769</v>
          </cell>
          <cell r="B29731" t="str">
            <v>Oxfordshire</v>
          </cell>
          <cell r="C29731" t="str">
            <v>St John Bosco RC Middle School</v>
          </cell>
          <cell r="E29731">
            <v>129769</v>
          </cell>
          <cell r="F29731" t="str">
            <v>St John Bosco RC Middle School</v>
          </cell>
        </row>
        <row r="29732">
          <cell r="A29732">
            <v>129770</v>
          </cell>
          <cell r="B29732" t="str">
            <v>Oxfordshire</v>
          </cell>
          <cell r="C29732" t="str">
            <v>St Gregory's RC Middle School</v>
          </cell>
          <cell r="E29732">
            <v>129770</v>
          </cell>
          <cell r="F29732" t="str">
            <v>St Gregory's RC Middle School</v>
          </cell>
        </row>
        <row r="29733">
          <cell r="A29733">
            <v>129771</v>
          </cell>
          <cell r="B29733" t="str">
            <v>Oxfordshire</v>
          </cell>
          <cell r="C29733" t="str">
            <v>Bishop Kirk CofE Middle School</v>
          </cell>
          <cell r="E29733">
            <v>129771</v>
          </cell>
          <cell r="F29733" t="str">
            <v>Bishop Kirk CofE Middle School</v>
          </cell>
        </row>
        <row r="29734">
          <cell r="A29734">
            <v>129772</v>
          </cell>
          <cell r="B29734" t="str">
            <v>Oxfordshire</v>
          </cell>
          <cell r="C29734" t="str">
            <v>Windrush Preparatory School</v>
          </cell>
          <cell r="E29734">
            <v>129772</v>
          </cell>
          <cell r="F29734" t="str">
            <v>Windrush Preparatory School</v>
          </cell>
        </row>
        <row r="29735">
          <cell r="A29735">
            <v>129773</v>
          </cell>
          <cell r="B29735" t="str">
            <v>Oxfordshire</v>
          </cell>
          <cell r="C29735" t="str">
            <v>Highlands School</v>
          </cell>
          <cell r="E29735">
            <v>129773</v>
          </cell>
          <cell r="F29735" t="str">
            <v>Highlands School</v>
          </cell>
        </row>
        <row r="29736">
          <cell r="A29736">
            <v>129774</v>
          </cell>
          <cell r="B29736" t="str">
            <v>Oxfordshire</v>
          </cell>
          <cell r="C29736" t="str">
            <v>Audley House Preparatory School</v>
          </cell>
          <cell r="E29736">
            <v>129774</v>
          </cell>
          <cell r="F29736" t="str">
            <v>Audley House Preparatory School</v>
          </cell>
        </row>
        <row r="29737">
          <cell r="A29737">
            <v>129775</v>
          </cell>
          <cell r="B29737" t="str">
            <v>Oxfordshire</v>
          </cell>
          <cell r="C29737" t="str">
            <v>PNEU Schoolroom</v>
          </cell>
          <cell r="E29737">
            <v>129775</v>
          </cell>
          <cell r="F29737" t="str">
            <v>PNEU Schoolroom</v>
          </cell>
        </row>
        <row r="29738">
          <cell r="A29738">
            <v>129776</v>
          </cell>
          <cell r="B29738" t="str">
            <v>Oxfordshire</v>
          </cell>
          <cell r="C29738" t="str">
            <v>Kitebrook House</v>
          </cell>
          <cell r="E29738">
            <v>129776</v>
          </cell>
          <cell r="F29738" t="str">
            <v>Kitebrook House</v>
          </cell>
        </row>
        <row r="29739">
          <cell r="A29739">
            <v>129777</v>
          </cell>
          <cell r="B29739" t="str">
            <v>Oxfordshire</v>
          </cell>
          <cell r="C29739" t="str">
            <v>The Francis Eyre School</v>
          </cell>
          <cell r="E29739">
            <v>129777</v>
          </cell>
          <cell r="F29739" t="str">
            <v>The Francis Eyre School</v>
          </cell>
        </row>
        <row r="29740">
          <cell r="A29740">
            <v>129778</v>
          </cell>
          <cell r="B29740" t="str">
            <v>Oxfordshire</v>
          </cell>
          <cell r="C29740" t="str">
            <v>Crescent School</v>
          </cell>
          <cell r="E29740">
            <v>129778</v>
          </cell>
          <cell r="F29740" t="str">
            <v>Crescent School</v>
          </cell>
        </row>
        <row r="29741">
          <cell r="A29741">
            <v>129779</v>
          </cell>
          <cell r="B29741" t="str">
            <v>Oxfordshire</v>
          </cell>
          <cell r="C29741" t="str">
            <v>Beckett School</v>
          </cell>
          <cell r="E29741">
            <v>129779</v>
          </cell>
          <cell r="F29741" t="str">
            <v>Beckett School</v>
          </cell>
        </row>
        <row r="29742">
          <cell r="A29742">
            <v>129780</v>
          </cell>
          <cell r="B29742" t="str">
            <v>Oxfordshire</v>
          </cell>
          <cell r="C29742" t="str">
            <v>Turners Court School</v>
          </cell>
          <cell r="E29742">
            <v>129780</v>
          </cell>
          <cell r="F29742" t="str">
            <v>Turners Court School</v>
          </cell>
        </row>
        <row r="29743">
          <cell r="A29743">
            <v>129781</v>
          </cell>
          <cell r="B29743" t="str">
            <v>Oxfordshire</v>
          </cell>
          <cell r="C29743" t="str">
            <v>Yago School</v>
          </cell>
          <cell r="E29743">
            <v>129781</v>
          </cell>
          <cell r="F29743" t="str">
            <v>Yago School</v>
          </cell>
        </row>
        <row r="29744">
          <cell r="A29744">
            <v>129782</v>
          </cell>
          <cell r="B29744" t="str">
            <v>Oxfordshire</v>
          </cell>
          <cell r="C29744" t="str">
            <v>Edward Greenes Tutorial Establishment</v>
          </cell>
          <cell r="E29744">
            <v>129782</v>
          </cell>
          <cell r="F29744" t="str">
            <v>Edward Greenes Tutorial Establishment</v>
          </cell>
        </row>
        <row r="29745">
          <cell r="A29745">
            <v>129783</v>
          </cell>
          <cell r="B29745" t="str">
            <v>Oxfordshire</v>
          </cell>
          <cell r="C29745" t="str">
            <v>Oxford Tutorial College</v>
          </cell>
          <cell r="E29745">
            <v>129783</v>
          </cell>
          <cell r="F29745" t="str">
            <v>Oxford Tutorial College</v>
          </cell>
        </row>
        <row r="29746">
          <cell r="A29746">
            <v>129784</v>
          </cell>
          <cell r="B29746" t="str">
            <v>Oxfordshire</v>
          </cell>
          <cell r="C29746" t="str">
            <v>Smith Hospital School</v>
          </cell>
          <cell r="E29746">
            <v>129784</v>
          </cell>
          <cell r="F29746" t="str">
            <v>Smith Hospital School</v>
          </cell>
        </row>
        <row r="29747">
          <cell r="A29747">
            <v>129785</v>
          </cell>
          <cell r="B29747" t="str">
            <v>Shropshire</v>
          </cell>
          <cell r="C29747" t="str">
            <v>The Down Primary School</v>
          </cell>
          <cell r="E29747">
            <v>129785</v>
          </cell>
          <cell r="F29747" t="str">
            <v>The Down Primary School</v>
          </cell>
        </row>
        <row r="29748">
          <cell r="A29748">
            <v>129786</v>
          </cell>
          <cell r="B29748" t="str">
            <v>Telford and Wrekin</v>
          </cell>
          <cell r="C29748" t="str">
            <v>Ellerdine County Primary School</v>
          </cell>
          <cell r="E29748">
            <v>129786</v>
          </cell>
          <cell r="F29748" t="str">
            <v>Ellerdine County Primary School</v>
          </cell>
        </row>
        <row r="29749">
          <cell r="A29749">
            <v>129787</v>
          </cell>
          <cell r="B29749" t="str">
            <v>Shropshire</v>
          </cell>
          <cell r="C29749" t="str">
            <v>Coton Mount Infant School</v>
          </cell>
          <cell r="E29749">
            <v>129787</v>
          </cell>
          <cell r="F29749" t="str">
            <v>Coton Mount Infant School</v>
          </cell>
        </row>
        <row r="29750">
          <cell r="A29750">
            <v>129788</v>
          </cell>
          <cell r="B29750" t="str">
            <v>Shropshire</v>
          </cell>
          <cell r="C29750" t="str">
            <v>Lancasterian County Primary School</v>
          </cell>
          <cell r="E29750">
            <v>129788</v>
          </cell>
          <cell r="F29750" t="str">
            <v>Lancasterian County Primary School</v>
          </cell>
        </row>
        <row r="29751">
          <cell r="A29751">
            <v>129789</v>
          </cell>
          <cell r="B29751" t="str">
            <v>Shropshire</v>
          </cell>
          <cell r="C29751" t="str">
            <v>St Michael's Street County Primary School</v>
          </cell>
          <cell r="E29751">
            <v>129789</v>
          </cell>
          <cell r="F29751" t="str">
            <v>St Michael's Street County Primary School</v>
          </cell>
        </row>
        <row r="29752">
          <cell r="A29752">
            <v>129790</v>
          </cell>
          <cell r="B29752" t="str">
            <v>Telford and Wrekin</v>
          </cell>
          <cell r="C29752" t="str">
            <v>Teagues Bridge Junior School</v>
          </cell>
          <cell r="E29752">
            <v>129790</v>
          </cell>
          <cell r="F29752" t="str">
            <v>Teagues Bridge Junior School</v>
          </cell>
        </row>
        <row r="29753">
          <cell r="A29753">
            <v>129791</v>
          </cell>
          <cell r="B29753" t="str">
            <v>Telford and Wrekin</v>
          </cell>
          <cell r="C29753" t="str">
            <v>Teagues Bridge Infant School</v>
          </cell>
          <cell r="E29753">
            <v>129791</v>
          </cell>
          <cell r="F29753" t="str">
            <v>Teagues Bridge Infant School</v>
          </cell>
        </row>
        <row r="29754">
          <cell r="A29754">
            <v>129792</v>
          </cell>
          <cell r="B29754" t="str">
            <v>Shropshire</v>
          </cell>
          <cell r="C29754" t="str">
            <v>Bayston Hill County Infant School</v>
          </cell>
          <cell r="E29754">
            <v>129792</v>
          </cell>
          <cell r="F29754" t="str">
            <v>Bayston Hill County Infant School</v>
          </cell>
        </row>
        <row r="29755">
          <cell r="A29755">
            <v>129793</v>
          </cell>
          <cell r="B29755" t="str">
            <v>Shropshire</v>
          </cell>
          <cell r="C29755" t="str">
            <v>Acton Burnell Primary School</v>
          </cell>
          <cell r="E29755">
            <v>129793</v>
          </cell>
          <cell r="F29755" t="str">
            <v>Acton Burnell Primary School</v>
          </cell>
        </row>
        <row r="29756">
          <cell r="A29756">
            <v>129794</v>
          </cell>
          <cell r="B29756" t="str">
            <v>Shropshire</v>
          </cell>
          <cell r="C29756" t="str">
            <v>Bayston Hill CofE Junior School</v>
          </cell>
          <cell r="E29756">
            <v>129794</v>
          </cell>
          <cell r="F29756" t="str">
            <v>Bayston Hill CofE Junior School</v>
          </cell>
        </row>
        <row r="29757">
          <cell r="A29757">
            <v>129795</v>
          </cell>
          <cell r="B29757" t="str">
            <v>Shropshire</v>
          </cell>
          <cell r="C29757" t="str">
            <v>Coreley CofE Primary School</v>
          </cell>
          <cell r="E29757">
            <v>129795</v>
          </cell>
          <cell r="F29757" t="str">
            <v>Coreley CofE Primary School</v>
          </cell>
        </row>
        <row r="29758">
          <cell r="A29758">
            <v>129796</v>
          </cell>
          <cell r="B29758" t="str">
            <v>Shropshire</v>
          </cell>
          <cell r="C29758" t="str">
            <v>Ditton Priors CofE Primary School</v>
          </cell>
          <cell r="E29758">
            <v>129796</v>
          </cell>
          <cell r="F29758" t="str">
            <v>Ditton Priors CofE Primary School</v>
          </cell>
        </row>
        <row r="29759">
          <cell r="A29759">
            <v>129797</v>
          </cell>
          <cell r="B29759" t="str">
            <v>Shropshire</v>
          </cell>
          <cell r="C29759" t="str">
            <v>Hopesay Parochial Primary School</v>
          </cell>
          <cell r="E29759">
            <v>129797</v>
          </cell>
          <cell r="F29759" t="str">
            <v>Hopesay Parochial Primary School</v>
          </cell>
        </row>
        <row r="29760">
          <cell r="A29760">
            <v>129798</v>
          </cell>
          <cell r="B29760" t="str">
            <v>Shropshire</v>
          </cell>
          <cell r="C29760" t="str">
            <v>Ightfield CofE School</v>
          </cell>
          <cell r="E29760">
            <v>129798</v>
          </cell>
          <cell r="F29760" t="str">
            <v>Ightfield CofE School</v>
          </cell>
        </row>
        <row r="29761">
          <cell r="A29761">
            <v>129799</v>
          </cell>
          <cell r="B29761" t="str">
            <v>Shropshire</v>
          </cell>
          <cell r="C29761" t="str">
            <v>Lyneal CofE (Controlled) Primary School</v>
          </cell>
          <cell r="E29761">
            <v>129799</v>
          </cell>
          <cell r="F29761" t="str">
            <v>Lyneal CofE (Controlled) Primary School</v>
          </cell>
        </row>
        <row r="29762">
          <cell r="A29762">
            <v>129800</v>
          </cell>
          <cell r="B29762" t="str">
            <v>Shropshire</v>
          </cell>
          <cell r="C29762" t="str">
            <v>St Laurence's CofE Infant School</v>
          </cell>
          <cell r="E29762">
            <v>129800</v>
          </cell>
          <cell r="F29762" t="str">
            <v>St Laurence's CofE Infant School</v>
          </cell>
        </row>
        <row r="29763">
          <cell r="A29763">
            <v>129801</v>
          </cell>
          <cell r="B29763" t="str">
            <v>Shropshire</v>
          </cell>
          <cell r="C29763" t="str">
            <v>Rodington CofE Primary School</v>
          </cell>
          <cell r="E29763">
            <v>129801</v>
          </cell>
          <cell r="F29763" t="str">
            <v>Rodington CofE Primary School</v>
          </cell>
        </row>
        <row r="29764">
          <cell r="A29764">
            <v>129802</v>
          </cell>
          <cell r="B29764" t="str">
            <v>Shropshire</v>
          </cell>
          <cell r="C29764" t="str">
            <v>Stockton Norton CofE Primary School</v>
          </cell>
          <cell r="E29764">
            <v>129802</v>
          </cell>
          <cell r="F29764" t="str">
            <v>Stockton Norton CofE Primary School</v>
          </cell>
        </row>
        <row r="29765">
          <cell r="A29765">
            <v>129803</v>
          </cell>
          <cell r="B29765" t="str">
            <v>Telford and Wrekin</v>
          </cell>
          <cell r="C29765" t="str">
            <v>St Peter's CofE Primary School</v>
          </cell>
          <cell r="E29765">
            <v>129803</v>
          </cell>
          <cell r="F29765" t="str">
            <v>St Peter's CofE Primary School</v>
          </cell>
        </row>
        <row r="29766">
          <cell r="A29766">
            <v>129804</v>
          </cell>
          <cell r="B29766" t="str">
            <v>Shropshire</v>
          </cell>
          <cell r="C29766" t="str">
            <v>Berrington CofE Primary School</v>
          </cell>
          <cell r="E29766">
            <v>129804</v>
          </cell>
          <cell r="F29766" t="str">
            <v>Berrington CofE Primary School</v>
          </cell>
        </row>
        <row r="29767">
          <cell r="A29767">
            <v>129805</v>
          </cell>
          <cell r="B29767" t="str">
            <v>Shropshire</v>
          </cell>
          <cell r="C29767" t="str">
            <v>Burwarton CofE Primary School</v>
          </cell>
          <cell r="E29767">
            <v>129805</v>
          </cell>
          <cell r="F29767" t="str">
            <v>Burwarton CofE Primary School</v>
          </cell>
        </row>
        <row r="29768">
          <cell r="A29768">
            <v>129806</v>
          </cell>
          <cell r="B29768" t="str">
            <v>Shropshire</v>
          </cell>
          <cell r="C29768" t="str">
            <v>Shrewsbury Sixth Form College</v>
          </cell>
          <cell r="E29768">
            <v>129806</v>
          </cell>
          <cell r="F29768" t="str">
            <v>Shrewsbury Sixth Form College</v>
          </cell>
        </row>
        <row r="29769">
          <cell r="A29769">
            <v>129807</v>
          </cell>
          <cell r="B29769" t="str">
            <v>Bury</v>
          </cell>
          <cell r="C29769" t="str">
            <v>Epru</v>
          </cell>
          <cell r="E29769">
            <v>129807</v>
          </cell>
          <cell r="F29769" t="str">
            <v>Epru</v>
          </cell>
        </row>
        <row r="29770">
          <cell r="A29770">
            <v>129808</v>
          </cell>
          <cell r="B29770" t="str">
            <v>Telford and Wrekin</v>
          </cell>
          <cell r="C29770" t="str">
            <v>The Manor School</v>
          </cell>
          <cell r="E29770">
            <v>129808</v>
          </cell>
          <cell r="F29770" t="str">
            <v>The Manor School</v>
          </cell>
        </row>
        <row r="29771">
          <cell r="A29771">
            <v>129809</v>
          </cell>
          <cell r="B29771" t="str">
            <v>Shropshire</v>
          </cell>
          <cell r="C29771" t="str">
            <v>New College</v>
          </cell>
          <cell r="E29771">
            <v>129809</v>
          </cell>
          <cell r="F29771" t="str">
            <v>New College</v>
          </cell>
        </row>
        <row r="29772">
          <cell r="A29772">
            <v>129810</v>
          </cell>
          <cell r="B29772" t="str">
            <v>Telford and Wrekin</v>
          </cell>
          <cell r="C29772" t="str">
            <v>Stirchley County Middle School</v>
          </cell>
          <cell r="E29772">
            <v>129810</v>
          </cell>
          <cell r="F29772" t="str">
            <v>Stirchley County Middle School</v>
          </cell>
        </row>
        <row r="29773">
          <cell r="A29773">
            <v>129811</v>
          </cell>
          <cell r="B29773" t="str">
            <v>Telford and Wrekin</v>
          </cell>
          <cell r="C29773" t="str">
            <v>Brookside Middle School</v>
          </cell>
          <cell r="E29773">
            <v>129811</v>
          </cell>
          <cell r="F29773" t="str">
            <v>Brookside Middle School</v>
          </cell>
        </row>
        <row r="29774">
          <cell r="A29774">
            <v>129812</v>
          </cell>
          <cell r="B29774" t="str">
            <v>Telford and Wrekin</v>
          </cell>
          <cell r="C29774" t="str">
            <v>Hollinswood County Middle School</v>
          </cell>
          <cell r="E29774">
            <v>129812</v>
          </cell>
          <cell r="F29774" t="str">
            <v>Hollinswood County Middle School</v>
          </cell>
        </row>
        <row r="29775">
          <cell r="A29775">
            <v>129813</v>
          </cell>
          <cell r="B29775" t="str">
            <v>Shropshire</v>
          </cell>
          <cell r="C29775" t="str">
            <v>Fitzalan School</v>
          </cell>
          <cell r="E29775">
            <v>129813</v>
          </cell>
          <cell r="F29775" t="str">
            <v>Fitzalan School</v>
          </cell>
        </row>
        <row r="29776">
          <cell r="A29776">
            <v>129814</v>
          </cell>
          <cell r="B29776" t="str">
            <v>Shropshire</v>
          </cell>
          <cell r="C29776" t="str">
            <v>Croeswylan School</v>
          </cell>
          <cell r="E29776">
            <v>129814</v>
          </cell>
          <cell r="F29776" t="str">
            <v>Croeswylan School</v>
          </cell>
        </row>
        <row r="29777">
          <cell r="A29777">
            <v>129815</v>
          </cell>
          <cell r="B29777" t="str">
            <v>Shropshire</v>
          </cell>
          <cell r="C29777" t="str">
            <v>Ludlow College</v>
          </cell>
          <cell r="E29777">
            <v>129815</v>
          </cell>
          <cell r="F29777" t="str">
            <v>Ludlow College</v>
          </cell>
        </row>
        <row r="29778">
          <cell r="A29778">
            <v>129816</v>
          </cell>
          <cell r="B29778" t="str">
            <v>Shropshire</v>
          </cell>
          <cell r="C29778" t="str">
            <v>Acton Reynald School</v>
          </cell>
          <cell r="E29778">
            <v>129816</v>
          </cell>
          <cell r="F29778" t="str">
            <v>Acton Reynald School</v>
          </cell>
        </row>
        <row r="29779">
          <cell r="A29779">
            <v>129817</v>
          </cell>
          <cell r="B29779" t="str">
            <v>Shropshire</v>
          </cell>
          <cell r="C29779" t="str">
            <v>Shotton Hall School</v>
          </cell>
          <cell r="E29779">
            <v>129817</v>
          </cell>
          <cell r="F29779" t="str">
            <v>Shotton Hall School</v>
          </cell>
        </row>
        <row r="29780">
          <cell r="A29780">
            <v>129818</v>
          </cell>
          <cell r="B29780" t="str">
            <v>Shropshire</v>
          </cell>
          <cell r="C29780" t="str">
            <v>Kingsland Grange Junior School</v>
          </cell>
          <cell r="E29780">
            <v>129818</v>
          </cell>
          <cell r="F29780" t="str">
            <v>Kingsland Grange Junior School</v>
          </cell>
        </row>
        <row r="29781">
          <cell r="A29781">
            <v>129819</v>
          </cell>
          <cell r="B29781" t="str">
            <v>Shropshire</v>
          </cell>
          <cell r="C29781" t="str">
            <v>Nash Court School</v>
          </cell>
          <cell r="E29781">
            <v>129819</v>
          </cell>
          <cell r="F29781" t="str">
            <v>Nash Court School</v>
          </cell>
        </row>
        <row r="29782">
          <cell r="A29782">
            <v>129820</v>
          </cell>
          <cell r="B29782" t="str">
            <v>Shropshire</v>
          </cell>
          <cell r="C29782" t="str">
            <v>Shelton House School</v>
          </cell>
          <cell r="E29782">
            <v>129820</v>
          </cell>
          <cell r="F29782" t="str">
            <v>Shelton House School</v>
          </cell>
        </row>
        <row r="29783">
          <cell r="A29783">
            <v>129821</v>
          </cell>
          <cell r="B29783" t="str">
            <v>Shropshire</v>
          </cell>
          <cell r="C29783" t="str">
            <v>Castle Hill School</v>
          </cell>
          <cell r="E29783">
            <v>129821</v>
          </cell>
          <cell r="F29783" t="str">
            <v>Castle Hill School</v>
          </cell>
        </row>
        <row r="29784">
          <cell r="A29784">
            <v>129822</v>
          </cell>
          <cell r="B29784" t="str">
            <v>Shropshire</v>
          </cell>
          <cell r="C29784" t="str">
            <v>Milverton Court School</v>
          </cell>
          <cell r="E29784">
            <v>129822</v>
          </cell>
          <cell r="F29784" t="str">
            <v>Milverton Court School</v>
          </cell>
        </row>
        <row r="29785">
          <cell r="A29785">
            <v>129823</v>
          </cell>
          <cell r="B29785" t="str">
            <v>County Durham</v>
          </cell>
          <cell r="C29785" t="str">
            <v>Seaview Primary School</v>
          </cell>
          <cell r="E29785">
            <v>129823</v>
          </cell>
          <cell r="F29785" t="str">
            <v>Seaview Primary School</v>
          </cell>
        </row>
        <row r="29786">
          <cell r="A29786">
            <v>129824</v>
          </cell>
          <cell r="B29786" t="str">
            <v>Shropshire</v>
          </cell>
          <cell r="C29786" t="str">
            <v>Ashley Moor College</v>
          </cell>
          <cell r="E29786">
            <v>129824</v>
          </cell>
          <cell r="F29786" t="str">
            <v>Ashley Moor College</v>
          </cell>
        </row>
        <row r="29787">
          <cell r="A29787">
            <v>129825</v>
          </cell>
          <cell r="B29787" t="str">
            <v>Shropshire</v>
          </cell>
          <cell r="C29787" t="str">
            <v>Oriel School</v>
          </cell>
          <cell r="E29787">
            <v>129825</v>
          </cell>
          <cell r="F29787" t="str">
            <v>Oriel School</v>
          </cell>
        </row>
        <row r="29788">
          <cell r="A29788">
            <v>129826</v>
          </cell>
          <cell r="B29788" t="str">
            <v>Telford and Wrekin</v>
          </cell>
          <cell r="C29788" t="str">
            <v>Haughton Hall School</v>
          </cell>
          <cell r="E29788">
            <v>129826</v>
          </cell>
          <cell r="F29788" t="str">
            <v>Haughton Hall School</v>
          </cell>
        </row>
        <row r="29789">
          <cell r="A29789">
            <v>129827</v>
          </cell>
          <cell r="B29789" t="str">
            <v>Shropshire</v>
          </cell>
          <cell r="C29789" t="str">
            <v>St Peter's School</v>
          </cell>
          <cell r="E29789">
            <v>129827</v>
          </cell>
          <cell r="F29789" t="str">
            <v>St Peter's School</v>
          </cell>
        </row>
        <row r="29790">
          <cell r="A29790">
            <v>129828</v>
          </cell>
          <cell r="B29790" t="str">
            <v>Shropshire</v>
          </cell>
          <cell r="C29790" t="str">
            <v>Francis Ellis Centre</v>
          </cell>
          <cell r="E29790">
            <v>129828</v>
          </cell>
          <cell r="F29790" t="str">
            <v>Francis Ellis Centre</v>
          </cell>
        </row>
        <row r="29791">
          <cell r="A29791">
            <v>129829</v>
          </cell>
          <cell r="B29791" t="str">
            <v>Shropshire</v>
          </cell>
          <cell r="C29791" t="str">
            <v>Immanuel School</v>
          </cell>
          <cell r="E29791">
            <v>129829</v>
          </cell>
          <cell r="F29791" t="str">
            <v>Immanuel School</v>
          </cell>
        </row>
        <row r="29792">
          <cell r="A29792">
            <v>129830</v>
          </cell>
          <cell r="B29792" t="str">
            <v>Shropshire</v>
          </cell>
          <cell r="C29792" t="str">
            <v>Petton Hall School</v>
          </cell>
          <cell r="E29792">
            <v>129830</v>
          </cell>
          <cell r="F29792" t="str">
            <v>Petton Hall School</v>
          </cell>
        </row>
        <row r="29793">
          <cell r="A29793">
            <v>129831</v>
          </cell>
          <cell r="B29793" t="str">
            <v>Shropshire</v>
          </cell>
          <cell r="C29793" t="str">
            <v>Robert Jones and Agnes Hunt Orthopaedic Hospital</v>
          </cell>
          <cell r="E29793">
            <v>129831</v>
          </cell>
          <cell r="F29793" t="str">
            <v>Robert Jones and Agnes Hunt Orthopaedic Hospital</v>
          </cell>
        </row>
        <row r="29794">
          <cell r="A29794">
            <v>129832</v>
          </cell>
          <cell r="B29794" t="str">
            <v>Shropshire</v>
          </cell>
          <cell r="C29794" t="str">
            <v>Katharine Elliot School</v>
          </cell>
          <cell r="E29794">
            <v>129832</v>
          </cell>
          <cell r="F29794" t="str">
            <v>Katharine Elliot School</v>
          </cell>
        </row>
        <row r="29795">
          <cell r="A29795">
            <v>129833</v>
          </cell>
          <cell r="B29795" t="str">
            <v>Telford and Wrekin</v>
          </cell>
          <cell r="C29795" t="str">
            <v>Thomas Parker School</v>
          </cell>
          <cell r="E29795">
            <v>129833</v>
          </cell>
          <cell r="F29795" t="str">
            <v>Thomas Parker School</v>
          </cell>
        </row>
        <row r="29796">
          <cell r="A29796">
            <v>129834</v>
          </cell>
          <cell r="B29796" t="str">
            <v>Shropshire</v>
          </cell>
          <cell r="C29796" t="str">
            <v>Robert Clive Special School</v>
          </cell>
          <cell r="E29796">
            <v>129834</v>
          </cell>
          <cell r="F29796" t="str">
            <v>Robert Clive Special School</v>
          </cell>
        </row>
        <row r="29797">
          <cell r="A29797">
            <v>129835</v>
          </cell>
          <cell r="B29797" t="str">
            <v>Telford and Wrekin</v>
          </cell>
          <cell r="C29797" t="str">
            <v>Birchbank Special School</v>
          </cell>
          <cell r="E29797">
            <v>129835</v>
          </cell>
          <cell r="F29797" t="str">
            <v>Birchbank Special School</v>
          </cell>
        </row>
        <row r="29798">
          <cell r="A29798">
            <v>129836</v>
          </cell>
          <cell r="B29798" t="str">
            <v>Somerset</v>
          </cell>
          <cell r="C29798" t="str">
            <v>Watchet County First School</v>
          </cell>
          <cell r="E29798">
            <v>129836</v>
          </cell>
          <cell r="F29798" t="str">
            <v>Watchet County First School</v>
          </cell>
        </row>
        <row r="29799">
          <cell r="A29799">
            <v>129837</v>
          </cell>
          <cell r="B29799" t="str">
            <v>Somerset</v>
          </cell>
          <cell r="C29799" t="str">
            <v>Wookey Hole County Primary School</v>
          </cell>
          <cell r="E29799">
            <v>129837</v>
          </cell>
          <cell r="F29799" t="str">
            <v>Wookey Hole County Primary School</v>
          </cell>
        </row>
        <row r="29800">
          <cell r="A29800">
            <v>129838</v>
          </cell>
          <cell r="B29800" t="str">
            <v>Somerset</v>
          </cell>
          <cell r="C29800" t="str">
            <v>Bawdrip Infant School</v>
          </cell>
          <cell r="E29800">
            <v>129838</v>
          </cell>
          <cell r="F29800" t="str">
            <v>Bawdrip Infant School</v>
          </cell>
        </row>
        <row r="29801">
          <cell r="A29801">
            <v>129839</v>
          </cell>
          <cell r="B29801" t="str">
            <v>Somerset</v>
          </cell>
          <cell r="C29801" t="str">
            <v>Chedzoy Junior School</v>
          </cell>
          <cell r="E29801">
            <v>129839</v>
          </cell>
          <cell r="F29801" t="str">
            <v>Chedzoy Junior School</v>
          </cell>
        </row>
        <row r="29802">
          <cell r="A29802">
            <v>129840</v>
          </cell>
          <cell r="B29802" t="str">
            <v>Somerset</v>
          </cell>
          <cell r="C29802" t="str">
            <v>Wembdon County Infant School</v>
          </cell>
          <cell r="E29802">
            <v>129840</v>
          </cell>
          <cell r="F29802" t="str">
            <v>Wembdon County Infant School</v>
          </cell>
        </row>
        <row r="29803">
          <cell r="A29803">
            <v>129841</v>
          </cell>
          <cell r="B29803" t="str">
            <v>Somerset</v>
          </cell>
          <cell r="C29803" t="str">
            <v>Holway Community Junior School</v>
          </cell>
          <cell r="E29803">
            <v>129841</v>
          </cell>
          <cell r="F29803" t="str">
            <v>Holway Community Junior School</v>
          </cell>
        </row>
        <row r="29804">
          <cell r="A29804">
            <v>129842</v>
          </cell>
          <cell r="B29804" t="str">
            <v>Somerset</v>
          </cell>
          <cell r="C29804" t="str">
            <v>Holway Infants' School</v>
          </cell>
          <cell r="E29804">
            <v>129842</v>
          </cell>
          <cell r="F29804" t="str">
            <v>Holway Infants' School</v>
          </cell>
        </row>
        <row r="29805">
          <cell r="A29805">
            <v>129843</v>
          </cell>
          <cell r="B29805" t="str">
            <v>Somerset</v>
          </cell>
          <cell r="C29805" t="str">
            <v>Chilcompton CofE VC Infant School</v>
          </cell>
          <cell r="E29805">
            <v>129843</v>
          </cell>
          <cell r="F29805" t="str">
            <v>Chilcompton CofE VC Infant School</v>
          </cell>
        </row>
        <row r="29806">
          <cell r="A29806">
            <v>129844</v>
          </cell>
          <cell r="B29806" t="str">
            <v>Somerset</v>
          </cell>
          <cell r="C29806" t="str">
            <v>Winsford CofE First School</v>
          </cell>
          <cell r="E29806">
            <v>129844</v>
          </cell>
          <cell r="F29806" t="str">
            <v>Winsford CofE First School</v>
          </cell>
        </row>
        <row r="29807">
          <cell r="A29807">
            <v>129845</v>
          </cell>
          <cell r="B29807" t="str">
            <v>Somerset</v>
          </cell>
          <cell r="C29807" t="str">
            <v>St George's Junior School</v>
          </cell>
          <cell r="E29807">
            <v>129845</v>
          </cell>
          <cell r="F29807" t="str">
            <v>St George's Junior School</v>
          </cell>
        </row>
        <row r="29808">
          <cell r="A29808">
            <v>129846</v>
          </cell>
          <cell r="B29808" t="str">
            <v>Somerset</v>
          </cell>
          <cell r="C29808" t="str">
            <v>Chilcompton CofE VA Junior School</v>
          </cell>
          <cell r="E29808">
            <v>129846</v>
          </cell>
          <cell r="F29808" t="str">
            <v>Chilcompton CofE VA Junior School</v>
          </cell>
        </row>
        <row r="29809">
          <cell r="A29809">
            <v>129847</v>
          </cell>
          <cell r="B29809" t="str">
            <v>Somerset</v>
          </cell>
          <cell r="C29809" t="str">
            <v>Stratton-On-the-Fosse CofE VA Primary School</v>
          </cell>
          <cell r="E29809">
            <v>129847</v>
          </cell>
          <cell r="F29809" t="str">
            <v>Stratton-On-the-Fosse CofE VA Primary School</v>
          </cell>
        </row>
        <row r="29810">
          <cell r="A29810">
            <v>129848</v>
          </cell>
          <cell r="B29810" t="str">
            <v>Somerset</v>
          </cell>
          <cell r="C29810" t="str">
            <v>St Decuman's CofE School</v>
          </cell>
          <cell r="E29810">
            <v>129848</v>
          </cell>
          <cell r="F29810" t="str">
            <v>St Decuman's CofE School</v>
          </cell>
        </row>
        <row r="29811">
          <cell r="A29811">
            <v>129849</v>
          </cell>
          <cell r="B29811" t="str">
            <v>Somerset</v>
          </cell>
          <cell r="C29811" t="str">
            <v>Lydford On Fosse Primary School</v>
          </cell>
          <cell r="E29811">
            <v>129849</v>
          </cell>
          <cell r="F29811" t="str">
            <v>Lydford On Fosse Primary School</v>
          </cell>
        </row>
        <row r="29812">
          <cell r="A29812">
            <v>129850</v>
          </cell>
          <cell r="B29812" t="str">
            <v>Somerset</v>
          </cell>
          <cell r="C29812" t="str">
            <v>St John's CofE Primary School</v>
          </cell>
          <cell r="E29812">
            <v>129850</v>
          </cell>
          <cell r="F29812" t="str">
            <v>St John's CofE Primary School</v>
          </cell>
        </row>
        <row r="29813">
          <cell r="A29813">
            <v>129851</v>
          </cell>
          <cell r="B29813" t="str">
            <v>Somerset</v>
          </cell>
          <cell r="C29813" t="str">
            <v>The Richard Huish College</v>
          </cell>
          <cell r="E29813">
            <v>129851</v>
          </cell>
          <cell r="F29813" t="str">
            <v>The Richard Huish College</v>
          </cell>
        </row>
        <row r="29814">
          <cell r="A29814">
            <v>129852</v>
          </cell>
          <cell r="B29814" t="str">
            <v>Somerset</v>
          </cell>
          <cell r="C29814" t="str">
            <v>St Audrie's School</v>
          </cell>
          <cell r="E29814">
            <v>129852</v>
          </cell>
          <cell r="F29814" t="str">
            <v>St Audrie's School</v>
          </cell>
        </row>
        <row r="29815">
          <cell r="A29815">
            <v>129853</v>
          </cell>
          <cell r="B29815" t="str">
            <v>Somerset</v>
          </cell>
          <cell r="C29815" t="str">
            <v>St Gilda's Convent School</v>
          </cell>
          <cell r="E29815">
            <v>129853</v>
          </cell>
          <cell r="F29815" t="str">
            <v>St Gilda's Convent School</v>
          </cell>
        </row>
        <row r="29816">
          <cell r="A29816">
            <v>129854</v>
          </cell>
          <cell r="B29816" t="str">
            <v>Somerset</v>
          </cell>
          <cell r="C29816" t="str">
            <v>Mountlands School</v>
          </cell>
          <cell r="E29816">
            <v>129854</v>
          </cell>
          <cell r="F29816" t="str">
            <v>Mountlands School</v>
          </cell>
        </row>
        <row r="29817">
          <cell r="A29817">
            <v>129855</v>
          </cell>
          <cell r="B29817" t="str">
            <v>Somerset</v>
          </cell>
          <cell r="C29817" t="str">
            <v>Chilton Cantelo House School</v>
          </cell>
          <cell r="E29817">
            <v>129855</v>
          </cell>
          <cell r="F29817" t="str">
            <v>Chilton Cantelo House School</v>
          </cell>
        </row>
        <row r="29818">
          <cell r="A29818">
            <v>129856</v>
          </cell>
          <cell r="B29818" t="str">
            <v>Somerset</v>
          </cell>
          <cell r="C29818" t="str">
            <v>King Alfred School</v>
          </cell>
          <cell r="E29818">
            <v>129856</v>
          </cell>
          <cell r="F29818" t="str">
            <v>King Alfred School</v>
          </cell>
        </row>
        <row r="29819">
          <cell r="A29819">
            <v>129857</v>
          </cell>
          <cell r="B29819" t="str">
            <v>Somerset</v>
          </cell>
          <cell r="C29819" t="str">
            <v>The Hall School</v>
          </cell>
          <cell r="E29819">
            <v>129857</v>
          </cell>
          <cell r="F29819" t="str">
            <v>The Hall School</v>
          </cell>
        </row>
        <row r="29820">
          <cell r="A29820">
            <v>129858</v>
          </cell>
          <cell r="B29820" t="str">
            <v>Somerset</v>
          </cell>
          <cell r="C29820" t="str">
            <v>Fairfield Montessori School</v>
          </cell>
          <cell r="E29820">
            <v>129858</v>
          </cell>
          <cell r="F29820" t="str">
            <v>Fairfield Montessori School</v>
          </cell>
        </row>
        <row r="29821">
          <cell r="A29821">
            <v>129859</v>
          </cell>
          <cell r="B29821" t="str">
            <v>Somerset</v>
          </cell>
          <cell r="C29821" t="str">
            <v>Tor International School</v>
          </cell>
          <cell r="E29821">
            <v>129859</v>
          </cell>
          <cell r="F29821" t="str">
            <v>Tor International School</v>
          </cell>
        </row>
        <row r="29822">
          <cell r="A29822">
            <v>129860</v>
          </cell>
          <cell r="B29822" t="str">
            <v>Somerset</v>
          </cell>
          <cell r="C29822" t="str">
            <v>Edington School</v>
          </cell>
          <cell r="E29822">
            <v>129860</v>
          </cell>
          <cell r="F29822" t="str">
            <v>Edington School</v>
          </cell>
        </row>
        <row r="29823">
          <cell r="A29823">
            <v>129861</v>
          </cell>
          <cell r="B29823" t="str">
            <v>Somerset</v>
          </cell>
          <cell r="C29823" t="str">
            <v>Kingsbury School</v>
          </cell>
          <cell r="E29823">
            <v>129861</v>
          </cell>
          <cell r="F29823" t="str">
            <v>Kingsbury School</v>
          </cell>
        </row>
        <row r="29824">
          <cell r="A29824">
            <v>129862</v>
          </cell>
          <cell r="B29824" t="str">
            <v>Somerset</v>
          </cell>
          <cell r="C29824" t="str">
            <v>The Fennel School</v>
          </cell>
          <cell r="E29824">
            <v>129862</v>
          </cell>
          <cell r="F29824" t="str">
            <v>The Fennel School</v>
          </cell>
        </row>
        <row r="29825">
          <cell r="A29825">
            <v>129863</v>
          </cell>
          <cell r="B29825" t="str">
            <v>Stoke-on-Trent</v>
          </cell>
          <cell r="C29825" t="str">
            <v>Blurton Nursery School</v>
          </cell>
          <cell r="E29825">
            <v>129863</v>
          </cell>
          <cell r="F29825" t="str">
            <v>Blurton Nursery School</v>
          </cell>
        </row>
        <row r="29826">
          <cell r="A29826">
            <v>129864</v>
          </cell>
          <cell r="B29826" t="str">
            <v>Stoke-on-Trent</v>
          </cell>
          <cell r="C29826" t="str">
            <v>Summerbank Nursery School</v>
          </cell>
          <cell r="E29826">
            <v>129864</v>
          </cell>
          <cell r="F29826" t="str">
            <v>Summerbank Nursery School</v>
          </cell>
        </row>
        <row r="29827">
          <cell r="A29827">
            <v>129865</v>
          </cell>
          <cell r="B29827" t="str">
            <v>Staffordshire</v>
          </cell>
          <cell r="C29827" t="str">
            <v>Churchfields Nursery School</v>
          </cell>
          <cell r="E29827">
            <v>129865</v>
          </cell>
          <cell r="F29827" t="str">
            <v>Churchfields Nursery School</v>
          </cell>
        </row>
        <row r="29828">
          <cell r="A29828">
            <v>129866</v>
          </cell>
          <cell r="B29828" t="str">
            <v>Stoke-on-Trent</v>
          </cell>
          <cell r="C29828" t="str">
            <v>Chell County Primary School</v>
          </cell>
          <cell r="E29828">
            <v>129866</v>
          </cell>
          <cell r="F29828" t="str">
            <v>Chell County Primary School</v>
          </cell>
        </row>
        <row r="29829">
          <cell r="A29829">
            <v>129867</v>
          </cell>
          <cell r="B29829" t="str">
            <v>Stoke-on-Trent</v>
          </cell>
          <cell r="C29829" t="str">
            <v>Burnwood Junior School</v>
          </cell>
          <cell r="E29829">
            <v>129867</v>
          </cell>
          <cell r="F29829" t="str">
            <v>Burnwood Junior School</v>
          </cell>
        </row>
        <row r="29830">
          <cell r="A29830">
            <v>129868</v>
          </cell>
          <cell r="B29830" t="str">
            <v>Stoke-on-Trent</v>
          </cell>
          <cell r="C29830" t="str">
            <v>Burnwood Infant School</v>
          </cell>
          <cell r="E29830">
            <v>129868</v>
          </cell>
          <cell r="F29830" t="str">
            <v>Burnwood Infant School</v>
          </cell>
        </row>
        <row r="29831">
          <cell r="A29831">
            <v>129869</v>
          </cell>
          <cell r="B29831" t="str">
            <v>Staffordshire</v>
          </cell>
          <cell r="C29831" t="str">
            <v>Bradeley Infant School</v>
          </cell>
          <cell r="E29831">
            <v>129869</v>
          </cell>
          <cell r="F29831" t="str">
            <v>Bradeley Infant School</v>
          </cell>
        </row>
        <row r="29832">
          <cell r="A29832">
            <v>129870</v>
          </cell>
          <cell r="B29832" t="str">
            <v>Staffordshire</v>
          </cell>
          <cell r="C29832" t="str">
            <v>Fegg Hayes County Primary School</v>
          </cell>
          <cell r="E29832">
            <v>129870</v>
          </cell>
          <cell r="F29832" t="str">
            <v>Fegg Hayes County Primary School</v>
          </cell>
        </row>
        <row r="29833">
          <cell r="A29833">
            <v>129871</v>
          </cell>
          <cell r="B29833" t="str">
            <v>Derby</v>
          </cell>
          <cell r="C29833" t="str">
            <v>Lansdowne Junior School</v>
          </cell>
          <cell r="E29833">
            <v>129871</v>
          </cell>
          <cell r="F29833" t="str">
            <v>Lansdowne Junior School</v>
          </cell>
        </row>
        <row r="29834">
          <cell r="A29834">
            <v>129872</v>
          </cell>
          <cell r="B29834" t="str">
            <v>Staffordshire</v>
          </cell>
          <cell r="C29834" t="str">
            <v>Adbaston First School</v>
          </cell>
          <cell r="E29834">
            <v>129872</v>
          </cell>
          <cell r="F29834" t="str">
            <v>Adbaston First School</v>
          </cell>
        </row>
        <row r="29835">
          <cell r="A29835">
            <v>129873</v>
          </cell>
          <cell r="B29835" t="str">
            <v>Staffordshire</v>
          </cell>
          <cell r="C29835" t="str">
            <v>The Park First School</v>
          </cell>
          <cell r="E29835">
            <v>129873</v>
          </cell>
          <cell r="F29835" t="str">
            <v>The Park First School</v>
          </cell>
        </row>
        <row r="29836">
          <cell r="A29836">
            <v>129874</v>
          </cell>
          <cell r="B29836" t="str">
            <v>Staffordshire</v>
          </cell>
          <cell r="C29836" t="str">
            <v>Burntwood First School</v>
          </cell>
          <cell r="E29836">
            <v>129874</v>
          </cell>
          <cell r="F29836" t="str">
            <v>Burntwood First School</v>
          </cell>
        </row>
        <row r="29837">
          <cell r="A29837">
            <v>129875</v>
          </cell>
          <cell r="B29837" t="str">
            <v>Staffordshire</v>
          </cell>
          <cell r="C29837" t="str">
            <v>Chase Terrace First School</v>
          </cell>
          <cell r="E29837">
            <v>129875</v>
          </cell>
          <cell r="F29837" t="str">
            <v>Chase Terrace First School</v>
          </cell>
        </row>
        <row r="29838">
          <cell r="A29838">
            <v>129876</v>
          </cell>
          <cell r="B29838" t="str">
            <v>Staffordshire</v>
          </cell>
          <cell r="C29838" t="str">
            <v>Chasetown First School</v>
          </cell>
          <cell r="E29838">
            <v>129876</v>
          </cell>
          <cell r="F29838" t="str">
            <v>Chasetown First School</v>
          </cell>
        </row>
        <row r="29839">
          <cell r="A29839">
            <v>129877</v>
          </cell>
          <cell r="B29839" t="str">
            <v>Staffordshire</v>
          </cell>
          <cell r="C29839" t="str">
            <v>Valley Infant School</v>
          </cell>
          <cell r="E29839">
            <v>129877</v>
          </cell>
          <cell r="F29839" t="str">
            <v>Valley Infant School</v>
          </cell>
        </row>
        <row r="29840">
          <cell r="A29840">
            <v>129878</v>
          </cell>
          <cell r="B29840" t="str">
            <v>Staffordshire</v>
          </cell>
          <cell r="C29840" t="str">
            <v>West Hill Junior School</v>
          </cell>
          <cell r="E29840">
            <v>129878</v>
          </cell>
          <cell r="F29840" t="str">
            <v>West Hill Junior School</v>
          </cell>
        </row>
        <row r="29841">
          <cell r="A29841">
            <v>129879</v>
          </cell>
          <cell r="B29841" t="str">
            <v>Staffordshire</v>
          </cell>
          <cell r="C29841" t="str">
            <v>Redhill Infant School</v>
          </cell>
          <cell r="E29841">
            <v>129879</v>
          </cell>
          <cell r="F29841" t="str">
            <v>Redhill Infant School</v>
          </cell>
        </row>
        <row r="29842">
          <cell r="A29842">
            <v>129880</v>
          </cell>
          <cell r="B29842" t="str">
            <v>Staffordshire</v>
          </cell>
          <cell r="C29842" t="str">
            <v>Moorland Infant School</v>
          </cell>
          <cell r="E29842">
            <v>129880</v>
          </cell>
          <cell r="F29842" t="str">
            <v>Moorland Infant School</v>
          </cell>
        </row>
        <row r="29843">
          <cell r="A29843">
            <v>129881</v>
          </cell>
          <cell r="B29843" t="str">
            <v>Staffordshire</v>
          </cell>
          <cell r="C29843" t="str">
            <v>Broomhill Junior School</v>
          </cell>
          <cell r="E29843">
            <v>129881</v>
          </cell>
          <cell r="F29843" t="str">
            <v>Broomhill Junior School</v>
          </cell>
        </row>
        <row r="29844">
          <cell r="A29844">
            <v>129882</v>
          </cell>
          <cell r="B29844" t="str">
            <v>Staffordshire</v>
          </cell>
          <cell r="C29844" t="str">
            <v>Lonsdale First School</v>
          </cell>
          <cell r="E29844">
            <v>129882</v>
          </cell>
          <cell r="F29844" t="str">
            <v>Lonsdale First School</v>
          </cell>
        </row>
        <row r="29845">
          <cell r="A29845">
            <v>129883</v>
          </cell>
          <cell r="B29845" t="str">
            <v>Staffordshire</v>
          </cell>
          <cell r="C29845" t="str">
            <v>Chadsmead Infant School</v>
          </cell>
          <cell r="E29845">
            <v>129883</v>
          </cell>
          <cell r="F29845" t="str">
            <v>Chadsmead Infant School</v>
          </cell>
        </row>
        <row r="29846">
          <cell r="A29846">
            <v>129884</v>
          </cell>
          <cell r="B29846" t="str">
            <v>Staffordshire</v>
          </cell>
          <cell r="C29846" t="str">
            <v>Gentleshaw First School</v>
          </cell>
          <cell r="E29846">
            <v>129884</v>
          </cell>
          <cell r="F29846" t="str">
            <v>Gentleshaw First School</v>
          </cell>
        </row>
        <row r="29847">
          <cell r="A29847">
            <v>129885</v>
          </cell>
          <cell r="B29847" t="str">
            <v>Staffordshire</v>
          </cell>
          <cell r="C29847" t="str">
            <v>Boney Hay County First School</v>
          </cell>
          <cell r="E29847">
            <v>129885</v>
          </cell>
          <cell r="F29847" t="str">
            <v>Boney Hay County First School</v>
          </cell>
        </row>
        <row r="29848">
          <cell r="A29848">
            <v>129886</v>
          </cell>
          <cell r="B29848" t="str">
            <v>Staffordshire</v>
          </cell>
          <cell r="C29848" t="str">
            <v>Robert Sherborne Infant School</v>
          </cell>
          <cell r="E29848">
            <v>129886</v>
          </cell>
          <cell r="F29848" t="str">
            <v>Robert Sherborne Infant School</v>
          </cell>
        </row>
        <row r="29849">
          <cell r="A29849">
            <v>129887</v>
          </cell>
          <cell r="B29849" t="str">
            <v>Staffordshire</v>
          </cell>
          <cell r="C29849" t="str">
            <v>Alderbrook Junior School</v>
          </cell>
          <cell r="E29849">
            <v>129887</v>
          </cell>
          <cell r="F29849" t="str">
            <v>Alderbrook Junior School</v>
          </cell>
        </row>
        <row r="29850">
          <cell r="A29850">
            <v>129888</v>
          </cell>
          <cell r="B29850" t="str">
            <v>Staffordshire</v>
          </cell>
          <cell r="C29850" t="str">
            <v>Western Springs Infant School</v>
          </cell>
          <cell r="E29850">
            <v>129888</v>
          </cell>
          <cell r="F29850" t="str">
            <v>Western Springs Infant School</v>
          </cell>
        </row>
        <row r="29851">
          <cell r="A29851">
            <v>129889</v>
          </cell>
          <cell r="B29851" t="str">
            <v>Staffordshire</v>
          </cell>
          <cell r="C29851" t="str">
            <v>The Cooper Perry First School</v>
          </cell>
          <cell r="E29851">
            <v>129889</v>
          </cell>
          <cell r="F29851" t="str">
            <v>The Cooper Perry First School</v>
          </cell>
        </row>
        <row r="29852">
          <cell r="A29852">
            <v>129890</v>
          </cell>
          <cell r="B29852" t="str">
            <v>Staffordshire</v>
          </cell>
          <cell r="C29852" t="str">
            <v>Burton Manor First School</v>
          </cell>
          <cell r="E29852">
            <v>129890</v>
          </cell>
          <cell r="F29852" t="str">
            <v>Burton Manor First School</v>
          </cell>
        </row>
        <row r="29853">
          <cell r="A29853">
            <v>129891</v>
          </cell>
          <cell r="B29853" t="str">
            <v>Staffordshire</v>
          </cell>
          <cell r="C29853" t="str">
            <v>St Leonard's School</v>
          </cell>
          <cell r="E29853">
            <v>129891</v>
          </cell>
          <cell r="F29853" t="str">
            <v>St Leonard's School</v>
          </cell>
        </row>
        <row r="29854">
          <cell r="A29854">
            <v>129892</v>
          </cell>
          <cell r="B29854" t="str">
            <v>Staffordshire</v>
          </cell>
          <cell r="C29854" t="str">
            <v>Silkmore First School</v>
          </cell>
          <cell r="E29854">
            <v>129892</v>
          </cell>
          <cell r="F29854" t="str">
            <v>Silkmore First School</v>
          </cell>
        </row>
        <row r="29855">
          <cell r="A29855">
            <v>129893</v>
          </cell>
          <cell r="B29855" t="str">
            <v>Staffordshire</v>
          </cell>
          <cell r="C29855" t="str">
            <v>Doxey First School</v>
          </cell>
          <cell r="E29855">
            <v>129893</v>
          </cell>
          <cell r="F29855" t="str">
            <v>Doxey First School</v>
          </cell>
        </row>
        <row r="29856">
          <cell r="A29856">
            <v>129894</v>
          </cell>
          <cell r="B29856" t="str">
            <v>Staffordshire</v>
          </cell>
          <cell r="C29856" t="str">
            <v>Castlechurch First School</v>
          </cell>
          <cell r="E29856">
            <v>129894</v>
          </cell>
          <cell r="F29856" t="str">
            <v>Castlechurch First School</v>
          </cell>
        </row>
        <row r="29857">
          <cell r="A29857">
            <v>129895</v>
          </cell>
          <cell r="B29857" t="str">
            <v>Staffordshire</v>
          </cell>
          <cell r="C29857" t="str">
            <v>Kettlebrook Infant School</v>
          </cell>
          <cell r="E29857">
            <v>129895</v>
          </cell>
          <cell r="F29857" t="str">
            <v>Kettlebrook Infant School</v>
          </cell>
        </row>
        <row r="29858">
          <cell r="A29858">
            <v>129896</v>
          </cell>
          <cell r="B29858" t="str">
            <v>Staffordshire</v>
          </cell>
          <cell r="C29858" t="str">
            <v>Macgregor Junior School</v>
          </cell>
          <cell r="E29858">
            <v>129896</v>
          </cell>
          <cell r="F29858" t="str">
            <v>Macgregor Junior School</v>
          </cell>
        </row>
        <row r="29859">
          <cell r="A29859">
            <v>129897</v>
          </cell>
          <cell r="B29859" t="str">
            <v>Staffordshire</v>
          </cell>
          <cell r="C29859" t="str">
            <v>Manifold First School</v>
          </cell>
          <cell r="E29859">
            <v>129897</v>
          </cell>
          <cell r="F29859" t="str">
            <v>Manifold First School</v>
          </cell>
        </row>
        <row r="29860">
          <cell r="A29860">
            <v>129898</v>
          </cell>
          <cell r="B29860" t="str">
            <v>Staffordshire</v>
          </cell>
          <cell r="C29860" t="str">
            <v>Blakeley Heath First School</v>
          </cell>
          <cell r="E29860">
            <v>129898</v>
          </cell>
          <cell r="F29860" t="str">
            <v>Blakeley Heath First School</v>
          </cell>
        </row>
        <row r="29861">
          <cell r="A29861">
            <v>129899</v>
          </cell>
          <cell r="B29861" t="str">
            <v>Staffordshire</v>
          </cell>
          <cell r="C29861" t="str">
            <v>Westfield First School</v>
          </cell>
          <cell r="E29861">
            <v>129899</v>
          </cell>
          <cell r="F29861" t="str">
            <v>Westfield First School</v>
          </cell>
        </row>
        <row r="29862">
          <cell r="A29862">
            <v>129900</v>
          </cell>
          <cell r="B29862" t="str">
            <v>Staffordshire</v>
          </cell>
          <cell r="C29862" t="str">
            <v>Werrington Infant School</v>
          </cell>
          <cell r="E29862">
            <v>129900</v>
          </cell>
          <cell r="F29862" t="str">
            <v>Werrington Infant School</v>
          </cell>
        </row>
        <row r="29863">
          <cell r="A29863">
            <v>129901</v>
          </cell>
          <cell r="B29863" t="str">
            <v>Staffordshire</v>
          </cell>
          <cell r="C29863" t="str">
            <v>Tillington Manor First School</v>
          </cell>
          <cell r="E29863">
            <v>129901</v>
          </cell>
          <cell r="F29863" t="str">
            <v>Tillington Manor First School</v>
          </cell>
        </row>
        <row r="29864">
          <cell r="A29864">
            <v>129902</v>
          </cell>
          <cell r="B29864" t="str">
            <v>Staffordshire</v>
          </cell>
          <cell r="C29864" t="str">
            <v>Longford Junior School</v>
          </cell>
          <cell r="E29864">
            <v>129902</v>
          </cell>
          <cell r="F29864" t="str">
            <v>Longford Junior School</v>
          </cell>
        </row>
        <row r="29865">
          <cell r="A29865">
            <v>129903</v>
          </cell>
          <cell r="B29865" t="str">
            <v>Staffordshire</v>
          </cell>
          <cell r="C29865" t="str">
            <v>Holly Grove First School</v>
          </cell>
          <cell r="E29865">
            <v>129903</v>
          </cell>
          <cell r="F29865" t="str">
            <v>Holly Grove First School</v>
          </cell>
        </row>
        <row r="29866">
          <cell r="A29866">
            <v>129904</v>
          </cell>
          <cell r="B29866" t="str">
            <v>Staffordshire</v>
          </cell>
          <cell r="C29866" t="str">
            <v>Highfields First School</v>
          </cell>
          <cell r="E29866">
            <v>129904</v>
          </cell>
          <cell r="F29866" t="str">
            <v>Highfields First School</v>
          </cell>
        </row>
        <row r="29867">
          <cell r="A29867">
            <v>129905</v>
          </cell>
          <cell r="B29867" t="str">
            <v>Staffordshire</v>
          </cell>
          <cell r="C29867" t="str">
            <v>Parkside First School</v>
          </cell>
          <cell r="E29867">
            <v>129905</v>
          </cell>
          <cell r="F29867" t="str">
            <v>Parkside First School</v>
          </cell>
        </row>
        <row r="29868">
          <cell r="A29868">
            <v>129906</v>
          </cell>
          <cell r="B29868" t="str">
            <v>Staffordshire</v>
          </cell>
          <cell r="C29868" t="str">
            <v>Ridgeway First School</v>
          </cell>
          <cell r="E29868">
            <v>129906</v>
          </cell>
          <cell r="F29868" t="str">
            <v>Ridgeway First School</v>
          </cell>
        </row>
        <row r="29869">
          <cell r="A29869">
            <v>129907</v>
          </cell>
          <cell r="B29869" t="str">
            <v>Staffordshire</v>
          </cell>
          <cell r="C29869" t="str">
            <v>Parkfield Infant School</v>
          </cell>
          <cell r="E29869">
            <v>129907</v>
          </cell>
          <cell r="F29869" t="str">
            <v>Parkfield Infant School</v>
          </cell>
        </row>
        <row r="29870">
          <cell r="A29870">
            <v>129908</v>
          </cell>
          <cell r="B29870" t="str">
            <v>Staffordshire</v>
          </cell>
          <cell r="C29870" t="str">
            <v>Flash Ley First School</v>
          </cell>
          <cell r="E29870">
            <v>129908</v>
          </cell>
          <cell r="F29870" t="str">
            <v>Flash Ley First School</v>
          </cell>
        </row>
        <row r="29871">
          <cell r="A29871">
            <v>129909</v>
          </cell>
          <cell r="B29871" t="str">
            <v>Staffordshire</v>
          </cell>
          <cell r="C29871" t="str">
            <v>John Wheeldon First School</v>
          </cell>
          <cell r="E29871">
            <v>129909</v>
          </cell>
          <cell r="F29871" t="str">
            <v>John Wheeldon First School</v>
          </cell>
        </row>
        <row r="29872">
          <cell r="A29872">
            <v>129910</v>
          </cell>
          <cell r="B29872" t="str">
            <v>Derby</v>
          </cell>
          <cell r="C29872" t="str">
            <v>Anglesey Infant School</v>
          </cell>
          <cell r="E29872">
            <v>129910</v>
          </cell>
          <cell r="F29872" t="str">
            <v>Anglesey Infant School</v>
          </cell>
        </row>
        <row r="29873">
          <cell r="A29873">
            <v>129911</v>
          </cell>
          <cell r="B29873" t="str">
            <v>Staffordshire</v>
          </cell>
          <cell r="C29873" t="str">
            <v>Bradley Endowed CofE First School</v>
          </cell>
          <cell r="E29873">
            <v>129911</v>
          </cell>
          <cell r="F29873" t="str">
            <v>Bradley Endowed CofE First School</v>
          </cell>
        </row>
        <row r="29874">
          <cell r="A29874">
            <v>129912</v>
          </cell>
          <cell r="B29874" t="str">
            <v>Suffolk</v>
          </cell>
          <cell r="C29874" t="str">
            <v>Rickinghall VC Primary School</v>
          </cell>
          <cell r="E29874">
            <v>129912</v>
          </cell>
          <cell r="F29874" t="str">
            <v>Rickinghall VC Primary School</v>
          </cell>
        </row>
        <row r="29875">
          <cell r="A29875">
            <v>129913</v>
          </cell>
          <cell r="B29875" t="str">
            <v>Staffordshire</v>
          </cell>
          <cell r="C29875" t="str">
            <v>St Lawrence CofE First School</v>
          </cell>
          <cell r="E29875">
            <v>129913</v>
          </cell>
          <cell r="F29875" t="str">
            <v>St Lawrence CofE First School</v>
          </cell>
        </row>
        <row r="29876">
          <cell r="A29876">
            <v>129914</v>
          </cell>
          <cell r="B29876" t="str">
            <v>Staffordshire</v>
          </cell>
          <cell r="C29876" t="str">
            <v>Haughton CofE First School</v>
          </cell>
          <cell r="E29876">
            <v>129914</v>
          </cell>
          <cell r="F29876" t="str">
            <v>Haughton CofE First School</v>
          </cell>
        </row>
        <row r="29877">
          <cell r="A29877">
            <v>129915</v>
          </cell>
          <cell r="B29877" t="str">
            <v>Staffordshire</v>
          </cell>
          <cell r="C29877" t="str">
            <v>Kinnersley Memorial CofE Junior School</v>
          </cell>
          <cell r="E29877">
            <v>129915</v>
          </cell>
          <cell r="F29877" t="str">
            <v>Kinnersley Memorial CofE Junior School</v>
          </cell>
        </row>
        <row r="29878">
          <cell r="A29878">
            <v>129916</v>
          </cell>
          <cell r="B29878" t="str">
            <v>Staffordshire</v>
          </cell>
          <cell r="C29878" t="str">
            <v>Christ Church CofE First School</v>
          </cell>
          <cell r="E29878">
            <v>129916</v>
          </cell>
          <cell r="F29878" t="str">
            <v>Christ Church CofE First School</v>
          </cell>
        </row>
        <row r="29879">
          <cell r="A29879">
            <v>129917</v>
          </cell>
          <cell r="B29879" t="str">
            <v>Staffordshire</v>
          </cell>
          <cell r="C29879" t="str">
            <v>Flash First School</v>
          </cell>
          <cell r="E29879">
            <v>129917</v>
          </cell>
          <cell r="F29879" t="str">
            <v>Flash First School</v>
          </cell>
        </row>
        <row r="29880">
          <cell r="A29880">
            <v>129918</v>
          </cell>
          <cell r="B29880" t="str">
            <v>Suffolk</v>
          </cell>
          <cell r="C29880" t="str">
            <v>Redgrave and Botesdale Primary School</v>
          </cell>
          <cell r="E29880">
            <v>129918</v>
          </cell>
          <cell r="F29880" t="str">
            <v>Redgrave and Botesdale Primary School</v>
          </cell>
        </row>
        <row r="29881">
          <cell r="A29881">
            <v>129919</v>
          </cell>
          <cell r="B29881" t="str">
            <v>Staffordshire</v>
          </cell>
          <cell r="C29881" t="str">
            <v>All Saints CofE First School</v>
          </cell>
          <cell r="E29881">
            <v>129919</v>
          </cell>
          <cell r="F29881" t="str">
            <v>All Saints CofE First School</v>
          </cell>
        </row>
        <row r="29882">
          <cell r="A29882">
            <v>129920</v>
          </cell>
          <cell r="B29882" t="str">
            <v>Staffordshire</v>
          </cell>
          <cell r="C29882" t="str">
            <v>St John's CofE First School</v>
          </cell>
          <cell r="E29882">
            <v>129920</v>
          </cell>
          <cell r="F29882" t="str">
            <v>St John's CofE First School</v>
          </cell>
        </row>
        <row r="29883">
          <cell r="A29883">
            <v>129921</v>
          </cell>
          <cell r="B29883" t="str">
            <v>Staffordshire</v>
          </cell>
          <cell r="C29883" t="str">
            <v>St Paul's CofE First School</v>
          </cell>
          <cell r="E29883">
            <v>129921</v>
          </cell>
          <cell r="F29883" t="str">
            <v>St Paul's CofE First School</v>
          </cell>
        </row>
        <row r="29884">
          <cell r="A29884">
            <v>129922</v>
          </cell>
          <cell r="B29884" t="str">
            <v>Staffordshire</v>
          </cell>
          <cell r="C29884" t="str">
            <v>St Andrew's School</v>
          </cell>
          <cell r="E29884">
            <v>129922</v>
          </cell>
          <cell r="F29884" t="str">
            <v>St Andrew's School</v>
          </cell>
        </row>
        <row r="29885">
          <cell r="A29885">
            <v>129923</v>
          </cell>
          <cell r="B29885" t="str">
            <v>Staffordshire</v>
          </cell>
          <cell r="C29885" t="str">
            <v>St Peter's CofE First School</v>
          </cell>
          <cell r="E29885">
            <v>129923</v>
          </cell>
          <cell r="F29885" t="str">
            <v>St Peter's CofE First School</v>
          </cell>
        </row>
        <row r="29886">
          <cell r="A29886">
            <v>129924</v>
          </cell>
          <cell r="B29886" t="str">
            <v>Staffordshire</v>
          </cell>
          <cell r="C29886" t="str">
            <v>Waterhouses CofE First School</v>
          </cell>
          <cell r="E29886">
            <v>129924</v>
          </cell>
          <cell r="F29886" t="str">
            <v>Waterhouses CofE First School</v>
          </cell>
        </row>
        <row r="29887">
          <cell r="A29887">
            <v>129925</v>
          </cell>
          <cell r="B29887" t="str">
            <v>Staffordshire</v>
          </cell>
          <cell r="C29887" t="str">
            <v>Sacred Heart RC Primary School</v>
          </cell>
          <cell r="E29887">
            <v>129925</v>
          </cell>
          <cell r="F29887" t="str">
            <v>Sacred Heart RC Primary School</v>
          </cell>
        </row>
        <row r="29888">
          <cell r="A29888">
            <v>129926</v>
          </cell>
          <cell r="B29888" t="str">
            <v>Staffordshire</v>
          </cell>
          <cell r="C29888" t="str">
            <v>St Joseph's RC (Aided) Primary School</v>
          </cell>
          <cell r="E29888">
            <v>129926</v>
          </cell>
          <cell r="F29888" t="str">
            <v>St Joseph's RC (Aided) Primary School</v>
          </cell>
        </row>
        <row r="29889">
          <cell r="A29889">
            <v>129927</v>
          </cell>
          <cell r="B29889" t="str">
            <v>Staffordshire</v>
          </cell>
          <cell r="C29889" t="str">
            <v>Anson CofE First School</v>
          </cell>
          <cell r="E29889">
            <v>129927</v>
          </cell>
          <cell r="F29889" t="str">
            <v>Anson CofE First School</v>
          </cell>
        </row>
        <row r="29890">
          <cell r="A29890">
            <v>129928</v>
          </cell>
          <cell r="B29890" t="str">
            <v>Staffordshire</v>
          </cell>
          <cell r="C29890" t="str">
            <v>Wade Memorial CofE Aided Infant School</v>
          </cell>
          <cell r="E29890">
            <v>129928</v>
          </cell>
          <cell r="F29890" t="str">
            <v>Wade Memorial CofE Aided Infant School</v>
          </cell>
        </row>
        <row r="29891">
          <cell r="A29891">
            <v>129929</v>
          </cell>
          <cell r="B29891" t="str">
            <v>Staffordshire</v>
          </cell>
          <cell r="C29891" t="str">
            <v>Chell High School</v>
          </cell>
          <cell r="E29891">
            <v>129929</v>
          </cell>
          <cell r="F29891" t="str">
            <v>Chell High School</v>
          </cell>
        </row>
        <row r="29892">
          <cell r="A29892">
            <v>129930</v>
          </cell>
          <cell r="B29892" t="str">
            <v>Staffordshire</v>
          </cell>
          <cell r="C29892" t="str">
            <v>Ballgreen High School</v>
          </cell>
          <cell r="E29892">
            <v>129930</v>
          </cell>
          <cell r="F29892" t="str">
            <v>Ballgreen High School</v>
          </cell>
        </row>
        <row r="29893">
          <cell r="A29893">
            <v>129931</v>
          </cell>
          <cell r="B29893" t="str">
            <v>Staffordshire</v>
          </cell>
          <cell r="C29893" t="str">
            <v>Willfield High School</v>
          </cell>
          <cell r="E29893">
            <v>129931</v>
          </cell>
          <cell r="F29893" t="str">
            <v>Willfield High School</v>
          </cell>
        </row>
        <row r="29894">
          <cell r="A29894">
            <v>129932</v>
          </cell>
          <cell r="B29894" t="str">
            <v>Staffordshire</v>
          </cell>
          <cell r="C29894" t="str">
            <v>Burnwood High School</v>
          </cell>
          <cell r="E29894">
            <v>129932</v>
          </cell>
          <cell r="F29894" t="str">
            <v>Burnwood High School</v>
          </cell>
        </row>
        <row r="29895">
          <cell r="A29895">
            <v>129933</v>
          </cell>
          <cell r="B29895" t="str">
            <v>Staffordshire</v>
          </cell>
          <cell r="C29895" t="str">
            <v>Stoke-On-Trent Sixth Form College</v>
          </cell>
          <cell r="E29895">
            <v>129933</v>
          </cell>
          <cell r="F29895" t="str">
            <v>Stoke-On-Trent Sixth Form College</v>
          </cell>
        </row>
        <row r="29896">
          <cell r="A29896">
            <v>129934</v>
          </cell>
          <cell r="B29896" t="str">
            <v>Staffordshire</v>
          </cell>
          <cell r="C29896" t="str">
            <v>Chase Terrace High School</v>
          </cell>
          <cell r="E29896">
            <v>129934</v>
          </cell>
          <cell r="F29896" t="str">
            <v>Chase Terrace High School</v>
          </cell>
        </row>
        <row r="29897">
          <cell r="A29897">
            <v>129935</v>
          </cell>
          <cell r="B29897" t="str">
            <v>Staffordshire</v>
          </cell>
          <cell r="C29897" t="str">
            <v>Rising Brook High School</v>
          </cell>
          <cell r="E29897">
            <v>129935</v>
          </cell>
          <cell r="F29897" t="str">
            <v>Rising Brook High School</v>
          </cell>
        </row>
        <row r="29898">
          <cell r="A29898">
            <v>129936</v>
          </cell>
          <cell r="B29898" t="str">
            <v>Staffordshire</v>
          </cell>
          <cell r="C29898" t="str">
            <v>Graham Balfour High School</v>
          </cell>
          <cell r="E29898">
            <v>129936</v>
          </cell>
          <cell r="F29898" t="str">
            <v>Graham Balfour High School</v>
          </cell>
        </row>
        <row r="29899">
          <cell r="A29899">
            <v>129937</v>
          </cell>
          <cell r="B29899" t="str">
            <v>Staffordshire</v>
          </cell>
          <cell r="C29899" t="str">
            <v>Chasetown High School</v>
          </cell>
          <cell r="E29899">
            <v>129937</v>
          </cell>
          <cell r="F29899" t="str">
            <v>Chasetown High School</v>
          </cell>
        </row>
        <row r="29900">
          <cell r="A29900">
            <v>129938</v>
          </cell>
          <cell r="B29900" t="str">
            <v>Staffordshire</v>
          </cell>
          <cell r="C29900" t="str">
            <v>King Edward VI High School</v>
          </cell>
          <cell r="E29900">
            <v>129938</v>
          </cell>
          <cell r="F29900" t="str">
            <v>King Edward VI High School</v>
          </cell>
        </row>
        <row r="29901">
          <cell r="A29901">
            <v>129939</v>
          </cell>
          <cell r="B29901" t="str">
            <v>Staffordshire</v>
          </cell>
          <cell r="C29901" t="str">
            <v>Chetwynd Middle School</v>
          </cell>
          <cell r="E29901">
            <v>129939</v>
          </cell>
          <cell r="F29901" t="str">
            <v>Chetwynd Middle School</v>
          </cell>
        </row>
        <row r="29902">
          <cell r="A29902">
            <v>129940</v>
          </cell>
          <cell r="B29902" t="str">
            <v>Staffordshire</v>
          </cell>
          <cell r="C29902" t="str">
            <v>The Fulfen School</v>
          </cell>
          <cell r="E29902">
            <v>129940</v>
          </cell>
          <cell r="F29902" t="str">
            <v>The Fulfen School</v>
          </cell>
        </row>
        <row r="29903">
          <cell r="A29903">
            <v>129941</v>
          </cell>
          <cell r="B29903" t="str">
            <v>Staffordshire</v>
          </cell>
          <cell r="C29903" t="str">
            <v>Boney Hay Middle School</v>
          </cell>
          <cell r="E29903">
            <v>129941</v>
          </cell>
          <cell r="F29903" t="str">
            <v>Boney Hay Middle School</v>
          </cell>
        </row>
        <row r="29904">
          <cell r="A29904">
            <v>129942</v>
          </cell>
          <cell r="B29904" t="str">
            <v>Staffordshire</v>
          </cell>
          <cell r="C29904" t="str">
            <v>Weston Road High School</v>
          </cell>
          <cell r="E29904">
            <v>129942</v>
          </cell>
          <cell r="F29904" t="str">
            <v>Weston Road High School</v>
          </cell>
        </row>
        <row r="29905">
          <cell r="A29905">
            <v>129943</v>
          </cell>
          <cell r="B29905" t="str">
            <v>Staffordshire</v>
          </cell>
          <cell r="C29905" t="str">
            <v>Holmcroft Middle School</v>
          </cell>
          <cell r="E29905">
            <v>129943</v>
          </cell>
          <cell r="F29905" t="str">
            <v>Holmcroft Middle School</v>
          </cell>
        </row>
        <row r="29906">
          <cell r="A29906">
            <v>129944</v>
          </cell>
          <cell r="B29906" t="str">
            <v>Staffordshire</v>
          </cell>
          <cell r="C29906" t="str">
            <v>Chase Terrace Middle School</v>
          </cell>
          <cell r="E29906">
            <v>129944</v>
          </cell>
          <cell r="F29906" t="str">
            <v>Chase Terrace Middle School</v>
          </cell>
        </row>
        <row r="29907">
          <cell r="A29907">
            <v>129945</v>
          </cell>
          <cell r="B29907" t="str">
            <v>Staffordshire</v>
          </cell>
          <cell r="C29907" t="str">
            <v>Flash Ley Middle School</v>
          </cell>
          <cell r="E29907">
            <v>129945</v>
          </cell>
          <cell r="F29907" t="str">
            <v>Flash Ley Middle School</v>
          </cell>
        </row>
        <row r="29908">
          <cell r="A29908">
            <v>129946</v>
          </cell>
          <cell r="B29908" t="str">
            <v>Staffordshire</v>
          </cell>
          <cell r="C29908" t="str">
            <v>Ridgeway Middle School</v>
          </cell>
          <cell r="E29908">
            <v>129946</v>
          </cell>
          <cell r="F29908" t="str">
            <v>Ridgeway Middle School</v>
          </cell>
        </row>
        <row r="29909">
          <cell r="A29909">
            <v>129947</v>
          </cell>
          <cell r="B29909" t="str">
            <v>Staffordshire</v>
          </cell>
          <cell r="C29909" t="str">
            <v>Springhill Middle School</v>
          </cell>
          <cell r="E29909">
            <v>129947</v>
          </cell>
          <cell r="F29909" t="str">
            <v>Springhill Middle School</v>
          </cell>
        </row>
        <row r="29910">
          <cell r="A29910">
            <v>129948</v>
          </cell>
          <cell r="B29910" t="str">
            <v>Staffordshire</v>
          </cell>
          <cell r="C29910" t="str">
            <v>Highfield Grove Middle School</v>
          </cell>
          <cell r="E29910">
            <v>129948</v>
          </cell>
          <cell r="F29910" t="str">
            <v>Highfield Grove Middle School</v>
          </cell>
        </row>
        <row r="29911">
          <cell r="A29911">
            <v>129949</v>
          </cell>
          <cell r="B29911" t="str">
            <v>Staffordshire</v>
          </cell>
          <cell r="C29911" t="str">
            <v>Brookhouse High School</v>
          </cell>
          <cell r="E29911">
            <v>129949</v>
          </cell>
          <cell r="F29911" t="str">
            <v>Brookhouse High School</v>
          </cell>
        </row>
        <row r="29912">
          <cell r="A29912">
            <v>129950</v>
          </cell>
          <cell r="B29912" t="str">
            <v>Stoke-on-Trent</v>
          </cell>
          <cell r="C29912" t="str">
            <v>Eccleshall CofE Middle School</v>
          </cell>
          <cell r="E29912">
            <v>129950</v>
          </cell>
          <cell r="F29912" t="str">
            <v>Eccleshall CofE Middle School</v>
          </cell>
        </row>
        <row r="29913">
          <cell r="A29913">
            <v>129951</v>
          </cell>
          <cell r="B29913" t="str">
            <v>Staffordshire</v>
          </cell>
          <cell r="C29913" t="str">
            <v>Riverway CofE Middle School</v>
          </cell>
          <cell r="E29913">
            <v>129951</v>
          </cell>
          <cell r="F29913" t="str">
            <v>Riverway CofE Middle School</v>
          </cell>
        </row>
        <row r="29914">
          <cell r="A29914">
            <v>129952</v>
          </cell>
          <cell r="B29914" t="str">
            <v>Stoke-on-Trent</v>
          </cell>
          <cell r="C29914" t="str">
            <v>Heron Brook CofE Middle School</v>
          </cell>
          <cell r="E29914">
            <v>129952</v>
          </cell>
          <cell r="F29914" t="str">
            <v>Heron Brook CofE Middle School</v>
          </cell>
        </row>
        <row r="29915">
          <cell r="A29915">
            <v>129953</v>
          </cell>
          <cell r="B29915" t="str">
            <v>Staffordshire</v>
          </cell>
          <cell r="C29915" t="str">
            <v>Broadacres CofE Middle School</v>
          </cell>
          <cell r="E29915">
            <v>129953</v>
          </cell>
          <cell r="F29915" t="str">
            <v>Broadacres CofE Middle School</v>
          </cell>
        </row>
        <row r="29916">
          <cell r="A29916">
            <v>129954</v>
          </cell>
          <cell r="B29916" t="str">
            <v>Staffordshire</v>
          </cell>
          <cell r="C29916" t="str">
            <v>Waterhouses CofE Middle School</v>
          </cell>
          <cell r="E29916">
            <v>129954</v>
          </cell>
          <cell r="F29916" t="str">
            <v>Waterhouses CofE Middle School</v>
          </cell>
        </row>
        <row r="29917">
          <cell r="A29917">
            <v>129955</v>
          </cell>
          <cell r="B29917" t="str">
            <v>Staffordshire</v>
          </cell>
          <cell r="C29917" t="str">
            <v>Warslow CofE Middle School</v>
          </cell>
          <cell r="E29917">
            <v>129955</v>
          </cell>
          <cell r="F29917" t="str">
            <v>Warslow CofE Middle School</v>
          </cell>
        </row>
        <row r="29918">
          <cell r="A29918">
            <v>129956</v>
          </cell>
          <cell r="B29918" t="str">
            <v>Staffordshire</v>
          </cell>
          <cell r="C29918" t="str">
            <v>St John's Preparatory School</v>
          </cell>
          <cell r="E29918">
            <v>129956</v>
          </cell>
          <cell r="F29918" t="str">
            <v>St John's Preparatory School</v>
          </cell>
        </row>
        <row r="29919">
          <cell r="A29919">
            <v>129957</v>
          </cell>
          <cell r="B29919" t="str">
            <v>Staffordshire</v>
          </cell>
          <cell r="C29919" t="str">
            <v>St Joseph's Convent School</v>
          </cell>
          <cell r="E29919">
            <v>129957</v>
          </cell>
          <cell r="F29919" t="str">
            <v>St Joseph's Convent School</v>
          </cell>
        </row>
        <row r="29920">
          <cell r="A29920">
            <v>129958</v>
          </cell>
          <cell r="B29920" t="str">
            <v>Staffordshire</v>
          </cell>
          <cell r="C29920" t="str">
            <v>Pipewood School</v>
          </cell>
          <cell r="E29920">
            <v>129958</v>
          </cell>
          <cell r="F29920" t="str">
            <v>Pipewood School</v>
          </cell>
        </row>
        <row r="29921">
          <cell r="A29921">
            <v>129959</v>
          </cell>
          <cell r="B29921" t="str">
            <v>Staffordshire</v>
          </cell>
          <cell r="C29921" t="str">
            <v>North Midlands College</v>
          </cell>
          <cell r="E29921">
            <v>129959</v>
          </cell>
          <cell r="F29921" t="str">
            <v>North Midlands College</v>
          </cell>
        </row>
        <row r="29922">
          <cell r="A29922">
            <v>129960</v>
          </cell>
          <cell r="B29922" t="str">
            <v>Staffordshire</v>
          </cell>
          <cell r="C29922" t="str">
            <v>Hanchurch Christian Centre</v>
          </cell>
          <cell r="E29922">
            <v>129960</v>
          </cell>
          <cell r="F29922" t="str">
            <v>Hanchurch Christian Centre</v>
          </cell>
        </row>
        <row r="29923">
          <cell r="A29923">
            <v>129961</v>
          </cell>
          <cell r="B29923" t="str">
            <v>Stoke-on-Trent</v>
          </cell>
          <cell r="C29923" t="str">
            <v>Newhouse Special School</v>
          </cell>
          <cell r="E29923">
            <v>129961</v>
          </cell>
          <cell r="F29923" t="str">
            <v>Newhouse Special School</v>
          </cell>
        </row>
        <row r="29924">
          <cell r="A29924">
            <v>129962</v>
          </cell>
          <cell r="B29924" t="str">
            <v>Suffolk</v>
          </cell>
          <cell r="C29924" t="str">
            <v>Riverside Nursery School</v>
          </cell>
          <cell r="E29924">
            <v>129962</v>
          </cell>
          <cell r="F29924" t="str">
            <v>Riverside Nursery School</v>
          </cell>
        </row>
        <row r="29925">
          <cell r="A29925">
            <v>129963</v>
          </cell>
          <cell r="B29925" t="str">
            <v>Suffolk</v>
          </cell>
          <cell r="C29925" t="str">
            <v>Polstead County Primary School</v>
          </cell>
          <cell r="E29925">
            <v>129963</v>
          </cell>
          <cell r="F29925" t="str">
            <v>Polstead County Primary School</v>
          </cell>
        </row>
        <row r="29926">
          <cell r="A29926">
            <v>129964</v>
          </cell>
          <cell r="B29926" t="str">
            <v>Suffolk</v>
          </cell>
          <cell r="C29926" t="str">
            <v>Whepstead County Primary School</v>
          </cell>
          <cell r="E29926">
            <v>129964</v>
          </cell>
          <cell r="F29926" t="str">
            <v>Whepstead County Primary School</v>
          </cell>
        </row>
        <row r="29927">
          <cell r="A29927">
            <v>129965</v>
          </cell>
          <cell r="B29927" t="str">
            <v>Suffolk</v>
          </cell>
          <cell r="C29927" t="str">
            <v>Henham County Primary School</v>
          </cell>
          <cell r="E29927">
            <v>129965</v>
          </cell>
          <cell r="F29927" t="str">
            <v>Henham County Primary School</v>
          </cell>
        </row>
        <row r="29928">
          <cell r="A29928">
            <v>129966</v>
          </cell>
          <cell r="B29928" t="str">
            <v>Suffolk</v>
          </cell>
          <cell r="C29928" t="str">
            <v>Stratford St Mary Primary School</v>
          </cell>
          <cell r="E29928">
            <v>129966</v>
          </cell>
          <cell r="F29928" t="str">
            <v>Stratford St Mary Primary School</v>
          </cell>
        </row>
        <row r="29929">
          <cell r="A29929">
            <v>129967</v>
          </cell>
          <cell r="B29929" t="str">
            <v>Suffolk</v>
          </cell>
          <cell r="C29929" t="str">
            <v>Ufford County Primary School</v>
          </cell>
          <cell r="E29929">
            <v>129967</v>
          </cell>
          <cell r="F29929" t="str">
            <v>Ufford County Primary School</v>
          </cell>
        </row>
        <row r="29930">
          <cell r="A29930">
            <v>129968</v>
          </cell>
          <cell r="B29930" t="str">
            <v>Suffolk</v>
          </cell>
          <cell r="C29930" t="str">
            <v>Wrentham County Primary School</v>
          </cell>
          <cell r="E29930">
            <v>129968</v>
          </cell>
          <cell r="F29930" t="str">
            <v>Wrentham County Primary School</v>
          </cell>
        </row>
        <row r="29931">
          <cell r="A29931">
            <v>129969</v>
          </cell>
          <cell r="B29931" t="str">
            <v>Suffolk</v>
          </cell>
          <cell r="C29931" t="str">
            <v>Oulton Broad County Primary School</v>
          </cell>
          <cell r="E29931">
            <v>129969</v>
          </cell>
          <cell r="F29931" t="str">
            <v>Oulton Broad County Primary School</v>
          </cell>
        </row>
        <row r="29932">
          <cell r="A29932">
            <v>129970</v>
          </cell>
          <cell r="B29932" t="str">
            <v>Suffolk</v>
          </cell>
          <cell r="C29932" t="str">
            <v>St Margaret's Junior School</v>
          </cell>
          <cell r="E29932">
            <v>129970</v>
          </cell>
          <cell r="F29932" t="str">
            <v>St Margaret's Junior School</v>
          </cell>
        </row>
        <row r="29933">
          <cell r="A29933">
            <v>129971</v>
          </cell>
          <cell r="B29933" t="str">
            <v>Suffolk</v>
          </cell>
          <cell r="C29933" t="str">
            <v>Roman Hill Junior School</v>
          </cell>
          <cell r="E29933">
            <v>129971</v>
          </cell>
          <cell r="F29933" t="str">
            <v>Roman Hill Junior School</v>
          </cell>
        </row>
        <row r="29934">
          <cell r="A29934">
            <v>129972</v>
          </cell>
          <cell r="B29934" t="str">
            <v>Suffolk</v>
          </cell>
          <cell r="C29934" t="str">
            <v>Rushmere Hall Junior School</v>
          </cell>
          <cell r="E29934">
            <v>129972</v>
          </cell>
          <cell r="F29934" t="str">
            <v>Rushmere Hall Junior School</v>
          </cell>
        </row>
        <row r="29935">
          <cell r="A29935">
            <v>129973</v>
          </cell>
          <cell r="B29935" t="str">
            <v>Suffolk</v>
          </cell>
          <cell r="C29935" t="str">
            <v>Rushmere Hall Infant School</v>
          </cell>
          <cell r="E29935">
            <v>129973</v>
          </cell>
          <cell r="F29935" t="str">
            <v>Rushmere Hall Infant School</v>
          </cell>
        </row>
        <row r="29936">
          <cell r="A29936">
            <v>129974</v>
          </cell>
          <cell r="B29936" t="str">
            <v>Suffolk</v>
          </cell>
          <cell r="C29936" t="str">
            <v>Whitton Junior School</v>
          </cell>
          <cell r="E29936">
            <v>129974</v>
          </cell>
          <cell r="F29936" t="str">
            <v>Whitton Junior School</v>
          </cell>
        </row>
        <row r="29937">
          <cell r="A29937">
            <v>129975</v>
          </cell>
          <cell r="B29937" t="str">
            <v>Suffolk</v>
          </cell>
          <cell r="C29937" t="str">
            <v>Whitton Infant School</v>
          </cell>
          <cell r="E29937">
            <v>129975</v>
          </cell>
          <cell r="F29937" t="str">
            <v>Whitton Infant School</v>
          </cell>
        </row>
        <row r="29938">
          <cell r="A29938">
            <v>129976</v>
          </cell>
          <cell r="B29938" t="str">
            <v>Suffolk</v>
          </cell>
          <cell r="C29938" t="str">
            <v>Chedburgh VC Primary School</v>
          </cell>
          <cell r="E29938">
            <v>129976</v>
          </cell>
          <cell r="F29938" t="str">
            <v>Chedburgh VC Primary School</v>
          </cell>
        </row>
        <row r="29939">
          <cell r="A29939">
            <v>129977</v>
          </cell>
          <cell r="B29939" t="str">
            <v>Suffolk</v>
          </cell>
          <cell r="C29939" t="str">
            <v>Chevington VC Primary School</v>
          </cell>
          <cell r="E29939">
            <v>129977</v>
          </cell>
          <cell r="F29939" t="str">
            <v>Chevington VC Primary School</v>
          </cell>
        </row>
        <row r="29940">
          <cell r="A29940">
            <v>129978</v>
          </cell>
          <cell r="B29940" t="str">
            <v>Suffolk</v>
          </cell>
          <cell r="C29940" t="str">
            <v>Culford Primary School</v>
          </cell>
          <cell r="E29940">
            <v>129978</v>
          </cell>
          <cell r="F29940" t="str">
            <v>Culford Primary School</v>
          </cell>
        </row>
        <row r="29941">
          <cell r="A29941">
            <v>129979</v>
          </cell>
          <cell r="B29941" t="str">
            <v>Suffolk</v>
          </cell>
          <cell r="C29941" t="str">
            <v>Hepworth Primary School</v>
          </cell>
          <cell r="E29941">
            <v>129979</v>
          </cell>
          <cell r="F29941" t="str">
            <v>Hepworth Primary School</v>
          </cell>
        </row>
        <row r="29942">
          <cell r="A29942">
            <v>129980</v>
          </cell>
          <cell r="B29942" t="str">
            <v>Suffolk</v>
          </cell>
          <cell r="C29942" t="str">
            <v>Horringer Primary School</v>
          </cell>
          <cell r="E29942">
            <v>129980</v>
          </cell>
          <cell r="F29942" t="str">
            <v>Horringer Primary School</v>
          </cell>
        </row>
        <row r="29943">
          <cell r="A29943">
            <v>129981</v>
          </cell>
          <cell r="B29943" t="str">
            <v>Suffolk</v>
          </cell>
          <cell r="C29943" t="str">
            <v>Ingham VC Primary School</v>
          </cell>
          <cell r="E29943">
            <v>129981</v>
          </cell>
          <cell r="F29943" t="str">
            <v>Ingham VC Primary School</v>
          </cell>
        </row>
        <row r="29944">
          <cell r="A29944">
            <v>129982</v>
          </cell>
          <cell r="B29944" t="str">
            <v>Suffolk</v>
          </cell>
          <cell r="C29944" t="str">
            <v>Pakenham VC Primary School</v>
          </cell>
          <cell r="E29944">
            <v>129982</v>
          </cell>
          <cell r="F29944" t="str">
            <v>Pakenham VC Primary School</v>
          </cell>
        </row>
        <row r="29945">
          <cell r="A29945">
            <v>129983</v>
          </cell>
          <cell r="B29945" t="str">
            <v>Suffolk</v>
          </cell>
          <cell r="C29945" t="str">
            <v>Eastgate Primary School</v>
          </cell>
          <cell r="E29945">
            <v>129983</v>
          </cell>
          <cell r="F29945" t="str">
            <v>Eastgate Primary School</v>
          </cell>
        </row>
        <row r="29946">
          <cell r="A29946">
            <v>129984</v>
          </cell>
          <cell r="B29946" t="str">
            <v>Suffolk</v>
          </cell>
          <cell r="C29946" t="str">
            <v>Shimpling VC Primary School</v>
          </cell>
          <cell r="E29946">
            <v>129984</v>
          </cell>
          <cell r="F29946" t="str">
            <v>Shimpling VC Primary School</v>
          </cell>
        </row>
        <row r="29947">
          <cell r="A29947">
            <v>129985</v>
          </cell>
          <cell r="B29947" t="str">
            <v>Suffolk</v>
          </cell>
          <cell r="C29947" t="str">
            <v>Flixton Primary School</v>
          </cell>
          <cell r="E29947">
            <v>129985</v>
          </cell>
          <cell r="F29947" t="str">
            <v>Flixton Primary School</v>
          </cell>
        </row>
        <row r="29948">
          <cell r="A29948">
            <v>129986</v>
          </cell>
          <cell r="B29948" t="str">
            <v>Suffolk</v>
          </cell>
          <cell r="C29948" t="str">
            <v>Icklingham CofE Primary School</v>
          </cell>
          <cell r="E29948">
            <v>129986</v>
          </cell>
          <cell r="F29948" t="str">
            <v>Icklingham CofE Primary School</v>
          </cell>
        </row>
        <row r="29949">
          <cell r="A29949">
            <v>129987</v>
          </cell>
          <cell r="B29949" t="str">
            <v>Suffolk</v>
          </cell>
          <cell r="C29949" t="str">
            <v>Reydon High School</v>
          </cell>
          <cell r="E29949">
            <v>129987</v>
          </cell>
          <cell r="F29949" t="str">
            <v>Reydon High School</v>
          </cell>
        </row>
        <row r="29950">
          <cell r="A29950">
            <v>129988</v>
          </cell>
          <cell r="B29950" t="str">
            <v>Suffolk</v>
          </cell>
          <cell r="C29950" t="str">
            <v>Kingston Middle School</v>
          </cell>
          <cell r="E29950">
            <v>129988</v>
          </cell>
          <cell r="F29950" t="str">
            <v>Kingston Middle School</v>
          </cell>
        </row>
        <row r="29951">
          <cell r="A29951">
            <v>129989</v>
          </cell>
          <cell r="B29951" t="str">
            <v>Suffolk</v>
          </cell>
          <cell r="C29951" t="str">
            <v>Woolverstone Hall School</v>
          </cell>
          <cell r="E29951">
            <v>129989</v>
          </cell>
          <cell r="F29951" t="str">
            <v>Woolverstone Hall School</v>
          </cell>
        </row>
        <row r="29952">
          <cell r="A29952">
            <v>129990</v>
          </cell>
          <cell r="B29952" t="str">
            <v>Suffolk</v>
          </cell>
          <cell r="C29952" t="str">
            <v>Butley Middle School</v>
          </cell>
          <cell r="E29952">
            <v>129990</v>
          </cell>
          <cell r="F29952" t="str">
            <v>Butley Middle School</v>
          </cell>
        </row>
        <row r="29953">
          <cell r="A29953">
            <v>129991</v>
          </cell>
          <cell r="B29953" t="str">
            <v>Suffolk</v>
          </cell>
          <cell r="C29953" t="str">
            <v>Felixstowe College</v>
          </cell>
          <cell r="E29953">
            <v>129991</v>
          </cell>
          <cell r="F29953" t="str">
            <v>Felixstowe College</v>
          </cell>
        </row>
        <row r="29954">
          <cell r="A29954">
            <v>129992</v>
          </cell>
          <cell r="B29954" t="str">
            <v>Suffolk</v>
          </cell>
          <cell r="C29954" t="str">
            <v>Salters Hall School</v>
          </cell>
          <cell r="E29954">
            <v>129992</v>
          </cell>
          <cell r="F29954" t="str">
            <v>Salters Hall School</v>
          </cell>
        </row>
        <row r="29955">
          <cell r="A29955">
            <v>129993</v>
          </cell>
          <cell r="B29955" t="str">
            <v>Suffolk</v>
          </cell>
          <cell r="C29955" t="str">
            <v>Norseland School</v>
          </cell>
          <cell r="E29955">
            <v>129993</v>
          </cell>
          <cell r="F29955" t="str">
            <v>Norseland School</v>
          </cell>
        </row>
        <row r="29956">
          <cell r="A29956">
            <v>129994</v>
          </cell>
          <cell r="B29956" t="str">
            <v>Suffolk</v>
          </cell>
          <cell r="C29956" t="str">
            <v>Nowton Court School</v>
          </cell>
          <cell r="E29956">
            <v>129994</v>
          </cell>
          <cell r="F29956" t="str">
            <v>Nowton Court School</v>
          </cell>
        </row>
        <row r="29957">
          <cell r="A29957">
            <v>129995</v>
          </cell>
          <cell r="B29957" t="str">
            <v>Suffolk</v>
          </cell>
          <cell r="C29957" t="str">
            <v>St Anne's School</v>
          </cell>
          <cell r="E29957">
            <v>129995</v>
          </cell>
          <cell r="F29957" t="str">
            <v>St Anne's School</v>
          </cell>
        </row>
        <row r="29958">
          <cell r="A29958">
            <v>129996</v>
          </cell>
          <cell r="B29958" t="str">
            <v>Suffolk</v>
          </cell>
          <cell r="C29958" t="str">
            <v>Melton Parish Room School</v>
          </cell>
          <cell r="E29958">
            <v>129996</v>
          </cell>
          <cell r="F29958" t="str">
            <v>Melton Parish Room School</v>
          </cell>
        </row>
        <row r="29959">
          <cell r="A29959">
            <v>129997</v>
          </cell>
          <cell r="B29959" t="str">
            <v>Suffolk</v>
          </cell>
          <cell r="C29959" t="str">
            <v>Creeting Preparatory School</v>
          </cell>
          <cell r="E29959">
            <v>129997</v>
          </cell>
          <cell r="F29959" t="str">
            <v>Creeting Preparatory School</v>
          </cell>
        </row>
        <row r="29960">
          <cell r="A29960">
            <v>129998</v>
          </cell>
          <cell r="B29960" t="str">
            <v>Suffolk</v>
          </cell>
          <cell r="C29960" t="str">
            <v>Shawe Manor School</v>
          </cell>
          <cell r="E29960">
            <v>129998</v>
          </cell>
          <cell r="F29960" t="str">
            <v>Shawe Manor School</v>
          </cell>
        </row>
        <row r="29961">
          <cell r="A29961">
            <v>129999</v>
          </cell>
          <cell r="B29961" t="str">
            <v>Suffolk</v>
          </cell>
          <cell r="C29961" t="str">
            <v>Reeves Hall School</v>
          </cell>
          <cell r="E29961">
            <v>129999</v>
          </cell>
          <cell r="F29961" t="str">
            <v>Reeves Hall School</v>
          </cell>
        </row>
        <row r="29962">
          <cell r="A29962">
            <v>130000</v>
          </cell>
          <cell r="B29962" t="str">
            <v>Suffolk</v>
          </cell>
          <cell r="C29962" t="str">
            <v>Faith Christian Academy</v>
          </cell>
          <cell r="E29962">
            <v>130000</v>
          </cell>
          <cell r="F29962" t="str">
            <v>Faith Christian Academy</v>
          </cell>
        </row>
        <row r="29963">
          <cell r="A29963">
            <v>130001</v>
          </cell>
          <cell r="B29963" t="str">
            <v>Suffolk</v>
          </cell>
          <cell r="C29963" t="str">
            <v>Anglican Academy of Arts</v>
          </cell>
          <cell r="E29963">
            <v>130001</v>
          </cell>
          <cell r="F29963" t="str">
            <v>Anglican Academy of Arts</v>
          </cell>
        </row>
        <row r="29964">
          <cell r="A29964">
            <v>130002</v>
          </cell>
          <cell r="B29964" t="str">
            <v>Suffolk</v>
          </cell>
          <cell r="C29964" t="str">
            <v>Chilton Priory School</v>
          </cell>
          <cell r="E29964">
            <v>130002</v>
          </cell>
          <cell r="F29964" t="str">
            <v>Chilton Priory School</v>
          </cell>
        </row>
        <row r="29965">
          <cell r="A29965">
            <v>130003</v>
          </cell>
          <cell r="B29965" t="str">
            <v>Suffolk</v>
          </cell>
          <cell r="C29965" t="str">
            <v>Dunelm Independent School</v>
          </cell>
          <cell r="E29965">
            <v>130003</v>
          </cell>
          <cell r="F29965" t="str">
            <v>Dunelm Independent School</v>
          </cell>
        </row>
        <row r="29966">
          <cell r="A29966">
            <v>130004</v>
          </cell>
          <cell r="B29966" t="str">
            <v>Suffolk</v>
          </cell>
          <cell r="C29966" t="str">
            <v>New Norseland School</v>
          </cell>
          <cell r="E29966">
            <v>130004</v>
          </cell>
          <cell r="F29966" t="str">
            <v>New Norseland School</v>
          </cell>
        </row>
        <row r="29967">
          <cell r="A29967">
            <v>130005</v>
          </cell>
          <cell r="B29967" t="str">
            <v>Suffolk</v>
          </cell>
          <cell r="C29967" t="str">
            <v>Ellough School</v>
          </cell>
          <cell r="E29967">
            <v>130005</v>
          </cell>
          <cell r="F29967" t="str">
            <v>Ellough School</v>
          </cell>
        </row>
        <row r="29968">
          <cell r="A29968">
            <v>130006</v>
          </cell>
          <cell r="B29968" t="str">
            <v>Suffolk</v>
          </cell>
          <cell r="C29968" t="str">
            <v>Four Elms School</v>
          </cell>
          <cell r="E29968">
            <v>130006</v>
          </cell>
          <cell r="F29968" t="str">
            <v>Four Elms School</v>
          </cell>
        </row>
        <row r="29969">
          <cell r="A29969">
            <v>130007</v>
          </cell>
          <cell r="B29969" t="str">
            <v>Salford</v>
          </cell>
          <cell r="C29969" t="str">
            <v>The Clifton Centre</v>
          </cell>
          <cell r="E29969">
            <v>130007</v>
          </cell>
          <cell r="F29969" t="str">
            <v>The Clifton Centre</v>
          </cell>
        </row>
        <row r="29970">
          <cell r="A29970">
            <v>130008</v>
          </cell>
          <cell r="B29970" t="str">
            <v>Surrey</v>
          </cell>
          <cell r="C29970" t="str">
            <v>Staines Centre</v>
          </cell>
          <cell r="E29970">
            <v>130008</v>
          </cell>
          <cell r="F29970" t="str">
            <v>Staines Centre</v>
          </cell>
        </row>
        <row r="29971">
          <cell r="A29971">
            <v>130009</v>
          </cell>
          <cell r="B29971" t="str">
            <v>Surrey</v>
          </cell>
          <cell r="C29971" t="str">
            <v>Alfold First School</v>
          </cell>
          <cell r="E29971">
            <v>130009</v>
          </cell>
          <cell r="F29971" t="str">
            <v>Alfold First School</v>
          </cell>
        </row>
        <row r="29972">
          <cell r="A29972">
            <v>130010</v>
          </cell>
          <cell r="B29972" t="str">
            <v>Surrey</v>
          </cell>
          <cell r="C29972" t="str">
            <v>Ash Vale First School</v>
          </cell>
          <cell r="E29972">
            <v>130010</v>
          </cell>
          <cell r="F29972" t="str">
            <v>Ash Vale First School</v>
          </cell>
        </row>
        <row r="29973">
          <cell r="A29973">
            <v>130011</v>
          </cell>
          <cell r="B29973" t="str">
            <v>Surrey</v>
          </cell>
          <cell r="C29973" t="str">
            <v>Chipstead First School</v>
          </cell>
          <cell r="E29973">
            <v>130011</v>
          </cell>
          <cell r="F29973" t="str">
            <v>Chipstead First School</v>
          </cell>
        </row>
        <row r="29974">
          <cell r="A29974">
            <v>130012</v>
          </cell>
          <cell r="B29974" t="str">
            <v>Surrey</v>
          </cell>
          <cell r="C29974" t="str">
            <v>Merland Rise Middle School</v>
          </cell>
          <cell r="E29974">
            <v>130012</v>
          </cell>
          <cell r="F29974" t="str">
            <v>Merland Rise Middle School</v>
          </cell>
        </row>
        <row r="29975">
          <cell r="A29975">
            <v>130013</v>
          </cell>
          <cell r="B29975" t="str">
            <v>Surrey</v>
          </cell>
          <cell r="C29975" t="str">
            <v>Betchworth County First School</v>
          </cell>
          <cell r="E29975">
            <v>130013</v>
          </cell>
          <cell r="F29975" t="str">
            <v>Betchworth County First School</v>
          </cell>
        </row>
        <row r="29976">
          <cell r="A29976">
            <v>130014</v>
          </cell>
          <cell r="B29976" t="str">
            <v>Surrey</v>
          </cell>
          <cell r="C29976" t="str">
            <v>Hillcroft County Middle School</v>
          </cell>
          <cell r="E29976">
            <v>130014</v>
          </cell>
          <cell r="F29976" t="str">
            <v>Hillcroft County Middle School</v>
          </cell>
        </row>
        <row r="29977">
          <cell r="A29977">
            <v>130015</v>
          </cell>
          <cell r="B29977" t="str">
            <v>Surrey</v>
          </cell>
          <cell r="C29977" t="str">
            <v>Hillcroft First School</v>
          </cell>
          <cell r="E29977">
            <v>130015</v>
          </cell>
          <cell r="F29977" t="str">
            <v>Hillcroft First School</v>
          </cell>
        </row>
        <row r="29978">
          <cell r="A29978">
            <v>130016</v>
          </cell>
          <cell r="B29978" t="str">
            <v>Surrey</v>
          </cell>
          <cell r="C29978" t="str">
            <v>Marden Lodge County Middle School</v>
          </cell>
          <cell r="E29978">
            <v>130016</v>
          </cell>
          <cell r="F29978" t="str">
            <v>Marden Lodge County Middle School</v>
          </cell>
        </row>
        <row r="29979">
          <cell r="A29979">
            <v>130017</v>
          </cell>
          <cell r="B29979" t="str">
            <v>Surrey</v>
          </cell>
          <cell r="C29979" t="str">
            <v>Marden Lodge County First School</v>
          </cell>
          <cell r="E29979">
            <v>130017</v>
          </cell>
          <cell r="F29979" t="str">
            <v>Marden Lodge County First School</v>
          </cell>
        </row>
        <row r="29980">
          <cell r="A29980">
            <v>130018</v>
          </cell>
          <cell r="B29980" t="str">
            <v>Surrey</v>
          </cell>
          <cell r="C29980" t="str">
            <v>Stepgates Middle School</v>
          </cell>
          <cell r="E29980">
            <v>130018</v>
          </cell>
          <cell r="F29980" t="str">
            <v>Stepgates Middle School</v>
          </cell>
        </row>
        <row r="29981">
          <cell r="A29981">
            <v>130019</v>
          </cell>
          <cell r="B29981" t="str">
            <v>Surrey</v>
          </cell>
          <cell r="C29981" t="str">
            <v>Stepgates First School</v>
          </cell>
          <cell r="E29981">
            <v>130019</v>
          </cell>
          <cell r="F29981" t="str">
            <v>Stepgates First School</v>
          </cell>
        </row>
        <row r="29982">
          <cell r="A29982">
            <v>130020</v>
          </cell>
          <cell r="B29982" t="str">
            <v>Surrey</v>
          </cell>
          <cell r="C29982" t="str">
            <v>Cobham County First School</v>
          </cell>
          <cell r="E29982">
            <v>130020</v>
          </cell>
          <cell r="F29982" t="str">
            <v>Cobham County First School</v>
          </cell>
        </row>
        <row r="29983">
          <cell r="A29983">
            <v>130021</v>
          </cell>
          <cell r="B29983" t="str">
            <v>Surrey</v>
          </cell>
          <cell r="C29983" t="str">
            <v>Joseph Palmer First School</v>
          </cell>
          <cell r="E29983">
            <v>130021</v>
          </cell>
          <cell r="F29983" t="str">
            <v>Joseph Palmer First School</v>
          </cell>
        </row>
        <row r="29984">
          <cell r="A29984">
            <v>130022</v>
          </cell>
          <cell r="B29984" t="str">
            <v>Surrey</v>
          </cell>
          <cell r="C29984" t="str">
            <v>Sunnymead County First School</v>
          </cell>
          <cell r="E29984">
            <v>130022</v>
          </cell>
          <cell r="F29984" t="str">
            <v>Sunnymead County First School</v>
          </cell>
        </row>
        <row r="29985">
          <cell r="A29985">
            <v>130023</v>
          </cell>
          <cell r="B29985" t="str">
            <v>Surrey</v>
          </cell>
          <cell r="C29985" t="str">
            <v>Hale Middle School</v>
          </cell>
          <cell r="E29985">
            <v>130023</v>
          </cell>
          <cell r="F29985" t="str">
            <v>Hale Middle School</v>
          </cell>
        </row>
        <row r="29986">
          <cell r="A29986">
            <v>130024</v>
          </cell>
          <cell r="B29986" t="str">
            <v>Surrey</v>
          </cell>
          <cell r="C29986" t="str">
            <v>Hale First School</v>
          </cell>
          <cell r="E29986">
            <v>130024</v>
          </cell>
          <cell r="F29986" t="str">
            <v>Hale First School</v>
          </cell>
        </row>
        <row r="29987">
          <cell r="A29987">
            <v>130025</v>
          </cell>
          <cell r="B29987" t="str">
            <v>Surrey</v>
          </cell>
          <cell r="C29987" t="str">
            <v>Bellfields Middle School</v>
          </cell>
          <cell r="E29987">
            <v>130025</v>
          </cell>
          <cell r="F29987" t="str">
            <v>Bellfields Middle School</v>
          </cell>
        </row>
        <row r="29988">
          <cell r="A29988">
            <v>130026</v>
          </cell>
          <cell r="B29988" t="str">
            <v>Surrey</v>
          </cell>
          <cell r="C29988" t="str">
            <v>Salfords Middle School</v>
          </cell>
          <cell r="E29988">
            <v>130026</v>
          </cell>
          <cell r="F29988" t="str">
            <v>Salfords Middle School</v>
          </cell>
        </row>
        <row r="29989">
          <cell r="A29989">
            <v>130027</v>
          </cell>
          <cell r="B29989" t="str">
            <v>Rotherham</v>
          </cell>
          <cell r="C29989" t="str">
            <v>Greasbrough Centre</v>
          </cell>
          <cell r="E29989">
            <v>130027</v>
          </cell>
          <cell r="F29989" t="str">
            <v>Greasbrough Centre</v>
          </cell>
        </row>
        <row r="29990">
          <cell r="A29990">
            <v>130028</v>
          </cell>
          <cell r="B29990" t="str">
            <v>Surrey</v>
          </cell>
          <cell r="C29990" t="str">
            <v>Lingfield County First School</v>
          </cell>
          <cell r="E29990">
            <v>130028</v>
          </cell>
          <cell r="F29990" t="str">
            <v>Lingfield County First School</v>
          </cell>
        </row>
        <row r="29991">
          <cell r="A29991">
            <v>130029</v>
          </cell>
          <cell r="B29991" t="str">
            <v>Surrey</v>
          </cell>
          <cell r="C29991" t="str">
            <v>Baldwins Hill County Primary School</v>
          </cell>
          <cell r="E29991">
            <v>130029</v>
          </cell>
          <cell r="F29991" t="str">
            <v>Baldwins Hill County Primary School</v>
          </cell>
        </row>
        <row r="29992">
          <cell r="A29992">
            <v>130030</v>
          </cell>
          <cell r="B29992" t="str">
            <v>Surrey</v>
          </cell>
          <cell r="C29992" t="str">
            <v>Merle Common First School</v>
          </cell>
          <cell r="E29992">
            <v>130030</v>
          </cell>
          <cell r="F29992" t="str">
            <v>Merle Common First School</v>
          </cell>
        </row>
        <row r="29993">
          <cell r="A29993">
            <v>130031</v>
          </cell>
          <cell r="B29993" t="str">
            <v>Surrey</v>
          </cell>
          <cell r="C29993" t="str">
            <v>Longmead County First School</v>
          </cell>
          <cell r="E29993">
            <v>130031</v>
          </cell>
          <cell r="F29993" t="str">
            <v>Longmead County First School</v>
          </cell>
        </row>
        <row r="29994">
          <cell r="A29994">
            <v>130032</v>
          </cell>
          <cell r="B29994" t="str">
            <v>Surrey</v>
          </cell>
          <cell r="C29994" t="str">
            <v>Furzefield Middle School</v>
          </cell>
          <cell r="E29994">
            <v>130032</v>
          </cell>
          <cell r="F29994" t="str">
            <v>Furzefield Middle School</v>
          </cell>
        </row>
        <row r="29995">
          <cell r="A29995">
            <v>130033</v>
          </cell>
          <cell r="B29995" t="str">
            <v>Surrey</v>
          </cell>
          <cell r="C29995" t="str">
            <v>Goldsworth First School</v>
          </cell>
          <cell r="E29995">
            <v>130033</v>
          </cell>
          <cell r="F29995" t="str">
            <v>Goldsworth First School</v>
          </cell>
        </row>
        <row r="29996">
          <cell r="A29996">
            <v>130034</v>
          </cell>
          <cell r="B29996" t="str">
            <v>Surrey</v>
          </cell>
          <cell r="C29996" t="str">
            <v>Westfield First School</v>
          </cell>
          <cell r="E29996">
            <v>130034</v>
          </cell>
          <cell r="F29996" t="str">
            <v>Westfield First School</v>
          </cell>
        </row>
        <row r="29997">
          <cell r="A29997">
            <v>130035</v>
          </cell>
          <cell r="B29997" t="str">
            <v>Surrey</v>
          </cell>
          <cell r="C29997" t="str">
            <v>Manfield County First School</v>
          </cell>
          <cell r="E29997">
            <v>130035</v>
          </cell>
          <cell r="F29997" t="str">
            <v>Manfield County First School</v>
          </cell>
        </row>
        <row r="29998">
          <cell r="A29998">
            <v>130036</v>
          </cell>
          <cell r="B29998" t="str">
            <v>Surrey</v>
          </cell>
          <cell r="C29998" t="str">
            <v>Pyrford Middle School</v>
          </cell>
          <cell r="E29998">
            <v>130036</v>
          </cell>
          <cell r="F29998" t="str">
            <v>Pyrford Middle School</v>
          </cell>
        </row>
        <row r="29999">
          <cell r="A29999">
            <v>130037</v>
          </cell>
          <cell r="B29999" t="str">
            <v>Surrey</v>
          </cell>
          <cell r="C29999" t="str">
            <v>The Grove Middle School</v>
          </cell>
          <cell r="E29999">
            <v>130037</v>
          </cell>
          <cell r="F29999" t="str">
            <v>The Grove Middle School</v>
          </cell>
        </row>
        <row r="30000">
          <cell r="A30000">
            <v>130038</v>
          </cell>
          <cell r="B30000" t="str">
            <v>Surrey</v>
          </cell>
          <cell r="C30000" t="str">
            <v>Furzefield First School</v>
          </cell>
          <cell r="E30000">
            <v>130038</v>
          </cell>
          <cell r="F30000" t="str">
            <v>Furzefield First School</v>
          </cell>
        </row>
        <row r="30001">
          <cell r="A30001">
            <v>130039</v>
          </cell>
          <cell r="B30001" t="str">
            <v>Surrey</v>
          </cell>
          <cell r="C30001" t="str">
            <v>Merland Rise First School</v>
          </cell>
          <cell r="E30001">
            <v>130039</v>
          </cell>
          <cell r="F30001" t="str">
            <v>Merland Rise First School</v>
          </cell>
        </row>
        <row r="30002">
          <cell r="A30002">
            <v>130040</v>
          </cell>
          <cell r="B30002" t="str">
            <v>Surrey</v>
          </cell>
          <cell r="C30002" t="str">
            <v>Goodwyns County First School</v>
          </cell>
          <cell r="E30002">
            <v>130040</v>
          </cell>
          <cell r="F30002" t="str">
            <v>Goodwyns County First School</v>
          </cell>
        </row>
        <row r="30003">
          <cell r="A30003">
            <v>130041</v>
          </cell>
          <cell r="B30003" t="str">
            <v>Surrey</v>
          </cell>
          <cell r="C30003" t="str">
            <v>Pyrcroft First School</v>
          </cell>
          <cell r="E30003">
            <v>130041</v>
          </cell>
          <cell r="F30003" t="str">
            <v>Pyrcroft First School</v>
          </cell>
        </row>
        <row r="30004">
          <cell r="A30004">
            <v>130042</v>
          </cell>
          <cell r="B30004" t="str">
            <v>Surrey</v>
          </cell>
          <cell r="C30004" t="str">
            <v>Pyrcroft Middle School</v>
          </cell>
          <cell r="E30004">
            <v>130042</v>
          </cell>
          <cell r="F30004" t="str">
            <v>Pyrcroft Middle School</v>
          </cell>
        </row>
        <row r="30005">
          <cell r="A30005">
            <v>130043</v>
          </cell>
          <cell r="B30005" t="str">
            <v>Surrey</v>
          </cell>
          <cell r="C30005" t="str">
            <v>The Grove First School</v>
          </cell>
          <cell r="E30005">
            <v>130043</v>
          </cell>
          <cell r="F30005" t="str">
            <v>The Grove First School</v>
          </cell>
        </row>
        <row r="30006">
          <cell r="A30006">
            <v>130044</v>
          </cell>
          <cell r="B30006" t="str">
            <v>Surrey</v>
          </cell>
          <cell r="C30006" t="str">
            <v>Wray Common Middle School</v>
          </cell>
          <cell r="E30006">
            <v>130044</v>
          </cell>
          <cell r="F30006" t="str">
            <v>Wray Common Middle School</v>
          </cell>
        </row>
        <row r="30007">
          <cell r="A30007">
            <v>130045</v>
          </cell>
          <cell r="B30007" t="str">
            <v>Surrey</v>
          </cell>
          <cell r="C30007" t="str">
            <v>The Drive First School</v>
          </cell>
          <cell r="E30007">
            <v>130045</v>
          </cell>
          <cell r="F30007" t="str">
            <v>The Drive First School</v>
          </cell>
        </row>
        <row r="30008">
          <cell r="A30008">
            <v>130046</v>
          </cell>
          <cell r="B30008" t="str">
            <v>Surrey</v>
          </cell>
          <cell r="C30008" t="str">
            <v>Lakeside First School</v>
          </cell>
          <cell r="E30008">
            <v>130046</v>
          </cell>
          <cell r="F30008" t="str">
            <v>Lakeside First School</v>
          </cell>
        </row>
        <row r="30009">
          <cell r="A30009">
            <v>130047</v>
          </cell>
          <cell r="B30009" t="str">
            <v>Surrey</v>
          </cell>
          <cell r="C30009" t="str">
            <v>Pyrford First School</v>
          </cell>
          <cell r="E30009">
            <v>130047</v>
          </cell>
          <cell r="F30009" t="str">
            <v>Pyrford First School</v>
          </cell>
        </row>
        <row r="30010">
          <cell r="A30010">
            <v>130048</v>
          </cell>
          <cell r="B30010" t="str">
            <v>Surrey</v>
          </cell>
          <cell r="C30010" t="str">
            <v>Lakeside Middle School</v>
          </cell>
          <cell r="E30010">
            <v>130048</v>
          </cell>
          <cell r="F30010" t="str">
            <v>Lakeside Middle School</v>
          </cell>
        </row>
        <row r="30011">
          <cell r="A30011">
            <v>130049</v>
          </cell>
          <cell r="B30011" t="str">
            <v>Surrey</v>
          </cell>
          <cell r="C30011" t="str">
            <v>Shepperton Green County First School</v>
          </cell>
          <cell r="E30011">
            <v>130049</v>
          </cell>
          <cell r="F30011" t="str">
            <v>Shepperton Green County First School</v>
          </cell>
        </row>
        <row r="30012">
          <cell r="A30012">
            <v>130050</v>
          </cell>
          <cell r="B30012" t="str">
            <v>Surrey</v>
          </cell>
          <cell r="C30012" t="str">
            <v>Hengrove County Middle School</v>
          </cell>
          <cell r="E30012">
            <v>130050</v>
          </cell>
          <cell r="F30012" t="str">
            <v>Hengrove County Middle School</v>
          </cell>
        </row>
        <row r="30013">
          <cell r="A30013">
            <v>130051</v>
          </cell>
          <cell r="B30013" t="str">
            <v>Surrey</v>
          </cell>
          <cell r="C30013" t="str">
            <v>Rivermede Middle School</v>
          </cell>
          <cell r="E30013">
            <v>130051</v>
          </cell>
          <cell r="F30013" t="str">
            <v>Rivermede Middle School</v>
          </cell>
        </row>
        <row r="30014">
          <cell r="A30014">
            <v>130052</v>
          </cell>
          <cell r="B30014" t="str">
            <v>Surrey</v>
          </cell>
          <cell r="C30014" t="str">
            <v>Wray Common First School</v>
          </cell>
          <cell r="E30014">
            <v>130052</v>
          </cell>
          <cell r="F30014" t="str">
            <v>Wray Common First School</v>
          </cell>
        </row>
        <row r="30015">
          <cell r="A30015">
            <v>130053</v>
          </cell>
          <cell r="B30015" t="str">
            <v>Surrey</v>
          </cell>
          <cell r="C30015" t="str">
            <v>Beadles Lane First School</v>
          </cell>
          <cell r="E30015">
            <v>130053</v>
          </cell>
          <cell r="F30015" t="str">
            <v>Beadles Lane First School</v>
          </cell>
        </row>
        <row r="30016">
          <cell r="A30016">
            <v>130054</v>
          </cell>
          <cell r="B30016" t="str">
            <v>Surrey</v>
          </cell>
          <cell r="C30016" t="str">
            <v>Martinfield First School</v>
          </cell>
          <cell r="E30016">
            <v>130054</v>
          </cell>
          <cell r="F30016" t="str">
            <v>Martinfield First School</v>
          </cell>
        </row>
        <row r="30017">
          <cell r="A30017">
            <v>130055</v>
          </cell>
          <cell r="B30017" t="str">
            <v>Surrey</v>
          </cell>
          <cell r="C30017" t="str">
            <v>Lingfield Middle School</v>
          </cell>
          <cell r="E30017">
            <v>130055</v>
          </cell>
          <cell r="F30017" t="str">
            <v>Lingfield Middle School</v>
          </cell>
        </row>
        <row r="30018">
          <cell r="A30018">
            <v>130056</v>
          </cell>
          <cell r="B30018" t="str">
            <v>Surrey</v>
          </cell>
          <cell r="C30018" t="str">
            <v>Farningham Road County First School</v>
          </cell>
          <cell r="E30018">
            <v>130056</v>
          </cell>
          <cell r="F30018" t="str">
            <v>Farningham Road County First School</v>
          </cell>
        </row>
        <row r="30019">
          <cell r="A30019">
            <v>130057</v>
          </cell>
          <cell r="B30019" t="str">
            <v>Surrey</v>
          </cell>
          <cell r="C30019" t="str">
            <v>Elmbrook First School</v>
          </cell>
          <cell r="E30019">
            <v>130057</v>
          </cell>
          <cell r="F30019" t="str">
            <v>Elmbrook First School</v>
          </cell>
        </row>
        <row r="30020">
          <cell r="A30020">
            <v>130058</v>
          </cell>
          <cell r="B30020" t="str">
            <v>Surrey</v>
          </cell>
          <cell r="C30020" t="str">
            <v>Goldsworth Middle School</v>
          </cell>
          <cell r="E30020">
            <v>130058</v>
          </cell>
          <cell r="F30020" t="str">
            <v>Goldsworth Middle School</v>
          </cell>
        </row>
        <row r="30021">
          <cell r="A30021">
            <v>130059</v>
          </cell>
          <cell r="B30021" t="str">
            <v>Surrey</v>
          </cell>
          <cell r="C30021" t="str">
            <v>Salfords County Middle School</v>
          </cell>
          <cell r="E30021">
            <v>130059</v>
          </cell>
          <cell r="F30021" t="str">
            <v>Salfords County Middle School</v>
          </cell>
        </row>
        <row r="30022">
          <cell r="A30022">
            <v>130060</v>
          </cell>
          <cell r="B30022" t="str">
            <v>Surrey</v>
          </cell>
          <cell r="C30022" t="str">
            <v>Woodthorpe County First School</v>
          </cell>
          <cell r="E30022">
            <v>130060</v>
          </cell>
          <cell r="F30022" t="str">
            <v>Woodthorpe County First School</v>
          </cell>
        </row>
        <row r="30023">
          <cell r="A30023">
            <v>130061</v>
          </cell>
          <cell r="B30023" t="str">
            <v>Surrey</v>
          </cell>
          <cell r="C30023" t="str">
            <v>Town Farm Middle School</v>
          </cell>
          <cell r="E30023">
            <v>130061</v>
          </cell>
          <cell r="F30023" t="str">
            <v>Town Farm Middle School</v>
          </cell>
        </row>
        <row r="30024">
          <cell r="A30024">
            <v>130062</v>
          </cell>
          <cell r="B30024" t="str">
            <v>Surrey</v>
          </cell>
          <cell r="C30024" t="str">
            <v>Town Farm County First School</v>
          </cell>
          <cell r="E30024">
            <v>130062</v>
          </cell>
          <cell r="F30024" t="str">
            <v>Town Farm County First School</v>
          </cell>
        </row>
        <row r="30025">
          <cell r="A30025">
            <v>130063</v>
          </cell>
          <cell r="B30025" t="str">
            <v>Surrey</v>
          </cell>
          <cell r="C30025" t="str">
            <v>Beaufort County First School</v>
          </cell>
          <cell r="E30025">
            <v>130063</v>
          </cell>
          <cell r="F30025" t="str">
            <v>Beaufort County First School</v>
          </cell>
        </row>
        <row r="30026">
          <cell r="A30026">
            <v>130064</v>
          </cell>
          <cell r="B30026" t="str">
            <v>Surrey</v>
          </cell>
          <cell r="C30026" t="str">
            <v>Beaufort County Middle School</v>
          </cell>
          <cell r="E30026">
            <v>130064</v>
          </cell>
          <cell r="F30026" t="str">
            <v>Beaufort County Middle School</v>
          </cell>
        </row>
        <row r="30027">
          <cell r="A30027">
            <v>130065</v>
          </cell>
          <cell r="B30027" t="str">
            <v>Surrey</v>
          </cell>
          <cell r="C30027" t="str">
            <v>Hoefield County Middle School</v>
          </cell>
          <cell r="E30027">
            <v>130065</v>
          </cell>
          <cell r="F30027" t="str">
            <v>Hoefield County Middle School</v>
          </cell>
        </row>
        <row r="30028">
          <cell r="A30028">
            <v>130066</v>
          </cell>
          <cell r="B30028" t="str">
            <v>Surrey</v>
          </cell>
          <cell r="C30028" t="str">
            <v>The Priory County First School</v>
          </cell>
          <cell r="E30028">
            <v>130066</v>
          </cell>
          <cell r="F30028" t="str">
            <v>The Priory County First School</v>
          </cell>
        </row>
        <row r="30029">
          <cell r="A30029">
            <v>130067</v>
          </cell>
          <cell r="B30029" t="str">
            <v>Surrey</v>
          </cell>
          <cell r="C30029" t="str">
            <v>Southcote Middle School</v>
          </cell>
          <cell r="E30029">
            <v>130067</v>
          </cell>
          <cell r="F30029" t="str">
            <v>Southcote Middle School</v>
          </cell>
        </row>
        <row r="30030">
          <cell r="A30030">
            <v>130068</v>
          </cell>
          <cell r="B30030" t="str">
            <v>Surrey</v>
          </cell>
          <cell r="C30030" t="str">
            <v>Okewood District CofE First School</v>
          </cell>
          <cell r="E30030">
            <v>130068</v>
          </cell>
          <cell r="F30030" t="str">
            <v>Okewood District CofE First School</v>
          </cell>
        </row>
        <row r="30031">
          <cell r="A30031">
            <v>130069</v>
          </cell>
          <cell r="B30031" t="str">
            <v>Surrey</v>
          </cell>
          <cell r="C30031" t="str">
            <v>St Paul's CofE First School</v>
          </cell>
          <cell r="E30031">
            <v>130069</v>
          </cell>
          <cell r="F30031" t="str">
            <v>St Paul's CofE First School</v>
          </cell>
        </row>
        <row r="30032">
          <cell r="A30032">
            <v>130070</v>
          </cell>
          <cell r="B30032" t="str">
            <v>Surrey</v>
          </cell>
          <cell r="C30032" t="str">
            <v>Dunsfold CofE First School</v>
          </cell>
          <cell r="E30032">
            <v>130070</v>
          </cell>
          <cell r="F30032" t="str">
            <v>Dunsfold CofE First School</v>
          </cell>
        </row>
        <row r="30033">
          <cell r="A30033">
            <v>130071</v>
          </cell>
          <cell r="B30033" t="str">
            <v>Surrey</v>
          </cell>
          <cell r="C30033" t="str">
            <v>Blindley Heath CofE First School</v>
          </cell>
          <cell r="E30033">
            <v>130071</v>
          </cell>
          <cell r="F30033" t="str">
            <v>Blindley Heath CofE First School</v>
          </cell>
        </row>
        <row r="30034">
          <cell r="A30034">
            <v>130072</v>
          </cell>
          <cell r="B30034" t="str">
            <v>Telford and Wrekin</v>
          </cell>
          <cell r="C30034" t="str">
            <v>The Endeavour Centre</v>
          </cell>
          <cell r="E30034">
            <v>130072</v>
          </cell>
          <cell r="F30034" t="str">
            <v>The Endeavour Centre</v>
          </cell>
        </row>
        <row r="30035">
          <cell r="A30035">
            <v>130073</v>
          </cell>
          <cell r="B30035" t="str">
            <v>Surrey</v>
          </cell>
          <cell r="C30035" t="str">
            <v>South Holmwood CofE First School</v>
          </cell>
          <cell r="E30035">
            <v>130073</v>
          </cell>
          <cell r="F30035" t="str">
            <v>South Holmwood CofE First School</v>
          </cell>
        </row>
        <row r="30036">
          <cell r="A30036">
            <v>130074</v>
          </cell>
          <cell r="B30036" t="str">
            <v>Surrey</v>
          </cell>
          <cell r="C30036" t="str">
            <v>Seale CofE First School</v>
          </cell>
          <cell r="E30036">
            <v>130074</v>
          </cell>
          <cell r="F30036" t="str">
            <v>Seale CofE First School</v>
          </cell>
        </row>
        <row r="30037">
          <cell r="A30037">
            <v>130075</v>
          </cell>
          <cell r="B30037" t="str">
            <v>Surrey</v>
          </cell>
          <cell r="C30037" t="str">
            <v>St James CofE First School</v>
          </cell>
          <cell r="E30037">
            <v>130075</v>
          </cell>
          <cell r="F30037" t="str">
            <v>St James CofE First School</v>
          </cell>
        </row>
        <row r="30038">
          <cell r="A30038">
            <v>130076</v>
          </cell>
          <cell r="B30038" t="str">
            <v>Surrey</v>
          </cell>
          <cell r="C30038" t="str">
            <v>St Mary's CofE First School</v>
          </cell>
          <cell r="E30038">
            <v>130076</v>
          </cell>
          <cell r="F30038" t="str">
            <v>St Mary's CofE First School</v>
          </cell>
        </row>
        <row r="30039">
          <cell r="A30039">
            <v>130077</v>
          </cell>
          <cell r="B30039" t="str">
            <v>Surrey</v>
          </cell>
          <cell r="C30039" t="str">
            <v>Weybridge CofE Middle School</v>
          </cell>
          <cell r="E30039">
            <v>130077</v>
          </cell>
          <cell r="F30039" t="str">
            <v>Weybridge CofE Middle School</v>
          </cell>
        </row>
        <row r="30040">
          <cell r="A30040">
            <v>130078</v>
          </cell>
          <cell r="B30040" t="str">
            <v>Surrey</v>
          </cell>
          <cell r="C30040" t="str">
            <v>Bramley CofE First School</v>
          </cell>
          <cell r="E30040">
            <v>130078</v>
          </cell>
          <cell r="F30040" t="str">
            <v>Bramley CofE First School</v>
          </cell>
        </row>
        <row r="30041">
          <cell r="A30041">
            <v>130079</v>
          </cell>
          <cell r="B30041" t="str">
            <v>Surrey</v>
          </cell>
          <cell r="C30041" t="str">
            <v>Capel CofE First School</v>
          </cell>
          <cell r="E30041">
            <v>130079</v>
          </cell>
          <cell r="F30041" t="str">
            <v>Capel CofE First School</v>
          </cell>
        </row>
        <row r="30042">
          <cell r="A30042">
            <v>130080</v>
          </cell>
          <cell r="B30042" t="str">
            <v>Surrey</v>
          </cell>
          <cell r="C30042" t="str">
            <v>St John's CofE First School</v>
          </cell>
          <cell r="E30042">
            <v>130080</v>
          </cell>
          <cell r="F30042" t="str">
            <v>St John's CofE First School</v>
          </cell>
        </row>
        <row r="30043">
          <cell r="A30043">
            <v>130081</v>
          </cell>
          <cell r="B30043" t="str">
            <v>Surrey</v>
          </cell>
          <cell r="C30043" t="str">
            <v>St Bartholomew's CofE Middle School</v>
          </cell>
          <cell r="E30043">
            <v>130081</v>
          </cell>
          <cell r="F30043" t="str">
            <v>St Bartholomew's CofE Middle School</v>
          </cell>
        </row>
        <row r="30044">
          <cell r="A30044">
            <v>130082</v>
          </cell>
          <cell r="B30044" t="str">
            <v>Surrey</v>
          </cell>
          <cell r="C30044" t="str">
            <v>St Bartholomew's CofE (Aided) First School</v>
          </cell>
          <cell r="E30044">
            <v>130082</v>
          </cell>
          <cell r="F30044" t="str">
            <v>St Bartholomew's CofE (Aided) First School</v>
          </cell>
        </row>
        <row r="30045">
          <cell r="A30045">
            <v>130083</v>
          </cell>
          <cell r="B30045" t="str">
            <v>Surrey</v>
          </cell>
          <cell r="C30045" t="str">
            <v>Ockley CofE First School</v>
          </cell>
          <cell r="E30045">
            <v>130083</v>
          </cell>
          <cell r="F30045" t="str">
            <v>Ockley CofE First School</v>
          </cell>
        </row>
        <row r="30046">
          <cell r="A30046">
            <v>130084</v>
          </cell>
          <cell r="B30046" t="str">
            <v>Surrey</v>
          </cell>
          <cell r="C30046" t="str">
            <v>Peaslake CofE First School</v>
          </cell>
          <cell r="E30046">
            <v>130084</v>
          </cell>
          <cell r="F30046" t="str">
            <v>Peaslake CofE First School</v>
          </cell>
        </row>
        <row r="30047">
          <cell r="A30047">
            <v>130085</v>
          </cell>
          <cell r="B30047" t="str">
            <v>Surrey</v>
          </cell>
          <cell r="C30047" t="str">
            <v>St Charle's RC First School</v>
          </cell>
          <cell r="E30047">
            <v>130085</v>
          </cell>
          <cell r="F30047" t="str">
            <v>St Charle's RC First School</v>
          </cell>
        </row>
        <row r="30048">
          <cell r="A30048">
            <v>130086</v>
          </cell>
          <cell r="B30048" t="str">
            <v>Surrey</v>
          </cell>
          <cell r="C30048" t="str">
            <v>St Francis RC First School</v>
          </cell>
          <cell r="E30048">
            <v>130086</v>
          </cell>
          <cell r="F30048" t="str">
            <v>St Francis RC First School</v>
          </cell>
        </row>
        <row r="30049">
          <cell r="A30049">
            <v>130087</v>
          </cell>
          <cell r="B30049" t="str">
            <v>Surrey</v>
          </cell>
          <cell r="C30049" t="str">
            <v>St Barnaba's RC First School</v>
          </cell>
          <cell r="E30049">
            <v>130087</v>
          </cell>
          <cell r="F30049" t="str">
            <v>St Barnaba's RC First School</v>
          </cell>
        </row>
        <row r="30050">
          <cell r="A30050">
            <v>130088</v>
          </cell>
          <cell r="B30050" t="str">
            <v>Surrey</v>
          </cell>
          <cell r="C30050" t="str">
            <v>St Dunstan's RC Middle School</v>
          </cell>
          <cell r="E30050">
            <v>130088</v>
          </cell>
          <cell r="F30050" t="str">
            <v>St Dunstan's RC Middle School</v>
          </cell>
        </row>
        <row r="30051">
          <cell r="A30051">
            <v>130089</v>
          </cell>
          <cell r="B30051" t="str">
            <v>Surrey</v>
          </cell>
          <cell r="C30051" t="str">
            <v>Cardinal Newman RC Middle School</v>
          </cell>
          <cell r="E30051">
            <v>130089</v>
          </cell>
          <cell r="F30051" t="str">
            <v>Cardinal Newman RC Middle School</v>
          </cell>
        </row>
        <row r="30052">
          <cell r="A30052">
            <v>130090</v>
          </cell>
          <cell r="B30052" t="str">
            <v>Surrey</v>
          </cell>
          <cell r="C30052" t="str">
            <v>St Stephen's RC First School</v>
          </cell>
          <cell r="E30052">
            <v>130090</v>
          </cell>
          <cell r="F30052" t="str">
            <v>St Stephen's RC First School</v>
          </cell>
        </row>
        <row r="30053">
          <cell r="A30053">
            <v>130091</v>
          </cell>
          <cell r="B30053" t="str">
            <v>Wirral</v>
          </cell>
          <cell r="C30053" t="str">
            <v>Emslie Morgan Alternative Provision School (EMAPS)</v>
          </cell>
          <cell r="E30053">
            <v>130091</v>
          </cell>
          <cell r="F30053" t="str">
            <v>Emslie Morgan Alternative Provision School (EMAPS)</v>
          </cell>
        </row>
        <row r="30054">
          <cell r="A30054">
            <v>130092</v>
          </cell>
          <cell r="B30054" t="str">
            <v>Surrey</v>
          </cell>
          <cell r="C30054" t="str">
            <v>Our Lady's RC Primary School</v>
          </cell>
          <cell r="E30054">
            <v>130092</v>
          </cell>
          <cell r="F30054" t="str">
            <v>Our Lady's RC Primary School</v>
          </cell>
        </row>
        <row r="30055">
          <cell r="A30055">
            <v>130093</v>
          </cell>
          <cell r="B30055" t="str">
            <v>Surrey</v>
          </cell>
          <cell r="C30055" t="str">
            <v>Bishopsmead CofE (Aided) Middle School</v>
          </cell>
          <cell r="E30055">
            <v>130093</v>
          </cell>
          <cell r="F30055" t="str">
            <v>Bishopsmead CofE (Aided) Middle School</v>
          </cell>
        </row>
        <row r="30056">
          <cell r="A30056">
            <v>130094</v>
          </cell>
          <cell r="B30056" t="str">
            <v>Surrey</v>
          </cell>
          <cell r="C30056" t="str">
            <v>St Anne's RC Primary School</v>
          </cell>
          <cell r="E30056">
            <v>130094</v>
          </cell>
          <cell r="F30056" t="str">
            <v>St Anne's RC Primary School</v>
          </cell>
        </row>
        <row r="30057">
          <cell r="A30057">
            <v>130095</v>
          </cell>
          <cell r="B30057" t="str">
            <v>Brent</v>
          </cell>
          <cell r="C30057" t="str">
            <v>Wembley Primary School</v>
          </cell>
          <cell r="E30057">
            <v>130095</v>
          </cell>
          <cell r="F30057" t="str">
            <v>Wembley Primary School</v>
          </cell>
        </row>
        <row r="30058">
          <cell r="A30058">
            <v>130096</v>
          </cell>
          <cell r="B30058" t="str">
            <v>Surrey</v>
          </cell>
          <cell r="C30058" t="str">
            <v>Ewell High School</v>
          </cell>
          <cell r="E30058">
            <v>130096</v>
          </cell>
          <cell r="F30058" t="str">
            <v>Ewell High School</v>
          </cell>
        </row>
        <row r="30059">
          <cell r="A30059">
            <v>130097</v>
          </cell>
          <cell r="B30059" t="str">
            <v>Surrey</v>
          </cell>
          <cell r="C30059" t="str">
            <v>Godalming College</v>
          </cell>
          <cell r="E30059">
            <v>130097</v>
          </cell>
          <cell r="F30059" t="str">
            <v>Godalming College</v>
          </cell>
        </row>
        <row r="30060">
          <cell r="A30060">
            <v>130098</v>
          </cell>
          <cell r="B30060" t="str">
            <v>Surrey</v>
          </cell>
          <cell r="C30060" t="str">
            <v>Horley School</v>
          </cell>
          <cell r="E30060">
            <v>130098</v>
          </cell>
          <cell r="F30060" t="str">
            <v>Horley School</v>
          </cell>
        </row>
        <row r="30061">
          <cell r="A30061">
            <v>130099</v>
          </cell>
          <cell r="B30061" t="str">
            <v>Surrey</v>
          </cell>
          <cell r="C30061" t="str">
            <v>Reigate College</v>
          </cell>
          <cell r="E30061">
            <v>130099</v>
          </cell>
          <cell r="F30061" t="str">
            <v>Reigate College</v>
          </cell>
        </row>
        <row r="30062">
          <cell r="A30062">
            <v>130100</v>
          </cell>
          <cell r="B30062" t="str">
            <v>Surrey</v>
          </cell>
          <cell r="C30062" t="str">
            <v>Esher College</v>
          </cell>
          <cell r="E30062">
            <v>130100</v>
          </cell>
          <cell r="F30062" t="str">
            <v>Esher College</v>
          </cell>
        </row>
        <row r="30063">
          <cell r="A30063">
            <v>130101</v>
          </cell>
          <cell r="B30063" t="str">
            <v>Surrey</v>
          </cell>
          <cell r="C30063" t="str">
            <v>De Burgh School</v>
          </cell>
          <cell r="E30063">
            <v>130101</v>
          </cell>
          <cell r="F30063" t="str">
            <v>De Burgh School</v>
          </cell>
        </row>
        <row r="30064">
          <cell r="A30064">
            <v>130102</v>
          </cell>
          <cell r="B30064" t="str">
            <v>Surrey</v>
          </cell>
          <cell r="C30064" t="str">
            <v>Court Lodge School</v>
          </cell>
          <cell r="E30064">
            <v>130102</v>
          </cell>
          <cell r="F30064" t="str">
            <v>Court Lodge School</v>
          </cell>
        </row>
        <row r="30065">
          <cell r="A30065">
            <v>130103</v>
          </cell>
          <cell r="B30065" t="str">
            <v>Surrey</v>
          </cell>
          <cell r="C30065" t="str">
            <v>Epsom High School</v>
          </cell>
          <cell r="E30065">
            <v>130103</v>
          </cell>
          <cell r="F30065" t="str">
            <v>Epsom High School</v>
          </cell>
        </row>
        <row r="30066">
          <cell r="A30066">
            <v>130104</v>
          </cell>
          <cell r="B30066" t="str">
            <v>Surrey</v>
          </cell>
          <cell r="C30066" t="str">
            <v>Nork Park School</v>
          </cell>
          <cell r="E30066">
            <v>130104</v>
          </cell>
          <cell r="F30066" t="str">
            <v>Nork Park School</v>
          </cell>
        </row>
        <row r="30067">
          <cell r="A30067">
            <v>130105</v>
          </cell>
          <cell r="B30067" t="str">
            <v>Surrey</v>
          </cell>
          <cell r="C30067" t="str">
            <v>Woking College</v>
          </cell>
          <cell r="E30067">
            <v>130105</v>
          </cell>
          <cell r="F30067" t="str">
            <v>Woking College</v>
          </cell>
        </row>
        <row r="30068">
          <cell r="A30068">
            <v>130106</v>
          </cell>
          <cell r="B30068" t="str">
            <v>Surrey</v>
          </cell>
          <cell r="C30068" t="str">
            <v>Spelthorne College</v>
          </cell>
          <cell r="E30068">
            <v>130106</v>
          </cell>
          <cell r="F30068" t="str">
            <v>Spelthorne College</v>
          </cell>
        </row>
        <row r="30069">
          <cell r="A30069">
            <v>130107</v>
          </cell>
          <cell r="B30069" t="str">
            <v>Surrey</v>
          </cell>
          <cell r="C30069" t="str">
            <v>Strode's College</v>
          </cell>
          <cell r="E30069">
            <v>130107</v>
          </cell>
          <cell r="F30069" t="str">
            <v>Strode's College</v>
          </cell>
        </row>
        <row r="30070">
          <cell r="A30070">
            <v>130108</v>
          </cell>
          <cell r="B30070" t="str">
            <v>Surrey</v>
          </cell>
          <cell r="C30070" t="str">
            <v>Farnham College</v>
          </cell>
          <cell r="E30070">
            <v>130108</v>
          </cell>
          <cell r="F30070" t="str">
            <v>Farnham College</v>
          </cell>
        </row>
        <row r="30071">
          <cell r="A30071">
            <v>130109</v>
          </cell>
          <cell r="B30071" t="str">
            <v>Surrey</v>
          </cell>
          <cell r="C30071" t="str">
            <v>St Teresa's School</v>
          </cell>
          <cell r="E30071">
            <v>130109</v>
          </cell>
          <cell r="F30071" t="str">
            <v>St Teresa's School</v>
          </cell>
        </row>
        <row r="30072">
          <cell r="A30072">
            <v>130110</v>
          </cell>
          <cell r="B30072" t="str">
            <v>Surrey</v>
          </cell>
          <cell r="C30072" t="str">
            <v>Cardinal Godfrey School</v>
          </cell>
          <cell r="E30072">
            <v>130110</v>
          </cell>
          <cell r="F30072" t="str">
            <v>Cardinal Godfrey School</v>
          </cell>
        </row>
        <row r="30073">
          <cell r="A30073">
            <v>130111</v>
          </cell>
          <cell r="B30073" t="str">
            <v>Surrey</v>
          </cell>
          <cell r="C30073" t="str">
            <v>Eothen School</v>
          </cell>
          <cell r="E30073">
            <v>130111</v>
          </cell>
          <cell r="F30073" t="str">
            <v>Eothen School</v>
          </cell>
        </row>
        <row r="30074">
          <cell r="A30074">
            <v>130112</v>
          </cell>
          <cell r="B30074" t="str">
            <v>Surrey</v>
          </cell>
          <cell r="C30074" t="str">
            <v>Convent of the Sacred Hearts School</v>
          </cell>
          <cell r="E30074">
            <v>130112</v>
          </cell>
          <cell r="F30074" t="str">
            <v>Convent of the Sacred Hearts School</v>
          </cell>
        </row>
        <row r="30075">
          <cell r="A30075">
            <v>130113</v>
          </cell>
          <cell r="B30075" t="str">
            <v>Surrey</v>
          </cell>
          <cell r="C30075" t="str">
            <v>The Royal Naval School for Girls</v>
          </cell>
          <cell r="E30075">
            <v>130113</v>
          </cell>
          <cell r="F30075" t="str">
            <v>The Royal Naval School for Girls</v>
          </cell>
        </row>
        <row r="30076">
          <cell r="A30076">
            <v>130114</v>
          </cell>
          <cell r="B30076" t="str">
            <v>Surrey</v>
          </cell>
          <cell r="C30076" t="str">
            <v>Thorndene School</v>
          </cell>
          <cell r="E30076">
            <v>130114</v>
          </cell>
          <cell r="F30076" t="str">
            <v>Thorndene School</v>
          </cell>
        </row>
        <row r="30077">
          <cell r="A30077">
            <v>130115</v>
          </cell>
          <cell r="B30077" t="str">
            <v>Surrey</v>
          </cell>
          <cell r="C30077" t="str">
            <v>Franciscan Convent School</v>
          </cell>
          <cell r="E30077">
            <v>130115</v>
          </cell>
          <cell r="F30077" t="str">
            <v>Franciscan Convent School</v>
          </cell>
        </row>
        <row r="30078">
          <cell r="A30078">
            <v>130116</v>
          </cell>
          <cell r="B30078" t="str">
            <v>Surrey</v>
          </cell>
          <cell r="C30078" t="str">
            <v>St Joseph's Convent Preparatory School</v>
          </cell>
          <cell r="E30078">
            <v>130116</v>
          </cell>
          <cell r="F30078" t="str">
            <v>St Joseph's Convent Preparatory School</v>
          </cell>
        </row>
        <row r="30079">
          <cell r="A30079">
            <v>130117</v>
          </cell>
          <cell r="B30079" t="str">
            <v>Surrey</v>
          </cell>
          <cell r="C30079" t="str">
            <v>St George's School</v>
          </cell>
          <cell r="E30079">
            <v>130117</v>
          </cell>
          <cell r="F30079" t="str">
            <v>St George's School</v>
          </cell>
        </row>
        <row r="30080">
          <cell r="A30080">
            <v>130118</v>
          </cell>
          <cell r="B30080" t="str">
            <v>Surrey</v>
          </cell>
          <cell r="C30080" t="str">
            <v>Highfield School</v>
          </cell>
          <cell r="E30080">
            <v>130118</v>
          </cell>
          <cell r="F30080" t="str">
            <v>Highfield School</v>
          </cell>
        </row>
        <row r="30081">
          <cell r="A30081">
            <v>130119</v>
          </cell>
          <cell r="B30081" t="str">
            <v>Surrey</v>
          </cell>
          <cell r="C30081" t="str">
            <v>St George's School</v>
          </cell>
          <cell r="E30081">
            <v>130119</v>
          </cell>
          <cell r="F30081" t="str">
            <v>St George's School</v>
          </cell>
        </row>
        <row r="30082">
          <cell r="A30082">
            <v>130120</v>
          </cell>
          <cell r="B30082" t="str">
            <v>Surrey</v>
          </cell>
          <cell r="C30082" t="str">
            <v>Streete Court School</v>
          </cell>
          <cell r="E30082">
            <v>130120</v>
          </cell>
          <cell r="F30082" t="str">
            <v>Streete Court School</v>
          </cell>
        </row>
        <row r="30083">
          <cell r="A30083">
            <v>130121</v>
          </cell>
          <cell r="B30083" t="str">
            <v>Surrey</v>
          </cell>
          <cell r="C30083" t="str">
            <v>Bush Davies School</v>
          </cell>
          <cell r="E30083">
            <v>130121</v>
          </cell>
          <cell r="F30083" t="str">
            <v>Bush Davies School</v>
          </cell>
        </row>
        <row r="30084">
          <cell r="A30084">
            <v>130122</v>
          </cell>
          <cell r="B30084" t="str">
            <v>Surrey</v>
          </cell>
          <cell r="C30084" t="str">
            <v>St Christopher's School</v>
          </cell>
          <cell r="E30084">
            <v>130122</v>
          </cell>
          <cell r="F30084" t="str">
            <v>St Christopher's School</v>
          </cell>
        </row>
        <row r="30085">
          <cell r="A30085">
            <v>130123</v>
          </cell>
          <cell r="B30085" t="str">
            <v>Surrey</v>
          </cell>
          <cell r="C30085" t="str">
            <v>Staplands Nursery and Tutorial</v>
          </cell>
          <cell r="E30085">
            <v>130123</v>
          </cell>
          <cell r="F30085" t="str">
            <v>Staplands Nursery and Tutorial</v>
          </cell>
        </row>
        <row r="30086">
          <cell r="A30086">
            <v>130124</v>
          </cell>
          <cell r="B30086" t="str">
            <v>Surrey</v>
          </cell>
          <cell r="C30086" t="str">
            <v>Notre Dame Junior School</v>
          </cell>
          <cell r="E30086">
            <v>130124</v>
          </cell>
          <cell r="F30086" t="str">
            <v>Notre Dame Junior School</v>
          </cell>
        </row>
        <row r="30087">
          <cell r="A30087">
            <v>130125</v>
          </cell>
          <cell r="B30087" t="str">
            <v>Surrey</v>
          </cell>
          <cell r="C30087" t="str">
            <v>Keffolds Farm Tutorial</v>
          </cell>
          <cell r="E30087">
            <v>130125</v>
          </cell>
          <cell r="F30087" t="str">
            <v>Keffolds Farm Tutorial</v>
          </cell>
        </row>
        <row r="30088">
          <cell r="A30088">
            <v>130126</v>
          </cell>
          <cell r="B30088" t="str">
            <v>Surrey</v>
          </cell>
          <cell r="C30088" t="str">
            <v>College Hill Pre-Prep School</v>
          </cell>
          <cell r="E30088">
            <v>130126</v>
          </cell>
          <cell r="F30088" t="str">
            <v>College Hill Pre-Prep School</v>
          </cell>
        </row>
        <row r="30089">
          <cell r="A30089">
            <v>130127</v>
          </cell>
          <cell r="B30089" t="str">
            <v>Surrey</v>
          </cell>
          <cell r="C30089" t="str">
            <v>Canadian International Schools</v>
          </cell>
          <cell r="E30089">
            <v>130127</v>
          </cell>
          <cell r="F30089" t="str">
            <v>Canadian International Schools</v>
          </cell>
        </row>
        <row r="30090">
          <cell r="A30090">
            <v>130128</v>
          </cell>
          <cell r="B30090" t="str">
            <v>Surrey</v>
          </cell>
          <cell r="C30090" t="str">
            <v>Henry School</v>
          </cell>
          <cell r="E30090">
            <v>130128</v>
          </cell>
          <cell r="F30090" t="str">
            <v>Henry School</v>
          </cell>
        </row>
        <row r="30091">
          <cell r="A30091">
            <v>130129</v>
          </cell>
          <cell r="B30091" t="str">
            <v>Surrey</v>
          </cell>
          <cell r="C30091" t="str">
            <v>Horne School</v>
          </cell>
          <cell r="E30091">
            <v>130129</v>
          </cell>
          <cell r="F30091" t="str">
            <v>Horne School</v>
          </cell>
        </row>
        <row r="30092">
          <cell r="A30092">
            <v>130130</v>
          </cell>
          <cell r="B30092" t="str">
            <v>Surrey</v>
          </cell>
          <cell r="C30092" t="str">
            <v>Victoria School</v>
          </cell>
          <cell r="E30092">
            <v>130130</v>
          </cell>
          <cell r="F30092" t="str">
            <v>Victoria School</v>
          </cell>
        </row>
        <row r="30093">
          <cell r="A30093">
            <v>130131</v>
          </cell>
          <cell r="B30093" t="str">
            <v>Surrey</v>
          </cell>
          <cell r="C30093" t="str">
            <v>Surrey Tutorial College</v>
          </cell>
          <cell r="E30093">
            <v>130131</v>
          </cell>
          <cell r="F30093" t="str">
            <v>Surrey Tutorial College</v>
          </cell>
        </row>
        <row r="30094">
          <cell r="A30094">
            <v>130132</v>
          </cell>
          <cell r="B30094" t="str">
            <v>Surrey</v>
          </cell>
          <cell r="C30094" t="str">
            <v>Apple Orchard Education Unit</v>
          </cell>
          <cell r="E30094">
            <v>130132</v>
          </cell>
          <cell r="F30094" t="str">
            <v>Apple Orchard Education Unit</v>
          </cell>
        </row>
        <row r="30095">
          <cell r="A30095">
            <v>130133</v>
          </cell>
          <cell r="B30095" t="str">
            <v>Surrey</v>
          </cell>
          <cell r="C30095" t="str">
            <v>Greenways</v>
          </cell>
          <cell r="E30095">
            <v>130133</v>
          </cell>
          <cell r="F30095" t="str">
            <v>Greenways</v>
          </cell>
        </row>
        <row r="30096">
          <cell r="A30096">
            <v>130134</v>
          </cell>
          <cell r="B30096" t="str">
            <v>Surrey</v>
          </cell>
          <cell r="C30096" t="str">
            <v>Staplands Nursery Tutorial</v>
          </cell>
          <cell r="E30096">
            <v>130134</v>
          </cell>
          <cell r="F30096" t="str">
            <v>Staplands Nursery Tutorial</v>
          </cell>
        </row>
        <row r="30097">
          <cell r="A30097">
            <v>130135</v>
          </cell>
          <cell r="B30097" t="str">
            <v>Surrey</v>
          </cell>
          <cell r="C30097" t="str">
            <v>Rowley Bristow School</v>
          </cell>
          <cell r="E30097">
            <v>130135</v>
          </cell>
          <cell r="F30097" t="str">
            <v>Rowley Bristow School</v>
          </cell>
        </row>
        <row r="30098">
          <cell r="A30098">
            <v>130136</v>
          </cell>
          <cell r="B30098" t="str">
            <v>Surrey</v>
          </cell>
          <cell r="C30098" t="str">
            <v>Priory School</v>
          </cell>
          <cell r="E30098">
            <v>130136</v>
          </cell>
          <cell r="F30098" t="str">
            <v>Priory School</v>
          </cell>
        </row>
        <row r="30099">
          <cell r="A30099">
            <v>130137</v>
          </cell>
          <cell r="B30099" t="str">
            <v>Surrey</v>
          </cell>
          <cell r="C30099" t="str">
            <v>The Farmstead School</v>
          </cell>
          <cell r="E30099">
            <v>130137</v>
          </cell>
          <cell r="F30099" t="str">
            <v>The Farmstead School</v>
          </cell>
        </row>
        <row r="30100">
          <cell r="A30100">
            <v>130138</v>
          </cell>
          <cell r="B30100" t="str">
            <v>Surrey</v>
          </cell>
          <cell r="C30100" t="str">
            <v>Claybourne School</v>
          </cell>
          <cell r="E30100">
            <v>130138</v>
          </cell>
          <cell r="F30100" t="str">
            <v>Claybourne School</v>
          </cell>
        </row>
        <row r="30101">
          <cell r="A30101">
            <v>130139</v>
          </cell>
          <cell r="B30101" t="str">
            <v>Surrey</v>
          </cell>
          <cell r="C30101" t="str">
            <v>Temple Court School</v>
          </cell>
          <cell r="E30101">
            <v>130139</v>
          </cell>
          <cell r="F30101" t="str">
            <v>Temple Court School</v>
          </cell>
        </row>
        <row r="30102">
          <cell r="A30102">
            <v>130140</v>
          </cell>
          <cell r="B30102" t="str">
            <v>Surrey</v>
          </cell>
          <cell r="C30102" t="str">
            <v>Leacroft School</v>
          </cell>
          <cell r="E30102">
            <v>130140</v>
          </cell>
          <cell r="F30102" t="str">
            <v>Leacroft School</v>
          </cell>
        </row>
        <row r="30103">
          <cell r="A30103">
            <v>130141</v>
          </cell>
          <cell r="B30103" t="str">
            <v>Surrey</v>
          </cell>
          <cell r="C30103" t="str">
            <v>Greystone School</v>
          </cell>
          <cell r="E30103">
            <v>130141</v>
          </cell>
          <cell r="F30103" t="str">
            <v>Greystone School</v>
          </cell>
        </row>
        <row r="30104">
          <cell r="A30104">
            <v>130142</v>
          </cell>
          <cell r="B30104" t="str">
            <v>Surrey</v>
          </cell>
          <cell r="C30104" t="str">
            <v>Bakers Croft School</v>
          </cell>
          <cell r="E30104">
            <v>130142</v>
          </cell>
          <cell r="F30104" t="str">
            <v>Bakers Croft School</v>
          </cell>
        </row>
        <row r="30105">
          <cell r="A30105">
            <v>130143</v>
          </cell>
          <cell r="B30105" t="str">
            <v>Surrey</v>
          </cell>
          <cell r="C30105" t="str">
            <v>Peper Harow School</v>
          </cell>
          <cell r="E30105">
            <v>130143</v>
          </cell>
          <cell r="F30105" t="str">
            <v>Peper Harow School</v>
          </cell>
        </row>
        <row r="30106">
          <cell r="A30106">
            <v>130144</v>
          </cell>
          <cell r="B30106" t="str">
            <v>Warwickshire</v>
          </cell>
          <cell r="C30106" t="str">
            <v>Northern Area Pupil Referral Unit</v>
          </cell>
          <cell r="E30106">
            <v>130144</v>
          </cell>
          <cell r="F30106" t="str">
            <v>Northern Area Pupil Referral Unit</v>
          </cell>
        </row>
        <row r="30107">
          <cell r="A30107">
            <v>130145</v>
          </cell>
          <cell r="B30107" t="str">
            <v>Warwickshire</v>
          </cell>
          <cell r="C30107" t="str">
            <v>Atherstone North County Middle School</v>
          </cell>
          <cell r="E30107">
            <v>130145</v>
          </cell>
          <cell r="F30107" t="str">
            <v>Atherstone North County Middle School</v>
          </cell>
        </row>
        <row r="30108">
          <cell r="A30108">
            <v>130146</v>
          </cell>
          <cell r="B30108" t="str">
            <v>Warwickshire</v>
          </cell>
          <cell r="C30108" t="str">
            <v>Brearley County Junior and Infant School</v>
          </cell>
          <cell r="E30108">
            <v>130146</v>
          </cell>
          <cell r="F30108" t="str">
            <v>Brearley County Junior and Infant School</v>
          </cell>
        </row>
        <row r="30109">
          <cell r="A30109">
            <v>130147</v>
          </cell>
          <cell r="B30109" t="str">
            <v>Warwickshire</v>
          </cell>
          <cell r="C30109" t="str">
            <v>Racemeadow First School</v>
          </cell>
          <cell r="E30109">
            <v>130147</v>
          </cell>
          <cell r="F30109" t="str">
            <v>Racemeadow First School</v>
          </cell>
        </row>
        <row r="30110">
          <cell r="A30110">
            <v>130148</v>
          </cell>
          <cell r="B30110" t="str">
            <v>Warwickshire</v>
          </cell>
          <cell r="C30110" t="str">
            <v>Polesworth County Middle School</v>
          </cell>
          <cell r="E30110">
            <v>130148</v>
          </cell>
          <cell r="F30110" t="str">
            <v>Polesworth County Middle School</v>
          </cell>
        </row>
        <row r="30111">
          <cell r="A30111">
            <v>130149</v>
          </cell>
          <cell r="B30111" t="str">
            <v>Warwickshire</v>
          </cell>
          <cell r="C30111" t="str">
            <v>Hatton Junior and Infant School</v>
          </cell>
          <cell r="E30111">
            <v>130149</v>
          </cell>
          <cell r="F30111" t="str">
            <v>Hatton Junior and Infant School</v>
          </cell>
        </row>
        <row r="30112">
          <cell r="A30112">
            <v>130150</v>
          </cell>
          <cell r="B30112" t="str">
            <v>Warwickshire</v>
          </cell>
          <cell r="C30112" t="str">
            <v>Middleton First School</v>
          </cell>
          <cell r="E30112">
            <v>130150</v>
          </cell>
          <cell r="F30112" t="str">
            <v>Middleton First School</v>
          </cell>
        </row>
        <row r="30113">
          <cell r="A30113">
            <v>130151</v>
          </cell>
          <cell r="B30113" t="str">
            <v>Warwickshire</v>
          </cell>
          <cell r="C30113" t="str">
            <v>Water Orton First School</v>
          </cell>
          <cell r="E30113">
            <v>130151</v>
          </cell>
          <cell r="F30113" t="str">
            <v>Water Orton First School</v>
          </cell>
        </row>
        <row r="30114">
          <cell r="A30114">
            <v>130152</v>
          </cell>
          <cell r="B30114" t="str">
            <v>Warwickshire</v>
          </cell>
          <cell r="C30114" t="str">
            <v>Polesworth First School</v>
          </cell>
          <cell r="E30114">
            <v>130152</v>
          </cell>
          <cell r="F30114" t="str">
            <v>Polesworth First School</v>
          </cell>
        </row>
        <row r="30115">
          <cell r="A30115">
            <v>130153</v>
          </cell>
          <cell r="B30115" t="str">
            <v>Walsall</v>
          </cell>
          <cell r="C30115" t="str">
            <v>Edgar Stammers Primary School</v>
          </cell>
          <cell r="E30115">
            <v>130153</v>
          </cell>
          <cell r="F30115" t="str">
            <v>Edgar Stammers Primary School</v>
          </cell>
        </row>
        <row r="30116">
          <cell r="A30116">
            <v>130154</v>
          </cell>
          <cell r="B30116" t="str">
            <v>Warwickshire</v>
          </cell>
          <cell r="C30116" t="str">
            <v>Water Orton Middle School</v>
          </cell>
          <cell r="E30116">
            <v>130154</v>
          </cell>
          <cell r="F30116" t="str">
            <v>Water Orton Middle School</v>
          </cell>
        </row>
        <row r="30117">
          <cell r="A30117">
            <v>130155</v>
          </cell>
          <cell r="B30117" t="str">
            <v>Warwickshire</v>
          </cell>
          <cell r="C30117" t="str">
            <v>Grendon CofE First School</v>
          </cell>
          <cell r="E30117">
            <v>130155</v>
          </cell>
          <cell r="F30117" t="str">
            <v>Grendon CofE First School</v>
          </cell>
        </row>
        <row r="30118">
          <cell r="A30118">
            <v>130156</v>
          </cell>
          <cell r="B30118" t="str">
            <v>Warwickshire</v>
          </cell>
          <cell r="C30118" t="str">
            <v>Mancetter CofE First School</v>
          </cell>
          <cell r="E30118">
            <v>130156</v>
          </cell>
          <cell r="F30118" t="str">
            <v>Mancetter CofE First School</v>
          </cell>
        </row>
        <row r="30119">
          <cell r="A30119">
            <v>130157</v>
          </cell>
          <cell r="B30119" t="str">
            <v>Warwickshire</v>
          </cell>
          <cell r="C30119" t="str">
            <v>Nether Whitacre CofE School</v>
          </cell>
          <cell r="E30119">
            <v>130157</v>
          </cell>
          <cell r="F30119" t="str">
            <v>Nether Whitacre CofE School</v>
          </cell>
        </row>
        <row r="30120">
          <cell r="A30120">
            <v>130158</v>
          </cell>
          <cell r="B30120" t="str">
            <v>Warwickshire</v>
          </cell>
          <cell r="C30120" t="str">
            <v>Shustoke CofE Junior and Infant School</v>
          </cell>
          <cell r="E30120">
            <v>130158</v>
          </cell>
          <cell r="F30120" t="str">
            <v>Shustoke CofE Junior and Infant School</v>
          </cell>
        </row>
        <row r="30121">
          <cell r="A30121">
            <v>130159</v>
          </cell>
          <cell r="B30121" t="str">
            <v>Warwickshire</v>
          </cell>
          <cell r="C30121" t="str">
            <v>Ullenhall CofE Junior and Infant School</v>
          </cell>
          <cell r="E30121">
            <v>130159</v>
          </cell>
          <cell r="F30121" t="str">
            <v>Ullenhall CofE Junior and Infant School</v>
          </cell>
        </row>
        <row r="30122">
          <cell r="A30122">
            <v>130160</v>
          </cell>
          <cell r="B30122" t="str">
            <v>Hertfordshire</v>
          </cell>
          <cell r="C30122" t="str">
            <v>Summercroft Primary School</v>
          </cell>
          <cell r="E30122">
            <v>130160</v>
          </cell>
          <cell r="F30122" t="str">
            <v>Summercroft Primary School</v>
          </cell>
        </row>
        <row r="30123">
          <cell r="A30123">
            <v>130161</v>
          </cell>
          <cell r="B30123" t="str">
            <v>Warwickshire</v>
          </cell>
          <cell r="C30123" t="str">
            <v>Wroxall CofE Junior and Infant School</v>
          </cell>
          <cell r="E30123">
            <v>130161</v>
          </cell>
          <cell r="F30123" t="str">
            <v>Wroxall CofE Junior and Infant School</v>
          </cell>
        </row>
        <row r="30124">
          <cell r="A30124">
            <v>130162</v>
          </cell>
          <cell r="B30124" t="str">
            <v>Warwickshire</v>
          </cell>
          <cell r="C30124" t="str">
            <v>Coleshill CofE First School</v>
          </cell>
          <cell r="E30124">
            <v>130162</v>
          </cell>
          <cell r="F30124" t="str">
            <v>Coleshill CofE First School</v>
          </cell>
        </row>
        <row r="30125">
          <cell r="A30125">
            <v>130163</v>
          </cell>
          <cell r="B30125" t="str">
            <v>Warwickshire</v>
          </cell>
          <cell r="C30125" t="str">
            <v>Nethersole's CofE Middle School</v>
          </cell>
          <cell r="E30125">
            <v>130163</v>
          </cell>
          <cell r="F30125" t="str">
            <v>Nethersole's CofE Middle School</v>
          </cell>
        </row>
        <row r="30126">
          <cell r="A30126">
            <v>130164</v>
          </cell>
          <cell r="B30126" t="str">
            <v>Warwickshire</v>
          </cell>
          <cell r="C30126" t="str">
            <v>Nethersole CofE First School</v>
          </cell>
          <cell r="E30126">
            <v>130164</v>
          </cell>
          <cell r="F30126" t="str">
            <v>Nethersole CofE First School</v>
          </cell>
        </row>
        <row r="30127">
          <cell r="A30127">
            <v>130165</v>
          </cell>
          <cell r="B30127" t="str">
            <v>Warwickshire</v>
          </cell>
          <cell r="C30127" t="str">
            <v>Coleshill CofE Middle School</v>
          </cell>
          <cell r="E30127">
            <v>130165</v>
          </cell>
          <cell r="F30127" t="str">
            <v>Coleshill CofE Middle School</v>
          </cell>
        </row>
        <row r="30128">
          <cell r="A30128">
            <v>130166</v>
          </cell>
          <cell r="B30128" t="str">
            <v>Warwickshire</v>
          </cell>
          <cell r="C30128" t="str">
            <v>Baddesley Clinton RC Junior and Infant School</v>
          </cell>
          <cell r="E30128">
            <v>130166</v>
          </cell>
          <cell r="F30128" t="str">
            <v>Baddesley Clinton RC Junior and Infant School</v>
          </cell>
        </row>
        <row r="30129">
          <cell r="A30129">
            <v>130167</v>
          </cell>
          <cell r="B30129" t="str">
            <v>Warwickshire</v>
          </cell>
          <cell r="C30129" t="str">
            <v>Wolston High School</v>
          </cell>
          <cell r="E30129">
            <v>130167</v>
          </cell>
          <cell r="F30129" t="str">
            <v>Wolston High School</v>
          </cell>
        </row>
        <row r="30130">
          <cell r="A30130">
            <v>130168</v>
          </cell>
          <cell r="B30130" t="str">
            <v>Warwickshire</v>
          </cell>
          <cell r="C30130" t="str">
            <v>Dunchurch-Winton Hall</v>
          </cell>
          <cell r="E30130">
            <v>130168</v>
          </cell>
          <cell r="F30130" t="str">
            <v>Dunchurch-Winton Hall</v>
          </cell>
        </row>
        <row r="30131">
          <cell r="A30131">
            <v>130169</v>
          </cell>
          <cell r="B30131" t="str">
            <v>Warwickshire</v>
          </cell>
          <cell r="C30131" t="str">
            <v>Tower Lodge Preparatory School</v>
          </cell>
          <cell r="E30131">
            <v>130169</v>
          </cell>
          <cell r="F30131" t="str">
            <v>Tower Lodge Preparatory School</v>
          </cell>
        </row>
        <row r="30132">
          <cell r="A30132">
            <v>130170</v>
          </cell>
          <cell r="B30132" t="str">
            <v>Warwickshire</v>
          </cell>
          <cell r="C30132" t="str">
            <v>Homefield School</v>
          </cell>
          <cell r="E30132">
            <v>130170</v>
          </cell>
          <cell r="F30132" t="str">
            <v>Homefield School</v>
          </cell>
        </row>
        <row r="30133">
          <cell r="A30133">
            <v>130171</v>
          </cell>
          <cell r="B30133" t="str">
            <v>Warwickshire</v>
          </cell>
          <cell r="C30133" t="str">
            <v>Muslim Girls' School</v>
          </cell>
          <cell r="E30133">
            <v>130171</v>
          </cell>
          <cell r="F30133" t="str">
            <v>Muslim Girls' School</v>
          </cell>
        </row>
        <row r="30134">
          <cell r="A30134">
            <v>130172</v>
          </cell>
          <cell r="B30134" t="str">
            <v>Warwickshire</v>
          </cell>
          <cell r="C30134" t="str">
            <v>St Michael's School</v>
          </cell>
          <cell r="E30134">
            <v>130172</v>
          </cell>
          <cell r="F30134" t="str">
            <v>St Michael's School</v>
          </cell>
        </row>
        <row r="30135">
          <cell r="A30135">
            <v>130173</v>
          </cell>
          <cell r="B30135" t="str">
            <v>Warwickshire</v>
          </cell>
          <cell r="C30135" t="str">
            <v>Bramcote Hospital School</v>
          </cell>
          <cell r="E30135">
            <v>130173</v>
          </cell>
          <cell r="F30135" t="str">
            <v>Bramcote Hospital School</v>
          </cell>
        </row>
        <row r="30136">
          <cell r="A30136">
            <v>130174</v>
          </cell>
          <cell r="B30136" t="str">
            <v>Warwickshire</v>
          </cell>
          <cell r="C30136" t="str">
            <v>Millbrook Grange Day Provision School</v>
          </cell>
          <cell r="E30136">
            <v>130174</v>
          </cell>
          <cell r="F30136" t="str">
            <v>Millbrook Grange Day Provision School</v>
          </cell>
        </row>
        <row r="30137">
          <cell r="A30137">
            <v>130175</v>
          </cell>
          <cell r="B30137" t="str">
            <v>Warwickshire</v>
          </cell>
          <cell r="C30137" t="str">
            <v>Gresham School</v>
          </cell>
          <cell r="E30137">
            <v>130175</v>
          </cell>
          <cell r="F30137" t="str">
            <v>Gresham School</v>
          </cell>
        </row>
        <row r="30138">
          <cell r="A30138">
            <v>130176</v>
          </cell>
          <cell r="B30138" t="str">
            <v>West Sussex</v>
          </cell>
          <cell r="C30138" t="str">
            <v>Satellite Support Centre At Horsham Support</v>
          </cell>
          <cell r="E30138">
            <v>130176</v>
          </cell>
          <cell r="F30138" t="str">
            <v>Satellite Support Centre At Horsham Support</v>
          </cell>
        </row>
        <row r="30139">
          <cell r="A30139">
            <v>130177</v>
          </cell>
          <cell r="B30139" t="str">
            <v>West Sussex</v>
          </cell>
          <cell r="C30139" t="str">
            <v>Satellite Centre At First Grinstead Support</v>
          </cell>
          <cell r="E30139">
            <v>130177</v>
          </cell>
          <cell r="F30139" t="str">
            <v>Satellite Centre At First Grinstead Support</v>
          </cell>
        </row>
        <row r="30140">
          <cell r="A30140">
            <v>130178</v>
          </cell>
          <cell r="B30140" t="str">
            <v>West Sussex</v>
          </cell>
          <cell r="C30140" t="str">
            <v>Lyndhurst First and Middle School</v>
          </cell>
          <cell r="E30140">
            <v>130178</v>
          </cell>
          <cell r="F30140" t="str">
            <v>Lyndhurst First and Middle School</v>
          </cell>
        </row>
        <row r="30141">
          <cell r="A30141">
            <v>130179</v>
          </cell>
          <cell r="B30141" t="str">
            <v>West Sussex</v>
          </cell>
          <cell r="C30141" t="str">
            <v>Desmond Anderson County First School</v>
          </cell>
          <cell r="E30141">
            <v>130179</v>
          </cell>
          <cell r="F30141" t="str">
            <v>Desmond Anderson County First School</v>
          </cell>
        </row>
        <row r="30142">
          <cell r="A30142">
            <v>130180</v>
          </cell>
          <cell r="B30142" t="str">
            <v>West Sussex</v>
          </cell>
          <cell r="C30142" t="str">
            <v>Desmond Anderson Middle School</v>
          </cell>
          <cell r="E30142">
            <v>130180</v>
          </cell>
          <cell r="F30142" t="str">
            <v>Desmond Anderson Middle School</v>
          </cell>
        </row>
        <row r="30143">
          <cell r="A30143">
            <v>130181</v>
          </cell>
          <cell r="B30143" t="str">
            <v>West Sussex</v>
          </cell>
          <cell r="C30143" t="str">
            <v>Chequer Mead School</v>
          </cell>
          <cell r="E30143">
            <v>130181</v>
          </cell>
          <cell r="F30143" t="str">
            <v>Chequer Mead School</v>
          </cell>
        </row>
        <row r="30144">
          <cell r="A30144">
            <v>130182</v>
          </cell>
          <cell r="B30144" t="str">
            <v>West Sussex</v>
          </cell>
          <cell r="C30144" t="str">
            <v>Blackwell Infant School</v>
          </cell>
          <cell r="E30144">
            <v>130182</v>
          </cell>
          <cell r="F30144" t="str">
            <v>Blackwell Infant School</v>
          </cell>
        </row>
        <row r="30145">
          <cell r="A30145">
            <v>130183</v>
          </cell>
          <cell r="B30145" t="str">
            <v>West Sussex</v>
          </cell>
          <cell r="C30145" t="str">
            <v>Blackwell County Junior School</v>
          </cell>
          <cell r="E30145">
            <v>130183</v>
          </cell>
          <cell r="F30145" t="str">
            <v>Blackwell County Junior School</v>
          </cell>
        </row>
        <row r="30146">
          <cell r="A30146">
            <v>130184</v>
          </cell>
          <cell r="B30146" t="str">
            <v>West Sussex</v>
          </cell>
          <cell r="C30146" t="str">
            <v>Worthing Sixth Form College</v>
          </cell>
          <cell r="E30146">
            <v>130184</v>
          </cell>
          <cell r="F30146" t="str">
            <v>Worthing Sixth Form College</v>
          </cell>
        </row>
        <row r="30147">
          <cell r="A30147">
            <v>130185</v>
          </cell>
          <cell r="B30147" t="str">
            <v>West Sussex</v>
          </cell>
          <cell r="C30147" t="str">
            <v>Haywards Heath College</v>
          </cell>
          <cell r="E30147">
            <v>130185</v>
          </cell>
          <cell r="F30147" t="str">
            <v>Haywards Heath College</v>
          </cell>
        </row>
        <row r="30148">
          <cell r="A30148">
            <v>130186</v>
          </cell>
          <cell r="B30148" t="str">
            <v>West Sussex</v>
          </cell>
          <cell r="C30148" t="str">
            <v>Collyers Sixth Form College</v>
          </cell>
          <cell r="E30148">
            <v>130186</v>
          </cell>
          <cell r="F30148" t="str">
            <v>Collyers Sixth Form College</v>
          </cell>
        </row>
        <row r="30149">
          <cell r="A30149">
            <v>130187</v>
          </cell>
          <cell r="B30149" t="str">
            <v>West Sussex</v>
          </cell>
          <cell r="C30149" t="str">
            <v>Convent of the Holy Family School</v>
          </cell>
          <cell r="E30149">
            <v>130187</v>
          </cell>
          <cell r="F30149" t="str">
            <v>Convent of the Holy Family School</v>
          </cell>
        </row>
        <row r="30150">
          <cell r="A30150">
            <v>130188</v>
          </cell>
          <cell r="B30150" t="str">
            <v>West Sussex</v>
          </cell>
          <cell r="C30150" t="str">
            <v>Rosemead School</v>
          </cell>
          <cell r="E30150">
            <v>130188</v>
          </cell>
          <cell r="F30150" t="str">
            <v>Rosemead School</v>
          </cell>
        </row>
        <row r="30151">
          <cell r="A30151">
            <v>130189</v>
          </cell>
          <cell r="B30151" t="str">
            <v>West Sussex</v>
          </cell>
          <cell r="C30151" t="str">
            <v>St Michael's Burton Park</v>
          </cell>
          <cell r="E30151">
            <v>130189</v>
          </cell>
          <cell r="F30151" t="str">
            <v>St Michael's Burton Park</v>
          </cell>
        </row>
        <row r="30152">
          <cell r="A30152">
            <v>130190</v>
          </cell>
          <cell r="B30152" t="str">
            <v>West Sussex</v>
          </cell>
          <cell r="C30152" t="str">
            <v>Goring Hall School</v>
          </cell>
          <cell r="E30152">
            <v>130190</v>
          </cell>
          <cell r="F30152" t="str">
            <v>Goring Hall School</v>
          </cell>
        </row>
        <row r="30153">
          <cell r="A30153">
            <v>130191</v>
          </cell>
          <cell r="B30153" t="str">
            <v>West Sussex</v>
          </cell>
          <cell r="C30153" t="str">
            <v>Springfield Park School</v>
          </cell>
          <cell r="E30153">
            <v>130191</v>
          </cell>
          <cell r="F30153" t="str">
            <v>Springfield Park School</v>
          </cell>
        </row>
        <row r="30154">
          <cell r="A30154">
            <v>130192</v>
          </cell>
          <cell r="B30154" t="str">
            <v>West Sussex</v>
          </cell>
          <cell r="C30154" t="str">
            <v>Forest Grange School</v>
          </cell>
          <cell r="E30154">
            <v>130192</v>
          </cell>
          <cell r="F30154" t="str">
            <v>Forest Grange School</v>
          </cell>
        </row>
        <row r="30155">
          <cell r="A30155">
            <v>130193</v>
          </cell>
          <cell r="B30155" t="str">
            <v>West Sussex</v>
          </cell>
          <cell r="C30155" t="str">
            <v>Firth House Preparatory School</v>
          </cell>
          <cell r="E30155">
            <v>130193</v>
          </cell>
          <cell r="F30155" t="str">
            <v>Firth House Preparatory School</v>
          </cell>
        </row>
        <row r="30156">
          <cell r="A30156">
            <v>130194</v>
          </cell>
          <cell r="B30156" t="str">
            <v>West Sussex</v>
          </cell>
          <cell r="C30156" t="str">
            <v>Dedisham School</v>
          </cell>
          <cell r="E30156">
            <v>130194</v>
          </cell>
          <cell r="F30156" t="str">
            <v>Dedisham School</v>
          </cell>
        </row>
        <row r="30157">
          <cell r="A30157">
            <v>130195</v>
          </cell>
          <cell r="B30157" t="str">
            <v>West Sussex</v>
          </cell>
          <cell r="C30157" t="str">
            <v>PNEU School Compton</v>
          </cell>
          <cell r="E30157">
            <v>130195</v>
          </cell>
          <cell r="F30157" t="str">
            <v>PNEU School Compton</v>
          </cell>
        </row>
        <row r="30158">
          <cell r="A30158">
            <v>130196</v>
          </cell>
          <cell r="B30158" t="str">
            <v>West Sussex</v>
          </cell>
          <cell r="C30158" t="str">
            <v>Highfield School</v>
          </cell>
          <cell r="E30158">
            <v>130196</v>
          </cell>
          <cell r="F30158" t="str">
            <v>Highfield School</v>
          </cell>
        </row>
        <row r="30159">
          <cell r="A30159">
            <v>130197</v>
          </cell>
          <cell r="B30159" t="str">
            <v>West Sussex</v>
          </cell>
          <cell r="C30159" t="str">
            <v>Elizabeth House School</v>
          </cell>
          <cell r="E30159">
            <v>130197</v>
          </cell>
          <cell r="F30159" t="str">
            <v>Elizabeth House School</v>
          </cell>
        </row>
        <row r="30160">
          <cell r="A30160">
            <v>130198</v>
          </cell>
          <cell r="B30160" t="str">
            <v>West Sussex</v>
          </cell>
          <cell r="C30160" t="str">
            <v>Clymping College</v>
          </cell>
          <cell r="E30160">
            <v>130198</v>
          </cell>
          <cell r="F30160" t="str">
            <v>Clymping College</v>
          </cell>
        </row>
        <row r="30161">
          <cell r="A30161">
            <v>130199</v>
          </cell>
          <cell r="B30161" t="str">
            <v>West Sussex</v>
          </cell>
          <cell r="C30161" t="str">
            <v>West Sussex Theatre Studios</v>
          </cell>
          <cell r="E30161">
            <v>130199</v>
          </cell>
          <cell r="F30161" t="str">
            <v>West Sussex Theatre Studios</v>
          </cell>
        </row>
        <row r="30162">
          <cell r="A30162">
            <v>130200</v>
          </cell>
          <cell r="B30162" t="str">
            <v>West Sussex</v>
          </cell>
          <cell r="C30162" t="str">
            <v>Allfreys School</v>
          </cell>
          <cell r="E30162">
            <v>130200</v>
          </cell>
          <cell r="F30162" t="str">
            <v>Allfreys School</v>
          </cell>
        </row>
        <row r="30163">
          <cell r="A30163">
            <v>130201</v>
          </cell>
          <cell r="B30163" t="str">
            <v>West Sussex</v>
          </cell>
          <cell r="C30163" t="str">
            <v>The Kingsway School</v>
          </cell>
          <cell r="E30163">
            <v>130201</v>
          </cell>
          <cell r="F30163" t="str">
            <v>The Kingsway School</v>
          </cell>
        </row>
        <row r="30164">
          <cell r="A30164">
            <v>130202</v>
          </cell>
          <cell r="B30164" t="str">
            <v>West Sussex</v>
          </cell>
          <cell r="C30164" t="str">
            <v>Chrysalis Learning Centre</v>
          </cell>
          <cell r="E30164">
            <v>130202</v>
          </cell>
          <cell r="F30164" t="str">
            <v>Chrysalis Learning Centre</v>
          </cell>
        </row>
        <row r="30165">
          <cell r="A30165">
            <v>130203</v>
          </cell>
          <cell r="B30165" t="str">
            <v>West Sussex</v>
          </cell>
          <cell r="C30165" t="str">
            <v>Little Acorns Montessori School</v>
          </cell>
          <cell r="E30165">
            <v>130203</v>
          </cell>
          <cell r="F30165" t="str">
            <v>Little Acorns Montessori School</v>
          </cell>
        </row>
        <row r="30166">
          <cell r="A30166">
            <v>130204</v>
          </cell>
          <cell r="B30166" t="str">
            <v>West Sussex</v>
          </cell>
          <cell r="C30166" t="str">
            <v>Yago School</v>
          </cell>
          <cell r="E30166">
            <v>130204</v>
          </cell>
          <cell r="F30166" t="str">
            <v>Yago School</v>
          </cell>
        </row>
        <row r="30167">
          <cell r="A30167">
            <v>130206</v>
          </cell>
          <cell r="B30167" t="str">
            <v>West Sussex</v>
          </cell>
          <cell r="C30167" t="str">
            <v>The Manor School</v>
          </cell>
          <cell r="E30167">
            <v>130206</v>
          </cell>
          <cell r="F30167" t="str">
            <v>The Manor School</v>
          </cell>
        </row>
        <row r="30168">
          <cell r="A30168">
            <v>130207</v>
          </cell>
          <cell r="B30168" t="str">
            <v>Wiltshire</v>
          </cell>
          <cell r="C30168" t="str">
            <v>Alderbury County Primary School</v>
          </cell>
          <cell r="E30168">
            <v>130207</v>
          </cell>
          <cell r="F30168" t="str">
            <v>Alderbury County Primary School</v>
          </cell>
        </row>
        <row r="30169">
          <cell r="A30169">
            <v>130208</v>
          </cell>
          <cell r="B30169" t="str">
            <v>Wiltshire</v>
          </cell>
          <cell r="C30169" t="str">
            <v>Brinkworth County Primary School</v>
          </cell>
          <cell r="E30169">
            <v>130208</v>
          </cell>
          <cell r="F30169" t="str">
            <v>Brinkworth County Primary School</v>
          </cell>
        </row>
        <row r="30170">
          <cell r="A30170">
            <v>130209</v>
          </cell>
          <cell r="B30170" t="str">
            <v>Wiltshire</v>
          </cell>
          <cell r="C30170" t="str">
            <v>Burbage County Primary School</v>
          </cell>
          <cell r="E30170">
            <v>130209</v>
          </cell>
          <cell r="F30170" t="str">
            <v>Burbage County Primary School</v>
          </cell>
        </row>
        <row r="30171">
          <cell r="A30171">
            <v>130210</v>
          </cell>
          <cell r="B30171" t="str">
            <v>Wiltshire</v>
          </cell>
          <cell r="C30171" t="str">
            <v>Westmead Junior School</v>
          </cell>
          <cell r="E30171">
            <v>130210</v>
          </cell>
          <cell r="F30171" t="str">
            <v>Westmead Junior School</v>
          </cell>
        </row>
        <row r="30172">
          <cell r="A30172">
            <v>130211</v>
          </cell>
          <cell r="B30172" t="str">
            <v>Swindon</v>
          </cell>
          <cell r="C30172" t="str">
            <v>Lainesmead Junior School</v>
          </cell>
          <cell r="E30172">
            <v>130211</v>
          </cell>
          <cell r="F30172" t="str">
            <v>Lainesmead Junior School</v>
          </cell>
        </row>
        <row r="30173">
          <cell r="A30173">
            <v>130212</v>
          </cell>
          <cell r="B30173" t="str">
            <v>Bath and North East Somerset</v>
          </cell>
          <cell r="C30173" t="str">
            <v>Newtown Junior School</v>
          </cell>
          <cell r="E30173">
            <v>130212</v>
          </cell>
          <cell r="F30173" t="str">
            <v>Newtown Junior School</v>
          </cell>
        </row>
        <row r="30174">
          <cell r="A30174">
            <v>130213</v>
          </cell>
          <cell r="B30174" t="str">
            <v>Bath and North East Somerset</v>
          </cell>
          <cell r="C30174" t="str">
            <v>Trinity Infant School</v>
          </cell>
          <cell r="E30174">
            <v>130213</v>
          </cell>
          <cell r="F30174" t="str">
            <v>Trinity Infant School</v>
          </cell>
        </row>
        <row r="30175">
          <cell r="A30175">
            <v>130214</v>
          </cell>
          <cell r="B30175" t="str">
            <v>Wiltshire</v>
          </cell>
          <cell r="C30175" t="str">
            <v>Berwick St James First School</v>
          </cell>
          <cell r="E30175">
            <v>130214</v>
          </cell>
          <cell r="F30175" t="str">
            <v>Berwick St James First School</v>
          </cell>
        </row>
        <row r="30176">
          <cell r="A30176">
            <v>130215</v>
          </cell>
          <cell r="B30176" t="str">
            <v>Wiltshire</v>
          </cell>
          <cell r="C30176" t="str">
            <v>Earl Danby's CofE Primary School</v>
          </cell>
          <cell r="E30176">
            <v>130215</v>
          </cell>
          <cell r="F30176" t="str">
            <v>Earl Danby's CofE Primary School</v>
          </cell>
        </row>
        <row r="30177">
          <cell r="A30177">
            <v>130216</v>
          </cell>
          <cell r="B30177" t="str">
            <v>Wiltshire</v>
          </cell>
          <cell r="C30177" t="str">
            <v>Enford CofE Primary School</v>
          </cell>
          <cell r="E30177">
            <v>130216</v>
          </cell>
          <cell r="F30177" t="str">
            <v>Enford CofE Primary School</v>
          </cell>
        </row>
        <row r="30178">
          <cell r="A30178">
            <v>130217</v>
          </cell>
          <cell r="B30178" t="str">
            <v>Wiltshire</v>
          </cell>
          <cell r="C30178" t="str">
            <v>Great Bedwyn CofE Primary School</v>
          </cell>
          <cell r="E30178">
            <v>130217</v>
          </cell>
          <cell r="F30178" t="str">
            <v>Great Bedwyn CofE Primary School</v>
          </cell>
        </row>
        <row r="30179">
          <cell r="A30179">
            <v>130218</v>
          </cell>
          <cell r="B30179" t="str">
            <v>Wiltshire</v>
          </cell>
          <cell r="C30179" t="str">
            <v>West Grimstead CofE Primary School</v>
          </cell>
          <cell r="E30179">
            <v>130218</v>
          </cell>
          <cell r="F30179" t="str">
            <v>West Grimstead CofE Primary School</v>
          </cell>
        </row>
        <row r="30180">
          <cell r="A30180">
            <v>130219</v>
          </cell>
          <cell r="B30180" t="str">
            <v>Wiltshire</v>
          </cell>
          <cell r="C30180" t="str">
            <v>West Overton Cum Fyfield School</v>
          </cell>
          <cell r="E30180">
            <v>130219</v>
          </cell>
          <cell r="F30180" t="str">
            <v>West Overton Cum Fyfield School</v>
          </cell>
        </row>
        <row r="30181">
          <cell r="A30181">
            <v>130220</v>
          </cell>
          <cell r="B30181" t="str">
            <v>Wiltshire</v>
          </cell>
          <cell r="C30181" t="str">
            <v>Netheravon With Fittleton CofE Primary School</v>
          </cell>
          <cell r="E30181">
            <v>130220</v>
          </cell>
          <cell r="F30181" t="str">
            <v>Netheravon With Fittleton CofE Primary School</v>
          </cell>
        </row>
        <row r="30182">
          <cell r="A30182">
            <v>130222</v>
          </cell>
          <cell r="B30182" t="str">
            <v>Wiltshire</v>
          </cell>
          <cell r="C30182" t="str">
            <v>Tidworth CofE (Controlled) Primary School</v>
          </cell>
          <cell r="E30182">
            <v>130222</v>
          </cell>
          <cell r="F30182" t="str">
            <v>Tidworth CofE (Controlled) Primary School</v>
          </cell>
        </row>
        <row r="30183">
          <cell r="A30183">
            <v>130223</v>
          </cell>
          <cell r="B30183" t="str">
            <v>Wiltshire</v>
          </cell>
          <cell r="C30183" t="str">
            <v>East Kennett CofE School</v>
          </cell>
          <cell r="E30183">
            <v>130223</v>
          </cell>
          <cell r="F30183" t="str">
            <v>East Kennett CofE School</v>
          </cell>
        </row>
        <row r="30184">
          <cell r="A30184">
            <v>130224</v>
          </cell>
          <cell r="B30184" t="str">
            <v>Bath and North East Somerset</v>
          </cell>
          <cell r="C30184" t="str">
            <v>The Old Ride School</v>
          </cell>
          <cell r="E30184">
            <v>130224</v>
          </cell>
          <cell r="F30184" t="str">
            <v>The Old Ride School</v>
          </cell>
        </row>
        <row r="30185">
          <cell r="A30185">
            <v>130225</v>
          </cell>
          <cell r="B30185" t="str">
            <v>Wiltshire</v>
          </cell>
          <cell r="C30185" t="str">
            <v>Hawtreys School</v>
          </cell>
          <cell r="E30185">
            <v>130225</v>
          </cell>
          <cell r="F30185" t="str">
            <v>Hawtreys School</v>
          </cell>
        </row>
        <row r="30186">
          <cell r="A30186">
            <v>130226</v>
          </cell>
          <cell r="B30186" t="str">
            <v>Wiltshire</v>
          </cell>
          <cell r="C30186" t="str">
            <v>Holmwood House</v>
          </cell>
          <cell r="E30186">
            <v>130226</v>
          </cell>
          <cell r="F30186" t="str">
            <v>Holmwood House</v>
          </cell>
        </row>
        <row r="30187">
          <cell r="A30187">
            <v>130227</v>
          </cell>
          <cell r="B30187" t="str">
            <v>Wiltshire</v>
          </cell>
          <cell r="C30187" t="str">
            <v>The Manor House School</v>
          </cell>
          <cell r="E30187">
            <v>130227</v>
          </cell>
          <cell r="F30187" t="str">
            <v>The Manor House School</v>
          </cell>
        </row>
        <row r="30188">
          <cell r="A30188">
            <v>130228</v>
          </cell>
          <cell r="B30188" t="str">
            <v>Wiltshire</v>
          </cell>
          <cell r="C30188" t="str">
            <v>St Probu's School</v>
          </cell>
          <cell r="E30188">
            <v>130228</v>
          </cell>
          <cell r="F30188" t="str">
            <v>St Probu's School</v>
          </cell>
        </row>
        <row r="30189">
          <cell r="A30189">
            <v>130229</v>
          </cell>
          <cell r="B30189" t="str">
            <v>Wiltshire</v>
          </cell>
          <cell r="C30189" t="str">
            <v>Cranbourne Chase School</v>
          </cell>
          <cell r="E30189">
            <v>130229</v>
          </cell>
          <cell r="F30189" t="str">
            <v>Cranbourne Chase School</v>
          </cell>
        </row>
        <row r="30190">
          <cell r="A30190">
            <v>130230</v>
          </cell>
          <cell r="B30190" t="str">
            <v>Wiltshire</v>
          </cell>
          <cell r="C30190" t="str">
            <v>Ashton Gifford School</v>
          </cell>
          <cell r="E30190">
            <v>130230</v>
          </cell>
          <cell r="F30190" t="str">
            <v>Ashton Gifford School</v>
          </cell>
        </row>
        <row r="30191">
          <cell r="A30191">
            <v>130231</v>
          </cell>
          <cell r="B30191" t="str">
            <v>Bath and North East Somerset</v>
          </cell>
          <cell r="C30191" t="str">
            <v>Newton House Pre-Preparatory School</v>
          </cell>
          <cell r="E30191">
            <v>130231</v>
          </cell>
          <cell r="F30191" t="str">
            <v>Newton House Pre-Preparatory School</v>
          </cell>
        </row>
        <row r="30192">
          <cell r="A30192">
            <v>130232</v>
          </cell>
          <cell r="B30192" t="str">
            <v>Wiltshire</v>
          </cell>
          <cell r="C30192" t="str">
            <v>Cheverell Academy</v>
          </cell>
          <cell r="E30192">
            <v>130232</v>
          </cell>
          <cell r="F30192" t="str">
            <v>Cheverell Academy</v>
          </cell>
        </row>
        <row r="30193">
          <cell r="A30193">
            <v>130233</v>
          </cell>
          <cell r="B30193" t="str">
            <v>Bath and North East Somerset</v>
          </cell>
          <cell r="C30193" t="str">
            <v>The Sutcliffe School</v>
          </cell>
          <cell r="E30193">
            <v>130233</v>
          </cell>
          <cell r="F30193" t="str">
            <v>The Sutcliffe School</v>
          </cell>
        </row>
        <row r="30194">
          <cell r="A30194">
            <v>130236</v>
          </cell>
          <cell r="B30194" t="str">
            <v>Newham</v>
          </cell>
          <cell r="C30194" t="str">
            <v>Rosetta Infant School</v>
          </cell>
          <cell r="E30194">
            <v>130236</v>
          </cell>
          <cell r="F30194" t="str">
            <v>Rosetta Infant School</v>
          </cell>
        </row>
        <row r="30195">
          <cell r="A30195">
            <v>130237</v>
          </cell>
          <cell r="B30195" t="str">
            <v>Cheshire East</v>
          </cell>
          <cell r="C30195" t="str">
            <v>Hassall Green Methodist Primary School</v>
          </cell>
          <cell r="E30195">
            <v>130237</v>
          </cell>
          <cell r="F30195" t="str">
            <v>Hassall Green Methodist Primary School</v>
          </cell>
        </row>
        <row r="30196">
          <cell r="A30196">
            <v>130238</v>
          </cell>
          <cell r="B30196" t="str">
            <v>Wiltshire</v>
          </cell>
          <cell r="C30196" t="str">
            <v>Monks Sherborne County Primary School</v>
          </cell>
          <cell r="E30196">
            <v>130238</v>
          </cell>
          <cell r="F30196" t="str">
            <v>Monks Sherborne County Primary School</v>
          </cell>
        </row>
        <row r="30197">
          <cell r="A30197">
            <v>130239</v>
          </cell>
          <cell r="B30197" t="str">
            <v>Hammersmith and Fulham</v>
          </cell>
          <cell r="C30197" t="str">
            <v>Thomas's Fulham</v>
          </cell>
          <cell r="E30197">
            <v>130239</v>
          </cell>
          <cell r="F30197" t="str">
            <v>Thomas's Fulham</v>
          </cell>
        </row>
        <row r="30198">
          <cell r="A30198">
            <v>130240</v>
          </cell>
          <cell r="B30198" t="str">
            <v>Brent</v>
          </cell>
          <cell r="C30198" t="str">
            <v>The Avenue</v>
          </cell>
          <cell r="E30198">
            <v>130240</v>
          </cell>
          <cell r="F30198" t="str">
            <v>The Avenue</v>
          </cell>
        </row>
        <row r="30199">
          <cell r="A30199">
            <v>130241</v>
          </cell>
          <cell r="B30199" t="str">
            <v>Nottinghamshire</v>
          </cell>
          <cell r="C30199" t="str">
            <v>Nottinghamshire Learning Centre</v>
          </cell>
          <cell r="E30199">
            <v>130241</v>
          </cell>
          <cell r="F30199" t="str">
            <v>Nottinghamshire Learning Centre</v>
          </cell>
        </row>
        <row r="30200">
          <cell r="A30200">
            <v>130242</v>
          </cell>
          <cell r="B30200" t="str">
            <v>Lancashire</v>
          </cell>
          <cell r="C30200" t="str">
            <v>Applegate School</v>
          </cell>
          <cell r="E30200">
            <v>130242</v>
          </cell>
          <cell r="F30200" t="str">
            <v>Applegate School</v>
          </cell>
        </row>
        <row r="30201">
          <cell r="A30201">
            <v>130243</v>
          </cell>
          <cell r="B30201" t="str">
            <v>Islington</v>
          </cell>
          <cell r="C30201" t="str">
            <v>The Children's House Upper School</v>
          </cell>
          <cell r="E30201">
            <v>130243</v>
          </cell>
          <cell r="F30201" t="str">
            <v>The Children's House Upper School</v>
          </cell>
        </row>
        <row r="30202">
          <cell r="A30202">
            <v>130244</v>
          </cell>
          <cell r="B30202" t="str">
            <v>Birmingham</v>
          </cell>
          <cell r="C30202" t="str">
            <v>Al-Ameen Primary School</v>
          </cell>
          <cell r="E30202">
            <v>130244</v>
          </cell>
          <cell r="F30202" t="str">
            <v>Al-Ameen Primary School</v>
          </cell>
        </row>
        <row r="30203">
          <cell r="A30203">
            <v>130245</v>
          </cell>
          <cell r="B30203" t="str">
            <v>Bradford</v>
          </cell>
          <cell r="C30203" t="str">
            <v>Olive Secondary</v>
          </cell>
          <cell r="E30203">
            <v>130245</v>
          </cell>
          <cell r="F30203" t="str">
            <v>Olive Secondary</v>
          </cell>
        </row>
        <row r="30204">
          <cell r="A30204">
            <v>130246</v>
          </cell>
          <cell r="B30204" t="str">
            <v>Lancashire</v>
          </cell>
          <cell r="C30204" t="str">
            <v>Mill House School</v>
          </cell>
          <cell r="E30204">
            <v>130246</v>
          </cell>
          <cell r="F30204" t="str">
            <v>Mill House School</v>
          </cell>
        </row>
        <row r="30205">
          <cell r="A30205">
            <v>130247</v>
          </cell>
          <cell r="B30205" t="str">
            <v>Reading</v>
          </cell>
          <cell r="C30205" t="str">
            <v>John Madejski Academy</v>
          </cell>
          <cell r="E30205">
            <v>130247</v>
          </cell>
          <cell r="F30205" t="str">
            <v>John Madejski Academy</v>
          </cell>
        </row>
        <row r="30206">
          <cell r="A30206">
            <v>130254</v>
          </cell>
          <cell r="B30206" t="str">
            <v>Milton Keynes</v>
          </cell>
          <cell r="C30206" t="str">
            <v>Drayton Park School</v>
          </cell>
          <cell r="E30206">
            <v>130254</v>
          </cell>
          <cell r="F30206" t="str">
            <v>Drayton Park School</v>
          </cell>
        </row>
        <row r="30207">
          <cell r="A30207">
            <v>130255</v>
          </cell>
          <cell r="B30207" t="str">
            <v>Nottinghamshire</v>
          </cell>
          <cell r="C30207" t="str">
            <v>Forest Town Primary School</v>
          </cell>
          <cell r="E30207">
            <v>130255</v>
          </cell>
          <cell r="F30207" t="str">
            <v>Forest Town Primary School</v>
          </cell>
        </row>
        <row r="30208">
          <cell r="A30208">
            <v>130256</v>
          </cell>
          <cell r="B30208" t="str">
            <v>Stockton-on-Tees</v>
          </cell>
          <cell r="C30208" t="str">
            <v>Ingleby Mill Primary School</v>
          </cell>
          <cell r="E30208">
            <v>130256</v>
          </cell>
          <cell r="F30208" t="str">
            <v>Ingleby Mill Primary School</v>
          </cell>
        </row>
        <row r="30209">
          <cell r="A30209">
            <v>130257</v>
          </cell>
          <cell r="B30209" t="str">
            <v>South Gloucestershire</v>
          </cell>
          <cell r="C30209" t="str">
            <v>Bowsland Green Primary School</v>
          </cell>
          <cell r="E30209">
            <v>130257</v>
          </cell>
          <cell r="F30209" t="str">
            <v>Bowsland Green Primary School</v>
          </cell>
        </row>
        <row r="30210">
          <cell r="A30210">
            <v>130258</v>
          </cell>
          <cell r="B30210" t="str">
            <v>Leicester</v>
          </cell>
          <cell r="C30210" t="str">
            <v>Highfields Primary School</v>
          </cell>
          <cell r="E30210">
            <v>130258</v>
          </cell>
          <cell r="F30210" t="str">
            <v>Highfields Primary School</v>
          </cell>
        </row>
        <row r="30211">
          <cell r="A30211">
            <v>130259</v>
          </cell>
          <cell r="B30211" t="str">
            <v>St. Helens</v>
          </cell>
          <cell r="C30211" t="str">
            <v>Broad Oak Community Primary School</v>
          </cell>
          <cell r="E30211">
            <v>130259</v>
          </cell>
          <cell r="F30211" t="str">
            <v>Broad Oak Community Primary School</v>
          </cell>
        </row>
        <row r="30212">
          <cell r="A30212">
            <v>130260</v>
          </cell>
          <cell r="B30212" t="str">
            <v>Wigan</v>
          </cell>
          <cell r="C30212" t="str">
            <v>St John the Baptist CofE Infant and Junior School</v>
          </cell>
          <cell r="E30212">
            <v>130260</v>
          </cell>
          <cell r="F30212" t="str">
            <v>St John the Baptist CofE Infant and Junior School</v>
          </cell>
        </row>
        <row r="30213">
          <cell r="A30213">
            <v>130261</v>
          </cell>
          <cell r="B30213" t="str">
            <v>Lancashire</v>
          </cell>
          <cell r="C30213" t="str">
            <v>Longsands Community Primary School</v>
          </cell>
          <cell r="E30213">
            <v>130261</v>
          </cell>
          <cell r="F30213" t="str">
            <v>Longsands Community Primary School</v>
          </cell>
        </row>
        <row r="30214">
          <cell r="A30214">
            <v>130262</v>
          </cell>
          <cell r="B30214" t="str">
            <v>Lancashire</v>
          </cell>
          <cell r="C30214" t="str">
            <v>Mossgate Primary School</v>
          </cell>
          <cell r="E30214">
            <v>130262</v>
          </cell>
          <cell r="F30214" t="str">
            <v>Mossgate Primary School</v>
          </cell>
        </row>
        <row r="30215">
          <cell r="A30215">
            <v>130269</v>
          </cell>
          <cell r="B30215" t="str">
            <v>Sheffield</v>
          </cell>
          <cell r="C30215" t="str">
            <v>Park House School</v>
          </cell>
          <cell r="E30215">
            <v>130269</v>
          </cell>
          <cell r="F30215" t="str">
            <v>Park House School</v>
          </cell>
        </row>
        <row r="30216">
          <cell r="A30216">
            <v>130270</v>
          </cell>
          <cell r="B30216" t="str">
            <v>Cheshire West and Chester</v>
          </cell>
          <cell r="C30216" t="str">
            <v>Rivacre Valley Primary School</v>
          </cell>
          <cell r="E30216">
            <v>130270</v>
          </cell>
          <cell r="F30216" t="str">
            <v>Rivacre Valley Primary School</v>
          </cell>
        </row>
        <row r="30217">
          <cell r="A30217">
            <v>130271</v>
          </cell>
          <cell r="B30217" t="str">
            <v>Halton</v>
          </cell>
          <cell r="C30217" t="str">
            <v>Palace Fields Primary School</v>
          </cell>
          <cell r="E30217">
            <v>130271</v>
          </cell>
          <cell r="F30217" t="str">
            <v>Palace Fields Primary School</v>
          </cell>
        </row>
        <row r="30218">
          <cell r="A30218">
            <v>130272</v>
          </cell>
          <cell r="B30218" t="str">
            <v>Wirral</v>
          </cell>
          <cell r="C30218" t="str">
            <v>Millfields Primary School</v>
          </cell>
          <cell r="E30218">
            <v>130272</v>
          </cell>
          <cell r="F30218" t="str">
            <v>Millfields Primary School</v>
          </cell>
        </row>
        <row r="30219">
          <cell r="A30219">
            <v>130273</v>
          </cell>
          <cell r="B30219" t="str">
            <v>Bedford</v>
          </cell>
          <cell r="C30219" t="str">
            <v>Phoenix School</v>
          </cell>
          <cell r="E30219">
            <v>130273</v>
          </cell>
          <cell r="F30219" t="str">
            <v>Phoenix School</v>
          </cell>
        </row>
        <row r="30220">
          <cell r="A30220">
            <v>130274</v>
          </cell>
          <cell r="B30220" t="str">
            <v>Leeds</v>
          </cell>
          <cell r="C30220" t="str">
            <v>Al Kauthar Girls Academy</v>
          </cell>
          <cell r="E30220">
            <v>130274</v>
          </cell>
          <cell r="F30220" t="str">
            <v>Al Kauthar Girls Academy</v>
          </cell>
        </row>
        <row r="30221">
          <cell r="A30221">
            <v>130275</v>
          </cell>
          <cell r="B30221" t="str">
            <v>Salford</v>
          </cell>
          <cell r="C30221" t="str">
            <v>Martindale Preparatory School</v>
          </cell>
          <cell r="E30221">
            <v>130275</v>
          </cell>
          <cell r="F30221" t="str">
            <v>Martindale Preparatory School</v>
          </cell>
        </row>
        <row r="30222">
          <cell r="A30222">
            <v>130276</v>
          </cell>
          <cell r="B30222" t="str">
            <v>Southwark</v>
          </cell>
          <cell r="C30222" t="str">
            <v>Thomas Francis Independent School</v>
          </cell>
          <cell r="E30222">
            <v>130276</v>
          </cell>
          <cell r="F30222" t="str">
            <v>Thomas Francis Independent School</v>
          </cell>
        </row>
        <row r="30223">
          <cell r="A30223">
            <v>130277</v>
          </cell>
          <cell r="B30223" t="str">
            <v>Tameside</v>
          </cell>
          <cell r="C30223" t="str">
            <v>Grafton House Preparatory School</v>
          </cell>
          <cell r="E30223">
            <v>130277</v>
          </cell>
          <cell r="F30223" t="str">
            <v>Grafton House Preparatory School</v>
          </cell>
        </row>
        <row r="30224">
          <cell r="A30224">
            <v>130278</v>
          </cell>
          <cell r="B30224" t="str">
            <v>Hampshire</v>
          </cell>
          <cell r="C30224" t="str">
            <v>Kingscourt School</v>
          </cell>
          <cell r="E30224">
            <v>130278</v>
          </cell>
          <cell r="F30224" t="str">
            <v>Kingscourt School</v>
          </cell>
        </row>
        <row r="30225">
          <cell r="A30225">
            <v>130279</v>
          </cell>
          <cell r="B30225" t="str">
            <v>Gloucestershire</v>
          </cell>
          <cell r="C30225" t="str">
            <v>School of the Lion</v>
          </cell>
          <cell r="E30225">
            <v>130279</v>
          </cell>
          <cell r="F30225" t="str">
            <v>School of the Lion</v>
          </cell>
        </row>
        <row r="30226">
          <cell r="A30226">
            <v>130280</v>
          </cell>
          <cell r="B30226" t="str">
            <v>Lincolnshire</v>
          </cell>
          <cell r="C30226" t="str">
            <v>St Margret's School</v>
          </cell>
          <cell r="E30226">
            <v>130280</v>
          </cell>
          <cell r="F30226" t="str">
            <v>St Margret's School</v>
          </cell>
        </row>
        <row r="30227">
          <cell r="A30227">
            <v>130281</v>
          </cell>
          <cell r="B30227" t="str">
            <v>Warrington</v>
          </cell>
          <cell r="C30227" t="str">
            <v>Warrington Tutorial Centre</v>
          </cell>
          <cell r="E30227">
            <v>130281</v>
          </cell>
          <cell r="F30227" t="str">
            <v>Warrington Tutorial Centre</v>
          </cell>
        </row>
        <row r="30228">
          <cell r="A30228">
            <v>130282</v>
          </cell>
          <cell r="B30228" t="str">
            <v>Greenwich</v>
          </cell>
          <cell r="C30228" t="str">
            <v>Lollipops School (At Bramble House)</v>
          </cell>
          <cell r="E30228">
            <v>130282</v>
          </cell>
          <cell r="F30228" t="str">
            <v>Lollipops School (At Bramble House)</v>
          </cell>
        </row>
        <row r="30229">
          <cell r="A30229">
            <v>130283</v>
          </cell>
          <cell r="B30229" t="str">
            <v>Lincolnshire</v>
          </cell>
          <cell r="C30229" t="str">
            <v>Bicker Preparatory School and Early Years</v>
          </cell>
          <cell r="E30229">
            <v>130283</v>
          </cell>
          <cell r="F30229" t="str">
            <v>Bicker Preparatory School and Early Years</v>
          </cell>
        </row>
        <row r="30230">
          <cell r="A30230">
            <v>130284</v>
          </cell>
          <cell r="B30230" t="str">
            <v>Rochdale</v>
          </cell>
          <cell r="C30230" t="str">
            <v>Muslim Girls' School Rochdale</v>
          </cell>
          <cell r="E30230">
            <v>130284</v>
          </cell>
          <cell r="F30230" t="str">
            <v>Muslim Girls' School Rochdale</v>
          </cell>
        </row>
        <row r="30231">
          <cell r="A30231">
            <v>130285</v>
          </cell>
          <cell r="B30231" t="str">
            <v>Bolton</v>
          </cell>
          <cell r="C30231" t="str">
            <v>Al Jamiah Al Islamiyyah</v>
          </cell>
          <cell r="E30231">
            <v>130285</v>
          </cell>
          <cell r="F30231" t="str">
            <v>Al Jamiah Al Islamiyyah</v>
          </cell>
        </row>
        <row r="30232">
          <cell r="A30232">
            <v>130286</v>
          </cell>
          <cell r="B30232" t="str">
            <v>Salford</v>
          </cell>
          <cell r="C30232" t="str">
            <v>Beis Ruchel Girls School</v>
          </cell>
          <cell r="E30232">
            <v>130286</v>
          </cell>
          <cell r="F30232" t="str">
            <v>Beis Ruchel Girls School</v>
          </cell>
        </row>
        <row r="30233">
          <cell r="A30233">
            <v>130287</v>
          </cell>
          <cell r="B30233" t="str">
            <v>Salford</v>
          </cell>
          <cell r="C30233" t="str">
            <v>Yeshivah Ohr Torah School</v>
          </cell>
          <cell r="E30233">
            <v>130287</v>
          </cell>
          <cell r="F30233" t="str">
            <v>Yeshivah Ohr Torah School</v>
          </cell>
        </row>
        <row r="30234">
          <cell r="A30234">
            <v>130288</v>
          </cell>
          <cell r="B30234" t="str">
            <v>Lancashire</v>
          </cell>
          <cell r="C30234" t="str">
            <v>Clifton Tutorial Centre</v>
          </cell>
          <cell r="E30234">
            <v>130288</v>
          </cell>
          <cell r="F30234" t="str">
            <v>Clifton Tutorial Centre</v>
          </cell>
        </row>
        <row r="30235">
          <cell r="A30235">
            <v>130289</v>
          </cell>
          <cell r="B30235" t="str">
            <v>Doncaster</v>
          </cell>
          <cell r="C30235" t="str">
            <v>Thorne Brooke Primary School</v>
          </cell>
          <cell r="E30235">
            <v>130289</v>
          </cell>
          <cell r="F30235" t="str">
            <v>Thorne Brooke Primary School</v>
          </cell>
        </row>
        <row r="30236">
          <cell r="A30236">
            <v>130290</v>
          </cell>
          <cell r="B30236" t="str">
            <v>Doncaster</v>
          </cell>
          <cell r="C30236" t="str">
            <v>Hexthorpe Primary School</v>
          </cell>
          <cell r="E30236">
            <v>130290</v>
          </cell>
          <cell r="F30236" t="str">
            <v>Hexthorpe Primary School</v>
          </cell>
        </row>
        <row r="30237">
          <cell r="A30237">
            <v>130293</v>
          </cell>
          <cell r="B30237" t="str">
            <v>Doncaster</v>
          </cell>
          <cell r="C30237" t="str">
            <v>Thorne Green Top Primary School</v>
          </cell>
          <cell r="E30237">
            <v>130293</v>
          </cell>
          <cell r="F30237" t="str">
            <v>Thorne Green Top Primary School</v>
          </cell>
        </row>
        <row r="30238">
          <cell r="A30238">
            <v>130294</v>
          </cell>
          <cell r="B30238" t="str">
            <v>Liverpool</v>
          </cell>
          <cell r="C30238" t="str">
            <v>Colwell Primary School</v>
          </cell>
          <cell r="E30238">
            <v>130294</v>
          </cell>
          <cell r="F30238" t="str">
            <v>Colwell Primary School</v>
          </cell>
        </row>
        <row r="30239">
          <cell r="A30239">
            <v>130295</v>
          </cell>
          <cell r="B30239" t="str">
            <v>Liverpool</v>
          </cell>
          <cell r="C30239" t="str">
            <v>Tiber County Primary School</v>
          </cell>
          <cell r="E30239">
            <v>130295</v>
          </cell>
          <cell r="F30239" t="str">
            <v>Tiber County Primary School</v>
          </cell>
        </row>
        <row r="30240">
          <cell r="A30240">
            <v>130296</v>
          </cell>
          <cell r="B30240" t="str">
            <v>Liverpool</v>
          </cell>
          <cell r="C30240" t="str">
            <v>Dovecot Primary School</v>
          </cell>
          <cell r="E30240">
            <v>130296</v>
          </cell>
          <cell r="F30240" t="str">
            <v>Dovecot Primary School</v>
          </cell>
        </row>
        <row r="30241">
          <cell r="A30241">
            <v>130297</v>
          </cell>
          <cell r="B30241" t="str">
            <v>Knowsley</v>
          </cell>
          <cell r="C30241" t="str">
            <v>New Hutte Community Primary School</v>
          </cell>
          <cell r="E30241">
            <v>130297</v>
          </cell>
          <cell r="F30241" t="str">
            <v>New Hutte Community Primary School</v>
          </cell>
        </row>
        <row r="30242">
          <cell r="A30242">
            <v>130298</v>
          </cell>
          <cell r="B30242" t="str">
            <v>Doncaster</v>
          </cell>
          <cell r="C30242" t="str">
            <v>Thorne South Common Primary School</v>
          </cell>
          <cell r="E30242">
            <v>130298</v>
          </cell>
          <cell r="F30242" t="str">
            <v>Thorne South Common Primary School</v>
          </cell>
        </row>
        <row r="30243">
          <cell r="A30243">
            <v>130299</v>
          </cell>
          <cell r="B30243" t="str">
            <v>Leeds</v>
          </cell>
          <cell r="C30243" t="str">
            <v>Hillside Primary School</v>
          </cell>
          <cell r="E30243">
            <v>130299</v>
          </cell>
          <cell r="F30243" t="str">
            <v>Hillside Primary School</v>
          </cell>
        </row>
        <row r="30244">
          <cell r="A30244">
            <v>130300</v>
          </cell>
          <cell r="B30244" t="str">
            <v>Wigan</v>
          </cell>
          <cell r="C30244" t="str">
            <v>Atherton St George's CofE Primary School</v>
          </cell>
          <cell r="E30244">
            <v>130300</v>
          </cell>
          <cell r="F30244" t="str">
            <v>Atherton St George's CofE Primary School</v>
          </cell>
        </row>
        <row r="30245">
          <cell r="A30245">
            <v>130301</v>
          </cell>
          <cell r="B30245" t="str">
            <v>Doncaster</v>
          </cell>
          <cell r="C30245" t="str">
            <v>Hatfield Manor CofE Junior School</v>
          </cell>
          <cell r="E30245">
            <v>130301</v>
          </cell>
          <cell r="F30245" t="str">
            <v>Hatfield Manor CofE Junior School</v>
          </cell>
        </row>
        <row r="30246">
          <cell r="A30246">
            <v>130302</v>
          </cell>
          <cell r="B30246" t="str">
            <v>Hackney</v>
          </cell>
          <cell r="C30246" t="str">
            <v>Rushmore Primary School</v>
          </cell>
          <cell r="E30246">
            <v>130302</v>
          </cell>
          <cell r="F30246" t="str">
            <v>Rushmore Primary School</v>
          </cell>
        </row>
        <row r="30247">
          <cell r="A30247">
            <v>130303</v>
          </cell>
          <cell r="B30247" t="str">
            <v>Hackney</v>
          </cell>
          <cell r="C30247" t="str">
            <v>Gayhurst Community School</v>
          </cell>
          <cell r="E30247">
            <v>130303</v>
          </cell>
          <cell r="F30247" t="str">
            <v>Gayhurst Community School</v>
          </cell>
        </row>
        <row r="30248">
          <cell r="A30248">
            <v>130304</v>
          </cell>
          <cell r="B30248" t="str">
            <v>Walsall</v>
          </cell>
          <cell r="C30248" t="str">
            <v>Mossley Primary School</v>
          </cell>
          <cell r="E30248">
            <v>130304</v>
          </cell>
          <cell r="F30248" t="str">
            <v>Mossley Primary School</v>
          </cell>
        </row>
        <row r="30249">
          <cell r="A30249">
            <v>130305</v>
          </cell>
          <cell r="B30249" t="str">
            <v>Wolverhampton</v>
          </cell>
          <cell r="C30249" t="str">
            <v>Bilston Church of England Primary School</v>
          </cell>
          <cell r="E30249">
            <v>130305</v>
          </cell>
          <cell r="F30249" t="str">
            <v>Bilston Church of England Primary School</v>
          </cell>
        </row>
        <row r="30250">
          <cell r="A30250">
            <v>130306</v>
          </cell>
          <cell r="B30250" t="str">
            <v>Doncaster</v>
          </cell>
          <cell r="C30250" t="str">
            <v>Stainforth Junior School</v>
          </cell>
          <cell r="E30250">
            <v>130306</v>
          </cell>
          <cell r="F30250" t="str">
            <v>Stainforth Junior School</v>
          </cell>
        </row>
        <row r="30251">
          <cell r="A30251">
            <v>130310</v>
          </cell>
          <cell r="B30251" t="str">
            <v>Hampshire</v>
          </cell>
          <cell r="C30251" t="str">
            <v>Chiltern Tutorial School</v>
          </cell>
          <cell r="E30251">
            <v>130310</v>
          </cell>
          <cell r="F30251" t="str">
            <v>Chiltern Tutorial School</v>
          </cell>
        </row>
        <row r="30252">
          <cell r="A30252">
            <v>130311</v>
          </cell>
          <cell r="B30252" t="str">
            <v>East Sussex</v>
          </cell>
          <cell r="C30252" t="str">
            <v>Owlets Montessori School</v>
          </cell>
          <cell r="E30252">
            <v>130311</v>
          </cell>
          <cell r="F30252" t="str">
            <v>Owlets Montessori School</v>
          </cell>
        </row>
        <row r="30253">
          <cell r="A30253">
            <v>130312</v>
          </cell>
          <cell r="B30253" t="str">
            <v>County Durham</v>
          </cell>
          <cell r="C30253" t="str">
            <v>Finchale Primary School</v>
          </cell>
          <cell r="E30253">
            <v>130312</v>
          </cell>
          <cell r="F30253" t="str">
            <v>Finchale Primary School</v>
          </cell>
        </row>
        <row r="30254">
          <cell r="A30254">
            <v>130313</v>
          </cell>
          <cell r="B30254" t="str">
            <v>Pre-LGR 2019 Dorset</v>
          </cell>
          <cell r="C30254" t="str">
            <v>East Howe Pupil Referral Unit</v>
          </cell>
          <cell r="E30254">
            <v>130313</v>
          </cell>
          <cell r="F30254" t="str">
            <v>East Howe Pupil Referral Unit</v>
          </cell>
        </row>
        <row r="30255">
          <cell r="A30255">
            <v>130314</v>
          </cell>
          <cell r="B30255" t="str">
            <v>Pre-LGR 2019 Dorset</v>
          </cell>
          <cell r="C30255" t="str">
            <v>Crossways Pupil Referral Unit</v>
          </cell>
          <cell r="E30255">
            <v>130314</v>
          </cell>
          <cell r="F30255" t="str">
            <v>Crossways Pupil Referral Unit</v>
          </cell>
        </row>
        <row r="30256">
          <cell r="A30256">
            <v>130315</v>
          </cell>
          <cell r="B30256" t="str">
            <v>Dorset</v>
          </cell>
          <cell r="C30256" t="str">
            <v>Sherborne Learning Centre</v>
          </cell>
          <cell r="E30256">
            <v>130315</v>
          </cell>
          <cell r="F30256" t="str">
            <v>Sherborne Learning Centre</v>
          </cell>
        </row>
        <row r="30257">
          <cell r="A30257">
            <v>130316</v>
          </cell>
          <cell r="B30257" t="str">
            <v>Dorset</v>
          </cell>
          <cell r="C30257" t="str">
            <v>Dorchester Learning Centre</v>
          </cell>
          <cell r="E30257">
            <v>130316</v>
          </cell>
          <cell r="F30257" t="str">
            <v>Dorchester Learning Centre</v>
          </cell>
        </row>
        <row r="30258">
          <cell r="A30258">
            <v>130317</v>
          </cell>
          <cell r="B30258" t="str">
            <v>Solihull</v>
          </cell>
          <cell r="C30258" t="str">
            <v>Windy Arbor</v>
          </cell>
          <cell r="E30258">
            <v>130317</v>
          </cell>
          <cell r="F30258" t="str">
            <v>Windy Arbor</v>
          </cell>
        </row>
        <row r="30259">
          <cell r="A30259">
            <v>130318</v>
          </cell>
          <cell r="B30259" t="str">
            <v>Manchester</v>
          </cell>
          <cell r="C30259" t="str">
            <v>Manchester Islamic Grammar School for Girls</v>
          </cell>
          <cell r="E30259">
            <v>130318</v>
          </cell>
          <cell r="F30259" t="str">
            <v>Manchester Islamic Grammar School for Girls</v>
          </cell>
        </row>
        <row r="30260">
          <cell r="A30260">
            <v>130319</v>
          </cell>
          <cell r="B30260" t="str">
            <v>Pre-LGR 2021 Northamptonshire</v>
          </cell>
          <cell r="C30260" t="str">
            <v>Northampton Christian School</v>
          </cell>
          <cell r="E30260">
            <v>130319</v>
          </cell>
          <cell r="F30260" t="str">
            <v>Northampton Christian School</v>
          </cell>
        </row>
        <row r="30261">
          <cell r="A30261">
            <v>130320</v>
          </cell>
          <cell r="B30261" t="str">
            <v>Surrey</v>
          </cell>
          <cell r="C30261" t="str">
            <v>Harps Oak Independent School</v>
          </cell>
          <cell r="E30261">
            <v>130320</v>
          </cell>
          <cell r="F30261" t="str">
            <v>Harps Oak Independent School</v>
          </cell>
        </row>
        <row r="30262">
          <cell r="A30262">
            <v>130321</v>
          </cell>
          <cell r="B30262" t="str">
            <v>Wiltshire</v>
          </cell>
          <cell r="C30262" t="str">
            <v>Meadowpark School</v>
          </cell>
          <cell r="E30262">
            <v>130321</v>
          </cell>
          <cell r="F30262" t="str">
            <v>Meadowpark School</v>
          </cell>
        </row>
        <row r="30263">
          <cell r="A30263">
            <v>130322</v>
          </cell>
          <cell r="B30263" t="str">
            <v>Brent</v>
          </cell>
          <cell r="C30263" t="str">
            <v>Scott House School</v>
          </cell>
          <cell r="E30263">
            <v>130322</v>
          </cell>
          <cell r="F30263" t="str">
            <v>Scott House School</v>
          </cell>
        </row>
        <row r="30264">
          <cell r="A30264">
            <v>130323</v>
          </cell>
          <cell r="B30264" t="str">
            <v>Walsall</v>
          </cell>
          <cell r="C30264" t="str">
            <v>Emmanuel School</v>
          </cell>
          <cell r="E30264">
            <v>130323</v>
          </cell>
          <cell r="F30264" t="str">
            <v>Emmanuel School</v>
          </cell>
        </row>
        <row r="30265">
          <cell r="A30265">
            <v>130324</v>
          </cell>
          <cell r="B30265" t="str">
            <v>Wirral</v>
          </cell>
          <cell r="C30265" t="str">
            <v>Heygarth Primary School</v>
          </cell>
          <cell r="E30265">
            <v>130324</v>
          </cell>
          <cell r="F30265" t="str">
            <v>Heygarth Primary School</v>
          </cell>
        </row>
        <row r="30266">
          <cell r="A30266">
            <v>130325</v>
          </cell>
          <cell r="B30266" t="str">
            <v>Hampshire</v>
          </cell>
          <cell r="C30266" t="str">
            <v>Mill Hill Primary School</v>
          </cell>
          <cell r="E30266">
            <v>130325</v>
          </cell>
          <cell r="F30266" t="str">
            <v>Mill Hill Primary School</v>
          </cell>
        </row>
        <row r="30267">
          <cell r="A30267">
            <v>130326</v>
          </cell>
          <cell r="B30267" t="str">
            <v>Bedford</v>
          </cell>
          <cell r="C30267" t="str">
            <v>Cauldwell School</v>
          </cell>
          <cell r="E30267">
            <v>130326</v>
          </cell>
          <cell r="F30267" t="str">
            <v>Cauldwell School</v>
          </cell>
        </row>
        <row r="30268">
          <cell r="A30268">
            <v>130327</v>
          </cell>
          <cell r="B30268" t="str">
            <v>Bury</v>
          </cell>
          <cell r="C30268" t="str">
            <v>St Stephen's Church of England Primary School</v>
          </cell>
          <cell r="E30268">
            <v>130327</v>
          </cell>
          <cell r="F30268" t="str">
            <v>St Stephen's Church of England Primary School</v>
          </cell>
        </row>
        <row r="30269">
          <cell r="A30269">
            <v>130328</v>
          </cell>
          <cell r="B30269" t="str">
            <v>Buckinghamshire</v>
          </cell>
          <cell r="C30269" t="str">
            <v>The Stoke Poges School</v>
          </cell>
          <cell r="E30269">
            <v>130328</v>
          </cell>
          <cell r="F30269" t="str">
            <v>The Stoke Poges School</v>
          </cell>
        </row>
        <row r="30270">
          <cell r="A30270">
            <v>130329</v>
          </cell>
          <cell r="B30270" t="str">
            <v>Lincolnshire</v>
          </cell>
          <cell r="C30270" t="str">
            <v>Morfields Study Centre</v>
          </cell>
          <cell r="E30270">
            <v>130329</v>
          </cell>
          <cell r="F30270" t="str">
            <v>Morfields Study Centre</v>
          </cell>
        </row>
        <row r="30271">
          <cell r="A30271">
            <v>130330</v>
          </cell>
          <cell r="B30271" t="str">
            <v>Staffordshire</v>
          </cell>
          <cell r="C30271" t="str">
            <v>The Rainbow School and Nursery</v>
          </cell>
          <cell r="E30271">
            <v>130330</v>
          </cell>
          <cell r="F30271" t="str">
            <v>The Rainbow School and Nursery</v>
          </cell>
        </row>
        <row r="30272">
          <cell r="A30272">
            <v>130331</v>
          </cell>
          <cell r="B30272" t="str">
            <v>Luton</v>
          </cell>
          <cell r="C30272" t="str">
            <v>Rabia Girls' and Boys' School</v>
          </cell>
          <cell r="E30272">
            <v>130331</v>
          </cell>
          <cell r="F30272" t="str">
            <v>Rabia Girls' and Boys' School</v>
          </cell>
        </row>
        <row r="30273">
          <cell r="A30273">
            <v>130332</v>
          </cell>
          <cell r="B30273" t="str">
            <v>Leeds</v>
          </cell>
          <cell r="C30273" t="str">
            <v>West Leeds Pupil Referral Unit</v>
          </cell>
          <cell r="E30273">
            <v>130332</v>
          </cell>
          <cell r="F30273" t="str">
            <v>West Leeds Pupil Referral Unit</v>
          </cell>
        </row>
        <row r="30274">
          <cell r="A30274">
            <v>130333</v>
          </cell>
          <cell r="B30274" t="str">
            <v>Leeds</v>
          </cell>
          <cell r="C30274" t="str">
            <v>East Leeds Pupil Referral Unit</v>
          </cell>
          <cell r="E30274">
            <v>130333</v>
          </cell>
          <cell r="F30274" t="str">
            <v>East Leeds Pupil Referral Unit</v>
          </cell>
        </row>
        <row r="30275">
          <cell r="A30275">
            <v>130334</v>
          </cell>
          <cell r="B30275" t="str">
            <v>Leeds</v>
          </cell>
          <cell r="C30275" t="str">
            <v>West Park Central Pupil Referral Unit</v>
          </cell>
          <cell r="E30275">
            <v>130334</v>
          </cell>
          <cell r="F30275" t="str">
            <v>West Park Central Pupil Referral Unit</v>
          </cell>
        </row>
        <row r="30276">
          <cell r="A30276">
            <v>130335</v>
          </cell>
          <cell r="B30276" t="str">
            <v>Sheffield</v>
          </cell>
          <cell r="C30276" t="str">
            <v>Norfolk Community Primary School</v>
          </cell>
          <cell r="E30276">
            <v>130335</v>
          </cell>
          <cell r="F30276" t="str">
            <v>Norfolk Community Primary School</v>
          </cell>
        </row>
        <row r="30277">
          <cell r="A30277">
            <v>130336</v>
          </cell>
          <cell r="B30277" t="str">
            <v>Lancashire</v>
          </cell>
          <cell r="C30277" t="str">
            <v>Fleetwood Flakefleet Primary School</v>
          </cell>
          <cell r="E30277">
            <v>130336</v>
          </cell>
          <cell r="F30277" t="str">
            <v>Fleetwood Flakefleet Primary School</v>
          </cell>
        </row>
        <row r="30278">
          <cell r="A30278">
            <v>130337</v>
          </cell>
          <cell r="B30278" t="str">
            <v>Middlesbrough</v>
          </cell>
          <cell r="C30278" t="str">
            <v>Captain Cook Primary School</v>
          </cell>
          <cell r="E30278">
            <v>130337</v>
          </cell>
          <cell r="F30278" t="str">
            <v>Captain Cook Primary School</v>
          </cell>
        </row>
        <row r="30279">
          <cell r="A30279">
            <v>130338</v>
          </cell>
          <cell r="B30279" t="str">
            <v>Hertfordshire</v>
          </cell>
          <cell r="C30279" t="str">
            <v>Norfolk Lodge School Ltd</v>
          </cell>
          <cell r="E30279">
            <v>130338</v>
          </cell>
          <cell r="F30279" t="str">
            <v>Norfolk Lodge School Ltd</v>
          </cell>
        </row>
        <row r="30280">
          <cell r="A30280">
            <v>130339</v>
          </cell>
          <cell r="B30280" t="str">
            <v>North Yorkshire</v>
          </cell>
          <cell r="C30280" t="str">
            <v>Harrogate Pupil Referral Service</v>
          </cell>
          <cell r="E30280">
            <v>130339</v>
          </cell>
          <cell r="F30280" t="str">
            <v>Harrogate Pupil Referral Service</v>
          </cell>
        </row>
        <row r="30281">
          <cell r="A30281">
            <v>130340</v>
          </cell>
          <cell r="B30281" t="str">
            <v>Barking and Dagenham</v>
          </cell>
          <cell r="C30281" t="str">
            <v>Monteagle Primary School</v>
          </cell>
          <cell r="E30281">
            <v>130340</v>
          </cell>
          <cell r="F30281" t="str">
            <v>Monteagle Primary School</v>
          </cell>
        </row>
        <row r="30282">
          <cell r="A30282">
            <v>130341</v>
          </cell>
          <cell r="B30282" t="str">
            <v>Barnsley</v>
          </cell>
          <cell r="C30282" t="str">
            <v>Oakhill Primary School</v>
          </cell>
          <cell r="E30282">
            <v>130341</v>
          </cell>
          <cell r="F30282" t="str">
            <v>Oakhill Primary School</v>
          </cell>
        </row>
        <row r="30283">
          <cell r="A30283">
            <v>130342</v>
          </cell>
          <cell r="B30283" t="str">
            <v>Camden</v>
          </cell>
          <cell r="C30283" t="str">
            <v>Christopher Hatton Primary School</v>
          </cell>
          <cell r="E30283">
            <v>130342</v>
          </cell>
          <cell r="F30283" t="str">
            <v>Christopher Hatton Primary School</v>
          </cell>
        </row>
        <row r="30284">
          <cell r="A30284">
            <v>130343</v>
          </cell>
          <cell r="B30284" t="str">
            <v>Waltham Forest</v>
          </cell>
          <cell r="C30284" t="str">
            <v>Ainslie Wood Primary School</v>
          </cell>
          <cell r="E30284">
            <v>130343</v>
          </cell>
          <cell r="F30284" t="str">
            <v>Ainslie Wood Primary School</v>
          </cell>
        </row>
        <row r="30285">
          <cell r="A30285">
            <v>130344</v>
          </cell>
          <cell r="B30285" t="str">
            <v>Hertfordshire</v>
          </cell>
          <cell r="C30285" t="str">
            <v>North Herts Education Support Centre</v>
          </cell>
          <cell r="E30285">
            <v>130344</v>
          </cell>
          <cell r="F30285" t="str">
            <v>North Herts Education Support Centre</v>
          </cell>
        </row>
        <row r="30286">
          <cell r="A30286">
            <v>130347</v>
          </cell>
          <cell r="B30286" t="str">
            <v>Hertfordshire</v>
          </cell>
          <cell r="C30286" t="str">
            <v>Hertford, Ware and Bishop's Stortford Area Pupil Referral Unit</v>
          </cell>
          <cell r="E30286">
            <v>130347</v>
          </cell>
          <cell r="F30286" t="str">
            <v>Hertford, Ware and Bishop's Stortford Area Pupil Referral Unit</v>
          </cell>
        </row>
        <row r="30287">
          <cell r="A30287">
            <v>130348</v>
          </cell>
          <cell r="B30287" t="str">
            <v>Hertfordshire</v>
          </cell>
          <cell r="C30287" t="str">
            <v>The Park Education Support Centre</v>
          </cell>
          <cell r="E30287">
            <v>130348</v>
          </cell>
          <cell r="F30287" t="str">
            <v>The Park Education Support Centre</v>
          </cell>
        </row>
        <row r="30288">
          <cell r="A30288">
            <v>130349</v>
          </cell>
          <cell r="B30288" t="str">
            <v>Hertfordshire</v>
          </cell>
          <cell r="C30288" t="str">
            <v>Chessbrook Education Support Centre</v>
          </cell>
          <cell r="E30288">
            <v>130349</v>
          </cell>
          <cell r="F30288" t="str">
            <v>Chessbrook Education Support Centre</v>
          </cell>
        </row>
        <row r="30289">
          <cell r="A30289">
            <v>130350</v>
          </cell>
          <cell r="B30289" t="str">
            <v>Kirklees</v>
          </cell>
          <cell r="C30289" t="str">
            <v>Leeside Community Primary School</v>
          </cell>
          <cell r="E30289">
            <v>130350</v>
          </cell>
          <cell r="F30289" t="str">
            <v>Leeside Community Primary School</v>
          </cell>
        </row>
        <row r="30290">
          <cell r="A30290">
            <v>130351</v>
          </cell>
          <cell r="B30290" t="str">
            <v>Kirklees</v>
          </cell>
          <cell r="C30290" t="str">
            <v>Heckmondwike Primary School</v>
          </cell>
          <cell r="E30290">
            <v>130351</v>
          </cell>
          <cell r="F30290" t="str">
            <v>Heckmondwike Primary School</v>
          </cell>
        </row>
        <row r="30291">
          <cell r="A30291">
            <v>130352</v>
          </cell>
          <cell r="B30291" t="str">
            <v>Tower Hamlets</v>
          </cell>
          <cell r="C30291" t="str">
            <v>Arnhem Wharf Primary School</v>
          </cell>
          <cell r="E30291">
            <v>130352</v>
          </cell>
          <cell r="F30291" t="str">
            <v>Arnhem Wharf Primary School</v>
          </cell>
        </row>
        <row r="30292">
          <cell r="A30292">
            <v>130353</v>
          </cell>
          <cell r="B30292" t="str">
            <v>Leicester</v>
          </cell>
          <cell r="C30292" t="str">
            <v>Oaklands School</v>
          </cell>
          <cell r="E30292">
            <v>130353</v>
          </cell>
          <cell r="F30292" t="str">
            <v>Oaklands School</v>
          </cell>
        </row>
        <row r="30293">
          <cell r="A30293">
            <v>130354</v>
          </cell>
          <cell r="B30293" t="str">
            <v>Staffordshire</v>
          </cell>
          <cell r="C30293" t="str">
            <v>Riversholme School</v>
          </cell>
          <cell r="E30293">
            <v>130354</v>
          </cell>
          <cell r="F30293" t="str">
            <v>Riversholme School</v>
          </cell>
        </row>
        <row r="30294">
          <cell r="A30294">
            <v>130355</v>
          </cell>
          <cell r="B30294" t="str">
            <v>Hertfordshire</v>
          </cell>
          <cell r="C30294" t="str">
            <v>Buntingford Area Pupil Referral Unit</v>
          </cell>
          <cell r="E30294">
            <v>130355</v>
          </cell>
          <cell r="F30294" t="str">
            <v>Buntingford Area Pupil Referral Unit</v>
          </cell>
        </row>
        <row r="30295">
          <cell r="A30295">
            <v>130356</v>
          </cell>
          <cell r="B30295" t="str">
            <v>Hertfordshire</v>
          </cell>
          <cell r="C30295" t="str">
            <v>The Links Education Support Centre</v>
          </cell>
          <cell r="E30295">
            <v>130356</v>
          </cell>
          <cell r="F30295" t="str">
            <v>The Links Education Support Centre</v>
          </cell>
        </row>
        <row r="30296">
          <cell r="A30296">
            <v>130357</v>
          </cell>
          <cell r="B30296" t="str">
            <v>Barking and Dagenham</v>
          </cell>
          <cell r="C30296" t="str">
            <v>Richard Alibon Primary School with ARP for Cognitive and Learning Difficulties : SEN Base</v>
          </cell>
          <cell r="E30296">
            <v>130357</v>
          </cell>
          <cell r="F30296" t="str">
            <v>Richard Alibon Primary School with ARP for Cognitive and Learning Difficulties : SEN Base</v>
          </cell>
        </row>
        <row r="30297">
          <cell r="A30297">
            <v>130358</v>
          </cell>
          <cell r="B30297" t="str">
            <v>Haringey</v>
          </cell>
          <cell r="C30297" t="str">
            <v>Alexandra Primary School</v>
          </cell>
          <cell r="E30297">
            <v>130358</v>
          </cell>
          <cell r="F30297" t="str">
            <v>Alexandra Primary School</v>
          </cell>
        </row>
        <row r="30298">
          <cell r="A30298">
            <v>130359</v>
          </cell>
          <cell r="B30298" t="str">
            <v>Hertfordshire</v>
          </cell>
          <cell r="C30298" t="str">
            <v>Stevenage Education Support Centre</v>
          </cell>
          <cell r="E30298">
            <v>130359</v>
          </cell>
          <cell r="F30298" t="str">
            <v>Stevenage Education Support Centre</v>
          </cell>
        </row>
        <row r="30299">
          <cell r="A30299">
            <v>130360</v>
          </cell>
          <cell r="B30299" t="str">
            <v>Devon</v>
          </cell>
          <cell r="C30299" t="str">
            <v>The Lantern Unit</v>
          </cell>
          <cell r="E30299">
            <v>130360</v>
          </cell>
          <cell r="F30299" t="str">
            <v>The Lantern Unit</v>
          </cell>
        </row>
        <row r="30300">
          <cell r="A30300">
            <v>130361</v>
          </cell>
          <cell r="B30300" t="str">
            <v>Cheshire East</v>
          </cell>
          <cell r="C30300" t="str">
            <v>Norfolk House School</v>
          </cell>
          <cell r="E30300">
            <v>130361</v>
          </cell>
          <cell r="F30300" t="str">
            <v>Norfolk House School</v>
          </cell>
        </row>
        <row r="30301">
          <cell r="A30301">
            <v>130362</v>
          </cell>
          <cell r="B30301" t="str">
            <v>Hertfordshire</v>
          </cell>
          <cell r="C30301" t="str">
            <v>Southfield School</v>
          </cell>
          <cell r="E30301">
            <v>130362</v>
          </cell>
          <cell r="F30301" t="str">
            <v>Southfield School</v>
          </cell>
        </row>
        <row r="30302">
          <cell r="A30302">
            <v>130363</v>
          </cell>
          <cell r="B30302" t="str">
            <v>Hertfordshire</v>
          </cell>
          <cell r="C30302" t="str">
            <v>Shepherd Montessori School</v>
          </cell>
          <cell r="E30302">
            <v>130363</v>
          </cell>
          <cell r="F30302" t="str">
            <v>Shepherd Montessori School</v>
          </cell>
        </row>
        <row r="30303">
          <cell r="A30303">
            <v>130364</v>
          </cell>
          <cell r="B30303" t="str">
            <v>Hillingdon</v>
          </cell>
          <cell r="C30303" t="str">
            <v>Eilmar Montessori School and Nursery</v>
          </cell>
          <cell r="E30303">
            <v>130364</v>
          </cell>
          <cell r="F30303" t="str">
            <v>Eilmar Montessori School and Nursery</v>
          </cell>
        </row>
        <row r="30304">
          <cell r="A30304">
            <v>130365</v>
          </cell>
          <cell r="B30304" t="str">
            <v>Westminster</v>
          </cell>
          <cell r="C30304" t="str">
            <v>Ravenstone House School</v>
          </cell>
          <cell r="E30304">
            <v>130365</v>
          </cell>
          <cell r="F30304" t="str">
            <v>Ravenstone House School</v>
          </cell>
        </row>
        <row r="30305">
          <cell r="A30305">
            <v>130366</v>
          </cell>
          <cell r="B30305" t="str">
            <v>Barnet</v>
          </cell>
          <cell r="C30305" t="str">
            <v>The Pardes House and Beis Yaakov Primary School</v>
          </cell>
          <cell r="E30305">
            <v>130366</v>
          </cell>
          <cell r="F30305" t="str">
            <v>The Pardes House and Beis Yaakov Primary School</v>
          </cell>
        </row>
        <row r="30306">
          <cell r="A30306">
            <v>130367</v>
          </cell>
          <cell r="B30306" t="str">
            <v>Westmorland and Furness</v>
          </cell>
          <cell r="C30306" t="str">
            <v>Appletree School</v>
          </cell>
          <cell r="E30306">
            <v>130367</v>
          </cell>
          <cell r="F30306" t="str">
            <v>Appletree School</v>
          </cell>
        </row>
        <row r="30307">
          <cell r="A30307">
            <v>130368</v>
          </cell>
          <cell r="B30307" t="str">
            <v>Oxfordshire</v>
          </cell>
          <cell r="C30307" t="str">
            <v>Kingfisher School</v>
          </cell>
          <cell r="E30307">
            <v>130368</v>
          </cell>
          <cell r="F30307" t="str">
            <v>Kingfisher School</v>
          </cell>
        </row>
        <row r="30308">
          <cell r="A30308">
            <v>130369</v>
          </cell>
          <cell r="B30308" t="str">
            <v>Southwark</v>
          </cell>
          <cell r="C30308" t="str">
            <v>Headstart Montessori School</v>
          </cell>
          <cell r="E30308">
            <v>130369</v>
          </cell>
          <cell r="F30308" t="str">
            <v>Headstart Montessori School</v>
          </cell>
        </row>
        <row r="30309">
          <cell r="A30309">
            <v>130370</v>
          </cell>
          <cell r="B30309" t="str">
            <v>Somerset</v>
          </cell>
          <cell r="C30309" t="str">
            <v>Sage House School</v>
          </cell>
          <cell r="E30309">
            <v>130370</v>
          </cell>
          <cell r="F30309" t="str">
            <v>Sage House School</v>
          </cell>
        </row>
        <row r="30310">
          <cell r="A30310">
            <v>130371</v>
          </cell>
          <cell r="B30310" t="str">
            <v>Leicester</v>
          </cell>
          <cell r="C30310" t="str">
            <v>Ellesmere College</v>
          </cell>
          <cell r="E30310">
            <v>130371</v>
          </cell>
          <cell r="F30310" t="str">
            <v>Ellesmere College</v>
          </cell>
        </row>
        <row r="30311">
          <cell r="A30311">
            <v>130372</v>
          </cell>
          <cell r="B30311" t="str">
            <v>Slough</v>
          </cell>
          <cell r="C30311" t="str">
            <v>Penn Wood Primary and Nursery School</v>
          </cell>
          <cell r="E30311">
            <v>130372</v>
          </cell>
          <cell r="F30311" t="str">
            <v>Penn Wood Primary and Nursery School</v>
          </cell>
        </row>
        <row r="30312">
          <cell r="A30312">
            <v>130373</v>
          </cell>
          <cell r="B30312" t="str">
            <v>Somerset</v>
          </cell>
          <cell r="C30312" t="str">
            <v>Farleigh College</v>
          </cell>
          <cell r="E30312">
            <v>130373</v>
          </cell>
          <cell r="F30312" t="str">
            <v>Farleigh College</v>
          </cell>
        </row>
        <row r="30313">
          <cell r="A30313">
            <v>130374</v>
          </cell>
          <cell r="B30313" t="str">
            <v>Surrey</v>
          </cell>
          <cell r="C30313" t="str">
            <v>Thornchace School</v>
          </cell>
          <cell r="E30313">
            <v>130374</v>
          </cell>
          <cell r="F30313" t="str">
            <v>Thornchace School</v>
          </cell>
        </row>
        <row r="30314">
          <cell r="A30314">
            <v>130375</v>
          </cell>
          <cell r="B30314" t="str">
            <v>Wakefield</v>
          </cell>
          <cell r="C30314" t="str">
            <v>Shay Lane Primary (J and I) School</v>
          </cell>
          <cell r="E30314">
            <v>130375</v>
          </cell>
          <cell r="F30314" t="str">
            <v>Shay Lane Primary (J and I) School</v>
          </cell>
        </row>
        <row r="30315">
          <cell r="A30315">
            <v>130376</v>
          </cell>
          <cell r="B30315" t="str">
            <v>Somerset</v>
          </cell>
          <cell r="C30315" t="str">
            <v>Fcl</v>
          </cell>
          <cell r="E30315">
            <v>130376</v>
          </cell>
          <cell r="F30315" t="str">
            <v>Fcl</v>
          </cell>
        </row>
        <row r="30316">
          <cell r="A30316">
            <v>130377</v>
          </cell>
          <cell r="B30316" t="str">
            <v>Surrey</v>
          </cell>
          <cell r="C30316" t="str">
            <v>Warriors of Praise School</v>
          </cell>
          <cell r="E30316">
            <v>130377</v>
          </cell>
          <cell r="F30316" t="str">
            <v>Warriors of Praise School</v>
          </cell>
        </row>
        <row r="30317">
          <cell r="A30317">
            <v>130378</v>
          </cell>
          <cell r="B30317" t="str">
            <v>Stockton-on-Tees</v>
          </cell>
          <cell r="C30317" t="str">
            <v>Mandale Mill Primary School</v>
          </cell>
          <cell r="E30317">
            <v>130378</v>
          </cell>
          <cell r="F30317" t="str">
            <v>Mandale Mill Primary School</v>
          </cell>
        </row>
        <row r="30318">
          <cell r="A30318">
            <v>130379</v>
          </cell>
          <cell r="B30318" t="str">
            <v>Warwickshire</v>
          </cell>
          <cell r="C30318" t="str">
            <v>The Dassett CofE Primary School</v>
          </cell>
          <cell r="E30318">
            <v>130379</v>
          </cell>
          <cell r="F30318" t="str">
            <v>The Dassett CofE Primary School</v>
          </cell>
        </row>
        <row r="30319">
          <cell r="A30319">
            <v>130380</v>
          </cell>
          <cell r="B30319" t="str">
            <v>Manchester</v>
          </cell>
          <cell r="C30319" t="str">
            <v>Birchfields Primary School</v>
          </cell>
          <cell r="E30319">
            <v>130380</v>
          </cell>
          <cell r="F30319" t="str">
            <v>Birchfields Primary School</v>
          </cell>
        </row>
        <row r="30320">
          <cell r="A30320">
            <v>130381</v>
          </cell>
          <cell r="B30320" t="str">
            <v>Newham</v>
          </cell>
          <cell r="C30320" t="str">
            <v>Sandringham Primary School</v>
          </cell>
          <cell r="E30320">
            <v>130381</v>
          </cell>
          <cell r="F30320" t="str">
            <v>Sandringham Primary School</v>
          </cell>
        </row>
        <row r="30321">
          <cell r="A30321">
            <v>130382</v>
          </cell>
          <cell r="B30321" t="str">
            <v>St. Helens</v>
          </cell>
          <cell r="C30321" t="str">
            <v>Queen's Park CofE/Urc Primary School</v>
          </cell>
          <cell r="E30321">
            <v>130382</v>
          </cell>
          <cell r="F30321" t="str">
            <v>Queen's Park CofE/Urc Primary School</v>
          </cell>
        </row>
        <row r="30322">
          <cell r="A30322">
            <v>130384</v>
          </cell>
          <cell r="B30322" t="str">
            <v>Wigan</v>
          </cell>
          <cell r="C30322" t="str">
            <v>St Jude's Catholic Primary School Wigan</v>
          </cell>
          <cell r="E30322">
            <v>130384</v>
          </cell>
          <cell r="F30322" t="str">
            <v>St Jude's Catholic Primary School Wigan</v>
          </cell>
        </row>
        <row r="30323">
          <cell r="A30323">
            <v>130385</v>
          </cell>
          <cell r="B30323" t="str">
            <v>Wigan</v>
          </cell>
          <cell r="C30323" t="str">
            <v>Orrell Lamberhead Green Community Primary School</v>
          </cell>
          <cell r="E30323">
            <v>130385</v>
          </cell>
          <cell r="F30323" t="str">
            <v>Orrell Lamberhead Green Community Primary School</v>
          </cell>
        </row>
        <row r="30324">
          <cell r="A30324">
            <v>130386</v>
          </cell>
          <cell r="B30324" t="str">
            <v>Manchester</v>
          </cell>
          <cell r="C30324" t="str">
            <v>Cambian Birch House School</v>
          </cell>
          <cell r="E30324">
            <v>130386</v>
          </cell>
          <cell r="F30324" t="str">
            <v>Cambian Birch House School</v>
          </cell>
        </row>
        <row r="30325">
          <cell r="A30325">
            <v>130387</v>
          </cell>
          <cell r="B30325" t="str">
            <v>Hackney</v>
          </cell>
          <cell r="C30325" t="str">
            <v>Stoke Newington Mission Paradigm Primary School</v>
          </cell>
          <cell r="E30325">
            <v>130387</v>
          </cell>
          <cell r="F30325" t="str">
            <v>Stoke Newington Mission Paradigm Primary School</v>
          </cell>
        </row>
        <row r="30326">
          <cell r="A30326">
            <v>130388</v>
          </cell>
          <cell r="B30326" t="str">
            <v>Wiltshire</v>
          </cell>
          <cell r="C30326" t="str">
            <v>Churchfields, the Village School</v>
          </cell>
          <cell r="E30326">
            <v>130388</v>
          </cell>
          <cell r="F30326" t="str">
            <v>Churchfields, the Village School</v>
          </cell>
        </row>
        <row r="30327">
          <cell r="A30327">
            <v>130389</v>
          </cell>
          <cell r="B30327" t="str">
            <v>Peterborough</v>
          </cell>
          <cell r="C30327" t="str">
            <v>The Voyager School</v>
          </cell>
          <cell r="E30327">
            <v>130389</v>
          </cell>
          <cell r="F30327" t="str">
            <v>The Voyager School</v>
          </cell>
        </row>
        <row r="30328">
          <cell r="A30328">
            <v>130390</v>
          </cell>
          <cell r="B30328" t="str">
            <v>Pre-LGR 2019 Bournemouth</v>
          </cell>
          <cell r="C30328" t="str">
            <v>The Bicknell School</v>
          </cell>
          <cell r="E30328">
            <v>130390</v>
          </cell>
          <cell r="F30328" t="str">
            <v>The Bicknell School</v>
          </cell>
        </row>
        <row r="30329">
          <cell r="A30329">
            <v>130391</v>
          </cell>
          <cell r="B30329" t="str">
            <v>Bristol, City of</v>
          </cell>
          <cell r="C30329" t="str">
            <v>Andalusia Academy Bristol</v>
          </cell>
          <cell r="E30329">
            <v>130391</v>
          </cell>
          <cell r="F30329" t="str">
            <v>Andalusia Academy Bristol</v>
          </cell>
        </row>
        <row r="30330">
          <cell r="A30330">
            <v>130392</v>
          </cell>
          <cell r="B30330" t="str">
            <v>Leicester</v>
          </cell>
          <cell r="C30330" t="str">
            <v>Piper Way School</v>
          </cell>
          <cell r="E30330">
            <v>130392</v>
          </cell>
          <cell r="F30330" t="str">
            <v>Piper Way School</v>
          </cell>
        </row>
        <row r="30331">
          <cell r="A30331">
            <v>130393</v>
          </cell>
          <cell r="B30331" t="str">
            <v>Leicestershire</v>
          </cell>
          <cell r="C30331" t="str">
            <v>Jamia Islamia (Islamic Studies Centre)</v>
          </cell>
          <cell r="E30331">
            <v>130393</v>
          </cell>
          <cell r="F30331" t="str">
            <v>Jamia Islamia (Islamic Studies Centre)</v>
          </cell>
        </row>
        <row r="30332">
          <cell r="A30332">
            <v>130394</v>
          </cell>
          <cell r="B30332" t="str">
            <v>Manchester</v>
          </cell>
          <cell r="C30332" t="str">
            <v>Old Hall Drive Primary School</v>
          </cell>
          <cell r="E30332">
            <v>130394</v>
          </cell>
          <cell r="F30332" t="str">
            <v>Old Hall Drive Primary School</v>
          </cell>
        </row>
        <row r="30333">
          <cell r="A30333">
            <v>130395</v>
          </cell>
          <cell r="B30333" t="str">
            <v>Liverpool</v>
          </cell>
          <cell r="C30333" t="str">
            <v>Lawrence Community Primary School</v>
          </cell>
          <cell r="E30333">
            <v>130395</v>
          </cell>
          <cell r="F30333" t="str">
            <v>Lawrence Community Primary School</v>
          </cell>
        </row>
        <row r="30334">
          <cell r="A30334">
            <v>130396</v>
          </cell>
          <cell r="B30334" t="str">
            <v>Salford</v>
          </cell>
          <cell r="C30334" t="str">
            <v>Ellenbrook Community Primary School</v>
          </cell>
          <cell r="E30334">
            <v>130396</v>
          </cell>
          <cell r="F30334" t="str">
            <v>Ellenbrook Community Primary School</v>
          </cell>
        </row>
        <row r="30335">
          <cell r="A30335">
            <v>130397</v>
          </cell>
          <cell r="B30335" t="str">
            <v>Surrey</v>
          </cell>
          <cell r="C30335" t="str">
            <v>The Dawnay School</v>
          </cell>
          <cell r="E30335">
            <v>130397</v>
          </cell>
          <cell r="F30335" t="str">
            <v>The Dawnay School</v>
          </cell>
        </row>
        <row r="30336">
          <cell r="A30336">
            <v>130398</v>
          </cell>
          <cell r="B30336" t="str">
            <v>Wandsworth</v>
          </cell>
          <cell r="C30336" t="str">
            <v>Thomas's Clapham</v>
          </cell>
          <cell r="E30336">
            <v>130398</v>
          </cell>
          <cell r="F30336" t="str">
            <v>Thomas's Clapham</v>
          </cell>
        </row>
        <row r="30337">
          <cell r="A30337">
            <v>130399</v>
          </cell>
          <cell r="B30337" t="str">
            <v>Tameside</v>
          </cell>
          <cell r="C30337" t="str">
            <v>Grafton House Preparatory School</v>
          </cell>
          <cell r="E30337">
            <v>130399</v>
          </cell>
          <cell r="F30337" t="str">
            <v>Grafton House Preparatory School</v>
          </cell>
        </row>
        <row r="30338">
          <cell r="A30338">
            <v>130400</v>
          </cell>
          <cell r="B30338" t="str">
            <v>Gateshead</v>
          </cell>
          <cell r="C30338" t="str">
            <v>Shipcote Centre</v>
          </cell>
          <cell r="E30338">
            <v>130400</v>
          </cell>
          <cell r="F30338" t="str">
            <v>Shipcote Centre</v>
          </cell>
        </row>
        <row r="30339">
          <cell r="A30339">
            <v>130401</v>
          </cell>
          <cell r="B30339" t="str">
            <v>Camden</v>
          </cell>
          <cell r="C30339" t="str">
            <v>City Lit</v>
          </cell>
          <cell r="E30339">
            <v>130401</v>
          </cell>
          <cell r="F30339" t="str">
            <v>City Lit</v>
          </cell>
        </row>
        <row r="30340">
          <cell r="A30340">
            <v>130402</v>
          </cell>
          <cell r="B30340" t="str">
            <v>Camden</v>
          </cell>
          <cell r="C30340" t="str">
            <v>Kingsway College</v>
          </cell>
          <cell r="E30340">
            <v>130402</v>
          </cell>
          <cell r="F30340" t="str">
            <v>Kingsway College</v>
          </cell>
        </row>
        <row r="30341">
          <cell r="A30341">
            <v>130403</v>
          </cell>
          <cell r="B30341" t="str">
            <v>Camden</v>
          </cell>
          <cell r="C30341" t="str">
            <v>WM College</v>
          </cell>
          <cell r="E30341">
            <v>130403</v>
          </cell>
          <cell r="F30341" t="str">
            <v>WM College</v>
          </cell>
        </row>
        <row r="30342">
          <cell r="A30342">
            <v>130404</v>
          </cell>
          <cell r="B30342" t="str">
            <v>Camden</v>
          </cell>
          <cell r="C30342" t="str">
            <v>The Mary Ward Centre (AE Centre)</v>
          </cell>
          <cell r="E30342">
            <v>130404</v>
          </cell>
          <cell r="F30342" t="str">
            <v>The Mary Ward Centre (AE Centre)</v>
          </cell>
        </row>
        <row r="30343">
          <cell r="A30343">
            <v>130405</v>
          </cell>
          <cell r="B30343" t="str">
            <v>Greenwich</v>
          </cell>
          <cell r="C30343" t="str">
            <v>Greenwich Community College at Plumstead Centre</v>
          </cell>
          <cell r="E30343">
            <v>130405</v>
          </cell>
          <cell r="F30343" t="str">
            <v>Greenwich Community College at Plumstead Centre</v>
          </cell>
        </row>
        <row r="30344">
          <cell r="A30344">
            <v>130406</v>
          </cell>
          <cell r="B30344" t="str">
            <v>Hackney</v>
          </cell>
          <cell r="C30344" t="str">
            <v>Cordwainers College</v>
          </cell>
          <cell r="E30344">
            <v>130406</v>
          </cell>
          <cell r="F30344" t="str">
            <v>Cordwainers College</v>
          </cell>
        </row>
        <row r="30345">
          <cell r="A30345">
            <v>130407</v>
          </cell>
          <cell r="B30345" t="str">
            <v>Hackney</v>
          </cell>
          <cell r="C30345" t="str">
            <v>Hackney Community College</v>
          </cell>
          <cell r="E30345">
            <v>130407</v>
          </cell>
          <cell r="F30345" t="str">
            <v>Hackney Community College</v>
          </cell>
        </row>
        <row r="30346">
          <cell r="A30346">
            <v>130408</v>
          </cell>
          <cell r="B30346" t="str">
            <v>Hammersmith and Fulham</v>
          </cell>
          <cell r="C30346" t="str">
            <v>Ealing, Hammersmith and West London College</v>
          </cell>
          <cell r="E30346">
            <v>130408</v>
          </cell>
          <cell r="F30346" t="str">
            <v>Ealing, Hammersmith and West London College</v>
          </cell>
        </row>
        <row r="30347">
          <cell r="A30347">
            <v>130409</v>
          </cell>
          <cell r="B30347" t="str">
            <v>Islington</v>
          </cell>
          <cell r="C30347" t="str">
            <v>City and Islington College</v>
          </cell>
          <cell r="E30347">
            <v>130409</v>
          </cell>
          <cell r="F30347" t="str">
            <v>City and Islington College</v>
          </cell>
        </row>
        <row r="30348">
          <cell r="A30348">
            <v>130410</v>
          </cell>
          <cell r="B30348" t="str">
            <v>Kensington and Chelsea</v>
          </cell>
          <cell r="C30348" t="str">
            <v>Kensington and Chelsea College</v>
          </cell>
          <cell r="E30348">
            <v>130410</v>
          </cell>
          <cell r="F30348" t="str">
            <v>Kensington and Chelsea College</v>
          </cell>
        </row>
        <row r="30349">
          <cell r="A30349">
            <v>130411</v>
          </cell>
          <cell r="B30349" t="str">
            <v>Kensington and Chelsea</v>
          </cell>
          <cell r="C30349" t="str">
            <v>St Charles Catholic Sixth Form College</v>
          </cell>
          <cell r="E30349">
            <v>130411</v>
          </cell>
          <cell r="F30349" t="str">
            <v>St Charles Catholic Sixth Form College</v>
          </cell>
        </row>
        <row r="30350">
          <cell r="A30350">
            <v>130412</v>
          </cell>
          <cell r="B30350" t="str">
            <v>Lambeth</v>
          </cell>
          <cell r="C30350" t="str">
            <v>Morley College London</v>
          </cell>
          <cell r="E30350">
            <v>130412</v>
          </cell>
          <cell r="F30350" t="str">
            <v>Morley College London</v>
          </cell>
        </row>
        <row r="30351">
          <cell r="A30351">
            <v>130413</v>
          </cell>
          <cell r="B30351" t="str">
            <v>Lambeth</v>
          </cell>
          <cell r="C30351" t="str">
            <v>Lambeth College</v>
          </cell>
          <cell r="E30351">
            <v>130413</v>
          </cell>
          <cell r="F30351" t="str">
            <v>Lambeth College</v>
          </cell>
        </row>
        <row r="30352">
          <cell r="A30352">
            <v>130414</v>
          </cell>
          <cell r="B30352" t="str">
            <v>Lambeth</v>
          </cell>
          <cell r="C30352" t="str">
            <v>The Marine Society College of the Sea</v>
          </cell>
          <cell r="E30352">
            <v>130414</v>
          </cell>
          <cell r="F30352" t="str">
            <v>The Marine Society College of the Sea</v>
          </cell>
        </row>
        <row r="30353">
          <cell r="A30353">
            <v>130415</v>
          </cell>
          <cell r="B30353" t="str">
            <v>Lewisham</v>
          </cell>
          <cell r="C30353" t="str">
            <v>LeSoCo</v>
          </cell>
          <cell r="E30353">
            <v>130415</v>
          </cell>
          <cell r="F30353" t="str">
            <v>LeSoCo</v>
          </cell>
        </row>
        <row r="30354">
          <cell r="A30354">
            <v>130416</v>
          </cell>
          <cell r="B30354" t="str">
            <v>Lewisham</v>
          </cell>
          <cell r="C30354" t="str">
            <v>Christ The King Sixth Form College</v>
          </cell>
          <cell r="E30354">
            <v>130416</v>
          </cell>
          <cell r="F30354" t="str">
            <v>Christ The King Sixth Form College</v>
          </cell>
        </row>
        <row r="30355">
          <cell r="A30355">
            <v>130417</v>
          </cell>
          <cell r="B30355" t="str">
            <v>Southwark</v>
          </cell>
          <cell r="C30355" t="str">
            <v>Southwark College</v>
          </cell>
          <cell r="E30355">
            <v>130417</v>
          </cell>
          <cell r="F30355" t="str">
            <v>Southwark College</v>
          </cell>
        </row>
        <row r="30356">
          <cell r="A30356">
            <v>130418</v>
          </cell>
          <cell r="B30356" t="str">
            <v>Tower Hamlets</v>
          </cell>
          <cell r="C30356" t="str">
            <v>New City College</v>
          </cell>
          <cell r="E30356">
            <v>130418</v>
          </cell>
          <cell r="F30356" t="str">
            <v>New City College</v>
          </cell>
        </row>
        <row r="30357">
          <cell r="A30357">
            <v>130419</v>
          </cell>
          <cell r="B30357" t="str">
            <v>Tower Hamlets</v>
          </cell>
          <cell r="C30357" t="str">
            <v>Workers' Educational Association</v>
          </cell>
          <cell r="E30357">
            <v>130419</v>
          </cell>
          <cell r="F30357" t="str">
            <v>Workers' Educational Association</v>
          </cell>
        </row>
        <row r="30358">
          <cell r="A30358">
            <v>130420</v>
          </cell>
          <cell r="B30358" t="str">
            <v>Wandsworth</v>
          </cell>
          <cell r="C30358" t="str">
            <v>South Thames College</v>
          </cell>
          <cell r="E30358">
            <v>130420</v>
          </cell>
          <cell r="F30358" t="str">
            <v>South Thames College</v>
          </cell>
        </row>
        <row r="30359">
          <cell r="A30359">
            <v>130421</v>
          </cell>
          <cell r="B30359" t="str">
            <v>Camden</v>
          </cell>
          <cell r="C30359" t="str">
            <v>Capital City College Group</v>
          </cell>
          <cell r="E30359">
            <v>130421</v>
          </cell>
          <cell r="F30359" t="str">
            <v>Capital City College Group</v>
          </cell>
        </row>
        <row r="30360">
          <cell r="A30360">
            <v>130422</v>
          </cell>
          <cell r="B30360" t="str">
            <v>Wandsworth</v>
          </cell>
          <cell r="C30360" t="str">
            <v>St Francis Xavier Sixth Form College</v>
          </cell>
          <cell r="E30360">
            <v>130422</v>
          </cell>
          <cell r="F30360" t="str">
            <v>St Francis Xavier Sixth Form College</v>
          </cell>
        </row>
        <row r="30361">
          <cell r="A30361">
            <v>130423</v>
          </cell>
          <cell r="B30361" t="str">
            <v>Westminster</v>
          </cell>
          <cell r="C30361" t="str">
            <v>United Colleges Group</v>
          </cell>
          <cell r="E30361">
            <v>130423</v>
          </cell>
          <cell r="F30361" t="str">
            <v>United Colleges Group</v>
          </cell>
        </row>
        <row r="30362">
          <cell r="A30362">
            <v>130424</v>
          </cell>
          <cell r="B30362" t="str">
            <v>Barking and Dagenham</v>
          </cell>
          <cell r="C30362" t="str">
            <v>Barking and Dagenham College</v>
          </cell>
          <cell r="E30362">
            <v>130424</v>
          </cell>
          <cell r="F30362" t="str">
            <v>Barking and Dagenham College</v>
          </cell>
        </row>
        <row r="30363">
          <cell r="A30363">
            <v>130425</v>
          </cell>
          <cell r="B30363" t="str">
            <v>Barnet</v>
          </cell>
          <cell r="C30363" t="str">
            <v>Barnet and Southgate College</v>
          </cell>
          <cell r="E30363">
            <v>130425</v>
          </cell>
          <cell r="F30363" t="str">
            <v>Barnet and Southgate College</v>
          </cell>
        </row>
        <row r="30364">
          <cell r="A30364">
            <v>130426</v>
          </cell>
          <cell r="B30364" t="str">
            <v>Barnet</v>
          </cell>
          <cell r="C30364" t="str">
            <v>Hendon College</v>
          </cell>
          <cell r="E30364">
            <v>130426</v>
          </cell>
          <cell r="F30364" t="str">
            <v>Hendon College</v>
          </cell>
        </row>
        <row r="30365">
          <cell r="A30365">
            <v>130427</v>
          </cell>
          <cell r="B30365" t="str">
            <v>Barnet</v>
          </cell>
          <cell r="C30365" t="str">
            <v>Woodhouse College</v>
          </cell>
          <cell r="E30365">
            <v>130427</v>
          </cell>
          <cell r="F30365" t="str">
            <v>Woodhouse College</v>
          </cell>
        </row>
        <row r="30366">
          <cell r="A30366">
            <v>130428</v>
          </cell>
          <cell r="B30366" t="str">
            <v>Bexley</v>
          </cell>
          <cell r="C30366" t="str">
            <v>Bexley College</v>
          </cell>
          <cell r="E30366">
            <v>130428</v>
          </cell>
          <cell r="F30366" t="str">
            <v>Bexley College</v>
          </cell>
        </row>
        <row r="30367">
          <cell r="A30367">
            <v>130429</v>
          </cell>
          <cell r="B30367" t="str">
            <v>Brent</v>
          </cell>
          <cell r="C30367" t="str">
            <v>The College of North West London</v>
          </cell>
          <cell r="E30367">
            <v>130429</v>
          </cell>
          <cell r="F30367" t="str">
            <v>The College of North West London</v>
          </cell>
        </row>
        <row r="30368">
          <cell r="A30368">
            <v>130430</v>
          </cell>
          <cell r="B30368" t="str">
            <v>Bromley</v>
          </cell>
          <cell r="C30368" t="str">
            <v>London South East Colleges</v>
          </cell>
          <cell r="E30368">
            <v>130430</v>
          </cell>
          <cell r="F30368" t="str">
            <v>London South East Colleges</v>
          </cell>
        </row>
        <row r="30369">
          <cell r="A30369">
            <v>130431</v>
          </cell>
          <cell r="B30369" t="str">
            <v>Bromley</v>
          </cell>
          <cell r="C30369" t="str">
            <v>Orpington College of Further Education</v>
          </cell>
          <cell r="E30369">
            <v>130431</v>
          </cell>
          <cell r="F30369" t="str">
            <v>Orpington College of Further Education</v>
          </cell>
        </row>
        <row r="30370">
          <cell r="A30370">
            <v>130432</v>
          </cell>
          <cell r="B30370" t="str">
            <v>Croydon</v>
          </cell>
          <cell r="C30370" t="str">
            <v>Croydon College</v>
          </cell>
          <cell r="E30370">
            <v>130432</v>
          </cell>
          <cell r="F30370" t="str">
            <v>Croydon College</v>
          </cell>
        </row>
        <row r="30371">
          <cell r="A30371">
            <v>130433</v>
          </cell>
          <cell r="B30371" t="str">
            <v>Croydon</v>
          </cell>
          <cell r="C30371" t="str">
            <v>Coulsdon Sixth Form College</v>
          </cell>
          <cell r="E30371">
            <v>130433</v>
          </cell>
          <cell r="F30371" t="str">
            <v>Coulsdon Sixth Form College</v>
          </cell>
        </row>
        <row r="30372">
          <cell r="A30372">
            <v>130434</v>
          </cell>
          <cell r="B30372" t="str">
            <v>Croydon</v>
          </cell>
          <cell r="C30372" t="str">
            <v>John Ruskin College</v>
          </cell>
          <cell r="E30372">
            <v>130434</v>
          </cell>
          <cell r="F30372" t="str">
            <v>John Ruskin College</v>
          </cell>
        </row>
        <row r="30373">
          <cell r="A30373">
            <v>130435</v>
          </cell>
          <cell r="B30373" t="str">
            <v>Ealing</v>
          </cell>
          <cell r="C30373" t="str">
            <v>Ealing Tertiary College</v>
          </cell>
          <cell r="E30373">
            <v>130435</v>
          </cell>
          <cell r="F30373" t="str">
            <v>Ealing Tertiary College</v>
          </cell>
        </row>
        <row r="30374">
          <cell r="A30374">
            <v>130436</v>
          </cell>
          <cell r="B30374" t="str">
            <v>Enfield</v>
          </cell>
          <cell r="C30374" t="str">
            <v>Southgate College</v>
          </cell>
          <cell r="E30374">
            <v>130436</v>
          </cell>
          <cell r="F30374" t="str">
            <v>Southgate College</v>
          </cell>
        </row>
        <row r="30375">
          <cell r="A30375">
            <v>130437</v>
          </cell>
          <cell r="B30375" t="str">
            <v>Enfield</v>
          </cell>
          <cell r="C30375" t="str">
            <v>Enfield College</v>
          </cell>
          <cell r="E30375">
            <v>130437</v>
          </cell>
          <cell r="F30375" t="str">
            <v>Enfield College</v>
          </cell>
        </row>
        <row r="30376">
          <cell r="A30376">
            <v>130438</v>
          </cell>
          <cell r="B30376" t="str">
            <v>Enfield</v>
          </cell>
          <cell r="C30376" t="str">
            <v>Capel Manor College</v>
          </cell>
          <cell r="E30376">
            <v>130438</v>
          </cell>
          <cell r="F30376" t="str">
            <v>Capel Manor College</v>
          </cell>
        </row>
        <row r="30377">
          <cell r="A30377">
            <v>130439</v>
          </cell>
          <cell r="B30377" t="str">
            <v>Haringey</v>
          </cell>
          <cell r="C30377" t="str">
            <v>The College of Haringey, Enfield and North East London</v>
          </cell>
          <cell r="E30377">
            <v>130439</v>
          </cell>
          <cell r="F30377" t="str">
            <v>The College of Haringey, Enfield and North East London</v>
          </cell>
        </row>
        <row r="30378">
          <cell r="A30378">
            <v>130440</v>
          </cell>
          <cell r="B30378" t="str">
            <v>Harrow</v>
          </cell>
          <cell r="C30378" t="str">
            <v>Stanmore College</v>
          </cell>
          <cell r="E30378">
            <v>130440</v>
          </cell>
          <cell r="F30378" t="str">
            <v>Stanmore College</v>
          </cell>
        </row>
        <row r="30379">
          <cell r="A30379">
            <v>130441</v>
          </cell>
          <cell r="B30379" t="str">
            <v>Harrow</v>
          </cell>
          <cell r="C30379" t="str">
            <v>Greenhill College, Harrow</v>
          </cell>
          <cell r="E30379">
            <v>130441</v>
          </cell>
          <cell r="F30379" t="str">
            <v>Greenhill College, Harrow</v>
          </cell>
        </row>
        <row r="30380">
          <cell r="A30380">
            <v>130442</v>
          </cell>
          <cell r="B30380" t="str">
            <v>Harrow</v>
          </cell>
          <cell r="C30380" t="str">
            <v>Weald College</v>
          </cell>
          <cell r="E30380">
            <v>130442</v>
          </cell>
          <cell r="F30380" t="str">
            <v>Weald College</v>
          </cell>
        </row>
        <row r="30381">
          <cell r="A30381">
            <v>130443</v>
          </cell>
          <cell r="B30381" t="str">
            <v>Harrow</v>
          </cell>
          <cell r="C30381" t="str">
            <v>St Dominic's Sixth Form College</v>
          </cell>
          <cell r="E30381">
            <v>130443</v>
          </cell>
          <cell r="F30381" t="str">
            <v>St Dominic's Sixth Form College</v>
          </cell>
        </row>
        <row r="30382">
          <cell r="A30382">
            <v>130444</v>
          </cell>
          <cell r="B30382" t="str">
            <v>Havering</v>
          </cell>
          <cell r="C30382" t="str">
            <v>Havering College of Further and Higher Education</v>
          </cell>
          <cell r="E30382">
            <v>130444</v>
          </cell>
          <cell r="F30382" t="str">
            <v>Havering College of Further and Higher Education</v>
          </cell>
        </row>
        <row r="30383">
          <cell r="A30383">
            <v>130445</v>
          </cell>
          <cell r="B30383" t="str">
            <v>Havering</v>
          </cell>
          <cell r="C30383" t="str">
            <v>Havering Sixth Form College</v>
          </cell>
          <cell r="E30383">
            <v>130445</v>
          </cell>
          <cell r="F30383" t="str">
            <v>Havering Sixth Form College</v>
          </cell>
        </row>
        <row r="30384">
          <cell r="A30384">
            <v>130446</v>
          </cell>
          <cell r="B30384" t="str">
            <v>Hillingdon</v>
          </cell>
          <cell r="C30384" t="str">
            <v>HRUC (Harrow, Richmond &amp; Uxbridge Colleges)</v>
          </cell>
          <cell r="E30384">
            <v>130446</v>
          </cell>
          <cell r="F30384" t="str">
            <v>HRUC (Harrow, Richmond &amp; Uxbridge Colleges)</v>
          </cell>
        </row>
        <row r="30385">
          <cell r="A30385">
            <v>130447</v>
          </cell>
          <cell r="B30385" t="str">
            <v>Hounslow</v>
          </cell>
          <cell r="C30385" t="str">
            <v>West Thames College</v>
          </cell>
          <cell r="E30385">
            <v>130447</v>
          </cell>
          <cell r="F30385" t="str">
            <v>West Thames College</v>
          </cell>
        </row>
        <row r="30386">
          <cell r="A30386">
            <v>130448</v>
          </cell>
          <cell r="B30386" t="str">
            <v>Kingston upon Thames</v>
          </cell>
          <cell r="C30386" t="str">
            <v>South Thames Colleges Group</v>
          </cell>
          <cell r="E30386">
            <v>130448</v>
          </cell>
          <cell r="F30386" t="str">
            <v>South Thames Colleges Group</v>
          </cell>
        </row>
        <row r="30387">
          <cell r="A30387">
            <v>130449</v>
          </cell>
          <cell r="B30387" t="str">
            <v>Merton</v>
          </cell>
          <cell r="C30387" t="str">
            <v>Merton College</v>
          </cell>
          <cell r="E30387">
            <v>130449</v>
          </cell>
          <cell r="F30387" t="str">
            <v>Merton College</v>
          </cell>
        </row>
        <row r="30388">
          <cell r="A30388">
            <v>130450</v>
          </cell>
          <cell r="B30388" t="str">
            <v>Merton</v>
          </cell>
          <cell r="C30388" t="str">
            <v>Phoenix College</v>
          </cell>
          <cell r="E30388">
            <v>130450</v>
          </cell>
          <cell r="F30388" t="str">
            <v>Phoenix College</v>
          </cell>
        </row>
        <row r="30389">
          <cell r="A30389">
            <v>130451</v>
          </cell>
          <cell r="B30389" t="str">
            <v>Newham</v>
          </cell>
          <cell r="C30389" t="str">
            <v>Newham College of Further Education</v>
          </cell>
          <cell r="E30389">
            <v>130451</v>
          </cell>
          <cell r="F30389" t="str">
            <v>Newham College of Further Education</v>
          </cell>
        </row>
        <row r="30390">
          <cell r="A30390">
            <v>130452</v>
          </cell>
          <cell r="B30390" t="str">
            <v>Newham</v>
          </cell>
          <cell r="C30390" t="str">
            <v>Newham Sixth Form College</v>
          </cell>
          <cell r="E30390">
            <v>130452</v>
          </cell>
          <cell r="F30390" t="str">
            <v>Newham Sixth Form College</v>
          </cell>
        </row>
        <row r="30391">
          <cell r="A30391">
            <v>130453</v>
          </cell>
          <cell r="B30391" t="str">
            <v>Redbridge</v>
          </cell>
          <cell r="C30391" t="str">
            <v>Redbridge College</v>
          </cell>
          <cell r="E30391">
            <v>130453</v>
          </cell>
          <cell r="F30391" t="str">
            <v>Redbridge College</v>
          </cell>
        </row>
        <row r="30392">
          <cell r="A30392">
            <v>130454</v>
          </cell>
          <cell r="B30392" t="str">
            <v>Richmond upon Thames</v>
          </cell>
          <cell r="C30392" t="str">
            <v>Richmond-upon-Thames College</v>
          </cell>
          <cell r="E30392">
            <v>130454</v>
          </cell>
          <cell r="F30392" t="str">
            <v>Richmond-upon-Thames College</v>
          </cell>
        </row>
        <row r="30393">
          <cell r="A30393">
            <v>130455</v>
          </cell>
          <cell r="B30393" t="str">
            <v>Sutton</v>
          </cell>
          <cell r="C30393" t="str">
            <v>Carshalton College</v>
          </cell>
          <cell r="E30393">
            <v>130455</v>
          </cell>
          <cell r="F30393" t="str">
            <v>Carshalton College</v>
          </cell>
        </row>
        <row r="30394">
          <cell r="A30394">
            <v>130456</v>
          </cell>
          <cell r="B30394" t="str">
            <v>Waltham Forest</v>
          </cell>
          <cell r="C30394" t="str">
            <v>Waltham Forest College</v>
          </cell>
          <cell r="E30394">
            <v>130456</v>
          </cell>
          <cell r="F30394" t="str">
            <v>Waltham Forest College</v>
          </cell>
        </row>
        <row r="30395">
          <cell r="A30395">
            <v>130457</v>
          </cell>
          <cell r="B30395" t="str">
            <v>Waltham Forest</v>
          </cell>
          <cell r="C30395" t="str">
            <v>Leyton Sixth Form College</v>
          </cell>
          <cell r="E30395">
            <v>130457</v>
          </cell>
          <cell r="F30395" t="str">
            <v>Leyton Sixth Form College</v>
          </cell>
        </row>
        <row r="30396">
          <cell r="A30396">
            <v>130458</v>
          </cell>
          <cell r="B30396" t="str">
            <v>Waltham Forest</v>
          </cell>
          <cell r="C30396" t="str">
            <v>Sir George Monoux College</v>
          </cell>
          <cell r="E30396">
            <v>130458</v>
          </cell>
          <cell r="F30396" t="str">
            <v>Sir George Monoux College</v>
          </cell>
        </row>
        <row r="30397">
          <cell r="A30397">
            <v>130459</v>
          </cell>
          <cell r="B30397" t="str">
            <v>Birmingham</v>
          </cell>
          <cell r="C30397" t="str">
            <v>Bournville College of Further Education</v>
          </cell>
          <cell r="E30397">
            <v>130459</v>
          </cell>
          <cell r="F30397" t="str">
            <v>Bournville College of Further Education</v>
          </cell>
        </row>
        <row r="30398">
          <cell r="A30398">
            <v>130460</v>
          </cell>
          <cell r="B30398" t="str">
            <v>Birmingham</v>
          </cell>
          <cell r="C30398" t="str">
            <v>North Birmingham College</v>
          </cell>
          <cell r="E30398">
            <v>130460</v>
          </cell>
          <cell r="F30398" t="str">
            <v>North Birmingham College</v>
          </cell>
        </row>
        <row r="30399">
          <cell r="A30399">
            <v>130461</v>
          </cell>
          <cell r="B30399" t="str">
            <v>Birmingham</v>
          </cell>
          <cell r="C30399" t="str">
            <v>South and City College Birmingham</v>
          </cell>
          <cell r="E30399">
            <v>130461</v>
          </cell>
          <cell r="F30399" t="str">
            <v>South and City College Birmingham</v>
          </cell>
        </row>
        <row r="30400">
          <cell r="A30400">
            <v>130462</v>
          </cell>
          <cell r="B30400" t="str">
            <v>Birmingham</v>
          </cell>
          <cell r="C30400" t="str">
            <v>East Birmingham College</v>
          </cell>
          <cell r="E30400">
            <v>130462</v>
          </cell>
          <cell r="F30400" t="str">
            <v>East Birmingham College</v>
          </cell>
        </row>
        <row r="30401">
          <cell r="A30401">
            <v>130463</v>
          </cell>
          <cell r="B30401" t="str">
            <v>Birmingham</v>
          </cell>
          <cell r="C30401" t="str">
            <v>Birmingham College of Food Tourism and Creative Studies</v>
          </cell>
          <cell r="E30401">
            <v>130463</v>
          </cell>
          <cell r="F30401" t="str">
            <v>Birmingham College of Food Tourism and Creative Studies</v>
          </cell>
        </row>
        <row r="30402">
          <cell r="A30402">
            <v>130464</v>
          </cell>
          <cell r="B30402" t="str">
            <v>Birmingham</v>
          </cell>
          <cell r="C30402" t="str">
            <v>Matthew Boulton College of Further and Higher Education</v>
          </cell>
          <cell r="E30402">
            <v>130464</v>
          </cell>
          <cell r="F30402" t="str">
            <v>Matthew Boulton College of Further and Higher Education</v>
          </cell>
        </row>
        <row r="30403">
          <cell r="A30403">
            <v>130465</v>
          </cell>
          <cell r="B30403" t="str">
            <v>Birmingham</v>
          </cell>
          <cell r="C30403" t="str">
            <v>City College, Birmingham</v>
          </cell>
          <cell r="E30403">
            <v>130465</v>
          </cell>
          <cell r="F30403" t="str">
            <v>City College, Birmingham</v>
          </cell>
        </row>
        <row r="30404">
          <cell r="A30404">
            <v>130466</v>
          </cell>
          <cell r="B30404" t="str">
            <v>Birmingham</v>
          </cell>
          <cell r="C30404" t="str">
            <v>Birmingham Metropolitan College</v>
          </cell>
          <cell r="E30404">
            <v>130466</v>
          </cell>
          <cell r="F30404" t="str">
            <v>Birmingham Metropolitan College</v>
          </cell>
        </row>
        <row r="30405">
          <cell r="A30405">
            <v>130467</v>
          </cell>
          <cell r="B30405" t="str">
            <v>Birmingham</v>
          </cell>
          <cell r="C30405" t="str">
            <v>Fircroft College of Adult Education</v>
          </cell>
          <cell r="E30405">
            <v>130467</v>
          </cell>
          <cell r="F30405" t="str">
            <v>Fircroft College of Adult Education</v>
          </cell>
        </row>
        <row r="30406">
          <cell r="A30406">
            <v>130468</v>
          </cell>
          <cell r="B30406" t="str">
            <v>Birmingham</v>
          </cell>
          <cell r="C30406" t="str">
            <v>Joseph Chamberlain Sixth Form College</v>
          </cell>
          <cell r="E30406">
            <v>130468</v>
          </cell>
          <cell r="F30406" t="str">
            <v>Joseph Chamberlain Sixth Form College</v>
          </cell>
        </row>
        <row r="30407">
          <cell r="A30407">
            <v>130469</v>
          </cell>
          <cell r="B30407" t="str">
            <v>Birmingham</v>
          </cell>
          <cell r="C30407" t="str">
            <v>Cadbury Sixth Form College</v>
          </cell>
          <cell r="E30407">
            <v>130469</v>
          </cell>
          <cell r="F30407" t="str">
            <v>Cadbury Sixth Form College</v>
          </cell>
        </row>
        <row r="30408">
          <cell r="A30408">
            <v>130470</v>
          </cell>
          <cell r="B30408" t="str">
            <v>Birmingham</v>
          </cell>
          <cell r="C30408" t="str">
            <v>Josiah Mason College</v>
          </cell>
          <cell r="E30408">
            <v>130470</v>
          </cell>
          <cell r="F30408" t="str">
            <v>Josiah Mason College</v>
          </cell>
        </row>
        <row r="30409">
          <cell r="A30409">
            <v>130471</v>
          </cell>
          <cell r="B30409" t="str">
            <v>Coventry</v>
          </cell>
          <cell r="C30409" t="str">
            <v>Coventry Technical College</v>
          </cell>
          <cell r="E30409">
            <v>130471</v>
          </cell>
          <cell r="F30409" t="str">
            <v>Coventry Technical College</v>
          </cell>
        </row>
        <row r="30410">
          <cell r="A30410">
            <v>130472</v>
          </cell>
          <cell r="B30410" t="str">
            <v>Coventry</v>
          </cell>
          <cell r="C30410" t="str">
            <v>Coventry College</v>
          </cell>
          <cell r="E30410">
            <v>130472</v>
          </cell>
          <cell r="F30410" t="str">
            <v>Coventry College</v>
          </cell>
        </row>
        <row r="30411">
          <cell r="A30411">
            <v>130473</v>
          </cell>
          <cell r="B30411" t="str">
            <v>Coventry</v>
          </cell>
          <cell r="C30411" t="str">
            <v>City College Coventry</v>
          </cell>
          <cell r="E30411">
            <v>130473</v>
          </cell>
          <cell r="F30411" t="str">
            <v>City College Coventry</v>
          </cell>
        </row>
        <row r="30412">
          <cell r="A30412">
            <v>130474</v>
          </cell>
          <cell r="B30412" t="str">
            <v>Coventry</v>
          </cell>
          <cell r="C30412" t="str">
            <v>Hereward College of Further Education</v>
          </cell>
          <cell r="E30412">
            <v>130474</v>
          </cell>
          <cell r="F30412" t="str">
            <v>Hereward College of Further Education</v>
          </cell>
        </row>
        <row r="30413">
          <cell r="A30413">
            <v>130475</v>
          </cell>
          <cell r="B30413" t="str">
            <v>Dudley</v>
          </cell>
          <cell r="C30413" t="str">
            <v>Dudley College of Technology</v>
          </cell>
          <cell r="E30413">
            <v>130475</v>
          </cell>
          <cell r="F30413" t="str">
            <v>Dudley College of Technology</v>
          </cell>
        </row>
        <row r="30414">
          <cell r="A30414">
            <v>130476</v>
          </cell>
          <cell r="B30414" t="str">
            <v>Dudley</v>
          </cell>
          <cell r="C30414" t="str">
            <v>Halesowen College</v>
          </cell>
          <cell r="E30414">
            <v>130476</v>
          </cell>
          <cell r="F30414" t="str">
            <v>Halesowen College</v>
          </cell>
        </row>
        <row r="30415">
          <cell r="A30415">
            <v>130477</v>
          </cell>
          <cell r="B30415" t="str">
            <v>Dudley</v>
          </cell>
          <cell r="C30415" t="str">
            <v>Stourbridge College</v>
          </cell>
          <cell r="E30415">
            <v>130477</v>
          </cell>
          <cell r="F30415" t="str">
            <v>Stourbridge College</v>
          </cell>
        </row>
        <row r="30416">
          <cell r="A30416">
            <v>130478</v>
          </cell>
          <cell r="B30416" t="str">
            <v>Dudley</v>
          </cell>
          <cell r="C30416" t="str">
            <v>King Edward VI College Stourbridge</v>
          </cell>
          <cell r="E30416">
            <v>130478</v>
          </cell>
          <cell r="F30416" t="str">
            <v>King Edward VI College Stourbridge</v>
          </cell>
        </row>
        <row r="30417">
          <cell r="A30417">
            <v>130479</v>
          </cell>
          <cell r="B30417" t="str">
            <v>Sandwell</v>
          </cell>
          <cell r="C30417" t="str">
            <v>Sandwell College</v>
          </cell>
          <cell r="E30417">
            <v>130479</v>
          </cell>
          <cell r="F30417" t="str">
            <v>Sandwell College</v>
          </cell>
        </row>
        <row r="30418">
          <cell r="A30418">
            <v>130480</v>
          </cell>
          <cell r="B30418" t="str">
            <v>Sandwell</v>
          </cell>
          <cell r="C30418" t="str">
            <v>Rowley Regis College</v>
          </cell>
          <cell r="E30418">
            <v>130480</v>
          </cell>
          <cell r="F30418" t="str">
            <v>Rowley Regis College</v>
          </cell>
        </row>
        <row r="30419">
          <cell r="A30419">
            <v>130481</v>
          </cell>
          <cell r="B30419" t="str">
            <v>Solihull</v>
          </cell>
          <cell r="C30419" t="str">
            <v>Solihull College &amp; University Centre</v>
          </cell>
          <cell r="E30419">
            <v>130481</v>
          </cell>
          <cell r="F30419" t="str">
            <v>Solihull College &amp; University Centre</v>
          </cell>
        </row>
        <row r="30420">
          <cell r="A30420">
            <v>130482</v>
          </cell>
          <cell r="B30420" t="str">
            <v>Solihull</v>
          </cell>
          <cell r="C30420" t="str">
            <v>The Sixth Form College, Solihull</v>
          </cell>
          <cell r="E30420">
            <v>130482</v>
          </cell>
          <cell r="F30420" t="str">
            <v>The Sixth Form College, Solihull</v>
          </cell>
        </row>
        <row r="30421">
          <cell r="A30421">
            <v>130483</v>
          </cell>
          <cell r="B30421" t="str">
            <v>Walsall</v>
          </cell>
          <cell r="C30421" t="str">
            <v>Walsall College</v>
          </cell>
          <cell r="E30421">
            <v>130483</v>
          </cell>
          <cell r="F30421" t="str">
            <v>Walsall College</v>
          </cell>
        </row>
        <row r="30422">
          <cell r="A30422">
            <v>130484</v>
          </cell>
          <cell r="B30422" t="str">
            <v>Wolverhampton</v>
          </cell>
          <cell r="C30422" t="str">
            <v>City of Wolverhampton College</v>
          </cell>
          <cell r="E30422">
            <v>130484</v>
          </cell>
          <cell r="F30422" t="str">
            <v>City of Wolverhampton College</v>
          </cell>
        </row>
        <row r="30423">
          <cell r="A30423">
            <v>130485</v>
          </cell>
          <cell r="B30423" t="str">
            <v>Wolverhampton</v>
          </cell>
          <cell r="C30423" t="str">
            <v>Bilston Community College</v>
          </cell>
          <cell r="E30423">
            <v>130485</v>
          </cell>
          <cell r="F30423" t="str">
            <v>Bilston Community College</v>
          </cell>
        </row>
        <row r="30424">
          <cell r="A30424">
            <v>130486</v>
          </cell>
          <cell r="B30424" t="str">
            <v>Knowsley</v>
          </cell>
          <cell r="C30424" t="str">
            <v>Knowsley Community College</v>
          </cell>
          <cell r="E30424">
            <v>130486</v>
          </cell>
          <cell r="F30424" t="str">
            <v>Knowsley Community College</v>
          </cell>
        </row>
        <row r="30425">
          <cell r="A30425">
            <v>130487</v>
          </cell>
          <cell r="B30425" t="str">
            <v>Liverpool</v>
          </cell>
          <cell r="C30425" t="str">
            <v>The City of Liverpool College</v>
          </cell>
          <cell r="E30425">
            <v>130487</v>
          </cell>
          <cell r="F30425" t="str">
            <v>The City of Liverpool College</v>
          </cell>
        </row>
        <row r="30426">
          <cell r="A30426">
            <v>130488</v>
          </cell>
          <cell r="B30426" t="str">
            <v>St. Helens</v>
          </cell>
          <cell r="C30426" t="str">
            <v>St Helens College</v>
          </cell>
          <cell r="E30426">
            <v>130488</v>
          </cell>
          <cell r="F30426" t="str">
            <v>St Helens College</v>
          </cell>
        </row>
        <row r="30427">
          <cell r="A30427">
            <v>130489</v>
          </cell>
          <cell r="B30427" t="str">
            <v>St. Helens</v>
          </cell>
          <cell r="C30427" t="str">
            <v>Carmel College</v>
          </cell>
          <cell r="E30427">
            <v>130489</v>
          </cell>
          <cell r="F30427" t="str">
            <v>Carmel College</v>
          </cell>
        </row>
        <row r="30428">
          <cell r="A30428">
            <v>130490</v>
          </cell>
          <cell r="B30428" t="str">
            <v>Sefton</v>
          </cell>
          <cell r="C30428" t="str">
            <v>Hugh Baird College</v>
          </cell>
          <cell r="E30428">
            <v>130490</v>
          </cell>
          <cell r="F30428" t="str">
            <v>Hugh Baird College</v>
          </cell>
        </row>
        <row r="30429">
          <cell r="A30429">
            <v>130491</v>
          </cell>
          <cell r="B30429" t="str">
            <v>Sefton</v>
          </cell>
          <cell r="C30429" t="str">
            <v>Southport College</v>
          </cell>
          <cell r="E30429">
            <v>130491</v>
          </cell>
          <cell r="F30429" t="str">
            <v>Southport College</v>
          </cell>
        </row>
        <row r="30430">
          <cell r="A30430">
            <v>130492</v>
          </cell>
          <cell r="B30430" t="str">
            <v>Sefton</v>
          </cell>
          <cell r="C30430" t="str">
            <v>King George V College</v>
          </cell>
          <cell r="E30430">
            <v>130492</v>
          </cell>
          <cell r="F30430" t="str">
            <v>King George V College</v>
          </cell>
        </row>
        <row r="30431">
          <cell r="A30431">
            <v>130493</v>
          </cell>
          <cell r="B30431" t="str">
            <v>Wirral</v>
          </cell>
          <cell r="C30431" t="str">
            <v>Wirral Metropolitan College</v>
          </cell>
          <cell r="E30431">
            <v>130493</v>
          </cell>
          <cell r="F30431" t="str">
            <v>Wirral Metropolitan College</v>
          </cell>
        </row>
        <row r="30432">
          <cell r="A30432">
            <v>130494</v>
          </cell>
          <cell r="B30432" t="str">
            <v>Wirral</v>
          </cell>
          <cell r="C30432" t="str">
            <v>Birkenhead Sixth Form College</v>
          </cell>
          <cell r="E30432">
            <v>130494</v>
          </cell>
          <cell r="F30432" t="str">
            <v>Birkenhead Sixth Form College</v>
          </cell>
        </row>
        <row r="30433">
          <cell r="A30433">
            <v>130495</v>
          </cell>
          <cell r="B30433" t="str">
            <v>Bolton</v>
          </cell>
          <cell r="C30433" t="str">
            <v>Bolton College</v>
          </cell>
          <cell r="E30433">
            <v>130495</v>
          </cell>
          <cell r="F30433" t="str">
            <v>Bolton College</v>
          </cell>
        </row>
        <row r="30434">
          <cell r="A30434">
            <v>130496</v>
          </cell>
          <cell r="B30434" t="str">
            <v>Bolton</v>
          </cell>
          <cell r="C30434" t="str">
            <v>North Bolton Sixth Form College</v>
          </cell>
          <cell r="E30434">
            <v>130496</v>
          </cell>
          <cell r="F30434" t="str">
            <v>North Bolton Sixth Form College</v>
          </cell>
        </row>
        <row r="30435">
          <cell r="A30435">
            <v>130497</v>
          </cell>
          <cell r="B30435" t="str">
            <v>Bolton</v>
          </cell>
          <cell r="C30435" t="str">
            <v>South College, Bolton</v>
          </cell>
          <cell r="E30435">
            <v>130497</v>
          </cell>
          <cell r="F30435" t="str">
            <v>South College, Bolton</v>
          </cell>
        </row>
        <row r="30436">
          <cell r="A30436">
            <v>130498</v>
          </cell>
          <cell r="B30436" t="str">
            <v>Bury</v>
          </cell>
          <cell r="C30436" t="str">
            <v>Bury College</v>
          </cell>
          <cell r="E30436">
            <v>130498</v>
          </cell>
          <cell r="F30436" t="str">
            <v>Bury College</v>
          </cell>
        </row>
        <row r="30437">
          <cell r="A30437">
            <v>130499</v>
          </cell>
          <cell r="B30437" t="str">
            <v>Bury</v>
          </cell>
          <cell r="C30437" t="str">
            <v>Holy Cross College</v>
          </cell>
          <cell r="E30437">
            <v>130499</v>
          </cell>
          <cell r="F30437" t="str">
            <v>Holy Cross College</v>
          </cell>
        </row>
        <row r="30438">
          <cell r="A30438">
            <v>130500</v>
          </cell>
          <cell r="B30438" t="str">
            <v>Manchester</v>
          </cell>
          <cell r="C30438" t="str">
            <v>The Manchester College</v>
          </cell>
          <cell r="E30438">
            <v>130500</v>
          </cell>
          <cell r="F30438" t="str">
            <v>The Manchester College</v>
          </cell>
        </row>
        <row r="30439">
          <cell r="A30439">
            <v>130501</v>
          </cell>
          <cell r="B30439" t="str">
            <v>Manchester</v>
          </cell>
          <cell r="C30439" t="str">
            <v>City College Manchester</v>
          </cell>
          <cell r="E30439">
            <v>130501</v>
          </cell>
          <cell r="F30439" t="str">
            <v>City College Manchester</v>
          </cell>
        </row>
        <row r="30440">
          <cell r="A30440">
            <v>130502</v>
          </cell>
          <cell r="B30440" t="str">
            <v>Manchester</v>
          </cell>
          <cell r="C30440" t="str">
            <v>Shena Simon College</v>
          </cell>
          <cell r="E30440">
            <v>130502</v>
          </cell>
          <cell r="F30440" t="str">
            <v>Shena Simon College</v>
          </cell>
        </row>
        <row r="30441">
          <cell r="A30441">
            <v>130503</v>
          </cell>
          <cell r="B30441" t="str">
            <v>Manchester</v>
          </cell>
          <cell r="C30441" t="str">
            <v>Loreto College</v>
          </cell>
          <cell r="E30441">
            <v>130503</v>
          </cell>
          <cell r="F30441" t="str">
            <v>Loreto College</v>
          </cell>
        </row>
        <row r="30442">
          <cell r="A30442">
            <v>130504</v>
          </cell>
          <cell r="B30442" t="str">
            <v>Manchester</v>
          </cell>
          <cell r="C30442" t="str">
            <v>Xaverian College</v>
          </cell>
          <cell r="E30442">
            <v>130504</v>
          </cell>
          <cell r="F30442" t="str">
            <v>Xaverian College</v>
          </cell>
        </row>
        <row r="30443">
          <cell r="A30443">
            <v>130505</v>
          </cell>
          <cell r="B30443" t="str">
            <v>Oldham</v>
          </cell>
          <cell r="C30443" t="str">
            <v>The Oldham College</v>
          </cell>
          <cell r="E30443">
            <v>130505</v>
          </cell>
          <cell r="F30443" t="str">
            <v>The Oldham College</v>
          </cell>
        </row>
        <row r="30444">
          <cell r="A30444">
            <v>130506</v>
          </cell>
          <cell r="B30444" t="str">
            <v>Oldham</v>
          </cell>
          <cell r="C30444" t="str">
            <v>Oldham Sixth Form College</v>
          </cell>
          <cell r="E30444">
            <v>130506</v>
          </cell>
          <cell r="F30444" t="str">
            <v>Oldham Sixth Form College</v>
          </cell>
        </row>
        <row r="30445">
          <cell r="A30445">
            <v>130507</v>
          </cell>
          <cell r="B30445" t="str">
            <v>Rochdale</v>
          </cell>
          <cell r="C30445" t="str">
            <v>Hopwood Hall College</v>
          </cell>
          <cell r="E30445">
            <v>130507</v>
          </cell>
          <cell r="F30445" t="str">
            <v>Hopwood Hall College</v>
          </cell>
        </row>
        <row r="30446">
          <cell r="A30446">
            <v>130508</v>
          </cell>
          <cell r="B30446" t="str">
            <v>Salford</v>
          </cell>
          <cell r="C30446" t="str">
            <v>Salford College</v>
          </cell>
          <cell r="E30446">
            <v>130508</v>
          </cell>
          <cell r="F30446" t="str">
            <v>Salford College</v>
          </cell>
        </row>
        <row r="30447">
          <cell r="A30447">
            <v>130509</v>
          </cell>
          <cell r="B30447" t="str">
            <v>Salford</v>
          </cell>
          <cell r="C30447" t="str">
            <v>Salford City College</v>
          </cell>
          <cell r="E30447">
            <v>130509</v>
          </cell>
          <cell r="F30447" t="str">
            <v>Salford City College</v>
          </cell>
        </row>
        <row r="30448">
          <cell r="A30448">
            <v>130510</v>
          </cell>
          <cell r="B30448" t="str">
            <v>Salford</v>
          </cell>
          <cell r="C30448" t="str">
            <v>Eccles College</v>
          </cell>
          <cell r="E30448">
            <v>130510</v>
          </cell>
          <cell r="F30448" t="str">
            <v>Eccles College</v>
          </cell>
        </row>
        <row r="30449">
          <cell r="A30449">
            <v>130511</v>
          </cell>
          <cell r="B30449" t="str">
            <v>Salford</v>
          </cell>
          <cell r="C30449" t="str">
            <v>De La Salle College</v>
          </cell>
          <cell r="E30449">
            <v>130511</v>
          </cell>
          <cell r="F30449" t="str">
            <v>De La Salle College</v>
          </cell>
        </row>
        <row r="30450">
          <cell r="A30450">
            <v>130512</v>
          </cell>
          <cell r="B30450" t="str">
            <v>Stockport</v>
          </cell>
          <cell r="C30450" t="str">
            <v>Stockport College</v>
          </cell>
          <cell r="E30450">
            <v>130512</v>
          </cell>
          <cell r="F30450" t="str">
            <v>Stockport College</v>
          </cell>
        </row>
        <row r="30451">
          <cell r="A30451">
            <v>130513</v>
          </cell>
          <cell r="B30451" t="str">
            <v>Stockport</v>
          </cell>
          <cell r="C30451" t="str">
            <v>North Area College</v>
          </cell>
          <cell r="E30451">
            <v>130513</v>
          </cell>
          <cell r="F30451" t="str">
            <v>North Area College</v>
          </cell>
        </row>
        <row r="30452">
          <cell r="A30452">
            <v>130514</v>
          </cell>
          <cell r="B30452" t="str">
            <v>Stockport</v>
          </cell>
          <cell r="C30452" t="str">
            <v>Aquinas College</v>
          </cell>
          <cell r="E30452">
            <v>130514</v>
          </cell>
          <cell r="F30452" t="str">
            <v>Aquinas College</v>
          </cell>
        </row>
        <row r="30453">
          <cell r="A30453">
            <v>130515</v>
          </cell>
          <cell r="B30453" t="str">
            <v>Stockport</v>
          </cell>
          <cell r="C30453" t="str">
            <v>Cheadle and Marple Sixth Form College</v>
          </cell>
          <cell r="E30453">
            <v>130515</v>
          </cell>
          <cell r="F30453" t="str">
            <v>Cheadle and Marple Sixth Form College</v>
          </cell>
        </row>
        <row r="30454">
          <cell r="A30454">
            <v>130516</v>
          </cell>
          <cell r="B30454" t="str">
            <v>Tameside</v>
          </cell>
          <cell r="C30454" t="str">
            <v>Tameside College</v>
          </cell>
          <cell r="E30454">
            <v>130516</v>
          </cell>
          <cell r="F30454" t="str">
            <v>Tameside College</v>
          </cell>
        </row>
        <row r="30455">
          <cell r="A30455">
            <v>130517</v>
          </cell>
          <cell r="B30455" t="str">
            <v>Tameside</v>
          </cell>
          <cell r="C30455" t="str">
            <v>Hyde-Clarendon College</v>
          </cell>
          <cell r="E30455">
            <v>130517</v>
          </cell>
          <cell r="F30455" t="str">
            <v>Hyde-Clarendon College</v>
          </cell>
        </row>
        <row r="30456">
          <cell r="A30456">
            <v>130518</v>
          </cell>
          <cell r="B30456" t="str">
            <v>Tameside</v>
          </cell>
          <cell r="C30456" t="str">
            <v>Ashton Sixth Form College</v>
          </cell>
          <cell r="E30456">
            <v>130518</v>
          </cell>
          <cell r="F30456" t="str">
            <v>Ashton Sixth Form College</v>
          </cell>
        </row>
        <row r="30457">
          <cell r="A30457">
            <v>130519</v>
          </cell>
          <cell r="B30457" t="str">
            <v>Trafford</v>
          </cell>
          <cell r="C30457" t="str">
            <v>Trafford College Group</v>
          </cell>
          <cell r="E30457">
            <v>130519</v>
          </cell>
          <cell r="F30457" t="str">
            <v>Trafford College Group</v>
          </cell>
        </row>
        <row r="30458">
          <cell r="A30458">
            <v>130520</v>
          </cell>
          <cell r="B30458" t="str">
            <v>Trafford</v>
          </cell>
          <cell r="C30458" t="str">
            <v>North Trafford College of Further Education</v>
          </cell>
          <cell r="E30458">
            <v>130520</v>
          </cell>
          <cell r="F30458" t="str">
            <v>North Trafford College of Further Education</v>
          </cell>
        </row>
        <row r="30459">
          <cell r="A30459">
            <v>130521</v>
          </cell>
          <cell r="B30459" t="str">
            <v>Wigan</v>
          </cell>
          <cell r="C30459" t="str">
            <v>Wigan and Leigh College</v>
          </cell>
          <cell r="E30459">
            <v>130521</v>
          </cell>
          <cell r="F30459" t="str">
            <v>Wigan and Leigh College</v>
          </cell>
        </row>
        <row r="30460">
          <cell r="A30460">
            <v>130522</v>
          </cell>
          <cell r="B30460" t="str">
            <v>Wigan</v>
          </cell>
          <cell r="C30460" t="str">
            <v>Winstanley College</v>
          </cell>
          <cell r="E30460">
            <v>130522</v>
          </cell>
          <cell r="F30460" t="str">
            <v>Winstanley College</v>
          </cell>
        </row>
        <row r="30461">
          <cell r="A30461">
            <v>130523</v>
          </cell>
          <cell r="B30461" t="str">
            <v>Wigan</v>
          </cell>
          <cell r="C30461" t="str">
            <v>St John Rigby RC Sixth Form College</v>
          </cell>
          <cell r="E30461">
            <v>130523</v>
          </cell>
          <cell r="F30461" t="str">
            <v>St John Rigby RC Sixth Form College</v>
          </cell>
        </row>
        <row r="30462">
          <cell r="A30462">
            <v>130524</v>
          </cell>
          <cell r="B30462" t="str">
            <v>Barnsley</v>
          </cell>
          <cell r="C30462" t="str">
            <v>Barnsley College</v>
          </cell>
          <cell r="E30462">
            <v>130524</v>
          </cell>
          <cell r="F30462" t="str">
            <v>Barnsley College</v>
          </cell>
        </row>
        <row r="30463">
          <cell r="A30463">
            <v>130525</v>
          </cell>
          <cell r="B30463" t="str">
            <v>Barnsley</v>
          </cell>
          <cell r="C30463" t="str">
            <v>Northern College for Residential Adult Education Limited</v>
          </cell>
          <cell r="E30463">
            <v>130525</v>
          </cell>
          <cell r="F30463" t="str">
            <v>Northern College for Residential Adult Education Limited</v>
          </cell>
        </row>
        <row r="30464">
          <cell r="A30464">
            <v>130526</v>
          </cell>
          <cell r="B30464" t="str">
            <v>Doncaster</v>
          </cell>
          <cell r="C30464" t="str">
            <v>Doncaster College</v>
          </cell>
          <cell r="E30464">
            <v>130526</v>
          </cell>
          <cell r="F30464" t="str">
            <v>Doncaster College</v>
          </cell>
        </row>
        <row r="30465">
          <cell r="A30465">
            <v>130527</v>
          </cell>
          <cell r="B30465" t="str">
            <v>Rotherham</v>
          </cell>
          <cell r="C30465" t="str">
            <v>RNN Group</v>
          </cell>
          <cell r="E30465">
            <v>130527</v>
          </cell>
          <cell r="F30465" t="str">
            <v>RNN Group</v>
          </cell>
        </row>
        <row r="30466">
          <cell r="A30466">
            <v>130528</v>
          </cell>
          <cell r="B30466" t="str">
            <v>Rotherham</v>
          </cell>
          <cell r="C30466" t="str">
            <v>Rother Valley College</v>
          </cell>
          <cell r="E30466">
            <v>130528</v>
          </cell>
          <cell r="F30466" t="str">
            <v>Rother Valley College</v>
          </cell>
        </row>
        <row r="30467">
          <cell r="A30467">
            <v>130529</v>
          </cell>
          <cell r="B30467" t="str">
            <v>Rotherham</v>
          </cell>
          <cell r="C30467" t="str">
            <v>Dearne Valley College</v>
          </cell>
          <cell r="E30467">
            <v>130529</v>
          </cell>
          <cell r="F30467" t="str">
            <v>Dearne Valley College</v>
          </cell>
        </row>
        <row r="30468">
          <cell r="A30468">
            <v>130530</v>
          </cell>
          <cell r="B30468" t="str">
            <v>Rotherham</v>
          </cell>
          <cell r="C30468" t="str">
            <v>Thomas Rotherham College</v>
          </cell>
          <cell r="E30468">
            <v>130530</v>
          </cell>
          <cell r="F30468" t="str">
            <v>Thomas Rotherham College</v>
          </cell>
        </row>
        <row r="30469">
          <cell r="A30469">
            <v>130531</v>
          </cell>
          <cell r="B30469" t="str">
            <v>Sheffield</v>
          </cell>
          <cell r="C30469" t="str">
            <v>The Sheffield College</v>
          </cell>
          <cell r="E30469">
            <v>130531</v>
          </cell>
          <cell r="F30469" t="str">
            <v>The Sheffield College</v>
          </cell>
        </row>
        <row r="30470">
          <cell r="A30470">
            <v>130532</v>
          </cell>
          <cell r="B30470" t="str">
            <v>Bradford</v>
          </cell>
          <cell r="C30470" t="str">
            <v>Bradford College</v>
          </cell>
          <cell r="E30470">
            <v>130532</v>
          </cell>
          <cell r="F30470" t="str">
            <v>Bradford College</v>
          </cell>
        </row>
        <row r="30471">
          <cell r="A30471">
            <v>130533</v>
          </cell>
          <cell r="B30471" t="str">
            <v>Bradford</v>
          </cell>
          <cell r="C30471" t="str">
            <v>Keighley College</v>
          </cell>
          <cell r="E30471">
            <v>130533</v>
          </cell>
          <cell r="F30471" t="str">
            <v>Keighley College</v>
          </cell>
        </row>
        <row r="30472">
          <cell r="A30472">
            <v>130534</v>
          </cell>
          <cell r="B30472" t="str">
            <v>Bradford</v>
          </cell>
          <cell r="C30472" t="str">
            <v>Shipley College</v>
          </cell>
          <cell r="E30472">
            <v>130534</v>
          </cell>
          <cell r="F30472" t="str">
            <v>Shipley College</v>
          </cell>
        </row>
        <row r="30473">
          <cell r="A30473">
            <v>130535</v>
          </cell>
          <cell r="B30473" t="str">
            <v>Calderdale</v>
          </cell>
          <cell r="C30473" t="str">
            <v>Calderdale College</v>
          </cell>
          <cell r="E30473">
            <v>130535</v>
          </cell>
          <cell r="F30473" t="str">
            <v>Calderdale College</v>
          </cell>
        </row>
        <row r="30474">
          <cell r="A30474">
            <v>130536</v>
          </cell>
          <cell r="B30474" t="str">
            <v>Kirklees</v>
          </cell>
          <cell r="C30474" t="str">
            <v>Dewsbury College</v>
          </cell>
          <cell r="E30474">
            <v>130536</v>
          </cell>
          <cell r="F30474" t="str">
            <v>Dewsbury College</v>
          </cell>
        </row>
        <row r="30475">
          <cell r="A30475">
            <v>130537</v>
          </cell>
          <cell r="B30475" t="str">
            <v>Kirklees</v>
          </cell>
          <cell r="C30475" t="str">
            <v>Kirklees College</v>
          </cell>
          <cell r="E30475">
            <v>130537</v>
          </cell>
          <cell r="F30475" t="str">
            <v>Kirklees College</v>
          </cell>
        </row>
        <row r="30476">
          <cell r="A30476">
            <v>130538</v>
          </cell>
          <cell r="B30476" t="str">
            <v>Kirklees</v>
          </cell>
          <cell r="C30476" t="str">
            <v>Greenhead College</v>
          </cell>
          <cell r="E30476">
            <v>130538</v>
          </cell>
          <cell r="F30476" t="str">
            <v>Greenhead College</v>
          </cell>
        </row>
        <row r="30477">
          <cell r="A30477">
            <v>130539</v>
          </cell>
          <cell r="B30477" t="str">
            <v>Kirklees</v>
          </cell>
          <cell r="C30477" t="str">
            <v>Huddersfield New College</v>
          </cell>
          <cell r="E30477">
            <v>130539</v>
          </cell>
          <cell r="F30477" t="str">
            <v>Huddersfield New College</v>
          </cell>
        </row>
        <row r="30478">
          <cell r="A30478">
            <v>130540</v>
          </cell>
          <cell r="B30478" t="str">
            <v>Leeds</v>
          </cell>
          <cell r="C30478" t="str">
            <v>Leeds College of Technology</v>
          </cell>
          <cell r="E30478">
            <v>130540</v>
          </cell>
          <cell r="F30478" t="str">
            <v>Leeds College of Technology</v>
          </cell>
        </row>
        <row r="30479">
          <cell r="A30479">
            <v>130541</v>
          </cell>
          <cell r="B30479" t="str">
            <v>Leeds</v>
          </cell>
          <cell r="C30479" t="str">
            <v>Park Lane College, Leeds</v>
          </cell>
          <cell r="E30479">
            <v>130541</v>
          </cell>
          <cell r="F30479" t="str">
            <v>Park Lane College, Leeds</v>
          </cell>
        </row>
        <row r="30480">
          <cell r="A30480">
            <v>130542</v>
          </cell>
          <cell r="B30480" t="str">
            <v>Leeds</v>
          </cell>
          <cell r="C30480" t="str">
            <v>Leeds College of Building</v>
          </cell>
          <cell r="E30480">
            <v>130542</v>
          </cell>
          <cell r="F30480" t="str">
            <v>Leeds College of Building</v>
          </cell>
        </row>
        <row r="30481">
          <cell r="A30481">
            <v>130543</v>
          </cell>
          <cell r="B30481" t="str">
            <v>Leeds</v>
          </cell>
          <cell r="C30481" t="str">
            <v>Airedale and Wharfedale College</v>
          </cell>
          <cell r="E30481">
            <v>130543</v>
          </cell>
          <cell r="F30481" t="str">
            <v>Airedale and Wharfedale College</v>
          </cell>
        </row>
        <row r="30482">
          <cell r="A30482">
            <v>130544</v>
          </cell>
          <cell r="B30482" t="str">
            <v>Leeds</v>
          </cell>
          <cell r="C30482" t="str">
            <v>Leeds Thomas Danby</v>
          </cell>
          <cell r="E30482">
            <v>130544</v>
          </cell>
          <cell r="F30482" t="str">
            <v>Leeds Thomas Danby</v>
          </cell>
        </row>
        <row r="30483">
          <cell r="A30483">
            <v>130545</v>
          </cell>
          <cell r="B30483" t="str">
            <v>Leeds</v>
          </cell>
          <cell r="C30483" t="str">
            <v>Leeds College of Music</v>
          </cell>
          <cell r="E30483">
            <v>130545</v>
          </cell>
          <cell r="F30483" t="str">
            <v>Leeds College of Music</v>
          </cell>
        </row>
        <row r="30484">
          <cell r="A30484">
            <v>130546</v>
          </cell>
          <cell r="B30484" t="str">
            <v>Leeds</v>
          </cell>
          <cell r="C30484" t="str">
            <v>Joseph Priestley College</v>
          </cell>
          <cell r="E30484">
            <v>130546</v>
          </cell>
          <cell r="F30484" t="str">
            <v>Joseph Priestley College</v>
          </cell>
        </row>
        <row r="30485">
          <cell r="A30485">
            <v>130547</v>
          </cell>
          <cell r="B30485" t="str">
            <v>Leeds</v>
          </cell>
          <cell r="C30485" t="str">
            <v>Leeds Arts University</v>
          </cell>
          <cell r="E30485">
            <v>130547</v>
          </cell>
          <cell r="F30485" t="str">
            <v>Leeds Arts University</v>
          </cell>
        </row>
        <row r="30486">
          <cell r="A30486">
            <v>130548</v>
          </cell>
          <cell r="B30486" t="str">
            <v>Leeds</v>
          </cell>
          <cell r="C30486" t="str">
            <v>Notre Dame Catholic Sixth Form College</v>
          </cell>
          <cell r="E30486">
            <v>130548</v>
          </cell>
          <cell r="F30486" t="str">
            <v>Notre Dame Catholic Sixth Form College</v>
          </cell>
        </row>
        <row r="30487">
          <cell r="A30487">
            <v>130549</v>
          </cell>
          <cell r="B30487" t="str">
            <v>Wakefield</v>
          </cell>
          <cell r="C30487" t="str">
            <v>Heart of Yorkshire Education Group</v>
          </cell>
          <cell r="E30487">
            <v>130549</v>
          </cell>
          <cell r="F30487" t="str">
            <v>Heart of Yorkshire Education Group</v>
          </cell>
        </row>
        <row r="30488">
          <cell r="A30488">
            <v>130550</v>
          </cell>
          <cell r="B30488" t="str">
            <v>Wakefield</v>
          </cell>
          <cell r="C30488" t="str">
            <v>New College Pontefract</v>
          </cell>
          <cell r="E30488">
            <v>130550</v>
          </cell>
          <cell r="F30488" t="str">
            <v>New College Pontefract</v>
          </cell>
        </row>
        <row r="30489">
          <cell r="A30489">
            <v>130551</v>
          </cell>
          <cell r="B30489" t="str">
            <v>Gateshead</v>
          </cell>
          <cell r="C30489" t="str">
            <v>Gateshead College</v>
          </cell>
          <cell r="E30489">
            <v>130551</v>
          </cell>
          <cell r="F30489" t="str">
            <v>Gateshead College</v>
          </cell>
        </row>
        <row r="30490">
          <cell r="A30490">
            <v>130552</v>
          </cell>
          <cell r="B30490" t="str">
            <v>Newcastle upon Tyne</v>
          </cell>
          <cell r="C30490" t="str">
            <v>NCG</v>
          </cell>
          <cell r="E30490">
            <v>130552</v>
          </cell>
          <cell r="F30490" t="str">
            <v>NCG</v>
          </cell>
        </row>
        <row r="30491">
          <cell r="A30491">
            <v>130553</v>
          </cell>
          <cell r="B30491" t="str">
            <v>North Tyneside</v>
          </cell>
          <cell r="C30491" t="str">
            <v>North Tyneside College</v>
          </cell>
          <cell r="E30491">
            <v>130553</v>
          </cell>
          <cell r="F30491" t="str">
            <v>North Tyneside College</v>
          </cell>
        </row>
        <row r="30492">
          <cell r="A30492">
            <v>130554</v>
          </cell>
          <cell r="B30492" t="str">
            <v>North Tyneside</v>
          </cell>
          <cell r="C30492" t="str">
            <v>Tynemouth College</v>
          </cell>
          <cell r="E30492">
            <v>130554</v>
          </cell>
          <cell r="F30492" t="str">
            <v>Tynemouth College</v>
          </cell>
        </row>
        <row r="30493">
          <cell r="A30493">
            <v>130555</v>
          </cell>
          <cell r="B30493" t="str">
            <v>South Tyneside</v>
          </cell>
          <cell r="C30493" t="str">
            <v>Tyne Coast College</v>
          </cell>
          <cell r="E30493">
            <v>130555</v>
          </cell>
          <cell r="F30493" t="str">
            <v>Tyne Coast College</v>
          </cell>
        </row>
        <row r="30494">
          <cell r="A30494">
            <v>130556</v>
          </cell>
          <cell r="B30494" t="str">
            <v>Sunderland</v>
          </cell>
          <cell r="C30494" t="str">
            <v>Monkwearmouth College</v>
          </cell>
          <cell r="E30494">
            <v>130556</v>
          </cell>
          <cell r="F30494" t="str">
            <v>Monkwearmouth College</v>
          </cell>
        </row>
        <row r="30495">
          <cell r="A30495">
            <v>130557</v>
          </cell>
          <cell r="B30495" t="str">
            <v>Sunderland</v>
          </cell>
          <cell r="C30495" t="str">
            <v>Wearside College</v>
          </cell>
          <cell r="E30495">
            <v>130557</v>
          </cell>
          <cell r="F30495" t="str">
            <v>Wearside College</v>
          </cell>
        </row>
        <row r="30496">
          <cell r="A30496">
            <v>130558</v>
          </cell>
          <cell r="B30496" t="str">
            <v>Bath and North East Somerset</v>
          </cell>
          <cell r="C30496" t="str">
            <v>Bath College</v>
          </cell>
          <cell r="E30496">
            <v>130558</v>
          </cell>
          <cell r="F30496" t="str">
            <v>Bath College</v>
          </cell>
        </row>
        <row r="30497">
          <cell r="A30497">
            <v>130559</v>
          </cell>
          <cell r="B30497" t="str">
            <v>Bath and North East Somerset</v>
          </cell>
          <cell r="C30497" t="str">
            <v>Norton Radstock College</v>
          </cell>
          <cell r="E30497">
            <v>130559</v>
          </cell>
          <cell r="F30497" t="str">
            <v>Norton Radstock College</v>
          </cell>
        </row>
        <row r="30498">
          <cell r="A30498">
            <v>130560</v>
          </cell>
          <cell r="B30498" t="str">
            <v>Bristol, City of</v>
          </cell>
          <cell r="C30498" t="str">
            <v>College of Care and Early Education</v>
          </cell>
          <cell r="E30498">
            <v>130560</v>
          </cell>
          <cell r="F30498" t="str">
            <v>College of Care and Early Education</v>
          </cell>
        </row>
        <row r="30499">
          <cell r="A30499">
            <v>130561</v>
          </cell>
          <cell r="B30499" t="str">
            <v>Bristol, City of</v>
          </cell>
          <cell r="C30499" t="str">
            <v>South Bristol College</v>
          </cell>
          <cell r="E30499">
            <v>130561</v>
          </cell>
          <cell r="F30499" t="str">
            <v>South Bristol College</v>
          </cell>
        </row>
        <row r="30500">
          <cell r="A30500">
            <v>130562</v>
          </cell>
          <cell r="B30500" t="str">
            <v>Bristol, City of</v>
          </cell>
          <cell r="C30500" t="str">
            <v>Brunel College of Arts and Technology</v>
          </cell>
          <cell r="E30500">
            <v>130562</v>
          </cell>
          <cell r="F30500" t="str">
            <v>Brunel College of Arts and Technology</v>
          </cell>
        </row>
        <row r="30501">
          <cell r="A30501">
            <v>130563</v>
          </cell>
          <cell r="B30501" t="str">
            <v>Bristol, City of</v>
          </cell>
          <cell r="C30501" t="str">
            <v>St Brendan's Sixth Form College</v>
          </cell>
          <cell r="E30501">
            <v>130563</v>
          </cell>
          <cell r="F30501" t="str">
            <v>St Brendan's Sixth Form College</v>
          </cell>
        </row>
        <row r="30502">
          <cell r="A30502">
            <v>130564</v>
          </cell>
          <cell r="B30502" t="str">
            <v>North Somerset</v>
          </cell>
          <cell r="C30502" t="str">
            <v>Weston College</v>
          </cell>
          <cell r="E30502">
            <v>130564</v>
          </cell>
          <cell r="F30502" t="str">
            <v>Weston College</v>
          </cell>
        </row>
        <row r="30503">
          <cell r="A30503">
            <v>130565</v>
          </cell>
          <cell r="B30503" t="str">
            <v>South Gloucestershire</v>
          </cell>
          <cell r="C30503" t="str">
            <v>Filton College</v>
          </cell>
          <cell r="E30503">
            <v>130565</v>
          </cell>
          <cell r="F30503" t="str">
            <v>Filton College</v>
          </cell>
        </row>
        <row r="30504">
          <cell r="A30504">
            <v>130566</v>
          </cell>
          <cell r="B30504" t="str">
            <v>South Gloucestershire</v>
          </cell>
          <cell r="C30504" t="str">
            <v>Soundwell College</v>
          </cell>
          <cell r="E30504">
            <v>130566</v>
          </cell>
          <cell r="F30504" t="str">
            <v>Soundwell College</v>
          </cell>
        </row>
        <row r="30505">
          <cell r="A30505">
            <v>130567</v>
          </cell>
          <cell r="B30505" t="str">
            <v>Hartlepool</v>
          </cell>
          <cell r="C30505" t="str">
            <v>Hartlepool College of Further Education</v>
          </cell>
          <cell r="E30505">
            <v>130567</v>
          </cell>
          <cell r="F30505" t="str">
            <v>Hartlepool College of Further Education</v>
          </cell>
        </row>
        <row r="30506">
          <cell r="A30506">
            <v>130568</v>
          </cell>
          <cell r="B30506" t="str">
            <v>Hartlepool</v>
          </cell>
          <cell r="C30506" t="str">
            <v>Hartlepool Sixth Form College</v>
          </cell>
          <cell r="E30506">
            <v>130568</v>
          </cell>
          <cell r="F30506" t="str">
            <v>Hartlepool Sixth Form College</v>
          </cell>
        </row>
        <row r="30507">
          <cell r="A30507">
            <v>130569</v>
          </cell>
          <cell r="B30507" t="str">
            <v>Middlesbrough</v>
          </cell>
          <cell r="C30507" t="str">
            <v>Teesside Tertiary College</v>
          </cell>
          <cell r="E30507">
            <v>130569</v>
          </cell>
          <cell r="F30507" t="str">
            <v>Teesside Tertiary College</v>
          </cell>
        </row>
        <row r="30508">
          <cell r="A30508">
            <v>130570</v>
          </cell>
          <cell r="B30508" t="str">
            <v>Middlesbrough</v>
          </cell>
          <cell r="C30508" t="str">
            <v>Middlesbrough College</v>
          </cell>
          <cell r="E30508">
            <v>130570</v>
          </cell>
          <cell r="F30508" t="str">
            <v>Middlesbrough College</v>
          </cell>
        </row>
        <row r="30509">
          <cell r="A30509">
            <v>130571</v>
          </cell>
          <cell r="B30509" t="str">
            <v>Middlesbrough</v>
          </cell>
          <cell r="C30509" t="str">
            <v>The Northern School of Art</v>
          </cell>
          <cell r="E30509">
            <v>130571</v>
          </cell>
          <cell r="F30509" t="str">
            <v>The Northern School of Art</v>
          </cell>
        </row>
        <row r="30510">
          <cell r="A30510">
            <v>130572</v>
          </cell>
          <cell r="B30510" t="str">
            <v>Middlesbrough</v>
          </cell>
          <cell r="C30510" t="str">
            <v>St Mary's College, Middlesbrough</v>
          </cell>
          <cell r="E30510">
            <v>130572</v>
          </cell>
          <cell r="F30510" t="str">
            <v>St Mary's College, Middlesbrough</v>
          </cell>
        </row>
        <row r="30511">
          <cell r="A30511">
            <v>130573</v>
          </cell>
          <cell r="B30511" t="str">
            <v>Redcar and Cleveland</v>
          </cell>
          <cell r="C30511" t="str">
            <v>Redcar &amp; Cleveland College</v>
          </cell>
          <cell r="E30511">
            <v>130573</v>
          </cell>
          <cell r="F30511" t="str">
            <v>Redcar &amp; Cleveland College</v>
          </cell>
        </row>
        <row r="30512">
          <cell r="A30512">
            <v>130574</v>
          </cell>
          <cell r="B30512" t="str">
            <v>Redcar and Cleveland</v>
          </cell>
          <cell r="C30512" t="str">
            <v>South Park Sixth Form College</v>
          </cell>
          <cell r="E30512">
            <v>130574</v>
          </cell>
          <cell r="F30512" t="str">
            <v>South Park Sixth Form College</v>
          </cell>
        </row>
        <row r="30513">
          <cell r="A30513">
            <v>130575</v>
          </cell>
          <cell r="B30513" t="str">
            <v>Redcar and Cleveland</v>
          </cell>
          <cell r="C30513" t="str">
            <v>Prior Pursglove College</v>
          </cell>
          <cell r="E30513">
            <v>130575</v>
          </cell>
          <cell r="F30513" t="str">
            <v>Prior Pursglove College</v>
          </cell>
        </row>
        <row r="30514">
          <cell r="A30514">
            <v>130576</v>
          </cell>
          <cell r="B30514" t="str">
            <v>Stockton-on-Tees</v>
          </cell>
          <cell r="C30514" t="str">
            <v>The Education Training Collective</v>
          </cell>
          <cell r="E30514">
            <v>130576</v>
          </cell>
          <cell r="F30514" t="str">
            <v>The Education Training Collective</v>
          </cell>
        </row>
        <row r="30515">
          <cell r="A30515">
            <v>130577</v>
          </cell>
          <cell r="B30515" t="str">
            <v>Stockton-on-Tees</v>
          </cell>
          <cell r="C30515" t="str">
            <v>Stockton Sixth Form College</v>
          </cell>
          <cell r="E30515">
            <v>130577</v>
          </cell>
          <cell r="F30515" t="str">
            <v>Stockton Sixth Form College</v>
          </cell>
        </row>
        <row r="30516">
          <cell r="A30516">
            <v>130578</v>
          </cell>
          <cell r="B30516" t="str">
            <v>Stockton-on-Tees</v>
          </cell>
          <cell r="C30516" t="str">
            <v>Bede College</v>
          </cell>
          <cell r="E30516">
            <v>130578</v>
          </cell>
          <cell r="F30516" t="str">
            <v>Bede College</v>
          </cell>
        </row>
        <row r="30517">
          <cell r="A30517">
            <v>130579</v>
          </cell>
          <cell r="B30517" t="str">
            <v>Kingston upon Hull, City of</v>
          </cell>
          <cell r="C30517" t="str">
            <v>Hull College</v>
          </cell>
          <cell r="E30517">
            <v>130579</v>
          </cell>
          <cell r="F30517" t="str">
            <v>Hull College</v>
          </cell>
        </row>
        <row r="30518">
          <cell r="A30518">
            <v>130580</v>
          </cell>
          <cell r="B30518" t="str">
            <v>Kingston upon Hull, City of</v>
          </cell>
          <cell r="C30518" t="str">
            <v>Wilberforce College</v>
          </cell>
          <cell r="E30518">
            <v>130580</v>
          </cell>
          <cell r="F30518" t="str">
            <v>Wilberforce College</v>
          </cell>
        </row>
        <row r="30519">
          <cell r="A30519">
            <v>130581</v>
          </cell>
          <cell r="B30519" t="str">
            <v>Kingston upon Hull, City of</v>
          </cell>
          <cell r="C30519" t="str">
            <v>Wyke Sixth Form College</v>
          </cell>
          <cell r="E30519">
            <v>130581</v>
          </cell>
          <cell r="F30519" t="str">
            <v>Wyke Sixth Form College</v>
          </cell>
        </row>
        <row r="30520">
          <cell r="A30520">
            <v>130582</v>
          </cell>
          <cell r="B30520" t="str">
            <v>East Riding of Yorkshire</v>
          </cell>
          <cell r="C30520" t="str">
            <v>East Riding College</v>
          </cell>
          <cell r="E30520">
            <v>130582</v>
          </cell>
          <cell r="F30520" t="str">
            <v>East Riding College</v>
          </cell>
        </row>
        <row r="30521">
          <cell r="A30521">
            <v>130583</v>
          </cell>
          <cell r="B30521" t="str">
            <v>East Riding of Yorkshire</v>
          </cell>
          <cell r="C30521" t="str">
            <v>East Yorkshire College of Further Education</v>
          </cell>
          <cell r="E30521">
            <v>130583</v>
          </cell>
          <cell r="F30521" t="str">
            <v>East Yorkshire College of Further Education</v>
          </cell>
        </row>
        <row r="30522">
          <cell r="A30522">
            <v>130584</v>
          </cell>
          <cell r="B30522" t="str">
            <v>East Riding of Yorkshire</v>
          </cell>
          <cell r="C30522" t="str">
            <v>Bishop Burton College</v>
          </cell>
          <cell r="E30522">
            <v>130584</v>
          </cell>
          <cell r="F30522" t="str">
            <v>Bishop Burton College</v>
          </cell>
        </row>
        <row r="30523">
          <cell r="A30523">
            <v>130585</v>
          </cell>
          <cell r="B30523" t="str">
            <v>North East Lincolnshire</v>
          </cell>
          <cell r="C30523" t="str">
            <v>TEC Partnership</v>
          </cell>
          <cell r="E30523">
            <v>130585</v>
          </cell>
          <cell r="F30523" t="str">
            <v>TEC Partnership</v>
          </cell>
        </row>
        <row r="30524">
          <cell r="A30524">
            <v>130586</v>
          </cell>
          <cell r="B30524" t="str">
            <v>North East Lincolnshire</v>
          </cell>
          <cell r="C30524" t="str">
            <v>Franklin College</v>
          </cell>
          <cell r="E30524">
            <v>130586</v>
          </cell>
          <cell r="F30524" t="str">
            <v>Franklin College</v>
          </cell>
        </row>
        <row r="30525">
          <cell r="A30525">
            <v>130587</v>
          </cell>
          <cell r="B30525" t="str">
            <v>Doncaster</v>
          </cell>
          <cell r="C30525" t="str">
            <v>DN Colleges Group</v>
          </cell>
          <cell r="E30525">
            <v>130587</v>
          </cell>
          <cell r="F30525" t="str">
            <v>DN Colleges Group</v>
          </cell>
        </row>
        <row r="30526">
          <cell r="A30526">
            <v>130588</v>
          </cell>
          <cell r="B30526" t="str">
            <v>North Lincolnshire</v>
          </cell>
          <cell r="C30526" t="str">
            <v>John Leggott Sixth Form College</v>
          </cell>
          <cell r="E30526">
            <v>130588</v>
          </cell>
          <cell r="F30526" t="str">
            <v>John Leggott Sixth Form College</v>
          </cell>
        </row>
        <row r="30527">
          <cell r="A30527">
            <v>130589</v>
          </cell>
          <cell r="B30527" t="str">
            <v>North Yorkshire</v>
          </cell>
          <cell r="C30527" t="str">
            <v>Yorkshire Coast College of Further and Higher Education</v>
          </cell>
          <cell r="E30527">
            <v>130589</v>
          </cell>
          <cell r="F30527" t="str">
            <v>Yorkshire Coast College of Further and Higher Education</v>
          </cell>
        </row>
        <row r="30528">
          <cell r="A30528">
            <v>130590</v>
          </cell>
          <cell r="B30528" t="str">
            <v>North Yorkshire</v>
          </cell>
          <cell r="C30528" t="str">
            <v>Harrogate College</v>
          </cell>
          <cell r="E30528">
            <v>130590</v>
          </cell>
          <cell r="F30528" t="str">
            <v>Harrogate College</v>
          </cell>
        </row>
        <row r="30529">
          <cell r="A30529">
            <v>130591</v>
          </cell>
          <cell r="B30529" t="str">
            <v>North Yorkshire</v>
          </cell>
          <cell r="C30529" t="str">
            <v>Craven College</v>
          </cell>
          <cell r="E30529">
            <v>130591</v>
          </cell>
          <cell r="F30529" t="str">
            <v>Craven College</v>
          </cell>
        </row>
        <row r="30530">
          <cell r="A30530">
            <v>130592</v>
          </cell>
          <cell r="B30530" t="str">
            <v>North Yorkshire</v>
          </cell>
          <cell r="C30530" t="str">
            <v>Selby College</v>
          </cell>
          <cell r="E30530">
            <v>130592</v>
          </cell>
          <cell r="F30530" t="str">
            <v>Selby College</v>
          </cell>
        </row>
        <row r="30531">
          <cell r="A30531">
            <v>130593</v>
          </cell>
          <cell r="B30531" t="str">
            <v>North Yorkshire</v>
          </cell>
          <cell r="C30531" t="str">
            <v>Scarborough Sixth Form College</v>
          </cell>
          <cell r="E30531">
            <v>130593</v>
          </cell>
          <cell r="F30531" t="str">
            <v>Scarborough Sixth Form College</v>
          </cell>
        </row>
        <row r="30532">
          <cell r="A30532">
            <v>130594</v>
          </cell>
          <cell r="B30532" t="str">
            <v>York</v>
          </cell>
          <cell r="C30532" t="str">
            <v>York College</v>
          </cell>
          <cell r="E30532">
            <v>130594</v>
          </cell>
          <cell r="F30532" t="str">
            <v>York College</v>
          </cell>
        </row>
        <row r="30533">
          <cell r="A30533">
            <v>130595</v>
          </cell>
          <cell r="B30533" t="str">
            <v>York</v>
          </cell>
          <cell r="C30533" t="str">
            <v>Askham Bryan College</v>
          </cell>
          <cell r="E30533">
            <v>130595</v>
          </cell>
          <cell r="F30533" t="str">
            <v>Askham Bryan College</v>
          </cell>
        </row>
        <row r="30534">
          <cell r="A30534">
            <v>130596</v>
          </cell>
          <cell r="B30534" t="str">
            <v>York</v>
          </cell>
          <cell r="C30534" t="str">
            <v>York Sixth Form College</v>
          </cell>
          <cell r="E30534">
            <v>130596</v>
          </cell>
          <cell r="F30534" t="str">
            <v>York Sixth Form College</v>
          </cell>
        </row>
        <row r="30535">
          <cell r="A30535">
            <v>130597</v>
          </cell>
          <cell r="B30535" t="str">
            <v>Bedford</v>
          </cell>
          <cell r="C30535" t="str">
            <v>Bedford College</v>
          </cell>
          <cell r="E30535">
            <v>130597</v>
          </cell>
          <cell r="F30535" t="str">
            <v>Bedford College</v>
          </cell>
        </row>
        <row r="30536">
          <cell r="A30536">
            <v>130598</v>
          </cell>
          <cell r="B30536" t="str">
            <v>Central Bedfordshire</v>
          </cell>
          <cell r="C30536" t="str">
            <v>Central Bedfordshire College</v>
          </cell>
          <cell r="E30536">
            <v>130598</v>
          </cell>
          <cell r="F30536" t="str">
            <v>Central Bedfordshire College</v>
          </cell>
        </row>
        <row r="30537">
          <cell r="A30537">
            <v>130599</v>
          </cell>
          <cell r="B30537" t="str">
            <v>Luton</v>
          </cell>
          <cell r="C30537" t="str">
            <v>Barnfield College</v>
          </cell>
          <cell r="E30537">
            <v>130599</v>
          </cell>
          <cell r="F30537" t="str">
            <v>Barnfield College</v>
          </cell>
        </row>
        <row r="30538">
          <cell r="A30538">
            <v>130600</v>
          </cell>
          <cell r="B30538" t="str">
            <v>Luton</v>
          </cell>
          <cell r="C30538" t="str">
            <v>Luton Sixth Form College</v>
          </cell>
          <cell r="E30538">
            <v>130600</v>
          </cell>
          <cell r="F30538" t="str">
            <v>Luton Sixth Form College</v>
          </cell>
        </row>
        <row r="30539">
          <cell r="A30539">
            <v>130601</v>
          </cell>
          <cell r="B30539" t="str">
            <v>Reading</v>
          </cell>
          <cell r="C30539" t="str">
            <v>Reading College and School of Arts and Design</v>
          </cell>
          <cell r="E30539">
            <v>130601</v>
          </cell>
          <cell r="F30539" t="str">
            <v>Reading College and School of Arts and Design</v>
          </cell>
        </row>
        <row r="30540">
          <cell r="A30540">
            <v>130602</v>
          </cell>
          <cell r="B30540" t="str">
            <v>West Berkshire</v>
          </cell>
          <cell r="C30540" t="str">
            <v>Newbury College</v>
          </cell>
          <cell r="E30540">
            <v>130602</v>
          </cell>
          <cell r="F30540" t="str">
            <v>Newbury College</v>
          </cell>
        </row>
        <row r="30541">
          <cell r="A30541">
            <v>130603</v>
          </cell>
          <cell r="B30541" t="str">
            <v>Bracknell Forest</v>
          </cell>
          <cell r="C30541" t="str">
            <v>Bracknell and Wokingham College</v>
          </cell>
          <cell r="E30541">
            <v>130603</v>
          </cell>
          <cell r="F30541" t="str">
            <v>Bracknell and Wokingham College</v>
          </cell>
        </row>
        <row r="30542">
          <cell r="A30542">
            <v>130604</v>
          </cell>
          <cell r="B30542" t="str">
            <v>Slough</v>
          </cell>
          <cell r="C30542" t="str">
            <v>Windsor Forest Colleges Group</v>
          </cell>
          <cell r="E30542">
            <v>130604</v>
          </cell>
          <cell r="F30542" t="str">
            <v>Windsor Forest Colleges Group</v>
          </cell>
        </row>
        <row r="30543">
          <cell r="A30543">
            <v>130605</v>
          </cell>
          <cell r="B30543" t="str">
            <v>Windsor and Maidenhead</v>
          </cell>
          <cell r="C30543" t="str">
            <v>Berkshire College of Art and Design</v>
          </cell>
          <cell r="E30543">
            <v>130605</v>
          </cell>
          <cell r="F30543" t="str">
            <v>Berkshire College of Art and Design</v>
          </cell>
        </row>
        <row r="30544">
          <cell r="A30544">
            <v>130606</v>
          </cell>
          <cell r="B30544" t="str">
            <v>Windsor and Maidenhead</v>
          </cell>
          <cell r="C30544" t="str">
            <v>Berkshire College of Agriculture</v>
          </cell>
          <cell r="E30544">
            <v>130606</v>
          </cell>
          <cell r="F30544" t="str">
            <v>Berkshire College of Agriculture</v>
          </cell>
        </row>
        <row r="30545">
          <cell r="A30545">
            <v>130607</v>
          </cell>
          <cell r="B30545" t="str">
            <v>Buckinghamshire</v>
          </cell>
          <cell r="C30545" t="str">
            <v>Buckinghamshire College Group</v>
          </cell>
          <cell r="E30545">
            <v>130607</v>
          </cell>
          <cell r="F30545" t="str">
            <v>Buckinghamshire College Group</v>
          </cell>
        </row>
        <row r="30546">
          <cell r="A30546">
            <v>130608</v>
          </cell>
          <cell r="B30546" t="str">
            <v>Buckinghamshire</v>
          </cell>
          <cell r="C30546" t="str">
            <v>Amersham and Wycombe College</v>
          </cell>
          <cell r="E30546">
            <v>130608</v>
          </cell>
          <cell r="F30546" t="str">
            <v>Amersham and Wycombe College</v>
          </cell>
        </row>
        <row r="30547">
          <cell r="A30547">
            <v>130609</v>
          </cell>
          <cell r="B30547" t="str">
            <v>Milton Keynes</v>
          </cell>
          <cell r="C30547" t="str">
            <v>Milton Keynes College</v>
          </cell>
          <cell r="E30547">
            <v>130609</v>
          </cell>
          <cell r="F30547" t="str">
            <v>Milton Keynes College</v>
          </cell>
        </row>
        <row r="30548">
          <cell r="A30548">
            <v>130610</v>
          </cell>
          <cell r="B30548" t="str">
            <v>Cambridgeshire</v>
          </cell>
          <cell r="C30548" t="str">
            <v>Cambridge Regional College</v>
          </cell>
          <cell r="E30548">
            <v>130610</v>
          </cell>
          <cell r="F30548" t="str">
            <v>Cambridge Regional College</v>
          </cell>
        </row>
        <row r="30549">
          <cell r="A30549">
            <v>130611</v>
          </cell>
          <cell r="B30549" t="str">
            <v>Cambridgeshire</v>
          </cell>
          <cell r="C30549" t="str">
            <v>Isle College</v>
          </cell>
          <cell r="E30549">
            <v>130611</v>
          </cell>
          <cell r="F30549" t="str">
            <v>Isle College</v>
          </cell>
        </row>
        <row r="30550">
          <cell r="A30550">
            <v>130612</v>
          </cell>
          <cell r="B30550" t="str">
            <v>Cambridgeshire</v>
          </cell>
          <cell r="C30550" t="str">
            <v>Huntingdonshire Regional College</v>
          </cell>
          <cell r="E30550">
            <v>130612</v>
          </cell>
          <cell r="F30550" t="str">
            <v>Huntingdonshire Regional College</v>
          </cell>
        </row>
        <row r="30551">
          <cell r="A30551">
            <v>130613</v>
          </cell>
          <cell r="B30551" t="str">
            <v>Peterborough</v>
          </cell>
          <cell r="C30551" t="str">
            <v>Inspire Education Group</v>
          </cell>
          <cell r="E30551">
            <v>130613</v>
          </cell>
          <cell r="F30551" t="str">
            <v>Inspire Education Group</v>
          </cell>
        </row>
        <row r="30552">
          <cell r="A30552">
            <v>130614</v>
          </cell>
          <cell r="B30552" t="str">
            <v>Cambridgeshire</v>
          </cell>
          <cell r="C30552" t="str">
            <v>Cambridgeshire College of Agriculture and Horticulture</v>
          </cell>
          <cell r="E30552">
            <v>130614</v>
          </cell>
          <cell r="F30552" t="str">
            <v>Cambridgeshire College of Agriculture and Horticulture</v>
          </cell>
        </row>
        <row r="30553">
          <cell r="A30553">
            <v>130615</v>
          </cell>
          <cell r="B30553" t="str">
            <v>Cambridgeshire</v>
          </cell>
          <cell r="C30553" t="str">
            <v>Hills Road Sixth Form College</v>
          </cell>
          <cell r="E30553">
            <v>130615</v>
          </cell>
          <cell r="F30553" t="str">
            <v>Hills Road Sixth Form College</v>
          </cell>
        </row>
        <row r="30554">
          <cell r="A30554">
            <v>130616</v>
          </cell>
          <cell r="B30554" t="str">
            <v>Cambridgeshire</v>
          </cell>
          <cell r="C30554" t="str">
            <v>Long Road Sixth Form College</v>
          </cell>
          <cell r="E30554">
            <v>130616</v>
          </cell>
          <cell r="F30554" t="str">
            <v>Long Road Sixth Form College</v>
          </cell>
        </row>
        <row r="30555">
          <cell r="A30555">
            <v>130617</v>
          </cell>
          <cell r="B30555" t="str">
            <v>Warrington</v>
          </cell>
          <cell r="C30555" t="str">
            <v>Warrington and Vale Royal College</v>
          </cell>
          <cell r="E30555">
            <v>130617</v>
          </cell>
          <cell r="F30555" t="str">
            <v>Warrington and Vale Royal College</v>
          </cell>
        </row>
        <row r="30556">
          <cell r="A30556">
            <v>130618</v>
          </cell>
          <cell r="B30556" t="str">
            <v>Cheshire West and Chester</v>
          </cell>
          <cell r="C30556" t="str">
            <v>West Cheshire College</v>
          </cell>
          <cell r="E30556">
            <v>130618</v>
          </cell>
          <cell r="F30556" t="str">
            <v>West Cheshire College</v>
          </cell>
        </row>
        <row r="30557">
          <cell r="A30557">
            <v>130619</v>
          </cell>
          <cell r="B30557" t="str">
            <v>Cheshire East</v>
          </cell>
          <cell r="C30557" t="str">
            <v>Cheshire College - South &amp; West</v>
          </cell>
          <cell r="E30557">
            <v>130619</v>
          </cell>
          <cell r="F30557" t="str">
            <v>Cheshire College - South &amp; West</v>
          </cell>
        </row>
        <row r="30558">
          <cell r="A30558">
            <v>130620</v>
          </cell>
          <cell r="B30558" t="str">
            <v>Cheshire West and Chester</v>
          </cell>
          <cell r="C30558" t="str">
            <v>Mid-Cheshire College of Further Education</v>
          </cell>
          <cell r="E30558">
            <v>130620</v>
          </cell>
          <cell r="F30558" t="str">
            <v>Mid-Cheshire College of Further Education</v>
          </cell>
        </row>
        <row r="30559">
          <cell r="A30559">
            <v>130621</v>
          </cell>
          <cell r="B30559" t="str">
            <v>Cheshire East</v>
          </cell>
          <cell r="C30559" t="str">
            <v>Macclesfield College</v>
          </cell>
          <cell r="E30559">
            <v>130621</v>
          </cell>
          <cell r="F30559" t="str">
            <v>Macclesfield College</v>
          </cell>
        </row>
        <row r="30560">
          <cell r="A30560">
            <v>130622</v>
          </cell>
          <cell r="B30560" t="str">
            <v>Halton</v>
          </cell>
          <cell r="C30560" t="str">
            <v>Riverside College Halton</v>
          </cell>
          <cell r="E30560">
            <v>130622</v>
          </cell>
          <cell r="F30560" t="str">
            <v>Riverside College Halton</v>
          </cell>
        </row>
        <row r="30561">
          <cell r="A30561">
            <v>130623</v>
          </cell>
          <cell r="B30561" t="str">
            <v>Cheshire East</v>
          </cell>
          <cell r="C30561" t="str">
            <v>Reaseheath College</v>
          </cell>
          <cell r="E30561">
            <v>130623</v>
          </cell>
          <cell r="F30561" t="str">
            <v>Reaseheath College</v>
          </cell>
        </row>
        <row r="30562">
          <cell r="A30562">
            <v>130624</v>
          </cell>
          <cell r="B30562" t="str">
            <v>Warrington</v>
          </cell>
          <cell r="C30562" t="str">
            <v>Priestley College</v>
          </cell>
          <cell r="E30562">
            <v>130624</v>
          </cell>
          <cell r="F30562" t="str">
            <v>Priestley College</v>
          </cell>
        </row>
        <row r="30563">
          <cell r="A30563">
            <v>130625</v>
          </cell>
          <cell r="B30563" t="str">
            <v>Halton</v>
          </cell>
          <cell r="C30563" t="str">
            <v>Widnes and Runcorn Sixth Form College</v>
          </cell>
          <cell r="E30563">
            <v>130625</v>
          </cell>
          <cell r="F30563" t="str">
            <v>Widnes and Runcorn Sixth Form College</v>
          </cell>
        </row>
        <row r="30564">
          <cell r="A30564">
            <v>130626</v>
          </cell>
          <cell r="B30564" t="str">
            <v>Cheshire West and Chester</v>
          </cell>
          <cell r="C30564" t="str">
            <v>Sir John Deane's College</v>
          </cell>
          <cell r="E30564">
            <v>130626</v>
          </cell>
          <cell r="F30564" t="str">
            <v>Sir John Deane's College</v>
          </cell>
        </row>
        <row r="30565">
          <cell r="A30565">
            <v>130627</v>
          </cell>
          <cell r="B30565" t="str">
            <v>Cornwall</v>
          </cell>
          <cell r="C30565" t="str">
            <v>Cornwall College</v>
          </cell>
          <cell r="E30565">
            <v>130627</v>
          </cell>
          <cell r="F30565" t="str">
            <v>Cornwall College</v>
          </cell>
        </row>
        <row r="30566">
          <cell r="A30566">
            <v>130628</v>
          </cell>
          <cell r="B30566" t="str">
            <v>Cornwall</v>
          </cell>
          <cell r="C30566" t="str">
            <v>Penwith College</v>
          </cell>
          <cell r="E30566">
            <v>130628</v>
          </cell>
          <cell r="F30566" t="str">
            <v>Penwith College</v>
          </cell>
        </row>
        <row r="30567">
          <cell r="A30567">
            <v>130629</v>
          </cell>
          <cell r="B30567" t="str">
            <v>Cornwall</v>
          </cell>
          <cell r="C30567" t="str">
            <v>Truro and Penwith College</v>
          </cell>
          <cell r="E30567">
            <v>130629</v>
          </cell>
          <cell r="F30567" t="str">
            <v>Truro and Penwith College</v>
          </cell>
        </row>
        <row r="30568">
          <cell r="A30568">
            <v>130630</v>
          </cell>
          <cell r="B30568" t="str">
            <v>Cornwall</v>
          </cell>
          <cell r="C30568" t="str">
            <v>St Austell College</v>
          </cell>
          <cell r="E30568">
            <v>130630</v>
          </cell>
          <cell r="F30568" t="str">
            <v>St Austell College</v>
          </cell>
        </row>
        <row r="30569">
          <cell r="A30569">
            <v>130631</v>
          </cell>
          <cell r="B30569" t="str">
            <v>Westmorland and Furness</v>
          </cell>
          <cell r="C30569" t="str">
            <v>Kendal College</v>
          </cell>
          <cell r="E30569">
            <v>130631</v>
          </cell>
          <cell r="F30569" t="str">
            <v>Kendal College</v>
          </cell>
        </row>
        <row r="30570">
          <cell r="A30570">
            <v>130632</v>
          </cell>
          <cell r="B30570" t="str">
            <v>Cumberland</v>
          </cell>
          <cell r="C30570" t="str">
            <v>Lakes College - West Cumbria</v>
          </cell>
          <cell r="E30570">
            <v>130632</v>
          </cell>
          <cell r="F30570" t="str">
            <v>Lakes College - West Cumbria</v>
          </cell>
        </row>
        <row r="30571">
          <cell r="A30571">
            <v>130633</v>
          </cell>
          <cell r="B30571" t="str">
            <v>Westmorland and Furness</v>
          </cell>
          <cell r="C30571" t="str">
            <v>Furness College</v>
          </cell>
          <cell r="E30571">
            <v>130633</v>
          </cell>
          <cell r="F30571" t="str">
            <v>Furness College</v>
          </cell>
        </row>
        <row r="30572">
          <cell r="A30572">
            <v>130634</v>
          </cell>
          <cell r="B30572" t="str">
            <v>Pre-LGR 2023 Cumbria</v>
          </cell>
          <cell r="C30572" t="str">
            <v>Carlisle College</v>
          </cell>
          <cell r="E30572">
            <v>130634</v>
          </cell>
          <cell r="F30572" t="str">
            <v>Carlisle College</v>
          </cell>
        </row>
        <row r="30573">
          <cell r="A30573">
            <v>130635</v>
          </cell>
          <cell r="B30573" t="str">
            <v>Pre-LGR 2023 Cumbria</v>
          </cell>
          <cell r="C30573" t="str">
            <v>Cumbria College of Art and Design</v>
          </cell>
          <cell r="E30573">
            <v>130635</v>
          </cell>
          <cell r="F30573" t="str">
            <v>Cumbria College of Art and Design</v>
          </cell>
        </row>
        <row r="30574">
          <cell r="A30574">
            <v>130636</v>
          </cell>
          <cell r="B30574" t="str">
            <v>Pre-LGR 2023 Cumbria</v>
          </cell>
          <cell r="C30574" t="str">
            <v>Newton Rigg College</v>
          </cell>
          <cell r="E30574">
            <v>130636</v>
          </cell>
          <cell r="F30574" t="str">
            <v>Newton Rigg College</v>
          </cell>
        </row>
        <row r="30575">
          <cell r="A30575">
            <v>130637</v>
          </cell>
          <cell r="B30575" t="str">
            <v>Pre-LGR 2023 Cumbria</v>
          </cell>
          <cell r="C30575" t="str">
            <v>Barrow-in-Furness Sixth Form College</v>
          </cell>
          <cell r="E30575">
            <v>130637</v>
          </cell>
          <cell r="F30575" t="str">
            <v>Barrow-in-Furness Sixth Form College</v>
          </cell>
        </row>
        <row r="30576">
          <cell r="A30576">
            <v>130638</v>
          </cell>
          <cell r="B30576" t="str">
            <v>Derbyshire</v>
          </cell>
          <cell r="C30576" t="str">
            <v>Chesterfield College</v>
          </cell>
          <cell r="E30576">
            <v>130638</v>
          </cell>
          <cell r="F30576" t="str">
            <v>Chesterfield College</v>
          </cell>
        </row>
        <row r="30577">
          <cell r="A30577">
            <v>130639</v>
          </cell>
          <cell r="B30577" t="str">
            <v>Derbyshire</v>
          </cell>
          <cell r="C30577" t="str">
            <v>North Derbyshire Tertiary College</v>
          </cell>
          <cell r="E30577">
            <v>130639</v>
          </cell>
          <cell r="F30577" t="str">
            <v>North Derbyshire Tertiary College</v>
          </cell>
        </row>
        <row r="30578">
          <cell r="A30578">
            <v>130640</v>
          </cell>
          <cell r="B30578" t="str">
            <v>Derbyshire</v>
          </cell>
          <cell r="C30578" t="str">
            <v>South East Derbyshire College</v>
          </cell>
          <cell r="E30578">
            <v>130640</v>
          </cell>
          <cell r="F30578" t="str">
            <v>South East Derbyshire College</v>
          </cell>
        </row>
        <row r="30579">
          <cell r="A30579">
            <v>130641</v>
          </cell>
          <cell r="B30579" t="str">
            <v>Derbyshire</v>
          </cell>
          <cell r="C30579" t="str">
            <v>High Peak College</v>
          </cell>
          <cell r="E30579">
            <v>130641</v>
          </cell>
          <cell r="F30579" t="str">
            <v>High Peak College</v>
          </cell>
        </row>
        <row r="30580">
          <cell r="A30580">
            <v>130642</v>
          </cell>
          <cell r="B30580" t="str">
            <v>Derby</v>
          </cell>
          <cell r="C30580" t="str">
            <v>Derby Tertiary College, Wilmorton</v>
          </cell>
          <cell r="E30580">
            <v>130642</v>
          </cell>
          <cell r="F30580" t="str">
            <v>Derby Tertiary College, Wilmorton</v>
          </cell>
        </row>
        <row r="30581">
          <cell r="A30581">
            <v>130643</v>
          </cell>
          <cell r="B30581" t="str">
            <v>Derby</v>
          </cell>
          <cell r="C30581" t="str">
            <v>Mackworth College, Derby</v>
          </cell>
          <cell r="E30581">
            <v>130643</v>
          </cell>
          <cell r="F30581" t="str">
            <v>Mackworth College, Derby</v>
          </cell>
        </row>
        <row r="30582">
          <cell r="A30582">
            <v>130644</v>
          </cell>
          <cell r="B30582" t="str">
            <v>Derbyshire</v>
          </cell>
          <cell r="C30582" t="str">
            <v>Broomfield College</v>
          </cell>
          <cell r="E30582">
            <v>130644</v>
          </cell>
          <cell r="F30582" t="str">
            <v>Broomfield College</v>
          </cell>
        </row>
        <row r="30583">
          <cell r="A30583">
            <v>130645</v>
          </cell>
          <cell r="B30583" t="str">
            <v>Devon</v>
          </cell>
          <cell r="C30583" t="str">
            <v>Exeter College</v>
          </cell>
          <cell r="E30583">
            <v>130645</v>
          </cell>
          <cell r="F30583" t="str">
            <v>Exeter College</v>
          </cell>
        </row>
        <row r="30584">
          <cell r="A30584">
            <v>130646</v>
          </cell>
          <cell r="B30584" t="str">
            <v>Devon</v>
          </cell>
          <cell r="C30584" t="str">
            <v>Petroc</v>
          </cell>
          <cell r="E30584">
            <v>130646</v>
          </cell>
          <cell r="F30584" t="str">
            <v>Petroc</v>
          </cell>
        </row>
        <row r="30585">
          <cell r="A30585">
            <v>130647</v>
          </cell>
          <cell r="B30585" t="str">
            <v>Devon</v>
          </cell>
          <cell r="C30585" t="str">
            <v>East Devon College</v>
          </cell>
          <cell r="E30585">
            <v>130647</v>
          </cell>
          <cell r="F30585" t="str">
            <v>East Devon College</v>
          </cell>
        </row>
        <row r="30586">
          <cell r="A30586">
            <v>130648</v>
          </cell>
          <cell r="B30586" t="str">
            <v>Torbay</v>
          </cell>
          <cell r="C30586" t="str">
            <v>South Devon College</v>
          </cell>
          <cell r="E30586">
            <v>130648</v>
          </cell>
          <cell r="F30586" t="str">
            <v>South Devon College</v>
          </cell>
        </row>
        <row r="30587">
          <cell r="A30587">
            <v>130649</v>
          </cell>
          <cell r="B30587" t="str">
            <v>Plymouth</v>
          </cell>
          <cell r="C30587" t="str">
            <v>City College Plymouth</v>
          </cell>
          <cell r="E30587">
            <v>130649</v>
          </cell>
          <cell r="F30587" t="str">
            <v>City College Plymouth</v>
          </cell>
        </row>
        <row r="30588">
          <cell r="A30588">
            <v>130650</v>
          </cell>
          <cell r="B30588" t="str">
            <v>Plymouth</v>
          </cell>
          <cell r="C30588" t="str">
            <v>Arts University Plymouth</v>
          </cell>
          <cell r="E30588">
            <v>130650</v>
          </cell>
          <cell r="F30588" t="str">
            <v>Arts University Plymouth</v>
          </cell>
        </row>
        <row r="30589">
          <cell r="A30589">
            <v>130651</v>
          </cell>
          <cell r="B30589" t="str">
            <v>Devon</v>
          </cell>
          <cell r="C30589" t="str">
            <v>Bicton College</v>
          </cell>
          <cell r="E30589">
            <v>130651</v>
          </cell>
          <cell r="F30589" t="str">
            <v>Bicton College</v>
          </cell>
        </row>
        <row r="30590">
          <cell r="A30590">
            <v>130652</v>
          </cell>
          <cell r="B30590" t="str">
            <v>Bournemouth, Christchurch and Poole</v>
          </cell>
          <cell r="C30590" t="str">
            <v>The Bournemouth and Poole College</v>
          </cell>
          <cell r="E30590">
            <v>130652</v>
          </cell>
          <cell r="F30590" t="str">
            <v>The Bournemouth and Poole College</v>
          </cell>
        </row>
        <row r="30591">
          <cell r="A30591">
            <v>130653</v>
          </cell>
          <cell r="B30591" t="str">
            <v>Dorset</v>
          </cell>
          <cell r="C30591" t="str">
            <v>Weymouth College</v>
          </cell>
          <cell r="E30591">
            <v>130653</v>
          </cell>
          <cell r="F30591" t="str">
            <v>Weymouth College</v>
          </cell>
        </row>
        <row r="30592">
          <cell r="A30592">
            <v>130654</v>
          </cell>
          <cell r="B30592" t="str">
            <v>Pre-LGR 2019 Poole</v>
          </cell>
          <cell r="C30592" t="str">
            <v>The Arts Institute At Bournemouth</v>
          </cell>
          <cell r="E30592">
            <v>130654</v>
          </cell>
          <cell r="F30592" t="str">
            <v>The Arts Institute At Bournemouth</v>
          </cell>
        </row>
        <row r="30593">
          <cell r="A30593">
            <v>130655</v>
          </cell>
          <cell r="B30593" t="str">
            <v>Dorset</v>
          </cell>
          <cell r="C30593" t="str">
            <v>Kingston Maurward College</v>
          </cell>
          <cell r="E30593">
            <v>130655</v>
          </cell>
          <cell r="F30593" t="str">
            <v>Kingston Maurward College</v>
          </cell>
        </row>
        <row r="30594">
          <cell r="A30594">
            <v>130656</v>
          </cell>
          <cell r="B30594" t="str">
            <v>Darlington</v>
          </cell>
          <cell r="C30594" t="str">
            <v>Darlington College</v>
          </cell>
          <cell r="E30594">
            <v>130656</v>
          </cell>
          <cell r="F30594" t="str">
            <v>Darlington College</v>
          </cell>
        </row>
        <row r="30595">
          <cell r="A30595">
            <v>130657</v>
          </cell>
          <cell r="B30595" t="str">
            <v>County Durham</v>
          </cell>
          <cell r="C30595" t="str">
            <v>Bishop Auckland College</v>
          </cell>
          <cell r="E30595">
            <v>130657</v>
          </cell>
          <cell r="F30595" t="str">
            <v>Bishop Auckland College</v>
          </cell>
        </row>
        <row r="30596">
          <cell r="A30596">
            <v>130658</v>
          </cell>
          <cell r="B30596" t="str">
            <v>County Durham</v>
          </cell>
          <cell r="C30596" t="str">
            <v>Derwentside College</v>
          </cell>
          <cell r="E30596">
            <v>130658</v>
          </cell>
          <cell r="F30596" t="str">
            <v>Derwentside College</v>
          </cell>
        </row>
        <row r="30597">
          <cell r="A30597">
            <v>130659</v>
          </cell>
          <cell r="B30597" t="str">
            <v>County Durham</v>
          </cell>
          <cell r="C30597" t="str">
            <v>New College Durham</v>
          </cell>
          <cell r="E30597">
            <v>130659</v>
          </cell>
          <cell r="F30597" t="str">
            <v>New College Durham</v>
          </cell>
        </row>
        <row r="30598">
          <cell r="A30598">
            <v>130660</v>
          </cell>
          <cell r="B30598" t="str">
            <v>County Durham</v>
          </cell>
          <cell r="C30598" t="str">
            <v>East Durham Community College</v>
          </cell>
          <cell r="E30598">
            <v>130660</v>
          </cell>
          <cell r="F30598" t="str">
            <v>East Durham Community College</v>
          </cell>
        </row>
        <row r="30599">
          <cell r="A30599">
            <v>130661</v>
          </cell>
          <cell r="B30599" t="str">
            <v>County Durham</v>
          </cell>
          <cell r="C30599" t="str">
            <v>Durham College of Agriculture and Horticulture</v>
          </cell>
          <cell r="E30599">
            <v>130661</v>
          </cell>
          <cell r="F30599" t="str">
            <v>Durham College of Agriculture and Horticulture</v>
          </cell>
        </row>
        <row r="30600">
          <cell r="A30600">
            <v>130662</v>
          </cell>
          <cell r="B30600" t="str">
            <v>Darlington</v>
          </cell>
          <cell r="C30600" t="str">
            <v>Queen Elizabeth Sixth Form College</v>
          </cell>
          <cell r="E30600">
            <v>130662</v>
          </cell>
          <cell r="F30600" t="str">
            <v>Queen Elizabeth Sixth Form College</v>
          </cell>
        </row>
        <row r="30601">
          <cell r="A30601">
            <v>130663</v>
          </cell>
          <cell r="B30601" t="str">
            <v>Brighton and Hove</v>
          </cell>
          <cell r="C30601" t="str">
            <v>City College Brighton and Hove</v>
          </cell>
          <cell r="E30601">
            <v>130663</v>
          </cell>
          <cell r="F30601" t="str">
            <v>City College Brighton and Hove</v>
          </cell>
        </row>
        <row r="30602">
          <cell r="A30602">
            <v>130664</v>
          </cell>
          <cell r="B30602" t="str">
            <v>East Sussex</v>
          </cell>
          <cell r="C30602" t="str">
            <v>Sussex Downs College</v>
          </cell>
          <cell r="E30602">
            <v>130664</v>
          </cell>
          <cell r="F30602" t="str">
            <v>Sussex Downs College</v>
          </cell>
        </row>
        <row r="30603">
          <cell r="A30603">
            <v>130665</v>
          </cell>
          <cell r="B30603" t="str">
            <v>East Sussex</v>
          </cell>
          <cell r="C30603" t="str">
            <v>East Sussex College Group</v>
          </cell>
          <cell r="E30603">
            <v>130665</v>
          </cell>
          <cell r="F30603" t="str">
            <v>East Sussex College Group</v>
          </cell>
        </row>
        <row r="30604">
          <cell r="A30604">
            <v>130666</v>
          </cell>
          <cell r="B30604" t="str">
            <v>East Sussex</v>
          </cell>
          <cell r="C30604" t="str">
            <v>Eastbourne College of Arts and Technology</v>
          </cell>
          <cell r="E30604">
            <v>130666</v>
          </cell>
          <cell r="F30604" t="str">
            <v>Eastbourne College of Arts and Technology</v>
          </cell>
        </row>
        <row r="30605">
          <cell r="A30605">
            <v>130667</v>
          </cell>
          <cell r="B30605" t="str">
            <v>East Sussex</v>
          </cell>
          <cell r="C30605" t="str">
            <v>Plumpton College</v>
          </cell>
          <cell r="E30605">
            <v>130667</v>
          </cell>
          <cell r="F30605" t="str">
            <v>Plumpton College</v>
          </cell>
        </row>
        <row r="30606">
          <cell r="A30606">
            <v>130668</v>
          </cell>
          <cell r="B30606" t="str">
            <v>Brighton and Hove</v>
          </cell>
          <cell r="C30606" t="str">
            <v>Varndean College</v>
          </cell>
          <cell r="E30606">
            <v>130668</v>
          </cell>
          <cell r="F30606" t="str">
            <v>Varndean College</v>
          </cell>
        </row>
        <row r="30607">
          <cell r="A30607">
            <v>130669</v>
          </cell>
          <cell r="B30607" t="str">
            <v>Brighton and Hove</v>
          </cell>
          <cell r="C30607" t="str">
            <v>Brighton Hove and Sussex Sixth Form College</v>
          </cell>
          <cell r="E30607">
            <v>130669</v>
          </cell>
          <cell r="F30607" t="str">
            <v>Brighton Hove and Sussex Sixth Form College</v>
          </cell>
        </row>
        <row r="30608">
          <cell r="A30608">
            <v>130670</v>
          </cell>
          <cell r="B30608" t="str">
            <v>East Sussex</v>
          </cell>
          <cell r="C30608" t="str">
            <v>Bexhill College</v>
          </cell>
          <cell r="E30608">
            <v>130670</v>
          </cell>
          <cell r="F30608" t="str">
            <v>Bexhill College</v>
          </cell>
        </row>
        <row r="30609">
          <cell r="A30609">
            <v>130671</v>
          </cell>
          <cell r="B30609" t="str">
            <v>East Sussex</v>
          </cell>
          <cell r="C30609" t="str">
            <v>The Park College Eastbourne</v>
          </cell>
          <cell r="E30609">
            <v>130671</v>
          </cell>
          <cell r="F30609" t="str">
            <v>The Park College Eastbourne</v>
          </cell>
        </row>
        <row r="30610">
          <cell r="A30610">
            <v>130672</v>
          </cell>
          <cell r="B30610" t="str">
            <v>Southend-on-Sea</v>
          </cell>
          <cell r="C30610" t="str">
            <v>South Essex College of Further and  Higher Education</v>
          </cell>
          <cell r="E30610">
            <v>130672</v>
          </cell>
          <cell r="F30610" t="str">
            <v>South Essex College of Further and  Higher Education</v>
          </cell>
        </row>
        <row r="30611">
          <cell r="A30611">
            <v>130673</v>
          </cell>
          <cell r="B30611" t="str">
            <v>Essex</v>
          </cell>
          <cell r="C30611" t="str">
            <v>Braintree College</v>
          </cell>
          <cell r="E30611">
            <v>130673</v>
          </cell>
          <cell r="F30611" t="str">
            <v>Braintree College</v>
          </cell>
        </row>
        <row r="30612">
          <cell r="A30612">
            <v>130674</v>
          </cell>
          <cell r="B30612" t="str">
            <v>Essex</v>
          </cell>
          <cell r="C30612" t="str">
            <v>Colchester Institute</v>
          </cell>
          <cell r="E30612">
            <v>130674</v>
          </cell>
          <cell r="F30612" t="str">
            <v>Colchester Institute</v>
          </cell>
        </row>
        <row r="30613">
          <cell r="A30613">
            <v>130675</v>
          </cell>
          <cell r="B30613" t="str">
            <v>Thurrock</v>
          </cell>
          <cell r="C30613" t="str">
            <v>Thurrock College</v>
          </cell>
          <cell r="E30613">
            <v>130675</v>
          </cell>
          <cell r="F30613" t="str">
            <v>Thurrock College</v>
          </cell>
        </row>
        <row r="30614">
          <cell r="A30614">
            <v>130676</v>
          </cell>
          <cell r="B30614" t="str">
            <v>Essex</v>
          </cell>
          <cell r="C30614" t="str">
            <v>Harlow College</v>
          </cell>
          <cell r="E30614">
            <v>130676</v>
          </cell>
          <cell r="F30614" t="str">
            <v>Harlow College</v>
          </cell>
        </row>
        <row r="30615">
          <cell r="A30615">
            <v>130677</v>
          </cell>
          <cell r="B30615" t="str">
            <v>Essex</v>
          </cell>
          <cell r="C30615" t="str">
            <v>Epping Forest College</v>
          </cell>
          <cell r="E30615">
            <v>130677</v>
          </cell>
          <cell r="F30615" t="str">
            <v>Epping Forest College</v>
          </cell>
        </row>
        <row r="30616">
          <cell r="A30616">
            <v>130678</v>
          </cell>
          <cell r="B30616" t="str">
            <v>Essex</v>
          </cell>
          <cell r="C30616" t="str">
            <v>Basildon College</v>
          </cell>
          <cell r="E30616">
            <v>130678</v>
          </cell>
          <cell r="F30616" t="str">
            <v>Basildon College</v>
          </cell>
        </row>
        <row r="30617">
          <cell r="A30617">
            <v>130679</v>
          </cell>
          <cell r="B30617" t="str">
            <v>Essex</v>
          </cell>
          <cell r="C30617" t="str">
            <v>Chelmsford College</v>
          </cell>
          <cell r="E30617">
            <v>130679</v>
          </cell>
          <cell r="F30617" t="str">
            <v>Chelmsford College</v>
          </cell>
        </row>
        <row r="30618">
          <cell r="A30618">
            <v>130680</v>
          </cell>
          <cell r="B30618" t="str">
            <v>Essex</v>
          </cell>
          <cell r="C30618" t="str">
            <v>The Sixth Form College Colchester</v>
          </cell>
          <cell r="E30618">
            <v>130680</v>
          </cell>
          <cell r="F30618" t="str">
            <v>The Sixth Form College Colchester</v>
          </cell>
        </row>
        <row r="30619">
          <cell r="A30619">
            <v>130681</v>
          </cell>
          <cell r="B30619" t="str">
            <v>Essex</v>
          </cell>
          <cell r="C30619" t="str">
            <v>USP College</v>
          </cell>
          <cell r="E30619">
            <v>130681</v>
          </cell>
          <cell r="F30619" t="str">
            <v>USP College</v>
          </cell>
        </row>
        <row r="30620">
          <cell r="A30620">
            <v>130682</v>
          </cell>
          <cell r="B30620" t="str">
            <v>Thurrock</v>
          </cell>
          <cell r="C30620" t="str">
            <v>Palmer's College</v>
          </cell>
          <cell r="E30620">
            <v>130682</v>
          </cell>
          <cell r="F30620" t="str">
            <v>Palmer's College</v>
          </cell>
        </row>
        <row r="30621">
          <cell r="A30621">
            <v>130683</v>
          </cell>
          <cell r="B30621" t="str">
            <v>Gloucestershire</v>
          </cell>
          <cell r="C30621" t="str">
            <v>Gloucestershire College</v>
          </cell>
          <cell r="E30621">
            <v>130683</v>
          </cell>
          <cell r="F30621" t="str">
            <v>Gloucestershire College</v>
          </cell>
        </row>
        <row r="30622">
          <cell r="A30622">
            <v>130684</v>
          </cell>
          <cell r="B30622" t="str">
            <v>Gloucestershire</v>
          </cell>
          <cell r="C30622" t="str">
            <v>Royal Forest of Dean College</v>
          </cell>
          <cell r="E30622">
            <v>130684</v>
          </cell>
          <cell r="F30622" t="str">
            <v>Royal Forest of Dean College</v>
          </cell>
        </row>
        <row r="30623">
          <cell r="A30623">
            <v>130685</v>
          </cell>
          <cell r="B30623" t="str">
            <v>Gloucestershire</v>
          </cell>
          <cell r="C30623" t="str">
            <v>Stroud College of Further Education</v>
          </cell>
          <cell r="E30623">
            <v>130685</v>
          </cell>
          <cell r="F30623" t="str">
            <v>Stroud College of Further Education</v>
          </cell>
        </row>
        <row r="30624">
          <cell r="A30624">
            <v>130686</v>
          </cell>
          <cell r="B30624" t="str">
            <v>Gloucestershire</v>
          </cell>
          <cell r="C30624" t="str">
            <v>Cirencester College</v>
          </cell>
          <cell r="E30624">
            <v>130686</v>
          </cell>
          <cell r="F30624" t="str">
            <v>Cirencester College</v>
          </cell>
        </row>
        <row r="30625">
          <cell r="A30625">
            <v>130687</v>
          </cell>
          <cell r="B30625" t="str">
            <v>Gloucestershire</v>
          </cell>
          <cell r="C30625" t="str">
            <v>Hartpury College</v>
          </cell>
          <cell r="E30625">
            <v>130687</v>
          </cell>
          <cell r="F30625" t="str">
            <v>Hartpury College</v>
          </cell>
        </row>
        <row r="30626">
          <cell r="A30626">
            <v>130688</v>
          </cell>
          <cell r="B30626" t="str">
            <v>Hampshire</v>
          </cell>
          <cell r="C30626" t="str">
            <v>Basingstoke College of Technology</v>
          </cell>
          <cell r="E30626">
            <v>130688</v>
          </cell>
          <cell r="F30626" t="str">
            <v>Basingstoke College of Technology</v>
          </cell>
        </row>
        <row r="30627">
          <cell r="A30627">
            <v>130689</v>
          </cell>
          <cell r="B30627" t="str">
            <v>Hampshire</v>
          </cell>
          <cell r="C30627" t="str">
            <v>Farnborough College of Technology</v>
          </cell>
          <cell r="E30627">
            <v>130689</v>
          </cell>
          <cell r="F30627" t="str">
            <v>Farnborough College of Technology</v>
          </cell>
        </row>
        <row r="30628">
          <cell r="A30628">
            <v>130690</v>
          </cell>
          <cell r="B30628" t="str">
            <v>Hampshire</v>
          </cell>
          <cell r="C30628" t="str">
            <v>Brockenhurst College</v>
          </cell>
          <cell r="E30628">
            <v>130690</v>
          </cell>
          <cell r="F30628" t="str">
            <v>Brockenhurst College</v>
          </cell>
        </row>
        <row r="30629">
          <cell r="A30629">
            <v>130691</v>
          </cell>
          <cell r="B30629" t="str">
            <v>Hampshire</v>
          </cell>
          <cell r="C30629" t="str">
            <v>Alton College</v>
          </cell>
          <cell r="E30629">
            <v>130691</v>
          </cell>
          <cell r="F30629" t="str">
            <v>Alton College</v>
          </cell>
        </row>
        <row r="30630">
          <cell r="A30630">
            <v>130692</v>
          </cell>
          <cell r="B30630" t="str">
            <v>Hampshire</v>
          </cell>
          <cell r="C30630" t="str">
            <v>Eastleigh College</v>
          </cell>
          <cell r="E30630">
            <v>130692</v>
          </cell>
          <cell r="F30630" t="str">
            <v>Eastleigh College</v>
          </cell>
        </row>
        <row r="30631">
          <cell r="A30631">
            <v>130693</v>
          </cell>
          <cell r="B30631" t="str">
            <v>Hampshire</v>
          </cell>
          <cell r="C30631" t="str">
            <v>Fareham College</v>
          </cell>
          <cell r="E30631">
            <v>130693</v>
          </cell>
          <cell r="F30631" t="str">
            <v>Fareham College</v>
          </cell>
        </row>
        <row r="30632">
          <cell r="A30632">
            <v>130694</v>
          </cell>
          <cell r="B30632" t="str">
            <v>Hampshire</v>
          </cell>
          <cell r="C30632" t="str">
            <v>Cricklade College</v>
          </cell>
          <cell r="E30632">
            <v>130694</v>
          </cell>
          <cell r="F30632" t="str">
            <v>Cricklade College</v>
          </cell>
        </row>
        <row r="30633">
          <cell r="A30633">
            <v>130695</v>
          </cell>
          <cell r="B30633" t="str">
            <v>Hampshire</v>
          </cell>
          <cell r="C30633" t="str">
            <v>Havant and South Downs College</v>
          </cell>
          <cell r="E30633">
            <v>130695</v>
          </cell>
          <cell r="F30633" t="str">
            <v>Havant and South Downs College</v>
          </cell>
        </row>
        <row r="30634">
          <cell r="A30634">
            <v>130696</v>
          </cell>
          <cell r="B30634" t="str">
            <v>Southampton</v>
          </cell>
          <cell r="C30634" t="str">
            <v>Southampton City College</v>
          </cell>
          <cell r="E30634">
            <v>130696</v>
          </cell>
          <cell r="F30634" t="str">
            <v>Southampton City College</v>
          </cell>
        </row>
        <row r="30635">
          <cell r="A30635">
            <v>130697</v>
          </cell>
          <cell r="B30635" t="str">
            <v>Portsmouth</v>
          </cell>
          <cell r="C30635" t="str">
            <v>City of Portsmouth College</v>
          </cell>
          <cell r="E30635">
            <v>130697</v>
          </cell>
          <cell r="F30635" t="str">
            <v>City of Portsmouth College</v>
          </cell>
        </row>
        <row r="30636">
          <cell r="A30636">
            <v>130698</v>
          </cell>
          <cell r="B30636" t="str">
            <v>Hampshire</v>
          </cell>
          <cell r="C30636" t="str">
            <v>Sparsholt College Hampshire</v>
          </cell>
          <cell r="E30636">
            <v>130698</v>
          </cell>
          <cell r="F30636" t="str">
            <v>Sparsholt College Hampshire</v>
          </cell>
        </row>
        <row r="30637">
          <cell r="A30637">
            <v>130699</v>
          </cell>
          <cell r="B30637" t="str">
            <v>Hampshire</v>
          </cell>
          <cell r="C30637" t="str">
            <v>Totton College (Part of Nacro)</v>
          </cell>
          <cell r="E30637">
            <v>130699</v>
          </cell>
          <cell r="F30637" t="str">
            <v>Totton College (Part of Nacro)</v>
          </cell>
        </row>
        <row r="30638">
          <cell r="A30638">
            <v>130700</v>
          </cell>
          <cell r="B30638" t="str">
            <v>Hampshire</v>
          </cell>
          <cell r="C30638" t="str">
            <v>Queen Mary's College</v>
          </cell>
          <cell r="E30638">
            <v>130700</v>
          </cell>
          <cell r="F30638" t="str">
            <v>Queen Mary's College</v>
          </cell>
        </row>
        <row r="30639">
          <cell r="A30639">
            <v>130701</v>
          </cell>
          <cell r="B30639" t="str">
            <v>Hampshire</v>
          </cell>
          <cell r="C30639" t="str">
            <v>Barton Peveril Sixth Form College</v>
          </cell>
          <cell r="E30639">
            <v>130701</v>
          </cell>
          <cell r="F30639" t="str">
            <v>Barton Peveril Sixth Form College</v>
          </cell>
        </row>
        <row r="30640">
          <cell r="A30640">
            <v>130702</v>
          </cell>
          <cell r="B30640" t="str">
            <v>Hampshire</v>
          </cell>
          <cell r="C30640" t="str">
            <v>Havant College</v>
          </cell>
          <cell r="E30640">
            <v>130702</v>
          </cell>
          <cell r="F30640" t="str">
            <v>Havant College</v>
          </cell>
        </row>
        <row r="30641">
          <cell r="A30641">
            <v>130703</v>
          </cell>
          <cell r="B30641" t="str">
            <v>Hampshire</v>
          </cell>
          <cell r="C30641" t="str">
            <v>The Sixth Form College Farnborough</v>
          </cell>
          <cell r="E30641">
            <v>130703</v>
          </cell>
          <cell r="F30641" t="str">
            <v>The Sixth Form College Farnborough</v>
          </cell>
        </row>
        <row r="30642">
          <cell r="A30642">
            <v>130704</v>
          </cell>
          <cell r="B30642" t="str">
            <v>Southampton</v>
          </cell>
          <cell r="C30642" t="str">
            <v>Itchen College</v>
          </cell>
          <cell r="E30642">
            <v>130704</v>
          </cell>
          <cell r="F30642" t="str">
            <v>Itchen College</v>
          </cell>
        </row>
        <row r="30643">
          <cell r="A30643">
            <v>130705</v>
          </cell>
          <cell r="B30643" t="str">
            <v>Hampshire</v>
          </cell>
          <cell r="C30643" t="str">
            <v>St Vincent College</v>
          </cell>
          <cell r="E30643">
            <v>130705</v>
          </cell>
          <cell r="F30643" t="str">
            <v>St Vincent College</v>
          </cell>
        </row>
        <row r="30644">
          <cell r="A30644">
            <v>130706</v>
          </cell>
          <cell r="B30644" t="str">
            <v>Portsmouth</v>
          </cell>
          <cell r="C30644" t="str">
            <v>Portsmouth College</v>
          </cell>
          <cell r="E30644">
            <v>130706</v>
          </cell>
          <cell r="F30644" t="str">
            <v>Portsmouth College</v>
          </cell>
        </row>
        <row r="30645">
          <cell r="A30645">
            <v>130707</v>
          </cell>
          <cell r="B30645" t="str">
            <v>Southampton</v>
          </cell>
          <cell r="C30645" t="str">
            <v>Richard Taunton  Sixth Form College</v>
          </cell>
          <cell r="E30645">
            <v>130707</v>
          </cell>
          <cell r="F30645" t="str">
            <v>Richard Taunton  Sixth Form College</v>
          </cell>
        </row>
        <row r="30646">
          <cell r="A30646">
            <v>130708</v>
          </cell>
          <cell r="B30646" t="str">
            <v>Hampshire</v>
          </cell>
          <cell r="C30646" t="str">
            <v>Peter Symonds College</v>
          </cell>
          <cell r="E30646">
            <v>130708</v>
          </cell>
          <cell r="F30646" t="str">
            <v>Peter Symonds College</v>
          </cell>
        </row>
        <row r="30647">
          <cell r="A30647">
            <v>130709</v>
          </cell>
          <cell r="B30647" t="str">
            <v>Worcestershire</v>
          </cell>
          <cell r="C30647" t="str">
            <v>South Worcestershire College</v>
          </cell>
          <cell r="E30647">
            <v>130709</v>
          </cell>
          <cell r="F30647" t="str">
            <v>South Worcestershire College</v>
          </cell>
        </row>
        <row r="30648">
          <cell r="A30648">
            <v>130710</v>
          </cell>
          <cell r="B30648" t="str">
            <v>Herefordshire, County of</v>
          </cell>
          <cell r="C30648" t="str">
            <v>Herefordshire, Ludlow and North Shropshire College</v>
          </cell>
          <cell r="E30648">
            <v>130710</v>
          </cell>
          <cell r="F30648" t="str">
            <v>Herefordshire, Ludlow and North Shropshire College</v>
          </cell>
        </row>
        <row r="30649">
          <cell r="A30649">
            <v>130711</v>
          </cell>
          <cell r="B30649" t="str">
            <v>Worcestershire</v>
          </cell>
          <cell r="C30649" t="str">
            <v>Kidderminster College</v>
          </cell>
          <cell r="E30649">
            <v>130711</v>
          </cell>
          <cell r="F30649" t="str">
            <v>Kidderminster College</v>
          </cell>
        </row>
        <row r="30650">
          <cell r="A30650">
            <v>130712</v>
          </cell>
          <cell r="B30650" t="str">
            <v>Worcestershire</v>
          </cell>
          <cell r="C30650" t="str">
            <v>Worcester College of Technology</v>
          </cell>
          <cell r="E30650">
            <v>130712</v>
          </cell>
          <cell r="F30650" t="str">
            <v>Worcester College of Technology</v>
          </cell>
        </row>
        <row r="30651">
          <cell r="A30651">
            <v>130713</v>
          </cell>
          <cell r="B30651" t="str">
            <v>Worcestershire</v>
          </cell>
          <cell r="C30651" t="str">
            <v>Heart of Worcestershire College</v>
          </cell>
          <cell r="E30651">
            <v>130713</v>
          </cell>
          <cell r="F30651" t="str">
            <v>Heart of Worcestershire College</v>
          </cell>
        </row>
        <row r="30652">
          <cell r="A30652">
            <v>130714</v>
          </cell>
          <cell r="B30652" t="str">
            <v>Herefordshire, County of</v>
          </cell>
          <cell r="C30652" t="str">
            <v>Hereford College of Arts</v>
          </cell>
          <cell r="E30652">
            <v>130714</v>
          </cell>
          <cell r="F30652" t="str">
            <v>Hereford College of Arts</v>
          </cell>
        </row>
        <row r="30653">
          <cell r="A30653">
            <v>130715</v>
          </cell>
          <cell r="B30653" t="str">
            <v>Worcestershire</v>
          </cell>
          <cell r="C30653" t="str">
            <v>Pershore Group of Colleges</v>
          </cell>
          <cell r="E30653">
            <v>130715</v>
          </cell>
          <cell r="F30653" t="str">
            <v>Pershore Group of Colleges</v>
          </cell>
        </row>
        <row r="30654">
          <cell r="A30654">
            <v>130716</v>
          </cell>
          <cell r="B30654" t="str">
            <v>Herefordshire, County of</v>
          </cell>
          <cell r="C30654" t="str">
            <v>Holme Lacy College</v>
          </cell>
          <cell r="E30654">
            <v>130716</v>
          </cell>
          <cell r="F30654" t="str">
            <v>Holme Lacy College</v>
          </cell>
        </row>
        <row r="30655">
          <cell r="A30655">
            <v>130717</v>
          </cell>
          <cell r="B30655" t="str">
            <v>Worcestershire</v>
          </cell>
          <cell r="C30655" t="str">
            <v>Worcestershire College of Agriculture</v>
          </cell>
          <cell r="E30655">
            <v>130717</v>
          </cell>
          <cell r="F30655" t="str">
            <v>Worcestershire College of Agriculture</v>
          </cell>
        </row>
        <row r="30656">
          <cell r="A30656">
            <v>130718</v>
          </cell>
          <cell r="B30656" t="str">
            <v>Herefordshire, County of</v>
          </cell>
          <cell r="C30656" t="str">
            <v>Hereford Sixth Form College</v>
          </cell>
          <cell r="E30656">
            <v>130718</v>
          </cell>
          <cell r="F30656" t="str">
            <v>Hereford Sixth Form College</v>
          </cell>
        </row>
        <row r="30657">
          <cell r="A30657">
            <v>130719</v>
          </cell>
          <cell r="B30657" t="str">
            <v>Worcestershire</v>
          </cell>
          <cell r="C30657" t="str">
            <v>Worcester Sixth Form College</v>
          </cell>
          <cell r="E30657">
            <v>130719</v>
          </cell>
          <cell r="F30657" t="str">
            <v>Worcester Sixth Form College</v>
          </cell>
        </row>
        <row r="30658">
          <cell r="A30658">
            <v>130720</v>
          </cell>
          <cell r="B30658" t="str">
            <v>Hertfordshire</v>
          </cell>
          <cell r="C30658" t="str">
            <v>West Herts College</v>
          </cell>
          <cell r="E30658">
            <v>130720</v>
          </cell>
          <cell r="F30658" t="str">
            <v>West Herts College</v>
          </cell>
        </row>
        <row r="30659">
          <cell r="A30659">
            <v>130721</v>
          </cell>
          <cell r="B30659" t="str">
            <v>Hertfordshire</v>
          </cell>
          <cell r="C30659" t="str">
            <v>North Hertfordshire College</v>
          </cell>
          <cell r="E30659">
            <v>130721</v>
          </cell>
          <cell r="F30659" t="str">
            <v>North Hertfordshire College</v>
          </cell>
        </row>
        <row r="30660">
          <cell r="A30660">
            <v>130722</v>
          </cell>
          <cell r="B30660" t="str">
            <v>Hertfordshire</v>
          </cell>
          <cell r="C30660" t="str">
            <v>Hertford Regional College</v>
          </cell>
          <cell r="E30660">
            <v>130722</v>
          </cell>
          <cell r="F30660" t="str">
            <v>Hertford Regional College</v>
          </cell>
        </row>
        <row r="30661">
          <cell r="A30661">
            <v>130723</v>
          </cell>
          <cell r="B30661" t="str">
            <v>Hertfordshire</v>
          </cell>
          <cell r="C30661" t="str">
            <v>Oaklands College</v>
          </cell>
          <cell r="E30661">
            <v>130723</v>
          </cell>
          <cell r="F30661" t="str">
            <v>Oaklands College</v>
          </cell>
        </row>
        <row r="30662">
          <cell r="A30662">
            <v>130724</v>
          </cell>
          <cell r="B30662" t="str">
            <v>Isle of Wight</v>
          </cell>
          <cell r="C30662" t="str">
            <v>The Isle of Wight College</v>
          </cell>
          <cell r="E30662">
            <v>130724</v>
          </cell>
          <cell r="F30662" t="str">
            <v>The Isle of Wight College</v>
          </cell>
        </row>
        <row r="30663">
          <cell r="A30663">
            <v>130725</v>
          </cell>
          <cell r="B30663" t="str">
            <v>Kent</v>
          </cell>
          <cell r="C30663" t="str">
            <v>North Kent College</v>
          </cell>
          <cell r="E30663">
            <v>130725</v>
          </cell>
          <cell r="F30663" t="str">
            <v>North Kent College</v>
          </cell>
        </row>
        <row r="30664">
          <cell r="A30664">
            <v>130726</v>
          </cell>
          <cell r="B30664" t="str">
            <v>Medway</v>
          </cell>
          <cell r="C30664" t="str">
            <v>MidKent College</v>
          </cell>
          <cell r="E30664">
            <v>130726</v>
          </cell>
          <cell r="F30664" t="str">
            <v>MidKent College</v>
          </cell>
        </row>
        <row r="30665">
          <cell r="A30665">
            <v>130727</v>
          </cell>
          <cell r="B30665" t="str">
            <v>Kent</v>
          </cell>
          <cell r="C30665" t="str">
            <v>West Kent and Ashford College</v>
          </cell>
          <cell r="E30665">
            <v>130727</v>
          </cell>
          <cell r="F30665" t="str">
            <v>West Kent and Ashford College</v>
          </cell>
        </row>
        <row r="30666">
          <cell r="A30666">
            <v>130728</v>
          </cell>
          <cell r="B30666" t="str">
            <v>Kent</v>
          </cell>
          <cell r="C30666" t="str">
            <v>EKC Group</v>
          </cell>
          <cell r="E30666">
            <v>130728</v>
          </cell>
          <cell r="F30666" t="str">
            <v>EKC Group</v>
          </cell>
        </row>
        <row r="30667">
          <cell r="A30667">
            <v>130729</v>
          </cell>
          <cell r="B30667" t="str">
            <v>Kent</v>
          </cell>
          <cell r="C30667" t="str">
            <v>South Kent College</v>
          </cell>
          <cell r="E30667">
            <v>130729</v>
          </cell>
          <cell r="F30667" t="str">
            <v>South Kent College</v>
          </cell>
        </row>
        <row r="30668">
          <cell r="A30668">
            <v>130730</v>
          </cell>
          <cell r="B30668" t="str">
            <v>Kent</v>
          </cell>
          <cell r="C30668" t="str">
            <v>Canterbury College</v>
          </cell>
          <cell r="E30668">
            <v>130730</v>
          </cell>
          <cell r="F30668" t="str">
            <v>Canterbury College</v>
          </cell>
        </row>
        <row r="30669">
          <cell r="A30669">
            <v>130732</v>
          </cell>
          <cell r="B30669" t="str">
            <v>Kent</v>
          </cell>
          <cell r="C30669" t="str">
            <v>The National Sea Training College</v>
          </cell>
          <cell r="E30669">
            <v>130732</v>
          </cell>
          <cell r="F30669" t="str">
            <v>The National Sea Training College</v>
          </cell>
        </row>
        <row r="30670">
          <cell r="A30670">
            <v>130733</v>
          </cell>
          <cell r="B30670" t="str">
            <v>Kent</v>
          </cell>
          <cell r="C30670" t="str">
            <v>Hadlow College</v>
          </cell>
          <cell r="E30670">
            <v>130733</v>
          </cell>
          <cell r="F30670" t="str">
            <v>Hadlow College</v>
          </cell>
        </row>
        <row r="30671">
          <cell r="A30671">
            <v>130734</v>
          </cell>
          <cell r="B30671" t="str">
            <v>Lancashire</v>
          </cell>
          <cell r="C30671" t="str">
            <v>Accrington and Rossendale College</v>
          </cell>
          <cell r="E30671">
            <v>130734</v>
          </cell>
          <cell r="F30671" t="str">
            <v>Accrington and Rossendale College</v>
          </cell>
        </row>
        <row r="30672">
          <cell r="A30672">
            <v>130735</v>
          </cell>
          <cell r="B30672" t="str">
            <v>Lancashire</v>
          </cell>
          <cell r="C30672" t="str">
            <v>Burnley College</v>
          </cell>
          <cell r="E30672">
            <v>130735</v>
          </cell>
          <cell r="F30672" t="str">
            <v>Burnley College</v>
          </cell>
        </row>
        <row r="30673">
          <cell r="A30673">
            <v>130736</v>
          </cell>
          <cell r="B30673" t="str">
            <v>Blackburn with Darwen</v>
          </cell>
          <cell r="C30673" t="str">
            <v>Blackburn College</v>
          </cell>
          <cell r="E30673">
            <v>130736</v>
          </cell>
          <cell r="F30673" t="str">
            <v>Blackburn College</v>
          </cell>
        </row>
        <row r="30674">
          <cell r="A30674">
            <v>130737</v>
          </cell>
          <cell r="B30674" t="str">
            <v>Lancashire</v>
          </cell>
          <cell r="C30674" t="str">
            <v>Lancaster and Morecambe College</v>
          </cell>
          <cell r="E30674">
            <v>130737</v>
          </cell>
          <cell r="F30674" t="str">
            <v>Lancaster and Morecambe College</v>
          </cell>
        </row>
        <row r="30675">
          <cell r="A30675">
            <v>130738</v>
          </cell>
          <cell r="B30675" t="str">
            <v>Lancashire</v>
          </cell>
          <cell r="C30675" t="str">
            <v>Nelson and Colne College</v>
          </cell>
          <cell r="E30675">
            <v>130738</v>
          </cell>
          <cell r="F30675" t="str">
            <v>Nelson and Colne College</v>
          </cell>
        </row>
        <row r="30676">
          <cell r="A30676">
            <v>130739</v>
          </cell>
          <cell r="B30676" t="str">
            <v>Blackpool</v>
          </cell>
          <cell r="C30676" t="str">
            <v>Blackpool and the Fylde College</v>
          </cell>
          <cell r="E30676">
            <v>130739</v>
          </cell>
          <cell r="F30676" t="str">
            <v>Blackpool and the Fylde College</v>
          </cell>
        </row>
        <row r="30677">
          <cell r="A30677">
            <v>130740</v>
          </cell>
          <cell r="B30677" t="str">
            <v>Lancashire</v>
          </cell>
          <cell r="C30677" t="str">
            <v>Preston College</v>
          </cell>
          <cell r="E30677">
            <v>130740</v>
          </cell>
          <cell r="F30677" t="str">
            <v>Preston College</v>
          </cell>
        </row>
        <row r="30678">
          <cell r="A30678">
            <v>130741</v>
          </cell>
          <cell r="B30678" t="str">
            <v>Lancashire</v>
          </cell>
          <cell r="C30678" t="str">
            <v>Runshaw College</v>
          </cell>
          <cell r="E30678">
            <v>130741</v>
          </cell>
          <cell r="F30678" t="str">
            <v>Runshaw College</v>
          </cell>
        </row>
        <row r="30679">
          <cell r="A30679">
            <v>130742</v>
          </cell>
          <cell r="B30679" t="str">
            <v>Lancashire</v>
          </cell>
          <cell r="C30679" t="str">
            <v>Skelmersdale College</v>
          </cell>
          <cell r="E30679">
            <v>130742</v>
          </cell>
          <cell r="F30679" t="str">
            <v>Skelmersdale College</v>
          </cell>
        </row>
        <row r="30680">
          <cell r="A30680">
            <v>130743</v>
          </cell>
          <cell r="B30680" t="str">
            <v>Lancashire</v>
          </cell>
          <cell r="C30680" t="str">
            <v>Myerscough College</v>
          </cell>
          <cell r="E30680">
            <v>130743</v>
          </cell>
          <cell r="F30680" t="str">
            <v>Myerscough College</v>
          </cell>
        </row>
        <row r="30681">
          <cell r="A30681">
            <v>130744</v>
          </cell>
          <cell r="B30681" t="str">
            <v>Blackpool</v>
          </cell>
          <cell r="C30681" t="str">
            <v>The Blackpool Sixth Form College</v>
          </cell>
          <cell r="E30681">
            <v>130744</v>
          </cell>
          <cell r="F30681" t="str">
            <v>The Blackpool Sixth Form College</v>
          </cell>
        </row>
        <row r="30682">
          <cell r="A30682">
            <v>130745</v>
          </cell>
          <cell r="B30682" t="str">
            <v>Lancashire</v>
          </cell>
          <cell r="C30682" t="str">
            <v>Cardinal Newman College</v>
          </cell>
          <cell r="E30682">
            <v>130745</v>
          </cell>
          <cell r="F30682" t="str">
            <v>Cardinal Newman College</v>
          </cell>
        </row>
        <row r="30683">
          <cell r="A30683">
            <v>130746</v>
          </cell>
          <cell r="B30683" t="str">
            <v>Blackburn with Darwen</v>
          </cell>
          <cell r="C30683" t="str">
            <v>St Mary's College</v>
          </cell>
          <cell r="E30683">
            <v>130746</v>
          </cell>
          <cell r="F30683" t="str">
            <v>St Mary's College</v>
          </cell>
        </row>
        <row r="30684">
          <cell r="A30684">
            <v>130747</v>
          </cell>
          <cell r="B30684" t="str">
            <v>Leicestershire</v>
          </cell>
          <cell r="C30684" t="str">
            <v>Stephenson College (Part of the Smb Group)</v>
          </cell>
          <cell r="E30684">
            <v>130747</v>
          </cell>
          <cell r="F30684" t="str">
            <v>Stephenson College (Part of the Smb Group)</v>
          </cell>
        </row>
        <row r="30685">
          <cell r="A30685">
            <v>130748</v>
          </cell>
          <cell r="B30685" t="str">
            <v>Leicestershire</v>
          </cell>
          <cell r="C30685" t="str">
            <v>Loughborough College</v>
          </cell>
          <cell r="E30685">
            <v>130748</v>
          </cell>
          <cell r="F30685" t="str">
            <v>Loughborough College</v>
          </cell>
        </row>
        <row r="30686">
          <cell r="A30686">
            <v>130749</v>
          </cell>
          <cell r="B30686" t="str">
            <v>Leicestershire</v>
          </cell>
          <cell r="C30686" t="str">
            <v>Melton Mowbray College</v>
          </cell>
          <cell r="E30686">
            <v>130749</v>
          </cell>
          <cell r="F30686" t="str">
            <v>Melton Mowbray College</v>
          </cell>
        </row>
        <row r="30687">
          <cell r="A30687">
            <v>130750</v>
          </cell>
          <cell r="B30687" t="str">
            <v>Leicestershire</v>
          </cell>
          <cell r="C30687" t="str">
            <v>South Leicestershire College</v>
          </cell>
          <cell r="E30687">
            <v>130750</v>
          </cell>
          <cell r="F30687" t="str">
            <v>South Leicestershire College</v>
          </cell>
        </row>
        <row r="30688">
          <cell r="A30688">
            <v>130751</v>
          </cell>
          <cell r="B30688" t="str">
            <v>Leicester</v>
          </cell>
          <cell r="C30688" t="str">
            <v>Charles Keene College of Further Education</v>
          </cell>
          <cell r="E30688">
            <v>130751</v>
          </cell>
          <cell r="F30688" t="str">
            <v>Charles Keene College of Further Education</v>
          </cell>
        </row>
        <row r="30689">
          <cell r="A30689">
            <v>130752</v>
          </cell>
          <cell r="B30689" t="str">
            <v>Leicester</v>
          </cell>
          <cell r="C30689" t="str">
            <v>Leicester South Fields College</v>
          </cell>
          <cell r="E30689">
            <v>130752</v>
          </cell>
          <cell r="F30689" t="str">
            <v>Leicester South Fields College</v>
          </cell>
        </row>
        <row r="30690">
          <cell r="A30690">
            <v>130753</v>
          </cell>
          <cell r="B30690" t="str">
            <v>Manchester</v>
          </cell>
          <cell r="C30690" t="str">
            <v>The Cooperative College</v>
          </cell>
          <cell r="E30690">
            <v>130753</v>
          </cell>
          <cell r="F30690" t="str">
            <v>The Cooperative College</v>
          </cell>
        </row>
        <row r="30691">
          <cell r="A30691">
            <v>130754</v>
          </cell>
          <cell r="B30691" t="str">
            <v>Leicestershire</v>
          </cell>
          <cell r="C30691" t="str">
            <v>The SMB Group</v>
          </cell>
          <cell r="E30691">
            <v>130754</v>
          </cell>
          <cell r="F30691" t="str">
            <v>The SMB Group</v>
          </cell>
        </row>
        <row r="30692">
          <cell r="A30692">
            <v>130755</v>
          </cell>
          <cell r="B30692" t="str">
            <v>Leicester</v>
          </cell>
          <cell r="C30692" t="str">
            <v>Gateway Sixth Form College</v>
          </cell>
          <cell r="E30692">
            <v>130755</v>
          </cell>
          <cell r="F30692" t="str">
            <v>Gateway Sixth Form College</v>
          </cell>
        </row>
        <row r="30693">
          <cell r="A30693">
            <v>130756</v>
          </cell>
          <cell r="B30693" t="str">
            <v>Leicester</v>
          </cell>
          <cell r="C30693" t="str">
            <v>WQE and Regent College Group</v>
          </cell>
          <cell r="E30693">
            <v>130756</v>
          </cell>
          <cell r="F30693" t="str">
            <v>WQE and Regent College Group</v>
          </cell>
        </row>
        <row r="30694">
          <cell r="A30694">
            <v>130757</v>
          </cell>
          <cell r="B30694" t="str">
            <v>Leicester</v>
          </cell>
          <cell r="C30694" t="str">
            <v>Regent College</v>
          </cell>
          <cell r="E30694">
            <v>130757</v>
          </cell>
          <cell r="F30694" t="str">
            <v>Regent College</v>
          </cell>
        </row>
        <row r="30695">
          <cell r="A30695">
            <v>130758</v>
          </cell>
          <cell r="B30695" t="str">
            <v>Rutland</v>
          </cell>
          <cell r="C30695" t="str">
            <v>The Rutland College</v>
          </cell>
          <cell r="E30695">
            <v>130758</v>
          </cell>
          <cell r="F30695" t="str">
            <v>The Rutland College</v>
          </cell>
        </row>
        <row r="30696">
          <cell r="A30696">
            <v>130759</v>
          </cell>
          <cell r="B30696" t="str">
            <v>Lincolnshire</v>
          </cell>
          <cell r="C30696" t="str">
            <v>Grantham College</v>
          </cell>
          <cell r="E30696">
            <v>130759</v>
          </cell>
          <cell r="F30696" t="str">
            <v>Grantham College</v>
          </cell>
        </row>
        <row r="30697">
          <cell r="A30697">
            <v>130760</v>
          </cell>
          <cell r="B30697" t="str">
            <v>Lincolnshire</v>
          </cell>
          <cell r="C30697" t="str">
            <v>Stamford College (part of Inspire Education Group)</v>
          </cell>
          <cell r="E30697">
            <v>130760</v>
          </cell>
          <cell r="F30697" t="str">
            <v>Stamford College (part of Inspire Education Group)</v>
          </cell>
        </row>
        <row r="30698">
          <cell r="A30698">
            <v>130761</v>
          </cell>
          <cell r="B30698" t="str">
            <v>Lincolnshire</v>
          </cell>
          <cell r="C30698" t="str">
            <v>Boston College</v>
          </cell>
          <cell r="E30698">
            <v>130761</v>
          </cell>
          <cell r="F30698" t="str">
            <v>Boston College</v>
          </cell>
        </row>
        <row r="30699">
          <cell r="A30699">
            <v>130762</v>
          </cell>
          <cell r="B30699" t="str">
            <v>Lincolnshire</v>
          </cell>
          <cell r="C30699" t="str">
            <v>Lincoln College</v>
          </cell>
          <cell r="E30699">
            <v>130762</v>
          </cell>
          <cell r="F30699" t="str">
            <v>Lincoln College</v>
          </cell>
        </row>
        <row r="30700">
          <cell r="A30700">
            <v>130763</v>
          </cell>
          <cell r="B30700" t="str">
            <v>Norfolk</v>
          </cell>
          <cell r="C30700" t="str">
            <v>The College of West Anglia</v>
          </cell>
          <cell r="E30700">
            <v>130763</v>
          </cell>
          <cell r="F30700" t="str">
            <v>The College of West Anglia</v>
          </cell>
        </row>
        <row r="30701">
          <cell r="A30701">
            <v>130764</v>
          </cell>
          <cell r="B30701" t="str">
            <v>Norfolk</v>
          </cell>
          <cell r="C30701" t="str">
            <v>Norwich City College of Further and Higher Education</v>
          </cell>
          <cell r="E30701">
            <v>130764</v>
          </cell>
          <cell r="F30701" t="str">
            <v>Norwich City College of Further and Higher Education</v>
          </cell>
        </row>
        <row r="30702">
          <cell r="A30702">
            <v>130765</v>
          </cell>
          <cell r="B30702" t="str">
            <v>Norfolk</v>
          </cell>
          <cell r="C30702" t="str">
            <v>Great Yarmouth College</v>
          </cell>
          <cell r="E30702">
            <v>130765</v>
          </cell>
          <cell r="F30702" t="str">
            <v>Great Yarmouth College</v>
          </cell>
        </row>
        <row r="30703">
          <cell r="A30703">
            <v>130766</v>
          </cell>
          <cell r="B30703" t="str">
            <v>Norfolk</v>
          </cell>
          <cell r="C30703" t="str">
            <v>Easton College</v>
          </cell>
          <cell r="E30703">
            <v>130766</v>
          </cell>
          <cell r="F30703" t="str">
            <v>Easton College</v>
          </cell>
        </row>
        <row r="30704">
          <cell r="A30704">
            <v>130767</v>
          </cell>
          <cell r="B30704" t="str">
            <v>Norfolk</v>
          </cell>
          <cell r="C30704" t="str">
            <v>East Norfolk Sixth Form College</v>
          </cell>
          <cell r="E30704">
            <v>130767</v>
          </cell>
          <cell r="F30704" t="str">
            <v>East Norfolk Sixth Form College</v>
          </cell>
        </row>
        <row r="30705">
          <cell r="A30705">
            <v>130768</v>
          </cell>
          <cell r="B30705" t="str">
            <v>Norfolk</v>
          </cell>
          <cell r="C30705" t="str">
            <v>Paston College</v>
          </cell>
          <cell r="E30705">
            <v>130768</v>
          </cell>
          <cell r="F30705" t="str">
            <v>Paston College</v>
          </cell>
        </row>
        <row r="30706">
          <cell r="A30706">
            <v>130769</v>
          </cell>
          <cell r="B30706" t="str">
            <v>West Northamptonshire</v>
          </cell>
          <cell r="C30706" t="str">
            <v>Northampton College</v>
          </cell>
          <cell r="E30706">
            <v>130769</v>
          </cell>
          <cell r="F30706" t="str">
            <v>Northampton College</v>
          </cell>
        </row>
        <row r="30707">
          <cell r="A30707">
            <v>130770</v>
          </cell>
          <cell r="B30707" t="str">
            <v>Pre-LGR 2021 Northamptonshire</v>
          </cell>
          <cell r="C30707" t="str">
            <v>Daventry Tertiary College</v>
          </cell>
          <cell r="E30707">
            <v>130770</v>
          </cell>
          <cell r="F30707" t="str">
            <v>Daventry Tertiary College</v>
          </cell>
        </row>
        <row r="30708">
          <cell r="A30708">
            <v>130771</v>
          </cell>
          <cell r="B30708" t="str">
            <v>Pre-LGR 2021 Northamptonshire</v>
          </cell>
          <cell r="C30708" t="str">
            <v>Tresham College of Further and Higher Education</v>
          </cell>
          <cell r="E30708">
            <v>130771</v>
          </cell>
          <cell r="F30708" t="str">
            <v>Tresham College of Further and Higher Education</v>
          </cell>
        </row>
        <row r="30709">
          <cell r="A30709">
            <v>130772</v>
          </cell>
          <cell r="B30709" t="str">
            <v>West Northamptonshire</v>
          </cell>
          <cell r="C30709" t="str">
            <v>Moulton College</v>
          </cell>
          <cell r="E30709">
            <v>130772</v>
          </cell>
          <cell r="F30709" t="str">
            <v>Moulton College</v>
          </cell>
        </row>
        <row r="30710">
          <cell r="A30710">
            <v>130773</v>
          </cell>
          <cell r="B30710" t="str">
            <v>Northumberland</v>
          </cell>
          <cell r="C30710" t="str">
            <v>Northumberland College</v>
          </cell>
          <cell r="E30710">
            <v>130773</v>
          </cell>
          <cell r="F30710" t="str">
            <v>Northumberland College</v>
          </cell>
        </row>
        <row r="30711">
          <cell r="A30711">
            <v>130774</v>
          </cell>
          <cell r="B30711" t="str">
            <v>Northumberland</v>
          </cell>
          <cell r="C30711" t="str">
            <v>Kirkley Hall College</v>
          </cell>
          <cell r="E30711">
            <v>130774</v>
          </cell>
          <cell r="F30711" t="str">
            <v>Kirkley Hall College</v>
          </cell>
        </row>
        <row r="30712">
          <cell r="A30712">
            <v>130775</v>
          </cell>
          <cell r="B30712" t="str">
            <v>Nottinghamshire</v>
          </cell>
          <cell r="C30712" t="str">
            <v>Castle College Nottingham</v>
          </cell>
          <cell r="E30712">
            <v>130775</v>
          </cell>
          <cell r="F30712" t="str">
            <v>Castle College Nottingham</v>
          </cell>
        </row>
        <row r="30713">
          <cell r="A30713">
            <v>130776</v>
          </cell>
          <cell r="B30713" t="str">
            <v>Nottingham</v>
          </cell>
          <cell r="C30713" t="str">
            <v>Nottingham College</v>
          </cell>
          <cell r="E30713">
            <v>130776</v>
          </cell>
          <cell r="F30713" t="str">
            <v>Nottingham College</v>
          </cell>
        </row>
        <row r="30714">
          <cell r="A30714">
            <v>130777</v>
          </cell>
          <cell r="B30714" t="str">
            <v>Nottinghamshire</v>
          </cell>
          <cell r="C30714" t="str">
            <v>West Nottinghamshire College</v>
          </cell>
          <cell r="E30714">
            <v>130777</v>
          </cell>
          <cell r="F30714" t="str">
            <v>West Nottinghamshire College</v>
          </cell>
        </row>
        <row r="30715">
          <cell r="A30715">
            <v>130778</v>
          </cell>
          <cell r="B30715" t="str">
            <v>Nottinghamshire</v>
          </cell>
          <cell r="C30715" t="str">
            <v>Newark and Sherwood College</v>
          </cell>
          <cell r="E30715">
            <v>130778</v>
          </cell>
          <cell r="F30715" t="str">
            <v>Newark and Sherwood College</v>
          </cell>
        </row>
        <row r="30716">
          <cell r="A30716">
            <v>130779</v>
          </cell>
          <cell r="B30716" t="str">
            <v>Nottinghamshire</v>
          </cell>
          <cell r="C30716" t="str">
            <v>North Nottinghamshire College</v>
          </cell>
          <cell r="E30716">
            <v>130779</v>
          </cell>
          <cell r="F30716" t="str">
            <v>North Nottinghamshire College</v>
          </cell>
        </row>
        <row r="30717">
          <cell r="A30717">
            <v>130780</v>
          </cell>
          <cell r="B30717" t="str">
            <v>Nottingham</v>
          </cell>
          <cell r="C30717" t="str">
            <v>The People's College, Nottingham</v>
          </cell>
          <cell r="E30717">
            <v>130780</v>
          </cell>
          <cell r="F30717" t="str">
            <v>The People's College, Nottingham</v>
          </cell>
        </row>
        <row r="30718">
          <cell r="A30718">
            <v>130781</v>
          </cell>
          <cell r="B30718" t="str">
            <v>Nottinghamshire</v>
          </cell>
          <cell r="C30718" t="str">
            <v>Arnold and Carlton College</v>
          </cell>
          <cell r="E30718">
            <v>130781</v>
          </cell>
          <cell r="F30718" t="str">
            <v>Arnold and Carlton College</v>
          </cell>
        </row>
        <row r="30719">
          <cell r="A30719">
            <v>130782</v>
          </cell>
          <cell r="B30719" t="str">
            <v>Nottingham</v>
          </cell>
          <cell r="C30719" t="str">
            <v>Basford Hall College</v>
          </cell>
          <cell r="E30719">
            <v>130782</v>
          </cell>
          <cell r="F30719" t="str">
            <v>Basford Hall College</v>
          </cell>
        </row>
        <row r="30720">
          <cell r="A30720">
            <v>130783</v>
          </cell>
          <cell r="B30720" t="str">
            <v>Nottinghamshire</v>
          </cell>
          <cell r="C30720" t="str">
            <v>Central College Nottingham</v>
          </cell>
          <cell r="E30720">
            <v>130783</v>
          </cell>
          <cell r="F30720" t="str">
            <v>Central College Nottingham</v>
          </cell>
        </row>
        <row r="30721">
          <cell r="A30721">
            <v>130784</v>
          </cell>
          <cell r="B30721" t="str">
            <v>Leicestershire</v>
          </cell>
          <cell r="C30721" t="str">
            <v>Welbeck, the Defence Sixth Form College</v>
          </cell>
          <cell r="E30721">
            <v>130784</v>
          </cell>
          <cell r="F30721" t="str">
            <v>Welbeck, the Defence Sixth Form College</v>
          </cell>
        </row>
        <row r="30722">
          <cell r="A30722">
            <v>130785</v>
          </cell>
          <cell r="B30722" t="str">
            <v>Nottinghamshire</v>
          </cell>
          <cell r="C30722" t="str">
            <v>Brackenhurst College</v>
          </cell>
          <cell r="E30722">
            <v>130785</v>
          </cell>
          <cell r="F30722" t="str">
            <v>Brackenhurst College</v>
          </cell>
        </row>
        <row r="30723">
          <cell r="A30723">
            <v>130786</v>
          </cell>
          <cell r="B30723" t="str">
            <v>Nottingham</v>
          </cell>
          <cell r="C30723" t="str">
            <v>High Pavement Sixth Form College</v>
          </cell>
          <cell r="E30723">
            <v>130786</v>
          </cell>
          <cell r="F30723" t="str">
            <v>High Pavement Sixth Form College</v>
          </cell>
        </row>
        <row r="30724">
          <cell r="A30724">
            <v>130787</v>
          </cell>
          <cell r="B30724" t="str">
            <v>Nottingham</v>
          </cell>
          <cell r="C30724" t="str">
            <v>Bilborough College</v>
          </cell>
          <cell r="E30724">
            <v>130787</v>
          </cell>
          <cell r="F30724" t="str">
            <v>Bilborough College</v>
          </cell>
        </row>
        <row r="30725">
          <cell r="A30725">
            <v>130788</v>
          </cell>
          <cell r="B30725" t="str">
            <v>Oxfordshire</v>
          </cell>
          <cell r="C30725" t="str">
            <v>North Oxfordshire College and School of Art</v>
          </cell>
          <cell r="E30725">
            <v>130788</v>
          </cell>
          <cell r="F30725" t="str">
            <v>North Oxfordshire College and School of Art</v>
          </cell>
        </row>
        <row r="30726">
          <cell r="A30726">
            <v>130789</v>
          </cell>
          <cell r="B30726" t="str">
            <v>Oxfordshire</v>
          </cell>
          <cell r="C30726" t="str">
            <v>The Henley College</v>
          </cell>
          <cell r="E30726">
            <v>130789</v>
          </cell>
          <cell r="F30726" t="str">
            <v>The Henley College</v>
          </cell>
        </row>
        <row r="30727">
          <cell r="A30727">
            <v>130790</v>
          </cell>
          <cell r="B30727" t="str">
            <v>Oxfordshire</v>
          </cell>
          <cell r="C30727" t="str">
            <v>Oxford and Cherwell College, Rycotewood Centre</v>
          </cell>
          <cell r="E30727">
            <v>130790</v>
          </cell>
          <cell r="F30727" t="str">
            <v>Oxford and Cherwell College, Rycotewood Centre</v>
          </cell>
        </row>
        <row r="30728">
          <cell r="A30728">
            <v>130791</v>
          </cell>
          <cell r="B30728" t="str">
            <v>Oxfordshire</v>
          </cell>
          <cell r="C30728" t="str">
            <v>West Oxfordshire College</v>
          </cell>
          <cell r="E30728">
            <v>130791</v>
          </cell>
          <cell r="F30728" t="str">
            <v>West Oxfordshire College</v>
          </cell>
        </row>
        <row r="30729">
          <cell r="A30729">
            <v>130792</v>
          </cell>
          <cell r="B30729" t="str">
            <v>Oxfordshire</v>
          </cell>
          <cell r="C30729" t="str">
            <v>Oxford College of Further Education</v>
          </cell>
          <cell r="E30729">
            <v>130792</v>
          </cell>
          <cell r="F30729" t="str">
            <v>Oxford College of Further Education</v>
          </cell>
        </row>
        <row r="30730">
          <cell r="A30730">
            <v>130793</v>
          </cell>
          <cell r="B30730" t="str">
            <v>Oxfordshire</v>
          </cell>
          <cell r="C30730" t="str">
            <v>Abingdon and Witney College</v>
          </cell>
          <cell r="E30730">
            <v>130793</v>
          </cell>
          <cell r="F30730" t="str">
            <v>Abingdon and Witney College</v>
          </cell>
        </row>
        <row r="30731">
          <cell r="A30731">
            <v>130794</v>
          </cell>
          <cell r="B30731" t="str">
            <v>Oxfordshire</v>
          </cell>
          <cell r="C30731" t="str">
            <v>Ruskin College</v>
          </cell>
          <cell r="E30731">
            <v>130794</v>
          </cell>
          <cell r="F30731" t="str">
            <v>Ruskin College</v>
          </cell>
        </row>
        <row r="30732">
          <cell r="A30732">
            <v>130795</v>
          </cell>
          <cell r="B30732" t="str">
            <v>Oxfordshire</v>
          </cell>
          <cell r="C30732" t="str">
            <v>Plater College</v>
          </cell>
          <cell r="E30732">
            <v>130795</v>
          </cell>
          <cell r="F30732" t="str">
            <v>Plater College</v>
          </cell>
        </row>
        <row r="30733">
          <cell r="A30733">
            <v>130796</v>
          </cell>
          <cell r="B30733" t="str">
            <v>Telford and Wrekin</v>
          </cell>
          <cell r="C30733" t="str">
            <v>Telford College</v>
          </cell>
          <cell r="E30733">
            <v>130796</v>
          </cell>
          <cell r="F30733" t="str">
            <v>Telford College</v>
          </cell>
        </row>
        <row r="30734">
          <cell r="A30734">
            <v>130797</v>
          </cell>
          <cell r="B30734" t="str">
            <v>Shropshire</v>
          </cell>
          <cell r="C30734" t="str">
            <v>North Shropshire College</v>
          </cell>
          <cell r="E30734">
            <v>130797</v>
          </cell>
          <cell r="F30734" t="str">
            <v>North Shropshire College</v>
          </cell>
        </row>
        <row r="30735">
          <cell r="A30735">
            <v>130798</v>
          </cell>
          <cell r="B30735" t="str">
            <v>Shropshire</v>
          </cell>
          <cell r="C30735" t="str">
            <v>Shrewsbury College of Arts and Technology</v>
          </cell>
          <cell r="E30735">
            <v>130798</v>
          </cell>
          <cell r="F30735" t="str">
            <v>Shrewsbury College of Arts and Technology</v>
          </cell>
        </row>
        <row r="30736">
          <cell r="A30736">
            <v>130799</v>
          </cell>
          <cell r="B30736" t="str">
            <v>Shropshire</v>
          </cell>
          <cell r="C30736" t="str">
            <v>Walford College, Shropshire</v>
          </cell>
          <cell r="E30736">
            <v>130799</v>
          </cell>
          <cell r="F30736" t="str">
            <v>Walford College, Shropshire</v>
          </cell>
        </row>
        <row r="30737">
          <cell r="A30737">
            <v>130800</v>
          </cell>
          <cell r="B30737" t="str">
            <v>Shropshire</v>
          </cell>
          <cell r="C30737" t="str">
            <v>Shrewsbury Colleges Group</v>
          </cell>
          <cell r="E30737">
            <v>130800</v>
          </cell>
          <cell r="F30737" t="str">
            <v>Shrewsbury Colleges Group</v>
          </cell>
        </row>
        <row r="30738">
          <cell r="A30738">
            <v>130801</v>
          </cell>
          <cell r="B30738" t="str">
            <v>Telford and Wrekin</v>
          </cell>
          <cell r="C30738" t="str">
            <v>New College Telford</v>
          </cell>
          <cell r="E30738">
            <v>130801</v>
          </cell>
          <cell r="F30738" t="str">
            <v>New College Telford</v>
          </cell>
        </row>
        <row r="30739">
          <cell r="A30739">
            <v>130802</v>
          </cell>
          <cell r="B30739" t="str">
            <v>Shropshire</v>
          </cell>
          <cell r="C30739" t="str">
            <v>Ludlow College</v>
          </cell>
          <cell r="E30739">
            <v>130802</v>
          </cell>
          <cell r="F30739" t="str">
            <v>Ludlow College</v>
          </cell>
        </row>
        <row r="30740">
          <cell r="A30740">
            <v>130803</v>
          </cell>
          <cell r="B30740" t="str">
            <v>Somerset</v>
          </cell>
          <cell r="C30740" t="str">
            <v>Bridgwater and Taunton College</v>
          </cell>
          <cell r="E30740">
            <v>130803</v>
          </cell>
          <cell r="F30740" t="str">
            <v>Bridgwater and Taunton College</v>
          </cell>
        </row>
        <row r="30741">
          <cell r="A30741">
            <v>130804</v>
          </cell>
          <cell r="B30741" t="str">
            <v>Somerset</v>
          </cell>
          <cell r="C30741" t="str">
            <v>Somerset College of Arts and Technology</v>
          </cell>
          <cell r="E30741">
            <v>130804</v>
          </cell>
          <cell r="F30741" t="str">
            <v>Somerset College of Arts and Technology</v>
          </cell>
        </row>
        <row r="30742">
          <cell r="A30742">
            <v>130805</v>
          </cell>
          <cell r="B30742" t="str">
            <v>Somerset</v>
          </cell>
          <cell r="C30742" t="str">
            <v>Yeovil College</v>
          </cell>
          <cell r="E30742">
            <v>130805</v>
          </cell>
          <cell r="F30742" t="str">
            <v>Yeovil College</v>
          </cell>
        </row>
        <row r="30743">
          <cell r="A30743">
            <v>130806</v>
          </cell>
          <cell r="B30743" t="str">
            <v>Somerset</v>
          </cell>
          <cell r="C30743" t="str">
            <v>Strode College</v>
          </cell>
          <cell r="E30743">
            <v>130806</v>
          </cell>
          <cell r="F30743" t="str">
            <v>Strode College</v>
          </cell>
        </row>
        <row r="30744">
          <cell r="A30744">
            <v>130807</v>
          </cell>
          <cell r="B30744" t="str">
            <v>Somerset</v>
          </cell>
          <cell r="C30744" t="str">
            <v>Cannington College</v>
          </cell>
          <cell r="E30744">
            <v>130807</v>
          </cell>
          <cell r="F30744" t="str">
            <v>Cannington College</v>
          </cell>
        </row>
        <row r="30745">
          <cell r="A30745">
            <v>130808</v>
          </cell>
          <cell r="B30745" t="str">
            <v>Somerset</v>
          </cell>
          <cell r="C30745" t="str">
            <v>Richard Huish College</v>
          </cell>
          <cell r="E30745">
            <v>130808</v>
          </cell>
          <cell r="F30745" t="str">
            <v>Richard Huish College</v>
          </cell>
        </row>
        <row r="30746">
          <cell r="A30746">
            <v>130809</v>
          </cell>
          <cell r="B30746" t="str">
            <v>Staffordshire</v>
          </cell>
          <cell r="C30746" t="str">
            <v>Burton and South Derbyshire College</v>
          </cell>
          <cell r="E30746">
            <v>130809</v>
          </cell>
          <cell r="F30746" t="str">
            <v>Burton and South Derbyshire College</v>
          </cell>
        </row>
        <row r="30747">
          <cell r="A30747">
            <v>130810</v>
          </cell>
          <cell r="B30747" t="str">
            <v>Staffordshire</v>
          </cell>
          <cell r="C30747" t="str">
            <v>Cannock Chase Technical College</v>
          </cell>
          <cell r="E30747">
            <v>130810</v>
          </cell>
          <cell r="F30747" t="str">
            <v>Cannock Chase Technical College</v>
          </cell>
        </row>
        <row r="30748">
          <cell r="A30748">
            <v>130811</v>
          </cell>
          <cell r="B30748" t="str">
            <v>Staffordshire</v>
          </cell>
          <cell r="C30748" t="str">
            <v>Leek College of Further Education and School of Art</v>
          </cell>
          <cell r="E30748">
            <v>130811</v>
          </cell>
          <cell r="F30748" t="str">
            <v>Leek College of Further Education and School of Art</v>
          </cell>
        </row>
        <row r="30749">
          <cell r="A30749">
            <v>130812</v>
          </cell>
          <cell r="B30749" t="str">
            <v>Staffordshire</v>
          </cell>
          <cell r="C30749" t="str">
            <v>Newcastle and Stafford Colleges Group</v>
          </cell>
          <cell r="E30749">
            <v>130812</v>
          </cell>
          <cell r="F30749" t="str">
            <v>Newcastle and Stafford Colleges Group</v>
          </cell>
        </row>
        <row r="30750">
          <cell r="A30750">
            <v>130813</v>
          </cell>
          <cell r="B30750" t="str">
            <v>Staffordshire</v>
          </cell>
          <cell r="C30750" t="str">
            <v>Stafford College</v>
          </cell>
          <cell r="E30750">
            <v>130813</v>
          </cell>
          <cell r="F30750" t="str">
            <v>Stafford College</v>
          </cell>
        </row>
        <row r="30751">
          <cell r="A30751">
            <v>130814</v>
          </cell>
          <cell r="B30751" t="str">
            <v>Staffordshire</v>
          </cell>
          <cell r="C30751" t="str">
            <v>Tamworth and Lichfield College</v>
          </cell>
          <cell r="E30751">
            <v>130814</v>
          </cell>
          <cell r="F30751" t="str">
            <v>Tamworth and Lichfield College</v>
          </cell>
        </row>
        <row r="30752">
          <cell r="A30752">
            <v>130815</v>
          </cell>
          <cell r="B30752" t="str">
            <v>Stoke-on-Trent</v>
          </cell>
          <cell r="C30752" t="str">
            <v>Stoke-on-Trent College</v>
          </cell>
          <cell r="E30752">
            <v>130815</v>
          </cell>
          <cell r="F30752" t="str">
            <v>Stoke-on-Trent College</v>
          </cell>
        </row>
        <row r="30753">
          <cell r="A30753">
            <v>130816</v>
          </cell>
          <cell r="B30753" t="str">
            <v>Staffordshire</v>
          </cell>
          <cell r="C30753" t="str">
            <v>Rodbaston College</v>
          </cell>
          <cell r="E30753">
            <v>130816</v>
          </cell>
          <cell r="F30753" t="str">
            <v>Rodbaston College</v>
          </cell>
        </row>
        <row r="30754">
          <cell r="A30754">
            <v>130817</v>
          </cell>
          <cell r="B30754" t="str">
            <v>Stoke-on-Trent</v>
          </cell>
          <cell r="C30754" t="str">
            <v>City of Stoke-on-Trent Sixth Form College</v>
          </cell>
          <cell r="E30754">
            <v>130817</v>
          </cell>
          <cell r="F30754" t="str">
            <v>City of Stoke-on-Trent Sixth Form College</v>
          </cell>
        </row>
        <row r="30755">
          <cell r="A30755">
            <v>130818</v>
          </cell>
          <cell r="B30755" t="str">
            <v>Suffolk</v>
          </cell>
          <cell r="C30755" t="str">
            <v>West Suffolk College</v>
          </cell>
          <cell r="E30755">
            <v>130818</v>
          </cell>
          <cell r="F30755" t="str">
            <v>West Suffolk College</v>
          </cell>
        </row>
        <row r="30756">
          <cell r="A30756">
            <v>130819</v>
          </cell>
          <cell r="B30756" t="str">
            <v>Suffolk</v>
          </cell>
          <cell r="C30756" t="str">
            <v>East Coast College</v>
          </cell>
          <cell r="E30756">
            <v>130819</v>
          </cell>
          <cell r="F30756" t="str">
            <v>East Coast College</v>
          </cell>
        </row>
        <row r="30757">
          <cell r="A30757">
            <v>130820</v>
          </cell>
          <cell r="B30757" t="str">
            <v>Suffolk</v>
          </cell>
          <cell r="C30757" t="str">
            <v>Suffolk New College</v>
          </cell>
          <cell r="E30757">
            <v>130820</v>
          </cell>
          <cell r="F30757" t="str">
            <v>Suffolk New College</v>
          </cell>
        </row>
        <row r="30758">
          <cell r="A30758">
            <v>130821</v>
          </cell>
          <cell r="B30758" t="str">
            <v>Suffolk</v>
          </cell>
          <cell r="C30758" t="str">
            <v>Otley College of Agriculture and Horticulture</v>
          </cell>
          <cell r="E30758">
            <v>130821</v>
          </cell>
          <cell r="F30758" t="str">
            <v>Otley College of Agriculture and Horticulture</v>
          </cell>
        </row>
        <row r="30759">
          <cell r="A30759">
            <v>130822</v>
          </cell>
          <cell r="B30759" t="str">
            <v>Surrey</v>
          </cell>
          <cell r="C30759" t="str">
            <v>North East Surrey College of Technology</v>
          </cell>
          <cell r="E30759">
            <v>130822</v>
          </cell>
          <cell r="F30759" t="str">
            <v>North East Surrey College of Technology</v>
          </cell>
        </row>
        <row r="30760">
          <cell r="A30760">
            <v>130823</v>
          </cell>
          <cell r="B30760" t="str">
            <v>Surrey</v>
          </cell>
          <cell r="C30760" t="str">
            <v>Guildford College of Further and Higher Education</v>
          </cell>
          <cell r="E30760">
            <v>130823</v>
          </cell>
          <cell r="F30760" t="str">
            <v>Guildford College of Further and Higher Education</v>
          </cell>
        </row>
        <row r="30761">
          <cell r="A30761">
            <v>130824</v>
          </cell>
          <cell r="B30761" t="str">
            <v>Surrey</v>
          </cell>
          <cell r="C30761" t="str">
            <v>East Surrey College</v>
          </cell>
          <cell r="E30761">
            <v>130824</v>
          </cell>
          <cell r="F30761" t="str">
            <v>East Surrey College</v>
          </cell>
        </row>
        <row r="30762">
          <cell r="A30762">
            <v>130825</v>
          </cell>
          <cell r="B30762" t="str">
            <v>Surrey</v>
          </cell>
          <cell r="C30762" t="str">
            <v>Brooklands College</v>
          </cell>
          <cell r="E30762">
            <v>130825</v>
          </cell>
          <cell r="F30762" t="str">
            <v>Brooklands College</v>
          </cell>
        </row>
        <row r="30763">
          <cell r="A30763">
            <v>130826</v>
          </cell>
          <cell r="B30763" t="str">
            <v>Barnet</v>
          </cell>
          <cell r="C30763" t="str">
            <v>Tashbar of Edgware</v>
          </cell>
          <cell r="E30763">
            <v>130826</v>
          </cell>
          <cell r="F30763" t="str">
            <v>Tashbar of Edgware</v>
          </cell>
        </row>
        <row r="30764">
          <cell r="A30764">
            <v>130827</v>
          </cell>
          <cell r="B30764" t="str">
            <v>Surrey</v>
          </cell>
          <cell r="C30764" t="str">
            <v>Merrist Wood College</v>
          </cell>
          <cell r="E30764">
            <v>130827</v>
          </cell>
          <cell r="F30764" t="str">
            <v>Merrist Wood College</v>
          </cell>
        </row>
        <row r="30765">
          <cell r="A30765">
            <v>130828</v>
          </cell>
          <cell r="B30765" t="str">
            <v>Surrey</v>
          </cell>
          <cell r="C30765" t="str">
            <v>Godalming College</v>
          </cell>
          <cell r="E30765">
            <v>130828</v>
          </cell>
          <cell r="F30765" t="str">
            <v>Godalming College</v>
          </cell>
        </row>
        <row r="30766">
          <cell r="A30766">
            <v>130829</v>
          </cell>
          <cell r="B30766" t="str">
            <v>Surrey</v>
          </cell>
          <cell r="C30766" t="str">
            <v>Reigate College</v>
          </cell>
          <cell r="E30766">
            <v>130829</v>
          </cell>
          <cell r="F30766" t="str">
            <v>Reigate College</v>
          </cell>
        </row>
        <row r="30767">
          <cell r="A30767">
            <v>130830</v>
          </cell>
          <cell r="B30767" t="str">
            <v>Surrey</v>
          </cell>
          <cell r="C30767" t="str">
            <v>Esher College</v>
          </cell>
          <cell r="E30767">
            <v>130830</v>
          </cell>
          <cell r="F30767" t="str">
            <v>Esher College</v>
          </cell>
        </row>
        <row r="30768">
          <cell r="A30768">
            <v>130831</v>
          </cell>
          <cell r="B30768" t="str">
            <v>Surrey</v>
          </cell>
          <cell r="C30768" t="str">
            <v>Woking College</v>
          </cell>
          <cell r="E30768">
            <v>130831</v>
          </cell>
          <cell r="F30768" t="str">
            <v>Woking College</v>
          </cell>
        </row>
        <row r="30769">
          <cell r="A30769">
            <v>130832</v>
          </cell>
          <cell r="B30769" t="str">
            <v>Surrey</v>
          </cell>
          <cell r="C30769" t="str">
            <v>Spelthorne College</v>
          </cell>
          <cell r="E30769">
            <v>130832</v>
          </cell>
          <cell r="F30769" t="str">
            <v>Spelthorne College</v>
          </cell>
        </row>
        <row r="30770">
          <cell r="A30770">
            <v>130833</v>
          </cell>
          <cell r="B30770" t="str">
            <v>Surrey</v>
          </cell>
          <cell r="C30770" t="str">
            <v>Strode's College</v>
          </cell>
          <cell r="E30770">
            <v>130833</v>
          </cell>
          <cell r="F30770" t="str">
            <v>Strode's College</v>
          </cell>
        </row>
        <row r="30771">
          <cell r="A30771">
            <v>130834</v>
          </cell>
          <cell r="B30771" t="str">
            <v>Surrey</v>
          </cell>
          <cell r="C30771" t="str">
            <v>Farnham College</v>
          </cell>
          <cell r="E30771">
            <v>130834</v>
          </cell>
          <cell r="F30771" t="str">
            <v>Farnham College</v>
          </cell>
        </row>
        <row r="30772">
          <cell r="A30772">
            <v>130835</v>
          </cell>
          <cell r="B30772" t="str">
            <v>Warwickshire</v>
          </cell>
          <cell r="C30772" t="str">
            <v>Warwickshire College Group</v>
          </cell>
          <cell r="E30772">
            <v>130835</v>
          </cell>
          <cell r="F30772" t="str">
            <v>Warwickshire College Group</v>
          </cell>
        </row>
        <row r="30773">
          <cell r="A30773">
            <v>130836</v>
          </cell>
          <cell r="B30773" t="str">
            <v>Warwickshire</v>
          </cell>
          <cell r="C30773" t="str">
            <v>North Warwickshire and South Leicestershire College</v>
          </cell>
          <cell r="E30773">
            <v>130836</v>
          </cell>
          <cell r="F30773" t="str">
            <v>North Warwickshire and South Leicestershire College</v>
          </cell>
        </row>
        <row r="30774">
          <cell r="A30774">
            <v>130837</v>
          </cell>
          <cell r="B30774" t="str">
            <v>Warwickshire</v>
          </cell>
          <cell r="C30774" t="str">
            <v>Stratford-upon-Avon College</v>
          </cell>
          <cell r="E30774">
            <v>130837</v>
          </cell>
          <cell r="F30774" t="str">
            <v>Stratford-upon-Avon College</v>
          </cell>
        </row>
        <row r="30775">
          <cell r="A30775">
            <v>130838</v>
          </cell>
          <cell r="B30775" t="str">
            <v>Warwickshire</v>
          </cell>
          <cell r="C30775" t="str">
            <v>Rugby College of Further Education</v>
          </cell>
          <cell r="E30775">
            <v>130838</v>
          </cell>
          <cell r="F30775" t="str">
            <v>Rugby College of Further Education</v>
          </cell>
        </row>
        <row r="30776">
          <cell r="A30776">
            <v>130839</v>
          </cell>
          <cell r="B30776" t="str">
            <v>Warwickshire</v>
          </cell>
          <cell r="C30776" t="str">
            <v>Warwickshire College for Agriculture Horticulture Equine Studies</v>
          </cell>
          <cell r="E30776">
            <v>130839</v>
          </cell>
          <cell r="F30776" t="str">
            <v>Warwickshire College for Agriculture Horticulture Equine Studies</v>
          </cell>
        </row>
        <row r="30777">
          <cell r="A30777">
            <v>130840</v>
          </cell>
          <cell r="B30777" t="str">
            <v>Warwickshire</v>
          </cell>
          <cell r="C30777" t="str">
            <v>King Edward VI College Nuneaton</v>
          </cell>
          <cell r="E30777">
            <v>130840</v>
          </cell>
          <cell r="F30777" t="str">
            <v>King Edward VI College Nuneaton</v>
          </cell>
        </row>
        <row r="30778">
          <cell r="A30778">
            <v>130841</v>
          </cell>
          <cell r="B30778" t="str">
            <v>West Sussex</v>
          </cell>
          <cell r="C30778" t="str">
            <v>Crawley College</v>
          </cell>
          <cell r="E30778">
            <v>130841</v>
          </cell>
          <cell r="F30778" t="str">
            <v>Crawley College</v>
          </cell>
        </row>
        <row r="30779">
          <cell r="A30779">
            <v>130842</v>
          </cell>
          <cell r="B30779" t="str">
            <v>West Sussex</v>
          </cell>
          <cell r="C30779" t="str">
            <v>Greater Brighton Metropolitan College</v>
          </cell>
          <cell r="E30779">
            <v>130842</v>
          </cell>
          <cell r="F30779" t="str">
            <v>Greater Brighton Metropolitan College</v>
          </cell>
        </row>
        <row r="30780">
          <cell r="A30780">
            <v>130843</v>
          </cell>
          <cell r="B30780" t="str">
            <v>West Sussex</v>
          </cell>
          <cell r="C30780" t="str">
            <v>Chichester College Group</v>
          </cell>
          <cell r="E30780">
            <v>130843</v>
          </cell>
          <cell r="F30780" t="str">
            <v>Chichester College Group</v>
          </cell>
        </row>
        <row r="30781">
          <cell r="A30781">
            <v>130844</v>
          </cell>
          <cell r="B30781" t="str">
            <v>West Sussex</v>
          </cell>
          <cell r="C30781" t="str">
            <v>Brinsbury College</v>
          </cell>
          <cell r="E30781">
            <v>130844</v>
          </cell>
          <cell r="F30781" t="str">
            <v>Brinsbury College</v>
          </cell>
        </row>
        <row r="30782">
          <cell r="A30782">
            <v>130845</v>
          </cell>
          <cell r="B30782" t="str">
            <v>West Sussex</v>
          </cell>
          <cell r="C30782" t="str">
            <v>Worthing College</v>
          </cell>
          <cell r="E30782">
            <v>130845</v>
          </cell>
          <cell r="F30782" t="str">
            <v>Worthing College</v>
          </cell>
        </row>
        <row r="30783">
          <cell r="A30783">
            <v>130846</v>
          </cell>
          <cell r="B30783" t="str">
            <v>West Sussex</v>
          </cell>
          <cell r="C30783" t="str">
            <v>Central Sussex College - Haywards Heath</v>
          </cell>
          <cell r="E30783">
            <v>130846</v>
          </cell>
          <cell r="F30783" t="str">
            <v>Central Sussex College - Haywards Heath</v>
          </cell>
        </row>
        <row r="30784">
          <cell r="A30784">
            <v>130847</v>
          </cell>
          <cell r="B30784" t="str">
            <v>West Sussex</v>
          </cell>
          <cell r="C30784" t="str">
            <v>The College of Richard Collyer In Horsham</v>
          </cell>
          <cell r="E30784">
            <v>130847</v>
          </cell>
          <cell r="F30784" t="str">
            <v>The College of Richard Collyer In Horsham</v>
          </cell>
        </row>
        <row r="30785">
          <cell r="A30785">
            <v>130848</v>
          </cell>
          <cell r="B30785" t="str">
            <v>Wiltshire</v>
          </cell>
          <cell r="C30785" t="str">
            <v>Chippenham College</v>
          </cell>
          <cell r="E30785">
            <v>130848</v>
          </cell>
          <cell r="F30785" t="str">
            <v>Chippenham College</v>
          </cell>
        </row>
        <row r="30786">
          <cell r="A30786">
            <v>130849</v>
          </cell>
          <cell r="B30786" t="str">
            <v>Swindon</v>
          </cell>
          <cell r="C30786" t="str">
            <v>Swindon College</v>
          </cell>
          <cell r="E30786">
            <v>130849</v>
          </cell>
          <cell r="F30786" t="str">
            <v>Swindon College</v>
          </cell>
        </row>
        <row r="30787">
          <cell r="A30787">
            <v>130850</v>
          </cell>
          <cell r="B30787" t="str">
            <v>Wiltshire</v>
          </cell>
          <cell r="C30787" t="str">
            <v>Trowbridge College</v>
          </cell>
          <cell r="E30787">
            <v>130850</v>
          </cell>
          <cell r="F30787" t="str">
            <v>Trowbridge College</v>
          </cell>
        </row>
        <row r="30788">
          <cell r="A30788">
            <v>130851</v>
          </cell>
          <cell r="B30788" t="str">
            <v>Swindon</v>
          </cell>
          <cell r="C30788" t="str">
            <v>New College Swindon</v>
          </cell>
          <cell r="E30788">
            <v>130851</v>
          </cell>
          <cell r="F30788" t="str">
            <v>New College Swindon</v>
          </cell>
        </row>
        <row r="30789">
          <cell r="A30789">
            <v>130852</v>
          </cell>
          <cell r="B30789" t="str">
            <v>Wiltshire</v>
          </cell>
          <cell r="C30789" t="str">
            <v>Salisbury College</v>
          </cell>
          <cell r="E30789">
            <v>130852</v>
          </cell>
          <cell r="F30789" t="str">
            <v>Salisbury College</v>
          </cell>
        </row>
        <row r="30790">
          <cell r="A30790">
            <v>130853</v>
          </cell>
          <cell r="B30790" t="str">
            <v>Wiltshire</v>
          </cell>
          <cell r="C30790" t="str">
            <v>Lackham College</v>
          </cell>
          <cell r="E30790">
            <v>130853</v>
          </cell>
          <cell r="F30790" t="str">
            <v>Lackham College</v>
          </cell>
        </row>
        <row r="30791">
          <cell r="A30791">
            <v>130854</v>
          </cell>
          <cell r="B30791" t="str">
            <v>Suffolk</v>
          </cell>
          <cell r="C30791" t="str">
            <v>Acorn Cottage The Lodge</v>
          </cell>
          <cell r="E30791">
            <v>130854</v>
          </cell>
          <cell r="F30791" t="str">
            <v>Acorn Cottage The Lodge</v>
          </cell>
        </row>
        <row r="30792">
          <cell r="A30792">
            <v>130855</v>
          </cell>
          <cell r="B30792" t="str">
            <v>Suffolk</v>
          </cell>
          <cell r="C30792" t="str">
            <v>Gable End</v>
          </cell>
          <cell r="E30792">
            <v>130855</v>
          </cell>
          <cell r="F30792" t="str">
            <v>Gable End</v>
          </cell>
        </row>
        <row r="30793">
          <cell r="A30793">
            <v>130856</v>
          </cell>
          <cell r="B30793" t="str">
            <v>Lewisham</v>
          </cell>
          <cell r="C30793" t="str">
            <v>Abbey Manor College</v>
          </cell>
          <cell r="E30793">
            <v>130856</v>
          </cell>
          <cell r="F30793" t="str">
            <v>Abbey Manor College</v>
          </cell>
        </row>
        <row r="30794">
          <cell r="A30794">
            <v>130857</v>
          </cell>
          <cell r="B30794" t="str">
            <v>Bradford</v>
          </cell>
          <cell r="C30794" t="str">
            <v>Crystal Gardens Primary School</v>
          </cell>
          <cell r="E30794">
            <v>130857</v>
          </cell>
          <cell r="F30794" t="str">
            <v>Crystal Gardens Primary School</v>
          </cell>
        </row>
        <row r="30795">
          <cell r="A30795">
            <v>130858</v>
          </cell>
          <cell r="B30795" t="str">
            <v>Wakefield</v>
          </cell>
          <cell r="C30795" t="str">
            <v>Ash Grove Junior and Infant School</v>
          </cell>
          <cell r="E30795">
            <v>130858</v>
          </cell>
          <cell r="F30795" t="str">
            <v>Ash Grove Junior and Infant School</v>
          </cell>
        </row>
        <row r="30796">
          <cell r="A30796">
            <v>130859</v>
          </cell>
          <cell r="B30796" t="str">
            <v>Wakefield</v>
          </cell>
          <cell r="C30796" t="str">
            <v>Northfield Primary School: With Communication Resource</v>
          </cell>
          <cell r="E30796">
            <v>130859</v>
          </cell>
          <cell r="F30796" t="str">
            <v>Northfield Primary School: With Communication Resource</v>
          </cell>
        </row>
        <row r="30797">
          <cell r="A30797">
            <v>130860</v>
          </cell>
          <cell r="B30797" t="str">
            <v>Wakefield</v>
          </cell>
          <cell r="C30797" t="str">
            <v>South Kirkby Burntwood Junior and Infant School</v>
          </cell>
          <cell r="E30797">
            <v>130860</v>
          </cell>
          <cell r="F30797" t="str">
            <v>South Kirkby Burntwood Junior and Infant School</v>
          </cell>
        </row>
        <row r="30798">
          <cell r="A30798">
            <v>130861</v>
          </cell>
          <cell r="B30798" t="str">
            <v>Hampshire</v>
          </cell>
          <cell r="C30798" t="str">
            <v>Bushy Leaze Early Years Centre</v>
          </cell>
          <cell r="E30798">
            <v>130861</v>
          </cell>
          <cell r="F30798" t="str">
            <v>Bushy Leaze Early Years Centre</v>
          </cell>
        </row>
        <row r="30799">
          <cell r="A30799">
            <v>130862</v>
          </cell>
          <cell r="B30799" t="str">
            <v>Wakefield</v>
          </cell>
          <cell r="C30799" t="str">
            <v>Upton Primary School</v>
          </cell>
          <cell r="E30799">
            <v>130862</v>
          </cell>
          <cell r="F30799" t="str">
            <v>Upton Primary School</v>
          </cell>
        </row>
        <row r="30800">
          <cell r="A30800">
            <v>130863</v>
          </cell>
          <cell r="B30800" t="str">
            <v>Wakefield</v>
          </cell>
          <cell r="C30800" t="str">
            <v>Moorthorpe Primary School With Inclusion Resource</v>
          </cell>
          <cell r="E30800">
            <v>130863</v>
          </cell>
          <cell r="F30800" t="str">
            <v>Moorthorpe Primary School With Inclusion Resource</v>
          </cell>
        </row>
        <row r="30801">
          <cell r="A30801">
            <v>130864</v>
          </cell>
          <cell r="B30801" t="str">
            <v>Wakefield</v>
          </cell>
          <cell r="C30801" t="str">
            <v>South Kirkby Common Road Infant and Nursery School</v>
          </cell>
          <cell r="E30801">
            <v>130864</v>
          </cell>
          <cell r="F30801" t="str">
            <v>South Kirkby Common Road Infant and Nursery School</v>
          </cell>
        </row>
        <row r="30802">
          <cell r="A30802">
            <v>130865</v>
          </cell>
          <cell r="B30802" t="str">
            <v>Wakefield</v>
          </cell>
          <cell r="C30802" t="str">
            <v>Stockingate Mill Junior School</v>
          </cell>
          <cell r="E30802">
            <v>130865</v>
          </cell>
          <cell r="F30802" t="str">
            <v>Stockingate Mill Junior School</v>
          </cell>
        </row>
        <row r="30803">
          <cell r="A30803">
            <v>130866</v>
          </cell>
          <cell r="B30803" t="str">
            <v>Wakefield</v>
          </cell>
          <cell r="C30803" t="str">
            <v>South Elmsall Carlton Junior and Infant School</v>
          </cell>
          <cell r="E30803">
            <v>130866</v>
          </cell>
          <cell r="F30803" t="str">
            <v>South Elmsall Carlton Junior and Infant School</v>
          </cell>
        </row>
        <row r="30804">
          <cell r="A30804">
            <v>130867</v>
          </cell>
          <cell r="B30804" t="str">
            <v>Warwickshire</v>
          </cell>
          <cell r="C30804" t="str">
            <v>Coten End Primary School</v>
          </cell>
          <cell r="E30804">
            <v>130867</v>
          </cell>
          <cell r="F30804" t="str">
            <v>Coten End Primary School</v>
          </cell>
        </row>
        <row r="30805">
          <cell r="A30805">
            <v>130868</v>
          </cell>
          <cell r="B30805" t="str">
            <v>Warwickshire</v>
          </cell>
          <cell r="C30805" t="str">
            <v>Sydenham Primary School</v>
          </cell>
          <cell r="E30805">
            <v>130868</v>
          </cell>
          <cell r="F30805" t="str">
            <v>Sydenham Primary School</v>
          </cell>
        </row>
        <row r="30806">
          <cell r="A30806">
            <v>130869</v>
          </cell>
          <cell r="B30806" t="str">
            <v>Warwickshire</v>
          </cell>
          <cell r="C30806" t="str">
            <v>Lillington Primary School</v>
          </cell>
          <cell r="E30806">
            <v>130869</v>
          </cell>
          <cell r="F30806" t="str">
            <v>Lillington Primary School</v>
          </cell>
        </row>
        <row r="30807">
          <cell r="A30807">
            <v>130870</v>
          </cell>
          <cell r="B30807" t="str">
            <v>Warwickshire</v>
          </cell>
          <cell r="C30807" t="str">
            <v>St John's Primary School</v>
          </cell>
          <cell r="E30807">
            <v>130870</v>
          </cell>
          <cell r="F30807" t="str">
            <v>St John's Primary School</v>
          </cell>
        </row>
        <row r="30808">
          <cell r="A30808">
            <v>130871</v>
          </cell>
          <cell r="B30808" t="str">
            <v>Warwickshire</v>
          </cell>
          <cell r="C30808" t="str">
            <v>Park Lane Primary School Nursery and Parents' Centre</v>
          </cell>
          <cell r="E30808">
            <v>130871</v>
          </cell>
          <cell r="F30808" t="str">
            <v>Park Lane Primary School Nursery and Parents' Centre</v>
          </cell>
        </row>
        <row r="30809">
          <cell r="A30809">
            <v>130872</v>
          </cell>
          <cell r="B30809" t="str">
            <v>Warwickshire</v>
          </cell>
          <cell r="C30809" t="str">
            <v>Kingsway Community Primary School</v>
          </cell>
          <cell r="E30809">
            <v>130872</v>
          </cell>
          <cell r="F30809" t="str">
            <v>Kingsway Community Primary School</v>
          </cell>
        </row>
        <row r="30810">
          <cell r="A30810">
            <v>130873</v>
          </cell>
          <cell r="B30810" t="str">
            <v>Warwickshire</v>
          </cell>
          <cell r="C30810" t="str">
            <v>Acorns Primary School</v>
          </cell>
          <cell r="E30810">
            <v>130873</v>
          </cell>
          <cell r="F30810" t="str">
            <v>Acorns Primary School</v>
          </cell>
        </row>
        <row r="30811">
          <cell r="A30811">
            <v>130874</v>
          </cell>
          <cell r="B30811" t="str">
            <v>Warwickshire</v>
          </cell>
          <cell r="C30811" t="str">
            <v>Long Itchington CofE Primary School</v>
          </cell>
          <cell r="E30811">
            <v>130874</v>
          </cell>
          <cell r="F30811" t="str">
            <v>Long Itchington CofE Primary School</v>
          </cell>
        </row>
        <row r="30812">
          <cell r="A30812">
            <v>130875</v>
          </cell>
          <cell r="B30812" t="str">
            <v>Warwickshire</v>
          </cell>
          <cell r="C30812" t="str">
            <v>Provost Williams CofE Primary School</v>
          </cell>
          <cell r="E30812">
            <v>130875</v>
          </cell>
          <cell r="F30812" t="str">
            <v>Provost Williams CofE Primary School</v>
          </cell>
        </row>
        <row r="30813">
          <cell r="A30813">
            <v>130876</v>
          </cell>
          <cell r="B30813" t="str">
            <v>Waltham Forest</v>
          </cell>
          <cell r="C30813" t="str">
            <v>Sewardstone College of Education</v>
          </cell>
          <cell r="E30813">
            <v>130876</v>
          </cell>
          <cell r="F30813" t="str">
            <v>Sewardstone College of Education</v>
          </cell>
        </row>
        <row r="30814">
          <cell r="A30814">
            <v>130877</v>
          </cell>
          <cell r="B30814" t="str">
            <v>Warwickshire</v>
          </cell>
          <cell r="C30814" t="str">
            <v>St Andrew's Benn CofE (Voluntary Aided) Primary School</v>
          </cell>
          <cell r="E30814">
            <v>130877</v>
          </cell>
          <cell r="F30814" t="str">
            <v>St Andrew's Benn CofE (Voluntary Aided) Primary School</v>
          </cell>
        </row>
        <row r="30815">
          <cell r="A30815">
            <v>130878</v>
          </cell>
          <cell r="B30815" t="str">
            <v>Warwickshire</v>
          </cell>
          <cell r="C30815" t="str">
            <v>The Revel CofE (Aided) Primary School</v>
          </cell>
          <cell r="E30815">
            <v>130878</v>
          </cell>
          <cell r="F30815" t="str">
            <v>The Revel CofE (Aided) Primary School</v>
          </cell>
        </row>
        <row r="30816">
          <cell r="A30816">
            <v>130879</v>
          </cell>
          <cell r="B30816" t="str">
            <v>Westminster</v>
          </cell>
          <cell r="C30816" t="str">
            <v>Westminster Academy</v>
          </cell>
          <cell r="E30816">
            <v>130879</v>
          </cell>
          <cell r="F30816" t="str">
            <v>Westminster Academy</v>
          </cell>
        </row>
        <row r="30817">
          <cell r="A30817">
            <v>130880</v>
          </cell>
          <cell r="B30817" t="str">
            <v>Suffolk</v>
          </cell>
          <cell r="C30817" t="str">
            <v>Mill Meadow</v>
          </cell>
          <cell r="E30817">
            <v>130880</v>
          </cell>
          <cell r="F30817" t="str">
            <v>Mill Meadow</v>
          </cell>
        </row>
        <row r="30818">
          <cell r="A30818">
            <v>130881</v>
          </cell>
          <cell r="B30818" t="str">
            <v>Warwickshire</v>
          </cell>
          <cell r="C30818" t="str">
            <v>Bournebrook CofE Primary School</v>
          </cell>
          <cell r="E30818">
            <v>130881</v>
          </cell>
          <cell r="F30818" t="str">
            <v>Bournebrook CofE Primary School</v>
          </cell>
        </row>
        <row r="30819">
          <cell r="A30819">
            <v>130882</v>
          </cell>
          <cell r="B30819" t="str">
            <v>Warwickshire</v>
          </cell>
          <cell r="C30819" t="str">
            <v>Newbold and Tredington CofE Primary School</v>
          </cell>
          <cell r="E30819">
            <v>130882</v>
          </cell>
          <cell r="F30819" t="str">
            <v>Newbold and Tredington CofE Primary School</v>
          </cell>
        </row>
        <row r="30820">
          <cell r="A30820">
            <v>130883</v>
          </cell>
          <cell r="B30820" t="str">
            <v>Warwickshire</v>
          </cell>
          <cell r="C30820" t="str">
            <v>St Matthew's Bloxam CofE Primary School</v>
          </cell>
          <cell r="E30820">
            <v>130883</v>
          </cell>
          <cell r="F30820" t="str">
            <v>St Matthew's Bloxam CofE Primary School</v>
          </cell>
        </row>
        <row r="30821">
          <cell r="A30821">
            <v>130884</v>
          </cell>
          <cell r="B30821" t="str">
            <v>Warwickshire</v>
          </cell>
          <cell r="C30821" t="str">
            <v>St Lawrence CofE (Voluntary Aided) Primary School</v>
          </cell>
          <cell r="E30821">
            <v>130884</v>
          </cell>
          <cell r="F30821" t="str">
            <v>St Lawrence CofE (Voluntary Aided) Primary School</v>
          </cell>
        </row>
        <row r="30822">
          <cell r="A30822">
            <v>130885</v>
          </cell>
          <cell r="B30822" t="str">
            <v>Warwickshire</v>
          </cell>
          <cell r="C30822" t="str">
            <v>Paddox Primary School</v>
          </cell>
          <cell r="E30822">
            <v>130885</v>
          </cell>
          <cell r="F30822" t="str">
            <v>Paddox Primary School</v>
          </cell>
        </row>
        <row r="30823">
          <cell r="A30823">
            <v>130886</v>
          </cell>
          <cell r="B30823" t="str">
            <v>Warwickshire</v>
          </cell>
          <cell r="C30823" t="str">
            <v>Binley Woods Primary School</v>
          </cell>
          <cell r="E30823">
            <v>130886</v>
          </cell>
          <cell r="F30823" t="str">
            <v>Binley Woods Primary School</v>
          </cell>
        </row>
        <row r="30824">
          <cell r="A30824">
            <v>130887</v>
          </cell>
          <cell r="B30824" t="str">
            <v>Warwickshire</v>
          </cell>
          <cell r="C30824" t="str">
            <v>Hillmorton Primary School</v>
          </cell>
          <cell r="E30824">
            <v>130887</v>
          </cell>
          <cell r="F30824" t="str">
            <v>Hillmorton Primary School</v>
          </cell>
        </row>
        <row r="30825">
          <cell r="A30825">
            <v>130888</v>
          </cell>
          <cell r="B30825" t="str">
            <v>Warwickshire</v>
          </cell>
          <cell r="C30825" t="str">
            <v>Newbold Riverside Primary School</v>
          </cell>
          <cell r="E30825">
            <v>130888</v>
          </cell>
          <cell r="F30825" t="str">
            <v>Newbold Riverside Primary School</v>
          </cell>
        </row>
        <row r="30826">
          <cell r="A30826">
            <v>130889</v>
          </cell>
          <cell r="B30826" t="str">
            <v>Warwickshire</v>
          </cell>
          <cell r="C30826" t="str">
            <v>Wembrook Primary School</v>
          </cell>
          <cell r="E30826">
            <v>130889</v>
          </cell>
          <cell r="F30826" t="str">
            <v>Wembrook Primary School</v>
          </cell>
        </row>
        <row r="30827">
          <cell r="A30827">
            <v>130892</v>
          </cell>
          <cell r="B30827" t="str">
            <v>Does not apply</v>
          </cell>
          <cell r="C30827" t="str">
            <v>Dubai British School</v>
          </cell>
          <cell r="E30827">
            <v>130892</v>
          </cell>
          <cell r="F30827" t="str">
            <v>Dubai British School</v>
          </cell>
        </row>
        <row r="30828">
          <cell r="A30828">
            <v>130893</v>
          </cell>
          <cell r="B30828" t="str">
            <v>Warwickshire</v>
          </cell>
          <cell r="C30828" t="str">
            <v>Arden Forest Infant School</v>
          </cell>
          <cell r="E30828">
            <v>130893</v>
          </cell>
          <cell r="F30828" t="str">
            <v>Arden Forest Infant School</v>
          </cell>
        </row>
        <row r="30829">
          <cell r="A30829">
            <v>130894</v>
          </cell>
          <cell r="B30829" t="str">
            <v>Warwickshire</v>
          </cell>
          <cell r="C30829" t="str">
            <v>Milby Primary School</v>
          </cell>
          <cell r="E30829">
            <v>130894</v>
          </cell>
          <cell r="F30829" t="str">
            <v>Milby Primary School</v>
          </cell>
        </row>
        <row r="30830">
          <cell r="A30830">
            <v>130895</v>
          </cell>
          <cell r="B30830" t="str">
            <v>Warwickshire</v>
          </cell>
          <cell r="C30830" t="str">
            <v>Weddington Primary School</v>
          </cell>
          <cell r="E30830">
            <v>130895</v>
          </cell>
          <cell r="F30830" t="str">
            <v>Weddington Primary School</v>
          </cell>
        </row>
        <row r="30831">
          <cell r="A30831">
            <v>130896</v>
          </cell>
          <cell r="B30831" t="str">
            <v>Warwickshire</v>
          </cell>
          <cell r="C30831" t="str">
            <v>Newdigate Primary and Nursery School</v>
          </cell>
          <cell r="E30831">
            <v>130896</v>
          </cell>
          <cell r="F30831" t="str">
            <v>Newdigate Primary and Nursery School</v>
          </cell>
        </row>
        <row r="30832">
          <cell r="A30832">
            <v>130897</v>
          </cell>
          <cell r="B30832" t="str">
            <v>Warwickshire</v>
          </cell>
          <cell r="C30832" t="str">
            <v>Goodyers End Primary School</v>
          </cell>
          <cell r="E30832">
            <v>130897</v>
          </cell>
          <cell r="F30832" t="str">
            <v>Goodyers End Primary School</v>
          </cell>
        </row>
        <row r="30833">
          <cell r="A30833">
            <v>130898</v>
          </cell>
          <cell r="B30833" t="str">
            <v>Warwickshire</v>
          </cell>
          <cell r="C30833" t="str">
            <v>Exhall Cedars Infant School</v>
          </cell>
          <cell r="E30833">
            <v>130898</v>
          </cell>
          <cell r="F30833" t="str">
            <v>Exhall Cedars Infant School</v>
          </cell>
        </row>
        <row r="30834">
          <cell r="A30834">
            <v>130899</v>
          </cell>
          <cell r="B30834" t="str">
            <v>Redbridge</v>
          </cell>
          <cell r="C30834" t="str">
            <v>Newbridge School</v>
          </cell>
          <cell r="E30834">
            <v>130899</v>
          </cell>
          <cell r="F30834" t="str">
            <v>Newbridge School</v>
          </cell>
        </row>
        <row r="30835">
          <cell r="A30835">
            <v>130900</v>
          </cell>
          <cell r="B30835" t="str">
            <v>Essex</v>
          </cell>
          <cell r="C30835" t="str">
            <v>Flitch Green Primary School</v>
          </cell>
          <cell r="E30835">
            <v>130900</v>
          </cell>
          <cell r="F30835" t="str">
            <v>Flitch Green Primary School</v>
          </cell>
        </row>
        <row r="30836">
          <cell r="A30836">
            <v>130901</v>
          </cell>
          <cell r="B30836" t="str">
            <v>Thurrock</v>
          </cell>
          <cell r="C30836" t="str">
            <v>Stanford-le-Hope Primary School</v>
          </cell>
          <cell r="E30836">
            <v>130901</v>
          </cell>
          <cell r="F30836" t="str">
            <v>Stanford-le-Hope Primary School</v>
          </cell>
        </row>
        <row r="30837">
          <cell r="A30837">
            <v>130902</v>
          </cell>
          <cell r="B30837" t="str">
            <v>Blackpool</v>
          </cell>
          <cell r="C30837" t="str">
            <v>Spen Brook School</v>
          </cell>
          <cell r="E30837">
            <v>130902</v>
          </cell>
          <cell r="F30837" t="str">
            <v>Spen Brook School</v>
          </cell>
        </row>
        <row r="30838">
          <cell r="A30838">
            <v>130903</v>
          </cell>
          <cell r="B30838" t="str">
            <v>Bradford</v>
          </cell>
          <cell r="C30838" t="str">
            <v>The Old Gables</v>
          </cell>
          <cell r="E30838">
            <v>130903</v>
          </cell>
          <cell r="F30838" t="str">
            <v>The Old Gables</v>
          </cell>
        </row>
        <row r="30839">
          <cell r="A30839">
            <v>130904</v>
          </cell>
          <cell r="B30839" t="str">
            <v>Stockport</v>
          </cell>
          <cell r="C30839" t="str">
            <v>St James Independent Junior School (North West)</v>
          </cell>
          <cell r="E30839">
            <v>130904</v>
          </cell>
          <cell r="F30839" t="str">
            <v>St James Independent Junior School (North West)</v>
          </cell>
        </row>
        <row r="30840">
          <cell r="A30840">
            <v>130905</v>
          </cell>
          <cell r="B30840" t="str">
            <v>Warwickshire</v>
          </cell>
          <cell r="C30840" t="str">
            <v>Southam Primary School</v>
          </cell>
          <cell r="E30840">
            <v>130905</v>
          </cell>
          <cell r="F30840" t="str">
            <v>Southam Primary School</v>
          </cell>
        </row>
        <row r="30841">
          <cell r="A30841">
            <v>130906</v>
          </cell>
          <cell r="B30841" t="str">
            <v>Croydon</v>
          </cell>
          <cell r="C30841" t="str">
            <v>Arvon House</v>
          </cell>
          <cell r="E30841">
            <v>130906</v>
          </cell>
          <cell r="F30841" t="str">
            <v>Arvon House</v>
          </cell>
        </row>
        <row r="30842">
          <cell r="A30842">
            <v>130907</v>
          </cell>
          <cell r="B30842" t="str">
            <v>Lincolnshire</v>
          </cell>
          <cell r="C30842" t="str">
            <v>Regard for Learning Education Centre</v>
          </cell>
          <cell r="E30842">
            <v>130907</v>
          </cell>
          <cell r="F30842" t="str">
            <v>Regard for Learning Education Centre</v>
          </cell>
        </row>
        <row r="30843">
          <cell r="A30843">
            <v>130908</v>
          </cell>
          <cell r="B30843" t="str">
            <v>Middlesbrough</v>
          </cell>
          <cell r="C30843" t="str">
            <v>Macmillan Academy</v>
          </cell>
          <cell r="E30843">
            <v>130908</v>
          </cell>
          <cell r="F30843" t="str">
            <v>Macmillan Academy</v>
          </cell>
        </row>
        <row r="30844">
          <cell r="A30844">
            <v>130909</v>
          </cell>
          <cell r="B30844" t="str">
            <v>Bradford</v>
          </cell>
          <cell r="C30844" t="str">
            <v>Dixons City Academy</v>
          </cell>
          <cell r="E30844">
            <v>130909</v>
          </cell>
          <cell r="F30844" t="str">
            <v>Dixons City Academy</v>
          </cell>
        </row>
        <row r="30845">
          <cell r="A30845">
            <v>130910</v>
          </cell>
          <cell r="B30845" t="str">
            <v>Warwickshire</v>
          </cell>
          <cell r="C30845" t="str">
            <v>Knightlow CofE Primary School</v>
          </cell>
          <cell r="E30845">
            <v>130910</v>
          </cell>
          <cell r="F30845" t="str">
            <v>Knightlow CofE Primary School</v>
          </cell>
        </row>
        <row r="30846">
          <cell r="A30846">
            <v>130911</v>
          </cell>
          <cell r="B30846" t="str">
            <v>Wiltshire</v>
          </cell>
          <cell r="C30846" t="str">
            <v>Sherant School</v>
          </cell>
          <cell r="E30846">
            <v>130911</v>
          </cell>
          <cell r="F30846" t="str">
            <v>Sherant School</v>
          </cell>
        </row>
        <row r="30847">
          <cell r="A30847">
            <v>130912</v>
          </cell>
          <cell r="B30847" t="str">
            <v>Westminster</v>
          </cell>
          <cell r="C30847" t="str">
            <v>Paddington Academy</v>
          </cell>
          <cell r="E30847">
            <v>130912</v>
          </cell>
          <cell r="F30847" t="str">
            <v>Paddington Academy</v>
          </cell>
        </row>
        <row r="30848">
          <cell r="A30848">
            <v>130913</v>
          </cell>
          <cell r="B30848" t="str">
            <v>Tameside</v>
          </cell>
          <cell r="C30848" t="str">
            <v>The Limes School</v>
          </cell>
          <cell r="E30848">
            <v>130913</v>
          </cell>
          <cell r="F30848" t="str">
            <v>The Limes School</v>
          </cell>
        </row>
        <row r="30849">
          <cell r="A30849">
            <v>130914</v>
          </cell>
          <cell r="B30849" t="str">
            <v>Bristol, City of</v>
          </cell>
          <cell r="C30849" t="str">
            <v>Redland Green</v>
          </cell>
          <cell r="E30849">
            <v>130914</v>
          </cell>
          <cell r="F30849" t="str">
            <v>Redland Green</v>
          </cell>
        </row>
        <row r="30850">
          <cell r="A30850">
            <v>130915</v>
          </cell>
          <cell r="B30850" t="str">
            <v>Croydon</v>
          </cell>
          <cell r="C30850" t="str">
            <v>Ridgeway Primary School</v>
          </cell>
          <cell r="E30850">
            <v>130915</v>
          </cell>
          <cell r="F30850" t="str">
            <v>Ridgeway Primary School</v>
          </cell>
        </row>
        <row r="30851">
          <cell r="A30851">
            <v>130916</v>
          </cell>
          <cell r="B30851" t="str">
            <v>Bristol, City of</v>
          </cell>
          <cell r="C30851" t="str">
            <v>Redland Green 16-19</v>
          </cell>
          <cell r="E30851">
            <v>130916</v>
          </cell>
          <cell r="F30851" t="str">
            <v>Redland Green 16-19</v>
          </cell>
        </row>
        <row r="30852">
          <cell r="A30852">
            <v>130917</v>
          </cell>
          <cell r="B30852" t="str">
            <v>Southwark</v>
          </cell>
          <cell r="C30852" t="str">
            <v>Peckham Park Primary School</v>
          </cell>
          <cell r="E30852">
            <v>130917</v>
          </cell>
          <cell r="F30852" t="str">
            <v>Peckham Park Primary School</v>
          </cell>
        </row>
        <row r="30853">
          <cell r="A30853">
            <v>130918</v>
          </cell>
          <cell r="B30853" t="str">
            <v>Southwark</v>
          </cell>
          <cell r="C30853" t="str">
            <v>Bessemer Grange Primary School</v>
          </cell>
          <cell r="E30853">
            <v>130918</v>
          </cell>
          <cell r="F30853" t="str">
            <v>Bessemer Grange Primary School</v>
          </cell>
        </row>
        <row r="30854">
          <cell r="A30854">
            <v>130919</v>
          </cell>
          <cell r="B30854" t="str">
            <v>Barking and Dagenham</v>
          </cell>
          <cell r="C30854" t="str">
            <v>Godwin Primary School</v>
          </cell>
          <cell r="E30854">
            <v>130919</v>
          </cell>
          <cell r="F30854" t="str">
            <v>Godwin Primary School</v>
          </cell>
        </row>
        <row r="30855">
          <cell r="A30855">
            <v>130920</v>
          </cell>
          <cell r="B30855" t="str">
            <v>Rotherham</v>
          </cell>
          <cell r="C30855" t="str">
            <v>Thrybergh Primary School</v>
          </cell>
          <cell r="E30855">
            <v>130920</v>
          </cell>
          <cell r="F30855" t="str">
            <v>Thrybergh Primary School</v>
          </cell>
        </row>
        <row r="30856">
          <cell r="A30856">
            <v>130921</v>
          </cell>
          <cell r="B30856" t="str">
            <v>Greenwich</v>
          </cell>
          <cell r="C30856" t="str">
            <v>Middle Park Primary School</v>
          </cell>
          <cell r="E30856">
            <v>130921</v>
          </cell>
          <cell r="F30856" t="str">
            <v>Middle Park Primary School</v>
          </cell>
        </row>
        <row r="30857">
          <cell r="A30857">
            <v>130922</v>
          </cell>
          <cell r="B30857" t="str">
            <v>Greenwich</v>
          </cell>
          <cell r="C30857" t="str">
            <v>Timbercroft Primary School</v>
          </cell>
          <cell r="E30857">
            <v>130922</v>
          </cell>
          <cell r="F30857" t="str">
            <v>Timbercroft Primary School</v>
          </cell>
        </row>
        <row r="30858">
          <cell r="A30858">
            <v>130923</v>
          </cell>
          <cell r="B30858" t="str">
            <v>Doncaster</v>
          </cell>
          <cell r="C30858" t="str">
            <v>Denaby Main Primary School</v>
          </cell>
          <cell r="E30858">
            <v>130923</v>
          </cell>
          <cell r="F30858" t="str">
            <v>Denaby Main Primary School</v>
          </cell>
        </row>
        <row r="30859">
          <cell r="A30859">
            <v>130924</v>
          </cell>
          <cell r="B30859" t="str">
            <v>Doncaster</v>
          </cell>
          <cell r="C30859" t="str">
            <v>Hatchell Wood Primary School</v>
          </cell>
          <cell r="E30859">
            <v>130924</v>
          </cell>
          <cell r="F30859" t="str">
            <v>Hatchell Wood Primary School</v>
          </cell>
        </row>
        <row r="30860">
          <cell r="A30860">
            <v>130925</v>
          </cell>
          <cell r="B30860" t="str">
            <v>Kirklees</v>
          </cell>
          <cell r="C30860" t="str">
            <v>Mount Pleasant Primary School</v>
          </cell>
          <cell r="E30860">
            <v>130925</v>
          </cell>
          <cell r="F30860" t="str">
            <v>Mount Pleasant Primary School</v>
          </cell>
        </row>
        <row r="30861">
          <cell r="A30861">
            <v>130926</v>
          </cell>
          <cell r="B30861" t="str">
            <v>Portsmouth</v>
          </cell>
          <cell r="C30861" t="str">
            <v>Somers Park Primary School</v>
          </cell>
          <cell r="E30861">
            <v>130926</v>
          </cell>
          <cell r="F30861" t="str">
            <v>Somers Park Primary School</v>
          </cell>
        </row>
        <row r="30862">
          <cell r="A30862">
            <v>130927</v>
          </cell>
          <cell r="B30862" t="str">
            <v>Leicester</v>
          </cell>
          <cell r="C30862" t="str">
            <v>Dovelands Primary School</v>
          </cell>
          <cell r="E30862">
            <v>130927</v>
          </cell>
          <cell r="F30862" t="str">
            <v>Dovelands Primary School</v>
          </cell>
        </row>
        <row r="30863">
          <cell r="A30863">
            <v>130928</v>
          </cell>
          <cell r="B30863" t="str">
            <v>Cornwall</v>
          </cell>
          <cell r="C30863" t="str">
            <v>St Dennis Community Primary School</v>
          </cell>
          <cell r="E30863">
            <v>130928</v>
          </cell>
          <cell r="F30863" t="str">
            <v>St Dennis Community Primary School</v>
          </cell>
        </row>
        <row r="30864">
          <cell r="A30864">
            <v>130929</v>
          </cell>
          <cell r="B30864" t="str">
            <v>Cheshire West and Chester</v>
          </cell>
          <cell r="C30864" t="str">
            <v>St Oswald's CofE Aided Primary School</v>
          </cell>
          <cell r="E30864">
            <v>130929</v>
          </cell>
          <cell r="F30864" t="str">
            <v>St Oswald's CofE Aided Primary School</v>
          </cell>
        </row>
        <row r="30865">
          <cell r="A30865">
            <v>130930</v>
          </cell>
          <cell r="B30865" t="str">
            <v>Peterborough</v>
          </cell>
          <cell r="C30865" t="str">
            <v>Werrington Primary School</v>
          </cell>
          <cell r="E30865">
            <v>130930</v>
          </cell>
          <cell r="F30865" t="str">
            <v>Werrington Primary School</v>
          </cell>
        </row>
        <row r="30866">
          <cell r="A30866">
            <v>130931</v>
          </cell>
          <cell r="B30866" t="str">
            <v>Shropshire</v>
          </cell>
          <cell r="C30866" t="str">
            <v>Trinity CofE Primary School</v>
          </cell>
          <cell r="E30866">
            <v>130931</v>
          </cell>
          <cell r="F30866" t="str">
            <v>Trinity CofE Primary School</v>
          </cell>
        </row>
        <row r="30867">
          <cell r="A30867">
            <v>130932</v>
          </cell>
          <cell r="B30867" t="str">
            <v>Hackney</v>
          </cell>
          <cell r="C30867" t="str">
            <v>William Patten Primary School</v>
          </cell>
          <cell r="E30867">
            <v>130932</v>
          </cell>
          <cell r="F30867" t="str">
            <v>William Patten Primary School</v>
          </cell>
        </row>
        <row r="30868">
          <cell r="A30868">
            <v>130933</v>
          </cell>
          <cell r="B30868" t="str">
            <v>Enfield</v>
          </cell>
          <cell r="C30868" t="str">
            <v>Brettenham Primary School</v>
          </cell>
          <cell r="E30868">
            <v>130933</v>
          </cell>
          <cell r="F30868" t="str">
            <v>Brettenham Primary School</v>
          </cell>
        </row>
        <row r="30869">
          <cell r="A30869">
            <v>130934</v>
          </cell>
          <cell r="B30869" t="str">
            <v>Sutton</v>
          </cell>
          <cell r="C30869" t="str">
            <v>Muschamp Primary School and Language Opportunity Base</v>
          </cell>
          <cell r="E30869">
            <v>130934</v>
          </cell>
          <cell r="F30869" t="str">
            <v>Muschamp Primary School and Language Opportunity Base</v>
          </cell>
        </row>
        <row r="30870">
          <cell r="A30870">
            <v>130935</v>
          </cell>
          <cell r="B30870" t="str">
            <v>Barnet</v>
          </cell>
          <cell r="C30870" t="str">
            <v>The Hyde School</v>
          </cell>
          <cell r="E30870">
            <v>130935</v>
          </cell>
          <cell r="F30870" t="str">
            <v>The Hyde School</v>
          </cell>
        </row>
        <row r="30871">
          <cell r="A30871">
            <v>130936</v>
          </cell>
          <cell r="B30871" t="str">
            <v>Calderdale</v>
          </cell>
          <cell r="C30871" t="str">
            <v>Siddal Primary School</v>
          </cell>
          <cell r="E30871">
            <v>130936</v>
          </cell>
          <cell r="F30871" t="str">
            <v>Siddal Primary School</v>
          </cell>
        </row>
        <row r="30872">
          <cell r="A30872">
            <v>130937</v>
          </cell>
          <cell r="B30872" t="str">
            <v>Trafford</v>
          </cell>
          <cell r="C30872" t="str">
            <v>Oakwood Community Primary School</v>
          </cell>
          <cell r="E30872">
            <v>130937</v>
          </cell>
          <cell r="F30872" t="str">
            <v>Oakwood Community Primary School</v>
          </cell>
        </row>
        <row r="30873">
          <cell r="A30873">
            <v>130938</v>
          </cell>
          <cell r="B30873" t="str">
            <v>Kent</v>
          </cell>
          <cell r="C30873" t="str">
            <v>New Ash Green Primary School</v>
          </cell>
          <cell r="E30873">
            <v>130938</v>
          </cell>
          <cell r="F30873" t="str">
            <v>New Ash Green Primary School</v>
          </cell>
        </row>
        <row r="30874">
          <cell r="A30874">
            <v>130939</v>
          </cell>
          <cell r="B30874" t="str">
            <v>Kirklees</v>
          </cell>
          <cell r="C30874" t="str">
            <v>Chickenley Community Junior Infant and Nursery School</v>
          </cell>
          <cell r="E30874">
            <v>130939</v>
          </cell>
          <cell r="F30874" t="str">
            <v>Chickenley Community Junior Infant and Nursery School</v>
          </cell>
        </row>
        <row r="30875">
          <cell r="A30875">
            <v>130940</v>
          </cell>
          <cell r="B30875" t="str">
            <v>County Durham</v>
          </cell>
          <cell r="C30875" t="str">
            <v>Framwellgate Moor Primary School</v>
          </cell>
          <cell r="E30875">
            <v>130940</v>
          </cell>
          <cell r="F30875" t="str">
            <v>Framwellgate Moor Primary School</v>
          </cell>
        </row>
        <row r="30876">
          <cell r="A30876">
            <v>130941</v>
          </cell>
          <cell r="B30876" t="str">
            <v>Kirklees</v>
          </cell>
          <cell r="C30876" t="str">
            <v>Christ Church Woodhouse C of E (Voluntary Aided) Junior, Infant &amp; Early Years School</v>
          </cell>
          <cell r="E30876">
            <v>130941</v>
          </cell>
          <cell r="F30876" t="str">
            <v>Christ Church Woodhouse C of E (Voluntary Aided) Junior, Infant &amp; Early Years School</v>
          </cell>
        </row>
        <row r="30877">
          <cell r="A30877">
            <v>130942</v>
          </cell>
          <cell r="B30877" t="str">
            <v>Gateshead</v>
          </cell>
          <cell r="C30877" t="str">
            <v>Hill Top School</v>
          </cell>
          <cell r="E30877">
            <v>130942</v>
          </cell>
          <cell r="F30877" t="str">
            <v>Hill Top School</v>
          </cell>
        </row>
        <row r="30878">
          <cell r="A30878">
            <v>130943</v>
          </cell>
          <cell r="B30878" t="str">
            <v>Trafford</v>
          </cell>
          <cell r="C30878" t="str">
            <v>Manor High School</v>
          </cell>
          <cell r="E30878">
            <v>130943</v>
          </cell>
          <cell r="F30878" t="str">
            <v>Manor High School</v>
          </cell>
        </row>
        <row r="30879">
          <cell r="A30879">
            <v>130944</v>
          </cell>
          <cell r="B30879" t="str">
            <v>Birmingham</v>
          </cell>
          <cell r="C30879" t="str">
            <v>Westminster Primary School</v>
          </cell>
          <cell r="E30879">
            <v>130944</v>
          </cell>
          <cell r="F30879" t="str">
            <v>Westminster Primary School</v>
          </cell>
        </row>
        <row r="30880">
          <cell r="A30880">
            <v>130945</v>
          </cell>
          <cell r="B30880" t="str">
            <v>Pre-LGR 2019 Bournemouth</v>
          </cell>
          <cell r="C30880" t="str">
            <v>Heathlands Primary School</v>
          </cell>
          <cell r="E30880">
            <v>130945</v>
          </cell>
          <cell r="F30880" t="str">
            <v>Heathlands Primary School</v>
          </cell>
        </row>
        <row r="30881">
          <cell r="A30881">
            <v>130946</v>
          </cell>
          <cell r="B30881" t="str">
            <v>County Durham</v>
          </cell>
          <cell r="C30881" t="str">
            <v>King Street Primary School</v>
          </cell>
          <cell r="E30881">
            <v>130946</v>
          </cell>
          <cell r="F30881" t="str">
            <v>King Street Primary School</v>
          </cell>
        </row>
        <row r="30882">
          <cell r="A30882">
            <v>130947</v>
          </cell>
          <cell r="B30882" t="str">
            <v>East Sussex</v>
          </cell>
          <cell r="C30882" t="str">
            <v>Elphinstone Community School</v>
          </cell>
          <cell r="E30882">
            <v>130947</v>
          </cell>
          <cell r="F30882" t="str">
            <v>Elphinstone Community School</v>
          </cell>
        </row>
        <row r="30883">
          <cell r="A30883">
            <v>130948</v>
          </cell>
          <cell r="B30883" t="str">
            <v>Kent</v>
          </cell>
          <cell r="C30883" t="str">
            <v>St. Edmund's Church of England Primary School</v>
          </cell>
          <cell r="E30883">
            <v>130948</v>
          </cell>
          <cell r="F30883" t="str">
            <v>St. Edmund's Church of England Primary School</v>
          </cell>
        </row>
        <row r="30884">
          <cell r="A30884">
            <v>130949</v>
          </cell>
          <cell r="B30884" t="str">
            <v>Bracknell Forest</v>
          </cell>
          <cell r="C30884" t="str">
            <v>Harmans Water Primary School</v>
          </cell>
          <cell r="E30884">
            <v>130949</v>
          </cell>
          <cell r="F30884" t="str">
            <v>Harmans Water Primary School</v>
          </cell>
        </row>
        <row r="30885">
          <cell r="A30885">
            <v>130950</v>
          </cell>
          <cell r="B30885" t="str">
            <v>Wakefield</v>
          </cell>
          <cell r="C30885" t="str">
            <v>Havercroft Junior Infant and Nursery School</v>
          </cell>
          <cell r="E30885">
            <v>130950</v>
          </cell>
          <cell r="F30885" t="str">
            <v>Havercroft Junior Infant and Nursery School</v>
          </cell>
        </row>
        <row r="30886">
          <cell r="A30886">
            <v>130951</v>
          </cell>
          <cell r="B30886" t="str">
            <v>Warwickshire</v>
          </cell>
          <cell r="C30886" t="str">
            <v>Shrubland Street Community Primary School</v>
          </cell>
          <cell r="E30886">
            <v>130951</v>
          </cell>
          <cell r="F30886" t="str">
            <v>Shrubland Street Community Primary School</v>
          </cell>
        </row>
        <row r="30887">
          <cell r="A30887">
            <v>130952</v>
          </cell>
          <cell r="B30887" t="str">
            <v>Kent</v>
          </cell>
          <cell r="C30887" t="str">
            <v>Kings Hill School Primary and Nursery</v>
          </cell>
          <cell r="E30887">
            <v>130952</v>
          </cell>
          <cell r="F30887" t="str">
            <v>Kings Hill School Primary and Nursery</v>
          </cell>
        </row>
        <row r="30888">
          <cell r="A30888">
            <v>130953</v>
          </cell>
          <cell r="B30888" t="str">
            <v>Milton Keynes</v>
          </cell>
          <cell r="C30888" t="str">
            <v>Heronshaw School</v>
          </cell>
          <cell r="E30888">
            <v>130953</v>
          </cell>
          <cell r="F30888" t="str">
            <v>Heronshaw School</v>
          </cell>
        </row>
        <row r="30889">
          <cell r="A30889">
            <v>130954</v>
          </cell>
          <cell r="B30889" t="str">
            <v>East Sussex</v>
          </cell>
          <cell r="C30889" t="str">
            <v>Harlands Primary School</v>
          </cell>
          <cell r="E30889">
            <v>130954</v>
          </cell>
          <cell r="F30889" t="str">
            <v>Harlands Primary School</v>
          </cell>
        </row>
        <row r="30890">
          <cell r="A30890">
            <v>130955</v>
          </cell>
          <cell r="B30890" t="str">
            <v>Wigan</v>
          </cell>
          <cell r="C30890" t="str">
            <v>Sacred Heart Catholic Primary School, Hindley Green</v>
          </cell>
          <cell r="E30890">
            <v>130955</v>
          </cell>
          <cell r="F30890" t="str">
            <v>Sacred Heart Catholic Primary School, Hindley Green</v>
          </cell>
        </row>
        <row r="30891">
          <cell r="A30891">
            <v>130956</v>
          </cell>
          <cell r="B30891" t="str">
            <v>Pre-LGR 2021 Northamptonshire</v>
          </cell>
          <cell r="C30891" t="str">
            <v>Rowan Gate Primary School</v>
          </cell>
          <cell r="E30891">
            <v>130956</v>
          </cell>
          <cell r="F30891" t="str">
            <v>Rowan Gate Primary School</v>
          </cell>
        </row>
        <row r="30892">
          <cell r="A30892">
            <v>130957</v>
          </cell>
          <cell r="B30892" t="str">
            <v>Pre-LGR 2021 Northamptonshire</v>
          </cell>
          <cell r="C30892" t="str">
            <v>Friars School</v>
          </cell>
          <cell r="E30892">
            <v>130957</v>
          </cell>
          <cell r="F30892" t="str">
            <v>Friars School</v>
          </cell>
        </row>
        <row r="30893">
          <cell r="A30893">
            <v>130958</v>
          </cell>
          <cell r="B30893" t="str">
            <v>Enfield</v>
          </cell>
          <cell r="C30893" t="str">
            <v>Russet House School</v>
          </cell>
          <cell r="E30893">
            <v>130958</v>
          </cell>
          <cell r="F30893" t="str">
            <v>Russet House School</v>
          </cell>
        </row>
        <row r="30894">
          <cell r="A30894">
            <v>130959</v>
          </cell>
          <cell r="B30894" t="str">
            <v>Liverpool</v>
          </cell>
          <cell r="C30894" t="str">
            <v>Springwood Heath Primary School</v>
          </cell>
          <cell r="E30894">
            <v>130959</v>
          </cell>
          <cell r="F30894" t="str">
            <v>Springwood Heath Primary School</v>
          </cell>
        </row>
        <row r="30895">
          <cell r="A30895">
            <v>130960</v>
          </cell>
          <cell r="B30895" t="str">
            <v>Solihull</v>
          </cell>
          <cell r="C30895" t="str">
            <v>Oaklands</v>
          </cell>
          <cell r="E30895">
            <v>130960</v>
          </cell>
          <cell r="F30895" t="str">
            <v>Oaklands</v>
          </cell>
        </row>
        <row r="30896">
          <cell r="A30896">
            <v>130961</v>
          </cell>
          <cell r="B30896" t="str">
            <v>Liverpool</v>
          </cell>
          <cell r="C30896" t="str">
            <v>Sandfield Park School</v>
          </cell>
          <cell r="E30896">
            <v>130961</v>
          </cell>
          <cell r="F30896" t="str">
            <v>Sandfield Park School</v>
          </cell>
        </row>
        <row r="30897">
          <cell r="A30897">
            <v>130962</v>
          </cell>
          <cell r="B30897" t="str">
            <v>Oxfordshire</v>
          </cell>
          <cell r="C30897" t="str">
            <v>Langford Village Community Primary School</v>
          </cell>
          <cell r="E30897">
            <v>130962</v>
          </cell>
          <cell r="F30897" t="str">
            <v>Langford Village Community Primary School</v>
          </cell>
        </row>
        <row r="30898">
          <cell r="A30898">
            <v>130963</v>
          </cell>
          <cell r="B30898" t="str">
            <v>Pre-LGR 2021 Northamptonshire</v>
          </cell>
          <cell r="C30898" t="str">
            <v>Brambleside Community Primary School</v>
          </cell>
          <cell r="E30898">
            <v>130963</v>
          </cell>
          <cell r="F30898" t="str">
            <v>Brambleside Community Primary School</v>
          </cell>
        </row>
        <row r="30899">
          <cell r="A30899">
            <v>130964</v>
          </cell>
          <cell r="B30899" t="str">
            <v>Wakefield</v>
          </cell>
          <cell r="C30899" t="str">
            <v>Badsworth Church of England Voluntary Controlled Junior and Infant School</v>
          </cell>
          <cell r="E30899">
            <v>130964</v>
          </cell>
          <cell r="F30899" t="str">
            <v>Badsworth Church of England Voluntary Controlled Junior and Infant School</v>
          </cell>
        </row>
        <row r="30900">
          <cell r="A30900">
            <v>130965</v>
          </cell>
          <cell r="B30900" t="str">
            <v>Wakefield</v>
          </cell>
          <cell r="C30900" t="str">
            <v>Bell Lane Primary (J and I) School</v>
          </cell>
          <cell r="E30900">
            <v>130965</v>
          </cell>
          <cell r="F30900" t="str">
            <v>Bell Lane Primary (J and I) School</v>
          </cell>
        </row>
        <row r="30901">
          <cell r="A30901">
            <v>130966</v>
          </cell>
          <cell r="B30901" t="str">
            <v>Wakefield</v>
          </cell>
          <cell r="C30901" t="str">
            <v>Ackworth Mill Dam Junior and Infant School</v>
          </cell>
          <cell r="E30901">
            <v>130966</v>
          </cell>
          <cell r="F30901" t="str">
            <v>Ackworth Mill Dam Junior and Infant School</v>
          </cell>
        </row>
        <row r="30902">
          <cell r="A30902">
            <v>130967</v>
          </cell>
          <cell r="B30902" t="str">
            <v>Wakefield</v>
          </cell>
          <cell r="C30902" t="str">
            <v>Hemsworth West End Primary School</v>
          </cell>
          <cell r="E30902">
            <v>130967</v>
          </cell>
          <cell r="F30902" t="str">
            <v>Hemsworth West End Primary School</v>
          </cell>
        </row>
        <row r="30903">
          <cell r="A30903">
            <v>130968</v>
          </cell>
          <cell r="B30903" t="str">
            <v>Wakefield</v>
          </cell>
          <cell r="C30903" t="str">
            <v>Hemsworth Grove Lea Primary School</v>
          </cell>
          <cell r="E30903">
            <v>130968</v>
          </cell>
          <cell r="F30903" t="str">
            <v>Hemsworth Grove Lea Primary School</v>
          </cell>
        </row>
        <row r="30904">
          <cell r="A30904">
            <v>130969</v>
          </cell>
          <cell r="B30904" t="str">
            <v>Wakefield</v>
          </cell>
          <cell r="C30904" t="str">
            <v>Kinsley Primary (J and I) School</v>
          </cell>
          <cell r="E30904">
            <v>130969</v>
          </cell>
          <cell r="F30904" t="str">
            <v>Kinsley Primary (J and I) School</v>
          </cell>
        </row>
        <row r="30905">
          <cell r="A30905">
            <v>130970</v>
          </cell>
          <cell r="B30905" t="str">
            <v>Wakefield</v>
          </cell>
          <cell r="C30905" t="str">
            <v>Fitzwilliam Primary School</v>
          </cell>
          <cell r="E30905">
            <v>130970</v>
          </cell>
          <cell r="F30905" t="str">
            <v>Fitzwilliam Primary School</v>
          </cell>
        </row>
        <row r="30906">
          <cell r="A30906">
            <v>130971</v>
          </cell>
          <cell r="B30906" t="str">
            <v>Wakefield</v>
          </cell>
          <cell r="C30906" t="str">
            <v>South Hiendley Junior Infant and Early Years School</v>
          </cell>
          <cell r="E30906">
            <v>130971</v>
          </cell>
          <cell r="F30906" t="str">
            <v>South Hiendley Junior Infant and Early Years School</v>
          </cell>
        </row>
        <row r="30907">
          <cell r="A30907">
            <v>130972</v>
          </cell>
          <cell r="B30907" t="str">
            <v>Wakefield</v>
          </cell>
          <cell r="C30907" t="str">
            <v>Ryhill Junior, Infant and Nursery School</v>
          </cell>
          <cell r="E30907">
            <v>130972</v>
          </cell>
          <cell r="F30907" t="str">
            <v>Ryhill Junior, Infant and Nursery School</v>
          </cell>
        </row>
        <row r="30908">
          <cell r="A30908">
            <v>130973</v>
          </cell>
          <cell r="B30908" t="str">
            <v>Doncaster</v>
          </cell>
          <cell r="C30908" t="str">
            <v>Ambler Junior School</v>
          </cell>
          <cell r="E30908">
            <v>130973</v>
          </cell>
          <cell r="F30908" t="str">
            <v>Ambler Junior School</v>
          </cell>
        </row>
        <row r="30909">
          <cell r="A30909">
            <v>130974</v>
          </cell>
          <cell r="B30909" t="str">
            <v>Wakefield</v>
          </cell>
          <cell r="C30909" t="str">
            <v>Hemsworth St Helens Church of England Voluntary Aided Junior and Infant School</v>
          </cell>
          <cell r="E30909">
            <v>130974</v>
          </cell>
          <cell r="F30909" t="str">
            <v>Hemsworth St Helens Church of England Voluntary Aided Junior and Infant School</v>
          </cell>
        </row>
        <row r="30910">
          <cell r="A30910">
            <v>130975</v>
          </cell>
          <cell r="B30910" t="str">
            <v>Warwickshire</v>
          </cell>
          <cell r="C30910" t="str">
            <v>St Nicolas CofE (Voluntary Aided) Primary School</v>
          </cell>
          <cell r="E30910">
            <v>130975</v>
          </cell>
          <cell r="F30910" t="str">
            <v>St Nicolas CofE (Voluntary Aided) Primary School</v>
          </cell>
        </row>
        <row r="30911">
          <cell r="A30911">
            <v>130976</v>
          </cell>
          <cell r="B30911" t="str">
            <v>Warwickshire</v>
          </cell>
          <cell r="C30911" t="str">
            <v>All Saints CofE (VA) Primary School, Leek Wootton</v>
          </cell>
          <cell r="E30911">
            <v>130976</v>
          </cell>
          <cell r="F30911" t="str">
            <v>All Saints CofE (VA) Primary School, Leek Wootton</v>
          </cell>
        </row>
        <row r="30912">
          <cell r="A30912">
            <v>130977</v>
          </cell>
          <cell r="B30912" t="str">
            <v>Wakefield</v>
          </cell>
          <cell r="C30912" t="str">
            <v>Ackworth Howard Church of England Voluntary Controlled Junior and Infant School</v>
          </cell>
          <cell r="E30912">
            <v>130977</v>
          </cell>
          <cell r="F30912" t="str">
            <v>Ackworth Howard Church of England Voluntary Controlled Junior and Infant School</v>
          </cell>
        </row>
        <row r="30913">
          <cell r="A30913">
            <v>130978</v>
          </cell>
          <cell r="B30913" t="str">
            <v>South Gloucestershire</v>
          </cell>
          <cell r="C30913" t="str">
            <v>Manorbrook Primary School</v>
          </cell>
          <cell r="E30913">
            <v>130978</v>
          </cell>
          <cell r="F30913" t="str">
            <v>Manorbrook Primary School</v>
          </cell>
        </row>
        <row r="30914">
          <cell r="A30914">
            <v>130979</v>
          </cell>
          <cell r="B30914" t="str">
            <v>Kent</v>
          </cell>
          <cell r="C30914" t="str">
            <v>Lighthouse School</v>
          </cell>
          <cell r="E30914">
            <v>130979</v>
          </cell>
          <cell r="F30914" t="str">
            <v>Lighthouse School</v>
          </cell>
        </row>
        <row r="30915">
          <cell r="A30915">
            <v>130980</v>
          </cell>
          <cell r="B30915" t="str">
            <v>Bradford</v>
          </cell>
          <cell r="C30915" t="str">
            <v>Tracks</v>
          </cell>
          <cell r="E30915">
            <v>130980</v>
          </cell>
          <cell r="F30915" t="str">
            <v>Tracks</v>
          </cell>
        </row>
        <row r="30916">
          <cell r="A30916">
            <v>130981</v>
          </cell>
          <cell r="B30916" t="str">
            <v>Wakefield</v>
          </cell>
          <cell r="C30916" t="str">
            <v>The Priory Centre</v>
          </cell>
          <cell r="E30916">
            <v>130981</v>
          </cell>
          <cell r="F30916" t="str">
            <v>The Priory Centre</v>
          </cell>
        </row>
        <row r="30917">
          <cell r="A30917">
            <v>130983</v>
          </cell>
          <cell r="B30917" t="str">
            <v>Worcestershire</v>
          </cell>
          <cell r="C30917" t="str">
            <v>Oakfield Pupil Referral Unit</v>
          </cell>
          <cell r="E30917">
            <v>130983</v>
          </cell>
          <cell r="F30917" t="str">
            <v>Oakfield Pupil Referral Unit</v>
          </cell>
        </row>
        <row r="30918">
          <cell r="A30918">
            <v>130984</v>
          </cell>
          <cell r="B30918" t="str">
            <v>Worcestershire</v>
          </cell>
          <cell r="C30918" t="str">
            <v>Perryfields Primary Pupil Referral Unit</v>
          </cell>
          <cell r="E30918">
            <v>130984</v>
          </cell>
          <cell r="F30918" t="str">
            <v>Perryfields Primary Pupil Referral Unit</v>
          </cell>
        </row>
        <row r="30919">
          <cell r="A30919">
            <v>130985</v>
          </cell>
          <cell r="B30919" t="str">
            <v>Worcestershire</v>
          </cell>
          <cell r="C30919" t="str">
            <v>Sinton Pupil Referral Unit</v>
          </cell>
          <cell r="E30919">
            <v>130985</v>
          </cell>
          <cell r="F30919" t="str">
            <v>Sinton Pupil Referral Unit</v>
          </cell>
        </row>
        <row r="30920">
          <cell r="A30920">
            <v>130986</v>
          </cell>
          <cell r="B30920" t="str">
            <v>Worcestershire</v>
          </cell>
          <cell r="C30920" t="str">
            <v>St Mary's Pupil Referral Unit</v>
          </cell>
          <cell r="E30920">
            <v>130986</v>
          </cell>
          <cell r="F30920" t="str">
            <v>St Mary's Pupil Referral Unit</v>
          </cell>
        </row>
        <row r="30921">
          <cell r="A30921">
            <v>130987</v>
          </cell>
          <cell r="B30921" t="str">
            <v>Worcestershire</v>
          </cell>
          <cell r="C30921" t="str">
            <v>The Beacon Primary Pupil Referral Unit</v>
          </cell>
          <cell r="E30921">
            <v>130987</v>
          </cell>
          <cell r="F30921" t="str">
            <v>The Beacon Primary Pupil Referral Unit</v>
          </cell>
        </row>
        <row r="30922">
          <cell r="A30922">
            <v>130988</v>
          </cell>
          <cell r="B30922" t="str">
            <v>Worcestershire</v>
          </cell>
          <cell r="C30922" t="str">
            <v>Holyoakes Field Pupil Referral Unit</v>
          </cell>
          <cell r="E30922">
            <v>130988</v>
          </cell>
          <cell r="F30922" t="str">
            <v>Holyoakes Field Pupil Referral Unit</v>
          </cell>
        </row>
        <row r="30923">
          <cell r="A30923">
            <v>130989</v>
          </cell>
          <cell r="B30923" t="str">
            <v>Worcestershire</v>
          </cell>
          <cell r="C30923" t="str">
            <v>Rubery Pupil Referral Unit</v>
          </cell>
          <cell r="E30923">
            <v>130989</v>
          </cell>
          <cell r="F30923" t="str">
            <v>Rubery Pupil Referral Unit</v>
          </cell>
        </row>
        <row r="30924">
          <cell r="A30924">
            <v>130990</v>
          </cell>
          <cell r="B30924" t="str">
            <v>Herefordshire, County of</v>
          </cell>
          <cell r="C30924" t="str">
            <v>The Priory Pupil Referral Unit</v>
          </cell>
          <cell r="E30924">
            <v>130990</v>
          </cell>
          <cell r="F30924" t="str">
            <v>The Priory Pupil Referral Unit</v>
          </cell>
        </row>
        <row r="30925">
          <cell r="A30925">
            <v>130991</v>
          </cell>
          <cell r="B30925" t="str">
            <v>Herefordshire, County of</v>
          </cell>
          <cell r="C30925" t="str">
            <v>Herefordshire Pupil Referral Service</v>
          </cell>
          <cell r="E30925">
            <v>130991</v>
          </cell>
          <cell r="F30925" t="str">
            <v>Herefordshire Pupil Referral Service</v>
          </cell>
        </row>
        <row r="30926">
          <cell r="A30926">
            <v>130992</v>
          </cell>
          <cell r="B30926" t="str">
            <v>Herefordshire, County of</v>
          </cell>
          <cell r="C30926" t="str">
            <v>The Aconbury Centre</v>
          </cell>
          <cell r="E30926">
            <v>130992</v>
          </cell>
          <cell r="F30926" t="str">
            <v>The Aconbury Centre</v>
          </cell>
        </row>
        <row r="30927">
          <cell r="A30927">
            <v>130993</v>
          </cell>
          <cell r="B30927" t="str">
            <v>Worcestershire</v>
          </cell>
          <cell r="C30927" t="str">
            <v>Kidderminster Pupil Referral Unit</v>
          </cell>
          <cell r="E30927">
            <v>130993</v>
          </cell>
          <cell r="F30927" t="str">
            <v>Kidderminster Pupil Referral Unit</v>
          </cell>
        </row>
        <row r="30928">
          <cell r="A30928">
            <v>130994</v>
          </cell>
          <cell r="B30928" t="str">
            <v>Worcestershire</v>
          </cell>
          <cell r="C30928" t="str">
            <v>Phoenix Pupil Referral Unit</v>
          </cell>
          <cell r="E30928">
            <v>130994</v>
          </cell>
          <cell r="F30928" t="str">
            <v>Phoenix Pupil Referral Unit</v>
          </cell>
        </row>
        <row r="30929">
          <cell r="A30929">
            <v>130995</v>
          </cell>
          <cell r="B30929" t="str">
            <v>Newham</v>
          </cell>
          <cell r="C30929" t="str">
            <v>Central Park Primary School</v>
          </cell>
          <cell r="E30929">
            <v>130995</v>
          </cell>
          <cell r="F30929" t="str">
            <v>Central Park Primary School</v>
          </cell>
        </row>
        <row r="30930">
          <cell r="A30930">
            <v>130996</v>
          </cell>
          <cell r="B30930" t="str">
            <v>Nottinghamshire</v>
          </cell>
          <cell r="C30930" t="str">
            <v>Newark Orchard School</v>
          </cell>
          <cell r="E30930">
            <v>130996</v>
          </cell>
          <cell r="F30930" t="str">
            <v>Newark Orchard School</v>
          </cell>
        </row>
        <row r="30931">
          <cell r="A30931">
            <v>130997</v>
          </cell>
          <cell r="B30931" t="str">
            <v>Bristol, City of</v>
          </cell>
          <cell r="C30931" t="str">
            <v>Barton Hill Primary</v>
          </cell>
          <cell r="E30931">
            <v>130997</v>
          </cell>
          <cell r="F30931" t="str">
            <v>Barton Hill Primary</v>
          </cell>
        </row>
        <row r="30932">
          <cell r="A30932">
            <v>130998</v>
          </cell>
          <cell r="B30932" t="str">
            <v>Barnet</v>
          </cell>
          <cell r="C30932" t="str">
            <v>Hasmonean Primary School</v>
          </cell>
          <cell r="E30932">
            <v>130998</v>
          </cell>
          <cell r="F30932" t="str">
            <v>Hasmonean Primary School</v>
          </cell>
        </row>
        <row r="30933">
          <cell r="A30933">
            <v>130999</v>
          </cell>
          <cell r="B30933" t="str">
            <v>Ealing</v>
          </cell>
          <cell r="C30933" t="str">
            <v>Rock Small School</v>
          </cell>
          <cell r="E30933">
            <v>130999</v>
          </cell>
          <cell r="F30933" t="str">
            <v>Rock Small School</v>
          </cell>
        </row>
        <row r="30934">
          <cell r="A30934">
            <v>131000</v>
          </cell>
          <cell r="B30934" t="str">
            <v>Suffolk</v>
          </cell>
          <cell r="C30934" t="str">
            <v>The Montessori School</v>
          </cell>
          <cell r="E30934">
            <v>131000</v>
          </cell>
          <cell r="F30934" t="str">
            <v>The Montessori School</v>
          </cell>
        </row>
        <row r="30935">
          <cell r="A30935">
            <v>131001</v>
          </cell>
          <cell r="B30935" t="str">
            <v>West Sussex</v>
          </cell>
          <cell r="C30935" t="str">
            <v>Crawley Down Village CofE</v>
          </cell>
          <cell r="E30935">
            <v>131001</v>
          </cell>
          <cell r="F30935" t="str">
            <v>Crawley Down Village CofE</v>
          </cell>
        </row>
        <row r="30936">
          <cell r="A30936">
            <v>131002</v>
          </cell>
          <cell r="B30936" t="str">
            <v>Leicester</v>
          </cell>
          <cell r="C30936" t="str">
            <v>Avenue Primary School</v>
          </cell>
          <cell r="E30936">
            <v>131002</v>
          </cell>
          <cell r="F30936" t="str">
            <v>Avenue Primary School</v>
          </cell>
        </row>
        <row r="30937">
          <cell r="A30937">
            <v>131003</v>
          </cell>
          <cell r="B30937" t="str">
            <v>Sandwell</v>
          </cell>
          <cell r="C30937" t="str">
            <v>Midland Oak School</v>
          </cell>
          <cell r="E30937">
            <v>131003</v>
          </cell>
          <cell r="F30937" t="str">
            <v>Midland Oak School</v>
          </cell>
        </row>
        <row r="30938">
          <cell r="A30938">
            <v>131004</v>
          </cell>
          <cell r="B30938" t="str">
            <v>Staffordshire</v>
          </cell>
          <cell r="C30938" t="str">
            <v>Options Trent Acres School</v>
          </cell>
          <cell r="E30938">
            <v>131004</v>
          </cell>
          <cell r="F30938" t="str">
            <v>Options Trent Acres School</v>
          </cell>
        </row>
        <row r="30939">
          <cell r="A30939">
            <v>131005</v>
          </cell>
          <cell r="B30939" t="str">
            <v>Nottingham</v>
          </cell>
          <cell r="C30939" t="str">
            <v>Southglade Primary and Nursery School</v>
          </cell>
          <cell r="E30939">
            <v>131005</v>
          </cell>
          <cell r="F30939" t="str">
            <v>Southglade Primary and Nursery School</v>
          </cell>
        </row>
        <row r="30940">
          <cell r="A30940">
            <v>131006</v>
          </cell>
          <cell r="B30940" t="str">
            <v>Nottingham</v>
          </cell>
          <cell r="C30940" t="str">
            <v>Westglade Primary School</v>
          </cell>
          <cell r="E30940">
            <v>131006</v>
          </cell>
          <cell r="F30940" t="str">
            <v>Westglade Primary School</v>
          </cell>
        </row>
        <row r="30941">
          <cell r="A30941">
            <v>131007</v>
          </cell>
          <cell r="B30941" t="str">
            <v>Nottingham</v>
          </cell>
          <cell r="C30941" t="str">
            <v>Robin Hood Primary School</v>
          </cell>
          <cell r="E30941">
            <v>131007</v>
          </cell>
          <cell r="F30941" t="str">
            <v>Robin Hood Primary School</v>
          </cell>
        </row>
        <row r="30942">
          <cell r="A30942">
            <v>131008</v>
          </cell>
          <cell r="B30942" t="str">
            <v>Salford</v>
          </cell>
          <cell r="C30942" t="str">
            <v>Cadishead Primary School</v>
          </cell>
          <cell r="E30942">
            <v>131008</v>
          </cell>
          <cell r="F30942" t="str">
            <v>Cadishead Primary School</v>
          </cell>
        </row>
        <row r="30943">
          <cell r="A30943">
            <v>131009</v>
          </cell>
          <cell r="B30943" t="str">
            <v>Essex</v>
          </cell>
          <cell r="C30943" t="str">
            <v>Leverton PRU</v>
          </cell>
          <cell r="E30943">
            <v>131009</v>
          </cell>
          <cell r="F30943" t="str">
            <v>Leverton PRU</v>
          </cell>
        </row>
        <row r="30944">
          <cell r="A30944">
            <v>131010</v>
          </cell>
          <cell r="B30944" t="str">
            <v>Somerset</v>
          </cell>
          <cell r="C30944" t="str">
            <v>All Saints Church of England Primary School</v>
          </cell>
          <cell r="E30944">
            <v>131010</v>
          </cell>
          <cell r="F30944" t="str">
            <v>All Saints Church of England Primary School</v>
          </cell>
        </row>
        <row r="30945">
          <cell r="A30945">
            <v>131011</v>
          </cell>
          <cell r="B30945" t="str">
            <v>Waltham Forest</v>
          </cell>
          <cell r="C30945" t="str">
            <v>Whittingham Community Primary School</v>
          </cell>
          <cell r="E30945">
            <v>131011</v>
          </cell>
          <cell r="F30945" t="str">
            <v>Whittingham Community Primary School</v>
          </cell>
        </row>
        <row r="30946">
          <cell r="A30946">
            <v>131012</v>
          </cell>
          <cell r="B30946" t="str">
            <v>Bradford</v>
          </cell>
          <cell r="C30946" t="str">
            <v>Whinburn Pupil Referral Unit</v>
          </cell>
          <cell r="E30946">
            <v>131012</v>
          </cell>
          <cell r="F30946" t="str">
            <v>Whinburn Pupil Referral Unit</v>
          </cell>
        </row>
        <row r="30947">
          <cell r="A30947">
            <v>131013</v>
          </cell>
          <cell r="B30947" t="str">
            <v>Redbridge</v>
          </cell>
          <cell r="C30947" t="str">
            <v>Highlands Primary School</v>
          </cell>
          <cell r="E30947">
            <v>131013</v>
          </cell>
          <cell r="F30947" t="str">
            <v>Highlands Primary School</v>
          </cell>
        </row>
        <row r="30948">
          <cell r="A30948">
            <v>131014</v>
          </cell>
          <cell r="B30948" t="str">
            <v>Worcestershire</v>
          </cell>
          <cell r="C30948" t="str">
            <v>The Coach House Short Stay School</v>
          </cell>
          <cell r="E30948">
            <v>131014</v>
          </cell>
          <cell r="F30948" t="str">
            <v>The Coach House Short Stay School</v>
          </cell>
        </row>
        <row r="30949">
          <cell r="A30949">
            <v>131015</v>
          </cell>
          <cell r="B30949" t="str">
            <v>Salford</v>
          </cell>
          <cell r="C30949" t="str">
            <v>Etz Chaim Boys School</v>
          </cell>
          <cell r="E30949">
            <v>131015</v>
          </cell>
          <cell r="F30949" t="str">
            <v>Etz Chaim Boys School</v>
          </cell>
        </row>
        <row r="30950">
          <cell r="A30950">
            <v>131016</v>
          </cell>
          <cell r="B30950" t="str">
            <v>Somerset</v>
          </cell>
          <cell r="C30950" t="str">
            <v>Newbury Manor School</v>
          </cell>
          <cell r="E30950">
            <v>131016</v>
          </cell>
          <cell r="F30950" t="str">
            <v>Newbury Manor School</v>
          </cell>
        </row>
        <row r="30951">
          <cell r="A30951">
            <v>131017</v>
          </cell>
          <cell r="B30951" t="str">
            <v>Nottingham</v>
          </cell>
          <cell r="C30951" t="str">
            <v>Henry Whipple Primary School</v>
          </cell>
          <cell r="E30951">
            <v>131017</v>
          </cell>
          <cell r="F30951" t="str">
            <v>Henry Whipple Primary School</v>
          </cell>
        </row>
        <row r="30952">
          <cell r="A30952">
            <v>131018</v>
          </cell>
          <cell r="B30952" t="str">
            <v>Rutland</v>
          </cell>
          <cell r="C30952" t="str">
            <v>The Shires</v>
          </cell>
          <cell r="E30952">
            <v>131018</v>
          </cell>
          <cell r="F30952" t="str">
            <v>The Shires</v>
          </cell>
        </row>
        <row r="30953">
          <cell r="A30953">
            <v>131019</v>
          </cell>
          <cell r="B30953" t="str">
            <v>Bath and North East Somerset</v>
          </cell>
          <cell r="C30953" t="str">
            <v>Newbridge Primary School</v>
          </cell>
          <cell r="E30953">
            <v>131019</v>
          </cell>
          <cell r="F30953" t="str">
            <v>Newbridge Primary School</v>
          </cell>
        </row>
        <row r="30954">
          <cell r="A30954">
            <v>131020</v>
          </cell>
          <cell r="B30954" t="str">
            <v>Kent</v>
          </cell>
          <cell r="C30954" t="str">
            <v>Hythe Bay CofE Primary School</v>
          </cell>
          <cell r="E30954">
            <v>131020</v>
          </cell>
          <cell r="F30954" t="str">
            <v>Hythe Bay CofE Primary School</v>
          </cell>
        </row>
        <row r="30955">
          <cell r="A30955">
            <v>131021</v>
          </cell>
          <cell r="B30955" t="str">
            <v>Northumberland</v>
          </cell>
          <cell r="C30955" t="str">
            <v>Central Primary School</v>
          </cell>
          <cell r="E30955">
            <v>131021</v>
          </cell>
          <cell r="F30955" t="str">
            <v>Central Primary School</v>
          </cell>
        </row>
        <row r="30956">
          <cell r="A30956">
            <v>131022</v>
          </cell>
          <cell r="B30956" t="str">
            <v>St. Helens</v>
          </cell>
          <cell r="C30956" t="str">
            <v>Mill Green School</v>
          </cell>
          <cell r="E30956">
            <v>131022</v>
          </cell>
          <cell r="F30956" t="str">
            <v>Mill Green School</v>
          </cell>
        </row>
        <row r="30957">
          <cell r="A30957">
            <v>131023</v>
          </cell>
          <cell r="B30957" t="str">
            <v>Tower Hamlets</v>
          </cell>
          <cell r="C30957" t="str">
            <v>Stephen Hawking School</v>
          </cell>
          <cell r="E30957">
            <v>131023</v>
          </cell>
          <cell r="F30957" t="str">
            <v>Stephen Hawking School</v>
          </cell>
        </row>
        <row r="30958">
          <cell r="A30958">
            <v>131024</v>
          </cell>
          <cell r="B30958" t="str">
            <v>Wandsworth</v>
          </cell>
          <cell r="C30958" t="str">
            <v>Elsley School</v>
          </cell>
          <cell r="E30958">
            <v>131024</v>
          </cell>
          <cell r="F30958" t="str">
            <v>Elsley School</v>
          </cell>
        </row>
        <row r="30959">
          <cell r="A30959">
            <v>131025</v>
          </cell>
          <cell r="B30959" t="str">
            <v>Lancashire</v>
          </cell>
          <cell r="C30959" t="str">
            <v>Belmont School</v>
          </cell>
          <cell r="E30959">
            <v>131025</v>
          </cell>
          <cell r="F30959" t="str">
            <v>Belmont School</v>
          </cell>
        </row>
        <row r="30960">
          <cell r="A30960">
            <v>131026</v>
          </cell>
          <cell r="B30960" t="str">
            <v>Barnet</v>
          </cell>
          <cell r="C30960" t="str">
            <v>Beis Soroh Schneirer</v>
          </cell>
          <cell r="E30960">
            <v>131026</v>
          </cell>
          <cell r="F30960" t="str">
            <v>Beis Soroh Schneirer</v>
          </cell>
        </row>
        <row r="30961">
          <cell r="A30961">
            <v>131027</v>
          </cell>
          <cell r="B30961" t="str">
            <v>Pre-LGR 2019 Dorset</v>
          </cell>
          <cell r="C30961" t="str">
            <v>Hooke Court School</v>
          </cell>
          <cell r="E30961">
            <v>131027</v>
          </cell>
          <cell r="F30961" t="str">
            <v>Hooke Court School</v>
          </cell>
        </row>
        <row r="30962">
          <cell r="A30962">
            <v>131028</v>
          </cell>
          <cell r="B30962" t="str">
            <v>Liverpool</v>
          </cell>
          <cell r="C30962" t="str">
            <v>St John's Catholic Infant School</v>
          </cell>
          <cell r="E30962">
            <v>131028</v>
          </cell>
          <cell r="F30962" t="str">
            <v>St John's Catholic Infant School</v>
          </cell>
        </row>
        <row r="30963">
          <cell r="A30963">
            <v>131029</v>
          </cell>
          <cell r="B30963" t="str">
            <v>Liverpool</v>
          </cell>
          <cell r="C30963" t="str">
            <v>St John's Catholic Junior School</v>
          </cell>
          <cell r="E30963">
            <v>131029</v>
          </cell>
          <cell r="F30963" t="str">
            <v>St John's Catholic Junior School</v>
          </cell>
        </row>
        <row r="30964">
          <cell r="A30964">
            <v>131030</v>
          </cell>
          <cell r="B30964" t="str">
            <v>Manchester</v>
          </cell>
          <cell r="C30964" t="str">
            <v>Oswald Road Primary School</v>
          </cell>
          <cell r="E30964">
            <v>131030</v>
          </cell>
          <cell r="F30964" t="str">
            <v>Oswald Road Primary School</v>
          </cell>
        </row>
        <row r="30965">
          <cell r="A30965">
            <v>131031</v>
          </cell>
          <cell r="B30965" t="str">
            <v>Newham</v>
          </cell>
          <cell r="C30965" t="str">
            <v>Promised Land Academy</v>
          </cell>
          <cell r="E30965">
            <v>131031</v>
          </cell>
          <cell r="F30965" t="str">
            <v>Promised Land Academy</v>
          </cell>
        </row>
        <row r="30966">
          <cell r="A30966">
            <v>131032</v>
          </cell>
          <cell r="B30966" t="str">
            <v>Blackpool</v>
          </cell>
          <cell r="C30966" t="str">
            <v>Pennsylvania House</v>
          </cell>
          <cell r="E30966">
            <v>131032</v>
          </cell>
          <cell r="F30966" t="str">
            <v>Pennsylvania House</v>
          </cell>
        </row>
        <row r="30967">
          <cell r="A30967">
            <v>131033</v>
          </cell>
          <cell r="B30967" t="str">
            <v>Shropshire</v>
          </cell>
          <cell r="C30967" t="str">
            <v>Oakwood School</v>
          </cell>
          <cell r="E30967">
            <v>131033</v>
          </cell>
          <cell r="F30967" t="str">
            <v>Oakwood School</v>
          </cell>
        </row>
        <row r="30968">
          <cell r="A30968">
            <v>131034</v>
          </cell>
          <cell r="B30968" t="str">
            <v>Shropshire</v>
          </cell>
          <cell r="C30968" t="str">
            <v>The Stubbs</v>
          </cell>
          <cell r="E30968">
            <v>131034</v>
          </cell>
          <cell r="F30968" t="str">
            <v>The Stubbs</v>
          </cell>
        </row>
        <row r="30969">
          <cell r="A30969">
            <v>131035</v>
          </cell>
          <cell r="B30969" t="str">
            <v>Sunderland</v>
          </cell>
          <cell r="C30969" t="str">
            <v>Oxclose Village Primary School</v>
          </cell>
          <cell r="E30969">
            <v>131035</v>
          </cell>
          <cell r="F30969" t="str">
            <v>Oxclose Village Primary School</v>
          </cell>
        </row>
        <row r="30970">
          <cell r="A30970">
            <v>131036</v>
          </cell>
          <cell r="B30970" t="str">
            <v>Sunderland</v>
          </cell>
          <cell r="C30970" t="str">
            <v>Albany Village Primary School</v>
          </cell>
          <cell r="E30970">
            <v>131036</v>
          </cell>
          <cell r="F30970" t="str">
            <v>Albany Village Primary School</v>
          </cell>
        </row>
        <row r="30971">
          <cell r="A30971">
            <v>131037</v>
          </cell>
          <cell r="B30971" t="str">
            <v>Salford</v>
          </cell>
          <cell r="C30971" t="str">
            <v>Grosvenor Road Primary School</v>
          </cell>
          <cell r="E30971">
            <v>131037</v>
          </cell>
          <cell r="F30971" t="str">
            <v>Grosvenor Road Primary School</v>
          </cell>
        </row>
        <row r="30972">
          <cell r="A30972">
            <v>131038</v>
          </cell>
          <cell r="B30972" t="str">
            <v>Bolton</v>
          </cell>
          <cell r="C30972" t="str">
            <v>St George's CofE Primary School</v>
          </cell>
          <cell r="E30972">
            <v>131038</v>
          </cell>
          <cell r="F30972" t="str">
            <v>St George's CofE Primary School</v>
          </cell>
        </row>
        <row r="30973">
          <cell r="A30973">
            <v>131039</v>
          </cell>
          <cell r="B30973" t="str">
            <v>Worcestershire</v>
          </cell>
          <cell r="C30973" t="str">
            <v>The Birches Pupil Referral Unit</v>
          </cell>
          <cell r="E30973">
            <v>131039</v>
          </cell>
          <cell r="F30973" t="str">
            <v>The Birches Pupil Referral Unit</v>
          </cell>
        </row>
        <row r="30974">
          <cell r="A30974">
            <v>131040</v>
          </cell>
          <cell r="B30974" t="str">
            <v>Worcestershire</v>
          </cell>
          <cell r="C30974" t="str">
            <v>Lyndenwood</v>
          </cell>
          <cell r="E30974">
            <v>131040</v>
          </cell>
          <cell r="F30974" t="str">
            <v>Lyndenwood</v>
          </cell>
        </row>
        <row r="30975">
          <cell r="A30975">
            <v>131041</v>
          </cell>
          <cell r="B30975" t="str">
            <v>Worcestershire</v>
          </cell>
          <cell r="C30975" t="str">
            <v>The Pines Pupil Referral Unit</v>
          </cell>
          <cell r="E30975">
            <v>131041</v>
          </cell>
          <cell r="F30975" t="str">
            <v>The Pines Pupil Referral Unit</v>
          </cell>
        </row>
        <row r="30976">
          <cell r="A30976">
            <v>131042</v>
          </cell>
          <cell r="B30976" t="str">
            <v>Croydon</v>
          </cell>
          <cell r="C30976" t="str">
            <v>Oakwood School</v>
          </cell>
          <cell r="E30976">
            <v>131042</v>
          </cell>
          <cell r="F30976" t="str">
            <v>Oakwood School</v>
          </cell>
        </row>
        <row r="30977">
          <cell r="A30977">
            <v>131043</v>
          </cell>
          <cell r="B30977" t="str">
            <v>Shropshire</v>
          </cell>
          <cell r="C30977" t="str">
            <v>Highlea School</v>
          </cell>
          <cell r="E30977">
            <v>131043</v>
          </cell>
          <cell r="F30977" t="str">
            <v>Highlea School</v>
          </cell>
        </row>
        <row r="30978">
          <cell r="A30978">
            <v>131044</v>
          </cell>
          <cell r="B30978" t="str">
            <v>Warwickshire</v>
          </cell>
          <cell r="C30978" t="str">
            <v>The Griff School</v>
          </cell>
          <cell r="E30978">
            <v>131044</v>
          </cell>
          <cell r="F30978" t="str">
            <v>The Griff School</v>
          </cell>
        </row>
        <row r="30979">
          <cell r="A30979">
            <v>131045</v>
          </cell>
          <cell r="B30979" t="str">
            <v>Trafford</v>
          </cell>
          <cell r="C30979" t="str">
            <v>Old Trafford Community School</v>
          </cell>
          <cell r="E30979">
            <v>131045</v>
          </cell>
          <cell r="F30979" t="str">
            <v>Old Trafford Community School</v>
          </cell>
        </row>
        <row r="30980">
          <cell r="A30980">
            <v>131046</v>
          </cell>
          <cell r="B30980" t="str">
            <v>Herefordshire, County of</v>
          </cell>
          <cell r="C30980" t="str">
            <v>Hill Rise Pupil Referral Unit</v>
          </cell>
          <cell r="E30980">
            <v>131046</v>
          </cell>
          <cell r="F30980" t="str">
            <v>Hill Rise Pupil Referral Unit</v>
          </cell>
        </row>
        <row r="30981">
          <cell r="A30981">
            <v>131047</v>
          </cell>
          <cell r="B30981" t="str">
            <v>Leeds</v>
          </cell>
          <cell r="C30981" t="str">
            <v>Copperfields College</v>
          </cell>
          <cell r="E30981">
            <v>131047</v>
          </cell>
          <cell r="F30981" t="str">
            <v>Copperfields College</v>
          </cell>
        </row>
        <row r="30982">
          <cell r="A30982">
            <v>131048</v>
          </cell>
          <cell r="B30982" t="str">
            <v>Gateshead</v>
          </cell>
          <cell r="C30982" t="str">
            <v>Joseph Swan School</v>
          </cell>
          <cell r="E30982">
            <v>131048</v>
          </cell>
          <cell r="F30982" t="str">
            <v>Joseph Swan School</v>
          </cell>
        </row>
        <row r="30983">
          <cell r="A30983">
            <v>131049</v>
          </cell>
          <cell r="B30983" t="str">
            <v>Norfolk</v>
          </cell>
          <cell r="C30983" t="str">
            <v>Southern Area Pupil Referral Unit</v>
          </cell>
          <cell r="E30983">
            <v>131049</v>
          </cell>
          <cell r="F30983" t="str">
            <v>Southern Area Pupil Referral Unit</v>
          </cell>
        </row>
        <row r="30984">
          <cell r="A30984">
            <v>131050</v>
          </cell>
          <cell r="B30984" t="str">
            <v>Islington</v>
          </cell>
          <cell r="C30984" t="str">
            <v>Mulberry Bush Kindergarten of St Paul's Steiner Programme</v>
          </cell>
          <cell r="E30984">
            <v>131050</v>
          </cell>
          <cell r="F30984" t="str">
            <v>Mulberry Bush Kindergarten of St Paul's Steiner Programme</v>
          </cell>
        </row>
        <row r="30985">
          <cell r="A30985">
            <v>131051</v>
          </cell>
          <cell r="B30985" t="str">
            <v>Wiltshire</v>
          </cell>
          <cell r="C30985" t="str">
            <v>Devizes Christian School</v>
          </cell>
          <cell r="E30985">
            <v>131051</v>
          </cell>
          <cell r="F30985" t="str">
            <v>Devizes Christian School</v>
          </cell>
        </row>
        <row r="30986">
          <cell r="A30986">
            <v>131052</v>
          </cell>
          <cell r="B30986" t="str">
            <v>Surrey</v>
          </cell>
          <cell r="C30986" t="str">
            <v>Ashley CofE Aided Primary School</v>
          </cell>
          <cell r="E30986">
            <v>131052</v>
          </cell>
          <cell r="F30986" t="str">
            <v>Ashley CofE Aided Primary School</v>
          </cell>
        </row>
        <row r="30987">
          <cell r="A30987">
            <v>131053</v>
          </cell>
          <cell r="B30987" t="str">
            <v>Buckinghamshire</v>
          </cell>
          <cell r="C30987" t="str">
            <v>The Woodland Primary Pupil Referral Unit</v>
          </cell>
          <cell r="E30987">
            <v>131053</v>
          </cell>
          <cell r="F30987" t="str">
            <v>The Woodland Primary Pupil Referral Unit</v>
          </cell>
        </row>
        <row r="30988">
          <cell r="A30988">
            <v>131054</v>
          </cell>
          <cell r="B30988" t="str">
            <v>Hammersmith and Fulham</v>
          </cell>
          <cell r="C30988" t="str">
            <v>Twynholm School</v>
          </cell>
          <cell r="E30988">
            <v>131054</v>
          </cell>
          <cell r="F30988" t="str">
            <v>Twynholm School</v>
          </cell>
        </row>
        <row r="30989">
          <cell r="A30989">
            <v>131055</v>
          </cell>
          <cell r="B30989" t="str">
            <v>Warwickshire</v>
          </cell>
          <cell r="C30989" t="str">
            <v>The Priors School</v>
          </cell>
          <cell r="E30989">
            <v>131055</v>
          </cell>
          <cell r="F30989" t="str">
            <v>The Priors School</v>
          </cell>
        </row>
        <row r="30990">
          <cell r="A30990">
            <v>131056</v>
          </cell>
          <cell r="B30990" t="str">
            <v>Blackpool</v>
          </cell>
          <cell r="C30990" t="str">
            <v>Victory Christian School</v>
          </cell>
          <cell r="E30990">
            <v>131056</v>
          </cell>
          <cell r="F30990" t="str">
            <v>Victory Christian School</v>
          </cell>
        </row>
        <row r="30991">
          <cell r="A30991">
            <v>131057</v>
          </cell>
          <cell r="B30991" t="str">
            <v>Waltham Forest</v>
          </cell>
          <cell r="C30991" t="str">
            <v>Barn Croft Primary School</v>
          </cell>
          <cell r="E30991">
            <v>131057</v>
          </cell>
          <cell r="F30991" t="str">
            <v>Barn Croft Primary School</v>
          </cell>
        </row>
        <row r="30992">
          <cell r="A30992">
            <v>131058</v>
          </cell>
          <cell r="B30992" t="str">
            <v>Haringey</v>
          </cell>
          <cell r="C30992" t="str">
            <v>Amina Hatun Islamic School At the Annexe</v>
          </cell>
          <cell r="E30992">
            <v>131058</v>
          </cell>
          <cell r="F30992" t="str">
            <v>Amina Hatun Islamic School At the Annexe</v>
          </cell>
        </row>
        <row r="30993">
          <cell r="A30993">
            <v>131059</v>
          </cell>
          <cell r="B30993" t="str">
            <v>Brent</v>
          </cell>
          <cell r="C30993" t="str">
            <v>Brondesbury College London</v>
          </cell>
          <cell r="E30993">
            <v>131059</v>
          </cell>
          <cell r="F30993" t="str">
            <v>Brondesbury College London</v>
          </cell>
        </row>
        <row r="30994">
          <cell r="A30994">
            <v>131060</v>
          </cell>
          <cell r="B30994" t="str">
            <v>Hertfordshire</v>
          </cell>
          <cell r="C30994" t="str">
            <v>Brandles School</v>
          </cell>
          <cell r="E30994">
            <v>131060</v>
          </cell>
          <cell r="F30994" t="str">
            <v>Brandles School</v>
          </cell>
        </row>
        <row r="30995">
          <cell r="A30995">
            <v>131061</v>
          </cell>
          <cell r="B30995" t="str">
            <v>Knowsley</v>
          </cell>
          <cell r="C30995" t="str">
            <v>Yew Tree Community Primary School (With Designated Special Provision)</v>
          </cell>
          <cell r="E30995">
            <v>131061</v>
          </cell>
          <cell r="F30995" t="str">
            <v>Yew Tree Community Primary School (With Designated Special Provision)</v>
          </cell>
        </row>
        <row r="30996">
          <cell r="A30996">
            <v>131062</v>
          </cell>
          <cell r="B30996" t="str">
            <v>Hackney</v>
          </cell>
          <cell r="C30996" t="str">
            <v>The Petchey Academy</v>
          </cell>
          <cell r="E30996">
            <v>131062</v>
          </cell>
          <cell r="F30996" t="str">
            <v>The Petchey Academy</v>
          </cell>
        </row>
        <row r="30997">
          <cell r="A30997">
            <v>131063</v>
          </cell>
          <cell r="B30997" t="str">
            <v>Lancashire</v>
          </cell>
          <cell r="C30997" t="str">
            <v>Park View School</v>
          </cell>
          <cell r="E30997">
            <v>131063</v>
          </cell>
          <cell r="F30997" t="str">
            <v>Park View School</v>
          </cell>
        </row>
        <row r="30998">
          <cell r="A30998">
            <v>131064</v>
          </cell>
          <cell r="B30998" t="str">
            <v>Oxfordshire</v>
          </cell>
          <cell r="C30998" t="str">
            <v>Chilworth House School</v>
          </cell>
          <cell r="E30998">
            <v>131064</v>
          </cell>
          <cell r="F30998" t="str">
            <v>Chilworth House School</v>
          </cell>
        </row>
        <row r="30999">
          <cell r="A30999">
            <v>131065</v>
          </cell>
          <cell r="B30999" t="str">
            <v>Liverpool</v>
          </cell>
          <cell r="C30999" t="str">
            <v>North Liverpool Academy</v>
          </cell>
          <cell r="E30999">
            <v>131065</v>
          </cell>
          <cell r="F30999" t="str">
            <v>North Liverpool Academy</v>
          </cell>
        </row>
        <row r="31000">
          <cell r="A31000">
            <v>131066</v>
          </cell>
          <cell r="B31000" t="str">
            <v>West Berkshire</v>
          </cell>
          <cell r="C31000" t="str">
            <v>iCollege Alternative Provision</v>
          </cell>
          <cell r="E31000">
            <v>131066</v>
          </cell>
          <cell r="F31000" t="str">
            <v>iCollege Alternative Provision</v>
          </cell>
        </row>
        <row r="31001">
          <cell r="A31001">
            <v>131067</v>
          </cell>
          <cell r="B31001" t="str">
            <v>West Berkshire</v>
          </cell>
          <cell r="C31001" t="str">
            <v>The Reintegration Service</v>
          </cell>
          <cell r="E31001">
            <v>131067</v>
          </cell>
          <cell r="F31001" t="str">
            <v>The Reintegration Service</v>
          </cell>
        </row>
        <row r="31002">
          <cell r="A31002">
            <v>131068</v>
          </cell>
          <cell r="B31002" t="str">
            <v>Hampshire</v>
          </cell>
          <cell r="C31002" t="str">
            <v>Hollywater School</v>
          </cell>
          <cell r="E31002">
            <v>131068</v>
          </cell>
          <cell r="F31002" t="str">
            <v>Hollywater School</v>
          </cell>
        </row>
        <row r="31003">
          <cell r="A31003">
            <v>131070</v>
          </cell>
          <cell r="B31003" t="str">
            <v>Blackpool</v>
          </cell>
          <cell r="C31003" t="str">
            <v>Stanley Primary School</v>
          </cell>
          <cell r="E31003">
            <v>131070</v>
          </cell>
          <cell r="F31003" t="str">
            <v>Stanley Primary School</v>
          </cell>
        </row>
        <row r="31004">
          <cell r="A31004">
            <v>131071</v>
          </cell>
          <cell r="B31004" t="str">
            <v>Surrey</v>
          </cell>
          <cell r="C31004" t="str">
            <v>St Augustine's Catholic Primary School</v>
          </cell>
          <cell r="E31004">
            <v>131071</v>
          </cell>
          <cell r="F31004" t="str">
            <v>St Augustine's Catholic Primary School</v>
          </cell>
        </row>
        <row r="31005">
          <cell r="A31005">
            <v>131072</v>
          </cell>
          <cell r="B31005" t="str">
            <v>Surrey</v>
          </cell>
          <cell r="C31005" t="str">
            <v>Riverview CofE Primary and Nursery School VA</v>
          </cell>
          <cell r="E31005">
            <v>131072</v>
          </cell>
          <cell r="F31005" t="str">
            <v>Riverview CofE Primary and Nursery School VA</v>
          </cell>
        </row>
        <row r="31006">
          <cell r="A31006">
            <v>131073</v>
          </cell>
          <cell r="B31006" t="str">
            <v>Staffordshire</v>
          </cell>
          <cell r="C31006" t="str">
            <v>The William Amory Primary School</v>
          </cell>
          <cell r="E31006">
            <v>131073</v>
          </cell>
          <cell r="F31006" t="str">
            <v>The William Amory Primary School</v>
          </cell>
        </row>
        <row r="31007">
          <cell r="A31007">
            <v>131074</v>
          </cell>
          <cell r="B31007" t="str">
            <v>Cambridgeshire</v>
          </cell>
          <cell r="C31007" t="str">
            <v>Bellerbys College Cambridge</v>
          </cell>
          <cell r="E31007">
            <v>131074</v>
          </cell>
          <cell r="F31007" t="str">
            <v>Bellerbys College Cambridge</v>
          </cell>
        </row>
        <row r="31008">
          <cell r="A31008">
            <v>131075</v>
          </cell>
          <cell r="B31008" t="str">
            <v>Plymouth</v>
          </cell>
          <cell r="C31008" t="str">
            <v>Immanuel School</v>
          </cell>
          <cell r="E31008">
            <v>131075</v>
          </cell>
          <cell r="F31008" t="str">
            <v>Immanuel School</v>
          </cell>
        </row>
        <row r="31009">
          <cell r="A31009">
            <v>131076</v>
          </cell>
          <cell r="B31009" t="str">
            <v>Kent</v>
          </cell>
          <cell r="C31009" t="str">
            <v>The School of the Open Book</v>
          </cell>
          <cell r="E31009">
            <v>131076</v>
          </cell>
          <cell r="F31009" t="str">
            <v>The School of the Open Book</v>
          </cell>
        </row>
        <row r="31010">
          <cell r="A31010">
            <v>131077</v>
          </cell>
          <cell r="B31010" t="str">
            <v>Gateshead</v>
          </cell>
          <cell r="C31010" t="str">
            <v>Harlow Green Community Primary School</v>
          </cell>
          <cell r="E31010">
            <v>131077</v>
          </cell>
          <cell r="F31010" t="str">
            <v>Harlow Green Community Primary School</v>
          </cell>
        </row>
        <row r="31011">
          <cell r="A31011">
            <v>131078</v>
          </cell>
          <cell r="B31011" t="str">
            <v>Nottinghamshire</v>
          </cell>
          <cell r="C31011" t="str">
            <v>Hillside Primary and Nursery School</v>
          </cell>
          <cell r="E31011">
            <v>131078</v>
          </cell>
          <cell r="F31011" t="str">
            <v>Hillside Primary and Nursery School</v>
          </cell>
        </row>
        <row r="31012">
          <cell r="A31012">
            <v>131079</v>
          </cell>
          <cell r="B31012" t="str">
            <v>North Northamptonshire</v>
          </cell>
          <cell r="C31012" t="str">
            <v>Rowan Gate Primary School -Two Sites and Two Satellites</v>
          </cell>
          <cell r="E31012">
            <v>131079</v>
          </cell>
          <cell r="F31012" t="str">
            <v>Rowan Gate Primary School -Two Sites and Two Satellites</v>
          </cell>
        </row>
        <row r="31013">
          <cell r="A31013">
            <v>131080</v>
          </cell>
          <cell r="B31013" t="str">
            <v>Pre-LGR 2021 Northamptonshire</v>
          </cell>
          <cell r="C31013" t="str">
            <v>Friars School</v>
          </cell>
          <cell r="E31013">
            <v>131080</v>
          </cell>
          <cell r="F31013" t="str">
            <v>Friars School</v>
          </cell>
        </row>
        <row r="31014">
          <cell r="A31014">
            <v>131081</v>
          </cell>
          <cell r="B31014" t="str">
            <v>Gateshead</v>
          </cell>
          <cell r="C31014" t="str">
            <v>Rowlands Gill Community Primary School</v>
          </cell>
          <cell r="E31014">
            <v>131081</v>
          </cell>
          <cell r="F31014" t="str">
            <v>Rowlands Gill Community Primary School</v>
          </cell>
        </row>
        <row r="31015">
          <cell r="A31015">
            <v>131082</v>
          </cell>
          <cell r="B31015" t="str">
            <v>Sheffield</v>
          </cell>
          <cell r="C31015" t="str">
            <v>Watercliffe Meadow Community Primary School</v>
          </cell>
          <cell r="E31015">
            <v>131082</v>
          </cell>
          <cell r="F31015" t="str">
            <v>Watercliffe Meadow Community Primary School</v>
          </cell>
        </row>
        <row r="31016">
          <cell r="A31016">
            <v>131083</v>
          </cell>
          <cell r="B31016" t="str">
            <v>Stockport</v>
          </cell>
          <cell r="C31016" t="str">
            <v>Vale View Primary School</v>
          </cell>
          <cell r="E31016">
            <v>131083</v>
          </cell>
          <cell r="F31016" t="str">
            <v>Vale View Primary School</v>
          </cell>
        </row>
        <row r="31017">
          <cell r="A31017">
            <v>131084</v>
          </cell>
          <cell r="B31017" t="str">
            <v>Worcestershire</v>
          </cell>
          <cell r="C31017" t="str">
            <v>The Kingfisher School</v>
          </cell>
          <cell r="E31017">
            <v>131084</v>
          </cell>
          <cell r="F31017" t="str">
            <v>The Kingfisher School</v>
          </cell>
        </row>
        <row r="31018">
          <cell r="A31018">
            <v>131085</v>
          </cell>
          <cell r="B31018" t="str">
            <v>Rochdale</v>
          </cell>
          <cell r="C31018" t="str">
            <v>Peppercorn</v>
          </cell>
          <cell r="E31018">
            <v>131085</v>
          </cell>
          <cell r="F31018" t="str">
            <v>Peppercorn</v>
          </cell>
        </row>
        <row r="31019">
          <cell r="A31019">
            <v>131086</v>
          </cell>
          <cell r="B31019" t="str">
            <v>Rochdale</v>
          </cell>
          <cell r="C31019" t="str">
            <v>Norden Way</v>
          </cell>
          <cell r="E31019">
            <v>131086</v>
          </cell>
          <cell r="F31019" t="str">
            <v>Norden Way</v>
          </cell>
        </row>
        <row r="31020">
          <cell r="A31020">
            <v>131087</v>
          </cell>
          <cell r="B31020" t="str">
            <v>Rochdale</v>
          </cell>
          <cell r="C31020" t="str">
            <v>Pleasant Street</v>
          </cell>
          <cell r="E31020">
            <v>131087</v>
          </cell>
          <cell r="F31020" t="str">
            <v>Pleasant Street</v>
          </cell>
        </row>
        <row r="31021">
          <cell r="A31021">
            <v>131088</v>
          </cell>
          <cell r="B31021" t="str">
            <v>Nottingham</v>
          </cell>
          <cell r="C31021" t="str">
            <v>Eastglade Primary and Nursery School</v>
          </cell>
          <cell r="E31021">
            <v>131088</v>
          </cell>
          <cell r="F31021" t="str">
            <v>Eastglade Primary and Nursery School</v>
          </cell>
        </row>
        <row r="31022">
          <cell r="A31022">
            <v>131089</v>
          </cell>
          <cell r="B31022" t="str">
            <v>Luton</v>
          </cell>
          <cell r="C31022" t="str">
            <v>Beech Hill Community Primary School</v>
          </cell>
          <cell r="E31022">
            <v>131089</v>
          </cell>
          <cell r="F31022" t="str">
            <v>Beech Hill Community Primary School</v>
          </cell>
        </row>
        <row r="31023">
          <cell r="A31023">
            <v>131090</v>
          </cell>
          <cell r="B31023" t="str">
            <v>Nottingham</v>
          </cell>
          <cell r="C31023" t="str">
            <v>Huntingdon Primary and Nursery School</v>
          </cell>
          <cell r="E31023">
            <v>131090</v>
          </cell>
          <cell r="F31023" t="str">
            <v>Huntingdon Primary and Nursery School</v>
          </cell>
        </row>
        <row r="31024">
          <cell r="A31024">
            <v>131091</v>
          </cell>
          <cell r="B31024" t="str">
            <v>Nottinghamshire</v>
          </cell>
          <cell r="C31024" t="str">
            <v>Crompton View Primary School</v>
          </cell>
          <cell r="E31024">
            <v>131091</v>
          </cell>
          <cell r="F31024" t="str">
            <v>Crompton View Primary School</v>
          </cell>
        </row>
        <row r="31025">
          <cell r="A31025">
            <v>131092</v>
          </cell>
          <cell r="B31025" t="str">
            <v>Lambeth</v>
          </cell>
          <cell r="C31025" t="str">
            <v>Chartswood Education Centre</v>
          </cell>
          <cell r="E31025">
            <v>131092</v>
          </cell>
          <cell r="F31025" t="str">
            <v>Chartswood Education Centre</v>
          </cell>
        </row>
        <row r="31026">
          <cell r="A31026">
            <v>131093</v>
          </cell>
          <cell r="B31026" t="str">
            <v>Lancashire</v>
          </cell>
          <cell r="C31026" t="str">
            <v>Kingsbury School</v>
          </cell>
          <cell r="E31026">
            <v>131093</v>
          </cell>
          <cell r="F31026" t="str">
            <v>Kingsbury School</v>
          </cell>
        </row>
        <row r="31027">
          <cell r="A31027">
            <v>131094</v>
          </cell>
          <cell r="B31027" t="str">
            <v>Bristol, City of</v>
          </cell>
          <cell r="C31027" t="str">
            <v>City of Bristol College</v>
          </cell>
          <cell r="E31027">
            <v>131094</v>
          </cell>
          <cell r="F31027" t="str">
            <v>City of Bristol College</v>
          </cell>
        </row>
        <row r="31028">
          <cell r="A31028">
            <v>131095</v>
          </cell>
          <cell r="B31028" t="str">
            <v>Richmond upon Thames</v>
          </cell>
          <cell r="C31028" t="str">
            <v>Richmond Adult Community College</v>
          </cell>
          <cell r="E31028">
            <v>131095</v>
          </cell>
          <cell r="F31028" t="str">
            <v>Richmond Adult Community College</v>
          </cell>
        </row>
        <row r="31029">
          <cell r="A31029">
            <v>131096</v>
          </cell>
          <cell r="B31029" t="str">
            <v>Haringey</v>
          </cell>
          <cell r="C31029" t="str">
            <v>Stroud Green Primary School</v>
          </cell>
          <cell r="E31029">
            <v>131096</v>
          </cell>
          <cell r="F31029" t="str">
            <v>Stroud Green Primary School</v>
          </cell>
        </row>
        <row r="31030">
          <cell r="A31030">
            <v>131097</v>
          </cell>
          <cell r="B31030" t="str">
            <v>Kingston upon Thames</v>
          </cell>
          <cell r="C31030" t="str">
            <v>Fern Hill Primary School</v>
          </cell>
          <cell r="E31030">
            <v>131097</v>
          </cell>
          <cell r="F31030" t="str">
            <v>Fern Hill Primary School</v>
          </cell>
        </row>
        <row r="31031">
          <cell r="A31031">
            <v>131098</v>
          </cell>
          <cell r="B31031" t="str">
            <v>Rochdale</v>
          </cell>
          <cell r="C31031" t="str">
            <v>Bankfield</v>
          </cell>
          <cell r="E31031">
            <v>131098</v>
          </cell>
          <cell r="F31031" t="str">
            <v>Bankfield</v>
          </cell>
        </row>
        <row r="31032">
          <cell r="A31032">
            <v>131099</v>
          </cell>
          <cell r="B31032" t="str">
            <v>Leicester</v>
          </cell>
          <cell r="C31032" t="str">
            <v>West Gate School</v>
          </cell>
          <cell r="E31032">
            <v>131099</v>
          </cell>
          <cell r="F31032" t="str">
            <v>West Gate School</v>
          </cell>
        </row>
        <row r="31033">
          <cell r="A31033">
            <v>131100</v>
          </cell>
          <cell r="B31033" t="str">
            <v>Hertfordshire</v>
          </cell>
          <cell r="C31033" t="str">
            <v>Dacorum Education Support Centre</v>
          </cell>
          <cell r="E31033">
            <v>131100</v>
          </cell>
          <cell r="F31033" t="str">
            <v>Dacorum Education Support Centre</v>
          </cell>
        </row>
        <row r="31034">
          <cell r="A31034">
            <v>131101</v>
          </cell>
          <cell r="B31034" t="str">
            <v>Merton</v>
          </cell>
          <cell r="C31034" t="str">
            <v>Futures Ahead Pre-Preparatory and Preparatory School</v>
          </cell>
          <cell r="E31034">
            <v>131101</v>
          </cell>
          <cell r="F31034" t="str">
            <v>Futures Ahead Pre-Preparatory and Preparatory School</v>
          </cell>
        </row>
        <row r="31035">
          <cell r="A31035">
            <v>131102</v>
          </cell>
          <cell r="B31035" t="str">
            <v>Barking and Dagenham</v>
          </cell>
          <cell r="C31035" t="str">
            <v>Trinity School</v>
          </cell>
          <cell r="E31035">
            <v>131102</v>
          </cell>
          <cell r="F31035" t="str">
            <v>Trinity School</v>
          </cell>
        </row>
        <row r="31036">
          <cell r="A31036">
            <v>131103</v>
          </cell>
          <cell r="B31036" t="str">
            <v>Sutton</v>
          </cell>
          <cell r="C31036" t="str">
            <v>Culvers House Primary School</v>
          </cell>
          <cell r="E31036">
            <v>131103</v>
          </cell>
          <cell r="F31036" t="str">
            <v>Culvers House Primary School</v>
          </cell>
        </row>
        <row r="31037">
          <cell r="A31037">
            <v>131104</v>
          </cell>
          <cell r="B31037" t="str">
            <v>Sutton</v>
          </cell>
          <cell r="C31037" t="str">
            <v>Overton Grange School</v>
          </cell>
          <cell r="E31037">
            <v>131104</v>
          </cell>
          <cell r="F31037" t="str">
            <v>Overton Grange School</v>
          </cell>
        </row>
        <row r="31038">
          <cell r="A31038">
            <v>131105</v>
          </cell>
          <cell r="B31038" t="str">
            <v>Liverpool</v>
          </cell>
          <cell r="C31038" t="str">
            <v>Emmaus Church of England and Catholic Primary School</v>
          </cell>
          <cell r="E31038">
            <v>131105</v>
          </cell>
          <cell r="F31038" t="str">
            <v>Emmaus Church of England and Catholic Primary School</v>
          </cell>
        </row>
        <row r="31039">
          <cell r="A31039">
            <v>131106</v>
          </cell>
          <cell r="B31039" t="str">
            <v>Gateshead</v>
          </cell>
          <cell r="C31039" t="str">
            <v>Kells Lane Primary School</v>
          </cell>
          <cell r="E31039">
            <v>131106</v>
          </cell>
          <cell r="F31039" t="str">
            <v>Kells Lane Primary School</v>
          </cell>
        </row>
        <row r="31040">
          <cell r="A31040">
            <v>131107</v>
          </cell>
          <cell r="B31040" t="str">
            <v>Gateshead</v>
          </cell>
          <cell r="C31040" t="str">
            <v>Chopwell Primary School</v>
          </cell>
          <cell r="E31040">
            <v>131107</v>
          </cell>
          <cell r="F31040" t="str">
            <v>Chopwell Primary School</v>
          </cell>
        </row>
        <row r="31041">
          <cell r="A31041">
            <v>131108</v>
          </cell>
          <cell r="B31041" t="str">
            <v>Devon</v>
          </cell>
          <cell r="C31041" t="str">
            <v>The Topsham School</v>
          </cell>
          <cell r="E31041">
            <v>131108</v>
          </cell>
          <cell r="F31041" t="str">
            <v>The Topsham School</v>
          </cell>
        </row>
        <row r="31042">
          <cell r="A31042">
            <v>131109</v>
          </cell>
          <cell r="B31042" t="str">
            <v>Greenwich</v>
          </cell>
          <cell r="C31042" t="str">
            <v>Discovery Primary School</v>
          </cell>
          <cell r="E31042">
            <v>131109</v>
          </cell>
          <cell r="F31042" t="str">
            <v>Discovery Primary School</v>
          </cell>
        </row>
        <row r="31043">
          <cell r="A31043">
            <v>131110</v>
          </cell>
          <cell r="B31043" t="str">
            <v>Essex</v>
          </cell>
          <cell r="C31043" t="str">
            <v>The Sweyne Park School</v>
          </cell>
          <cell r="E31043">
            <v>131110</v>
          </cell>
          <cell r="F31043" t="str">
            <v>The Sweyne Park School</v>
          </cell>
        </row>
        <row r="31044">
          <cell r="A31044">
            <v>131111</v>
          </cell>
          <cell r="B31044" t="str">
            <v>Leeds</v>
          </cell>
          <cell r="C31044" t="str">
            <v>Valley View Community Primary School</v>
          </cell>
          <cell r="E31044">
            <v>131111</v>
          </cell>
          <cell r="F31044" t="str">
            <v>Valley View Community Primary School</v>
          </cell>
        </row>
        <row r="31045">
          <cell r="A31045">
            <v>131112</v>
          </cell>
          <cell r="B31045" t="str">
            <v>Surrey</v>
          </cell>
          <cell r="C31045" t="str">
            <v>St Joseph's Catholic Primary School</v>
          </cell>
          <cell r="E31045">
            <v>131112</v>
          </cell>
          <cell r="F31045" t="str">
            <v>St Joseph's Catholic Primary School</v>
          </cell>
        </row>
        <row r="31046">
          <cell r="A31046">
            <v>131113</v>
          </cell>
          <cell r="B31046" t="str">
            <v>Wiltshire</v>
          </cell>
          <cell r="C31046" t="str">
            <v>Trowbridge Longmeadow Primary School</v>
          </cell>
          <cell r="E31046">
            <v>131113</v>
          </cell>
          <cell r="F31046" t="str">
            <v>Trowbridge Longmeadow Primary School</v>
          </cell>
        </row>
        <row r="31047">
          <cell r="A31047">
            <v>131114</v>
          </cell>
          <cell r="B31047" t="str">
            <v>Lambeth</v>
          </cell>
          <cell r="C31047" t="str">
            <v>Brockwell Primary School</v>
          </cell>
          <cell r="E31047">
            <v>131114</v>
          </cell>
          <cell r="F31047" t="str">
            <v>Brockwell Primary School</v>
          </cell>
        </row>
        <row r="31048">
          <cell r="A31048">
            <v>131115</v>
          </cell>
          <cell r="B31048" t="str">
            <v>Bexley</v>
          </cell>
          <cell r="C31048" t="str">
            <v>Oakwood School</v>
          </cell>
          <cell r="E31048">
            <v>131115</v>
          </cell>
          <cell r="F31048" t="str">
            <v>Oakwood School</v>
          </cell>
        </row>
        <row r="31049">
          <cell r="A31049">
            <v>131116</v>
          </cell>
          <cell r="B31049" t="str">
            <v>Hampshire</v>
          </cell>
          <cell r="C31049" t="str">
            <v>Holbrook Primary School</v>
          </cell>
          <cell r="E31049">
            <v>131116</v>
          </cell>
          <cell r="F31049" t="str">
            <v>Holbrook Primary School</v>
          </cell>
        </row>
        <row r="31050">
          <cell r="A31050">
            <v>131117</v>
          </cell>
          <cell r="B31050" t="str">
            <v>Hampshire</v>
          </cell>
          <cell r="C31050" t="str">
            <v>Bedenham Primary School</v>
          </cell>
          <cell r="E31050">
            <v>131117</v>
          </cell>
          <cell r="F31050" t="str">
            <v>Bedenham Primary School</v>
          </cell>
        </row>
        <row r="31051">
          <cell r="A31051">
            <v>131118</v>
          </cell>
          <cell r="B31051" t="str">
            <v>Worcestershire</v>
          </cell>
          <cell r="C31051" t="str">
            <v>Baxhill Preparatory School</v>
          </cell>
          <cell r="E31051">
            <v>131118</v>
          </cell>
          <cell r="F31051" t="str">
            <v>Baxhill Preparatory School</v>
          </cell>
        </row>
        <row r="31052">
          <cell r="A31052">
            <v>131119</v>
          </cell>
          <cell r="B31052" t="str">
            <v>Nottingham</v>
          </cell>
          <cell r="C31052" t="str">
            <v>Jamia Al-Hudaa Residential College</v>
          </cell>
          <cell r="E31052">
            <v>131119</v>
          </cell>
          <cell r="F31052" t="str">
            <v>Jamia Al-Hudaa Residential College</v>
          </cell>
        </row>
        <row r="31053">
          <cell r="A31053">
            <v>131120</v>
          </cell>
          <cell r="B31053" t="str">
            <v>North Somerset</v>
          </cell>
          <cell r="C31053" t="str">
            <v>Crockerne Church of England Primary School</v>
          </cell>
          <cell r="E31053">
            <v>131120</v>
          </cell>
          <cell r="F31053" t="str">
            <v>Crockerne Church of England Primary School</v>
          </cell>
        </row>
        <row r="31054">
          <cell r="A31054">
            <v>131121</v>
          </cell>
          <cell r="B31054" t="str">
            <v>Barnet</v>
          </cell>
          <cell r="C31054" t="str">
            <v>Talmud Torah Tiferes Shlomo</v>
          </cell>
          <cell r="E31054">
            <v>131121</v>
          </cell>
          <cell r="F31054" t="str">
            <v>Talmud Torah Tiferes Shlomo</v>
          </cell>
        </row>
        <row r="31055">
          <cell r="A31055">
            <v>131122</v>
          </cell>
          <cell r="B31055" t="str">
            <v>Sheffield</v>
          </cell>
          <cell r="C31055" t="str">
            <v>Al-Mahad Al-Islami</v>
          </cell>
          <cell r="E31055">
            <v>131122</v>
          </cell>
          <cell r="F31055" t="str">
            <v>Al-Mahad Al-Islami</v>
          </cell>
        </row>
        <row r="31056">
          <cell r="A31056">
            <v>131123</v>
          </cell>
          <cell r="B31056" t="str">
            <v>Pre-LGR 2021 Northamptonshire</v>
          </cell>
          <cell r="C31056" t="str">
            <v>Preston Hedges Primary School</v>
          </cell>
          <cell r="E31056">
            <v>131123</v>
          </cell>
          <cell r="F31056" t="str">
            <v>Preston Hedges Primary School</v>
          </cell>
        </row>
        <row r="31057">
          <cell r="A31057">
            <v>131124</v>
          </cell>
          <cell r="B31057" t="str">
            <v>North Yorkshire</v>
          </cell>
          <cell r="C31057" t="str">
            <v>The Faculty of Queen Ethelburga's</v>
          </cell>
          <cell r="E31057">
            <v>131124</v>
          </cell>
          <cell r="F31057" t="str">
            <v>The Faculty of Queen Ethelburga's</v>
          </cell>
        </row>
        <row r="31058">
          <cell r="A31058">
            <v>131125</v>
          </cell>
          <cell r="B31058" t="str">
            <v>Surrey</v>
          </cell>
          <cell r="C31058" t="str">
            <v>Cranmere Primary School</v>
          </cell>
          <cell r="E31058">
            <v>131125</v>
          </cell>
          <cell r="F31058" t="str">
            <v>Cranmere Primary School</v>
          </cell>
        </row>
        <row r="31059">
          <cell r="A31059">
            <v>131126</v>
          </cell>
          <cell r="B31059" t="str">
            <v>Kent</v>
          </cell>
          <cell r="C31059" t="str">
            <v>St Joseph's Catholic Primary School, Broadstairs</v>
          </cell>
          <cell r="E31059">
            <v>131126</v>
          </cell>
          <cell r="F31059" t="str">
            <v>St Joseph's Catholic Primary School, Broadstairs</v>
          </cell>
        </row>
        <row r="31060">
          <cell r="A31060">
            <v>131127</v>
          </cell>
          <cell r="B31060" t="str">
            <v>Brighton and Hove</v>
          </cell>
          <cell r="C31060" t="str">
            <v>Drive Preparatory School</v>
          </cell>
          <cell r="E31060">
            <v>131127</v>
          </cell>
          <cell r="F31060" t="str">
            <v>Drive Preparatory School</v>
          </cell>
        </row>
        <row r="31061">
          <cell r="A31061">
            <v>131128</v>
          </cell>
          <cell r="B31061" t="str">
            <v>Barnet</v>
          </cell>
          <cell r="C31061" t="str">
            <v>Finchley and Acton Yochien School</v>
          </cell>
          <cell r="E31061">
            <v>131128</v>
          </cell>
          <cell r="F31061" t="str">
            <v>Finchley and Acton Yochien School</v>
          </cell>
        </row>
        <row r="31062">
          <cell r="A31062">
            <v>131129</v>
          </cell>
          <cell r="B31062" t="str">
            <v>County Durham</v>
          </cell>
          <cell r="C31062" t="str">
            <v>Arabic School In Durham (ASD) C.O. Bowburn Community Association</v>
          </cell>
          <cell r="E31062">
            <v>131129</v>
          </cell>
          <cell r="F31062" t="str">
            <v>Arabic School In Durham (ASD) C.O. Bowburn Community Association</v>
          </cell>
        </row>
        <row r="31063">
          <cell r="A31063">
            <v>131130</v>
          </cell>
          <cell r="B31063" t="str">
            <v>West Sussex</v>
          </cell>
          <cell r="C31063" t="str">
            <v>Castlewood Primary School</v>
          </cell>
          <cell r="E31063">
            <v>131130</v>
          </cell>
          <cell r="F31063" t="str">
            <v>Castlewood Primary School</v>
          </cell>
        </row>
        <row r="31064">
          <cell r="A31064">
            <v>131131</v>
          </cell>
          <cell r="B31064" t="str">
            <v>Kirklees</v>
          </cell>
          <cell r="C31064" t="str">
            <v>Al-Furqaan Preparatory School</v>
          </cell>
          <cell r="E31064">
            <v>131131</v>
          </cell>
          <cell r="F31064" t="str">
            <v>Al-Furqaan Preparatory School</v>
          </cell>
        </row>
        <row r="31065">
          <cell r="A31065">
            <v>131132</v>
          </cell>
          <cell r="B31065" t="str">
            <v>Surrey</v>
          </cell>
          <cell r="C31065" t="str">
            <v>Trefoil Montessori School of Arts</v>
          </cell>
          <cell r="E31065">
            <v>131132</v>
          </cell>
          <cell r="F31065" t="str">
            <v>Trefoil Montessori School of Arts</v>
          </cell>
        </row>
        <row r="31066">
          <cell r="A31066">
            <v>131133</v>
          </cell>
          <cell r="B31066" t="str">
            <v>Bolton</v>
          </cell>
          <cell r="C31066" t="str">
            <v>Starting Point</v>
          </cell>
          <cell r="E31066">
            <v>131133</v>
          </cell>
          <cell r="F31066" t="str">
            <v>Starting Point</v>
          </cell>
        </row>
        <row r="31067">
          <cell r="A31067">
            <v>131134</v>
          </cell>
          <cell r="B31067" t="str">
            <v>Trafford</v>
          </cell>
          <cell r="C31067" t="str">
            <v>Trafford Alternative Education Provision</v>
          </cell>
          <cell r="E31067">
            <v>131134</v>
          </cell>
          <cell r="F31067" t="str">
            <v>Trafford Alternative Education Provision</v>
          </cell>
        </row>
        <row r="31068">
          <cell r="A31068">
            <v>131135</v>
          </cell>
          <cell r="B31068" t="str">
            <v>Birmingham</v>
          </cell>
          <cell r="C31068" t="str">
            <v>Alston Primary School</v>
          </cell>
          <cell r="E31068">
            <v>131135</v>
          </cell>
          <cell r="F31068" t="str">
            <v>Alston Primary School</v>
          </cell>
        </row>
        <row r="31069">
          <cell r="A31069">
            <v>131136</v>
          </cell>
          <cell r="B31069" t="str">
            <v>Wakefield</v>
          </cell>
          <cell r="C31069" t="str">
            <v>Denby Grange School</v>
          </cell>
          <cell r="E31069">
            <v>131136</v>
          </cell>
          <cell r="F31069" t="str">
            <v>Denby Grange School</v>
          </cell>
        </row>
        <row r="31070">
          <cell r="A31070">
            <v>131137</v>
          </cell>
          <cell r="B31070" t="str">
            <v>Worcestershire</v>
          </cell>
          <cell r="C31070" t="str">
            <v>Coach House School</v>
          </cell>
          <cell r="E31070">
            <v>131137</v>
          </cell>
          <cell r="F31070" t="str">
            <v>Coach House School</v>
          </cell>
        </row>
        <row r="31071">
          <cell r="A31071">
            <v>131138</v>
          </cell>
          <cell r="B31071" t="str">
            <v>Lancashire</v>
          </cell>
          <cell r="C31071" t="str">
            <v>Progress School</v>
          </cell>
          <cell r="E31071">
            <v>131138</v>
          </cell>
          <cell r="F31071" t="str">
            <v>Progress School</v>
          </cell>
        </row>
        <row r="31072">
          <cell r="A31072">
            <v>131139</v>
          </cell>
          <cell r="B31072" t="str">
            <v>West Sussex</v>
          </cell>
          <cell r="C31072" t="str">
            <v>Manor House School</v>
          </cell>
          <cell r="E31072">
            <v>131139</v>
          </cell>
          <cell r="F31072" t="str">
            <v>Manor House School</v>
          </cell>
        </row>
        <row r="31073">
          <cell r="A31073">
            <v>131140</v>
          </cell>
          <cell r="B31073" t="str">
            <v>Bradford</v>
          </cell>
          <cell r="C31073" t="str">
            <v>Chellow Dene Middle School</v>
          </cell>
          <cell r="E31073">
            <v>131140</v>
          </cell>
          <cell r="F31073" t="str">
            <v>Chellow Dene Middle School</v>
          </cell>
        </row>
        <row r="31074">
          <cell r="A31074">
            <v>131141</v>
          </cell>
          <cell r="B31074" t="str">
            <v>Hackney</v>
          </cell>
          <cell r="C31074" t="str">
            <v>Hoxton Garden Primary</v>
          </cell>
          <cell r="E31074">
            <v>131141</v>
          </cell>
          <cell r="F31074" t="str">
            <v>Hoxton Garden Primary</v>
          </cell>
        </row>
        <row r="31075">
          <cell r="A31075">
            <v>131142</v>
          </cell>
          <cell r="B31075" t="str">
            <v>Lambeth</v>
          </cell>
          <cell r="C31075" t="str">
            <v>Orchard Centre</v>
          </cell>
          <cell r="E31075">
            <v>131142</v>
          </cell>
          <cell r="F31075" t="str">
            <v>Orchard Centre</v>
          </cell>
        </row>
        <row r="31076">
          <cell r="A31076">
            <v>131143</v>
          </cell>
          <cell r="B31076" t="str">
            <v>Lambeth</v>
          </cell>
          <cell r="C31076" t="str">
            <v>Kennington Park Bridge To School</v>
          </cell>
          <cell r="E31076">
            <v>131143</v>
          </cell>
          <cell r="F31076" t="str">
            <v>Kennington Park Bridge To School</v>
          </cell>
        </row>
        <row r="31077">
          <cell r="A31077">
            <v>131144</v>
          </cell>
          <cell r="B31077" t="str">
            <v>Ealing</v>
          </cell>
          <cell r="C31077" t="str">
            <v>Grange Primary School</v>
          </cell>
          <cell r="E31077">
            <v>131144</v>
          </cell>
          <cell r="F31077" t="str">
            <v>Grange Primary School</v>
          </cell>
        </row>
        <row r="31078">
          <cell r="A31078">
            <v>131145</v>
          </cell>
          <cell r="B31078" t="str">
            <v>Bracknell Forest</v>
          </cell>
          <cell r="C31078" t="str">
            <v>Whitegrove Primary School</v>
          </cell>
          <cell r="E31078">
            <v>131145</v>
          </cell>
          <cell r="F31078" t="str">
            <v>Whitegrove Primary School</v>
          </cell>
        </row>
        <row r="31079">
          <cell r="A31079">
            <v>131146</v>
          </cell>
          <cell r="B31079" t="str">
            <v>Southend-on-Sea</v>
          </cell>
          <cell r="C31079" t="str">
            <v>Chase High School</v>
          </cell>
          <cell r="E31079">
            <v>131146</v>
          </cell>
          <cell r="F31079" t="str">
            <v>Chase High School</v>
          </cell>
        </row>
        <row r="31080">
          <cell r="A31080">
            <v>131147</v>
          </cell>
          <cell r="B31080" t="str">
            <v>Merton</v>
          </cell>
          <cell r="C31080" t="str">
            <v>Elms Independent School</v>
          </cell>
          <cell r="E31080">
            <v>131147</v>
          </cell>
          <cell r="F31080" t="str">
            <v>Elms Independent School</v>
          </cell>
        </row>
        <row r="31081">
          <cell r="A31081">
            <v>131148</v>
          </cell>
          <cell r="B31081" t="str">
            <v>Cheshire West and Chester</v>
          </cell>
          <cell r="C31081" t="str">
            <v>Grange Junior School</v>
          </cell>
          <cell r="E31081">
            <v>131148</v>
          </cell>
          <cell r="F31081" t="str">
            <v>Grange Junior School</v>
          </cell>
        </row>
        <row r="31082">
          <cell r="A31082">
            <v>131149</v>
          </cell>
          <cell r="B31082" t="str">
            <v>Lancashire</v>
          </cell>
          <cell r="C31082" t="str">
            <v>Rivington Park Independent School</v>
          </cell>
          <cell r="E31082">
            <v>131149</v>
          </cell>
          <cell r="F31082" t="str">
            <v>Rivington Park Independent School</v>
          </cell>
        </row>
        <row r="31083">
          <cell r="A31083">
            <v>131150</v>
          </cell>
          <cell r="B31083" t="str">
            <v>Leeds</v>
          </cell>
          <cell r="C31083" t="str">
            <v>Leeds Teaching and Learning Centre</v>
          </cell>
          <cell r="E31083">
            <v>131150</v>
          </cell>
          <cell r="F31083" t="str">
            <v>Leeds Teaching and Learning Centre</v>
          </cell>
        </row>
        <row r="31084">
          <cell r="A31084">
            <v>131151</v>
          </cell>
          <cell r="B31084" t="str">
            <v>West Northamptonshire</v>
          </cell>
          <cell r="C31084" t="str">
            <v>Camrose Early Years Centre for Children &amp; Families</v>
          </cell>
          <cell r="E31084">
            <v>131151</v>
          </cell>
          <cell r="F31084" t="str">
            <v>Camrose Early Years Centre for Children &amp; Families</v>
          </cell>
        </row>
        <row r="31085">
          <cell r="A31085">
            <v>131152</v>
          </cell>
          <cell r="B31085" t="str">
            <v>Hillingdon</v>
          </cell>
          <cell r="C31085" t="str">
            <v>Hillingdon Primary School</v>
          </cell>
          <cell r="E31085">
            <v>131152</v>
          </cell>
          <cell r="F31085" t="str">
            <v>Hillingdon Primary School</v>
          </cell>
        </row>
        <row r="31086">
          <cell r="A31086">
            <v>131153</v>
          </cell>
          <cell r="B31086" t="str">
            <v>Wolverhampton</v>
          </cell>
          <cell r="C31086" t="str">
            <v>West Park Primary School</v>
          </cell>
          <cell r="E31086">
            <v>131153</v>
          </cell>
          <cell r="F31086" t="str">
            <v>West Park Primary School</v>
          </cell>
        </row>
        <row r="31087">
          <cell r="A31087">
            <v>131154</v>
          </cell>
          <cell r="B31087" t="str">
            <v>Hampshire</v>
          </cell>
          <cell r="C31087" t="str">
            <v>Chineham Park Primary School</v>
          </cell>
          <cell r="E31087">
            <v>131154</v>
          </cell>
          <cell r="F31087" t="str">
            <v>Chineham Park Primary School</v>
          </cell>
        </row>
        <row r="31088">
          <cell r="A31088">
            <v>131155</v>
          </cell>
          <cell r="B31088" t="str">
            <v>East Sussex</v>
          </cell>
          <cell r="C31088" t="str">
            <v>Hollington Primary School</v>
          </cell>
          <cell r="E31088">
            <v>131155</v>
          </cell>
          <cell r="F31088" t="str">
            <v>Hollington Primary School</v>
          </cell>
        </row>
        <row r="31089">
          <cell r="A31089">
            <v>131156</v>
          </cell>
          <cell r="B31089" t="str">
            <v>Derbyshire</v>
          </cell>
          <cell r="C31089" t="str">
            <v>Codnor Community Primary School Church of England Controlled</v>
          </cell>
          <cell r="E31089">
            <v>131156</v>
          </cell>
          <cell r="F31089" t="str">
            <v>Codnor Community Primary School Church of England Controlled</v>
          </cell>
        </row>
        <row r="31090">
          <cell r="A31090">
            <v>131157</v>
          </cell>
          <cell r="B31090" t="str">
            <v>Barnsley</v>
          </cell>
          <cell r="C31090" t="str">
            <v>Athersley North Primary School</v>
          </cell>
          <cell r="E31090">
            <v>131157</v>
          </cell>
          <cell r="F31090" t="str">
            <v>Athersley North Primary School</v>
          </cell>
        </row>
        <row r="31091">
          <cell r="A31091">
            <v>131158</v>
          </cell>
          <cell r="B31091" t="str">
            <v>Calderdale</v>
          </cell>
          <cell r="C31091" t="str">
            <v>Mill Cottage Montessori School</v>
          </cell>
          <cell r="E31091">
            <v>131158</v>
          </cell>
          <cell r="F31091" t="str">
            <v>Mill Cottage Montessori School</v>
          </cell>
        </row>
        <row r="31092">
          <cell r="A31092">
            <v>131159</v>
          </cell>
          <cell r="B31092" t="str">
            <v>Barnsley</v>
          </cell>
          <cell r="C31092" t="str">
            <v>Richard Newman Primary School</v>
          </cell>
          <cell r="E31092">
            <v>131159</v>
          </cell>
          <cell r="F31092" t="str">
            <v>Richard Newman Primary School</v>
          </cell>
        </row>
        <row r="31093">
          <cell r="A31093">
            <v>131160</v>
          </cell>
          <cell r="B31093" t="str">
            <v>Barnsley</v>
          </cell>
          <cell r="C31093" t="str">
            <v>Athersley South Primary School</v>
          </cell>
          <cell r="E31093">
            <v>131160</v>
          </cell>
          <cell r="F31093" t="str">
            <v>Athersley South Primary School</v>
          </cell>
        </row>
        <row r="31094">
          <cell r="A31094">
            <v>131161</v>
          </cell>
          <cell r="B31094" t="str">
            <v>Pre-LGR 2021 Northamptonshire</v>
          </cell>
          <cell r="C31094" t="str">
            <v>Northampton Middle School</v>
          </cell>
          <cell r="E31094">
            <v>131161</v>
          </cell>
          <cell r="F31094" t="str">
            <v>Northampton Middle School</v>
          </cell>
        </row>
        <row r="31095">
          <cell r="A31095">
            <v>131162</v>
          </cell>
          <cell r="B31095" t="str">
            <v>Nottingham</v>
          </cell>
          <cell r="C31095" t="str">
            <v>Unity Primary and Nursery School</v>
          </cell>
          <cell r="E31095">
            <v>131162</v>
          </cell>
          <cell r="F31095" t="str">
            <v>Unity Primary and Nursery School</v>
          </cell>
        </row>
        <row r="31096">
          <cell r="A31096">
            <v>131163</v>
          </cell>
          <cell r="B31096" t="str">
            <v>Lancashire</v>
          </cell>
          <cell r="C31096" t="str">
            <v>Red Rose School</v>
          </cell>
          <cell r="E31096">
            <v>131163</v>
          </cell>
          <cell r="F31096" t="str">
            <v>Red Rose School</v>
          </cell>
        </row>
        <row r="31097">
          <cell r="A31097">
            <v>131164</v>
          </cell>
          <cell r="B31097" t="str">
            <v>Birmingham</v>
          </cell>
          <cell r="C31097" t="str">
            <v>Green Oak Academy</v>
          </cell>
          <cell r="E31097">
            <v>131164</v>
          </cell>
          <cell r="F31097" t="str">
            <v>Green Oak Academy</v>
          </cell>
        </row>
        <row r="31098">
          <cell r="A31098">
            <v>131165</v>
          </cell>
          <cell r="B31098" t="str">
            <v>Hammersmith and Fulham</v>
          </cell>
          <cell r="C31098" t="str">
            <v>The Fulham Prep School Ltd</v>
          </cell>
          <cell r="E31098">
            <v>131165</v>
          </cell>
          <cell r="F31098" t="str">
            <v>The Fulham Prep School Ltd</v>
          </cell>
        </row>
        <row r="31099">
          <cell r="A31099">
            <v>131166</v>
          </cell>
          <cell r="B31099" t="str">
            <v>Lewisham</v>
          </cell>
          <cell r="C31099" t="str">
            <v>Blackheath High School</v>
          </cell>
          <cell r="E31099">
            <v>131166</v>
          </cell>
          <cell r="F31099" t="str">
            <v>Blackheath High School</v>
          </cell>
        </row>
        <row r="31100">
          <cell r="A31100">
            <v>131167</v>
          </cell>
          <cell r="B31100" t="str">
            <v>Derbyshire</v>
          </cell>
          <cell r="C31100" t="str">
            <v>Tor School</v>
          </cell>
          <cell r="E31100">
            <v>131167</v>
          </cell>
          <cell r="F31100" t="str">
            <v>Tor School</v>
          </cell>
        </row>
        <row r="31101">
          <cell r="A31101">
            <v>131168</v>
          </cell>
          <cell r="B31101" t="str">
            <v>County Durham</v>
          </cell>
          <cell r="C31101" t="str">
            <v>Lanchester Endowed Parochial Primary School</v>
          </cell>
          <cell r="E31101">
            <v>131168</v>
          </cell>
          <cell r="F31101" t="str">
            <v>Lanchester Endowed Parochial Primary School</v>
          </cell>
        </row>
        <row r="31102">
          <cell r="A31102">
            <v>131169</v>
          </cell>
          <cell r="B31102" t="str">
            <v>West Sussex</v>
          </cell>
          <cell r="C31102" t="str">
            <v>The Oaks Primary School</v>
          </cell>
          <cell r="E31102">
            <v>131169</v>
          </cell>
          <cell r="F31102" t="str">
            <v>The Oaks Primary School</v>
          </cell>
        </row>
        <row r="31103">
          <cell r="A31103">
            <v>131170</v>
          </cell>
          <cell r="B31103" t="str">
            <v>Hackney</v>
          </cell>
          <cell r="C31103" t="str">
            <v>Beis Aharon School</v>
          </cell>
          <cell r="E31103">
            <v>131170</v>
          </cell>
          <cell r="F31103" t="str">
            <v>Beis Aharon School</v>
          </cell>
        </row>
        <row r="31104">
          <cell r="A31104">
            <v>131171</v>
          </cell>
          <cell r="B31104" t="str">
            <v>Shropshire</v>
          </cell>
          <cell r="C31104" t="str">
            <v>Darwin School</v>
          </cell>
          <cell r="E31104">
            <v>131171</v>
          </cell>
          <cell r="F31104" t="str">
            <v>Darwin School</v>
          </cell>
        </row>
        <row r="31105">
          <cell r="A31105">
            <v>131172</v>
          </cell>
          <cell r="B31105" t="str">
            <v>Leeds</v>
          </cell>
          <cell r="C31105" t="str">
            <v>Five Rivers Education</v>
          </cell>
          <cell r="E31105">
            <v>131172</v>
          </cell>
          <cell r="F31105" t="str">
            <v>Five Rivers Education</v>
          </cell>
        </row>
        <row r="31106">
          <cell r="A31106">
            <v>131173</v>
          </cell>
          <cell r="B31106" t="str">
            <v>Surrey</v>
          </cell>
          <cell r="C31106" t="str">
            <v>ACS Egham International School</v>
          </cell>
          <cell r="E31106">
            <v>131173</v>
          </cell>
          <cell r="F31106" t="str">
            <v>ACS Egham International School</v>
          </cell>
        </row>
        <row r="31107">
          <cell r="A31107">
            <v>131174</v>
          </cell>
          <cell r="B31107" t="str">
            <v>Luton</v>
          </cell>
          <cell r="C31107" t="str">
            <v>Lea Bank Nursery</v>
          </cell>
          <cell r="E31107">
            <v>131174</v>
          </cell>
          <cell r="F31107" t="str">
            <v>Lea Bank Nursery</v>
          </cell>
        </row>
        <row r="31108">
          <cell r="A31108">
            <v>131175</v>
          </cell>
          <cell r="B31108" t="str">
            <v>Luton</v>
          </cell>
          <cell r="C31108" t="str">
            <v>The Gill Blowers Nursery School</v>
          </cell>
          <cell r="E31108">
            <v>131175</v>
          </cell>
          <cell r="F31108" t="str">
            <v>The Gill Blowers Nursery School</v>
          </cell>
        </row>
        <row r="31109">
          <cell r="A31109">
            <v>131176</v>
          </cell>
          <cell r="B31109" t="str">
            <v>Calderdale</v>
          </cell>
          <cell r="C31109" t="str">
            <v>Halifax Holy Trinity CofE (VA) Primary School</v>
          </cell>
          <cell r="E31109">
            <v>131176</v>
          </cell>
          <cell r="F31109" t="str">
            <v>Halifax Holy Trinity CofE (VA) Primary School</v>
          </cell>
        </row>
        <row r="31110">
          <cell r="A31110">
            <v>131177</v>
          </cell>
          <cell r="B31110" t="str">
            <v>Cumberland</v>
          </cell>
          <cell r="C31110" t="str">
            <v>Pennine Way Primary School</v>
          </cell>
          <cell r="E31110">
            <v>131177</v>
          </cell>
          <cell r="F31110" t="str">
            <v>Pennine Way Primary School</v>
          </cell>
        </row>
        <row r="31111">
          <cell r="A31111">
            <v>131178</v>
          </cell>
          <cell r="B31111" t="str">
            <v>Sandwell</v>
          </cell>
          <cell r="C31111" t="str">
            <v>Hanbury Primary School</v>
          </cell>
          <cell r="E31111">
            <v>131178</v>
          </cell>
          <cell r="F31111" t="str">
            <v>Hanbury Primary School</v>
          </cell>
        </row>
        <row r="31112">
          <cell r="A31112">
            <v>131179</v>
          </cell>
          <cell r="B31112" t="str">
            <v>Croydon</v>
          </cell>
          <cell r="C31112" t="str">
            <v>Hillcrest Norwood</v>
          </cell>
          <cell r="E31112">
            <v>131179</v>
          </cell>
          <cell r="F31112" t="str">
            <v>Hillcrest Norwood</v>
          </cell>
        </row>
        <row r="31113">
          <cell r="A31113">
            <v>131180</v>
          </cell>
          <cell r="B31113" t="str">
            <v>Central Bedfordshire</v>
          </cell>
          <cell r="C31113" t="str">
            <v>Fernwood School</v>
          </cell>
          <cell r="E31113">
            <v>131180</v>
          </cell>
          <cell r="F31113" t="str">
            <v>Fernwood School</v>
          </cell>
        </row>
        <row r="31114">
          <cell r="A31114">
            <v>131181</v>
          </cell>
          <cell r="B31114" t="str">
            <v>Kent</v>
          </cell>
          <cell r="C31114" t="str">
            <v>Beech Grove School</v>
          </cell>
          <cell r="E31114">
            <v>131181</v>
          </cell>
          <cell r="F31114" t="str">
            <v>Beech Grove School</v>
          </cell>
        </row>
        <row r="31115">
          <cell r="A31115">
            <v>131182</v>
          </cell>
          <cell r="B31115" t="str">
            <v>West Sussex</v>
          </cell>
          <cell r="C31115" t="str">
            <v>West Sussex Alternative Provision College</v>
          </cell>
          <cell r="E31115">
            <v>131182</v>
          </cell>
          <cell r="F31115" t="str">
            <v>West Sussex Alternative Provision College</v>
          </cell>
        </row>
        <row r="31116">
          <cell r="A31116">
            <v>131183</v>
          </cell>
          <cell r="B31116" t="str">
            <v>Greenwich</v>
          </cell>
          <cell r="C31116" t="str">
            <v>South Rise Primary School</v>
          </cell>
          <cell r="E31116">
            <v>131183</v>
          </cell>
          <cell r="F31116" t="str">
            <v>South Rise Primary School</v>
          </cell>
        </row>
        <row r="31117">
          <cell r="A31117">
            <v>131184</v>
          </cell>
          <cell r="B31117" t="str">
            <v>Sandwell</v>
          </cell>
          <cell r="C31117" t="str">
            <v>Uplands Manor Primary School and Nursery</v>
          </cell>
          <cell r="E31117">
            <v>131184</v>
          </cell>
          <cell r="F31117" t="str">
            <v>Uplands Manor Primary School and Nursery</v>
          </cell>
        </row>
        <row r="31118">
          <cell r="A31118">
            <v>131185</v>
          </cell>
          <cell r="B31118" t="str">
            <v>Milton Keynes</v>
          </cell>
          <cell r="C31118" t="str">
            <v>Shenley Brook End School</v>
          </cell>
          <cell r="E31118">
            <v>131185</v>
          </cell>
          <cell r="F31118" t="str">
            <v>Shenley Brook End School</v>
          </cell>
        </row>
        <row r="31119">
          <cell r="A31119">
            <v>131186</v>
          </cell>
          <cell r="B31119" t="str">
            <v>Pre-LGR 2021 Northamptonshire</v>
          </cell>
          <cell r="C31119" t="str">
            <v>Maplefields School</v>
          </cell>
          <cell r="E31119">
            <v>131186</v>
          </cell>
          <cell r="F31119" t="str">
            <v>Maplefields School</v>
          </cell>
        </row>
        <row r="31120">
          <cell r="A31120">
            <v>131187</v>
          </cell>
          <cell r="B31120" t="str">
            <v>Leicester</v>
          </cell>
          <cell r="C31120" t="str">
            <v>Keyham Lodge School</v>
          </cell>
          <cell r="E31120">
            <v>131187</v>
          </cell>
          <cell r="F31120" t="str">
            <v>Keyham Lodge School</v>
          </cell>
        </row>
        <row r="31121">
          <cell r="A31121">
            <v>131188</v>
          </cell>
          <cell r="B31121" t="str">
            <v>Hertfordshire</v>
          </cell>
          <cell r="C31121" t="str">
            <v>Bovingdon Primary School</v>
          </cell>
          <cell r="E31121">
            <v>131188</v>
          </cell>
          <cell r="F31121" t="str">
            <v>Bovingdon Primary School</v>
          </cell>
        </row>
        <row r="31122">
          <cell r="A31122">
            <v>131189</v>
          </cell>
          <cell r="B31122" t="str">
            <v>West Sussex</v>
          </cell>
          <cell r="C31122" t="str">
            <v>Chalkhill Education Centre, Chalkhill Hospital</v>
          </cell>
          <cell r="E31122">
            <v>131189</v>
          </cell>
          <cell r="F31122" t="str">
            <v>Chalkhill Education Centre, Chalkhill Hospital</v>
          </cell>
        </row>
        <row r="31123">
          <cell r="A31123">
            <v>131190</v>
          </cell>
          <cell r="B31123" t="str">
            <v>Milton Keynes</v>
          </cell>
          <cell r="C31123" t="str">
            <v>Emerson Valley School</v>
          </cell>
          <cell r="E31123">
            <v>131190</v>
          </cell>
          <cell r="F31123" t="str">
            <v>Emerson Valley School</v>
          </cell>
        </row>
        <row r="31124">
          <cell r="A31124">
            <v>131192</v>
          </cell>
          <cell r="B31124" t="str">
            <v>Wokingham</v>
          </cell>
          <cell r="C31124" t="str">
            <v>Loddon Primary School</v>
          </cell>
          <cell r="E31124">
            <v>131192</v>
          </cell>
          <cell r="F31124" t="str">
            <v>Loddon Primary School</v>
          </cell>
        </row>
        <row r="31125">
          <cell r="A31125">
            <v>131193</v>
          </cell>
          <cell r="B31125" t="str">
            <v>Havering</v>
          </cell>
          <cell r="C31125" t="str">
            <v>Manor Green College</v>
          </cell>
          <cell r="E31125">
            <v>131193</v>
          </cell>
          <cell r="F31125" t="str">
            <v>Manor Green College</v>
          </cell>
        </row>
        <row r="31126">
          <cell r="A31126">
            <v>131194</v>
          </cell>
          <cell r="B31126" t="str">
            <v>Monmouthshire</v>
          </cell>
          <cell r="C31126" t="str">
            <v>Greenfields</v>
          </cell>
          <cell r="E31126">
            <v>131194</v>
          </cell>
          <cell r="F31126" t="str">
            <v>Greenfields</v>
          </cell>
        </row>
        <row r="31127">
          <cell r="A31127">
            <v>131195</v>
          </cell>
          <cell r="B31127" t="str">
            <v>Derbyshire</v>
          </cell>
          <cell r="C31127" t="str">
            <v>Glendale House</v>
          </cell>
          <cell r="E31127">
            <v>131195</v>
          </cell>
          <cell r="F31127" t="str">
            <v>Glendale House</v>
          </cell>
        </row>
        <row r="31128">
          <cell r="A31128">
            <v>131196</v>
          </cell>
          <cell r="B31128" t="str">
            <v>Swindon</v>
          </cell>
          <cell r="C31128" t="str">
            <v>Abbey Park School</v>
          </cell>
          <cell r="E31128">
            <v>131196</v>
          </cell>
          <cell r="F31128" t="str">
            <v>Abbey Park School</v>
          </cell>
        </row>
        <row r="31129">
          <cell r="A31129">
            <v>131197</v>
          </cell>
          <cell r="B31129" t="str">
            <v>Cambridgeshire</v>
          </cell>
          <cell r="C31129" t="str">
            <v>Wheatfields Primary School</v>
          </cell>
          <cell r="E31129">
            <v>131197</v>
          </cell>
          <cell r="F31129" t="str">
            <v>Wheatfields Primary School</v>
          </cell>
        </row>
        <row r="31130">
          <cell r="A31130">
            <v>131198</v>
          </cell>
          <cell r="B31130" t="str">
            <v>Tower Hamlets</v>
          </cell>
          <cell r="C31130" t="str">
            <v>Green Gables Montessori Primary School</v>
          </cell>
          <cell r="E31130">
            <v>131198</v>
          </cell>
          <cell r="F31130" t="str">
            <v>Green Gables Montessori Primary School</v>
          </cell>
        </row>
        <row r="31131">
          <cell r="A31131">
            <v>131199</v>
          </cell>
          <cell r="B31131" t="str">
            <v>Salford</v>
          </cell>
          <cell r="C31131" t="str">
            <v>Oholei Yosef Yitzchok Lubavitch Boys' School</v>
          </cell>
          <cell r="E31131">
            <v>131199</v>
          </cell>
          <cell r="F31131" t="str">
            <v>Oholei Yosef Yitzchok Lubavitch Boys' School</v>
          </cell>
        </row>
        <row r="31132">
          <cell r="A31132">
            <v>131200</v>
          </cell>
          <cell r="B31132" t="str">
            <v>Gateshead</v>
          </cell>
          <cell r="C31132" t="str">
            <v>Dryden School</v>
          </cell>
          <cell r="E31132">
            <v>131200</v>
          </cell>
          <cell r="F31132" t="str">
            <v>Dryden School</v>
          </cell>
        </row>
        <row r="31133">
          <cell r="A31133">
            <v>131201</v>
          </cell>
          <cell r="B31133" t="str">
            <v>Hounslow</v>
          </cell>
          <cell r="C31133" t="str">
            <v>The Woodbridge Park Education Service</v>
          </cell>
          <cell r="E31133">
            <v>131201</v>
          </cell>
          <cell r="F31133" t="str">
            <v>The Woodbridge Park Education Service</v>
          </cell>
        </row>
        <row r="31134">
          <cell r="A31134">
            <v>131202</v>
          </cell>
          <cell r="B31134" t="str">
            <v>Manchester</v>
          </cell>
          <cell r="C31134" t="str">
            <v>Temple Primary School</v>
          </cell>
          <cell r="E31134">
            <v>131202</v>
          </cell>
          <cell r="F31134" t="str">
            <v>Temple Primary School</v>
          </cell>
        </row>
        <row r="31135">
          <cell r="A31135">
            <v>131203</v>
          </cell>
          <cell r="B31135" t="str">
            <v>Newcastle upon Tyne</v>
          </cell>
          <cell r="C31135" t="str">
            <v>West Jesmond Primary School</v>
          </cell>
          <cell r="E31135">
            <v>131203</v>
          </cell>
          <cell r="F31135" t="str">
            <v>West Jesmond Primary School</v>
          </cell>
        </row>
        <row r="31136">
          <cell r="A31136">
            <v>131204</v>
          </cell>
          <cell r="B31136" t="str">
            <v>East Sussex</v>
          </cell>
          <cell r="C31136" t="str">
            <v>Walsh Manor School</v>
          </cell>
          <cell r="E31136">
            <v>131204</v>
          </cell>
          <cell r="F31136" t="str">
            <v>Walsh Manor School</v>
          </cell>
        </row>
        <row r="31137">
          <cell r="A31137">
            <v>131205</v>
          </cell>
          <cell r="B31137" t="str">
            <v>Cambridgeshire</v>
          </cell>
          <cell r="C31137" t="str">
            <v>Abbey College, Ramsey</v>
          </cell>
          <cell r="E31137">
            <v>131205</v>
          </cell>
          <cell r="F31137" t="str">
            <v>Abbey College, Ramsey</v>
          </cell>
        </row>
        <row r="31138">
          <cell r="A31138">
            <v>131206</v>
          </cell>
          <cell r="B31138" t="str">
            <v>Kirklees</v>
          </cell>
          <cell r="C31138" t="str">
            <v>The Oaks</v>
          </cell>
          <cell r="E31138">
            <v>131206</v>
          </cell>
          <cell r="F31138" t="str">
            <v>The Oaks</v>
          </cell>
        </row>
        <row r="31139">
          <cell r="A31139">
            <v>131207</v>
          </cell>
          <cell r="B31139" t="str">
            <v>Essex</v>
          </cell>
          <cell r="C31139" t="str">
            <v>Lyons Hall School</v>
          </cell>
          <cell r="E31139">
            <v>131207</v>
          </cell>
          <cell r="F31139" t="str">
            <v>Lyons Hall School</v>
          </cell>
        </row>
        <row r="31140">
          <cell r="A31140">
            <v>131208</v>
          </cell>
          <cell r="B31140" t="str">
            <v>Shropshire</v>
          </cell>
          <cell r="C31140" t="str">
            <v>David Banks School</v>
          </cell>
          <cell r="E31140">
            <v>131208</v>
          </cell>
          <cell r="F31140" t="str">
            <v>David Banks School</v>
          </cell>
        </row>
        <row r="31141">
          <cell r="A31141">
            <v>131209</v>
          </cell>
          <cell r="B31141" t="str">
            <v>Essex</v>
          </cell>
          <cell r="C31141" t="str">
            <v>Church Langley Community Primary School</v>
          </cell>
          <cell r="E31141">
            <v>131209</v>
          </cell>
          <cell r="F31141" t="str">
            <v>Church Langley Community Primary School</v>
          </cell>
        </row>
        <row r="31142">
          <cell r="A31142">
            <v>131210</v>
          </cell>
          <cell r="B31142" t="str">
            <v>Portsmouth</v>
          </cell>
          <cell r="C31142" t="str">
            <v>Flying Bull Primary School</v>
          </cell>
          <cell r="E31142">
            <v>131210</v>
          </cell>
          <cell r="F31142" t="str">
            <v>Flying Bull Primary School</v>
          </cell>
        </row>
        <row r="31143">
          <cell r="A31143">
            <v>131211</v>
          </cell>
          <cell r="B31143" t="str">
            <v>Enfield</v>
          </cell>
          <cell r="C31143" t="str">
            <v>Behaviour Support Service</v>
          </cell>
          <cell r="E31143">
            <v>131211</v>
          </cell>
          <cell r="F31143" t="str">
            <v>Behaviour Support Service</v>
          </cell>
        </row>
        <row r="31144">
          <cell r="A31144">
            <v>131212</v>
          </cell>
          <cell r="B31144" t="str">
            <v>Sandwell</v>
          </cell>
          <cell r="C31144" t="str">
            <v>The Priory Primary School</v>
          </cell>
          <cell r="E31144">
            <v>131212</v>
          </cell>
          <cell r="F31144" t="str">
            <v>The Priory Primary School</v>
          </cell>
        </row>
        <row r="31145">
          <cell r="A31145">
            <v>131213</v>
          </cell>
          <cell r="B31145" t="str">
            <v>Gateshead</v>
          </cell>
          <cell r="C31145" t="str">
            <v>Gibside School</v>
          </cell>
          <cell r="E31145">
            <v>131213</v>
          </cell>
          <cell r="F31145" t="str">
            <v>Gibside School</v>
          </cell>
        </row>
        <row r="31146">
          <cell r="A31146">
            <v>131214</v>
          </cell>
          <cell r="B31146" t="str">
            <v>East Sussex</v>
          </cell>
          <cell r="C31146" t="str">
            <v>The Firs</v>
          </cell>
          <cell r="E31146">
            <v>131214</v>
          </cell>
          <cell r="F31146" t="str">
            <v>The Firs</v>
          </cell>
        </row>
        <row r="31147">
          <cell r="A31147">
            <v>131215</v>
          </cell>
          <cell r="B31147" t="str">
            <v>Wiltshire</v>
          </cell>
          <cell r="C31147" t="str">
            <v>Amesbury Church of England Voluntary Controlled Primary School</v>
          </cell>
          <cell r="E31147">
            <v>131215</v>
          </cell>
          <cell r="F31147" t="str">
            <v>Amesbury Church of England Voluntary Controlled Primary School</v>
          </cell>
        </row>
        <row r="31148">
          <cell r="A31148">
            <v>131216</v>
          </cell>
          <cell r="B31148" t="str">
            <v>North Lincolnshire</v>
          </cell>
          <cell r="C31148" t="str">
            <v>Westcliffe Primary School</v>
          </cell>
          <cell r="E31148">
            <v>131216</v>
          </cell>
          <cell r="F31148" t="str">
            <v>Westcliffe Primary School</v>
          </cell>
        </row>
        <row r="31149">
          <cell r="A31149">
            <v>131217</v>
          </cell>
          <cell r="B31149" t="str">
            <v>Halton</v>
          </cell>
          <cell r="C31149" t="str">
            <v>All Saints Upton Church of England Voluntary Controlled Primary School</v>
          </cell>
          <cell r="E31149">
            <v>131217</v>
          </cell>
          <cell r="F31149" t="str">
            <v>All Saints Upton Church of England Voluntary Controlled Primary School</v>
          </cell>
        </row>
        <row r="31150">
          <cell r="A31150">
            <v>131218</v>
          </cell>
          <cell r="B31150" t="str">
            <v>Islington</v>
          </cell>
          <cell r="C31150" t="str">
            <v>Montem Primary School</v>
          </cell>
          <cell r="E31150">
            <v>131218</v>
          </cell>
          <cell r="F31150" t="str">
            <v>Montem Primary School</v>
          </cell>
        </row>
        <row r="31151">
          <cell r="A31151">
            <v>131219</v>
          </cell>
          <cell r="B31151" t="str">
            <v>Essex</v>
          </cell>
          <cell r="C31151" t="str">
            <v>Brinkley Grove Primary School</v>
          </cell>
          <cell r="E31151">
            <v>131219</v>
          </cell>
          <cell r="F31151" t="str">
            <v>Brinkley Grove Primary School</v>
          </cell>
        </row>
        <row r="31152">
          <cell r="A31152">
            <v>131220</v>
          </cell>
          <cell r="B31152" t="str">
            <v>Hammersmith and Fulham</v>
          </cell>
          <cell r="C31152" t="str">
            <v>The Blue Sky Academy of Education and Arts</v>
          </cell>
          <cell r="E31152">
            <v>131220</v>
          </cell>
          <cell r="F31152" t="str">
            <v>The Blue Sky Academy of Education and Arts</v>
          </cell>
        </row>
        <row r="31153">
          <cell r="A31153">
            <v>131221</v>
          </cell>
          <cell r="B31153" t="str">
            <v>Northumberland</v>
          </cell>
          <cell r="C31153" t="str">
            <v>Lowick Church of England Voluntary Controlled First School</v>
          </cell>
          <cell r="E31153">
            <v>131221</v>
          </cell>
          <cell r="F31153" t="str">
            <v>Lowick Church of England Voluntary Controlled First School</v>
          </cell>
        </row>
        <row r="31154">
          <cell r="A31154">
            <v>131222</v>
          </cell>
          <cell r="B31154" t="str">
            <v>Northumberland</v>
          </cell>
          <cell r="C31154" t="str">
            <v>St Mary's Church of England Middle School</v>
          </cell>
          <cell r="E31154">
            <v>131222</v>
          </cell>
          <cell r="F31154" t="str">
            <v>St Mary's Church of England Middle School</v>
          </cell>
        </row>
        <row r="31155">
          <cell r="A31155">
            <v>131223</v>
          </cell>
          <cell r="B31155" t="str">
            <v>Sandwell</v>
          </cell>
          <cell r="C31155" t="str">
            <v>King George V Primary School</v>
          </cell>
          <cell r="E31155">
            <v>131223</v>
          </cell>
          <cell r="F31155" t="str">
            <v>King George V Primary School</v>
          </cell>
        </row>
        <row r="31156">
          <cell r="A31156">
            <v>131224</v>
          </cell>
          <cell r="B31156" t="str">
            <v>North East Lincolnshire</v>
          </cell>
          <cell r="C31156" t="str">
            <v>Eastfield Primary School</v>
          </cell>
          <cell r="E31156">
            <v>131224</v>
          </cell>
          <cell r="F31156" t="str">
            <v>Eastfield Primary School</v>
          </cell>
        </row>
        <row r="31157">
          <cell r="A31157">
            <v>131225</v>
          </cell>
          <cell r="B31157" t="str">
            <v>South Gloucestershire</v>
          </cell>
          <cell r="C31157" t="str">
            <v>Bailey's Court Primary School</v>
          </cell>
          <cell r="E31157">
            <v>131225</v>
          </cell>
          <cell r="F31157" t="str">
            <v>Bailey's Court Primary School</v>
          </cell>
        </row>
        <row r="31158">
          <cell r="A31158">
            <v>131226</v>
          </cell>
          <cell r="B31158" t="str">
            <v>Thurrock</v>
          </cell>
          <cell r="C31158" t="str">
            <v>Warren Primary School</v>
          </cell>
          <cell r="E31158">
            <v>131226</v>
          </cell>
          <cell r="F31158" t="str">
            <v>Warren Primary School</v>
          </cell>
        </row>
        <row r="31159">
          <cell r="A31159">
            <v>131227</v>
          </cell>
          <cell r="B31159" t="str">
            <v>Bromley</v>
          </cell>
          <cell r="C31159" t="str">
            <v>The Avalon Centre</v>
          </cell>
          <cell r="E31159">
            <v>131227</v>
          </cell>
          <cell r="F31159" t="str">
            <v>The Avalon Centre</v>
          </cell>
        </row>
        <row r="31160">
          <cell r="A31160">
            <v>131228</v>
          </cell>
          <cell r="B31160" t="str">
            <v>Wigan</v>
          </cell>
          <cell r="C31160" t="str">
            <v>St Cuthbert's Catholic Primary School Wigan</v>
          </cell>
          <cell r="E31160">
            <v>131228</v>
          </cell>
          <cell r="F31160" t="str">
            <v>St Cuthbert's Catholic Primary School Wigan</v>
          </cell>
        </row>
        <row r="31161">
          <cell r="A31161">
            <v>131229</v>
          </cell>
          <cell r="B31161" t="str">
            <v>Harrow</v>
          </cell>
          <cell r="C31161" t="str">
            <v>The Moriah Jewish Day School</v>
          </cell>
          <cell r="E31161">
            <v>131229</v>
          </cell>
          <cell r="F31161" t="str">
            <v>The Moriah Jewish Day School</v>
          </cell>
        </row>
        <row r="31162">
          <cell r="A31162">
            <v>131230</v>
          </cell>
          <cell r="B31162" t="str">
            <v>North East Lincolnshire</v>
          </cell>
          <cell r="C31162" t="str">
            <v>Waltham Leas Primary School</v>
          </cell>
          <cell r="E31162">
            <v>131230</v>
          </cell>
          <cell r="F31162" t="str">
            <v>Waltham Leas Primary School</v>
          </cell>
        </row>
        <row r="31163">
          <cell r="A31163">
            <v>131231</v>
          </cell>
          <cell r="B31163" t="str">
            <v>North East Lincolnshire</v>
          </cell>
          <cell r="C31163" t="str">
            <v>Grange Primary School</v>
          </cell>
          <cell r="E31163">
            <v>131231</v>
          </cell>
          <cell r="F31163" t="str">
            <v>Grange Primary School</v>
          </cell>
        </row>
        <row r="31164">
          <cell r="A31164">
            <v>131232</v>
          </cell>
          <cell r="B31164" t="str">
            <v>North Northamptonshire</v>
          </cell>
          <cell r="C31164" t="str">
            <v>Pen Green Centre for Children and Their Families</v>
          </cell>
          <cell r="E31164">
            <v>131232</v>
          </cell>
          <cell r="F31164" t="str">
            <v>Pen Green Centre for Children and Their Families</v>
          </cell>
        </row>
        <row r="31165">
          <cell r="A31165">
            <v>131233</v>
          </cell>
          <cell r="B31165" t="str">
            <v>County Durham</v>
          </cell>
          <cell r="C31165" t="str">
            <v>Newker Primary School</v>
          </cell>
          <cell r="E31165">
            <v>131233</v>
          </cell>
          <cell r="F31165" t="str">
            <v>Newker Primary School</v>
          </cell>
        </row>
        <row r="31166">
          <cell r="A31166">
            <v>131234</v>
          </cell>
          <cell r="B31166" t="str">
            <v>Nottinghamshire</v>
          </cell>
          <cell r="C31166" t="str">
            <v>The Old Farmhouse</v>
          </cell>
          <cell r="E31166">
            <v>131234</v>
          </cell>
          <cell r="F31166" t="str">
            <v>The Old Farmhouse</v>
          </cell>
        </row>
        <row r="31167">
          <cell r="A31167">
            <v>131235</v>
          </cell>
          <cell r="B31167" t="str">
            <v>Somerset</v>
          </cell>
          <cell r="C31167" t="str">
            <v>Bartletts Elm Special School</v>
          </cell>
          <cell r="E31167">
            <v>131235</v>
          </cell>
          <cell r="F31167" t="str">
            <v>Bartletts Elm Special School</v>
          </cell>
        </row>
        <row r="31168">
          <cell r="A31168">
            <v>131236</v>
          </cell>
          <cell r="B31168" t="str">
            <v>Slough</v>
          </cell>
          <cell r="C31168" t="str">
            <v>James Elliman School</v>
          </cell>
          <cell r="E31168">
            <v>131236</v>
          </cell>
          <cell r="F31168" t="str">
            <v>James Elliman School</v>
          </cell>
        </row>
        <row r="31169">
          <cell r="A31169">
            <v>131237</v>
          </cell>
          <cell r="B31169" t="str">
            <v>Southwark</v>
          </cell>
          <cell r="C31169" t="str">
            <v>Cavendish School</v>
          </cell>
          <cell r="E31169">
            <v>131237</v>
          </cell>
          <cell r="F31169" t="str">
            <v>Cavendish School</v>
          </cell>
        </row>
        <row r="31170">
          <cell r="A31170">
            <v>131238</v>
          </cell>
          <cell r="B31170" t="str">
            <v>Cambridgeshire</v>
          </cell>
          <cell r="C31170" t="str">
            <v>St Anne's CofE Primary School</v>
          </cell>
          <cell r="E31170">
            <v>131238</v>
          </cell>
          <cell r="F31170" t="str">
            <v>St Anne's CofE Primary School</v>
          </cell>
        </row>
        <row r="31171">
          <cell r="A31171">
            <v>131239</v>
          </cell>
          <cell r="B31171" t="str">
            <v>Coventry</v>
          </cell>
          <cell r="C31171" t="str">
            <v>Mount Nod Primary School</v>
          </cell>
          <cell r="E31171">
            <v>131239</v>
          </cell>
          <cell r="F31171" t="str">
            <v>Mount Nod Primary School</v>
          </cell>
        </row>
        <row r="31172">
          <cell r="A31172">
            <v>131240</v>
          </cell>
          <cell r="B31172" t="str">
            <v>Peterborough</v>
          </cell>
          <cell r="C31172" t="str">
            <v>Watergall Primary School</v>
          </cell>
          <cell r="E31172">
            <v>131240</v>
          </cell>
          <cell r="F31172" t="str">
            <v>Watergall Primary School</v>
          </cell>
        </row>
        <row r="31173">
          <cell r="A31173">
            <v>131241</v>
          </cell>
          <cell r="B31173" t="str">
            <v>Coventry</v>
          </cell>
          <cell r="C31173" t="str">
            <v>Spon Gate Primary School</v>
          </cell>
          <cell r="E31173">
            <v>131241</v>
          </cell>
          <cell r="F31173" t="str">
            <v>Spon Gate Primary School</v>
          </cell>
        </row>
        <row r="31174">
          <cell r="A31174">
            <v>131242</v>
          </cell>
          <cell r="B31174" t="str">
            <v>Enfield</v>
          </cell>
          <cell r="C31174" t="str">
            <v>Primary Outreach and Offsite Behaviour Support Team</v>
          </cell>
          <cell r="E31174">
            <v>131242</v>
          </cell>
          <cell r="F31174" t="str">
            <v>Primary Outreach and Offsite Behaviour Support Team</v>
          </cell>
        </row>
        <row r="31175">
          <cell r="A31175">
            <v>131243</v>
          </cell>
          <cell r="B31175" t="str">
            <v>Slough</v>
          </cell>
          <cell r="C31175" t="str">
            <v>Haybrook College PRU</v>
          </cell>
          <cell r="E31175">
            <v>131243</v>
          </cell>
          <cell r="F31175" t="str">
            <v>Haybrook College PRU</v>
          </cell>
        </row>
        <row r="31176">
          <cell r="A31176">
            <v>131244</v>
          </cell>
          <cell r="B31176" t="str">
            <v>Haringey</v>
          </cell>
          <cell r="C31176" t="str">
            <v>Excel Preparatory School</v>
          </cell>
          <cell r="E31176">
            <v>131244</v>
          </cell>
          <cell r="F31176" t="str">
            <v>Excel Preparatory School</v>
          </cell>
        </row>
        <row r="31177">
          <cell r="A31177">
            <v>131245</v>
          </cell>
          <cell r="B31177" t="str">
            <v>Kent</v>
          </cell>
          <cell r="C31177" t="str">
            <v>Valley Park Community School</v>
          </cell>
          <cell r="E31177">
            <v>131245</v>
          </cell>
          <cell r="F31177" t="str">
            <v>Valley Park Community School</v>
          </cell>
        </row>
        <row r="31178">
          <cell r="A31178">
            <v>131246</v>
          </cell>
          <cell r="B31178" t="str">
            <v>Greenwich</v>
          </cell>
          <cell r="C31178" t="str">
            <v>James Wolfe Primary School and Centre for the Deaf</v>
          </cell>
          <cell r="E31178">
            <v>131246</v>
          </cell>
          <cell r="F31178" t="str">
            <v>James Wolfe Primary School and Centre for the Deaf</v>
          </cell>
        </row>
        <row r="31179">
          <cell r="A31179">
            <v>131247</v>
          </cell>
          <cell r="B31179" t="str">
            <v>Lambeth</v>
          </cell>
          <cell r="C31179" t="str">
            <v>Bonneville Primary School</v>
          </cell>
          <cell r="E31179">
            <v>131247</v>
          </cell>
          <cell r="F31179" t="str">
            <v>Bonneville Primary School</v>
          </cell>
        </row>
        <row r="31180">
          <cell r="A31180">
            <v>131248</v>
          </cell>
          <cell r="B31180" t="str">
            <v>Cornwall</v>
          </cell>
          <cell r="C31180" t="str">
            <v>Brunel Primary and Nursery School</v>
          </cell>
          <cell r="E31180">
            <v>131248</v>
          </cell>
          <cell r="F31180" t="str">
            <v>Brunel Primary and Nursery School</v>
          </cell>
        </row>
        <row r="31181">
          <cell r="A31181">
            <v>131249</v>
          </cell>
          <cell r="B31181" t="str">
            <v>Gloucestershire</v>
          </cell>
          <cell r="C31181" t="str">
            <v>Gardners Lane Primary School</v>
          </cell>
          <cell r="E31181">
            <v>131249</v>
          </cell>
          <cell r="F31181" t="str">
            <v>Gardners Lane Primary School</v>
          </cell>
        </row>
        <row r="31182">
          <cell r="A31182">
            <v>131250</v>
          </cell>
          <cell r="B31182" t="str">
            <v>Gloucestershire</v>
          </cell>
          <cell r="C31182" t="str">
            <v>Hesters Way Primary School</v>
          </cell>
          <cell r="E31182">
            <v>131250</v>
          </cell>
          <cell r="F31182" t="str">
            <v>Hesters Way Primary School</v>
          </cell>
        </row>
        <row r="31183">
          <cell r="A31183">
            <v>131251</v>
          </cell>
          <cell r="B31183" t="str">
            <v>Stockton-on-Tees</v>
          </cell>
          <cell r="C31183" t="str">
            <v>Holy Trinity Rosehill CofE Voluntary Aided Primary School</v>
          </cell>
          <cell r="E31183">
            <v>131251</v>
          </cell>
          <cell r="F31183" t="str">
            <v>Holy Trinity Rosehill CofE Voluntary Aided Primary School</v>
          </cell>
        </row>
        <row r="31184">
          <cell r="A31184">
            <v>131252</v>
          </cell>
          <cell r="B31184" t="str">
            <v>West Berkshire</v>
          </cell>
          <cell r="C31184" t="str">
            <v>Service for Alternative Curriculum 14 - 19</v>
          </cell>
          <cell r="E31184">
            <v>131252</v>
          </cell>
          <cell r="F31184" t="str">
            <v>Service for Alternative Curriculum 14 - 19</v>
          </cell>
        </row>
        <row r="31185">
          <cell r="A31185">
            <v>131253</v>
          </cell>
          <cell r="B31185" t="str">
            <v>North Yorkshire</v>
          </cell>
          <cell r="C31185" t="str">
            <v>Hill Top Farm</v>
          </cell>
          <cell r="E31185">
            <v>131253</v>
          </cell>
          <cell r="F31185" t="str">
            <v>Hill Top Farm</v>
          </cell>
        </row>
        <row r="31186">
          <cell r="A31186">
            <v>131254</v>
          </cell>
          <cell r="B31186" t="str">
            <v>North East Lincolnshire</v>
          </cell>
          <cell r="C31186" t="str">
            <v>Macaulay School</v>
          </cell>
          <cell r="E31186">
            <v>131254</v>
          </cell>
          <cell r="F31186" t="str">
            <v>Macaulay School</v>
          </cell>
        </row>
        <row r="31187">
          <cell r="A31187">
            <v>131255</v>
          </cell>
          <cell r="B31187" t="str">
            <v>North East Lincolnshire</v>
          </cell>
          <cell r="C31187" t="str">
            <v>Reynolds Primary School</v>
          </cell>
          <cell r="E31187">
            <v>131255</v>
          </cell>
          <cell r="F31187" t="str">
            <v>Reynolds Primary School</v>
          </cell>
        </row>
        <row r="31188">
          <cell r="A31188">
            <v>131256</v>
          </cell>
          <cell r="B31188" t="str">
            <v>North East Lincolnshire</v>
          </cell>
          <cell r="C31188" t="str">
            <v>Old Clee Primary School</v>
          </cell>
          <cell r="E31188">
            <v>131256</v>
          </cell>
          <cell r="F31188" t="str">
            <v>Old Clee Primary School</v>
          </cell>
        </row>
        <row r="31189">
          <cell r="A31189">
            <v>131257</v>
          </cell>
          <cell r="B31189" t="str">
            <v>North East Lincolnshire</v>
          </cell>
          <cell r="C31189" t="str">
            <v>Thrunscoe Primary School</v>
          </cell>
          <cell r="E31189">
            <v>131257</v>
          </cell>
          <cell r="F31189" t="str">
            <v>Thrunscoe Primary School</v>
          </cell>
        </row>
        <row r="31190">
          <cell r="A31190">
            <v>131258</v>
          </cell>
          <cell r="B31190" t="str">
            <v>Lancashire</v>
          </cell>
          <cell r="C31190" t="str">
            <v>West Lancashire Community High School</v>
          </cell>
          <cell r="E31190">
            <v>131258</v>
          </cell>
          <cell r="F31190" t="str">
            <v>West Lancashire Community High School</v>
          </cell>
        </row>
        <row r="31191">
          <cell r="A31191">
            <v>131259</v>
          </cell>
          <cell r="B31191" t="str">
            <v>Lancashire</v>
          </cell>
          <cell r="C31191" t="str">
            <v>Kingsbury Primary Special School</v>
          </cell>
          <cell r="E31191">
            <v>131259</v>
          </cell>
          <cell r="F31191" t="str">
            <v>Kingsbury Primary Special School</v>
          </cell>
        </row>
        <row r="31192">
          <cell r="A31192">
            <v>131260</v>
          </cell>
          <cell r="B31192" t="str">
            <v>Cambridgeshire</v>
          </cell>
          <cell r="C31192" t="str">
            <v>Kingsmere School</v>
          </cell>
          <cell r="E31192">
            <v>131260</v>
          </cell>
          <cell r="F31192" t="str">
            <v>Kingsmere School</v>
          </cell>
        </row>
        <row r="31193">
          <cell r="A31193">
            <v>131261</v>
          </cell>
          <cell r="B31193" t="str">
            <v>Barnet</v>
          </cell>
          <cell r="C31193" t="str">
            <v>Barnet Hill Academy</v>
          </cell>
          <cell r="E31193">
            <v>131261</v>
          </cell>
          <cell r="F31193" t="str">
            <v>Barnet Hill Academy</v>
          </cell>
        </row>
        <row r="31194">
          <cell r="A31194">
            <v>131262</v>
          </cell>
          <cell r="B31194" t="str">
            <v>Westminster</v>
          </cell>
          <cell r="C31194" t="str">
            <v>Westminster Academy</v>
          </cell>
          <cell r="E31194">
            <v>131262</v>
          </cell>
          <cell r="F31194" t="str">
            <v>Westminster Academy</v>
          </cell>
        </row>
        <row r="31195">
          <cell r="A31195">
            <v>131263</v>
          </cell>
          <cell r="B31195" t="str">
            <v>Barnsley</v>
          </cell>
          <cell r="C31195" t="str">
            <v>Silverwood School</v>
          </cell>
          <cell r="E31195">
            <v>131263</v>
          </cell>
          <cell r="F31195" t="str">
            <v>Silverwood School</v>
          </cell>
        </row>
        <row r="31196">
          <cell r="A31196">
            <v>131264</v>
          </cell>
          <cell r="B31196" t="str">
            <v>Lambeth</v>
          </cell>
          <cell r="C31196" t="str">
            <v>Dolphin School 2</v>
          </cell>
          <cell r="E31196">
            <v>131264</v>
          </cell>
          <cell r="F31196" t="str">
            <v>Dolphin School 2</v>
          </cell>
        </row>
        <row r="31197">
          <cell r="A31197">
            <v>131265</v>
          </cell>
          <cell r="B31197" t="str">
            <v>Doncaster</v>
          </cell>
          <cell r="C31197" t="str">
            <v>Plover Primary School</v>
          </cell>
          <cell r="E31197">
            <v>131265</v>
          </cell>
          <cell r="F31197" t="str">
            <v>Plover Primary School</v>
          </cell>
        </row>
        <row r="31198">
          <cell r="A31198">
            <v>131266</v>
          </cell>
          <cell r="B31198" t="str">
            <v>Croydon</v>
          </cell>
          <cell r="C31198" t="str">
            <v>Phil Edwards Pupil Referral Unit</v>
          </cell>
          <cell r="E31198">
            <v>131266</v>
          </cell>
          <cell r="F31198" t="str">
            <v>Phil Edwards Pupil Referral Unit</v>
          </cell>
        </row>
        <row r="31199">
          <cell r="A31199">
            <v>131267</v>
          </cell>
          <cell r="B31199" t="str">
            <v>Hammersmith and Fulham</v>
          </cell>
          <cell r="C31199" t="str">
            <v>St James Independent School for Boys (Junior Department)</v>
          </cell>
          <cell r="E31199">
            <v>131267</v>
          </cell>
          <cell r="F31199" t="str">
            <v>St James Independent School for Boys (Junior Department)</v>
          </cell>
        </row>
        <row r="31200">
          <cell r="A31200">
            <v>131268</v>
          </cell>
          <cell r="B31200" t="str">
            <v>Hammersmith and Fulham</v>
          </cell>
          <cell r="C31200" t="str">
            <v>St James Preparatory School</v>
          </cell>
          <cell r="E31200">
            <v>131268</v>
          </cell>
          <cell r="F31200" t="str">
            <v>St James Preparatory School</v>
          </cell>
        </row>
        <row r="31201">
          <cell r="A31201">
            <v>131269</v>
          </cell>
          <cell r="B31201" t="str">
            <v>Barnet</v>
          </cell>
          <cell r="C31201" t="str">
            <v>Mill Hill Pre-Preparatory School</v>
          </cell>
          <cell r="E31201">
            <v>131269</v>
          </cell>
          <cell r="F31201" t="str">
            <v>Mill Hill Pre-Preparatory School</v>
          </cell>
        </row>
        <row r="31202">
          <cell r="A31202">
            <v>131271</v>
          </cell>
          <cell r="B31202" t="str">
            <v>Bolton</v>
          </cell>
          <cell r="C31202" t="str">
            <v>Leverhulme Community Primary School</v>
          </cell>
          <cell r="E31202">
            <v>131271</v>
          </cell>
          <cell r="F31202" t="str">
            <v>Leverhulme Community Primary School</v>
          </cell>
        </row>
        <row r="31203">
          <cell r="A31203">
            <v>131272</v>
          </cell>
          <cell r="B31203" t="str">
            <v>Southampton</v>
          </cell>
          <cell r="C31203" t="str">
            <v>Mansel Park Primary &amp; Nursery School</v>
          </cell>
          <cell r="E31203">
            <v>131272</v>
          </cell>
          <cell r="F31203" t="str">
            <v>Mansel Park Primary &amp; Nursery School</v>
          </cell>
        </row>
        <row r="31204">
          <cell r="A31204">
            <v>131273</v>
          </cell>
          <cell r="B31204" t="str">
            <v>Devon</v>
          </cell>
          <cell r="C31204" t="str">
            <v>Orchard Vale Community School</v>
          </cell>
          <cell r="E31204">
            <v>131273</v>
          </cell>
          <cell r="F31204" t="str">
            <v>Orchard Vale Community School</v>
          </cell>
        </row>
        <row r="31205">
          <cell r="A31205">
            <v>131274</v>
          </cell>
          <cell r="B31205" t="str">
            <v>Worcestershire</v>
          </cell>
          <cell r="C31205" t="str">
            <v>Lyppard Grange Primary School</v>
          </cell>
          <cell r="E31205">
            <v>131274</v>
          </cell>
          <cell r="F31205" t="str">
            <v>Lyppard Grange Primary School</v>
          </cell>
        </row>
        <row r="31206">
          <cell r="A31206">
            <v>131275</v>
          </cell>
          <cell r="B31206" t="str">
            <v>Worcestershire</v>
          </cell>
          <cell r="C31206" t="str">
            <v>Abbeywood First School</v>
          </cell>
          <cell r="E31206">
            <v>131275</v>
          </cell>
          <cell r="F31206" t="str">
            <v>Abbeywood First School</v>
          </cell>
        </row>
        <row r="31207">
          <cell r="A31207">
            <v>131276</v>
          </cell>
          <cell r="B31207" t="str">
            <v>Kent</v>
          </cell>
          <cell r="C31207" t="str">
            <v>Swan Valley Community School</v>
          </cell>
          <cell r="E31207">
            <v>131276</v>
          </cell>
          <cell r="F31207" t="str">
            <v>Swan Valley Community School</v>
          </cell>
        </row>
        <row r="31208">
          <cell r="A31208">
            <v>131277</v>
          </cell>
          <cell r="B31208" t="str">
            <v>Lincolnshire</v>
          </cell>
          <cell r="C31208" t="str">
            <v>Athena School</v>
          </cell>
          <cell r="E31208">
            <v>131277</v>
          </cell>
          <cell r="F31208" t="str">
            <v>Athena School</v>
          </cell>
        </row>
        <row r="31209">
          <cell r="A31209">
            <v>131278</v>
          </cell>
          <cell r="B31209" t="str">
            <v>Norfolk</v>
          </cell>
          <cell r="C31209" t="str">
            <v>Drayton Community Infant</v>
          </cell>
          <cell r="E31209">
            <v>131278</v>
          </cell>
          <cell r="F31209" t="str">
            <v>Drayton Community Infant</v>
          </cell>
        </row>
        <row r="31210">
          <cell r="A31210">
            <v>131279</v>
          </cell>
          <cell r="B31210" t="str">
            <v>East Sussex</v>
          </cell>
          <cell r="C31210" t="str">
            <v>Charters Ancaster  Nursery</v>
          </cell>
          <cell r="E31210">
            <v>131279</v>
          </cell>
          <cell r="F31210" t="str">
            <v>Charters Ancaster  Nursery</v>
          </cell>
        </row>
        <row r="31211">
          <cell r="A31211">
            <v>131280</v>
          </cell>
          <cell r="B31211" t="str">
            <v>Croydon</v>
          </cell>
          <cell r="C31211" t="str">
            <v>Virgo Fidelis Convent Senior School</v>
          </cell>
          <cell r="E31211">
            <v>131280</v>
          </cell>
          <cell r="F31211" t="str">
            <v>Virgo Fidelis Convent Senior School</v>
          </cell>
        </row>
        <row r="31212">
          <cell r="A31212">
            <v>131281</v>
          </cell>
          <cell r="B31212" t="str">
            <v>Wirral</v>
          </cell>
          <cell r="C31212" t="str">
            <v>Bidston Village CofE (Controlled) Primary School</v>
          </cell>
          <cell r="E31212">
            <v>131281</v>
          </cell>
          <cell r="F31212" t="str">
            <v>Bidston Village CofE (Controlled) Primary School</v>
          </cell>
        </row>
        <row r="31213">
          <cell r="A31213">
            <v>131282</v>
          </cell>
          <cell r="B31213" t="str">
            <v>Gloucestershire</v>
          </cell>
          <cell r="C31213" t="str">
            <v>Christ College</v>
          </cell>
          <cell r="E31213">
            <v>131282</v>
          </cell>
          <cell r="F31213" t="str">
            <v>Christ College</v>
          </cell>
        </row>
        <row r="31214">
          <cell r="A31214">
            <v>131283</v>
          </cell>
          <cell r="B31214" t="str">
            <v>Sandwell</v>
          </cell>
          <cell r="C31214" t="str">
            <v>Locarno Primary School</v>
          </cell>
          <cell r="E31214">
            <v>131283</v>
          </cell>
          <cell r="F31214" t="str">
            <v>Locarno Primary School</v>
          </cell>
        </row>
        <row r="31215">
          <cell r="A31215">
            <v>131284</v>
          </cell>
          <cell r="B31215" t="str">
            <v>Birmingham</v>
          </cell>
          <cell r="C31215" t="str">
            <v>City Hospital Teaching Unit</v>
          </cell>
          <cell r="E31215">
            <v>131284</v>
          </cell>
          <cell r="F31215" t="str">
            <v>City Hospital Teaching Unit</v>
          </cell>
        </row>
        <row r="31216">
          <cell r="A31216">
            <v>131285</v>
          </cell>
          <cell r="B31216" t="str">
            <v>Tameside</v>
          </cell>
          <cell r="C31216" t="str">
            <v>Our Lady of Mount Carmel RC Primary School, Ashton-under-Lyne</v>
          </cell>
          <cell r="E31216">
            <v>131285</v>
          </cell>
          <cell r="F31216" t="str">
            <v>Our Lady of Mount Carmel RC Primary School, Ashton-under-Lyne</v>
          </cell>
        </row>
        <row r="31217">
          <cell r="A31217">
            <v>131286</v>
          </cell>
          <cell r="B31217" t="str">
            <v>Nottinghamshire</v>
          </cell>
          <cell r="C31217" t="str">
            <v>Middlehey</v>
          </cell>
          <cell r="E31217">
            <v>131286</v>
          </cell>
          <cell r="F31217" t="str">
            <v>Middlehey</v>
          </cell>
        </row>
        <row r="31218">
          <cell r="A31218">
            <v>131287</v>
          </cell>
          <cell r="B31218" t="str">
            <v>Norfolk</v>
          </cell>
          <cell r="C31218" t="str">
            <v>Drayton CofE Junior School</v>
          </cell>
          <cell r="E31218">
            <v>131287</v>
          </cell>
          <cell r="F31218" t="str">
            <v>Drayton CofE Junior School</v>
          </cell>
        </row>
        <row r="31219">
          <cell r="A31219">
            <v>131288</v>
          </cell>
          <cell r="B31219" t="str">
            <v>Barnet</v>
          </cell>
          <cell r="C31219" t="str">
            <v>WENTWORTH COLLEGE</v>
          </cell>
          <cell r="E31219">
            <v>131288</v>
          </cell>
          <cell r="F31219" t="str">
            <v>WENTWORTH COLLEGE</v>
          </cell>
        </row>
        <row r="31220">
          <cell r="A31220">
            <v>131289</v>
          </cell>
          <cell r="B31220" t="str">
            <v>Cheshire West and Chester</v>
          </cell>
          <cell r="C31220" t="str">
            <v>Brook House Farm</v>
          </cell>
          <cell r="E31220">
            <v>131289</v>
          </cell>
          <cell r="F31220" t="str">
            <v>Brook House Farm</v>
          </cell>
        </row>
        <row r="31221">
          <cell r="A31221">
            <v>131290</v>
          </cell>
          <cell r="B31221" t="str">
            <v>Shropshire</v>
          </cell>
          <cell r="C31221" t="str">
            <v>Condover Horizon School</v>
          </cell>
          <cell r="E31221">
            <v>131290</v>
          </cell>
          <cell r="F31221" t="str">
            <v>Condover Horizon School</v>
          </cell>
        </row>
        <row r="31222">
          <cell r="A31222">
            <v>131291</v>
          </cell>
          <cell r="B31222" t="str">
            <v>Camden</v>
          </cell>
          <cell r="C31222" t="str">
            <v>The Academy School</v>
          </cell>
          <cell r="E31222">
            <v>131291</v>
          </cell>
          <cell r="F31222" t="str">
            <v>The Academy School</v>
          </cell>
        </row>
        <row r="31223">
          <cell r="A31223">
            <v>131292</v>
          </cell>
          <cell r="B31223" t="str">
            <v>Solihull</v>
          </cell>
          <cell r="C31223" t="str">
            <v>Knowle Church of England Primary School</v>
          </cell>
          <cell r="E31223">
            <v>131292</v>
          </cell>
          <cell r="F31223" t="str">
            <v>Knowle Church of England Primary School</v>
          </cell>
        </row>
        <row r="31224">
          <cell r="A31224">
            <v>131293</v>
          </cell>
          <cell r="B31224" t="str">
            <v>Kent</v>
          </cell>
          <cell r="C31224" t="str">
            <v>Heath Farm Preparatory School</v>
          </cell>
          <cell r="E31224">
            <v>131293</v>
          </cell>
          <cell r="F31224" t="str">
            <v>Heath Farm Preparatory School</v>
          </cell>
        </row>
        <row r="31225">
          <cell r="A31225">
            <v>131294</v>
          </cell>
          <cell r="B31225" t="str">
            <v>Hartlepool</v>
          </cell>
          <cell r="C31225" t="str">
            <v>The Horizon School, Hartlepool</v>
          </cell>
          <cell r="E31225">
            <v>131294</v>
          </cell>
          <cell r="F31225" t="str">
            <v>The Horizon School, Hartlepool</v>
          </cell>
        </row>
        <row r="31226">
          <cell r="A31226">
            <v>131295</v>
          </cell>
          <cell r="B31226" t="str">
            <v>Wigan</v>
          </cell>
          <cell r="C31226" t="str">
            <v>Rowan Tree Primary School</v>
          </cell>
          <cell r="E31226">
            <v>131295</v>
          </cell>
          <cell r="F31226" t="str">
            <v>Rowan Tree Primary School</v>
          </cell>
        </row>
        <row r="31227">
          <cell r="A31227">
            <v>131296</v>
          </cell>
          <cell r="B31227" t="str">
            <v>Wigan</v>
          </cell>
          <cell r="C31227" t="str">
            <v>Montrose</v>
          </cell>
          <cell r="E31227">
            <v>131296</v>
          </cell>
          <cell r="F31227" t="str">
            <v>Montrose</v>
          </cell>
        </row>
        <row r="31228">
          <cell r="A31228">
            <v>131297</v>
          </cell>
          <cell r="B31228" t="str">
            <v>Barnet</v>
          </cell>
          <cell r="C31228" t="str">
            <v>Church Farm School</v>
          </cell>
          <cell r="E31228">
            <v>131297</v>
          </cell>
          <cell r="F31228" t="str">
            <v>Church Farm School</v>
          </cell>
        </row>
        <row r="31229">
          <cell r="A31229">
            <v>131298</v>
          </cell>
          <cell r="B31229" t="str">
            <v>Buckinghamshire</v>
          </cell>
          <cell r="C31229" t="str">
            <v>Amersham Montessori School At Amersham Cricket Club</v>
          </cell>
          <cell r="E31229">
            <v>131298</v>
          </cell>
          <cell r="F31229" t="str">
            <v>Amersham Montessori School At Amersham Cricket Club</v>
          </cell>
        </row>
        <row r="31230">
          <cell r="A31230">
            <v>131299</v>
          </cell>
          <cell r="B31230" t="str">
            <v>Plymouth</v>
          </cell>
          <cell r="C31230" t="str">
            <v>Highfield Community School</v>
          </cell>
          <cell r="E31230">
            <v>131299</v>
          </cell>
          <cell r="F31230" t="str">
            <v>Highfield Community School</v>
          </cell>
        </row>
        <row r="31231">
          <cell r="A31231">
            <v>131300</v>
          </cell>
          <cell r="B31231" t="str">
            <v>Cheshire West and Chester</v>
          </cell>
          <cell r="C31231" t="str">
            <v>Woodfield Primary School</v>
          </cell>
          <cell r="E31231">
            <v>131300</v>
          </cell>
          <cell r="F31231" t="str">
            <v>Woodfield Primary School</v>
          </cell>
        </row>
        <row r="31232">
          <cell r="A31232">
            <v>131301</v>
          </cell>
          <cell r="B31232" t="str">
            <v>Stoke-on-Trent</v>
          </cell>
          <cell r="C31232" t="str">
            <v>St Joseph's College</v>
          </cell>
          <cell r="E31232">
            <v>131301</v>
          </cell>
          <cell r="F31232" t="str">
            <v>St Joseph's College</v>
          </cell>
        </row>
        <row r="31233">
          <cell r="A31233">
            <v>131302</v>
          </cell>
          <cell r="B31233" t="str">
            <v>Norfolk</v>
          </cell>
          <cell r="C31233" t="str">
            <v>The Beehive</v>
          </cell>
          <cell r="E31233">
            <v>131302</v>
          </cell>
          <cell r="F31233" t="str">
            <v>The Beehive</v>
          </cell>
        </row>
        <row r="31234">
          <cell r="A31234">
            <v>131303</v>
          </cell>
          <cell r="B31234" t="str">
            <v>Redbridge</v>
          </cell>
          <cell r="C31234" t="str">
            <v>Maytime Preparatory School</v>
          </cell>
          <cell r="E31234">
            <v>131303</v>
          </cell>
          <cell r="F31234" t="str">
            <v>Maytime Preparatory School</v>
          </cell>
        </row>
        <row r="31235">
          <cell r="A31235">
            <v>131304</v>
          </cell>
          <cell r="B31235" t="str">
            <v>Redbridge</v>
          </cell>
          <cell r="C31235" t="str">
            <v>Mayespark Primary School</v>
          </cell>
          <cell r="E31235">
            <v>131304</v>
          </cell>
          <cell r="F31235" t="str">
            <v>Mayespark Primary School</v>
          </cell>
        </row>
        <row r="31236">
          <cell r="A31236">
            <v>131305</v>
          </cell>
          <cell r="B31236" t="str">
            <v>Redbridge</v>
          </cell>
          <cell r="C31236" t="str">
            <v>Ray Lodge Primary School</v>
          </cell>
          <cell r="E31236">
            <v>131305</v>
          </cell>
          <cell r="F31236" t="str">
            <v>Ray Lodge Primary School</v>
          </cell>
        </row>
        <row r="31237">
          <cell r="A31237">
            <v>131306</v>
          </cell>
          <cell r="B31237" t="str">
            <v>Stockport</v>
          </cell>
          <cell r="C31237" t="str">
            <v>St George's Church of England Primary School</v>
          </cell>
          <cell r="E31237">
            <v>131306</v>
          </cell>
          <cell r="F31237" t="str">
            <v>St George's Church of England Primary School</v>
          </cell>
        </row>
        <row r="31238">
          <cell r="A31238">
            <v>131307</v>
          </cell>
          <cell r="B31238" t="str">
            <v>Kent</v>
          </cell>
          <cell r="C31238" t="str">
            <v>Greenfields School</v>
          </cell>
          <cell r="E31238">
            <v>131307</v>
          </cell>
          <cell r="F31238" t="str">
            <v>Greenfields School</v>
          </cell>
        </row>
        <row r="31239">
          <cell r="A31239">
            <v>131308</v>
          </cell>
          <cell r="B31239" t="str">
            <v>Wandsworth</v>
          </cell>
          <cell r="C31239" t="str">
            <v>Victory Day School</v>
          </cell>
          <cell r="E31239">
            <v>131308</v>
          </cell>
          <cell r="F31239" t="str">
            <v>Victory Day School</v>
          </cell>
        </row>
        <row r="31240">
          <cell r="A31240">
            <v>131309</v>
          </cell>
          <cell r="B31240" t="str">
            <v>Lancashire</v>
          </cell>
          <cell r="C31240" t="str">
            <v>Trinity and St Michael's VA CofE/Methodist Primary School</v>
          </cell>
          <cell r="E31240">
            <v>131309</v>
          </cell>
          <cell r="F31240" t="str">
            <v>Trinity and St Michael's VA CofE/Methodist Primary School</v>
          </cell>
        </row>
        <row r="31241">
          <cell r="A31241">
            <v>131310</v>
          </cell>
          <cell r="B31241" t="str">
            <v>Ealing</v>
          </cell>
          <cell r="C31241" t="str">
            <v>Elthorne Park High School</v>
          </cell>
          <cell r="E31241">
            <v>131310</v>
          </cell>
          <cell r="F31241" t="str">
            <v>Elthorne Park High School</v>
          </cell>
        </row>
        <row r="31242">
          <cell r="A31242">
            <v>131311</v>
          </cell>
          <cell r="B31242" t="str">
            <v>Liverpool</v>
          </cell>
          <cell r="C31242" t="str">
            <v>The Beacon Church of England Primary School</v>
          </cell>
          <cell r="E31242">
            <v>131311</v>
          </cell>
          <cell r="F31242" t="str">
            <v>The Beacon Church of England Primary School</v>
          </cell>
        </row>
        <row r="31243">
          <cell r="A31243">
            <v>131312</v>
          </cell>
          <cell r="B31243" t="str">
            <v>Liverpool</v>
          </cell>
          <cell r="C31243" t="str">
            <v>Our Lady of the Assumption Primary School</v>
          </cell>
          <cell r="E31243">
            <v>131312</v>
          </cell>
          <cell r="F31243" t="str">
            <v>Our Lady of the Assumption Primary School</v>
          </cell>
        </row>
        <row r="31244">
          <cell r="A31244">
            <v>131313</v>
          </cell>
          <cell r="B31244" t="str">
            <v>Liverpool</v>
          </cell>
          <cell r="C31244" t="str">
            <v>Four Oaks Primary School</v>
          </cell>
          <cell r="E31244">
            <v>131313</v>
          </cell>
          <cell r="F31244" t="str">
            <v>Four Oaks Primary School</v>
          </cell>
        </row>
        <row r="31245">
          <cell r="A31245">
            <v>131314</v>
          </cell>
          <cell r="B31245" t="str">
            <v>Liverpool</v>
          </cell>
          <cell r="C31245" t="str">
            <v>New Park Primary School</v>
          </cell>
          <cell r="E31245">
            <v>131314</v>
          </cell>
          <cell r="F31245" t="str">
            <v>New Park Primary School</v>
          </cell>
        </row>
        <row r="31246">
          <cell r="A31246">
            <v>131315</v>
          </cell>
          <cell r="B31246" t="str">
            <v>Trafford</v>
          </cell>
          <cell r="C31246" t="str">
            <v>St Ambrose College</v>
          </cell>
          <cell r="E31246">
            <v>131315</v>
          </cell>
          <cell r="F31246" t="str">
            <v>St Ambrose College</v>
          </cell>
        </row>
        <row r="31247">
          <cell r="A31247">
            <v>131316</v>
          </cell>
          <cell r="B31247" t="str">
            <v>Harrow</v>
          </cell>
          <cell r="C31247" t="str">
            <v>Whitchurch Primary School &amp; Nursery</v>
          </cell>
          <cell r="E31247">
            <v>131316</v>
          </cell>
          <cell r="F31247" t="str">
            <v>Whitchurch Primary School &amp; Nursery</v>
          </cell>
        </row>
        <row r="31248">
          <cell r="A31248">
            <v>131317</v>
          </cell>
          <cell r="B31248" t="str">
            <v>Southwark</v>
          </cell>
          <cell r="C31248" t="str">
            <v>Surrey Square Infant School</v>
          </cell>
          <cell r="E31248">
            <v>131317</v>
          </cell>
          <cell r="F31248" t="str">
            <v>Surrey Square Infant School</v>
          </cell>
        </row>
        <row r="31249">
          <cell r="A31249">
            <v>131318</v>
          </cell>
          <cell r="B31249" t="str">
            <v>Southwark</v>
          </cell>
          <cell r="C31249" t="str">
            <v>Surrey Square Primary School</v>
          </cell>
          <cell r="E31249">
            <v>131318</v>
          </cell>
          <cell r="F31249" t="str">
            <v>Surrey Square Primary School</v>
          </cell>
        </row>
        <row r="31250">
          <cell r="A31250">
            <v>131319</v>
          </cell>
          <cell r="B31250" t="str">
            <v>Hertfordshire</v>
          </cell>
          <cell r="C31250" t="str">
            <v>Haywood Grove School</v>
          </cell>
          <cell r="E31250">
            <v>131319</v>
          </cell>
          <cell r="F31250" t="str">
            <v>Haywood Grove School</v>
          </cell>
        </row>
        <row r="31251">
          <cell r="A31251">
            <v>131320</v>
          </cell>
          <cell r="B31251" t="str">
            <v>Liverpool</v>
          </cell>
          <cell r="C31251" t="str">
            <v>St Edward's College</v>
          </cell>
          <cell r="E31251">
            <v>131320</v>
          </cell>
          <cell r="F31251" t="str">
            <v>St Edward's College</v>
          </cell>
        </row>
        <row r="31252">
          <cell r="A31252">
            <v>131321</v>
          </cell>
          <cell r="B31252" t="str">
            <v>Wakefield</v>
          </cell>
          <cell r="C31252" t="str">
            <v>Oaktree School</v>
          </cell>
          <cell r="E31252">
            <v>131321</v>
          </cell>
          <cell r="F31252" t="str">
            <v>Oaktree School</v>
          </cell>
        </row>
        <row r="31253">
          <cell r="A31253">
            <v>131322</v>
          </cell>
          <cell r="B31253" t="str">
            <v>Derbyshire</v>
          </cell>
          <cell r="C31253" t="str">
            <v>Holly House Special School</v>
          </cell>
          <cell r="E31253">
            <v>131322</v>
          </cell>
          <cell r="F31253" t="str">
            <v>Holly House Special School</v>
          </cell>
        </row>
        <row r="31254">
          <cell r="A31254">
            <v>131323</v>
          </cell>
          <cell r="B31254" t="str">
            <v>Derbyshire</v>
          </cell>
          <cell r="C31254" t="str">
            <v>Holbrook School for Autism</v>
          </cell>
          <cell r="E31254">
            <v>131323</v>
          </cell>
          <cell r="F31254" t="str">
            <v>Holbrook School for Autism</v>
          </cell>
        </row>
        <row r="31255">
          <cell r="A31255">
            <v>131324</v>
          </cell>
          <cell r="B31255" t="str">
            <v>Derbyshire</v>
          </cell>
          <cell r="C31255" t="str">
            <v>Ferriby School</v>
          </cell>
          <cell r="E31255">
            <v>131324</v>
          </cell>
          <cell r="F31255" t="str">
            <v>Ferriby School</v>
          </cell>
        </row>
        <row r="31256">
          <cell r="A31256">
            <v>131325</v>
          </cell>
          <cell r="B31256" t="str">
            <v>Islington</v>
          </cell>
          <cell r="C31256" t="str">
            <v>Newington Green Primary School</v>
          </cell>
          <cell r="E31256">
            <v>131325</v>
          </cell>
          <cell r="F31256" t="str">
            <v>Newington Green Primary School</v>
          </cell>
        </row>
        <row r="31257">
          <cell r="A31257">
            <v>131327</v>
          </cell>
          <cell r="B31257" t="str">
            <v>Derbyshire</v>
          </cell>
          <cell r="C31257" t="str">
            <v>The Linnet Independent Learning Centre</v>
          </cell>
          <cell r="E31257">
            <v>131327</v>
          </cell>
          <cell r="F31257" t="str">
            <v>The Linnet Independent Learning Centre</v>
          </cell>
        </row>
        <row r="31258">
          <cell r="A31258">
            <v>131328</v>
          </cell>
          <cell r="B31258" t="str">
            <v>Kent</v>
          </cell>
          <cell r="C31258" t="str">
            <v>Alexandra House</v>
          </cell>
          <cell r="E31258">
            <v>131328</v>
          </cell>
          <cell r="F31258" t="str">
            <v>Alexandra House</v>
          </cell>
        </row>
        <row r="31259">
          <cell r="A31259">
            <v>131329</v>
          </cell>
          <cell r="B31259" t="str">
            <v>Essex</v>
          </cell>
          <cell r="C31259" t="str">
            <v>Grove Wood Primary School</v>
          </cell>
          <cell r="E31259">
            <v>131329</v>
          </cell>
          <cell r="F31259" t="str">
            <v>Grove Wood Primary School</v>
          </cell>
        </row>
        <row r="31260">
          <cell r="A31260">
            <v>131330</v>
          </cell>
          <cell r="B31260" t="str">
            <v>Cambridgeshire</v>
          </cell>
          <cell r="C31260" t="str">
            <v>Red Balloon Learner Centre - Cambridge</v>
          </cell>
          <cell r="E31260">
            <v>131330</v>
          </cell>
          <cell r="F31260" t="str">
            <v>Red Balloon Learner Centre - Cambridge</v>
          </cell>
        </row>
        <row r="31261">
          <cell r="A31261">
            <v>131331</v>
          </cell>
          <cell r="B31261" t="str">
            <v>Wigan</v>
          </cell>
          <cell r="C31261" t="str">
            <v>Tyldesley St George's Central CofE Primary School and Nursery</v>
          </cell>
          <cell r="E31261">
            <v>131331</v>
          </cell>
          <cell r="F31261" t="str">
            <v>Tyldesley St George's Central CofE Primary School and Nursery</v>
          </cell>
        </row>
        <row r="31262">
          <cell r="A31262">
            <v>131332</v>
          </cell>
          <cell r="B31262" t="str">
            <v>Knowsley</v>
          </cell>
          <cell r="C31262" t="str">
            <v>St Aloysius Catholic Primary School</v>
          </cell>
          <cell r="E31262">
            <v>131332</v>
          </cell>
          <cell r="F31262" t="str">
            <v>St Aloysius Catholic Primary School</v>
          </cell>
        </row>
        <row r="31263">
          <cell r="A31263">
            <v>131333</v>
          </cell>
          <cell r="B31263" t="str">
            <v>Birmingham</v>
          </cell>
          <cell r="C31263" t="str">
            <v>St Paul's Community Foundation School</v>
          </cell>
          <cell r="E31263">
            <v>131333</v>
          </cell>
          <cell r="F31263" t="str">
            <v>St Paul's Community Foundation School</v>
          </cell>
        </row>
        <row r="31264">
          <cell r="A31264">
            <v>131334</v>
          </cell>
          <cell r="B31264" t="str">
            <v>Pre-LGR 2019 Dorset</v>
          </cell>
          <cell r="C31264" t="str">
            <v>The Cricket School</v>
          </cell>
          <cell r="E31264">
            <v>131334</v>
          </cell>
          <cell r="F31264" t="str">
            <v>The Cricket School</v>
          </cell>
        </row>
        <row r="31265">
          <cell r="A31265">
            <v>131335</v>
          </cell>
          <cell r="B31265" t="str">
            <v>Lambeth</v>
          </cell>
          <cell r="C31265" t="str">
            <v>Rosendale Primary School</v>
          </cell>
          <cell r="E31265">
            <v>131335</v>
          </cell>
          <cell r="F31265" t="str">
            <v>Rosendale Primary School</v>
          </cell>
        </row>
        <row r="31266">
          <cell r="A31266">
            <v>131336</v>
          </cell>
          <cell r="B31266" t="str">
            <v>Devon</v>
          </cell>
          <cell r="C31266" t="str">
            <v>Woodhouse School</v>
          </cell>
          <cell r="E31266">
            <v>131336</v>
          </cell>
          <cell r="F31266" t="str">
            <v>Woodhouse School</v>
          </cell>
        </row>
        <row r="31267">
          <cell r="A31267">
            <v>131337</v>
          </cell>
          <cell r="B31267" t="str">
            <v>Lancashire</v>
          </cell>
          <cell r="C31267" t="str">
            <v>Ghausia School</v>
          </cell>
          <cell r="E31267">
            <v>131337</v>
          </cell>
          <cell r="F31267" t="str">
            <v>Ghausia School</v>
          </cell>
        </row>
        <row r="31268">
          <cell r="A31268">
            <v>131338</v>
          </cell>
          <cell r="B31268" t="str">
            <v>Warwickshire</v>
          </cell>
          <cell r="C31268" t="str">
            <v>Windsor House Independent School</v>
          </cell>
          <cell r="E31268">
            <v>131338</v>
          </cell>
          <cell r="F31268" t="str">
            <v>Windsor House Independent School</v>
          </cell>
        </row>
        <row r="31269">
          <cell r="A31269">
            <v>131339</v>
          </cell>
          <cell r="B31269" t="str">
            <v>Croydon</v>
          </cell>
          <cell r="C31269" t="str">
            <v>Rowdown Primary School</v>
          </cell>
          <cell r="E31269">
            <v>131339</v>
          </cell>
          <cell r="F31269" t="str">
            <v>Rowdown Primary School</v>
          </cell>
        </row>
        <row r="31270">
          <cell r="A31270">
            <v>131340</v>
          </cell>
          <cell r="B31270" t="str">
            <v>Lambeth</v>
          </cell>
          <cell r="C31270" t="str">
            <v>Hill Mead Primary School</v>
          </cell>
          <cell r="E31270">
            <v>131340</v>
          </cell>
          <cell r="F31270" t="str">
            <v>Hill Mead Primary School</v>
          </cell>
        </row>
        <row r="31271">
          <cell r="A31271">
            <v>131341</v>
          </cell>
          <cell r="B31271" t="str">
            <v>Doncaster</v>
          </cell>
          <cell r="C31271" t="str">
            <v>Kirkby Avenue Primary School</v>
          </cell>
          <cell r="E31271">
            <v>131341</v>
          </cell>
          <cell r="F31271" t="str">
            <v>Kirkby Avenue Primary School</v>
          </cell>
        </row>
        <row r="31272">
          <cell r="A31272">
            <v>131342</v>
          </cell>
          <cell r="B31272" t="str">
            <v>Hackney</v>
          </cell>
          <cell r="C31272" t="str">
            <v>Beis Trana Girls' School</v>
          </cell>
          <cell r="E31272">
            <v>131342</v>
          </cell>
          <cell r="F31272" t="str">
            <v>Beis Trana Girls' School</v>
          </cell>
        </row>
        <row r="31273">
          <cell r="A31273">
            <v>131343</v>
          </cell>
          <cell r="B31273" t="str">
            <v>Hackney</v>
          </cell>
          <cell r="C31273" t="str">
            <v>The Lyceum</v>
          </cell>
          <cell r="E31273">
            <v>131343</v>
          </cell>
          <cell r="F31273" t="str">
            <v>The Lyceum</v>
          </cell>
        </row>
        <row r="31274">
          <cell r="A31274">
            <v>131344</v>
          </cell>
          <cell r="B31274" t="str">
            <v>Kensington and Chelsea</v>
          </cell>
          <cell r="C31274" t="str">
            <v>Kensington International School</v>
          </cell>
          <cell r="E31274">
            <v>131344</v>
          </cell>
          <cell r="F31274" t="str">
            <v>Kensington International School</v>
          </cell>
        </row>
        <row r="31275">
          <cell r="A31275">
            <v>131345</v>
          </cell>
          <cell r="B31275" t="str">
            <v>North East Lincolnshire</v>
          </cell>
          <cell r="C31275" t="str">
            <v>Wybers Wood Primary School</v>
          </cell>
          <cell r="E31275">
            <v>131345</v>
          </cell>
          <cell r="F31275" t="str">
            <v>Wybers Wood Primary School</v>
          </cell>
        </row>
        <row r="31276">
          <cell r="A31276">
            <v>131346</v>
          </cell>
          <cell r="B31276" t="str">
            <v>Essex</v>
          </cell>
          <cell r="C31276" t="str">
            <v>Northwick Park Primary School</v>
          </cell>
          <cell r="E31276">
            <v>131346</v>
          </cell>
          <cell r="F31276" t="str">
            <v>Northwick Park Primary School</v>
          </cell>
        </row>
        <row r="31277">
          <cell r="A31277">
            <v>131347</v>
          </cell>
          <cell r="B31277" t="str">
            <v>Sunderland</v>
          </cell>
          <cell r="C31277" t="str">
            <v>City of Sunderland College</v>
          </cell>
          <cell r="E31277">
            <v>131347</v>
          </cell>
          <cell r="F31277" t="str">
            <v>City of Sunderland College</v>
          </cell>
        </row>
        <row r="31278">
          <cell r="A31278">
            <v>131348</v>
          </cell>
          <cell r="B31278" t="str">
            <v>Milton Keynes</v>
          </cell>
          <cell r="C31278" t="str">
            <v>Loughton Manor First School</v>
          </cell>
          <cell r="E31278">
            <v>131348</v>
          </cell>
          <cell r="F31278" t="str">
            <v>Loughton Manor First School</v>
          </cell>
        </row>
        <row r="31279">
          <cell r="A31279">
            <v>131349</v>
          </cell>
          <cell r="B31279" t="str">
            <v>Warrington</v>
          </cell>
          <cell r="C31279" t="str">
            <v>St Margaret's CofE Voluntary Aided Primary School</v>
          </cell>
          <cell r="E31279">
            <v>131349</v>
          </cell>
          <cell r="F31279" t="str">
            <v>St Margaret's CofE Voluntary Aided Primary School</v>
          </cell>
        </row>
        <row r="31280">
          <cell r="A31280">
            <v>131350</v>
          </cell>
          <cell r="B31280" t="str">
            <v>Cheshire West and Chester</v>
          </cell>
          <cell r="C31280" t="str">
            <v>Lache Primary School</v>
          </cell>
          <cell r="E31280">
            <v>131350</v>
          </cell>
          <cell r="F31280" t="str">
            <v>Lache Primary School</v>
          </cell>
        </row>
        <row r="31281">
          <cell r="A31281">
            <v>131351</v>
          </cell>
          <cell r="B31281" t="str">
            <v>Kingston upon Thames</v>
          </cell>
          <cell r="C31281" t="str">
            <v>Educare Small School</v>
          </cell>
          <cell r="E31281">
            <v>131351</v>
          </cell>
          <cell r="F31281" t="str">
            <v>Educare Small School</v>
          </cell>
        </row>
        <row r="31282">
          <cell r="A31282">
            <v>131352</v>
          </cell>
          <cell r="B31282" t="str">
            <v>Brighton and Hove</v>
          </cell>
          <cell r="C31282" t="str">
            <v>Adina School</v>
          </cell>
          <cell r="E31282">
            <v>131352</v>
          </cell>
          <cell r="F31282" t="str">
            <v>Adina School</v>
          </cell>
        </row>
        <row r="31283">
          <cell r="A31283">
            <v>131353</v>
          </cell>
          <cell r="B31283" t="str">
            <v>Herefordshire, County of</v>
          </cell>
          <cell r="C31283" t="str">
            <v>Queenswood School</v>
          </cell>
          <cell r="E31283">
            <v>131353</v>
          </cell>
          <cell r="F31283" t="str">
            <v>Queenswood School</v>
          </cell>
        </row>
        <row r="31284">
          <cell r="A31284">
            <v>131354</v>
          </cell>
          <cell r="B31284" t="str">
            <v>Manchester</v>
          </cell>
          <cell r="C31284" t="str">
            <v>Lighthouse Christian School</v>
          </cell>
          <cell r="E31284">
            <v>131354</v>
          </cell>
          <cell r="F31284" t="str">
            <v>Lighthouse Christian School</v>
          </cell>
        </row>
        <row r="31285">
          <cell r="A31285">
            <v>131355</v>
          </cell>
          <cell r="B31285" t="str">
            <v>Lancashire</v>
          </cell>
          <cell r="C31285" t="str">
            <v>Jamea Al Kauthar</v>
          </cell>
          <cell r="E31285">
            <v>131355</v>
          </cell>
          <cell r="F31285" t="str">
            <v>Jamea Al Kauthar</v>
          </cell>
        </row>
        <row r="31286">
          <cell r="A31286">
            <v>131356</v>
          </cell>
          <cell r="B31286" t="str">
            <v>Brighton and Hove</v>
          </cell>
          <cell r="C31286" t="str">
            <v>The Lioncare School</v>
          </cell>
          <cell r="E31286">
            <v>131356</v>
          </cell>
          <cell r="F31286" t="str">
            <v>The Lioncare School</v>
          </cell>
        </row>
        <row r="31287">
          <cell r="A31287">
            <v>131357</v>
          </cell>
          <cell r="B31287" t="str">
            <v>Bradford</v>
          </cell>
          <cell r="C31287" t="str">
            <v>Home Farm Primary School</v>
          </cell>
          <cell r="E31287">
            <v>131357</v>
          </cell>
          <cell r="F31287" t="str">
            <v>Home Farm Primary School</v>
          </cell>
        </row>
        <row r="31288">
          <cell r="A31288">
            <v>131358</v>
          </cell>
          <cell r="B31288" t="str">
            <v>Cambridgeshire</v>
          </cell>
          <cell r="C31288" t="str">
            <v>Turkish International Lycee</v>
          </cell>
          <cell r="E31288">
            <v>131358</v>
          </cell>
          <cell r="F31288" t="str">
            <v>Turkish International Lycee</v>
          </cell>
        </row>
        <row r="31289">
          <cell r="A31289">
            <v>131359</v>
          </cell>
          <cell r="B31289" t="str">
            <v>Barnet</v>
          </cell>
          <cell r="C31289" t="str">
            <v>Menorah Foundation School</v>
          </cell>
          <cell r="E31289">
            <v>131359</v>
          </cell>
          <cell r="F31289" t="str">
            <v>Menorah Foundation School</v>
          </cell>
        </row>
        <row r="31290">
          <cell r="A31290">
            <v>131360</v>
          </cell>
          <cell r="B31290" t="str">
            <v>Nottinghamshire</v>
          </cell>
          <cell r="C31290" t="str">
            <v>Magnus CofE School</v>
          </cell>
          <cell r="E31290">
            <v>131360</v>
          </cell>
          <cell r="F31290" t="str">
            <v>Magnus CofE School</v>
          </cell>
        </row>
        <row r="31291">
          <cell r="A31291">
            <v>131361</v>
          </cell>
          <cell r="B31291" t="str">
            <v>Nottinghamshire</v>
          </cell>
          <cell r="C31291" t="str">
            <v>The Newark High School</v>
          </cell>
          <cell r="E31291">
            <v>131361</v>
          </cell>
          <cell r="F31291" t="str">
            <v>The Newark High School</v>
          </cell>
        </row>
        <row r="31292">
          <cell r="A31292">
            <v>131362</v>
          </cell>
          <cell r="B31292" t="str">
            <v>Islington</v>
          </cell>
          <cell r="C31292" t="str">
            <v>St Paul's Steiner School</v>
          </cell>
          <cell r="E31292">
            <v>131362</v>
          </cell>
          <cell r="F31292" t="str">
            <v>St Paul's Steiner School</v>
          </cell>
        </row>
        <row r="31293">
          <cell r="A31293">
            <v>131363</v>
          </cell>
          <cell r="B31293" t="str">
            <v>North Yorkshire</v>
          </cell>
          <cell r="C31293" t="str">
            <v>Sneaton Castle School</v>
          </cell>
          <cell r="E31293">
            <v>131363</v>
          </cell>
          <cell r="F31293" t="str">
            <v>Sneaton Castle School</v>
          </cell>
        </row>
        <row r="31294">
          <cell r="A31294">
            <v>131364</v>
          </cell>
          <cell r="B31294" t="str">
            <v>Manchester</v>
          </cell>
          <cell r="C31294" t="str">
            <v>Princess County Primary School</v>
          </cell>
          <cell r="E31294">
            <v>131364</v>
          </cell>
          <cell r="F31294" t="str">
            <v>Princess County Primary School</v>
          </cell>
        </row>
        <row r="31295">
          <cell r="A31295">
            <v>131365</v>
          </cell>
          <cell r="B31295" t="str">
            <v>Manchester</v>
          </cell>
          <cell r="C31295" t="str">
            <v>Oldwood County Primary School</v>
          </cell>
          <cell r="E31295">
            <v>131365</v>
          </cell>
          <cell r="F31295" t="str">
            <v>Oldwood County Primary School</v>
          </cell>
        </row>
        <row r="31296">
          <cell r="A31296">
            <v>131366</v>
          </cell>
          <cell r="B31296" t="str">
            <v>Rotherham</v>
          </cell>
          <cell r="C31296" t="str">
            <v>Swinton Fitzwilliam Primary School</v>
          </cell>
          <cell r="E31296">
            <v>131366</v>
          </cell>
          <cell r="F31296" t="str">
            <v>Swinton Fitzwilliam Primary School</v>
          </cell>
        </row>
        <row r="31297">
          <cell r="A31297">
            <v>131367</v>
          </cell>
          <cell r="B31297" t="str">
            <v>Gloucestershire</v>
          </cell>
          <cell r="C31297" t="str">
            <v>Gloucestershire Hospital Education Service</v>
          </cell>
          <cell r="E31297">
            <v>131367</v>
          </cell>
          <cell r="F31297" t="str">
            <v>Gloucestershire Hospital Education Service</v>
          </cell>
        </row>
        <row r="31298">
          <cell r="A31298">
            <v>131369</v>
          </cell>
          <cell r="B31298" t="str">
            <v>Rochdale</v>
          </cell>
          <cell r="C31298" t="str">
            <v>Moorgate</v>
          </cell>
          <cell r="E31298">
            <v>131369</v>
          </cell>
          <cell r="F31298" t="str">
            <v>Moorgate</v>
          </cell>
        </row>
        <row r="31299">
          <cell r="A31299">
            <v>131370</v>
          </cell>
          <cell r="B31299" t="str">
            <v>Cheshire East</v>
          </cell>
          <cell r="C31299" t="str">
            <v>Dane House</v>
          </cell>
          <cell r="E31299">
            <v>131370</v>
          </cell>
          <cell r="F31299" t="str">
            <v>Dane House</v>
          </cell>
        </row>
        <row r="31300">
          <cell r="A31300">
            <v>131371</v>
          </cell>
          <cell r="B31300" t="str">
            <v>Bradford</v>
          </cell>
          <cell r="C31300" t="str">
            <v>Ellar Carr School</v>
          </cell>
          <cell r="E31300">
            <v>131371</v>
          </cell>
          <cell r="F31300" t="str">
            <v>Ellar Carr School</v>
          </cell>
        </row>
        <row r="31301">
          <cell r="A31301">
            <v>131372</v>
          </cell>
          <cell r="B31301" t="str">
            <v>Warrington</v>
          </cell>
          <cell r="C31301" t="str">
            <v>Oakwood Avenue Community Primary School</v>
          </cell>
          <cell r="E31301">
            <v>131372</v>
          </cell>
          <cell r="F31301" t="str">
            <v>Oakwood Avenue Community Primary School</v>
          </cell>
        </row>
        <row r="31302">
          <cell r="A31302">
            <v>131373</v>
          </cell>
          <cell r="B31302" t="str">
            <v>East Sussex</v>
          </cell>
          <cell r="C31302" t="str">
            <v>King Offa Primary School</v>
          </cell>
          <cell r="E31302">
            <v>131373</v>
          </cell>
          <cell r="F31302" t="str">
            <v>King Offa Primary School</v>
          </cell>
        </row>
        <row r="31303">
          <cell r="A31303">
            <v>131374</v>
          </cell>
          <cell r="B31303" t="str">
            <v>North Somerset</v>
          </cell>
          <cell r="C31303" t="str">
            <v>Gordano School</v>
          </cell>
          <cell r="E31303">
            <v>131374</v>
          </cell>
          <cell r="F31303" t="str">
            <v>Gordano School</v>
          </cell>
        </row>
        <row r="31304">
          <cell r="A31304">
            <v>131375</v>
          </cell>
          <cell r="B31304" t="str">
            <v>Worcestershire</v>
          </cell>
          <cell r="C31304" t="str">
            <v>Warndon Primary School</v>
          </cell>
          <cell r="E31304">
            <v>131375</v>
          </cell>
          <cell r="F31304" t="str">
            <v>Warndon Primary School</v>
          </cell>
        </row>
        <row r="31305">
          <cell r="A31305">
            <v>131376</v>
          </cell>
          <cell r="B31305" t="str">
            <v>Swindon</v>
          </cell>
          <cell r="C31305" t="str">
            <v>Moredon Primary School</v>
          </cell>
          <cell r="E31305">
            <v>131376</v>
          </cell>
          <cell r="F31305" t="str">
            <v>Moredon Primary School</v>
          </cell>
        </row>
        <row r="31306">
          <cell r="A31306">
            <v>131377</v>
          </cell>
          <cell r="B31306" t="str">
            <v>Swindon</v>
          </cell>
          <cell r="C31306" t="str">
            <v>Red Oaks Primary School</v>
          </cell>
          <cell r="E31306">
            <v>131377</v>
          </cell>
          <cell r="F31306" t="str">
            <v>Red Oaks Primary School</v>
          </cell>
        </row>
        <row r="31307">
          <cell r="A31307">
            <v>131378</v>
          </cell>
          <cell r="B31307" t="str">
            <v>Swindon</v>
          </cell>
          <cell r="C31307" t="str">
            <v>Orchid Vale Primary School</v>
          </cell>
          <cell r="E31307">
            <v>131378</v>
          </cell>
          <cell r="F31307" t="str">
            <v>Orchid Vale Primary School</v>
          </cell>
        </row>
        <row r="31308">
          <cell r="A31308">
            <v>131379</v>
          </cell>
          <cell r="B31308" t="str">
            <v>Rochdale</v>
          </cell>
          <cell r="C31308" t="str">
            <v>Cedar Lodge School</v>
          </cell>
          <cell r="E31308">
            <v>131379</v>
          </cell>
          <cell r="F31308" t="str">
            <v>Cedar Lodge School</v>
          </cell>
        </row>
        <row r="31309">
          <cell r="A31309">
            <v>131380</v>
          </cell>
          <cell r="B31309" t="str">
            <v>Rochdale</v>
          </cell>
          <cell r="C31309" t="str">
            <v>Elmsfield</v>
          </cell>
          <cell r="E31309">
            <v>131380</v>
          </cell>
          <cell r="F31309" t="str">
            <v>Elmsfield</v>
          </cell>
        </row>
        <row r="31310">
          <cell r="A31310">
            <v>131381</v>
          </cell>
          <cell r="B31310" t="str">
            <v>East Sussex</v>
          </cell>
          <cell r="C31310" t="str">
            <v>The Haven Voluntary Aided CofE/Methodist Primary School</v>
          </cell>
          <cell r="E31310">
            <v>131381</v>
          </cell>
          <cell r="F31310" t="str">
            <v>The Haven Voluntary Aided CofE/Methodist Primary School</v>
          </cell>
        </row>
        <row r="31311">
          <cell r="A31311">
            <v>131382</v>
          </cell>
          <cell r="B31311" t="str">
            <v>Rochdale</v>
          </cell>
          <cell r="C31311" t="str">
            <v>Cambian Weston Road</v>
          </cell>
          <cell r="E31311">
            <v>131382</v>
          </cell>
          <cell r="F31311" t="str">
            <v>Cambian Weston Road</v>
          </cell>
        </row>
        <row r="31312">
          <cell r="A31312">
            <v>131383</v>
          </cell>
          <cell r="B31312" t="str">
            <v>Rochdale</v>
          </cell>
          <cell r="C31312" t="str">
            <v>Cambian - Park Hill</v>
          </cell>
          <cell r="E31312">
            <v>131383</v>
          </cell>
          <cell r="F31312" t="str">
            <v>Cambian - Park Hill</v>
          </cell>
        </row>
        <row r="31313">
          <cell r="A31313">
            <v>131384</v>
          </cell>
          <cell r="B31313" t="str">
            <v>Rochdale</v>
          </cell>
          <cell r="C31313" t="str">
            <v>Cambian Pilsworth</v>
          </cell>
          <cell r="E31313">
            <v>131384</v>
          </cell>
          <cell r="F31313" t="str">
            <v>Cambian Pilsworth</v>
          </cell>
        </row>
        <row r="31314">
          <cell r="A31314">
            <v>131385</v>
          </cell>
          <cell r="B31314" t="str">
            <v>Rochdale</v>
          </cell>
          <cell r="C31314" t="str">
            <v>Advanced Education -Thames</v>
          </cell>
          <cell r="E31314">
            <v>131385</v>
          </cell>
          <cell r="F31314" t="str">
            <v>Advanced Education -Thames</v>
          </cell>
        </row>
        <row r="31315">
          <cell r="A31315">
            <v>131386</v>
          </cell>
          <cell r="B31315" t="str">
            <v>Surrey</v>
          </cell>
          <cell r="C31315" t="str">
            <v>Blenheim High School</v>
          </cell>
          <cell r="E31315">
            <v>131386</v>
          </cell>
          <cell r="F31315" t="str">
            <v>Blenheim High School</v>
          </cell>
        </row>
        <row r="31316">
          <cell r="A31316">
            <v>131387</v>
          </cell>
          <cell r="B31316" t="str">
            <v>Greenwich</v>
          </cell>
          <cell r="C31316" t="str">
            <v>Belcanto London Academy Theatre School</v>
          </cell>
          <cell r="E31316">
            <v>131387</v>
          </cell>
          <cell r="F31316" t="str">
            <v>Belcanto London Academy Theatre School</v>
          </cell>
        </row>
        <row r="31317">
          <cell r="A31317">
            <v>131388</v>
          </cell>
          <cell r="B31317" t="str">
            <v>Tower Hamlets</v>
          </cell>
          <cell r="C31317" t="str">
            <v>Jamiatul Ummah School</v>
          </cell>
          <cell r="E31317">
            <v>131388</v>
          </cell>
          <cell r="F31317" t="str">
            <v>Jamiatul Ummah School</v>
          </cell>
        </row>
        <row r="31318">
          <cell r="A31318">
            <v>131389</v>
          </cell>
          <cell r="B31318" t="str">
            <v>Blackburn with Darwen</v>
          </cell>
          <cell r="C31318" t="str">
            <v>Jamiatul-Ilm Wal-Huda UK School</v>
          </cell>
          <cell r="E31318">
            <v>131389</v>
          </cell>
          <cell r="F31318" t="str">
            <v>Jamiatul-Ilm Wal-Huda UK School</v>
          </cell>
        </row>
        <row r="31319">
          <cell r="A31319">
            <v>131390</v>
          </cell>
          <cell r="B31319" t="str">
            <v>Rochdale</v>
          </cell>
          <cell r="C31319" t="str">
            <v>Cambian Queens Park Road</v>
          </cell>
          <cell r="E31319">
            <v>131390</v>
          </cell>
          <cell r="F31319" t="str">
            <v>Cambian Queens Park Road</v>
          </cell>
        </row>
        <row r="31320">
          <cell r="A31320">
            <v>131391</v>
          </cell>
          <cell r="B31320" t="str">
            <v>Medway</v>
          </cell>
          <cell r="C31320" t="str">
            <v>Deanwood Primary School</v>
          </cell>
          <cell r="E31320">
            <v>131391</v>
          </cell>
          <cell r="F31320" t="str">
            <v>Deanwood Primary School</v>
          </cell>
        </row>
        <row r="31321">
          <cell r="A31321">
            <v>131392</v>
          </cell>
          <cell r="B31321" t="str">
            <v>Rochdale</v>
          </cell>
          <cell r="C31321" t="str">
            <v>Cambian Rooley Moor</v>
          </cell>
          <cell r="E31321">
            <v>131392</v>
          </cell>
          <cell r="F31321" t="str">
            <v>Cambian Rooley Moor</v>
          </cell>
        </row>
        <row r="31322">
          <cell r="A31322">
            <v>131393</v>
          </cell>
          <cell r="B31322" t="str">
            <v>Luton</v>
          </cell>
          <cell r="C31322" t="str">
            <v>Hart Hill Primary School</v>
          </cell>
          <cell r="E31322">
            <v>131393</v>
          </cell>
          <cell r="F31322" t="str">
            <v>Hart Hill Primary School</v>
          </cell>
        </row>
        <row r="31323">
          <cell r="A31323">
            <v>131394</v>
          </cell>
          <cell r="B31323" t="str">
            <v>Telford and Wrekin</v>
          </cell>
          <cell r="C31323" t="str">
            <v>Redhill Primary School</v>
          </cell>
          <cell r="E31323">
            <v>131394</v>
          </cell>
          <cell r="F31323" t="str">
            <v>Redhill Primary School</v>
          </cell>
        </row>
        <row r="31324">
          <cell r="A31324">
            <v>131395</v>
          </cell>
          <cell r="B31324" t="str">
            <v>Bromley</v>
          </cell>
          <cell r="C31324" t="str">
            <v>Browns School</v>
          </cell>
          <cell r="E31324">
            <v>131395</v>
          </cell>
          <cell r="F31324" t="str">
            <v>Browns School</v>
          </cell>
        </row>
        <row r="31325">
          <cell r="A31325">
            <v>131396</v>
          </cell>
          <cell r="B31325" t="str">
            <v>Milton Keynes</v>
          </cell>
          <cell r="C31325" t="str">
            <v>Walton High</v>
          </cell>
          <cell r="E31325">
            <v>131396</v>
          </cell>
          <cell r="F31325" t="str">
            <v>Walton High</v>
          </cell>
        </row>
        <row r="31326">
          <cell r="A31326">
            <v>131397</v>
          </cell>
          <cell r="B31326" t="str">
            <v>Milton Keynes</v>
          </cell>
          <cell r="C31326" t="str">
            <v>Wavendon Gate School</v>
          </cell>
          <cell r="E31326">
            <v>131397</v>
          </cell>
          <cell r="F31326" t="str">
            <v>Wavendon Gate School</v>
          </cell>
        </row>
        <row r="31327">
          <cell r="A31327">
            <v>131398</v>
          </cell>
          <cell r="B31327" t="str">
            <v>Cambridgeshire</v>
          </cell>
          <cell r="C31327" t="str">
            <v>Downham Lodge School</v>
          </cell>
          <cell r="E31327">
            <v>131398</v>
          </cell>
          <cell r="F31327" t="str">
            <v>Downham Lodge School</v>
          </cell>
        </row>
        <row r="31328">
          <cell r="A31328">
            <v>131399</v>
          </cell>
          <cell r="B31328" t="str">
            <v>Greenwich</v>
          </cell>
          <cell r="C31328" t="str">
            <v>First Steps Pre-Preparatory and Preparatory School</v>
          </cell>
          <cell r="E31328">
            <v>131399</v>
          </cell>
          <cell r="F31328" t="str">
            <v>First Steps Pre-Preparatory and Preparatory School</v>
          </cell>
        </row>
        <row r="31329">
          <cell r="A31329">
            <v>131400</v>
          </cell>
          <cell r="B31329" t="str">
            <v>Worcestershire</v>
          </cell>
          <cell r="C31329" t="str">
            <v>St Ambrose Catholic Primary</v>
          </cell>
          <cell r="E31329">
            <v>131400</v>
          </cell>
          <cell r="F31329" t="str">
            <v>St Ambrose Catholic Primary</v>
          </cell>
        </row>
        <row r="31330">
          <cell r="A31330">
            <v>131401</v>
          </cell>
          <cell r="B31330" t="str">
            <v>Derby</v>
          </cell>
          <cell r="C31330" t="str">
            <v>Roe Farm Primary School</v>
          </cell>
          <cell r="E31330">
            <v>131401</v>
          </cell>
          <cell r="F31330" t="str">
            <v>Roe Farm Primary School</v>
          </cell>
        </row>
        <row r="31331">
          <cell r="A31331">
            <v>131402</v>
          </cell>
          <cell r="B31331" t="str">
            <v>Derby</v>
          </cell>
          <cell r="C31331" t="str">
            <v>Reigate Park Primary School</v>
          </cell>
          <cell r="E31331">
            <v>131402</v>
          </cell>
          <cell r="F31331" t="str">
            <v>Reigate Park Primary School</v>
          </cell>
        </row>
        <row r="31332">
          <cell r="A31332">
            <v>131403</v>
          </cell>
          <cell r="B31332" t="str">
            <v>Barnet</v>
          </cell>
          <cell r="C31332" t="str">
            <v>Tiferes High School</v>
          </cell>
          <cell r="E31332">
            <v>131403</v>
          </cell>
          <cell r="F31332" t="str">
            <v>Tiferes High School</v>
          </cell>
        </row>
        <row r="31333">
          <cell r="A31333">
            <v>131404</v>
          </cell>
          <cell r="B31333" t="str">
            <v>Southend-on-Sea</v>
          </cell>
          <cell r="C31333" t="str">
            <v>Somerton House School</v>
          </cell>
          <cell r="E31333">
            <v>131404</v>
          </cell>
          <cell r="F31333" t="str">
            <v>Somerton House School</v>
          </cell>
        </row>
        <row r="31334">
          <cell r="A31334">
            <v>131405</v>
          </cell>
          <cell r="B31334" t="str">
            <v>West Sussex</v>
          </cell>
          <cell r="C31334" t="str">
            <v>Swedish School Horsham</v>
          </cell>
          <cell r="E31334">
            <v>131405</v>
          </cell>
          <cell r="F31334" t="str">
            <v>Swedish School Horsham</v>
          </cell>
        </row>
        <row r="31335">
          <cell r="A31335">
            <v>131406</v>
          </cell>
          <cell r="B31335" t="str">
            <v>Hammersmith and Fulham</v>
          </cell>
          <cell r="C31335" t="str">
            <v>Bellerbys College London</v>
          </cell>
          <cell r="E31335">
            <v>131406</v>
          </cell>
          <cell r="F31335" t="str">
            <v>Bellerbys College London</v>
          </cell>
        </row>
        <row r="31336">
          <cell r="A31336">
            <v>131407</v>
          </cell>
          <cell r="B31336" t="str">
            <v>Enfield</v>
          </cell>
          <cell r="C31336" t="str">
            <v>Oakthorpe Primary School</v>
          </cell>
          <cell r="E31336">
            <v>131407</v>
          </cell>
          <cell r="F31336" t="str">
            <v>Oakthorpe Primary School</v>
          </cell>
        </row>
        <row r="31337">
          <cell r="A31337">
            <v>131408</v>
          </cell>
          <cell r="B31337" t="str">
            <v>Rochdale</v>
          </cell>
          <cell r="C31337" t="str">
            <v>Bernard - Green Corns</v>
          </cell>
          <cell r="E31337">
            <v>131408</v>
          </cell>
          <cell r="F31337" t="str">
            <v>Bernard - Green Corns</v>
          </cell>
        </row>
        <row r="31338">
          <cell r="A31338">
            <v>131409</v>
          </cell>
          <cell r="B31338" t="str">
            <v>Stockton-on-Tees</v>
          </cell>
          <cell r="C31338" t="str">
            <v>Oakdene Primary School</v>
          </cell>
          <cell r="E31338">
            <v>131409</v>
          </cell>
          <cell r="F31338" t="str">
            <v>Oakdene Primary School</v>
          </cell>
        </row>
        <row r="31339">
          <cell r="A31339">
            <v>131410</v>
          </cell>
          <cell r="B31339" t="str">
            <v>South Gloucestershire</v>
          </cell>
          <cell r="C31339" t="str">
            <v>St Mary's Catholic Primary School</v>
          </cell>
          <cell r="E31339">
            <v>131410</v>
          </cell>
          <cell r="F31339" t="str">
            <v>St Mary's Catholic Primary School</v>
          </cell>
        </row>
        <row r="31340">
          <cell r="A31340">
            <v>131411</v>
          </cell>
          <cell r="B31340" t="str">
            <v>Kent</v>
          </cell>
          <cell r="C31340" t="str">
            <v>The Worthgate School</v>
          </cell>
          <cell r="E31340">
            <v>131411</v>
          </cell>
          <cell r="F31340" t="str">
            <v>The Worthgate School</v>
          </cell>
        </row>
        <row r="31341">
          <cell r="A31341">
            <v>131412</v>
          </cell>
          <cell r="B31341" t="str">
            <v>Somerset</v>
          </cell>
          <cell r="C31341" t="str">
            <v>The Meadow School for Steiner Education Ltd</v>
          </cell>
          <cell r="E31341">
            <v>131412</v>
          </cell>
          <cell r="F31341" t="str">
            <v>The Meadow School for Steiner Education Ltd</v>
          </cell>
        </row>
        <row r="31342">
          <cell r="A31342">
            <v>131413</v>
          </cell>
          <cell r="B31342" t="str">
            <v>Birmingham</v>
          </cell>
          <cell r="C31342" t="str">
            <v>Al-Hira School</v>
          </cell>
          <cell r="E31342">
            <v>131413</v>
          </cell>
          <cell r="F31342" t="str">
            <v>Al-Hira School</v>
          </cell>
        </row>
        <row r="31343">
          <cell r="A31343">
            <v>131414</v>
          </cell>
          <cell r="B31343" t="str">
            <v>Blackpool</v>
          </cell>
          <cell r="C31343" t="str">
            <v>Kincraig Primary School</v>
          </cell>
          <cell r="E31343">
            <v>131414</v>
          </cell>
          <cell r="F31343" t="str">
            <v>Kincraig Primary School</v>
          </cell>
        </row>
        <row r="31344">
          <cell r="A31344">
            <v>131415</v>
          </cell>
          <cell r="B31344" t="str">
            <v>Rotherham</v>
          </cell>
          <cell r="C31344" t="str">
            <v>St Ann's Junior and Infant School</v>
          </cell>
          <cell r="E31344">
            <v>131415</v>
          </cell>
          <cell r="F31344" t="str">
            <v>St Ann's Junior and Infant School</v>
          </cell>
        </row>
        <row r="31345">
          <cell r="A31345">
            <v>131416</v>
          </cell>
          <cell r="B31345" t="str">
            <v>East Riding of Yorkshire</v>
          </cell>
          <cell r="C31345" t="str">
            <v>Hedon Nursery School</v>
          </cell>
          <cell r="E31345">
            <v>131416</v>
          </cell>
          <cell r="F31345" t="str">
            <v>Hedon Nursery School</v>
          </cell>
        </row>
        <row r="31346">
          <cell r="A31346">
            <v>131417</v>
          </cell>
          <cell r="B31346" t="str">
            <v>County Durham</v>
          </cell>
          <cell r="C31346" t="str">
            <v>Bow School</v>
          </cell>
          <cell r="E31346">
            <v>131417</v>
          </cell>
          <cell r="F31346" t="str">
            <v>Bow School</v>
          </cell>
        </row>
        <row r="31347">
          <cell r="A31347">
            <v>131418</v>
          </cell>
          <cell r="B31347" t="str">
            <v>Brent</v>
          </cell>
          <cell r="C31347" t="str">
            <v>St Mary's RC Primary School</v>
          </cell>
          <cell r="E31347">
            <v>131418</v>
          </cell>
          <cell r="F31347" t="str">
            <v>St Mary's RC Primary School</v>
          </cell>
        </row>
        <row r="31348">
          <cell r="A31348">
            <v>131419</v>
          </cell>
          <cell r="B31348" t="str">
            <v>Hampshire</v>
          </cell>
          <cell r="C31348" t="str">
            <v>Oak Meadow Church of England Controlled Primary School</v>
          </cell>
          <cell r="E31348">
            <v>131419</v>
          </cell>
          <cell r="F31348" t="str">
            <v>Oak Meadow Church of England Controlled Primary School</v>
          </cell>
        </row>
        <row r="31349">
          <cell r="A31349">
            <v>131420</v>
          </cell>
          <cell r="B31349" t="str">
            <v>Hampshire</v>
          </cell>
          <cell r="C31349" t="str">
            <v>Whiteley Primary School</v>
          </cell>
          <cell r="E31349">
            <v>131420</v>
          </cell>
          <cell r="F31349" t="str">
            <v>Whiteley Primary School</v>
          </cell>
        </row>
        <row r="31350">
          <cell r="A31350">
            <v>131421</v>
          </cell>
          <cell r="B31350" t="str">
            <v>Cheshire West and Chester</v>
          </cell>
          <cell r="C31350" t="str">
            <v>Highfield Community Primary School</v>
          </cell>
          <cell r="E31350">
            <v>131421</v>
          </cell>
          <cell r="F31350" t="str">
            <v>Highfield Community Primary School</v>
          </cell>
        </row>
        <row r="31351">
          <cell r="A31351">
            <v>131422</v>
          </cell>
          <cell r="B31351" t="str">
            <v>Kent</v>
          </cell>
          <cell r="C31351" t="str">
            <v>The Old Priory School</v>
          </cell>
          <cell r="E31351">
            <v>131422</v>
          </cell>
          <cell r="F31351" t="str">
            <v>The Old Priory School</v>
          </cell>
        </row>
        <row r="31352">
          <cell r="A31352">
            <v>131423</v>
          </cell>
          <cell r="B31352" t="str">
            <v>Manchester</v>
          </cell>
          <cell r="C31352" t="str">
            <v>Seymour Road Primary School</v>
          </cell>
          <cell r="E31352">
            <v>131423</v>
          </cell>
          <cell r="F31352" t="str">
            <v>Seymour Road Primary School</v>
          </cell>
        </row>
        <row r="31353">
          <cell r="A31353">
            <v>131424</v>
          </cell>
          <cell r="B31353" t="str">
            <v>Redbridge</v>
          </cell>
          <cell r="C31353" t="str">
            <v>Maytime Preparatory School 2</v>
          </cell>
          <cell r="E31353">
            <v>131424</v>
          </cell>
          <cell r="F31353" t="str">
            <v>Maytime Preparatory School 2</v>
          </cell>
        </row>
        <row r="31354">
          <cell r="A31354">
            <v>131425</v>
          </cell>
          <cell r="B31354" t="str">
            <v>Middlesbrough</v>
          </cell>
          <cell r="C31354" t="str">
            <v>Priory Woods School</v>
          </cell>
          <cell r="E31354">
            <v>131425</v>
          </cell>
          <cell r="F31354" t="str">
            <v>Priory Woods School</v>
          </cell>
        </row>
        <row r="31355">
          <cell r="A31355">
            <v>131426</v>
          </cell>
          <cell r="B31355" t="str">
            <v>Havering</v>
          </cell>
          <cell r="C31355" t="str">
            <v>The Mawney Foundation  School</v>
          </cell>
          <cell r="E31355">
            <v>131426</v>
          </cell>
          <cell r="F31355" t="str">
            <v>The Mawney Foundation  School</v>
          </cell>
        </row>
        <row r="31356">
          <cell r="A31356">
            <v>131427</v>
          </cell>
          <cell r="B31356" t="str">
            <v>Rochdale</v>
          </cell>
          <cell r="C31356" t="str">
            <v>Cambian Cronkeyshaw</v>
          </cell>
          <cell r="E31356">
            <v>131427</v>
          </cell>
          <cell r="F31356" t="str">
            <v>Cambian Cronkeyshaw</v>
          </cell>
        </row>
        <row r="31357">
          <cell r="A31357">
            <v>131428</v>
          </cell>
          <cell r="B31357" t="str">
            <v>Rochdale</v>
          </cell>
          <cell r="C31357" t="str">
            <v>Fox - Green Corns</v>
          </cell>
          <cell r="E31357">
            <v>131428</v>
          </cell>
          <cell r="F31357" t="str">
            <v>Fox - Green Corns</v>
          </cell>
        </row>
        <row r="31358">
          <cell r="A31358">
            <v>131429</v>
          </cell>
          <cell r="B31358" t="str">
            <v>Rochdale</v>
          </cell>
          <cell r="C31358" t="str">
            <v>Argyle - Green Corns</v>
          </cell>
          <cell r="E31358">
            <v>131429</v>
          </cell>
          <cell r="F31358" t="str">
            <v>Argyle - Green Corns</v>
          </cell>
        </row>
        <row r="31359">
          <cell r="A31359">
            <v>131430</v>
          </cell>
          <cell r="B31359" t="str">
            <v>Liverpool</v>
          </cell>
          <cell r="C31359" t="str">
            <v>Beaufort Park Primary School</v>
          </cell>
          <cell r="E31359">
            <v>131430</v>
          </cell>
          <cell r="F31359" t="str">
            <v>Beaufort Park Primary School</v>
          </cell>
        </row>
        <row r="31360">
          <cell r="A31360">
            <v>131431</v>
          </cell>
          <cell r="B31360" t="str">
            <v>Manchester</v>
          </cell>
          <cell r="C31360" t="str">
            <v>Old Moat Community Primary School</v>
          </cell>
          <cell r="E31360">
            <v>131431</v>
          </cell>
          <cell r="F31360" t="str">
            <v>Old Moat Community Primary School</v>
          </cell>
        </row>
        <row r="31361">
          <cell r="A31361">
            <v>131432</v>
          </cell>
          <cell r="B31361" t="str">
            <v>Manchester</v>
          </cell>
          <cell r="C31361" t="str">
            <v>Poundswick County Primary School</v>
          </cell>
          <cell r="E31361">
            <v>131432</v>
          </cell>
          <cell r="F31361" t="str">
            <v>Poundswick County Primary School</v>
          </cell>
        </row>
        <row r="31362">
          <cell r="A31362">
            <v>131433</v>
          </cell>
          <cell r="B31362" t="str">
            <v>Walsall</v>
          </cell>
          <cell r="C31362" t="str">
            <v>Leighswood School</v>
          </cell>
          <cell r="E31362">
            <v>131433</v>
          </cell>
          <cell r="F31362" t="str">
            <v>Leighswood School</v>
          </cell>
        </row>
        <row r="31363">
          <cell r="A31363">
            <v>131434</v>
          </cell>
          <cell r="B31363" t="str">
            <v>Walsall</v>
          </cell>
          <cell r="C31363" t="str">
            <v>North Walsall Primary School</v>
          </cell>
          <cell r="E31363">
            <v>131434</v>
          </cell>
          <cell r="F31363" t="str">
            <v>North Walsall Primary School</v>
          </cell>
        </row>
        <row r="31364">
          <cell r="A31364">
            <v>131435</v>
          </cell>
          <cell r="B31364" t="str">
            <v>Salford</v>
          </cell>
          <cell r="C31364" t="str">
            <v>Talmud Torah Yetev Lev</v>
          </cell>
          <cell r="E31364">
            <v>131435</v>
          </cell>
          <cell r="F31364" t="str">
            <v>Talmud Torah Yetev Lev</v>
          </cell>
        </row>
        <row r="31365">
          <cell r="A31365">
            <v>131436</v>
          </cell>
          <cell r="B31365" t="str">
            <v>Rochdale</v>
          </cell>
          <cell r="C31365" t="str">
            <v>Cambian Gloucester</v>
          </cell>
          <cell r="E31365">
            <v>131436</v>
          </cell>
          <cell r="F31365" t="str">
            <v>Cambian Gloucester</v>
          </cell>
        </row>
        <row r="31366">
          <cell r="A31366">
            <v>131437</v>
          </cell>
          <cell r="B31366" t="str">
            <v>Rotherham</v>
          </cell>
          <cell r="C31366" t="str">
            <v>Swinton Brookfield Primary School</v>
          </cell>
          <cell r="E31366">
            <v>131437</v>
          </cell>
          <cell r="F31366" t="str">
            <v>Swinton Brookfield Primary School</v>
          </cell>
        </row>
        <row r="31367">
          <cell r="A31367">
            <v>131438</v>
          </cell>
          <cell r="B31367" t="str">
            <v>Hackney</v>
          </cell>
          <cell r="C31367" t="str">
            <v>Mustard School</v>
          </cell>
          <cell r="E31367">
            <v>131438</v>
          </cell>
          <cell r="F31367" t="str">
            <v>Mustard School</v>
          </cell>
        </row>
        <row r="31368">
          <cell r="A31368">
            <v>131439</v>
          </cell>
          <cell r="B31368" t="str">
            <v>Wolverhampton</v>
          </cell>
          <cell r="C31368" t="str">
            <v>Trinity Church of England Primary School</v>
          </cell>
          <cell r="E31368">
            <v>131439</v>
          </cell>
          <cell r="F31368" t="str">
            <v>Trinity Church of England Primary School</v>
          </cell>
        </row>
        <row r="31369">
          <cell r="A31369">
            <v>131440</v>
          </cell>
          <cell r="B31369" t="str">
            <v>Lambeth</v>
          </cell>
          <cell r="C31369" t="str">
            <v>Carmena Christian Preparatory School</v>
          </cell>
          <cell r="E31369">
            <v>131440</v>
          </cell>
          <cell r="F31369" t="str">
            <v>Carmena Christian Preparatory School</v>
          </cell>
        </row>
        <row r="31370">
          <cell r="A31370">
            <v>131441</v>
          </cell>
          <cell r="B31370" t="str">
            <v>Brent</v>
          </cell>
          <cell r="C31370" t="str">
            <v>Poplar Grove School</v>
          </cell>
          <cell r="E31370">
            <v>131441</v>
          </cell>
          <cell r="F31370" t="str">
            <v>Poplar Grove School</v>
          </cell>
        </row>
        <row r="31371">
          <cell r="A31371">
            <v>131442</v>
          </cell>
          <cell r="B31371" t="str">
            <v>Coventry</v>
          </cell>
          <cell r="C31371" t="str">
            <v>Southfields Primary School</v>
          </cell>
          <cell r="E31371">
            <v>131442</v>
          </cell>
          <cell r="F31371" t="str">
            <v>Southfields Primary School</v>
          </cell>
        </row>
        <row r="31372">
          <cell r="A31372">
            <v>131443</v>
          </cell>
          <cell r="B31372" t="str">
            <v>Cumberland</v>
          </cell>
          <cell r="C31372" t="str">
            <v>Orgill Primary School</v>
          </cell>
          <cell r="E31372">
            <v>131443</v>
          </cell>
          <cell r="F31372" t="str">
            <v>Orgill Primary School</v>
          </cell>
        </row>
        <row r="31373">
          <cell r="A31373">
            <v>131444</v>
          </cell>
          <cell r="B31373" t="str">
            <v>Manchester</v>
          </cell>
          <cell r="C31373" t="str">
            <v>Wilbraham Primary School</v>
          </cell>
          <cell r="E31373">
            <v>131444</v>
          </cell>
          <cell r="F31373" t="str">
            <v>Wilbraham Primary School</v>
          </cell>
        </row>
        <row r="31374">
          <cell r="A31374">
            <v>131445</v>
          </cell>
          <cell r="B31374" t="str">
            <v>Herefordshire, County of</v>
          </cell>
          <cell r="C31374" t="str">
            <v>Grange House School</v>
          </cell>
          <cell r="E31374">
            <v>131445</v>
          </cell>
          <cell r="F31374" t="str">
            <v>Grange House School</v>
          </cell>
        </row>
        <row r="31375">
          <cell r="A31375">
            <v>131446</v>
          </cell>
          <cell r="B31375" t="str">
            <v>Rochdale</v>
          </cell>
          <cell r="C31375" t="str">
            <v>Cambian Further Heights</v>
          </cell>
          <cell r="E31375">
            <v>131446</v>
          </cell>
          <cell r="F31375" t="str">
            <v>Cambian Further Heights</v>
          </cell>
        </row>
        <row r="31376">
          <cell r="A31376">
            <v>131447</v>
          </cell>
          <cell r="B31376" t="str">
            <v>St. Helens</v>
          </cell>
          <cell r="C31376" t="str">
            <v>Rainhill Community Nursery</v>
          </cell>
          <cell r="E31376">
            <v>131447</v>
          </cell>
          <cell r="F31376" t="str">
            <v>Rainhill Community Nursery</v>
          </cell>
        </row>
        <row r="31377">
          <cell r="A31377">
            <v>131448</v>
          </cell>
          <cell r="B31377" t="str">
            <v>Devon</v>
          </cell>
          <cell r="C31377" t="str">
            <v>Moorlands School</v>
          </cell>
          <cell r="E31377">
            <v>131448</v>
          </cell>
          <cell r="F31377" t="str">
            <v>Moorlands School</v>
          </cell>
        </row>
        <row r="31378">
          <cell r="A31378">
            <v>131449</v>
          </cell>
          <cell r="B31378" t="str">
            <v>Manchester</v>
          </cell>
          <cell r="C31378" t="str">
            <v>Newton Heath School</v>
          </cell>
          <cell r="E31378">
            <v>131449</v>
          </cell>
          <cell r="F31378" t="str">
            <v>Newton Heath School</v>
          </cell>
        </row>
        <row r="31379">
          <cell r="A31379">
            <v>131450</v>
          </cell>
          <cell r="B31379" t="str">
            <v>Hampshire</v>
          </cell>
          <cell r="C31379" t="str">
            <v>St Mark's Church of England Primary School</v>
          </cell>
          <cell r="E31379">
            <v>131450</v>
          </cell>
          <cell r="F31379" t="str">
            <v>St Mark's Church of England Primary School</v>
          </cell>
        </row>
        <row r="31380">
          <cell r="A31380">
            <v>131451</v>
          </cell>
          <cell r="B31380" t="str">
            <v>Pre-LGR 2019 Dorset</v>
          </cell>
          <cell r="C31380" t="str">
            <v>Thornlow Preparatory School</v>
          </cell>
          <cell r="E31380">
            <v>131451</v>
          </cell>
          <cell r="F31380" t="str">
            <v>Thornlow Preparatory School</v>
          </cell>
        </row>
        <row r="31381">
          <cell r="A31381">
            <v>131452</v>
          </cell>
          <cell r="B31381" t="str">
            <v>Isles Of Scilly</v>
          </cell>
          <cell r="C31381" t="str">
            <v>Little Arthur Independent School</v>
          </cell>
          <cell r="E31381">
            <v>131452</v>
          </cell>
          <cell r="F31381" t="str">
            <v>Little Arthur Independent School</v>
          </cell>
        </row>
        <row r="31382">
          <cell r="A31382">
            <v>131453</v>
          </cell>
          <cell r="B31382" t="str">
            <v>Stockton-on-Tees</v>
          </cell>
          <cell r="C31382" t="str">
            <v>St Therese of Lisieux Primary School</v>
          </cell>
          <cell r="E31382">
            <v>131453</v>
          </cell>
          <cell r="F31382" t="str">
            <v>St Therese of Lisieux Primary School</v>
          </cell>
        </row>
        <row r="31383">
          <cell r="A31383">
            <v>131454</v>
          </cell>
          <cell r="B31383" t="str">
            <v>Somerset</v>
          </cell>
          <cell r="C31383" t="str">
            <v>Lillesdon School</v>
          </cell>
          <cell r="E31383">
            <v>131454</v>
          </cell>
          <cell r="F31383" t="str">
            <v>Lillesdon School</v>
          </cell>
        </row>
        <row r="31384">
          <cell r="A31384">
            <v>131455</v>
          </cell>
          <cell r="B31384" t="str">
            <v>Somerset</v>
          </cell>
          <cell r="C31384" t="str">
            <v>Cambian Somerset School</v>
          </cell>
          <cell r="E31384">
            <v>131455</v>
          </cell>
          <cell r="F31384" t="str">
            <v>Cambian Somerset School</v>
          </cell>
        </row>
        <row r="31385">
          <cell r="A31385">
            <v>131456</v>
          </cell>
          <cell r="B31385" t="str">
            <v>Hertfordshire</v>
          </cell>
          <cell r="C31385" t="str">
            <v>Clore Shalom School</v>
          </cell>
          <cell r="E31385">
            <v>131456</v>
          </cell>
          <cell r="F31385" t="str">
            <v>Clore Shalom School</v>
          </cell>
        </row>
        <row r="31386">
          <cell r="A31386">
            <v>131457</v>
          </cell>
          <cell r="B31386" t="str">
            <v>Redcar and Cleveland</v>
          </cell>
          <cell r="C31386" t="str">
            <v>Highcliffe Primary School</v>
          </cell>
          <cell r="E31386">
            <v>131457</v>
          </cell>
          <cell r="F31386" t="str">
            <v>Highcliffe Primary School</v>
          </cell>
        </row>
        <row r="31387">
          <cell r="A31387">
            <v>131458</v>
          </cell>
          <cell r="B31387" t="str">
            <v>Liverpool</v>
          </cell>
          <cell r="C31387" t="str">
            <v>Alderwood Junior Mixed and Infant School</v>
          </cell>
          <cell r="E31387">
            <v>131458</v>
          </cell>
          <cell r="F31387" t="str">
            <v>Alderwood Junior Mixed and Infant School</v>
          </cell>
        </row>
        <row r="31388">
          <cell r="A31388">
            <v>131459</v>
          </cell>
          <cell r="B31388" t="str">
            <v>Barnsley</v>
          </cell>
          <cell r="C31388" t="str">
            <v>Summer Lane Primary</v>
          </cell>
          <cell r="E31388">
            <v>131459</v>
          </cell>
          <cell r="F31388" t="str">
            <v>Summer Lane Primary</v>
          </cell>
        </row>
        <row r="31389">
          <cell r="A31389">
            <v>131460</v>
          </cell>
          <cell r="B31389" t="str">
            <v>Wiltshire</v>
          </cell>
          <cell r="C31389" t="str">
            <v>Godolphin Preparatory School</v>
          </cell>
          <cell r="E31389">
            <v>131460</v>
          </cell>
          <cell r="F31389" t="str">
            <v>Godolphin Preparatory School</v>
          </cell>
        </row>
        <row r="31390">
          <cell r="A31390">
            <v>131461</v>
          </cell>
          <cell r="B31390" t="str">
            <v>Liverpool</v>
          </cell>
          <cell r="C31390" t="str">
            <v>An-Nur Primary School</v>
          </cell>
          <cell r="E31390">
            <v>131461</v>
          </cell>
          <cell r="F31390" t="str">
            <v>An-Nur Primary School</v>
          </cell>
        </row>
        <row r="31391">
          <cell r="A31391">
            <v>131462</v>
          </cell>
          <cell r="B31391" t="str">
            <v>Buckinghamshire</v>
          </cell>
          <cell r="C31391" t="str">
            <v>The Pace Centre</v>
          </cell>
          <cell r="E31391">
            <v>131462</v>
          </cell>
          <cell r="F31391" t="str">
            <v>The Pace Centre</v>
          </cell>
        </row>
        <row r="31392">
          <cell r="A31392">
            <v>131463</v>
          </cell>
          <cell r="B31392" t="str">
            <v>Brighton and Hove</v>
          </cell>
          <cell r="C31392" t="str">
            <v>K-BIS Theatre School</v>
          </cell>
          <cell r="E31392">
            <v>131463</v>
          </cell>
          <cell r="F31392" t="str">
            <v>K-BIS Theatre School</v>
          </cell>
        </row>
        <row r="31393">
          <cell r="A31393">
            <v>131464</v>
          </cell>
          <cell r="B31393" t="str">
            <v>Croydon</v>
          </cell>
          <cell r="C31393" t="str">
            <v>Spring Park Primary School</v>
          </cell>
          <cell r="E31393">
            <v>131464</v>
          </cell>
          <cell r="F31393" t="str">
            <v>Spring Park Primary School</v>
          </cell>
        </row>
        <row r="31394">
          <cell r="A31394">
            <v>131465</v>
          </cell>
          <cell r="B31394" t="str">
            <v>Birmingham</v>
          </cell>
          <cell r="C31394" t="str">
            <v>Al-Furqan Primary School</v>
          </cell>
          <cell r="E31394">
            <v>131465</v>
          </cell>
          <cell r="F31394" t="str">
            <v>Al-Furqan Primary School</v>
          </cell>
        </row>
        <row r="31395">
          <cell r="A31395">
            <v>131466</v>
          </cell>
          <cell r="B31395" t="str">
            <v>Gateshead</v>
          </cell>
          <cell r="C31395" t="str">
            <v>Parkhead Community Primary School</v>
          </cell>
          <cell r="E31395">
            <v>131466</v>
          </cell>
          <cell r="F31395" t="str">
            <v>Parkhead Community Primary School</v>
          </cell>
        </row>
        <row r="31396">
          <cell r="A31396">
            <v>131467</v>
          </cell>
          <cell r="B31396" t="str">
            <v>Leeds</v>
          </cell>
          <cell r="C31396" t="str">
            <v>Kippax Ash Tree Primary School</v>
          </cell>
          <cell r="E31396">
            <v>131467</v>
          </cell>
          <cell r="F31396" t="str">
            <v>Kippax Ash Tree Primary School</v>
          </cell>
        </row>
        <row r="31397">
          <cell r="A31397">
            <v>131468</v>
          </cell>
          <cell r="B31397" t="str">
            <v>Norfolk</v>
          </cell>
          <cell r="C31397" t="str">
            <v>Church Hill School</v>
          </cell>
          <cell r="E31397">
            <v>131468</v>
          </cell>
          <cell r="F31397" t="str">
            <v>Church Hill School</v>
          </cell>
        </row>
        <row r="31398">
          <cell r="A31398">
            <v>131469</v>
          </cell>
          <cell r="B31398" t="str">
            <v>Somerset</v>
          </cell>
          <cell r="C31398" t="str">
            <v>Sedgemoor College (Boys')</v>
          </cell>
          <cell r="E31398">
            <v>131469</v>
          </cell>
          <cell r="F31398" t="str">
            <v>Sedgemoor College (Boys')</v>
          </cell>
        </row>
        <row r="31399">
          <cell r="A31399">
            <v>131470</v>
          </cell>
          <cell r="B31399" t="str">
            <v>Wiltshire</v>
          </cell>
          <cell r="C31399" t="str">
            <v>Cotswold Community</v>
          </cell>
          <cell r="E31399">
            <v>131470</v>
          </cell>
          <cell r="F31399" t="str">
            <v>Cotswold Community</v>
          </cell>
        </row>
        <row r="31400">
          <cell r="A31400">
            <v>131471</v>
          </cell>
          <cell r="B31400" t="str">
            <v>Pre-LGR 2019 Bournemouth</v>
          </cell>
          <cell r="C31400" t="str">
            <v>Bournemouth Jewish Day School</v>
          </cell>
          <cell r="E31400">
            <v>131471</v>
          </cell>
          <cell r="F31400" t="str">
            <v>Bournemouth Jewish Day School</v>
          </cell>
        </row>
        <row r="31401">
          <cell r="A31401">
            <v>131472</v>
          </cell>
          <cell r="B31401" t="str">
            <v>Lambeth</v>
          </cell>
          <cell r="C31401" t="str">
            <v>Futures Ahead Independent School</v>
          </cell>
          <cell r="E31401">
            <v>131472</v>
          </cell>
          <cell r="F31401" t="str">
            <v>Futures Ahead Independent School</v>
          </cell>
        </row>
        <row r="31402">
          <cell r="A31402">
            <v>131473</v>
          </cell>
          <cell r="B31402" t="str">
            <v>Birmingham</v>
          </cell>
          <cell r="C31402" t="str">
            <v>James Brindley School</v>
          </cell>
          <cell r="E31402">
            <v>131473</v>
          </cell>
          <cell r="F31402" t="str">
            <v>James Brindley School</v>
          </cell>
        </row>
        <row r="31403">
          <cell r="A31403">
            <v>131474</v>
          </cell>
          <cell r="B31403" t="str">
            <v>East Sussex</v>
          </cell>
          <cell r="C31403" t="str">
            <v>Bo Peeps Independent School</v>
          </cell>
          <cell r="E31403">
            <v>131474</v>
          </cell>
          <cell r="F31403" t="str">
            <v>Bo Peeps Independent School</v>
          </cell>
        </row>
        <row r="31404">
          <cell r="A31404">
            <v>131475</v>
          </cell>
          <cell r="B31404" t="str">
            <v>Somerset</v>
          </cell>
          <cell r="C31404" t="str">
            <v>Staddons School</v>
          </cell>
          <cell r="E31404">
            <v>131475</v>
          </cell>
          <cell r="F31404" t="str">
            <v>Staddons School</v>
          </cell>
        </row>
        <row r="31405">
          <cell r="A31405">
            <v>131476</v>
          </cell>
          <cell r="B31405" t="str">
            <v>Halton</v>
          </cell>
          <cell r="C31405" t="str">
            <v>Middleton Lodge</v>
          </cell>
          <cell r="E31405">
            <v>131476</v>
          </cell>
          <cell r="F31405" t="str">
            <v>Middleton Lodge</v>
          </cell>
        </row>
        <row r="31406">
          <cell r="A31406">
            <v>131477</v>
          </cell>
          <cell r="B31406" t="str">
            <v>Coventry</v>
          </cell>
          <cell r="C31406" t="str">
            <v>Centre 4</v>
          </cell>
          <cell r="E31406">
            <v>131477</v>
          </cell>
          <cell r="F31406" t="str">
            <v>Centre 4</v>
          </cell>
        </row>
        <row r="31407">
          <cell r="A31407">
            <v>131478</v>
          </cell>
          <cell r="B31407" t="str">
            <v>Haringey</v>
          </cell>
          <cell r="C31407" t="str">
            <v>Earlham Primary School</v>
          </cell>
          <cell r="E31407">
            <v>131478</v>
          </cell>
          <cell r="F31407" t="str">
            <v>Earlham Primary School</v>
          </cell>
        </row>
        <row r="31408">
          <cell r="A31408">
            <v>131479</v>
          </cell>
          <cell r="B31408" t="str">
            <v>Lancashire</v>
          </cell>
          <cell r="C31408" t="str">
            <v>Hillside Specialist School and College</v>
          </cell>
          <cell r="E31408">
            <v>131479</v>
          </cell>
          <cell r="F31408" t="str">
            <v>Hillside Specialist School and College</v>
          </cell>
        </row>
        <row r="31409">
          <cell r="A31409">
            <v>131480</v>
          </cell>
          <cell r="B31409" t="str">
            <v>Liverpool</v>
          </cell>
          <cell r="C31409" t="str">
            <v>Mab Lane Junior Mixed and Infant School</v>
          </cell>
          <cell r="E31409">
            <v>131480</v>
          </cell>
          <cell r="F31409" t="str">
            <v>Mab Lane Junior Mixed and Infant School</v>
          </cell>
        </row>
        <row r="31410">
          <cell r="A31410">
            <v>131481</v>
          </cell>
          <cell r="B31410" t="str">
            <v>Manchester</v>
          </cell>
          <cell r="C31410" t="str">
            <v>The Meadows School</v>
          </cell>
          <cell r="E31410">
            <v>131481</v>
          </cell>
          <cell r="F31410" t="str">
            <v>The Meadows School</v>
          </cell>
        </row>
        <row r="31411">
          <cell r="A31411">
            <v>131482</v>
          </cell>
          <cell r="B31411" t="str">
            <v>Lewisham</v>
          </cell>
          <cell r="C31411" t="str">
            <v>Tansib Independent School</v>
          </cell>
          <cell r="E31411">
            <v>131482</v>
          </cell>
          <cell r="F31411" t="str">
            <v>Tansib Independent School</v>
          </cell>
        </row>
        <row r="31412">
          <cell r="A31412">
            <v>131483</v>
          </cell>
          <cell r="B31412" t="str">
            <v>Kent</v>
          </cell>
          <cell r="C31412" t="str">
            <v>Isp Whitstable</v>
          </cell>
          <cell r="E31412">
            <v>131483</v>
          </cell>
          <cell r="F31412" t="str">
            <v>Isp Whitstable</v>
          </cell>
        </row>
        <row r="31413">
          <cell r="A31413">
            <v>131484</v>
          </cell>
          <cell r="B31413" t="str">
            <v>Kent</v>
          </cell>
          <cell r="C31413" t="str">
            <v>Isp Maidstone</v>
          </cell>
          <cell r="E31413">
            <v>131484</v>
          </cell>
          <cell r="F31413" t="str">
            <v>Isp Maidstone</v>
          </cell>
        </row>
        <row r="31414">
          <cell r="A31414">
            <v>131485</v>
          </cell>
          <cell r="B31414" t="str">
            <v>Medway</v>
          </cell>
          <cell r="C31414" t="str">
            <v>Isp Rainham</v>
          </cell>
          <cell r="E31414">
            <v>131485</v>
          </cell>
          <cell r="F31414" t="str">
            <v>Isp Rainham</v>
          </cell>
        </row>
        <row r="31415">
          <cell r="A31415">
            <v>131487</v>
          </cell>
          <cell r="B31415" t="str">
            <v>Hillingdon</v>
          </cell>
          <cell r="C31415" t="str">
            <v>Wood End Park Community School</v>
          </cell>
          <cell r="E31415">
            <v>131487</v>
          </cell>
          <cell r="F31415" t="str">
            <v>Wood End Park Community School</v>
          </cell>
        </row>
        <row r="31416">
          <cell r="A31416">
            <v>131488</v>
          </cell>
          <cell r="B31416" t="str">
            <v>Calderdale</v>
          </cell>
          <cell r="C31416" t="str">
            <v>Farmhouse Preparatory School</v>
          </cell>
          <cell r="E31416">
            <v>131488</v>
          </cell>
          <cell r="F31416" t="str">
            <v>Farmhouse Preparatory School</v>
          </cell>
        </row>
        <row r="31417">
          <cell r="A31417">
            <v>131489</v>
          </cell>
          <cell r="B31417" t="str">
            <v>Newham</v>
          </cell>
          <cell r="C31417" t="str">
            <v>JMU Islamic Institute Uk</v>
          </cell>
          <cell r="E31417">
            <v>131489</v>
          </cell>
          <cell r="F31417" t="str">
            <v>JMU Islamic Institute Uk</v>
          </cell>
        </row>
        <row r="31418">
          <cell r="A31418">
            <v>131490</v>
          </cell>
          <cell r="B31418" t="str">
            <v>Lincolnshire</v>
          </cell>
          <cell r="C31418" t="str">
            <v>St George's Church of England Community Primary School, Gainsborough</v>
          </cell>
          <cell r="E31418">
            <v>131490</v>
          </cell>
          <cell r="F31418" t="str">
            <v>St George's Church of England Community Primary School, Gainsborough</v>
          </cell>
        </row>
        <row r="31419">
          <cell r="A31419">
            <v>131491</v>
          </cell>
          <cell r="B31419" t="str">
            <v>Worcestershire</v>
          </cell>
          <cell r="C31419" t="str">
            <v>Redgrove School</v>
          </cell>
          <cell r="E31419">
            <v>131491</v>
          </cell>
          <cell r="F31419" t="str">
            <v>Redgrove School</v>
          </cell>
        </row>
        <row r="31420">
          <cell r="A31420">
            <v>131492</v>
          </cell>
          <cell r="B31420" t="str">
            <v>Worcestershire</v>
          </cell>
          <cell r="C31420" t="str">
            <v>Riversides School</v>
          </cell>
          <cell r="E31420">
            <v>131492</v>
          </cell>
          <cell r="F31420" t="str">
            <v>Riversides School</v>
          </cell>
        </row>
        <row r="31421">
          <cell r="A31421">
            <v>131493</v>
          </cell>
          <cell r="B31421" t="str">
            <v>Bristol, City of</v>
          </cell>
          <cell r="C31421" t="str">
            <v>Cheddar Grove Primary School</v>
          </cell>
          <cell r="E31421">
            <v>131493</v>
          </cell>
          <cell r="F31421" t="str">
            <v>Cheddar Grove Primary School</v>
          </cell>
        </row>
        <row r="31422">
          <cell r="A31422">
            <v>131494</v>
          </cell>
          <cell r="B31422" t="str">
            <v>Bristol, City of</v>
          </cell>
          <cell r="C31422" t="str">
            <v>Connaught Primary School</v>
          </cell>
          <cell r="E31422">
            <v>131494</v>
          </cell>
          <cell r="F31422" t="str">
            <v>Connaught Primary School</v>
          </cell>
        </row>
        <row r="31423">
          <cell r="A31423">
            <v>131495</v>
          </cell>
          <cell r="B31423" t="str">
            <v>Bristol, City of</v>
          </cell>
          <cell r="C31423" t="str">
            <v>Embleton Primary School</v>
          </cell>
          <cell r="E31423">
            <v>131495</v>
          </cell>
          <cell r="F31423" t="str">
            <v>Embleton Primary School</v>
          </cell>
        </row>
        <row r="31424">
          <cell r="A31424">
            <v>131496</v>
          </cell>
          <cell r="B31424" t="str">
            <v>Bristol, City of</v>
          </cell>
          <cell r="C31424" t="str">
            <v>Fonthill Primary School</v>
          </cell>
          <cell r="E31424">
            <v>131496</v>
          </cell>
          <cell r="F31424" t="str">
            <v>Fonthill Primary School</v>
          </cell>
        </row>
        <row r="31425">
          <cell r="A31425">
            <v>131497</v>
          </cell>
          <cell r="B31425" t="str">
            <v>Bristol, City of</v>
          </cell>
          <cell r="C31425" t="str">
            <v>Henbury Court Primary School</v>
          </cell>
          <cell r="E31425">
            <v>131497</v>
          </cell>
          <cell r="F31425" t="str">
            <v>Henbury Court Primary School</v>
          </cell>
        </row>
        <row r="31426">
          <cell r="A31426">
            <v>131498</v>
          </cell>
          <cell r="B31426" t="str">
            <v>Bristol, City of</v>
          </cell>
          <cell r="C31426" t="str">
            <v>Hillfields Primary School</v>
          </cell>
          <cell r="E31426">
            <v>131498</v>
          </cell>
          <cell r="F31426" t="str">
            <v>Hillfields Primary School</v>
          </cell>
        </row>
        <row r="31427">
          <cell r="A31427">
            <v>131499</v>
          </cell>
          <cell r="B31427" t="str">
            <v>Bristol, City of</v>
          </cell>
          <cell r="C31427" t="str">
            <v>Oldbury Court Primary School</v>
          </cell>
          <cell r="E31427">
            <v>131499</v>
          </cell>
          <cell r="F31427" t="str">
            <v>Oldbury Court Primary School</v>
          </cell>
        </row>
        <row r="31428">
          <cell r="A31428">
            <v>131500</v>
          </cell>
          <cell r="B31428" t="str">
            <v>Bristol, City of</v>
          </cell>
          <cell r="C31428" t="str">
            <v>Waycroft Primary School</v>
          </cell>
          <cell r="E31428">
            <v>131500</v>
          </cell>
          <cell r="F31428" t="str">
            <v>Waycroft Primary School</v>
          </cell>
        </row>
        <row r="31429">
          <cell r="A31429">
            <v>131501</v>
          </cell>
          <cell r="B31429" t="str">
            <v>Bristol, City of</v>
          </cell>
          <cell r="C31429" t="str">
            <v>St Werburgh's Primary School</v>
          </cell>
          <cell r="E31429">
            <v>131501</v>
          </cell>
          <cell r="F31429" t="str">
            <v>St Werburgh's Primary School</v>
          </cell>
        </row>
        <row r="31430">
          <cell r="A31430">
            <v>131502</v>
          </cell>
          <cell r="B31430" t="str">
            <v>Solihull</v>
          </cell>
          <cell r="C31430" t="str">
            <v>Kingfisher Primary School</v>
          </cell>
          <cell r="E31430">
            <v>131502</v>
          </cell>
          <cell r="F31430" t="str">
            <v>Kingfisher Primary School</v>
          </cell>
        </row>
        <row r="31431">
          <cell r="A31431">
            <v>131503</v>
          </cell>
          <cell r="B31431" t="str">
            <v>Hertfordshire</v>
          </cell>
          <cell r="C31431" t="str">
            <v>Larwood School</v>
          </cell>
          <cell r="E31431">
            <v>131503</v>
          </cell>
          <cell r="F31431" t="str">
            <v>Larwood School</v>
          </cell>
        </row>
        <row r="31432">
          <cell r="A31432">
            <v>131504</v>
          </cell>
          <cell r="B31432" t="str">
            <v>West Sussex</v>
          </cell>
          <cell r="C31432" t="str">
            <v>The Amicus School</v>
          </cell>
          <cell r="E31432">
            <v>131504</v>
          </cell>
          <cell r="F31432" t="str">
            <v>The Amicus School</v>
          </cell>
        </row>
        <row r="31433">
          <cell r="A31433">
            <v>131505</v>
          </cell>
          <cell r="B31433" t="str">
            <v>Hertfordshire</v>
          </cell>
          <cell r="C31433" t="str">
            <v>Featherstone Wood Primary School</v>
          </cell>
          <cell r="E31433">
            <v>131505</v>
          </cell>
          <cell r="F31433" t="str">
            <v>Featherstone Wood Primary School</v>
          </cell>
        </row>
        <row r="31434">
          <cell r="A31434">
            <v>131506</v>
          </cell>
          <cell r="B31434" t="str">
            <v>Bury</v>
          </cell>
          <cell r="C31434" t="str">
            <v>Bury Secondary PRU Spring Lane School</v>
          </cell>
          <cell r="E31434">
            <v>131506</v>
          </cell>
          <cell r="F31434" t="str">
            <v>Bury Secondary PRU Spring Lane School</v>
          </cell>
        </row>
        <row r="31435">
          <cell r="A31435">
            <v>131507</v>
          </cell>
          <cell r="B31435" t="str">
            <v>South Gloucestershire</v>
          </cell>
          <cell r="C31435" t="str">
            <v>Kings' Forest Primary School</v>
          </cell>
          <cell r="E31435">
            <v>131507</v>
          </cell>
          <cell r="F31435" t="str">
            <v>Kings' Forest Primary School</v>
          </cell>
        </row>
        <row r="31436">
          <cell r="A31436">
            <v>131508</v>
          </cell>
          <cell r="B31436" t="str">
            <v>Reading</v>
          </cell>
          <cell r="C31436" t="str">
            <v>The Hazelwood Phoenix School</v>
          </cell>
          <cell r="E31436">
            <v>131508</v>
          </cell>
          <cell r="F31436" t="str">
            <v>The Hazelwood Phoenix School</v>
          </cell>
        </row>
        <row r="31437">
          <cell r="A31437">
            <v>131509</v>
          </cell>
          <cell r="B31437" t="str">
            <v>Wandsworth</v>
          </cell>
          <cell r="C31437" t="str">
            <v>L'Ecole Des Benjamins</v>
          </cell>
          <cell r="E31437">
            <v>131509</v>
          </cell>
          <cell r="F31437" t="str">
            <v>L'Ecole Des Benjamins</v>
          </cell>
        </row>
        <row r="31438">
          <cell r="A31438">
            <v>131510</v>
          </cell>
          <cell r="B31438" t="str">
            <v>Kingston upon Hull, City of</v>
          </cell>
          <cell r="C31438" t="str">
            <v>Victoria Dock Primary School</v>
          </cell>
          <cell r="E31438">
            <v>131510</v>
          </cell>
          <cell r="F31438" t="str">
            <v>Victoria Dock Primary School</v>
          </cell>
        </row>
        <row r="31439">
          <cell r="A31439">
            <v>131511</v>
          </cell>
          <cell r="B31439" t="str">
            <v>Walsall</v>
          </cell>
          <cell r="C31439" t="str">
            <v>Hillary Primary School</v>
          </cell>
          <cell r="E31439">
            <v>131511</v>
          </cell>
          <cell r="F31439" t="str">
            <v>Hillary Primary School</v>
          </cell>
        </row>
        <row r="31440">
          <cell r="A31440">
            <v>131512</v>
          </cell>
          <cell r="B31440" t="str">
            <v>Salford</v>
          </cell>
          <cell r="C31440" t="str">
            <v>All Hallows RC High School</v>
          </cell>
          <cell r="E31440">
            <v>131512</v>
          </cell>
          <cell r="F31440" t="str">
            <v>All Hallows RC High School</v>
          </cell>
        </row>
        <row r="31441">
          <cell r="A31441">
            <v>131513</v>
          </cell>
          <cell r="B31441" t="str">
            <v>Leicester</v>
          </cell>
          <cell r="C31441" t="str">
            <v>Glebelands Primary School</v>
          </cell>
          <cell r="E31441">
            <v>131513</v>
          </cell>
          <cell r="F31441" t="str">
            <v>Glebelands Primary School</v>
          </cell>
        </row>
        <row r="31442">
          <cell r="A31442">
            <v>131514</v>
          </cell>
          <cell r="B31442" t="str">
            <v>Redbridge</v>
          </cell>
          <cell r="C31442" t="str">
            <v>Five Rivers London</v>
          </cell>
          <cell r="E31442">
            <v>131514</v>
          </cell>
          <cell r="F31442" t="str">
            <v>Five Rivers London</v>
          </cell>
        </row>
        <row r="31443">
          <cell r="A31443">
            <v>131515</v>
          </cell>
          <cell r="B31443" t="str">
            <v>Gateshead</v>
          </cell>
          <cell r="C31443" t="str">
            <v>Behaviour Support</v>
          </cell>
          <cell r="E31443">
            <v>131515</v>
          </cell>
          <cell r="F31443" t="str">
            <v>Behaviour Support</v>
          </cell>
        </row>
        <row r="31444">
          <cell r="A31444">
            <v>131516</v>
          </cell>
          <cell r="B31444" t="str">
            <v>Hampshire</v>
          </cell>
          <cell r="C31444" t="str">
            <v>Burnham Copse Primary School</v>
          </cell>
          <cell r="E31444">
            <v>131516</v>
          </cell>
          <cell r="F31444" t="str">
            <v>Burnham Copse Primary School</v>
          </cell>
        </row>
        <row r="31445">
          <cell r="A31445">
            <v>131517</v>
          </cell>
          <cell r="B31445" t="str">
            <v>Waltham Forest</v>
          </cell>
          <cell r="C31445" t="str">
            <v>Barclay Primary School</v>
          </cell>
          <cell r="E31445">
            <v>131517</v>
          </cell>
          <cell r="F31445" t="str">
            <v>Barclay Primary School</v>
          </cell>
        </row>
        <row r="31446">
          <cell r="A31446">
            <v>131518</v>
          </cell>
          <cell r="B31446" t="str">
            <v>West Sussex</v>
          </cell>
          <cell r="C31446" t="str">
            <v>Summerlea Community Primary School</v>
          </cell>
          <cell r="E31446">
            <v>131518</v>
          </cell>
          <cell r="F31446" t="str">
            <v>Summerlea Community Primary School</v>
          </cell>
        </row>
        <row r="31447">
          <cell r="A31447">
            <v>131519</v>
          </cell>
          <cell r="B31447" t="str">
            <v>Middlesbrough</v>
          </cell>
          <cell r="C31447" t="str">
            <v>Abingdon Primary School</v>
          </cell>
          <cell r="E31447">
            <v>131519</v>
          </cell>
          <cell r="F31447" t="str">
            <v>Abingdon Primary School</v>
          </cell>
        </row>
        <row r="31448">
          <cell r="A31448">
            <v>131520</v>
          </cell>
          <cell r="B31448" t="str">
            <v>Wandsworth</v>
          </cell>
          <cell r="C31448" t="str">
            <v>Sacred Heart Catholic Primary School, Battersea</v>
          </cell>
          <cell r="E31448">
            <v>131520</v>
          </cell>
          <cell r="F31448" t="str">
            <v>Sacred Heart Catholic Primary School, Battersea</v>
          </cell>
        </row>
        <row r="31449">
          <cell r="A31449">
            <v>131521</v>
          </cell>
          <cell r="B31449" t="str">
            <v>Warwickshire</v>
          </cell>
          <cell r="C31449" t="str">
            <v>Woodlands</v>
          </cell>
          <cell r="E31449">
            <v>131521</v>
          </cell>
          <cell r="F31449" t="str">
            <v>Woodlands</v>
          </cell>
        </row>
        <row r="31450">
          <cell r="A31450">
            <v>131522</v>
          </cell>
          <cell r="B31450" t="str">
            <v>Bristol, City of</v>
          </cell>
          <cell r="C31450" t="str">
            <v>Hillcrest Primary School</v>
          </cell>
          <cell r="E31450">
            <v>131522</v>
          </cell>
          <cell r="F31450" t="str">
            <v>Hillcrest Primary School</v>
          </cell>
        </row>
        <row r="31451">
          <cell r="A31451">
            <v>131523</v>
          </cell>
          <cell r="B31451" t="str">
            <v>Buckinghamshire</v>
          </cell>
          <cell r="C31451" t="str">
            <v>Foxes Piece School</v>
          </cell>
          <cell r="E31451">
            <v>131523</v>
          </cell>
          <cell r="F31451" t="str">
            <v>Foxes Piece School</v>
          </cell>
        </row>
        <row r="31452">
          <cell r="A31452">
            <v>131524</v>
          </cell>
          <cell r="B31452" t="str">
            <v>Lambeth</v>
          </cell>
          <cell r="C31452" t="str">
            <v>Iqra Independent School</v>
          </cell>
          <cell r="E31452">
            <v>131524</v>
          </cell>
          <cell r="F31452" t="str">
            <v>Iqra Independent School</v>
          </cell>
        </row>
        <row r="31453">
          <cell r="A31453">
            <v>131525</v>
          </cell>
          <cell r="B31453" t="str">
            <v>Bristol, City of</v>
          </cell>
          <cell r="C31453" t="str">
            <v>Easton Church of England Primary School</v>
          </cell>
          <cell r="E31453">
            <v>131525</v>
          </cell>
          <cell r="F31453" t="str">
            <v>Easton Church of England Primary School</v>
          </cell>
        </row>
        <row r="31454">
          <cell r="A31454">
            <v>131526</v>
          </cell>
          <cell r="B31454" t="str">
            <v>Wakefield</v>
          </cell>
          <cell r="C31454" t="str">
            <v>High Well School</v>
          </cell>
          <cell r="E31454">
            <v>131526</v>
          </cell>
          <cell r="F31454" t="str">
            <v>High Well School</v>
          </cell>
        </row>
        <row r="31455">
          <cell r="A31455">
            <v>131527</v>
          </cell>
          <cell r="B31455" t="str">
            <v>Medway</v>
          </cell>
          <cell r="C31455" t="str">
            <v>Burnt Oak Primary School</v>
          </cell>
          <cell r="E31455">
            <v>131527</v>
          </cell>
          <cell r="F31455" t="str">
            <v>Burnt Oak Primary School</v>
          </cell>
        </row>
        <row r="31456">
          <cell r="A31456">
            <v>131528</v>
          </cell>
          <cell r="B31456" t="str">
            <v>Enfield</v>
          </cell>
          <cell r="C31456" t="str">
            <v>Chesterfield Primary School</v>
          </cell>
          <cell r="E31456">
            <v>131528</v>
          </cell>
          <cell r="F31456" t="str">
            <v>Chesterfield Primary School</v>
          </cell>
        </row>
        <row r="31457">
          <cell r="A31457">
            <v>131529</v>
          </cell>
          <cell r="B31457" t="str">
            <v>County Durham</v>
          </cell>
          <cell r="C31457" t="str">
            <v>Stephenson Way Community Primary School</v>
          </cell>
          <cell r="E31457">
            <v>131529</v>
          </cell>
          <cell r="F31457" t="str">
            <v>Stephenson Way Community Primary School</v>
          </cell>
        </row>
        <row r="31458">
          <cell r="A31458">
            <v>131530</v>
          </cell>
          <cell r="B31458" t="str">
            <v>Wigan</v>
          </cell>
          <cell r="C31458" t="str">
            <v>Oakfield High School and College</v>
          </cell>
          <cell r="E31458">
            <v>131530</v>
          </cell>
          <cell r="F31458" t="str">
            <v>Oakfield High School and College</v>
          </cell>
        </row>
        <row r="31459">
          <cell r="A31459">
            <v>131531</v>
          </cell>
          <cell r="B31459" t="str">
            <v>Hampshire</v>
          </cell>
          <cell r="C31459" t="str">
            <v>Tadley Court School</v>
          </cell>
          <cell r="E31459">
            <v>131531</v>
          </cell>
          <cell r="F31459" t="str">
            <v>Tadley Court School</v>
          </cell>
        </row>
        <row r="31460">
          <cell r="A31460">
            <v>131532</v>
          </cell>
          <cell r="B31460" t="str">
            <v>Worcestershire</v>
          </cell>
          <cell r="C31460" t="str">
            <v>Regency High School</v>
          </cell>
          <cell r="E31460">
            <v>131532</v>
          </cell>
          <cell r="F31460" t="str">
            <v>Regency High School</v>
          </cell>
        </row>
        <row r="31461">
          <cell r="A31461">
            <v>131533</v>
          </cell>
          <cell r="B31461" t="str">
            <v>Shropshire</v>
          </cell>
          <cell r="C31461" t="str">
            <v>Hollyoaks</v>
          </cell>
          <cell r="E31461">
            <v>131533</v>
          </cell>
          <cell r="F31461" t="str">
            <v>Hollyoaks</v>
          </cell>
        </row>
        <row r="31462">
          <cell r="A31462">
            <v>131534</v>
          </cell>
          <cell r="B31462" t="str">
            <v>Worcestershire</v>
          </cell>
          <cell r="C31462" t="str">
            <v>Fort Royal</v>
          </cell>
          <cell r="E31462">
            <v>131534</v>
          </cell>
          <cell r="F31462" t="str">
            <v>Fort Royal</v>
          </cell>
        </row>
        <row r="31463">
          <cell r="A31463">
            <v>131535</v>
          </cell>
          <cell r="B31463" t="str">
            <v>Leicester</v>
          </cell>
          <cell r="C31463" t="str">
            <v>Leicester Partnership School</v>
          </cell>
          <cell r="E31463">
            <v>131535</v>
          </cell>
          <cell r="F31463" t="str">
            <v>Leicester Partnership School</v>
          </cell>
        </row>
        <row r="31464">
          <cell r="A31464">
            <v>131536</v>
          </cell>
          <cell r="B31464" t="str">
            <v>Nottinghamshire</v>
          </cell>
          <cell r="C31464" t="str">
            <v>Blue Mountain Education</v>
          </cell>
          <cell r="E31464">
            <v>131536</v>
          </cell>
          <cell r="F31464" t="str">
            <v>Blue Mountain Education</v>
          </cell>
        </row>
        <row r="31465">
          <cell r="A31465">
            <v>131537</v>
          </cell>
          <cell r="B31465" t="str">
            <v>Croydon</v>
          </cell>
          <cell r="C31465" t="str">
            <v>Croydon Primary Independent School</v>
          </cell>
          <cell r="E31465">
            <v>131537</v>
          </cell>
          <cell r="F31465" t="str">
            <v>Croydon Primary Independent School</v>
          </cell>
        </row>
        <row r="31466">
          <cell r="A31466">
            <v>131538</v>
          </cell>
          <cell r="B31466" t="str">
            <v>Nottingham</v>
          </cell>
          <cell r="C31466" t="str">
            <v>Jesse Boot Primary School</v>
          </cell>
          <cell r="E31466">
            <v>131538</v>
          </cell>
          <cell r="F31466" t="str">
            <v>Jesse Boot Primary School</v>
          </cell>
        </row>
        <row r="31467">
          <cell r="A31467">
            <v>131539</v>
          </cell>
          <cell r="B31467" t="str">
            <v>North East Lincolnshire</v>
          </cell>
          <cell r="C31467" t="str">
            <v>Woodlands Primary School</v>
          </cell>
          <cell r="E31467">
            <v>131539</v>
          </cell>
          <cell r="F31467" t="str">
            <v>Woodlands Primary School</v>
          </cell>
        </row>
        <row r="31468">
          <cell r="A31468">
            <v>131540</v>
          </cell>
          <cell r="B31468" t="str">
            <v>North East Lincolnshire</v>
          </cell>
          <cell r="C31468" t="str">
            <v>Yarborough Primary School</v>
          </cell>
          <cell r="E31468">
            <v>131540</v>
          </cell>
          <cell r="F31468" t="str">
            <v>Yarborough Primary School</v>
          </cell>
        </row>
        <row r="31469">
          <cell r="A31469">
            <v>131541</v>
          </cell>
          <cell r="B31469" t="str">
            <v>North East Lincolnshire</v>
          </cell>
          <cell r="C31469" t="str">
            <v>Allerton Primary School</v>
          </cell>
          <cell r="E31469">
            <v>131541</v>
          </cell>
          <cell r="F31469" t="str">
            <v>Allerton Primary School</v>
          </cell>
        </row>
        <row r="31470">
          <cell r="A31470">
            <v>131542</v>
          </cell>
          <cell r="B31470" t="str">
            <v>Hartlepool</v>
          </cell>
          <cell r="C31470" t="str">
            <v>Sheila Bruce Community Arts Educational Establishment</v>
          </cell>
          <cell r="E31470">
            <v>131542</v>
          </cell>
          <cell r="F31470" t="str">
            <v>Sheila Bruce Community Arts Educational Establishment</v>
          </cell>
        </row>
        <row r="31471">
          <cell r="A31471">
            <v>131543</v>
          </cell>
          <cell r="B31471" t="str">
            <v>Manchester</v>
          </cell>
          <cell r="C31471" t="str">
            <v>Stanley Grove Community Primary School</v>
          </cell>
          <cell r="E31471">
            <v>131543</v>
          </cell>
          <cell r="F31471" t="str">
            <v>Stanley Grove Community Primary School</v>
          </cell>
        </row>
        <row r="31472">
          <cell r="A31472">
            <v>131544</v>
          </cell>
          <cell r="B31472" t="str">
            <v>North Tyneside</v>
          </cell>
          <cell r="C31472" t="str">
            <v>Beacon Hill School</v>
          </cell>
          <cell r="E31472">
            <v>131544</v>
          </cell>
          <cell r="F31472" t="str">
            <v>Beacon Hill School</v>
          </cell>
        </row>
        <row r="31473">
          <cell r="A31473">
            <v>131545</v>
          </cell>
          <cell r="B31473" t="str">
            <v>County Durham</v>
          </cell>
          <cell r="C31473" t="str">
            <v>Tanfield Lea Community Primary School</v>
          </cell>
          <cell r="E31473">
            <v>131545</v>
          </cell>
          <cell r="F31473" t="str">
            <v>Tanfield Lea Community Primary School</v>
          </cell>
        </row>
        <row r="31474">
          <cell r="A31474">
            <v>131546</v>
          </cell>
          <cell r="B31474" t="str">
            <v>Sheffield</v>
          </cell>
          <cell r="C31474" t="str">
            <v>Fir Vale School</v>
          </cell>
          <cell r="E31474">
            <v>131546</v>
          </cell>
          <cell r="F31474" t="str">
            <v>Fir Vale School</v>
          </cell>
        </row>
        <row r="31475">
          <cell r="A31475">
            <v>131547</v>
          </cell>
          <cell r="B31475" t="str">
            <v>Wolverhampton</v>
          </cell>
          <cell r="C31475" t="str">
            <v>The King's Church of England School</v>
          </cell>
          <cell r="E31475">
            <v>131547</v>
          </cell>
          <cell r="F31475" t="str">
            <v>The King's Church of England School</v>
          </cell>
        </row>
        <row r="31476">
          <cell r="A31476">
            <v>131548</v>
          </cell>
          <cell r="B31476" t="str">
            <v>Pre-LGR 2019 Bournemouth</v>
          </cell>
          <cell r="C31476" t="str">
            <v>Muscliff Primary School</v>
          </cell>
          <cell r="E31476">
            <v>131548</v>
          </cell>
          <cell r="F31476" t="str">
            <v>Muscliff Primary School</v>
          </cell>
        </row>
        <row r="31477">
          <cell r="A31477">
            <v>131549</v>
          </cell>
          <cell r="B31477" t="str">
            <v>Gloucestershire</v>
          </cell>
          <cell r="C31477" t="str">
            <v>Belmont School</v>
          </cell>
          <cell r="E31477">
            <v>131549</v>
          </cell>
          <cell r="F31477" t="str">
            <v>Belmont School</v>
          </cell>
        </row>
        <row r="31478">
          <cell r="A31478">
            <v>131550</v>
          </cell>
          <cell r="B31478" t="str">
            <v>Lancashire</v>
          </cell>
          <cell r="C31478" t="str">
            <v>Al Farooq Private School</v>
          </cell>
          <cell r="E31478">
            <v>131550</v>
          </cell>
          <cell r="F31478" t="str">
            <v>Al Farooq Private School</v>
          </cell>
        </row>
        <row r="31479">
          <cell r="A31479">
            <v>131551</v>
          </cell>
          <cell r="B31479" t="str">
            <v>Stockport</v>
          </cell>
          <cell r="C31479" t="str">
            <v>Acorns School</v>
          </cell>
          <cell r="E31479">
            <v>131551</v>
          </cell>
          <cell r="F31479" t="str">
            <v>Acorns School</v>
          </cell>
        </row>
        <row r="31480">
          <cell r="A31480">
            <v>131552</v>
          </cell>
          <cell r="B31480" t="str">
            <v>Devon</v>
          </cell>
          <cell r="C31480" t="str">
            <v>Marland School</v>
          </cell>
          <cell r="E31480">
            <v>131552</v>
          </cell>
          <cell r="F31480" t="str">
            <v>Marland School</v>
          </cell>
        </row>
        <row r="31481">
          <cell r="A31481">
            <v>131553</v>
          </cell>
          <cell r="B31481" t="str">
            <v>Bromley</v>
          </cell>
          <cell r="C31481" t="str">
            <v>Bickley Primary School</v>
          </cell>
          <cell r="E31481">
            <v>131553</v>
          </cell>
          <cell r="F31481" t="str">
            <v>Bickley Primary School</v>
          </cell>
        </row>
        <row r="31482">
          <cell r="A31482">
            <v>131554</v>
          </cell>
          <cell r="B31482" t="str">
            <v>Stockport</v>
          </cell>
          <cell r="C31482" t="str">
            <v>Bradshaw Hall Primary School</v>
          </cell>
          <cell r="E31482">
            <v>131554</v>
          </cell>
          <cell r="F31482" t="str">
            <v>Bradshaw Hall Primary School</v>
          </cell>
        </row>
        <row r="31483">
          <cell r="A31483">
            <v>131555</v>
          </cell>
          <cell r="B31483" t="str">
            <v>Hammersmith and Fulham</v>
          </cell>
          <cell r="C31483" t="str">
            <v>Primary Pupil Referral Unit</v>
          </cell>
          <cell r="E31483">
            <v>131555</v>
          </cell>
          <cell r="F31483" t="str">
            <v>Primary Pupil Referral Unit</v>
          </cell>
        </row>
        <row r="31484">
          <cell r="A31484">
            <v>131556</v>
          </cell>
          <cell r="B31484" t="str">
            <v>Southampton</v>
          </cell>
          <cell r="C31484" t="str">
            <v>The Serendipity School</v>
          </cell>
          <cell r="E31484">
            <v>131556</v>
          </cell>
          <cell r="F31484" t="str">
            <v>The Serendipity School</v>
          </cell>
        </row>
        <row r="31485">
          <cell r="A31485">
            <v>131557</v>
          </cell>
          <cell r="B31485" t="str">
            <v>Gloucestershire</v>
          </cell>
          <cell r="C31485" t="str">
            <v>The Milestone School</v>
          </cell>
          <cell r="E31485">
            <v>131557</v>
          </cell>
          <cell r="F31485" t="str">
            <v>The Milestone School</v>
          </cell>
        </row>
        <row r="31486">
          <cell r="A31486">
            <v>131558</v>
          </cell>
          <cell r="B31486" t="str">
            <v>Cheshire East</v>
          </cell>
          <cell r="C31486" t="str">
            <v>Adelaide School</v>
          </cell>
          <cell r="E31486">
            <v>131558</v>
          </cell>
          <cell r="F31486" t="str">
            <v>Adelaide School</v>
          </cell>
        </row>
        <row r="31487">
          <cell r="A31487">
            <v>131559</v>
          </cell>
          <cell r="B31487" t="str">
            <v>Hampshire</v>
          </cell>
          <cell r="C31487" t="str">
            <v>Henry Tyndale School</v>
          </cell>
          <cell r="E31487">
            <v>131559</v>
          </cell>
          <cell r="F31487" t="str">
            <v>Henry Tyndale School</v>
          </cell>
        </row>
        <row r="31488">
          <cell r="A31488">
            <v>131560</v>
          </cell>
          <cell r="B31488" t="str">
            <v>Nottinghamshire</v>
          </cell>
          <cell r="C31488" t="str">
            <v>Blidworth Oaks Primary School</v>
          </cell>
          <cell r="E31488">
            <v>131560</v>
          </cell>
          <cell r="F31488" t="str">
            <v>Blidworth Oaks Primary School</v>
          </cell>
        </row>
        <row r="31489">
          <cell r="A31489">
            <v>131561</v>
          </cell>
          <cell r="B31489" t="str">
            <v>Gloucestershire</v>
          </cell>
          <cell r="C31489" t="str">
            <v>Althea Park Education Unit</v>
          </cell>
          <cell r="E31489">
            <v>131561</v>
          </cell>
          <cell r="F31489" t="str">
            <v>Althea Park Education Unit</v>
          </cell>
        </row>
        <row r="31490">
          <cell r="A31490">
            <v>131562</v>
          </cell>
          <cell r="B31490" t="str">
            <v>Halton</v>
          </cell>
          <cell r="C31490" t="str">
            <v>Fair Holme</v>
          </cell>
          <cell r="E31490">
            <v>131562</v>
          </cell>
          <cell r="F31490" t="str">
            <v>Fair Holme</v>
          </cell>
        </row>
        <row r="31491">
          <cell r="A31491">
            <v>131563</v>
          </cell>
          <cell r="B31491" t="str">
            <v>Lancashire</v>
          </cell>
          <cell r="C31491" t="str">
            <v>Trax Academy</v>
          </cell>
          <cell r="E31491">
            <v>131563</v>
          </cell>
          <cell r="F31491" t="str">
            <v>Trax Academy</v>
          </cell>
        </row>
        <row r="31492">
          <cell r="A31492">
            <v>131564</v>
          </cell>
          <cell r="B31492" t="str">
            <v>Kent</v>
          </cell>
          <cell r="C31492" t="str">
            <v>Hobbit House</v>
          </cell>
          <cell r="E31492">
            <v>131564</v>
          </cell>
          <cell r="F31492" t="str">
            <v>Hobbit House</v>
          </cell>
        </row>
        <row r="31493">
          <cell r="A31493">
            <v>131566</v>
          </cell>
          <cell r="B31493" t="str">
            <v>Swindon</v>
          </cell>
          <cell r="C31493" t="str">
            <v>Drove Primary School</v>
          </cell>
          <cell r="E31493">
            <v>131566</v>
          </cell>
          <cell r="F31493" t="str">
            <v>Drove Primary School</v>
          </cell>
        </row>
        <row r="31494">
          <cell r="A31494">
            <v>131567</v>
          </cell>
          <cell r="B31494" t="str">
            <v>Kent</v>
          </cell>
          <cell r="C31494" t="str">
            <v>St Helens Montessori School</v>
          </cell>
          <cell r="E31494">
            <v>131567</v>
          </cell>
          <cell r="F31494" t="str">
            <v>St Helens Montessori School</v>
          </cell>
        </row>
        <row r="31495">
          <cell r="A31495">
            <v>131568</v>
          </cell>
          <cell r="B31495" t="str">
            <v>Staffordshire</v>
          </cell>
          <cell r="C31495" t="str">
            <v>Leasowes Primary School</v>
          </cell>
          <cell r="E31495">
            <v>131568</v>
          </cell>
          <cell r="F31495" t="str">
            <v>Leasowes Primary School</v>
          </cell>
        </row>
        <row r="31496">
          <cell r="A31496">
            <v>131569</v>
          </cell>
          <cell r="B31496" t="str">
            <v>North Lincolnshire</v>
          </cell>
          <cell r="C31496" t="str">
            <v>Parkwood Primary School</v>
          </cell>
          <cell r="E31496">
            <v>131569</v>
          </cell>
          <cell r="F31496" t="str">
            <v>Parkwood Primary School</v>
          </cell>
        </row>
        <row r="31497">
          <cell r="A31497">
            <v>131570</v>
          </cell>
          <cell r="B31497" t="str">
            <v>Leeds</v>
          </cell>
          <cell r="C31497" t="str">
            <v>Shire Oak VC Primary School</v>
          </cell>
          <cell r="E31497">
            <v>131570</v>
          </cell>
          <cell r="F31497" t="str">
            <v>Shire Oak VC Primary School</v>
          </cell>
        </row>
        <row r="31498">
          <cell r="A31498">
            <v>131571</v>
          </cell>
          <cell r="B31498" t="str">
            <v>Birmingham</v>
          </cell>
          <cell r="C31498" t="str">
            <v>Laces</v>
          </cell>
          <cell r="E31498">
            <v>131571</v>
          </cell>
          <cell r="F31498" t="str">
            <v>Laces</v>
          </cell>
        </row>
        <row r="31499">
          <cell r="A31499">
            <v>131572</v>
          </cell>
          <cell r="B31499" t="str">
            <v>Swindon</v>
          </cell>
          <cell r="C31499" t="str">
            <v>Peatmoor Community Primary School</v>
          </cell>
          <cell r="E31499">
            <v>131572</v>
          </cell>
          <cell r="F31499" t="str">
            <v>Peatmoor Community Primary School</v>
          </cell>
        </row>
        <row r="31500">
          <cell r="A31500">
            <v>131573</v>
          </cell>
          <cell r="B31500" t="str">
            <v>Swindon</v>
          </cell>
          <cell r="C31500" t="str">
            <v>Abbey Meads Community Primary School</v>
          </cell>
          <cell r="E31500">
            <v>131573</v>
          </cell>
          <cell r="F31500" t="str">
            <v>Abbey Meads Community Primary School</v>
          </cell>
        </row>
        <row r="31501">
          <cell r="A31501">
            <v>131574</v>
          </cell>
          <cell r="B31501" t="str">
            <v>Coventry</v>
          </cell>
          <cell r="C31501" t="str">
            <v>Woodfield</v>
          </cell>
          <cell r="E31501">
            <v>131574</v>
          </cell>
          <cell r="F31501" t="str">
            <v>Woodfield</v>
          </cell>
        </row>
        <row r="31502">
          <cell r="A31502">
            <v>131575</v>
          </cell>
          <cell r="B31502" t="str">
            <v>Lancashire</v>
          </cell>
          <cell r="C31502" t="str">
            <v>Oliver House School</v>
          </cell>
          <cell r="E31502">
            <v>131575</v>
          </cell>
          <cell r="F31502" t="str">
            <v>Oliver House School</v>
          </cell>
        </row>
        <row r="31503">
          <cell r="A31503">
            <v>131576</v>
          </cell>
          <cell r="B31503" t="str">
            <v>Waltham Forest</v>
          </cell>
          <cell r="C31503" t="str">
            <v>Willow Brook Primary School</v>
          </cell>
          <cell r="E31503">
            <v>131576</v>
          </cell>
          <cell r="F31503" t="str">
            <v>Willow Brook Primary School</v>
          </cell>
        </row>
        <row r="31504">
          <cell r="A31504">
            <v>131577</v>
          </cell>
          <cell r="B31504" t="str">
            <v>Harrow</v>
          </cell>
          <cell r="C31504" t="str">
            <v>Pinner Wood School</v>
          </cell>
          <cell r="E31504">
            <v>131577</v>
          </cell>
          <cell r="F31504" t="str">
            <v>Pinner Wood School</v>
          </cell>
        </row>
        <row r="31505">
          <cell r="A31505">
            <v>131578</v>
          </cell>
          <cell r="B31505" t="str">
            <v>Kent</v>
          </cell>
          <cell r="C31505" t="str">
            <v>White Oak Primary School</v>
          </cell>
          <cell r="E31505">
            <v>131578</v>
          </cell>
          <cell r="F31505" t="str">
            <v>White Oak Primary School</v>
          </cell>
        </row>
        <row r="31506">
          <cell r="A31506">
            <v>131579</v>
          </cell>
          <cell r="B31506" t="str">
            <v>Essex</v>
          </cell>
          <cell r="C31506" t="str">
            <v>Grange Primary School</v>
          </cell>
          <cell r="E31506">
            <v>131579</v>
          </cell>
          <cell r="F31506" t="str">
            <v>Grange Primary School</v>
          </cell>
        </row>
        <row r="31507">
          <cell r="A31507">
            <v>131580</v>
          </cell>
          <cell r="B31507" t="str">
            <v>Walsall</v>
          </cell>
          <cell r="C31507" t="str">
            <v>Beacon Primary School</v>
          </cell>
          <cell r="E31507">
            <v>131580</v>
          </cell>
          <cell r="F31507" t="str">
            <v>Beacon Primary School</v>
          </cell>
        </row>
        <row r="31508">
          <cell r="A31508">
            <v>131581</v>
          </cell>
          <cell r="B31508" t="str">
            <v>Walsall</v>
          </cell>
          <cell r="C31508" t="str">
            <v>St James Primary School</v>
          </cell>
          <cell r="E31508">
            <v>131581</v>
          </cell>
          <cell r="F31508" t="str">
            <v>St James Primary School</v>
          </cell>
        </row>
        <row r="31509">
          <cell r="A31509">
            <v>131582</v>
          </cell>
          <cell r="B31509" t="str">
            <v>North East Lincolnshire</v>
          </cell>
          <cell r="C31509" t="str">
            <v>Young People's Centre</v>
          </cell>
          <cell r="E31509">
            <v>131582</v>
          </cell>
          <cell r="F31509" t="str">
            <v>Young People's Centre</v>
          </cell>
        </row>
        <row r="31510">
          <cell r="A31510">
            <v>131583</v>
          </cell>
          <cell r="B31510" t="str">
            <v>Kent</v>
          </cell>
          <cell r="C31510" t="str">
            <v>Ursuline College</v>
          </cell>
          <cell r="E31510">
            <v>131583</v>
          </cell>
          <cell r="F31510" t="str">
            <v>Ursuline College</v>
          </cell>
        </row>
        <row r="31511">
          <cell r="A31511">
            <v>131584</v>
          </cell>
          <cell r="B31511" t="str">
            <v>Haringey</v>
          </cell>
          <cell r="C31511" t="str">
            <v>Haringey Learning Partnership</v>
          </cell>
          <cell r="E31511">
            <v>131584</v>
          </cell>
          <cell r="F31511" t="str">
            <v>Haringey Learning Partnership</v>
          </cell>
        </row>
        <row r="31512">
          <cell r="A31512">
            <v>131585</v>
          </cell>
          <cell r="B31512" t="str">
            <v>Blackburn with Darwen</v>
          </cell>
          <cell r="C31512" t="str">
            <v>Darwen School</v>
          </cell>
          <cell r="E31512">
            <v>131585</v>
          </cell>
          <cell r="F31512" t="str">
            <v>Darwen School</v>
          </cell>
        </row>
        <row r="31513">
          <cell r="A31513">
            <v>131586</v>
          </cell>
          <cell r="B31513" t="str">
            <v>West Sussex</v>
          </cell>
          <cell r="C31513" t="str">
            <v>Hethersett Montessori Primary</v>
          </cell>
          <cell r="E31513">
            <v>131586</v>
          </cell>
          <cell r="F31513" t="str">
            <v>Hethersett Montessori Primary</v>
          </cell>
        </row>
        <row r="31514">
          <cell r="A31514">
            <v>131587</v>
          </cell>
          <cell r="B31514" t="str">
            <v>Wirral</v>
          </cell>
          <cell r="C31514" t="str">
            <v>Hillside Primary School</v>
          </cell>
          <cell r="E31514">
            <v>131587</v>
          </cell>
          <cell r="F31514" t="str">
            <v>Hillside Primary School</v>
          </cell>
        </row>
        <row r="31515">
          <cell r="A31515">
            <v>131588</v>
          </cell>
          <cell r="B31515" t="str">
            <v>Nottinghamshire</v>
          </cell>
          <cell r="C31515" t="str">
            <v>The Bassetlaw PRU</v>
          </cell>
          <cell r="E31515">
            <v>131588</v>
          </cell>
          <cell r="F31515" t="str">
            <v>The Bassetlaw PRU</v>
          </cell>
        </row>
        <row r="31516">
          <cell r="A31516">
            <v>131589</v>
          </cell>
          <cell r="B31516" t="str">
            <v>Lancashire</v>
          </cell>
          <cell r="C31516" t="str">
            <v>Silver Birches Independent School</v>
          </cell>
          <cell r="E31516">
            <v>131589</v>
          </cell>
          <cell r="F31516" t="str">
            <v>Silver Birches Independent School</v>
          </cell>
        </row>
        <row r="31517">
          <cell r="A31517">
            <v>131590</v>
          </cell>
          <cell r="B31517" t="str">
            <v>Havering</v>
          </cell>
          <cell r="C31517" t="str">
            <v>The R J Mitchell Primary School</v>
          </cell>
          <cell r="E31517">
            <v>131590</v>
          </cell>
          <cell r="F31517" t="str">
            <v>The R J Mitchell Primary School</v>
          </cell>
        </row>
        <row r="31518">
          <cell r="A31518">
            <v>131591</v>
          </cell>
          <cell r="B31518" t="str">
            <v>Sandwell</v>
          </cell>
          <cell r="C31518" t="str">
            <v>Harvills Hawthorn Primary School</v>
          </cell>
          <cell r="E31518">
            <v>131591</v>
          </cell>
          <cell r="F31518" t="str">
            <v>Harvills Hawthorn Primary School</v>
          </cell>
        </row>
        <row r="31519">
          <cell r="A31519">
            <v>131592</v>
          </cell>
          <cell r="B31519" t="str">
            <v>Hounslow</v>
          </cell>
          <cell r="C31519" t="str">
            <v>Hans School of Excellence</v>
          </cell>
          <cell r="E31519">
            <v>131592</v>
          </cell>
          <cell r="F31519" t="str">
            <v>Hans School of Excellence</v>
          </cell>
        </row>
        <row r="31520">
          <cell r="A31520">
            <v>131593</v>
          </cell>
          <cell r="B31520" t="str">
            <v>Birmingham</v>
          </cell>
          <cell r="C31520" t="str">
            <v>Grestone Primary School</v>
          </cell>
          <cell r="E31520">
            <v>131593</v>
          </cell>
          <cell r="F31520" t="str">
            <v>Grestone Primary School</v>
          </cell>
        </row>
        <row r="31521">
          <cell r="A31521">
            <v>131594</v>
          </cell>
          <cell r="B31521" t="str">
            <v>Wandsworth</v>
          </cell>
          <cell r="C31521" t="str">
            <v>Nightingale Community Academy</v>
          </cell>
          <cell r="E31521">
            <v>131594</v>
          </cell>
          <cell r="F31521" t="str">
            <v>Nightingale Community Academy</v>
          </cell>
        </row>
        <row r="31522">
          <cell r="A31522">
            <v>131595</v>
          </cell>
          <cell r="B31522" t="str">
            <v>Haringey</v>
          </cell>
          <cell r="C31522" t="str">
            <v>Lordship Lane Primary School</v>
          </cell>
          <cell r="E31522">
            <v>131595</v>
          </cell>
          <cell r="F31522" t="str">
            <v>Lordship Lane Primary School</v>
          </cell>
        </row>
        <row r="31523">
          <cell r="A31523">
            <v>131596</v>
          </cell>
          <cell r="B31523" t="str">
            <v>Windsor and Maidenhead</v>
          </cell>
          <cell r="C31523" t="str">
            <v>RBWM Alternative Learning Provision</v>
          </cell>
          <cell r="E31523">
            <v>131596</v>
          </cell>
          <cell r="F31523" t="str">
            <v>RBWM Alternative Learning Provision</v>
          </cell>
        </row>
        <row r="31524">
          <cell r="A31524">
            <v>131597</v>
          </cell>
          <cell r="B31524" t="str">
            <v>Liverpool</v>
          </cell>
          <cell r="C31524" t="str">
            <v>Smithdown Primary School</v>
          </cell>
          <cell r="E31524">
            <v>131597</v>
          </cell>
          <cell r="F31524" t="str">
            <v>Smithdown Primary School</v>
          </cell>
        </row>
        <row r="31525">
          <cell r="A31525">
            <v>131598</v>
          </cell>
          <cell r="B31525" t="str">
            <v>Tower Hamlets</v>
          </cell>
          <cell r="C31525" t="str">
            <v>Ian Mikardo School</v>
          </cell>
          <cell r="E31525">
            <v>131598</v>
          </cell>
          <cell r="F31525" t="str">
            <v>Ian Mikardo School</v>
          </cell>
        </row>
        <row r="31526">
          <cell r="A31526">
            <v>131599</v>
          </cell>
          <cell r="B31526" t="str">
            <v>Kent</v>
          </cell>
          <cell r="C31526" t="str">
            <v>Wentworth Primary School</v>
          </cell>
          <cell r="E31526">
            <v>131599</v>
          </cell>
          <cell r="F31526" t="str">
            <v>Wentworth Primary School</v>
          </cell>
        </row>
        <row r="31527">
          <cell r="A31527">
            <v>131600</v>
          </cell>
          <cell r="B31527" t="str">
            <v>Slough</v>
          </cell>
          <cell r="C31527" t="str">
            <v>Haybrook College</v>
          </cell>
          <cell r="E31527">
            <v>131600</v>
          </cell>
          <cell r="F31527" t="str">
            <v>Haybrook College</v>
          </cell>
        </row>
        <row r="31528">
          <cell r="A31528">
            <v>131601</v>
          </cell>
          <cell r="B31528" t="str">
            <v>East Sussex</v>
          </cell>
          <cell r="C31528" t="str">
            <v>Peacehaven Community School</v>
          </cell>
          <cell r="E31528">
            <v>131601</v>
          </cell>
          <cell r="F31528" t="str">
            <v>Peacehaven Community School</v>
          </cell>
        </row>
        <row r="31529">
          <cell r="A31529">
            <v>131602</v>
          </cell>
          <cell r="B31529" t="str">
            <v>West Sussex</v>
          </cell>
          <cell r="C31529" t="str">
            <v>Brook Infant School and Nursery</v>
          </cell>
          <cell r="E31529">
            <v>131602</v>
          </cell>
          <cell r="F31529" t="str">
            <v>Brook Infant School and Nursery</v>
          </cell>
        </row>
        <row r="31530">
          <cell r="A31530">
            <v>131603</v>
          </cell>
          <cell r="B31530" t="str">
            <v>West Sussex</v>
          </cell>
          <cell r="C31530" t="str">
            <v>Maidenbower Junior School</v>
          </cell>
          <cell r="E31530">
            <v>131603</v>
          </cell>
          <cell r="F31530" t="str">
            <v>Maidenbower Junior School</v>
          </cell>
        </row>
        <row r="31531">
          <cell r="A31531">
            <v>131604</v>
          </cell>
          <cell r="B31531" t="str">
            <v>North East Lincolnshire</v>
          </cell>
          <cell r="C31531" t="str">
            <v>South Parade Primary School</v>
          </cell>
          <cell r="E31531">
            <v>131604</v>
          </cell>
          <cell r="F31531" t="str">
            <v>South Parade Primary School</v>
          </cell>
        </row>
        <row r="31532">
          <cell r="A31532">
            <v>131605</v>
          </cell>
          <cell r="B31532" t="str">
            <v>Oldham</v>
          </cell>
          <cell r="C31532" t="str">
            <v>The Croft</v>
          </cell>
          <cell r="E31532">
            <v>131605</v>
          </cell>
          <cell r="F31532" t="str">
            <v>The Croft</v>
          </cell>
        </row>
        <row r="31533">
          <cell r="A31533">
            <v>131606</v>
          </cell>
          <cell r="B31533" t="str">
            <v>Nottinghamshire</v>
          </cell>
          <cell r="C31533" t="str">
            <v>Nookin Cottage</v>
          </cell>
          <cell r="E31533">
            <v>131606</v>
          </cell>
          <cell r="F31533" t="str">
            <v>Nookin Cottage</v>
          </cell>
        </row>
        <row r="31534">
          <cell r="A31534">
            <v>131607</v>
          </cell>
          <cell r="B31534" t="str">
            <v>Salford</v>
          </cell>
          <cell r="C31534" t="str">
            <v>Salford Home Tuition Services</v>
          </cell>
          <cell r="E31534">
            <v>131607</v>
          </cell>
          <cell r="F31534" t="str">
            <v>Salford Home Tuition Services</v>
          </cell>
        </row>
        <row r="31535">
          <cell r="A31535">
            <v>131608</v>
          </cell>
          <cell r="B31535" t="str">
            <v>Tower Hamlets</v>
          </cell>
          <cell r="C31535" t="str">
            <v>The Cherry Trees School</v>
          </cell>
          <cell r="E31535">
            <v>131608</v>
          </cell>
          <cell r="F31535" t="str">
            <v>The Cherry Trees School</v>
          </cell>
        </row>
        <row r="31536">
          <cell r="A31536">
            <v>131609</v>
          </cell>
          <cell r="B31536" t="str">
            <v>Hackney</v>
          </cell>
          <cell r="C31536" t="str">
            <v>The Bridge Academy</v>
          </cell>
          <cell r="E31536">
            <v>131609</v>
          </cell>
          <cell r="F31536" t="str">
            <v>The Bridge Academy</v>
          </cell>
        </row>
        <row r="31537">
          <cell r="A31537">
            <v>131610</v>
          </cell>
          <cell r="B31537" t="str">
            <v>Gloucestershire</v>
          </cell>
          <cell r="C31537" t="str">
            <v>Three Castles College</v>
          </cell>
          <cell r="E31537">
            <v>131610</v>
          </cell>
          <cell r="F31537" t="str">
            <v>Three Castles College</v>
          </cell>
        </row>
        <row r="31538">
          <cell r="A31538">
            <v>131611</v>
          </cell>
          <cell r="B31538" t="str">
            <v>Kent</v>
          </cell>
          <cell r="C31538" t="str">
            <v>West Heath School</v>
          </cell>
          <cell r="E31538">
            <v>131611</v>
          </cell>
          <cell r="F31538" t="str">
            <v>West Heath School</v>
          </cell>
        </row>
        <row r="31539">
          <cell r="A31539">
            <v>131612</v>
          </cell>
          <cell r="B31539" t="str">
            <v>Cornwall</v>
          </cell>
          <cell r="C31539" t="str">
            <v>St Breock Primary School</v>
          </cell>
          <cell r="E31539">
            <v>131612</v>
          </cell>
          <cell r="F31539" t="str">
            <v>St Breock Primary School</v>
          </cell>
        </row>
        <row r="31540">
          <cell r="A31540">
            <v>131613</v>
          </cell>
          <cell r="B31540" t="str">
            <v>Newham</v>
          </cell>
          <cell r="C31540" t="str">
            <v>Britannia Village Primary School</v>
          </cell>
          <cell r="E31540">
            <v>131613</v>
          </cell>
          <cell r="F31540" t="str">
            <v>Britannia Village Primary School</v>
          </cell>
        </row>
        <row r="31541">
          <cell r="A31541">
            <v>131614</v>
          </cell>
          <cell r="B31541" t="str">
            <v>Luton</v>
          </cell>
          <cell r="C31541" t="str">
            <v>Luton Education, Tuition and Guidance Centre</v>
          </cell>
          <cell r="E31541">
            <v>131614</v>
          </cell>
          <cell r="F31541" t="str">
            <v>Luton Education, Tuition and Guidance Centre</v>
          </cell>
        </row>
        <row r="31542">
          <cell r="A31542">
            <v>131615</v>
          </cell>
          <cell r="B31542" t="str">
            <v>Lambeth</v>
          </cell>
          <cell r="C31542" t="str">
            <v>Iqra Independent School (Girls')</v>
          </cell>
          <cell r="E31542">
            <v>131615</v>
          </cell>
          <cell r="F31542" t="str">
            <v>Iqra Independent School (Girls')</v>
          </cell>
        </row>
        <row r="31543">
          <cell r="A31543">
            <v>131616</v>
          </cell>
          <cell r="B31543" t="str">
            <v>Birmingham</v>
          </cell>
          <cell r="C31543" t="str">
            <v>Edgbaston College Preparatory School</v>
          </cell>
          <cell r="E31543">
            <v>131616</v>
          </cell>
          <cell r="F31543" t="str">
            <v>Edgbaston College Preparatory School</v>
          </cell>
        </row>
        <row r="31544">
          <cell r="A31544">
            <v>131617</v>
          </cell>
          <cell r="B31544" t="str">
            <v>Barnet</v>
          </cell>
          <cell r="C31544" t="str">
            <v>Wessex Gardens Primary School</v>
          </cell>
          <cell r="E31544">
            <v>131617</v>
          </cell>
          <cell r="F31544" t="str">
            <v>Wessex Gardens Primary School</v>
          </cell>
        </row>
        <row r="31545">
          <cell r="A31545">
            <v>131618</v>
          </cell>
          <cell r="B31545" t="str">
            <v>Walsall</v>
          </cell>
          <cell r="C31545" t="str">
            <v>Pregnant Schoolgirls' Teaching Unit</v>
          </cell>
          <cell r="E31545">
            <v>131618</v>
          </cell>
          <cell r="F31545" t="str">
            <v>Pregnant Schoolgirls' Teaching Unit</v>
          </cell>
        </row>
        <row r="31546">
          <cell r="A31546">
            <v>131619</v>
          </cell>
          <cell r="B31546" t="str">
            <v>Walsall</v>
          </cell>
          <cell r="C31546" t="str">
            <v>Shepwell  Short Stay School (PRU-Medical)</v>
          </cell>
          <cell r="E31546">
            <v>131619</v>
          </cell>
          <cell r="F31546" t="str">
            <v>Shepwell  Short Stay School (PRU-Medical)</v>
          </cell>
        </row>
        <row r="31547">
          <cell r="A31547">
            <v>131620</v>
          </cell>
          <cell r="B31547" t="str">
            <v>Manchester</v>
          </cell>
          <cell r="C31547" t="str">
            <v>Chorlton Park Primary School</v>
          </cell>
          <cell r="E31547">
            <v>131620</v>
          </cell>
          <cell r="F31547" t="str">
            <v>Chorlton Park Primary School</v>
          </cell>
        </row>
        <row r="31548">
          <cell r="A31548">
            <v>131621</v>
          </cell>
          <cell r="B31548" t="str">
            <v>Salford</v>
          </cell>
          <cell r="C31548" t="str">
            <v>The Grosvenor Centre</v>
          </cell>
          <cell r="E31548">
            <v>131621</v>
          </cell>
          <cell r="F31548" t="str">
            <v>The Grosvenor Centre</v>
          </cell>
        </row>
        <row r="31549">
          <cell r="A31549">
            <v>131622</v>
          </cell>
          <cell r="B31549" t="str">
            <v>Barnsley</v>
          </cell>
          <cell r="C31549" t="str">
            <v>Barnsley Additional Support for Education</v>
          </cell>
          <cell r="E31549">
            <v>131622</v>
          </cell>
          <cell r="F31549" t="str">
            <v>Barnsley Additional Support for Education</v>
          </cell>
        </row>
        <row r="31550">
          <cell r="A31550">
            <v>131623</v>
          </cell>
          <cell r="B31550" t="str">
            <v>North Somerset</v>
          </cell>
          <cell r="C31550" t="str">
            <v>Inclusion Support Service</v>
          </cell>
          <cell r="E31550">
            <v>131623</v>
          </cell>
          <cell r="F31550" t="str">
            <v>Inclusion Support Service</v>
          </cell>
        </row>
        <row r="31551">
          <cell r="A31551">
            <v>131624</v>
          </cell>
          <cell r="B31551" t="str">
            <v>Hampshire</v>
          </cell>
          <cell r="C31551" t="str">
            <v>The Sundridge Unit</v>
          </cell>
          <cell r="E31551">
            <v>131624</v>
          </cell>
          <cell r="F31551" t="str">
            <v>The Sundridge Unit</v>
          </cell>
        </row>
        <row r="31552">
          <cell r="A31552">
            <v>131625</v>
          </cell>
          <cell r="B31552" t="str">
            <v>Redbridge</v>
          </cell>
          <cell r="C31552" t="str">
            <v>Cranbrook Primary School</v>
          </cell>
          <cell r="E31552">
            <v>131625</v>
          </cell>
          <cell r="F31552" t="str">
            <v>Cranbrook Primary School</v>
          </cell>
        </row>
        <row r="31553">
          <cell r="A31553">
            <v>131626</v>
          </cell>
          <cell r="B31553" t="str">
            <v>South Gloucestershire</v>
          </cell>
          <cell r="C31553" t="str">
            <v>Pathways Learning Centre</v>
          </cell>
          <cell r="E31553">
            <v>131626</v>
          </cell>
          <cell r="F31553" t="str">
            <v>Pathways Learning Centre</v>
          </cell>
        </row>
        <row r="31554">
          <cell r="A31554">
            <v>131627</v>
          </cell>
          <cell r="B31554" t="str">
            <v>Bromley</v>
          </cell>
          <cell r="C31554" t="str">
            <v>Hillside Primary School</v>
          </cell>
          <cell r="E31554">
            <v>131627</v>
          </cell>
          <cell r="F31554" t="str">
            <v>Hillside Primary School</v>
          </cell>
        </row>
        <row r="31555">
          <cell r="A31555">
            <v>131628</v>
          </cell>
          <cell r="B31555" t="str">
            <v>Redbridge</v>
          </cell>
          <cell r="C31555" t="str">
            <v>Winston Way Primary School</v>
          </cell>
          <cell r="E31555">
            <v>131628</v>
          </cell>
          <cell r="F31555" t="str">
            <v>Winston Way Primary School</v>
          </cell>
        </row>
        <row r="31556">
          <cell r="A31556">
            <v>131629</v>
          </cell>
          <cell r="B31556" t="str">
            <v>Darlington</v>
          </cell>
          <cell r="C31556" t="str">
            <v>Rise Carr College</v>
          </cell>
          <cell r="E31556">
            <v>131629</v>
          </cell>
          <cell r="F31556" t="str">
            <v>Rise Carr College</v>
          </cell>
        </row>
        <row r="31557">
          <cell r="A31557">
            <v>131630</v>
          </cell>
          <cell r="B31557" t="str">
            <v>Kingston upon Hull, City of</v>
          </cell>
          <cell r="C31557" t="str">
            <v>The Language Unit</v>
          </cell>
          <cell r="E31557">
            <v>131630</v>
          </cell>
          <cell r="F31557" t="str">
            <v>The Language Unit</v>
          </cell>
        </row>
        <row r="31558">
          <cell r="A31558">
            <v>131631</v>
          </cell>
          <cell r="B31558" t="str">
            <v>Bury</v>
          </cell>
          <cell r="C31558" t="str">
            <v>Milltown House</v>
          </cell>
          <cell r="E31558">
            <v>131631</v>
          </cell>
          <cell r="F31558" t="str">
            <v>Milltown House</v>
          </cell>
        </row>
        <row r="31559">
          <cell r="A31559">
            <v>131632</v>
          </cell>
          <cell r="B31559" t="str">
            <v>Derbyshire</v>
          </cell>
          <cell r="C31559" t="str">
            <v>Amber Valley &amp; Erewash Support Centre</v>
          </cell>
          <cell r="E31559">
            <v>131632</v>
          </cell>
          <cell r="F31559" t="str">
            <v>Amber Valley &amp; Erewash Support Centre</v>
          </cell>
        </row>
        <row r="31560">
          <cell r="A31560">
            <v>131633</v>
          </cell>
          <cell r="B31560" t="str">
            <v>Derbyshire</v>
          </cell>
          <cell r="C31560" t="str">
            <v>South Derbyshire Support Centre</v>
          </cell>
          <cell r="E31560">
            <v>131633</v>
          </cell>
          <cell r="F31560" t="str">
            <v>South Derbyshire Support Centre</v>
          </cell>
        </row>
        <row r="31561">
          <cell r="A31561">
            <v>131634</v>
          </cell>
          <cell r="B31561" t="str">
            <v>Enfield</v>
          </cell>
          <cell r="C31561" t="str">
            <v>Church of God In Trinity (Orthodox)</v>
          </cell>
          <cell r="E31561">
            <v>131634</v>
          </cell>
          <cell r="F31561" t="str">
            <v>Church of God In Trinity (Orthodox)</v>
          </cell>
        </row>
        <row r="31562">
          <cell r="A31562">
            <v>131635</v>
          </cell>
          <cell r="B31562" t="str">
            <v>Nottingham</v>
          </cell>
          <cell r="C31562" t="str">
            <v>Beckhampton Centre</v>
          </cell>
          <cell r="E31562">
            <v>131635</v>
          </cell>
          <cell r="F31562" t="str">
            <v>Beckhampton Centre</v>
          </cell>
        </row>
        <row r="31563">
          <cell r="A31563">
            <v>131636</v>
          </cell>
          <cell r="B31563" t="str">
            <v>Nottingham</v>
          </cell>
          <cell r="C31563" t="str">
            <v>Rowan Centre</v>
          </cell>
          <cell r="E31563">
            <v>131636</v>
          </cell>
          <cell r="F31563" t="str">
            <v>Rowan Centre</v>
          </cell>
        </row>
        <row r="31564">
          <cell r="A31564">
            <v>131637</v>
          </cell>
          <cell r="B31564" t="str">
            <v>Bradford</v>
          </cell>
          <cell r="C31564" t="str">
            <v>West Cliffe School</v>
          </cell>
          <cell r="E31564">
            <v>131637</v>
          </cell>
          <cell r="F31564" t="str">
            <v>West Cliffe School</v>
          </cell>
        </row>
        <row r="31565">
          <cell r="A31565">
            <v>131638</v>
          </cell>
          <cell r="B31565" t="str">
            <v>Hillingdon</v>
          </cell>
          <cell r="C31565" t="str">
            <v>Cherry Lane Primary School</v>
          </cell>
          <cell r="E31565">
            <v>131638</v>
          </cell>
          <cell r="F31565" t="str">
            <v>Cherry Lane Primary School</v>
          </cell>
        </row>
        <row r="31566">
          <cell r="A31566">
            <v>131639</v>
          </cell>
          <cell r="B31566" t="str">
            <v>Hillingdon</v>
          </cell>
          <cell r="C31566" t="str">
            <v>Barnhill Community High School</v>
          </cell>
          <cell r="E31566">
            <v>131639</v>
          </cell>
          <cell r="F31566" t="str">
            <v>Barnhill Community High School</v>
          </cell>
        </row>
        <row r="31567">
          <cell r="A31567">
            <v>131640</v>
          </cell>
          <cell r="B31567" t="str">
            <v>West Berkshire</v>
          </cell>
          <cell r="C31567" t="str">
            <v>Bridgeway PRU</v>
          </cell>
          <cell r="E31567">
            <v>131640</v>
          </cell>
          <cell r="F31567" t="str">
            <v>Bridgeway PRU</v>
          </cell>
        </row>
        <row r="31568">
          <cell r="A31568">
            <v>131641</v>
          </cell>
          <cell r="B31568" t="str">
            <v>Essex</v>
          </cell>
          <cell r="C31568" t="str">
            <v>Greenwood School</v>
          </cell>
          <cell r="E31568">
            <v>131641</v>
          </cell>
          <cell r="F31568" t="str">
            <v>Greenwood School</v>
          </cell>
        </row>
        <row r="31569">
          <cell r="A31569">
            <v>131642</v>
          </cell>
          <cell r="B31569" t="str">
            <v>Nottinghamshire</v>
          </cell>
          <cell r="C31569" t="str">
            <v>Arnold View Primary School</v>
          </cell>
          <cell r="E31569">
            <v>131642</v>
          </cell>
          <cell r="F31569" t="str">
            <v>Arnold View Primary School</v>
          </cell>
        </row>
        <row r="31570">
          <cell r="A31570">
            <v>131643</v>
          </cell>
          <cell r="B31570" t="str">
            <v>Essex</v>
          </cell>
          <cell r="C31570" t="str">
            <v>Colchester Pupil Referral Unit</v>
          </cell>
          <cell r="E31570">
            <v>131643</v>
          </cell>
          <cell r="F31570" t="str">
            <v>Colchester Pupil Referral Unit</v>
          </cell>
        </row>
        <row r="31571">
          <cell r="A31571">
            <v>131644</v>
          </cell>
          <cell r="B31571" t="str">
            <v>Redcar and Cleveland</v>
          </cell>
          <cell r="C31571" t="str">
            <v>Chaloner Primary School</v>
          </cell>
          <cell r="E31571">
            <v>131644</v>
          </cell>
          <cell r="F31571" t="str">
            <v>Chaloner Primary School</v>
          </cell>
        </row>
        <row r="31572">
          <cell r="A31572">
            <v>131645</v>
          </cell>
          <cell r="B31572" t="str">
            <v>Redcar and Cleveland</v>
          </cell>
          <cell r="C31572" t="str">
            <v>Handale Primary School</v>
          </cell>
          <cell r="E31572">
            <v>131645</v>
          </cell>
          <cell r="F31572" t="str">
            <v>Handale Primary School</v>
          </cell>
        </row>
        <row r="31573">
          <cell r="A31573">
            <v>131646</v>
          </cell>
          <cell r="B31573" t="str">
            <v>Torbay</v>
          </cell>
          <cell r="C31573" t="str">
            <v>Kings Ash Primary School</v>
          </cell>
          <cell r="E31573">
            <v>131646</v>
          </cell>
          <cell r="F31573" t="str">
            <v>Kings Ash Primary School</v>
          </cell>
        </row>
        <row r="31574">
          <cell r="A31574">
            <v>131647</v>
          </cell>
          <cell r="B31574" t="str">
            <v>Surrey</v>
          </cell>
          <cell r="C31574" t="str">
            <v>South East Surrey Pupil Referral Unit</v>
          </cell>
          <cell r="E31574">
            <v>131647</v>
          </cell>
          <cell r="F31574" t="str">
            <v>South East Surrey Pupil Referral Unit</v>
          </cell>
        </row>
        <row r="31575">
          <cell r="A31575">
            <v>131648</v>
          </cell>
          <cell r="B31575" t="str">
            <v>Nottingham</v>
          </cell>
          <cell r="C31575" t="str">
            <v>Beckhampton Centre</v>
          </cell>
          <cell r="E31575">
            <v>131648</v>
          </cell>
          <cell r="F31575" t="str">
            <v>Beckhampton Centre</v>
          </cell>
        </row>
        <row r="31576">
          <cell r="A31576">
            <v>131649</v>
          </cell>
          <cell r="B31576" t="str">
            <v>Essex</v>
          </cell>
          <cell r="C31576" t="str">
            <v>Larchwood Primary School</v>
          </cell>
          <cell r="E31576">
            <v>131649</v>
          </cell>
          <cell r="F31576" t="str">
            <v>Larchwood Primary School</v>
          </cell>
        </row>
        <row r="31577">
          <cell r="A31577">
            <v>131650</v>
          </cell>
          <cell r="B31577" t="str">
            <v>Hammersmith and Fulham</v>
          </cell>
          <cell r="C31577" t="str">
            <v>Holborn College</v>
          </cell>
          <cell r="E31577">
            <v>131650</v>
          </cell>
          <cell r="F31577" t="str">
            <v>Holborn College</v>
          </cell>
        </row>
        <row r="31578">
          <cell r="A31578">
            <v>131651</v>
          </cell>
          <cell r="B31578" t="str">
            <v>Hertfordshire</v>
          </cell>
          <cell r="C31578" t="str">
            <v>Hertsmere Jewish Primary School</v>
          </cell>
          <cell r="E31578">
            <v>131651</v>
          </cell>
          <cell r="F31578" t="str">
            <v>Hertsmere Jewish Primary School</v>
          </cell>
        </row>
        <row r="31579">
          <cell r="A31579">
            <v>131652</v>
          </cell>
          <cell r="B31579" t="str">
            <v>Staffordshire</v>
          </cell>
          <cell r="C31579" t="str">
            <v>Cedars - Newcastle, Moorlands and Darwin Bases</v>
          </cell>
          <cell r="E31579">
            <v>131652</v>
          </cell>
          <cell r="F31579" t="str">
            <v>Cedars - Newcastle, Moorlands and Darwin Bases</v>
          </cell>
        </row>
        <row r="31580">
          <cell r="A31580">
            <v>131654</v>
          </cell>
          <cell r="B31580" t="str">
            <v>Essex</v>
          </cell>
          <cell r="C31580" t="str">
            <v>The James Hornsby High School</v>
          </cell>
          <cell r="E31580">
            <v>131654</v>
          </cell>
          <cell r="F31580" t="str">
            <v>The James Hornsby High School</v>
          </cell>
        </row>
        <row r="31581">
          <cell r="A31581">
            <v>131655</v>
          </cell>
          <cell r="B31581" t="str">
            <v>Cornwall</v>
          </cell>
          <cell r="C31581" t="str">
            <v>St Michael's Catholic Small School</v>
          </cell>
          <cell r="E31581">
            <v>131655</v>
          </cell>
          <cell r="F31581" t="str">
            <v>St Michael's Catholic Small School</v>
          </cell>
        </row>
        <row r="31582">
          <cell r="A31582">
            <v>131656</v>
          </cell>
          <cell r="B31582" t="str">
            <v>Wiltshire</v>
          </cell>
          <cell r="C31582" t="str">
            <v>By Brook Valley CofE Primary School</v>
          </cell>
          <cell r="E31582">
            <v>131656</v>
          </cell>
          <cell r="F31582" t="str">
            <v>By Brook Valley CofE Primary School</v>
          </cell>
        </row>
        <row r="31583">
          <cell r="A31583">
            <v>131657</v>
          </cell>
          <cell r="B31583" t="str">
            <v>Enfield</v>
          </cell>
          <cell r="C31583" t="str">
            <v>West Grove Primary</v>
          </cell>
          <cell r="E31583">
            <v>131657</v>
          </cell>
          <cell r="F31583" t="str">
            <v>West Grove Primary</v>
          </cell>
        </row>
        <row r="31584">
          <cell r="A31584">
            <v>131658</v>
          </cell>
          <cell r="B31584" t="str">
            <v>Stockton-on-Tees</v>
          </cell>
          <cell r="C31584" t="str">
            <v>The Oak Tree Primary School</v>
          </cell>
          <cell r="E31584">
            <v>131658</v>
          </cell>
          <cell r="F31584" t="str">
            <v>The Oak Tree Primary School</v>
          </cell>
        </row>
        <row r="31585">
          <cell r="A31585">
            <v>131659</v>
          </cell>
          <cell r="B31585" t="str">
            <v>Bristol, City of</v>
          </cell>
          <cell r="C31585" t="str">
            <v>St Matthias and Dr Bell's CofE VA Primary School</v>
          </cell>
          <cell r="E31585">
            <v>131659</v>
          </cell>
          <cell r="F31585" t="str">
            <v>St Matthias and Dr Bell's CofE VA Primary School</v>
          </cell>
        </row>
        <row r="31586">
          <cell r="A31586">
            <v>131661</v>
          </cell>
          <cell r="B31586" t="str">
            <v>Barnsley</v>
          </cell>
          <cell r="C31586" t="str">
            <v>Wellgate Primary School</v>
          </cell>
          <cell r="E31586">
            <v>131661</v>
          </cell>
          <cell r="F31586" t="str">
            <v>Wellgate Primary School</v>
          </cell>
        </row>
        <row r="31587">
          <cell r="A31587">
            <v>131662</v>
          </cell>
          <cell r="B31587" t="str">
            <v>Wandsworth</v>
          </cell>
          <cell r="C31587" t="str">
            <v>Chelsea Hall School</v>
          </cell>
          <cell r="E31587">
            <v>131662</v>
          </cell>
          <cell r="F31587" t="str">
            <v>Chelsea Hall School</v>
          </cell>
        </row>
        <row r="31588">
          <cell r="A31588">
            <v>131663</v>
          </cell>
          <cell r="B31588" t="str">
            <v>Lambeth</v>
          </cell>
          <cell r="C31588" t="str">
            <v>New Mind School</v>
          </cell>
          <cell r="E31588">
            <v>131663</v>
          </cell>
          <cell r="F31588" t="str">
            <v>New Mind School</v>
          </cell>
        </row>
        <row r="31589">
          <cell r="A31589">
            <v>131664</v>
          </cell>
          <cell r="B31589" t="str">
            <v>Coventry</v>
          </cell>
          <cell r="C31589" t="str">
            <v>Fairmount School Inc Coventry Grammar School</v>
          </cell>
          <cell r="E31589">
            <v>131664</v>
          </cell>
          <cell r="F31589" t="str">
            <v>Fairmount School Inc Coventry Grammar School</v>
          </cell>
        </row>
        <row r="31590">
          <cell r="A31590">
            <v>131665</v>
          </cell>
          <cell r="B31590" t="str">
            <v>Leicestershire</v>
          </cell>
          <cell r="C31590" t="str">
            <v>Al-Aqsa Primary School</v>
          </cell>
          <cell r="E31590">
            <v>131665</v>
          </cell>
          <cell r="F31590" t="str">
            <v>Al-Aqsa Primary School</v>
          </cell>
        </row>
        <row r="31591">
          <cell r="A31591">
            <v>131666</v>
          </cell>
          <cell r="B31591" t="str">
            <v>Lancashire</v>
          </cell>
          <cell r="C31591" t="str">
            <v>Oakfield House School</v>
          </cell>
          <cell r="E31591">
            <v>131666</v>
          </cell>
          <cell r="F31591" t="str">
            <v>Oakfield House School</v>
          </cell>
        </row>
        <row r="31592">
          <cell r="A31592">
            <v>131667</v>
          </cell>
          <cell r="B31592" t="str">
            <v>Tower Hamlets</v>
          </cell>
          <cell r="C31592" t="str">
            <v>Christian Hearts Academy</v>
          </cell>
          <cell r="E31592">
            <v>131667</v>
          </cell>
          <cell r="F31592" t="str">
            <v>Christian Hearts Academy</v>
          </cell>
        </row>
        <row r="31593">
          <cell r="A31593">
            <v>131668</v>
          </cell>
          <cell r="B31593" t="str">
            <v>Cambridgeshire</v>
          </cell>
          <cell r="C31593" t="str">
            <v>Madingley Pre-Preparatory School</v>
          </cell>
          <cell r="E31593">
            <v>131668</v>
          </cell>
          <cell r="F31593" t="str">
            <v>Madingley Pre-Preparatory School</v>
          </cell>
        </row>
        <row r="31594">
          <cell r="A31594">
            <v>131669</v>
          </cell>
          <cell r="B31594" t="str">
            <v>East Sussex</v>
          </cell>
          <cell r="C31594" t="str">
            <v>Causeway School</v>
          </cell>
          <cell r="E31594">
            <v>131669</v>
          </cell>
          <cell r="F31594" t="str">
            <v>Causeway School</v>
          </cell>
        </row>
        <row r="31595">
          <cell r="A31595">
            <v>131670</v>
          </cell>
          <cell r="B31595" t="str">
            <v>Milton Keynes</v>
          </cell>
          <cell r="C31595" t="str">
            <v>Merebrook Infant School</v>
          </cell>
          <cell r="E31595">
            <v>131670</v>
          </cell>
          <cell r="F31595" t="str">
            <v>Merebrook Infant School</v>
          </cell>
        </row>
        <row r="31596">
          <cell r="A31596">
            <v>131671</v>
          </cell>
          <cell r="B31596" t="str">
            <v>Pre-LGR 2021 Northamptonshire</v>
          </cell>
          <cell r="C31596" t="str">
            <v>Ashby Fields Primary School</v>
          </cell>
          <cell r="E31596">
            <v>131671</v>
          </cell>
          <cell r="F31596" t="str">
            <v>Ashby Fields Primary School</v>
          </cell>
        </row>
        <row r="31597">
          <cell r="A31597">
            <v>131672</v>
          </cell>
          <cell r="B31597" t="str">
            <v>Birmingham</v>
          </cell>
          <cell r="C31597" t="str">
            <v>Hollyfield Primary School</v>
          </cell>
          <cell r="E31597">
            <v>131672</v>
          </cell>
          <cell r="F31597" t="str">
            <v>Hollyfield Primary School</v>
          </cell>
        </row>
        <row r="31598">
          <cell r="A31598">
            <v>131673</v>
          </cell>
          <cell r="B31598" t="str">
            <v>Sandwell</v>
          </cell>
          <cell r="C31598" t="str">
            <v>St James CofE Primary School</v>
          </cell>
          <cell r="E31598">
            <v>131673</v>
          </cell>
          <cell r="F31598" t="str">
            <v>St James CofE Primary School</v>
          </cell>
        </row>
        <row r="31599">
          <cell r="A31599">
            <v>131674</v>
          </cell>
          <cell r="B31599" t="str">
            <v>Lancashire</v>
          </cell>
          <cell r="C31599" t="str">
            <v>Northbrook Primary School</v>
          </cell>
          <cell r="E31599">
            <v>131674</v>
          </cell>
          <cell r="F31599" t="str">
            <v>Northbrook Primary School</v>
          </cell>
        </row>
        <row r="31600">
          <cell r="A31600">
            <v>131675</v>
          </cell>
          <cell r="B31600" t="str">
            <v>Hammersmith and Fulham</v>
          </cell>
          <cell r="C31600" t="str">
            <v>Burlington House School</v>
          </cell>
          <cell r="E31600">
            <v>131675</v>
          </cell>
          <cell r="F31600" t="str">
            <v>Burlington House School</v>
          </cell>
        </row>
        <row r="31601">
          <cell r="A31601">
            <v>131676</v>
          </cell>
          <cell r="B31601" t="str">
            <v>Worcestershire</v>
          </cell>
          <cell r="C31601" t="str">
            <v>Madresfield Early Years Centre</v>
          </cell>
          <cell r="E31601">
            <v>131676</v>
          </cell>
          <cell r="F31601" t="str">
            <v>Madresfield Early Years Centre</v>
          </cell>
        </row>
        <row r="31602">
          <cell r="A31602">
            <v>131677</v>
          </cell>
          <cell r="B31602" t="str">
            <v>Pre-LGR 2023 Cumbria</v>
          </cell>
          <cell r="C31602" t="str">
            <v>Portland School</v>
          </cell>
          <cell r="E31602">
            <v>131677</v>
          </cell>
          <cell r="F31602" t="str">
            <v>Portland School</v>
          </cell>
        </row>
        <row r="31603">
          <cell r="A31603">
            <v>131678</v>
          </cell>
          <cell r="B31603" t="str">
            <v>Kent</v>
          </cell>
          <cell r="C31603" t="str">
            <v>Stimson House School</v>
          </cell>
          <cell r="E31603">
            <v>131678</v>
          </cell>
          <cell r="F31603" t="str">
            <v>Stimson House School</v>
          </cell>
        </row>
        <row r="31604">
          <cell r="A31604">
            <v>131679</v>
          </cell>
          <cell r="B31604" t="str">
            <v>Kent</v>
          </cell>
          <cell r="C31604" t="str">
            <v>Oakwood School</v>
          </cell>
          <cell r="E31604">
            <v>131679</v>
          </cell>
          <cell r="F31604" t="str">
            <v>Oakwood School</v>
          </cell>
        </row>
        <row r="31605">
          <cell r="A31605">
            <v>131680</v>
          </cell>
          <cell r="B31605" t="str">
            <v>Islington</v>
          </cell>
          <cell r="C31605" t="str">
            <v>London Meridian Primary and Secondary School</v>
          </cell>
          <cell r="E31605">
            <v>131680</v>
          </cell>
          <cell r="F31605" t="str">
            <v>London Meridian Primary and Secondary School</v>
          </cell>
        </row>
        <row r="31606">
          <cell r="A31606">
            <v>131681</v>
          </cell>
          <cell r="B31606" t="str">
            <v>Cheshire West and Chester</v>
          </cell>
          <cell r="C31606" t="str">
            <v>Barnton Community Nursery and Primary School</v>
          </cell>
          <cell r="E31606">
            <v>131681</v>
          </cell>
          <cell r="F31606" t="str">
            <v>Barnton Community Nursery and Primary School</v>
          </cell>
        </row>
        <row r="31607">
          <cell r="A31607">
            <v>131682</v>
          </cell>
          <cell r="B31607" t="str">
            <v>Redbridge</v>
          </cell>
          <cell r="C31607" t="str">
            <v>Clore Tikva School</v>
          </cell>
          <cell r="E31607">
            <v>131682</v>
          </cell>
          <cell r="F31607" t="str">
            <v>Clore Tikva School</v>
          </cell>
        </row>
        <row r="31608">
          <cell r="A31608">
            <v>131683</v>
          </cell>
          <cell r="B31608" t="str">
            <v>Lancashire</v>
          </cell>
          <cell r="C31608" t="str">
            <v>St John the Baptist Roman Catholic Primary School</v>
          </cell>
          <cell r="E31608">
            <v>131683</v>
          </cell>
          <cell r="F31608" t="str">
            <v>St John the Baptist Roman Catholic Primary School</v>
          </cell>
        </row>
        <row r="31609">
          <cell r="A31609">
            <v>131684</v>
          </cell>
          <cell r="B31609" t="str">
            <v>Cheshire West and Chester</v>
          </cell>
          <cell r="C31609" t="str">
            <v>Upton Heath CofE Primary School</v>
          </cell>
          <cell r="E31609">
            <v>131684</v>
          </cell>
          <cell r="F31609" t="str">
            <v>Upton Heath CofE Primary School</v>
          </cell>
        </row>
        <row r="31610">
          <cell r="A31610">
            <v>131685</v>
          </cell>
          <cell r="B31610" t="str">
            <v>Derby</v>
          </cell>
          <cell r="C31610" t="str">
            <v>Ashgate Primary School</v>
          </cell>
          <cell r="E31610">
            <v>131685</v>
          </cell>
          <cell r="F31610" t="str">
            <v>Ashgate Primary School</v>
          </cell>
        </row>
        <row r="31611">
          <cell r="A31611">
            <v>131687</v>
          </cell>
          <cell r="B31611" t="str">
            <v>Birmingham</v>
          </cell>
          <cell r="C31611" t="str">
            <v>Hamd House School</v>
          </cell>
          <cell r="E31611">
            <v>131687</v>
          </cell>
          <cell r="F31611" t="str">
            <v>Hamd House School</v>
          </cell>
        </row>
        <row r="31612">
          <cell r="A31612">
            <v>131688</v>
          </cell>
          <cell r="B31612" t="str">
            <v>Lambeth</v>
          </cell>
          <cell r="C31612" t="str">
            <v>Thomas Francis School</v>
          </cell>
          <cell r="E31612">
            <v>131688</v>
          </cell>
          <cell r="F31612" t="str">
            <v>Thomas Francis School</v>
          </cell>
        </row>
        <row r="31613">
          <cell r="A31613">
            <v>131689</v>
          </cell>
          <cell r="B31613" t="str">
            <v>Wokingham</v>
          </cell>
          <cell r="C31613" t="str">
            <v>Highwood Primary School</v>
          </cell>
          <cell r="E31613">
            <v>131689</v>
          </cell>
          <cell r="F31613" t="str">
            <v>Highwood Primary School</v>
          </cell>
        </row>
        <row r="31614">
          <cell r="A31614">
            <v>131690</v>
          </cell>
          <cell r="B31614" t="str">
            <v>Islington</v>
          </cell>
          <cell r="C31614" t="str">
            <v>Arts and Media School Islington</v>
          </cell>
          <cell r="E31614">
            <v>131690</v>
          </cell>
          <cell r="F31614" t="str">
            <v>Arts and Media School Islington</v>
          </cell>
        </row>
        <row r="31615">
          <cell r="A31615">
            <v>131691</v>
          </cell>
          <cell r="B31615" t="str">
            <v>Pre-LGR 2019 Poole</v>
          </cell>
          <cell r="C31615" t="str">
            <v>Oakdale Junior School</v>
          </cell>
          <cell r="E31615">
            <v>131691</v>
          </cell>
          <cell r="F31615" t="str">
            <v>Oakdale Junior School</v>
          </cell>
        </row>
        <row r="31616">
          <cell r="A31616">
            <v>131692</v>
          </cell>
          <cell r="B31616" t="str">
            <v>Bolton</v>
          </cell>
          <cell r="C31616" t="str">
            <v>Lever Park School</v>
          </cell>
          <cell r="E31616">
            <v>131692</v>
          </cell>
          <cell r="F31616" t="str">
            <v>Lever Park School</v>
          </cell>
        </row>
        <row r="31617">
          <cell r="A31617">
            <v>131693</v>
          </cell>
          <cell r="B31617" t="str">
            <v>Peterborough</v>
          </cell>
          <cell r="C31617" t="str">
            <v>Heritage Park Primary School</v>
          </cell>
          <cell r="E31617">
            <v>131693</v>
          </cell>
          <cell r="F31617" t="str">
            <v>Heritage Park Primary School</v>
          </cell>
        </row>
        <row r="31618">
          <cell r="A31618">
            <v>131694</v>
          </cell>
          <cell r="B31618" t="str">
            <v>Pre-LGR 2019 Poole</v>
          </cell>
          <cell r="C31618" t="str">
            <v>Old Town Infant School and Nursery</v>
          </cell>
          <cell r="E31618">
            <v>131694</v>
          </cell>
          <cell r="F31618" t="str">
            <v>Old Town Infant School and Nursery</v>
          </cell>
        </row>
        <row r="31619">
          <cell r="A31619">
            <v>131695</v>
          </cell>
          <cell r="B31619" t="str">
            <v>Staffordshire</v>
          </cell>
          <cell r="C31619" t="str">
            <v>Chase Grammar School International Study Centre</v>
          </cell>
          <cell r="E31619">
            <v>131695</v>
          </cell>
          <cell r="F31619" t="str">
            <v>Chase Grammar School International Study Centre</v>
          </cell>
        </row>
        <row r="31620">
          <cell r="A31620">
            <v>131696</v>
          </cell>
          <cell r="B31620" t="str">
            <v>Rotherham</v>
          </cell>
          <cell r="C31620" t="str">
            <v>Canklow Woods Primary School</v>
          </cell>
          <cell r="E31620">
            <v>131696</v>
          </cell>
          <cell r="F31620" t="str">
            <v>Canklow Woods Primary School</v>
          </cell>
        </row>
        <row r="31621">
          <cell r="A31621">
            <v>131697</v>
          </cell>
          <cell r="B31621" t="str">
            <v>Waltham Forest</v>
          </cell>
          <cell r="C31621" t="str">
            <v>Belmont Park School</v>
          </cell>
          <cell r="E31621">
            <v>131697</v>
          </cell>
          <cell r="F31621" t="str">
            <v>Belmont Park School</v>
          </cell>
        </row>
        <row r="31622">
          <cell r="A31622">
            <v>131698</v>
          </cell>
          <cell r="B31622" t="str">
            <v>South Gloucestershire</v>
          </cell>
          <cell r="C31622" t="str">
            <v>Coniston Primary School</v>
          </cell>
          <cell r="E31622">
            <v>131698</v>
          </cell>
          <cell r="F31622" t="str">
            <v>Coniston Primary School</v>
          </cell>
        </row>
        <row r="31623">
          <cell r="A31623">
            <v>131699</v>
          </cell>
          <cell r="B31623" t="str">
            <v>South Gloucestershire</v>
          </cell>
          <cell r="C31623" t="str">
            <v>Little Stoke Primary School</v>
          </cell>
          <cell r="E31623">
            <v>131699</v>
          </cell>
          <cell r="F31623" t="str">
            <v>Little Stoke Primary School</v>
          </cell>
        </row>
        <row r="31624">
          <cell r="A31624">
            <v>131700</v>
          </cell>
          <cell r="B31624" t="str">
            <v>North East Lincolnshire</v>
          </cell>
          <cell r="C31624" t="str">
            <v>Elliston Primary School</v>
          </cell>
          <cell r="E31624">
            <v>131700</v>
          </cell>
          <cell r="F31624" t="str">
            <v>Elliston Primary School</v>
          </cell>
        </row>
        <row r="31625">
          <cell r="A31625">
            <v>131701</v>
          </cell>
          <cell r="B31625" t="str">
            <v>Cambridgeshire</v>
          </cell>
          <cell r="C31625" t="str">
            <v>March House</v>
          </cell>
          <cell r="E31625">
            <v>131701</v>
          </cell>
          <cell r="F31625" t="str">
            <v>March House</v>
          </cell>
        </row>
        <row r="31626">
          <cell r="A31626">
            <v>131702</v>
          </cell>
          <cell r="B31626" t="str">
            <v>South Gloucestershire</v>
          </cell>
          <cell r="C31626" t="str">
            <v>Rodford Primary School</v>
          </cell>
          <cell r="E31626">
            <v>131702</v>
          </cell>
          <cell r="F31626" t="str">
            <v>Rodford Primary School</v>
          </cell>
        </row>
        <row r="31627">
          <cell r="A31627">
            <v>131703</v>
          </cell>
          <cell r="B31627" t="str">
            <v>Lambeth</v>
          </cell>
          <cell r="C31627" t="str">
            <v>Charles Edward Brooke Refugee Centre Co Charles Edward Brooke CofE School</v>
          </cell>
          <cell r="E31627">
            <v>131703</v>
          </cell>
          <cell r="F31627" t="str">
            <v>Charles Edward Brooke Refugee Centre Co Charles Edward Brooke CofE School</v>
          </cell>
        </row>
        <row r="31628">
          <cell r="A31628">
            <v>131704</v>
          </cell>
          <cell r="B31628" t="str">
            <v>Derby</v>
          </cell>
          <cell r="C31628" t="str">
            <v>Secret Garden</v>
          </cell>
          <cell r="E31628">
            <v>131704</v>
          </cell>
          <cell r="F31628" t="str">
            <v>Secret Garden</v>
          </cell>
        </row>
        <row r="31629">
          <cell r="A31629">
            <v>131705</v>
          </cell>
          <cell r="B31629" t="str">
            <v>South Gloucestershire</v>
          </cell>
          <cell r="C31629" t="str">
            <v>Wheatfield Primary School</v>
          </cell>
          <cell r="E31629">
            <v>131705</v>
          </cell>
          <cell r="F31629" t="str">
            <v>Wheatfield Primary School</v>
          </cell>
        </row>
        <row r="31630">
          <cell r="A31630">
            <v>131706</v>
          </cell>
          <cell r="B31630" t="str">
            <v>Hackney</v>
          </cell>
          <cell r="C31630" t="str">
            <v>Betty Layward Primary School</v>
          </cell>
          <cell r="E31630">
            <v>131706</v>
          </cell>
          <cell r="F31630" t="str">
            <v>Betty Layward Primary School</v>
          </cell>
        </row>
        <row r="31631">
          <cell r="A31631">
            <v>131707</v>
          </cell>
          <cell r="B31631" t="str">
            <v>Peterborough</v>
          </cell>
          <cell r="C31631" t="str">
            <v>Huntly Lodge PRU</v>
          </cell>
          <cell r="E31631">
            <v>131707</v>
          </cell>
          <cell r="F31631" t="str">
            <v>Huntly Lodge PRU</v>
          </cell>
        </row>
        <row r="31632">
          <cell r="A31632">
            <v>131708</v>
          </cell>
          <cell r="B31632" t="str">
            <v>Haringey</v>
          </cell>
          <cell r="C31632" t="str">
            <v>Treehouse School</v>
          </cell>
          <cell r="E31632">
            <v>131708</v>
          </cell>
          <cell r="F31632" t="str">
            <v>Treehouse School</v>
          </cell>
        </row>
        <row r="31633">
          <cell r="A31633">
            <v>131709</v>
          </cell>
          <cell r="B31633" t="str">
            <v>Hammersmith and Fulham</v>
          </cell>
          <cell r="C31633" t="str">
            <v>Muhammad School of Islam</v>
          </cell>
          <cell r="E31633">
            <v>131709</v>
          </cell>
          <cell r="F31633" t="str">
            <v>Muhammad School of Islam</v>
          </cell>
        </row>
        <row r="31634">
          <cell r="A31634">
            <v>131710</v>
          </cell>
          <cell r="B31634" t="str">
            <v>Kent</v>
          </cell>
          <cell r="C31634" t="str">
            <v>Raynehurst Primary School</v>
          </cell>
          <cell r="E31634">
            <v>131710</v>
          </cell>
          <cell r="F31634" t="str">
            <v>Raynehurst Primary School</v>
          </cell>
        </row>
        <row r="31635">
          <cell r="A31635">
            <v>131711</v>
          </cell>
          <cell r="B31635" t="str">
            <v>Norfolk</v>
          </cell>
          <cell r="C31635" t="str">
            <v>The Close</v>
          </cell>
          <cell r="E31635">
            <v>131711</v>
          </cell>
          <cell r="F31635" t="str">
            <v>The Close</v>
          </cell>
        </row>
        <row r="31636">
          <cell r="A31636">
            <v>131712</v>
          </cell>
          <cell r="B31636" t="str">
            <v>Warrington</v>
          </cell>
          <cell r="C31636" t="str">
            <v>High Trees</v>
          </cell>
          <cell r="E31636">
            <v>131712</v>
          </cell>
          <cell r="F31636" t="str">
            <v>High Trees</v>
          </cell>
        </row>
        <row r="31637">
          <cell r="A31637">
            <v>131713</v>
          </cell>
          <cell r="B31637" t="str">
            <v>Warrington</v>
          </cell>
          <cell r="C31637" t="str">
            <v>Park View</v>
          </cell>
          <cell r="E31637">
            <v>131713</v>
          </cell>
          <cell r="F31637" t="str">
            <v>Park View</v>
          </cell>
        </row>
        <row r="31638">
          <cell r="A31638">
            <v>131714</v>
          </cell>
          <cell r="B31638" t="str">
            <v>Kirklees</v>
          </cell>
          <cell r="C31638" t="str">
            <v>Edgerton College</v>
          </cell>
          <cell r="E31638">
            <v>131714</v>
          </cell>
          <cell r="F31638" t="str">
            <v>Edgerton College</v>
          </cell>
        </row>
        <row r="31639">
          <cell r="A31639">
            <v>131715</v>
          </cell>
          <cell r="B31639" t="str">
            <v>Devon</v>
          </cell>
          <cell r="C31639" t="str">
            <v>On Track Education Totnes</v>
          </cell>
          <cell r="E31639">
            <v>131715</v>
          </cell>
          <cell r="F31639" t="str">
            <v>On Track Education Totnes</v>
          </cell>
        </row>
        <row r="31640">
          <cell r="A31640">
            <v>131716</v>
          </cell>
          <cell r="B31640" t="str">
            <v>Kent</v>
          </cell>
          <cell r="C31640" t="str">
            <v>Grace School</v>
          </cell>
          <cell r="E31640">
            <v>131716</v>
          </cell>
          <cell r="F31640" t="str">
            <v>Grace School</v>
          </cell>
        </row>
        <row r="31641">
          <cell r="A31641">
            <v>131717</v>
          </cell>
          <cell r="B31641" t="str">
            <v>Hampshire</v>
          </cell>
          <cell r="C31641" t="str">
            <v>Knightwood Primary School</v>
          </cell>
          <cell r="E31641">
            <v>131717</v>
          </cell>
          <cell r="F31641" t="str">
            <v>Knightwood Primary School</v>
          </cell>
        </row>
        <row r="31642">
          <cell r="A31642">
            <v>131718</v>
          </cell>
          <cell r="B31642" t="str">
            <v>Milton Keynes</v>
          </cell>
          <cell r="C31642" t="str">
            <v>Portfields Primary School</v>
          </cell>
          <cell r="E31642">
            <v>131718</v>
          </cell>
          <cell r="F31642" t="str">
            <v>Portfields Primary School</v>
          </cell>
        </row>
        <row r="31643">
          <cell r="A31643">
            <v>131719</v>
          </cell>
          <cell r="B31643" t="str">
            <v>Peterborough</v>
          </cell>
          <cell r="C31643" t="str">
            <v>Middleton Primary School</v>
          </cell>
          <cell r="E31643">
            <v>131719</v>
          </cell>
          <cell r="F31643" t="str">
            <v>Middleton Primary School</v>
          </cell>
        </row>
        <row r="31644">
          <cell r="A31644">
            <v>131720</v>
          </cell>
          <cell r="B31644" t="str">
            <v>Lancashire</v>
          </cell>
          <cell r="C31644" t="str">
            <v>Cottam Primary School</v>
          </cell>
          <cell r="E31644">
            <v>131720</v>
          </cell>
          <cell r="F31644" t="str">
            <v>Cottam Primary School</v>
          </cell>
        </row>
        <row r="31645">
          <cell r="A31645">
            <v>131721</v>
          </cell>
          <cell r="B31645" t="str">
            <v>Croydon</v>
          </cell>
          <cell r="C31645" t="str">
            <v>Kingsdown Secondary School</v>
          </cell>
          <cell r="E31645">
            <v>131721</v>
          </cell>
          <cell r="F31645" t="str">
            <v>Kingsdown Secondary School</v>
          </cell>
        </row>
        <row r="31646">
          <cell r="A31646">
            <v>131722</v>
          </cell>
          <cell r="B31646" t="str">
            <v>Nottinghamshire</v>
          </cell>
          <cell r="C31646" t="str">
            <v>Gateford Park Primary School</v>
          </cell>
          <cell r="E31646">
            <v>131722</v>
          </cell>
          <cell r="F31646" t="str">
            <v>Gateford Park Primary School</v>
          </cell>
        </row>
        <row r="31647">
          <cell r="A31647">
            <v>131723</v>
          </cell>
          <cell r="B31647" t="str">
            <v>Croydon</v>
          </cell>
          <cell r="C31647" t="str">
            <v>Thornton Heath Nursery School</v>
          </cell>
          <cell r="E31647">
            <v>131723</v>
          </cell>
          <cell r="F31647" t="str">
            <v>Thornton Heath Nursery School</v>
          </cell>
        </row>
        <row r="31648">
          <cell r="A31648">
            <v>131724</v>
          </cell>
          <cell r="B31648" t="str">
            <v>Croydon</v>
          </cell>
          <cell r="C31648" t="str">
            <v>Selhurst Nursery School and Children's Centre</v>
          </cell>
          <cell r="E31648">
            <v>131724</v>
          </cell>
          <cell r="F31648" t="str">
            <v>Selhurst Nursery School and Children's Centre</v>
          </cell>
        </row>
        <row r="31649">
          <cell r="A31649">
            <v>131725</v>
          </cell>
          <cell r="B31649" t="str">
            <v>Birmingham</v>
          </cell>
          <cell r="C31649" t="str">
            <v>Firs Primary School</v>
          </cell>
          <cell r="E31649">
            <v>131725</v>
          </cell>
          <cell r="F31649" t="str">
            <v>Firs Primary School</v>
          </cell>
        </row>
        <row r="31650">
          <cell r="A31650">
            <v>131726</v>
          </cell>
          <cell r="B31650" t="str">
            <v>Rochdale</v>
          </cell>
          <cell r="C31650" t="str">
            <v>Holy Family Roman Catholic and Church of England College</v>
          </cell>
          <cell r="E31650">
            <v>131726</v>
          </cell>
          <cell r="F31650" t="str">
            <v>Holy Family Roman Catholic and Church of England College</v>
          </cell>
        </row>
        <row r="31651">
          <cell r="A31651">
            <v>131727</v>
          </cell>
          <cell r="B31651" t="str">
            <v>Cheshire East</v>
          </cell>
          <cell r="C31651" t="str">
            <v>Middlewich Primary School</v>
          </cell>
          <cell r="E31651">
            <v>131727</v>
          </cell>
          <cell r="F31651" t="str">
            <v>Middlewich Primary School</v>
          </cell>
        </row>
        <row r="31652">
          <cell r="A31652">
            <v>131728</v>
          </cell>
          <cell r="B31652" t="str">
            <v>Bexley</v>
          </cell>
          <cell r="C31652" t="str">
            <v>Westwood Primary School</v>
          </cell>
          <cell r="E31652">
            <v>131728</v>
          </cell>
          <cell r="F31652" t="str">
            <v>Westwood Primary School</v>
          </cell>
        </row>
        <row r="31653">
          <cell r="A31653">
            <v>131729</v>
          </cell>
          <cell r="B31653" t="str">
            <v>Warwickshire</v>
          </cell>
          <cell r="C31653" t="str">
            <v>Arden Lawn School</v>
          </cell>
          <cell r="E31653">
            <v>131729</v>
          </cell>
          <cell r="F31653" t="str">
            <v>Arden Lawn School</v>
          </cell>
        </row>
        <row r="31654">
          <cell r="A31654">
            <v>131730</v>
          </cell>
          <cell r="B31654" t="str">
            <v>Stockport</v>
          </cell>
          <cell r="C31654" t="str">
            <v>The Taxal Centre</v>
          </cell>
          <cell r="E31654">
            <v>131730</v>
          </cell>
          <cell r="F31654" t="str">
            <v>The Taxal Centre</v>
          </cell>
        </row>
        <row r="31655">
          <cell r="A31655">
            <v>131731</v>
          </cell>
          <cell r="B31655" t="str">
            <v>Haringey</v>
          </cell>
          <cell r="C31655" t="str">
            <v>Bruce Grove Primary School</v>
          </cell>
          <cell r="E31655">
            <v>131731</v>
          </cell>
          <cell r="F31655" t="str">
            <v>Bruce Grove Primary School</v>
          </cell>
        </row>
        <row r="31656">
          <cell r="A31656">
            <v>131732</v>
          </cell>
          <cell r="B31656" t="str">
            <v>Islington</v>
          </cell>
          <cell r="C31656" t="str">
            <v>Beehive School</v>
          </cell>
          <cell r="E31656">
            <v>131732</v>
          </cell>
          <cell r="F31656" t="str">
            <v>Beehive School</v>
          </cell>
        </row>
        <row r="31657">
          <cell r="A31657">
            <v>131733</v>
          </cell>
          <cell r="B31657" t="str">
            <v>Cheshire East</v>
          </cell>
          <cell r="C31657" t="str">
            <v>St John's Wood Community School</v>
          </cell>
          <cell r="E31657">
            <v>131733</v>
          </cell>
          <cell r="F31657" t="str">
            <v>St John's Wood Community School</v>
          </cell>
        </row>
        <row r="31658">
          <cell r="A31658">
            <v>131734</v>
          </cell>
          <cell r="B31658" t="str">
            <v>Wakefield</v>
          </cell>
          <cell r="C31658" t="str">
            <v>Wakefield Lawefield Primary School</v>
          </cell>
          <cell r="E31658">
            <v>131734</v>
          </cell>
          <cell r="F31658" t="str">
            <v>Wakefield Lawefield Primary School</v>
          </cell>
        </row>
        <row r="31659">
          <cell r="A31659">
            <v>131735</v>
          </cell>
          <cell r="B31659" t="str">
            <v>Sandwell</v>
          </cell>
          <cell r="C31659" t="str">
            <v>Tameside Primary School</v>
          </cell>
          <cell r="E31659">
            <v>131735</v>
          </cell>
          <cell r="F31659" t="str">
            <v>Tameside Primary School</v>
          </cell>
        </row>
        <row r="31660">
          <cell r="A31660">
            <v>131736</v>
          </cell>
          <cell r="B31660" t="str">
            <v>Islington</v>
          </cell>
          <cell r="C31660" t="str">
            <v>Colebrooke Pupil Referral Unit</v>
          </cell>
          <cell r="E31660">
            <v>131736</v>
          </cell>
          <cell r="F31660" t="str">
            <v>Colebrooke Pupil Referral Unit</v>
          </cell>
        </row>
        <row r="31661">
          <cell r="A31661">
            <v>131737</v>
          </cell>
          <cell r="B31661" t="str">
            <v>Tower Hamlets</v>
          </cell>
          <cell r="C31661" t="str">
            <v>Harry Gosling Primary School</v>
          </cell>
          <cell r="E31661">
            <v>131737</v>
          </cell>
          <cell r="F31661" t="str">
            <v>Harry Gosling Primary School</v>
          </cell>
        </row>
        <row r="31662">
          <cell r="A31662">
            <v>131738</v>
          </cell>
          <cell r="B31662" t="str">
            <v>Salford</v>
          </cell>
          <cell r="C31662" t="str">
            <v>Inscape House Salford</v>
          </cell>
          <cell r="E31662">
            <v>131738</v>
          </cell>
          <cell r="F31662" t="str">
            <v>Inscape House Salford</v>
          </cell>
        </row>
        <row r="31663">
          <cell r="A31663">
            <v>131739</v>
          </cell>
          <cell r="B31663" t="str">
            <v>Suffolk</v>
          </cell>
          <cell r="C31663" t="str">
            <v>The Montessori School</v>
          </cell>
          <cell r="E31663">
            <v>131739</v>
          </cell>
          <cell r="F31663" t="str">
            <v>The Montessori School</v>
          </cell>
        </row>
        <row r="31664">
          <cell r="A31664">
            <v>131740</v>
          </cell>
          <cell r="B31664" t="str">
            <v>Islington</v>
          </cell>
          <cell r="C31664" t="str">
            <v>Rotherfield Primary School</v>
          </cell>
          <cell r="E31664">
            <v>131740</v>
          </cell>
          <cell r="F31664" t="str">
            <v>Rotherfield Primary School</v>
          </cell>
        </row>
        <row r="31665">
          <cell r="A31665">
            <v>131741</v>
          </cell>
          <cell r="B31665" t="str">
            <v>Islington</v>
          </cell>
          <cell r="C31665" t="str">
            <v>Pooles Park Primary School</v>
          </cell>
          <cell r="E31665">
            <v>131741</v>
          </cell>
          <cell r="F31665" t="str">
            <v>Pooles Park Primary School</v>
          </cell>
        </row>
        <row r="31666">
          <cell r="A31666">
            <v>131742</v>
          </cell>
          <cell r="B31666" t="str">
            <v>Hackney</v>
          </cell>
          <cell r="C31666" t="str">
            <v>Side By Side Nursery</v>
          </cell>
          <cell r="E31666">
            <v>131742</v>
          </cell>
          <cell r="F31666" t="str">
            <v>Side By Side Nursery</v>
          </cell>
        </row>
        <row r="31667">
          <cell r="A31667">
            <v>131743</v>
          </cell>
          <cell r="B31667" t="str">
            <v>Wiltshire</v>
          </cell>
          <cell r="C31667" t="str">
            <v>Emmaus School</v>
          </cell>
          <cell r="E31667">
            <v>131743</v>
          </cell>
          <cell r="F31667" t="str">
            <v>Emmaus School</v>
          </cell>
        </row>
        <row r="31668">
          <cell r="A31668">
            <v>131744</v>
          </cell>
          <cell r="B31668" t="str">
            <v>Hillingdon</v>
          </cell>
          <cell r="C31668" t="str">
            <v>Pinkwell Primary School</v>
          </cell>
          <cell r="E31668">
            <v>131744</v>
          </cell>
          <cell r="F31668" t="str">
            <v>Pinkwell Primary School</v>
          </cell>
        </row>
        <row r="31669">
          <cell r="A31669">
            <v>131745</v>
          </cell>
          <cell r="B31669" t="str">
            <v>Tower Hamlets</v>
          </cell>
          <cell r="C31669" t="str">
            <v>Darul Hadis Latifiah</v>
          </cell>
          <cell r="E31669">
            <v>131745</v>
          </cell>
          <cell r="F31669" t="str">
            <v>Darul Hadis Latifiah</v>
          </cell>
        </row>
        <row r="31670">
          <cell r="A31670">
            <v>131746</v>
          </cell>
          <cell r="B31670" t="str">
            <v>East Sussex</v>
          </cell>
          <cell r="C31670" t="str">
            <v>Kings Manor School</v>
          </cell>
          <cell r="E31670">
            <v>131746</v>
          </cell>
          <cell r="F31670" t="str">
            <v>Kings Manor School</v>
          </cell>
        </row>
        <row r="31671">
          <cell r="A31671">
            <v>131747</v>
          </cell>
          <cell r="B31671" t="str">
            <v>Southwark</v>
          </cell>
          <cell r="C31671" t="str">
            <v>Harris Academy Bermondsey</v>
          </cell>
          <cell r="E31671">
            <v>131747</v>
          </cell>
          <cell r="F31671" t="str">
            <v>Harris Academy Bermondsey</v>
          </cell>
        </row>
        <row r="31672">
          <cell r="A31672">
            <v>131748</v>
          </cell>
          <cell r="B31672" t="str">
            <v>Kent</v>
          </cell>
          <cell r="C31672" t="str">
            <v>The Wyvern School (Buxford)</v>
          </cell>
          <cell r="E31672">
            <v>131748</v>
          </cell>
          <cell r="F31672" t="str">
            <v>The Wyvern School (Buxford)</v>
          </cell>
        </row>
        <row r="31673">
          <cell r="A31673">
            <v>131749</v>
          </cell>
          <cell r="B31673" t="str">
            <v>Barnsley</v>
          </cell>
          <cell r="C31673" t="str">
            <v>Barnsley Academy</v>
          </cell>
          <cell r="E31673">
            <v>131749</v>
          </cell>
          <cell r="F31673" t="str">
            <v>Barnsley Academy</v>
          </cell>
        </row>
        <row r="31674">
          <cell r="A31674">
            <v>131750</v>
          </cell>
          <cell r="B31674" t="str">
            <v>Barnet</v>
          </cell>
          <cell r="C31674" t="str">
            <v>Claremont Primary School</v>
          </cell>
          <cell r="E31674">
            <v>131750</v>
          </cell>
          <cell r="F31674" t="str">
            <v>Claremont Primary School</v>
          </cell>
        </row>
        <row r="31675">
          <cell r="A31675">
            <v>131751</v>
          </cell>
          <cell r="B31675" t="str">
            <v>Oldham</v>
          </cell>
          <cell r="C31675" t="str">
            <v>Brookland School</v>
          </cell>
          <cell r="E31675">
            <v>131751</v>
          </cell>
          <cell r="F31675" t="str">
            <v>Brookland School</v>
          </cell>
        </row>
        <row r="31676">
          <cell r="A31676">
            <v>131752</v>
          </cell>
          <cell r="B31676" t="str">
            <v>Hammersmith and Fulham</v>
          </cell>
          <cell r="C31676" t="str">
            <v>Ark Burlington Danes Academy</v>
          </cell>
          <cell r="E31676">
            <v>131752</v>
          </cell>
          <cell r="F31676" t="str">
            <v>Ark Burlington Danes Academy</v>
          </cell>
        </row>
        <row r="31677">
          <cell r="A31677">
            <v>131753</v>
          </cell>
          <cell r="B31677" t="str">
            <v>Ealing</v>
          </cell>
          <cell r="C31677" t="str">
            <v>Ealing Alternative Provision</v>
          </cell>
          <cell r="E31677">
            <v>131753</v>
          </cell>
          <cell r="F31677" t="str">
            <v>Ealing Alternative Provision</v>
          </cell>
        </row>
        <row r="31678">
          <cell r="A31678">
            <v>131754</v>
          </cell>
          <cell r="B31678" t="str">
            <v>Birmingham</v>
          </cell>
          <cell r="C31678" t="str">
            <v>Hawkesley CofE/Methodist Primary School</v>
          </cell>
          <cell r="E31678">
            <v>131754</v>
          </cell>
          <cell r="F31678" t="str">
            <v>Hawkesley CofE/Methodist Primary School</v>
          </cell>
        </row>
        <row r="31679">
          <cell r="A31679">
            <v>131755</v>
          </cell>
          <cell r="B31679" t="str">
            <v>Ealing</v>
          </cell>
          <cell r="C31679" t="str">
            <v>London Bunka Yochien</v>
          </cell>
          <cell r="E31679">
            <v>131755</v>
          </cell>
          <cell r="F31679" t="str">
            <v>London Bunka Yochien</v>
          </cell>
        </row>
        <row r="31680">
          <cell r="A31680">
            <v>131756</v>
          </cell>
          <cell r="B31680" t="str">
            <v>South Tyneside</v>
          </cell>
          <cell r="C31680" t="str">
            <v>South Shields School</v>
          </cell>
          <cell r="E31680">
            <v>131756</v>
          </cell>
          <cell r="F31680" t="str">
            <v>South Shields School</v>
          </cell>
        </row>
        <row r="31681">
          <cell r="A31681">
            <v>131757</v>
          </cell>
          <cell r="B31681" t="str">
            <v>Haringey</v>
          </cell>
          <cell r="C31681" t="str">
            <v>Park View School</v>
          </cell>
          <cell r="E31681">
            <v>131757</v>
          </cell>
          <cell r="F31681" t="str">
            <v>Park View School</v>
          </cell>
        </row>
        <row r="31682">
          <cell r="A31682">
            <v>131758</v>
          </cell>
          <cell r="B31682" t="str">
            <v>Haringey</v>
          </cell>
          <cell r="C31682" t="str">
            <v>Alexandra Park School</v>
          </cell>
          <cell r="E31682">
            <v>131758</v>
          </cell>
          <cell r="F31682" t="str">
            <v>Alexandra Park School</v>
          </cell>
        </row>
        <row r="31683">
          <cell r="A31683">
            <v>131759</v>
          </cell>
          <cell r="B31683" t="str">
            <v>Birmingham</v>
          </cell>
          <cell r="C31683" t="str">
            <v>Albert Bradbeer Primary</v>
          </cell>
          <cell r="E31683">
            <v>131759</v>
          </cell>
          <cell r="F31683" t="str">
            <v>Albert Bradbeer Primary</v>
          </cell>
        </row>
        <row r="31684">
          <cell r="A31684">
            <v>131760</v>
          </cell>
          <cell r="B31684" t="str">
            <v>Stockton-on-Tees</v>
          </cell>
          <cell r="C31684" t="str">
            <v>Thornaby Community School</v>
          </cell>
          <cell r="E31684">
            <v>131760</v>
          </cell>
          <cell r="F31684" t="str">
            <v>Thornaby Community School</v>
          </cell>
        </row>
        <row r="31685">
          <cell r="A31685">
            <v>131761</v>
          </cell>
          <cell r="B31685" t="str">
            <v>Pre-LGR 2023 Cumbria</v>
          </cell>
          <cell r="C31685" t="str">
            <v>Ormsgill Nursery and Primary School</v>
          </cell>
          <cell r="E31685">
            <v>131761</v>
          </cell>
          <cell r="F31685" t="str">
            <v>Ormsgill Nursery and Primary School</v>
          </cell>
        </row>
        <row r="31686">
          <cell r="A31686">
            <v>131762</v>
          </cell>
          <cell r="B31686" t="str">
            <v>Kent</v>
          </cell>
          <cell r="C31686" t="str">
            <v>Brents TEC</v>
          </cell>
          <cell r="E31686">
            <v>131762</v>
          </cell>
          <cell r="F31686" t="str">
            <v>Brents TEC</v>
          </cell>
        </row>
        <row r="31687">
          <cell r="A31687">
            <v>131763</v>
          </cell>
          <cell r="B31687" t="str">
            <v>Camden</v>
          </cell>
          <cell r="C31687" t="str">
            <v>Willoughby Hall Dyslexia Centre</v>
          </cell>
          <cell r="E31687">
            <v>131763</v>
          </cell>
          <cell r="F31687" t="str">
            <v>Willoughby Hall Dyslexia Centre</v>
          </cell>
        </row>
        <row r="31688">
          <cell r="A31688">
            <v>131764</v>
          </cell>
          <cell r="B31688" t="str">
            <v>Buckinghamshire</v>
          </cell>
          <cell r="C31688" t="str">
            <v>Akeley Wood Lower School</v>
          </cell>
          <cell r="E31688">
            <v>131764</v>
          </cell>
          <cell r="F31688" t="str">
            <v>Akeley Wood Lower School</v>
          </cell>
        </row>
        <row r="31689">
          <cell r="A31689">
            <v>131765</v>
          </cell>
          <cell r="B31689" t="str">
            <v>Buckinghamshire</v>
          </cell>
          <cell r="C31689" t="str">
            <v>The Charmandean Dyslexia Centre</v>
          </cell>
          <cell r="E31689">
            <v>131765</v>
          </cell>
          <cell r="F31689" t="str">
            <v>The Charmandean Dyslexia Centre</v>
          </cell>
        </row>
        <row r="31690">
          <cell r="A31690">
            <v>131766</v>
          </cell>
          <cell r="B31690" t="str">
            <v>Newcastle upon Tyne</v>
          </cell>
          <cell r="C31690" t="str">
            <v>Trinity School</v>
          </cell>
          <cell r="E31690">
            <v>131766</v>
          </cell>
          <cell r="F31690" t="str">
            <v>Trinity School</v>
          </cell>
        </row>
        <row r="31691">
          <cell r="A31691">
            <v>131767</v>
          </cell>
          <cell r="B31691" t="str">
            <v>South Gloucestershire</v>
          </cell>
          <cell r="C31691" t="str">
            <v>Emersons Green Primary School</v>
          </cell>
          <cell r="E31691">
            <v>131767</v>
          </cell>
          <cell r="F31691" t="str">
            <v>Emersons Green Primary School</v>
          </cell>
        </row>
        <row r="31692">
          <cell r="A31692">
            <v>131768</v>
          </cell>
          <cell r="B31692" t="str">
            <v>South Gloucestershire</v>
          </cell>
          <cell r="C31692" t="str">
            <v>Woodlands Primary School</v>
          </cell>
          <cell r="E31692">
            <v>131768</v>
          </cell>
          <cell r="F31692" t="str">
            <v>Woodlands Primary School</v>
          </cell>
        </row>
        <row r="31693">
          <cell r="A31693">
            <v>131769</v>
          </cell>
          <cell r="B31693" t="str">
            <v>Bracknell Forest</v>
          </cell>
          <cell r="C31693" t="str">
            <v>College Hall</v>
          </cell>
          <cell r="E31693">
            <v>131769</v>
          </cell>
          <cell r="F31693" t="str">
            <v>College Hall</v>
          </cell>
        </row>
        <row r="31694">
          <cell r="A31694">
            <v>131770</v>
          </cell>
          <cell r="B31694" t="str">
            <v>Croydon</v>
          </cell>
          <cell r="C31694" t="str">
            <v>Maple House School</v>
          </cell>
          <cell r="E31694">
            <v>131770</v>
          </cell>
          <cell r="F31694" t="str">
            <v>Maple House School</v>
          </cell>
        </row>
        <row r="31695">
          <cell r="A31695">
            <v>131771</v>
          </cell>
          <cell r="B31695" t="str">
            <v>Birmingham</v>
          </cell>
          <cell r="C31695" t="str">
            <v>Moor Green Primary</v>
          </cell>
          <cell r="E31695">
            <v>131771</v>
          </cell>
          <cell r="F31695" t="str">
            <v>Moor Green Primary</v>
          </cell>
        </row>
        <row r="31696">
          <cell r="A31696">
            <v>131772</v>
          </cell>
          <cell r="B31696" t="str">
            <v>Blackpool</v>
          </cell>
          <cell r="C31696" t="str">
            <v>Educational Diversity</v>
          </cell>
          <cell r="E31696">
            <v>131772</v>
          </cell>
          <cell r="F31696" t="str">
            <v>Educational Diversity</v>
          </cell>
        </row>
        <row r="31697">
          <cell r="A31697">
            <v>131773</v>
          </cell>
          <cell r="B31697" t="str">
            <v>Islington</v>
          </cell>
          <cell r="C31697" t="str">
            <v>Canonbury Primary School</v>
          </cell>
          <cell r="E31697">
            <v>131773</v>
          </cell>
          <cell r="F31697" t="str">
            <v>Canonbury Primary School</v>
          </cell>
        </row>
        <row r="31698">
          <cell r="A31698">
            <v>131774</v>
          </cell>
          <cell r="B31698" t="str">
            <v>Wirral</v>
          </cell>
          <cell r="C31698" t="str">
            <v>Townfield Primary School</v>
          </cell>
          <cell r="E31698">
            <v>131774</v>
          </cell>
          <cell r="F31698" t="str">
            <v>Townfield Primary School</v>
          </cell>
        </row>
        <row r="31699">
          <cell r="A31699">
            <v>131775</v>
          </cell>
          <cell r="B31699" t="str">
            <v>Barking and Dagenham</v>
          </cell>
          <cell r="C31699" t="str">
            <v>Gascoigne Primary School</v>
          </cell>
          <cell r="E31699">
            <v>131775</v>
          </cell>
          <cell r="F31699" t="str">
            <v>Gascoigne Primary School</v>
          </cell>
        </row>
        <row r="31700">
          <cell r="A31700">
            <v>131776</v>
          </cell>
          <cell r="B31700" t="str">
            <v>Derbyshire</v>
          </cell>
          <cell r="C31700" t="str">
            <v>Castle View Primary School</v>
          </cell>
          <cell r="E31700">
            <v>131776</v>
          </cell>
          <cell r="F31700" t="str">
            <v>Castle View Primary School</v>
          </cell>
        </row>
        <row r="31701">
          <cell r="A31701">
            <v>131777</v>
          </cell>
          <cell r="B31701" t="str">
            <v>Brighton and Hove</v>
          </cell>
          <cell r="C31701" t="str">
            <v>East Brighton College of Media Arts</v>
          </cell>
          <cell r="E31701">
            <v>131777</v>
          </cell>
          <cell r="F31701" t="str">
            <v>East Brighton College of Media Arts</v>
          </cell>
        </row>
        <row r="31702">
          <cell r="A31702">
            <v>131778</v>
          </cell>
          <cell r="B31702" t="str">
            <v>Kensington and Chelsea</v>
          </cell>
          <cell r="C31702" t="str">
            <v>Tabernacle School</v>
          </cell>
          <cell r="E31702">
            <v>131778</v>
          </cell>
          <cell r="F31702" t="str">
            <v>Tabernacle School</v>
          </cell>
        </row>
        <row r="31703">
          <cell r="A31703">
            <v>131779</v>
          </cell>
          <cell r="B31703" t="str">
            <v>Southwark</v>
          </cell>
          <cell r="C31703" t="str">
            <v>Dulwich College (Ducks) Kindergarten and Infant School</v>
          </cell>
          <cell r="E31703">
            <v>131779</v>
          </cell>
          <cell r="F31703" t="str">
            <v>Dulwich College (Ducks) Kindergarten and Infant School</v>
          </cell>
        </row>
        <row r="31704">
          <cell r="A31704">
            <v>131780</v>
          </cell>
          <cell r="B31704" t="str">
            <v>Kent</v>
          </cell>
          <cell r="C31704" t="str">
            <v>Greenfields School</v>
          </cell>
          <cell r="E31704">
            <v>131780</v>
          </cell>
          <cell r="F31704" t="str">
            <v>Greenfields School</v>
          </cell>
        </row>
        <row r="31705">
          <cell r="A31705">
            <v>131781</v>
          </cell>
          <cell r="B31705" t="str">
            <v>Leicester</v>
          </cell>
          <cell r="C31705" t="str">
            <v>Highfields Boys' Secondary School</v>
          </cell>
          <cell r="E31705">
            <v>131781</v>
          </cell>
          <cell r="F31705" t="str">
            <v>Highfields Boys' Secondary School</v>
          </cell>
        </row>
        <row r="31706">
          <cell r="A31706">
            <v>131782</v>
          </cell>
          <cell r="B31706" t="str">
            <v>Gloucestershire</v>
          </cell>
          <cell r="C31706" t="str">
            <v>Meadowside Primary School</v>
          </cell>
          <cell r="E31706">
            <v>131782</v>
          </cell>
          <cell r="F31706" t="str">
            <v>Meadowside Primary School</v>
          </cell>
        </row>
        <row r="31707">
          <cell r="A31707">
            <v>131783</v>
          </cell>
          <cell r="B31707" t="str">
            <v>Gloucestershire</v>
          </cell>
          <cell r="C31707" t="str">
            <v>The John Moore Primary School</v>
          </cell>
          <cell r="E31707">
            <v>131783</v>
          </cell>
          <cell r="F31707" t="str">
            <v>The John Moore Primary School</v>
          </cell>
        </row>
        <row r="31708">
          <cell r="A31708">
            <v>131784</v>
          </cell>
          <cell r="B31708" t="str">
            <v>Gloucestershire</v>
          </cell>
          <cell r="C31708" t="str">
            <v>Grangefield Primary School</v>
          </cell>
          <cell r="E31708">
            <v>131784</v>
          </cell>
          <cell r="F31708" t="str">
            <v>Grangefield Primary School</v>
          </cell>
        </row>
        <row r="31709">
          <cell r="A31709">
            <v>131785</v>
          </cell>
          <cell r="B31709" t="str">
            <v>Swindon</v>
          </cell>
          <cell r="C31709" t="str">
            <v>Mountford Manor Primary School</v>
          </cell>
          <cell r="E31709">
            <v>131785</v>
          </cell>
          <cell r="F31709" t="str">
            <v>Mountford Manor Primary School</v>
          </cell>
        </row>
        <row r="31710">
          <cell r="A31710">
            <v>131786</v>
          </cell>
          <cell r="B31710" t="str">
            <v>Merton</v>
          </cell>
          <cell r="C31710" t="str">
            <v>Bishopsford Arts College</v>
          </cell>
          <cell r="E31710">
            <v>131786</v>
          </cell>
          <cell r="F31710" t="str">
            <v>Bishopsford Arts College</v>
          </cell>
        </row>
        <row r="31711">
          <cell r="A31711">
            <v>131787</v>
          </cell>
          <cell r="B31711" t="str">
            <v>Havering</v>
          </cell>
          <cell r="C31711" t="str">
            <v>Harrow Lodge Primary School</v>
          </cell>
          <cell r="E31711">
            <v>131787</v>
          </cell>
          <cell r="F31711" t="str">
            <v>Harrow Lodge Primary School</v>
          </cell>
        </row>
        <row r="31712">
          <cell r="A31712">
            <v>131788</v>
          </cell>
          <cell r="B31712" t="str">
            <v>Ealing</v>
          </cell>
          <cell r="C31712" t="str">
            <v>Greek Primary School of London</v>
          </cell>
          <cell r="E31712">
            <v>131788</v>
          </cell>
          <cell r="F31712" t="str">
            <v>Greek Primary School of London</v>
          </cell>
        </row>
        <row r="31713">
          <cell r="A31713">
            <v>131789</v>
          </cell>
          <cell r="B31713" t="str">
            <v>Brighton and Hove</v>
          </cell>
          <cell r="C31713" t="str">
            <v>Carden Nursery and Primary School</v>
          </cell>
          <cell r="E31713">
            <v>131789</v>
          </cell>
          <cell r="F31713" t="str">
            <v>Carden Nursery and Primary School</v>
          </cell>
        </row>
        <row r="31714">
          <cell r="A31714">
            <v>131790</v>
          </cell>
          <cell r="B31714" t="str">
            <v>West Berkshire</v>
          </cell>
          <cell r="C31714" t="str">
            <v>Trinity School</v>
          </cell>
          <cell r="E31714">
            <v>131790</v>
          </cell>
          <cell r="F31714" t="str">
            <v>Trinity School</v>
          </cell>
        </row>
        <row r="31715">
          <cell r="A31715">
            <v>131791</v>
          </cell>
          <cell r="B31715" t="str">
            <v>Cheshire West and Chester</v>
          </cell>
          <cell r="C31715" t="str">
            <v>Greater Grace School of Christian Education</v>
          </cell>
          <cell r="E31715">
            <v>131791</v>
          </cell>
          <cell r="F31715" t="str">
            <v>Greater Grace School of Christian Education</v>
          </cell>
        </row>
        <row r="31716">
          <cell r="A31716">
            <v>131792</v>
          </cell>
          <cell r="B31716" t="str">
            <v>Cheshire West and Chester</v>
          </cell>
          <cell r="C31716" t="str">
            <v>iMap Centre</v>
          </cell>
          <cell r="E31716">
            <v>131792</v>
          </cell>
          <cell r="F31716" t="str">
            <v>iMap Centre</v>
          </cell>
        </row>
        <row r="31717">
          <cell r="A31717">
            <v>131793</v>
          </cell>
          <cell r="B31717" t="str">
            <v>Stoke-on-Trent</v>
          </cell>
          <cell r="C31717" t="str">
            <v>John Baskeyfield VC CofE Primary School</v>
          </cell>
          <cell r="E31717">
            <v>131793</v>
          </cell>
          <cell r="F31717" t="str">
            <v>John Baskeyfield VC CofE Primary School</v>
          </cell>
        </row>
        <row r="31718">
          <cell r="A31718">
            <v>131794</v>
          </cell>
          <cell r="B31718" t="str">
            <v>Bristol, City of</v>
          </cell>
          <cell r="C31718" t="str">
            <v>Ilminster Avenue Primary School</v>
          </cell>
          <cell r="E31718">
            <v>131794</v>
          </cell>
          <cell r="F31718" t="str">
            <v>Ilminster Avenue Primary School</v>
          </cell>
        </row>
        <row r="31719">
          <cell r="A31719">
            <v>131795</v>
          </cell>
          <cell r="B31719" t="str">
            <v>Worcestershire</v>
          </cell>
          <cell r="C31719" t="str">
            <v>Martley Pupil Referral Unit</v>
          </cell>
          <cell r="E31719">
            <v>131795</v>
          </cell>
          <cell r="F31719" t="str">
            <v>Martley Pupil Referral Unit</v>
          </cell>
        </row>
        <row r="31720">
          <cell r="A31720">
            <v>131796</v>
          </cell>
          <cell r="B31720" t="str">
            <v>Worcestershire</v>
          </cell>
          <cell r="C31720" t="str">
            <v>Severnside Pupil Support Centre</v>
          </cell>
          <cell r="E31720">
            <v>131796</v>
          </cell>
          <cell r="F31720" t="str">
            <v>Severnside Pupil Support Centre</v>
          </cell>
        </row>
        <row r="31721">
          <cell r="A31721">
            <v>131797</v>
          </cell>
          <cell r="B31721" t="str">
            <v>Lewisham</v>
          </cell>
          <cell r="C31721" t="str">
            <v>Telegraph Hill School</v>
          </cell>
          <cell r="E31721">
            <v>131797</v>
          </cell>
          <cell r="F31721" t="str">
            <v>Telegraph Hill School</v>
          </cell>
        </row>
        <row r="31722">
          <cell r="A31722">
            <v>131798</v>
          </cell>
          <cell r="B31722" t="str">
            <v>Derby</v>
          </cell>
          <cell r="C31722" t="str">
            <v>Griffe Field Primary School</v>
          </cell>
          <cell r="E31722">
            <v>131798</v>
          </cell>
          <cell r="F31722" t="str">
            <v>Griffe Field Primary School</v>
          </cell>
        </row>
        <row r="31723">
          <cell r="A31723">
            <v>131799</v>
          </cell>
          <cell r="B31723" t="str">
            <v>Derby</v>
          </cell>
          <cell r="C31723" t="str">
            <v>Parkview Primary School</v>
          </cell>
          <cell r="E31723">
            <v>131799</v>
          </cell>
          <cell r="F31723" t="str">
            <v>Parkview Primary School</v>
          </cell>
        </row>
        <row r="31724">
          <cell r="A31724">
            <v>131800</v>
          </cell>
          <cell r="B31724" t="str">
            <v>Liverpool</v>
          </cell>
          <cell r="C31724" t="str">
            <v>Kingsley Community School</v>
          </cell>
          <cell r="E31724">
            <v>131800</v>
          </cell>
          <cell r="F31724" t="str">
            <v>Kingsley Community School</v>
          </cell>
        </row>
        <row r="31725">
          <cell r="A31725">
            <v>131801</v>
          </cell>
          <cell r="B31725" t="str">
            <v>Wirral</v>
          </cell>
          <cell r="C31725" t="str">
            <v>Arrowe Hall School</v>
          </cell>
          <cell r="E31725">
            <v>131801</v>
          </cell>
          <cell r="F31725" t="str">
            <v>Arrowe Hall School</v>
          </cell>
        </row>
        <row r="31726">
          <cell r="A31726">
            <v>131802</v>
          </cell>
          <cell r="B31726" t="str">
            <v>West Northamptonshire</v>
          </cell>
          <cell r="C31726" t="str">
            <v>Cambian Northampton School</v>
          </cell>
          <cell r="E31726">
            <v>131802</v>
          </cell>
          <cell r="F31726" t="str">
            <v>Cambian Northampton School</v>
          </cell>
        </row>
        <row r="31727">
          <cell r="A31727">
            <v>131803</v>
          </cell>
          <cell r="B31727" t="str">
            <v>Somerset</v>
          </cell>
          <cell r="C31727" t="str">
            <v>Cedar School</v>
          </cell>
          <cell r="E31727">
            <v>131803</v>
          </cell>
          <cell r="F31727" t="str">
            <v>Cedar School</v>
          </cell>
        </row>
        <row r="31728">
          <cell r="A31728">
            <v>131804</v>
          </cell>
          <cell r="B31728" t="str">
            <v>Lambeth</v>
          </cell>
          <cell r="C31728" t="str">
            <v>One World Pre-School</v>
          </cell>
          <cell r="E31728">
            <v>131804</v>
          </cell>
          <cell r="F31728" t="str">
            <v>One World Pre-School</v>
          </cell>
        </row>
        <row r="31729">
          <cell r="A31729">
            <v>131806</v>
          </cell>
          <cell r="B31729" t="str">
            <v>Essex</v>
          </cell>
          <cell r="C31729" t="str">
            <v>Oakfield Primary School</v>
          </cell>
          <cell r="E31729">
            <v>131806</v>
          </cell>
          <cell r="F31729" t="str">
            <v>Oakfield Primary School</v>
          </cell>
        </row>
        <row r="31730">
          <cell r="A31730">
            <v>131807</v>
          </cell>
          <cell r="B31730" t="str">
            <v>Shropshire</v>
          </cell>
          <cell r="C31730" t="str">
            <v>Learning for Life Education Centre</v>
          </cell>
          <cell r="E31730">
            <v>131807</v>
          </cell>
          <cell r="F31730" t="str">
            <v>Learning for Life Education Centre</v>
          </cell>
        </row>
        <row r="31731">
          <cell r="A31731">
            <v>131808</v>
          </cell>
          <cell r="B31731" t="str">
            <v>South Gloucestershire</v>
          </cell>
          <cell r="C31731" t="str">
            <v>Culverhill School</v>
          </cell>
          <cell r="E31731">
            <v>131808</v>
          </cell>
          <cell r="F31731" t="str">
            <v>Culverhill School</v>
          </cell>
        </row>
        <row r="31732">
          <cell r="A31732">
            <v>131809</v>
          </cell>
          <cell r="B31732" t="str">
            <v>Leicestershire</v>
          </cell>
          <cell r="C31732" t="str">
            <v>Joint Responsibility Preparatory School</v>
          </cell>
          <cell r="E31732">
            <v>131809</v>
          </cell>
          <cell r="F31732" t="str">
            <v>Joint Responsibility Preparatory School</v>
          </cell>
        </row>
        <row r="31733">
          <cell r="A31733">
            <v>131810</v>
          </cell>
          <cell r="B31733" t="str">
            <v>Kent</v>
          </cell>
          <cell r="C31733" t="str">
            <v>Little Acorns School</v>
          </cell>
          <cell r="E31733">
            <v>131810</v>
          </cell>
          <cell r="F31733" t="str">
            <v>Little Acorns School</v>
          </cell>
        </row>
        <row r="31734">
          <cell r="A31734">
            <v>131811</v>
          </cell>
          <cell r="B31734" t="str">
            <v>Lancashire</v>
          </cell>
          <cell r="C31734" t="str">
            <v>Rossendale Education Centre</v>
          </cell>
          <cell r="E31734">
            <v>131811</v>
          </cell>
          <cell r="F31734" t="str">
            <v>Rossendale Education Centre</v>
          </cell>
        </row>
        <row r="31735">
          <cell r="A31735">
            <v>131812</v>
          </cell>
          <cell r="B31735" t="str">
            <v>Southwark</v>
          </cell>
          <cell r="C31735" t="str">
            <v>The Charter School</v>
          </cell>
          <cell r="E31735">
            <v>131812</v>
          </cell>
          <cell r="F31735" t="str">
            <v>The Charter School</v>
          </cell>
        </row>
        <row r="31736">
          <cell r="A31736">
            <v>131813</v>
          </cell>
          <cell r="B31736" t="str">
            <v>Brent</v>
          </cell>
          <cell r="C31736" t="str">
            <v>Sudbury Primary School</v>
          </cell>
          <cell r="E31736">
            <v>131813</v>
          </cell>
          <cell r="F31736" t="str">
            <v>Sudbury Primary School</v>
          </cell>
        </row>
        <row r="31737">
          <cell r="A31737">
            <v>131814</v>
          </cell>
          <cell r="B31737" t="str">
            <v>Nottinghamshire</v>
          </cell>
          <cell r="C31737" t="str">
            <v>Ravenshead CofE Primary School</v>
          </cell>
          <cell r="E31737">
            <v>131814</v>
          </cell>
          <cell r="F31737" t="str">
            <v>Ravenshead CofE Primary School</v>
          </cell>
        </row>
        <row r="31738">
          <cell r="A31738">
            <v>131815</v>
          </cell>
          <cell r="B31738" t="str">
            <v>Buckinghamshire</v>
          </cell>
          <cell r="C31738" t="str">
            <v>Millbrook Combined School</v>
          </cell>
          <cell r="E31738">
            <v>131815</v>
          </cell>
          <cell r="F31738" t="str">
            <v>Millbrook Combined School</v>
          </cell>
        </row>
        <row r="31739">
          <cell r="A31739">
            <v>131816</v>
          </cell>
          <cell r="B31739" t="str">
            <v>Devon</v>
          </cell>
          <cell r="C31739" t="str">
            <v>24/7 College</v>
          </cell>
          <cell r="E31739">
            <v>131816</v>
          </cell>
          <cell r="F31739" t="str">
            <v>24/7 College</v>
          </cell>
        </row>
        <row r="31740">
          <cell r="A31740">
            <v>131817</v>
          </cell>
          <cell r="B31740" t="str">
            <v>Herefordshire, County of</v>
          </cell>
          <cell r="C31740" t="str">
            <v>Brookfield School</v>
          </cell>
          <cell r="E31740">
            <v>131817</v>
          </cell>
          <cell r="F31740" t="str">
            <v>Brookfield School</v>
          </cell>
        </row>
        <row r="31741">
          <cell r="A31741">
            <v>131818</v>
          </cell>
          <cell r="B31741" t="str">
            <v>Liverpool</v>
          </cell>
          <cell r="C31741" t="str">
            <v>Fazakerley Primary School</v>
          </cell>
          <cell r="E31741">
            <v>131818</v>
          </cell>
          <cell r="F31741" t="str">
            <v>Fazakerley Primary School</v>
          </cell>
        </row>
        <row r="31742">
          <cell r="A31742">
            <v>131820</v>
          </cell>
          <cell r="B31742" t="str">
            <v>Kent</v>
          </cell>
          <cell r="C31742" t="str">
            <v>Toadstool Cottage</v>
          </cell>
          <cell r="E31742">
            <v>131820</v>
          </cell>
          <cell r="F31742" t="str">
            <v>Toadstool Cottage</v>
          </cell>
        </row>
        <row r="31743">
          <cell r="A31743">
            <v>131821</v>
          </cell>
          <cell r="B31743" t="str">
            <v>York</v>
          </cell>
          <cell r="C31743" t="str">
            <v>Hempland Primary School</v>
          </cell>
          <cell r="E31743">
            <v>131821</v>
          </cell>
          <cell r="F31743" t="str">
            <v>Hempland Primary School</v>
          </cell>
        </row>
        <row r="31744">
          <cell r="A31744">
            <v>131822</v>
          </cell>
          <cell r="B31744" t="str">
            <v>Suffolk</v>
          </cell>
          <cell r="C31744" t="str">
            <v>First Base</v>
          </cell>
          <cell r="E31744">
            <v>131822</v>
          </cell>
          <cell r="F31744" t="str">
            <v>First Base</v>
          </cell>
        </row>
        <row r="31745">
          <cell r="A31745">
            <v>131823</v>
          </cell>
          <cell r="B31745" t="str">
            <v>Essex</v>
          </cell>
          <cell r="C31745" t="str">
            <v>South Essex Pupil Referral Unit</v>
          </cell>
          <cell r="E31745">
            <v>131823</v>
          </cell>
          <cell r="F31745" t="str">
            <v>South Essex Pupil Referral Unit</v>
          </cell>
        </row>
        <row r="31746">
          <cell r="A31746">
            <v>131824</v>
          </cell>
          <cell r="B31746" t="str">
            <v>Lambeth</v>
          </cell>
          <cell r="C31746" t="str">
            <v>Hitherfield Primary School</v>
          </cell>
          <cell r="E31746">
            <v>131824</v>
          </cell>
          <cell r="F31746" t="str">
            <v>Hitherfield Primary School</v>
          </cell>
        </row>
        <row r="31747">
          <cell r="A31747">
            <v>131825</v>
          </cell>
          <cell r="B31747" t="str">
            <v>Luton</v>
          </cell>
          <cell r="C31747" t="str">
            <v>Olive Tree Primary School</v>
          </cell>
          <cell r="E31747">
            <v>131825</v>
          </cell>
          <cell r="F31747" t="str">
            <v>Olive Tree Primary School</v>
          </cell>
        </row>
        <row r="31748">
          <cell r="A31748">
            <v>131826</v>
          </cell>
          <cell r="B31748" t="str">
            <v>Liverpool</v>
          </cell>
          <cell r="C31748" t="str">
            <v>Sefton View Children's Home and School</v>
          </cell>
          <cell r="E31748">
            <v>131826</v>
          </cell>
          <cell r="F31748" t="str">
            <v>Sefton View Children's Home and School</v>
          </cell>
        </row>
        <row r="31749">
          <cell r="A31749">
            <v>131827</v>
          </cell>
          <cell r="B31749" t="str">
            <v>Dorset</v>
          </cell>
          <cell r="C31749" t="str">
            <v>The Forum Centre</v>
          </cell>
          <cell r="E31749">
            <v>131827</v>
          </cell>
          <cell r="F31749" t="str">
            <v>The Forum Centre</v>
          </cell>
        </row>
        <row r="31750">
          <cell r="A31750">
            <v>131828</v>
          </cell>
          <cell r="B31750" t="str">
            <v>South Tyneside</v>
          </cell>
          <cell r="C31750" t="str">
            <v>All Saints' Church of England Primary School</v>
          </cell>
          <cell r="E31750">
            <v>131828</v>
          </cell>
          <cell r="F31750" t="str">
            <v>All Saints' Church of England Primary School</v>
          </cell>
        </row>
        <row r="31751">
          <cell r="A31751">
            <v>131829</v>
          </cell>
          <cell r="B31751" t="str">
            <v>Croydon</v>
          </cell>
          <cell r="C31751" t="str">
            <v>Tudor Lodge School</v>
          </cell>
          <cell r="E31751">
            <v>131829</v>
          </cell>
          <cell r="F31751" t="str">
            <v>Tudor Lodge School</v>
          </cell>
        </row>
        <row r="31752">
          <cell r="A31752">
            <v>131830</v>
          </cell>
          <cell r="B31752" t="str">
            <v>Barnet</v>
          </cell>
          <cell r="C31752" t="str">
            <v>Susi Earnshaw Theatre School</v>
          </cell>
          <cell r="E31752">
            <v>131830</v>
          </cell>
          <cell r="F31752" t="str">
            <v>Susi Earnshaw Theatre School</v>
          </cell>
        </row>
        <row r="31753">
          <cell r="A31753">
            <v>131832</v>
          </cell>
          <cell r="B31753" t="str">
            <v>North Lincolnshire</v>
          </cell>
          <cell r="C31753" t="str">
            <v>AALPS College</v>
          </cell>
          <cell r="E31753">
            <v>131832</v>
          </cell>
          <cell r="F31753" t="str">
            <v>AALPS College</v>
          </cell>
        </row>
        <row r="31754">
          <cell r="A31754">
            <v>131833</v>
          </cell>
          <cell r="B31754" t="str">
            <v>Wandsworth</v>
          </cell>
          <cell r="C31754" t="str">
            <v>The Vines School</v>
          </cell>
          <cell r="E31754">
            <v>131833</v>
          </cell>
          <cell r="F31754" t="str">
            <v>The Vines School</v>
          </cell>
        </row>
        <row r="31755">
          <cell r="A31755">
            <v>131834</v>
          </cell>
          <cell r="B31755" t="str">
            <v>Liverpool</v>
          </cell>
          <cell r="C31755" t="str">
            <v>Our Lady of the Assumption Infant School</v>
          </cell>
          <cell r="E31755">
            <v>131834</v>
          </cell>
          <cell r="F31755" t="str">
            <v>Our Lady of the Assumption Infant School</v>
          </cell>
        </row>
        <row r="31756">
          <cell r="A31756">
            <v>131835</v>
          </cell>
          <cell r="B31756" t="str">
            <v>Liverpool</v>
          </cell>
          <cell r="C31756" t="str">
            <v>Our Lady of the Assumption Junior School</v>
          </cell>
          <cell r="E31756">
            <v>131835</v>
          </cell>
          <cell r="F31756" t="str">
            <v>Our Lady of the Assumption Junior School</v>
          </cell>
        </row>
        <row r="31757">
          <cell r="A31757">
            <v>131836</v>
          </cell>
          <cell r="B31757" t="str">
            <v>Knowsley</v>
          </cell>
          <cell r="C31757" t="str">
            <v>St Joseph the Worker Catholic Primary School</v>
          </cell>
          <cell r="E31757">
            <v>131836</v>
          </cell>
          <cell r="F31757" t="str">
            <v>St Joseph the Worker Catholic Primary School</v>
          </cell>
        </row>
        <row r="31758">
          <cell r="A31758">
            <v>131837</v>
          </cell>
          <cell r="B31758" t="str">
            <v>Liverpool</v>
          </cell>
          <cell r="C31758" t="str">
            <v>Our Lady and St Philomena's Catholic Primary School</v>
          </cell>
          <cell r="E31758">
            <v>131837</v>
          </cell>
          <cell r="F31758" t="str">
            <v>Our Lady and St Philomena's Catholic Primary School</v>
          </cell>
        </row>
        <row r="31759">
          <cell r="A31759">
            <v>131838</v>
          </cell>
          <cell r="B31759" t="str">
            <v>Essex</v>
          </cell>
          <cell r="C31759" t="str">
            <v>Harlow Fields School and College</v>
          </cell>
          <cell r="E31759">
            <v>131838</v>
          </cell>
          <cell r="F31759" t="str">
            <v>Harlow Fields School and College</v>
          </cell>
        </row>
        <row r="31760">
          <cell r="A31760">
            <v>131839</v>
          </cell>
          <cell r="B31760" t="str">
            <v>Southampton</v>
          </cell>
          <cell r="C31760" t="str">
            <v>Bassett Green Primary School</v>
          </cell>
          <cell r="E31760">
            <v>131839</v>
          </cell>
          <cell r="F31760" t="str">
            <v>Bassett Green Primary School</v>
          </cell>
        </row>
        <row r="31761">
          <cell r="A31761">
            <v>131840</v>
          </cell>
          <cell r="B31761" t="str">
            <v>Lancashire</v>
          </cell>
          <cell r="C31761" t="str">
            <v>Beaumont College - A Salutem/Ambito College</v>
          </cell>
          <cell r="E31761">
            <v>131840</v>
          </cell>
          <cell r="F31761" t="str">
            <v>Beaumont College - A Salutem/Ambito College</v>
          </cell>
        </row>
        <row r="31762">
          <cell r="A31762">
            <v>131841</v>
          </cell>
          <cell r="B31762" t="str">
            <v>Greenwich</v>
          </cell>
          <cell r="C31762" t="str">
            <v>Alexander McLeod Primary School</v>
          </cell>
          <cell r="E31762">
            <v>131841</v>
          </cell>
          <cell r="F31762" t="str">
            <v>Alexander McLeod Primary School</v>
          </cell>
        </row>
        <row r="31763">
          <cell r="A31763">
            <v>131842</v>
          </cell>
          <cell r="B31763" t="str">
            <v>Islington</v>
          </cell>
          <cell r="C31763" t="str">
            <v>Hugh Myddelton Primary School</v>
          </cell>
          <cell r="E31763">
            <v>131842</v>
          </cell>
          <cell r="F31763" t="str">
            <v>Hugh Myddelton Primary School</v>
          </cell>
        </row>
        <row r="31764">
          <cell r="A31764">
            <v>131843</v>
          </cell>
          <cell r="B31764" t="str">
            <v>Southwark</v>
          </cell>
          <cell r="C31764" t="str">
            <v>Brunswick Park Primary School</v>
          </cell>
          <cell r="E31764">
            <v>131843</v>
          </cell>
          <cell r="F31764" t="str">
            <v>Brunswick Park Primary School</v>
          </cell>
        </row>
        <row r="31765">
          <cell r="A31765">
            <v>131844</v>
          </cell>
          <cell r="B31765" t="str">
            <v>Barking and Dagenham</v>
          </cell>
          <cell r="C31765" t="str">
            <v>Hunters Hall Primary School</v>
          </cell>
          <cell r="E31765">
            <v>131844</v>
          </cell>
          <cell r="F31765" t="str">
            <v>Hunters Hall Primary School</v>
          </cell>
        </row>
        <row r="31766">
          <cell r="A31766">
            <v>131845</v>
          </cell>
          <cell r="B31766" t="str">
            <v>Barking and Dagenham</v>
          </cell>
          <cell r="C31766" t="str">
            <v>Southwood Primary School</v>
          </cell>
          <cell r="E31766">
            <v>131845</v>
          </cell>
          <cell r="F31766" t="str">
            <v>Southwood Primary School</v>
          </cell>
        </row>
        <row r="31767">
          <cell r="A31767">
            <v>131846</v>
          </cell>
          <cell r="B31767" t="str">
            <v>Newham</v>
          </cell>
          <cell r="C31767" t="str">
            <v>Portway Primary School</v>
          </cell>
          <cell r="E31767">
            <v>131846</v>
          </cell>
          <cell r="F31767" t="str">
            <v>Portway Primary School</v>
          </cell>
        </row>
        <row r="31768">
          <cell r="A31768">
            <v>131847</v>
          </cell>
          <cell r="B31768" t="str">
            <v>Redbridge</v>
          </cell>
          <cell r="C31768" t="str">
            <v>Christchurch Primary School</v>
          </cell>
          <cell r="E31768">
            <v>131847</v>
          </cell>
          <cell r="F31768" t="str">
            <v>Christchurch Primary School</v>
          </cell>
        </row>
        <row r="31769">
          <cell r="A31769">
            <v>131848</v>
          </cell>
          <cell r="B31769" t="str">
            <v>Oldham</v>
          </cell>
          <cell r="C31769" t="str">
            <v>St Paul's CofE Primary School</v>
          </cell>
          <cell r="E31769">
            <v>131848</v>
          </cell>
          <cell r="F31769" t="str">
            <v>St Paul's CofE Primary School</v>
          </cell>
        </row>
        <row r="31770">
          <cell r="A31770">
            <v>131849</v>
          </cell>
          <cell r="B31770" t="str">
            <v>Kirklees</v>
          </cell>
          <cell r="C31770" t="str">
            <v>Dalton School</v>
          </cell>
          <cell r="E31770">
            <v>131849</v>
          </cell>
          <cell r="F31770" t="str">
            <v>Dalton School</v>
          </cell>
        </row>
        <row r="31771">
          <cell r="A31771">
            <v>131850</v>
          </cell>
          <cell r="B31771" t="str">
            <v>Luton</v>
          </cell>
          <cell r="C31771" t="str">
            <v>Waulud Primary School</v>
          </cell>
          <cell r="E31771">
            <v>131850</v>
          </cell>
          <cell r="F31771" t="str">
            <v>Waulud Primary School</v>
          </cell>
        </row>
        <row r="31772">
          <cell r="A31772">
            <v>131851</v>
          </cell>
          <cell r="B31772" t="str">
            <v>Luton</v>
          </cell>
          <cell r="C31772" t="str">
            <v>Leagrave Primary School</v>
          </cell>
          <cell r="E31772">
            <v>131851</v>
          </cell>
          <cell r="F31772" t="str">
            <v>Leagrave Primary School</v>
          </cell>
        </row>
        <row r="31773">
          <cell r="A31773">
            <v>131852</v>
          </cell>
          <cell r="B31773" t="str">
            <v>Buckinghamshire</v>
          </cell>
          <cell r="C31773" t="str">
            <v>The Disraeli School</v>
          </cell>
          <cell r="E31773">
            <v>131852</v>
          </cell>
          <cell r="F31773" t="str">
            <v>The Disraeli School</v>
          </cell>
        </row>
        <row r="31774">
          <cell r="A31774">
            <v>131854</v>
          </cell>
          <cell r="B31774" t="str">
            <v>Oldham</v>
          </cell>
          <cell r="C31774" t="str">
            <v>Belford College Limited</v>
          </cell>
          <cell r="E31774">
            <v>131854</v>
          </cell>
          <cell r="F31774" t="str">
            <v>Belford College Limited</v>
          </cell>
        </row>
        <row r="31775">
          <cell r="A31775">
            <v>131855</v>
          </cell>
          <cell r="B31775" t="str">
            <v>North Lincolnshire</v>
          </cell>
          <cell r="C31775" t="str">
            <v>Broughton House College</v>
          </cell>
          <cell r="E31775">
            <v>131855</v>
          </cell>
          <cell r="F31775" t="str">
            <v>Broughton House College</v>
          </cell>
        </row>
        <row r="31776">
          <cell r="A31776">
            <v>131857</v>
          </cell>
          <cell r="B31776" t="str">
            <v>Shropshire</v>
          </cell>
          <cell r="C31776" t="str">
            <v>Condover College Limited</v>
          </cell>
          <cell r="E31776">
            <v>131857</v>
          </cell>
          <cell r="F31776" t="str">
            <v>Condover College Limited</v>
          </cell>
        </row>
        <row r="31777">
          <cell r="A31777">
            <v>131858</v>
          </cell>
          <cell r="B31777" t="str">
            <v>Tower Hamlets</v>
          </cell>
          <cell r="C31777" t="str">
            <v>Old Ford Primary School</v>
          </cell>
          <cell r="E31777">
            <v>131858</v>
          </cell>
          <cell r="F31777" t="str">
            <v>Old Ford Primary School</v>
          </cell>
        </row>
        <row r="31778">
          <cell r="A31778">
            <v>131859</v>
          </cell>
          <cell r="B31778" t="str">
            <v>County Durham</v>
          </cell>
          <cell r="C31778" t="str">
            <v>East Durham College</v>
          </cell>
          <cell r="E31778">
            <v>131859</v>
          </cell>
          <cell r="F31778" t="str">
            <v>East Durham College</v>
          </cell>
        </row>
        <row r="31779">
          <cell r="A31779">
            <v>131860</v>
          </cell>
          <cell r="B31779" t="str">
            <v>Cheshire East</v>
          </cell>
          <cell r="C31779" t="str">
            <v>The David Lewis Centre</v>
          </cell>
          <cell r="E31779">
            <v>131860</v>
          </cell>
          <cell r="F31779" t="str">
            <v>The David Lewis Centre</v>
          </cell>
        </row>
        <row r="31780">
          <cell r="A31780">
            <v>131861</v>
          </cell>
          <cell r="B31780" t="str">
            <v>Nottingham</v>
          </cell>
          <cell r="C31780" t="str">
            <v>The River Leen School</v>
          </cell>
          <cell r="E31780">
            <v>131861</v>
          </cell>
          <cell r="F31780" t="str">
            <v>The River Leen School</v>
          </cell>
        </row>
        <row r="31781">
          <cell r="A31781">
            <v>131862</v>
          </cell>
          <cell r="B31781" t="str">
            <v>Kent</v>
          </cell>
          <cell r="C31781" t="str">
            <v>The Old School</v>
          </cell>
          <cell r="E31781">
            <v>131862</v>
          </cell>
          <cell r="F31781" t="str">
            <v>The Old School</v>
          </cell>
        </row>
        <row r="31782">
          <cell r="A31782">
            <v>131863</v>
          </cell>
          <cell r="B31782" t="str">
            <v>Leicester</v>
          </cell>
          <cell r="C31782" t="str">
            <v>Leicester College</v>
          </cell>
          <cell r="E31782">
            <v>131863</v>
          </cell>
          <cell r="F31782" t="str">
            <v>Leicester College</v>
          </cell>
        </row>
        <row r="31783">
          <cell r="A31783">
            <v>131864</v>
          </cell>
          <cell r="B31783" t="str">
            <v>Harrow</v>
          </cell>
          <cell r="C31783" t="str">
            <v>Harrow College</v>
          </cell>
          <cell r="E31783">
            <v>131864</v>
          </cell>
          <cell r="F31783" t="str">
            <v>Harrow College</v>
          </cell>
        </row>
        <row r="31784">
          <cell r="A31784">
            <v>131865</v>
          </cell>
          <cell r="B31784" t="str">
            <v>County Durham</v>
          </cell>
          <cell r="C31784" t="str">
            <v>Chilton Primary School</v>
          </cell>
          <cell r="E31784">
            <v>131865</v>
          </cell>
          <cell r="F31784" t="str">
            <v>Chilton Primary School</v>
          </cell>
        </row>
        <row r="31785">
          <cell r="A31785">
            <v>131866</v>
          </cell>
          <cell r="B31785" t="str">
            <v>Torbay</v>
          </cell>
          <cell r="C31785" t="str">
            <v>Barton Primary School</v>
          </cell>
          <cell r="E31785">
            <v>131866</v>
          </cell>
          <cell r="F31785" t="str">
            <v>Barton Primary School</v>
          </cell>
        </row>
        <row r="31786">
          <cell r="A31786">
            <v>131867</v>
          </cell>
          <cell r="B31786" t="str">
            <v>Bolton</v>
          </cell>
          <cell r="C31786" t="str">
            <v>Bolton Sixth Form College</v>
          </cell>
          <cell r="E31786">
            <v>131867</v>
          </cell>
          <cell r="F31786" t="str">
            <v>Bolton Sixth Form College</v>
          </cell>
        </row>
        <row r="31787">
          <cell r="A31787">
            <v>131868</v>
          </cell>
          <cell r="B31787" t="str">
            <v>Northumberland</v>
          </cell>
          <cell r="C31787" t="str">
            <v>Cambian Dilston College</v>
          </cell>
          <cell r="E31787">
            <v>131868</v>
          </cell>
          <cell r="F31787" t="str">
            <v>Cambian Dilston College</v>
          </cell>
        </row>
        <row r="31788">
          <cell r="A31788">
            <v>131869</v>
          </cell>
          <cell r="B31788" t="str">
            <v>Doncaster</v>
          </cell>
          <cell r="C31788" t="str">
            <v>Communication Specialist College -  Doncaster</v>
          </cell>
          <cell r="E31788">
            <v>131869</v>
          </cell>
          <cell r="F31788" t="str">
            <v>Communication Specialist College -  Doncaster</v>
          </cell>
        </row>
        <row r="31789">
          <cell r="A31789">
            <v>131870</v>
          </cell>
          <cell r="B31789" t="str">
            <v>Devon</v>
          </cell>
          <cell r="C31789" t="str">
            <v>Education and Care (Devon) Ltd At 7-9 Oak Park Villas</v>
          </cell>
          <cell r="E31789">
            <v>131870</v>
          </cell>
          <cell r="F31789" t="str">
            <v>Education and Care (Devon) Ltd At 7-9 Oak Park Villas</v>
          </cell>
        </row>
        <row r="31790">
          <cell r="A31790">
            <v>131871</v>
          </cell>
          <cell r="B31790" t="str">
            <v>Haringey</v>
          </cell>
          <cell r="C31790" t="str">
            <v>Muswell Hill Primary School</v>
          </cell>
          <cell r="E31790">
            <v>131871</v>
          </cell>
          <cell r="F31790" t="str">
            <v>Muswell Hill Primary School</v>
          </cell>
        </row>
        <row r="31791">
          <cell r="A31791">
            <v>131872</v>
          </cell>
          <cell r="B31791" t="str">
            <v>Sunderland</v>
          </cell>
          <cell r="C31791" t="str">
            <v>Education and Services for People with Autism</v>
          </cell>
          <cell r="E31791">
            <v>131872</v>
          </cell>
          <cell r="F31791" t="str">
            <v>Education and Services for People with Autism</v>
          </cell>
        </row>
        <row r="31792">
          <cell r="A31792">
            <v>131873</v>
          </cell>
          <cell r="B31792" t="str">
            <v>Stockport</v>
          </cell>
          <cell r="C31792" t="str">
            <v>Springwood Primary School</v>
          </cell>
          <cell r="E31792">
            <v>131873</v>
          </cell>
          <cell r="F31792" t="str">
            <v>Springwood Primary School</v>
          </cell>
        </row>
        <row r="31793">
          <cell r="A31793">
            <v>131874</v>
          </cell>
          <cell r="B31793" t="str">
            <v>Lambeth</v>
          </cell>
          <cell r="C31793" t="str">
            <v>Henry Fawcett Primary School</v>
          </cell>
          <cell r="E31793">
            <v>131874</v>
          </cell>
          <cell r="F31793" t="str">
            <v>Henry Fawcett Primary School</v>
          </cell>
        </row>
        <row r="31794">
          <cell r="A31794">
            <v>131875</v>
          </cell>
          <cell r="B31794" t="str">
            <v>Wiltshire</v>
          </cell>
          <cell r="C31794" t="str">
            <v>Fairfield Farm College (Fairfield Farm Trust)</v>
          </cell>
          <cell r="E31794">
            <v>131875</v>
          </cell>
          <cell r="F31794" t="str">
            <v>Fairfield Farm College (Fairfield Farm Trust)</v>
          </cell>
        </row>
        <row r="31795">
          <cell r="A31795">
            <v>131876</v>
          </cell>
          <cell r="B31795" t="str">
            <v>Essex</v>
          </cell>
          <cell r="C31795" t="str">
            <v>Debden Park High School</v>
          </cell>
          <cell r="E31795">
            <v>131876</v>
          </cell>
          <cell r="F31795" t="str">
            <v>Debden Park High School</v>
          </cell>
        </row>
        <row r="31796">
          <cell r="A31796">
            <v>131877</v>
          </cell>
          <cell r="B31796" t="str">
            <v>Luton</v>
          </cell>
          <cell r="C31796" t="str">
            <v>Chantry Primary School</v>
          </cell>
          <cell r="E31796">
            <v>131877</v>
          </cell>
          <cell r="F31796" t="str">
            <v>Chantry Primary School</v>
          </cell>
        </row>
        <row r="31797">
          <cell r="A31797">
            <v>131878</v>
          </cell>
          <cell r="B31797" t="str">
            <v>Somerset</v>
          </cell>
          <cell r="C31797" t="str">
            <v>Farleigh Further Education College - Frome</v>
          </cell>
          <cell r="E31797">
            <v>131878</v>
          </cell>
          <cell r="F31797" t="str">
            <v>Farleigh Further Education College - Frome</v>
          </cell>
        </row>
        <row r="31798">
          <cell r="A31798">
            <v>131879</v>
          </cell>
          <cell r="B31798" t="str">
            <v>Haringey</v>
          </cell>
          <cell r="C31798" t="str">
            <v>Risley Avenue Primary School</v>
          </cell>
          <cell r="E31798">
            <v>131879</v>
          </cell>
          <cell r="F31798" t="str">
            <v>Risley Avenue Primary School</v>
          </cell>
        </row>
        <row r="31799">
          <cell r="A31799">
            <v>131880</v>
          </cell>
          <cell r="B31799" t="str">
            <v>Manchester</v>
          </cell>
          <cell r="C31799" t="str">
            <v>St Peter's RC High School</v>
          </cell>
          <cell r="E31799">
            <v>131880</v>
          </cell>
          <cell r="F31799" t="str">
            <v>St Peter's RC High School</v>
          </cell>
        </row>
        <row r="31800">
          <cell r="A31800">
            <v>131881</v>
          </cell>
          <cell r="B31800" t="str">
            <v>Haringey</v>
          </cell>
          <cell r="C31800" t="str">
            <v>Noel Park Primary School</v>
          </cell>
          <cell r="E31800">
            <v>131881</v>
          </cell>
          <cell r="F31800" t="str">
            <v>Noel Park Primary School</v>
          </cell>
        </row>
        <row r="31801">
          <cell r="A31801">
            <v>131882</v>
          </cell>
          <cell r="B31801" t="str">
            <v>Manchester</v>
          </cell>
          <cell r="C31801" t="str">
            <v>The Willows Primary School</v>
          </cell>
          <cell r="E31801">
            <v>131882</v>
          </cell>
          <cell r="F31801" t="str">
            <v>The Willows Primary School</v>
          </cell>
        </row>
        <row r="31802">
          <cell r="A31802">
            <v>131883</v>
          </cell>
          <cell r="B31802" t="str">
            <v>Manchester</v>
          </cell>
          <cell r="C31802" t="str">
            <v>Parklands High School</v>
          </cell>
          <cell r="E31802">
            <v>131883</v>
          </cell>
          <cell r="F31802" t="str">
            <v>Parklands High School</v>
          </cell>
        </row>
        <row r="31803">
          <cell r="A31803">
            <v>131884</v>
          </cell>
          <cell r="B31803" t="str">
            <v>Manchester</v>
          </cell>
          <cell r="C31803" t="str">
            <v>St Anne's RC Primary School</v>
          </cell>
          <cell r="E31803">
            <v>131884</v>
          </cell>
          <cell r="F31803" t="str">
            <v>St Anne's RC Primary School</v>
          </cell>
        </row>
        <row r="31804">
          <cell r="A31804">
            <v>131885</v>
          </cell>
          <cell r="B31804" t="str">
            <v>Trafford</v>
          </cell>
          <cell r="C31804" t="str">
            <v>Egerton High School</v>
          </cell>
          <cell r="E31804">
            <v>131885</v>
          </cell>
          <cell r="F31804" t="str">
            <v>Egerton High School</v>
          </cell>
        </row>
        <row r="31805">
          <cell r="A31805">
            <v>131886</v>
          </cell>
          <cell r="B31805" t="str">
            <v>County Durham</v>
          </cell>
          <cell r="C31805" t="str">
            <v>Middlestone Moor Primary School</v>
          </cell>
          <cell r="E31805">
            <v>131886</v>
          </cell>
          <cell r="F31805" t="str">
            <v>Middlestone Moor Primary School</v>
          </cell>
        </row>
        <row r="31806">
          <cell r="A31806">
            <v>131887</v>
          </cell>
          <cell r="B31806" t="str">
            <v>Stockport</v>
          </cell>
          <cell r="C31806" t="str">
            <v>Oakgrove School</v>
          </cell>
          <cell r="E31806">
            <v>131887</v>
          </cell>
          <cell r="F31806" t="str">
            <v>Oakgrove School</v>
          </cell>
        </row>
        <row r="31807">
          <cell r="A31807">
            <v>131888</v>
          </cell>
          <cell r="B31807" t="str">
            <v>Swindon</v>
          </cell>
          <cell r="C31807" t="str">
            <v>Priory College Swindon</v>
          </cell>
          <cell r="E31807">
            <v>131888</v>
          </cell>
          <cell r="F31807" t="str">
            <v>Priory College Swindon</v>
          </cell>
        </row>
        <row r="31808">
          <cell r="A31808">
            <v>131889</v>
          </cell>
          <cell r="B31808" t="str">
            <v>Stockport</v>
          </cell>
          <cell r="C31808" t="str">
            <v>Windlehurst School</v>
          </cell>
          <cell r="E31808">
            <v>131889</v>
          </cell>
          <cell r="F31808" t="str">
            <v>Windlehurst School</v>
          </cell>
        </row>
        <row r="31809">
          <cell r="A31809">
            <v>131890</v>
          </cell>
          <cell r="B31809" t="str">
            <v>Newham</v>
          </cell>
          <cell r="C31809" t="str">
            <v>Gallions Primary School</v>
          </cell>
          <cell r="E31809">
            <v>131890</v>
          </cell>
          <cell r="F31809" t="str">
            <v>Gallions Primary School</v>
          </cell>
        </row>
        <row r="31810">
          <cell r="A31810">
            <v>131891</v>
          </cell>
          <cell r="B31810" t="str">
            <v>Hampshire</v>
          </cell>
          <cell r="C31810" t="str">
            <v>The Fortune Centre of Riding Therapy</v>
          </cell>
          <cell r="E31810">
            <v>131891</v>
          </cell>
          <cell r="F31810" t="str">
            <v>The Fortune Centre of Riding Therapy</v>
          </cell>
        </row>
        <row r="31811">
          <cell r="A31811">
            <v>131892</v>
          </cell>
          <cell r="B31811" t="str">
            <v>Somerset</v>
          </cell>
          <cell r="C31811" t="str">
            <v>Aurora Foxes</v>
          </cell>
          <cell r="E31811">
            <v>131892</v>
          </cell>
          <cell r="F31811" t="str">
            <v>Aurora Foxes</v>
          </cell>
        </row>
        <row r="31812">
          <cell r="A31812">
            <v>131893</v>
          </cell>
          <cell r="B31812" t="str">
            <v>Leicestershire</v>
          </cell>
          <cell r="C31812" t="str">
            <v>Homefield College</v>
          </cell>
          <cell r="E31812">
            <v>131893</v>
          </cell>
          <cell r="F31812" t="str">
            <v>Homefield College</v>
          </cell>
        </row>
        <row r="31813">
          <cell r="A31813">
            <v>131894</v>
          </cell>
          <cell r="B31813" t="str">
            <v>Dorset</v>
          </cell>
          <cell r="C31813" t="str">
            <v>Ivers College</v>
          </cell>
          <cell r="E31813">
            <v>131894</v>
          </cell>
          <cell r="F31813" t="str">
            <v>Ivers College</v>
          </cell>
        </row>
        <row r="31814">
          <cell r="A31814">
            <v>131895</v>
          </cell>
          <cell r="B31814" t="str">
            <v>Sheffield</v>
          </cell>
          <cell r="C31814" t="str">
            <v>Sheffield Park Academy</v>
          </cell>
          <cell r="E31814">
            <v>131895</v>
          </cell>
          <cell r="F31814" t="str">
            <v>Sheffield Park Academy</v>
          </cell>
        </row>
        <row r="31815">
          <cell r="A31815">
            <v>131896</v>
          </cell>
          <cell r="B31815" t="str">
            <v>Sheffield</v>
          </cell>
          <cell r="C31815" t="str">
            <v>Sheffield Springs Academy</v>
          </cell>
          <cell r="E31815">
            <v>131896</v>
          </cell>
          <cell r="F31815" t="str">
            <v>Sheffield Springs Academy</v>
          </cell>
        </row>
        <row r="31816">
          <cell r="A31816">
            <v>131897</v>
          </cell>
          <cell r="B31816" t="str">
            <v>Merton</v>
          </cell>
          <cell r="C31816" t="str">
            <v>Harris Academy Merton</v>
          </cell>
          <cell r="E31816">
            <v>131897</v>
          </cell>
          <cell r="F31816" t="str">
            <v>Harris Academy Merton</v>
          </cell>
        </row>
        <row r="31817">
          <cell r="A31817">
            <v>131898</v>
          </cell>
          <cell r="B31817" t="str">
            <v>Leeds</v>
          </cell>
          <cell r="C31817" t="str">
            <v>David Young Community Academy</v>
          </cell>
          <cell r="E31817">
            <v>131898</v>
          </cell>
          <cell r="F31817" t="str">
            <v>David Young Community Academy</v>
          </cell>
        </row>
        <row r="31818">
          <cell r="A31818">
            <v>131899</v>
          </cell>
          <cell r="B31818" t="str">
            <v>Barnet</v>
          </cell>
          <cell r="C31818" t="str">
            <v>Kisharon College</v>
          </cell>
          <cell r="E31818">
            <v>131899</v>
          </cell>
          <cell r="F31818" t="str">
            <v>Kisharon College</v>
          </cell>
        </row>
        <row r="31819">
          <cell r="A31819">
            <v>131900</v>
          </cell>
          <cell r="B31819" t="str">
            <v>Derbyshire</v>
          </cell>
          <cell r="C31819" t="str">
            <v>Landmarks</v>
          </cell>
          <cell r="E31819">
            <v>131900</v>
          </cell>
          <cell r="F31819" t="str">
            <v>Landmarks</v>
          </cell>
        </row>
        <row r="31820">
          <cell r="A31820">
            <v>131901</v>
          </cell>
          <cell r="B31820" t="str">
            <v>Swindon</v>
          </cell>
          <cell r="C31820" t="str">
            <v>Liden Primary and Nursery School</v>
          </cell>
          <cell r="E31820">
            <v>131901</v>
          </cell>
          <cell r="F31820" t="str">
            <v>Liden Primary and Nursery School</v>
          </cell>
        </row>
        <row r="31821">
          <cell r="A31821">
            <v>131902</v>
          </cell>
          <cell r="B31821" t="str">
            <v>Swindon</v>
          </cell>
          <cell r="C31821" t="str">
            <v>Penhill Primary School</v>
          </cell>
          <cell r="E31821">
            <v>131902</v>
          </cell>
          <cell r="F31821" t="str">
            <v>Penhill Primary School</v>
          </cell>
        </row>
        <row r="31822">
          <cell r="A31822">
            <v>131903</v>
          </cell>
          <cell r="B31822" t="str">
            <v>Shropshire</v>
          </cell>
          <cell r="C31822" t="str">
            <v>St Leonard's CofE Primary School</v>
          </cell>
          <cell r="E31822">
            <v>131903</v>
          </cell>
          <cell r="F31822" t="str">
            <v>St Leonard's CofE Primary School</v>
          </cell>
        </row>
        <row r="31823">
          <cell r="A31823">
            <v>131904</v>
          </cell>
          <cell r="B31823" t="str">
            <v>Oxfordshire</v>
          </cell>
          <cell r="C31823" t="str">
            <v>Ladygrove Park Primary School</v>
          </cell>
          <cell r="E31823">
            <v>131904</v>
          </cell>
          <cell r="F31823" t="str">
            <v>Ladygrove Park Primary School</v>
          </cell>
        </row>
        <row r="31824">
          <cell r="A31824">
            <v>131905</v>
          </cell>
          <cell r="B31824" t="str">
            <v>County Durham</v>
          </cell>
          <cell r="C31824" t="str">
            <v>The Meadows School</v>
          </cell>
          <cell r="E31824">
            <v>131905</v>
          </cell>
          <cell r="F31824" t="str">
            <v>The Meadows School</v>
          </cell>
        </row>
        <row r="31825">
          <cell r="A31825">
            <v>131906</v>
          </cell>
          <cell r="B31825" t="str">
            <v>Surrey</v>
          </cell>
          <cell r="C31825" t="str">
            <v>Pyrford Church of England Aided Primary School</v>
          </cell>
          <cell r="E31825">
            <v>131906</v>
          </cell>
          <cell r="F31825" t="str">
            <v>Pyrford Church of England Aided Primary School</v>
          </cell>
        </row>
        <row r="31826">
          <cell r="A31826">
            <v>131907</v>
          </cell>
          <cell r="B31826" t="str">
            <v>Buckinghamshire</v>
          </cell>
          <cell r="C31826" t="str">
            <v>Cedar Park School</v>
          </cell>
          <cell r="E31826">
            <v>131907</v>
          </cell>
          <cell r="F31826" t="str">
            <v>Cedar Park School</v>
          </cell>
        </row>
        <row r="31827">
          <cell r="A31827">
            <v>131908</v>
          </cell>
          <cell r="B31827" t="str">
            <v>Buckinghamshire</v>
          </cell>
          <cell r="C31827" t="str">
            <v>The Downley School</v>
          </cell>
          <cell r="E31827">
            <v>131908</v>
          </cell>
          <cell r="F31827" t="str">
            <v>The Downley School</v>
          </cell>
        </row>
        <row r="31828">
          <cell r="A31828">
            <v>131909</v>
          </cell>
          <cell r="B31828" t="str">
            <v>Redcar and Cleveland</v>
          </cell>
          <cell r="C31828" t="str">
            <v>St Mary's RC Primary School</v>
          </cell>
          <cell r="E31828">
            <v>131909</v>
          </cell>
          <cell r="F31828" t="str">
            <v>St Mary's RC Primary School</v>
          </cell>
        </row>
        <row r="31829">
          <cell r="A31829">
            <v>131910</v>
          </cell>
          <cell r="B31829" t="str">
            <v>Salford</v>
          </cell>
          <cell r="C31829" t="str">
            <v>Langdon College</v>
          </cell>
          <cell r="E31829">
            <v>131910</v>
          </cell>
          <cell r="F31829" t="str">
            <v>Langdon College</v>
          </cell>
        </row>
        <row r="31830">
          <cell r="A31830">
            <v>131911</v>
          </cell>
          <cell r="B31830" t="str">
            <v>Ealing</v>
          </cell>
          <cell r="C31830" t="str">
            <v>Leap Service -  the National Autistics Society</v>
          </cell>
          <cell r="E31830">
            <v>131911</v>
          </cell>
          <cell r="F31830" t="str">
            <v>Leap Service -  the National Autistics Society</v>
          </cell>
        </row>
        <row r="31831">
          <cell r="A31831">
            <v>131912</v>
          </cell>
          <cell r="B31831" t="str">
            <v>Pre-LGR 2023 Cumbria</v>
          </cell>
          <cell r="C31831" t="str">
            <v>Lindeth College of Further Education</v>
          </cell>
          <cell r="E31831">
            <v>131912</v>
          </cell>
          <cell r="F31831" t="str">
            <v>Lindeth College of Further Education</v>
          </cell>
        </row>
        <row r="31832">
          <cell r="A31832">
            <v>131913</v>
          </cell>
          <cell r="B31832" t="str">
            <v>North East Lincolnshire</v>
          </cell>
          <cell r="C31832" t="str">
            <v>Linkage College</v>
          </cell>
          <cell r="E31832">
            <v>131913</v>
          </cell>
          <cell r="F31832" t="str">
            <v>Linkage College</v>
          </cell>
        </row>
        <row r="31833">
          <cell r="A31833">
            <v>131914</v>
          </cell>
          <cell r="B31833" t="str">
            <v>Shropshire</v>
          </cell>
          <cell r="C31833" t="str">
            <v>Loppington House FE Unit</v>
          </cell>
          <cell r="E31833">
            <v>131914</v>
          </cell>
          <cell r="F31833" t="str">
            <v>Loppington House FE Unit</v>
          </cell>
        </row>
        <row r="31834">
          <cell r="A31834">
            <v>131915</v>
          </cell>
          <cell r="B31834" t="str">
            <v>Buckinghamshire</v>
          </cell>
          <cell r="C31834" t="str">
            <v>Maplewood School</v>
          </cell>
          <cell r="E31834">
            <v>131915</v>
          </cell>
          <cell r="F31834" t="str">
            <v>Maplewood School</v>
          </cell>
        </row>
        <row r="31835">
          <cell r="A31835">
            <v>131916</v>
          </cell>
          <cell r="B31835" t="str">
            <v>Brent</v>
          </cell>
          <cell r="C31835" t="str">
            <v>Avigdor Hirsch Torah Temimah Primary School</v>
          </cell>
          <cell r="E31835">
            <v>131916</v>
          </cell>
          <cell r="F31835" t="str">
            <v>Avigdor Hirsch Torah Temimah Primary School</v>
          </cell>
        </row>
        <row r="31836">
          <cell r="A31836">
            <v>131917</v>
          </cell>
          <cell r="B31836" t="str">
            <v>South Tyneside</v>
          </cell>
          <cell r="C31836" t="str">
            <v>Whitburn Village Primary School</v>
          </cell>
          <cell r="E31836">
            <v>131917</v>
          </cell>
          <cell r="F31836" t="str">
            <v>Whitburn Village Primary School</v>
          </cell>
        </row>
        <row r="31837">
          <cell r="A31837">
            <v>131918</v>
          </cell>
          <cell r="B31837" t="str">
            <v>Kingston upon Hull, City of</v>
          </cell>
          <cell r="C31837" t="str">
            <v>Kingswood College of Arts</v>
          </cell>
          <cell r="E31837">
            <v>131918</v>
          </cell>
          <cell r="F31837" t="str">
            <v>Kingswood College of Arts</v>
          </cell>
        </row>
        <row r="31838">
          <cell r="A31838">
            <v>131919</v>
          </cell>
          <cell r="B31838" t="str">
            <v>County Durham</v>
          </cell>
          <cell r="C31838" t="str">
            <v>Woodhouse Community Primary School</v>
          </cell>
          <cell r="E31838">
            <v>131919</v>
          </cell>
          <cell r="F31838" t="str">
            <v>Woodhouse Community Primary School</v>
          </cell>
        </row>
        <row r="31839">
          <cell r="A31839">
            <v>131920</v>
          </cell>
          <cell r="B31839" t="str">
            <v>Birmingham</v>
          </cell>
          <cell r="C31839" t="str">
            <v>Four Oaks Primary School</v>
          </cell>
          <cell r="E31839">
            <v>131920</v>
          </cell>
          <cell r="F31839" t="str">
            <v>Four Oaks Primary School</v>
          </cell>
        </row>
        <row r="31840">
          <cell r="A31840">
            <v>131921</v>
          </cell>
          <cell r="B31840" t="str">
            <v>Somerset</v>
          </cell>
          <cell r="C31840" t="str">
            <v>Cambian Lufton College</v>
          </cell>
          <cell r="E31840">
            <v>131921</v>
          </cell>
          <cell r="F31840" t="str">
            <v>Cambian Lufton College</v>
          </cell>
        </row>
        <row r="31841">
          <cell r="A31841">
            <v>131922</v>
          </cell>
          <cell r="B31841" t="str">
            <v>Hampshire</v>
          </cell>
          <cell r="C31841" t="str">
            <v>Minstead Training Project</v>
          </cell>
          <cell r="E31841">
            <v>131922</v>
          </cell>
          <cell r="F31841" t="str">
            <v>Minstead Training Project</v>
          </cell>
        </row>
        <row r="31842">
          <cell r="A31842">
            <v>131923</v>
          </cell>
          <cell r="B31842" t="str">
            <v>East Sussex</v>
          </cell>
          <cell r="C31842" t="str">
            <v>The Mount Camphill Community Ltd</v>
          </cell>
          <cell r="E31842">
            <v>131923</v>
          </cell>
          <cell r="F31842" t="str">
            <v>The Mount Camphill Community Ltd</v>
          </cell>
        </row>
        <row r="31843">
          <cell r="A31843">
            <v>131924</v>
          </cell>
          <cell r="B31843" t="str">
            <v>Bromley</v>
          </cell>
          <cell r="C31843" t="str">
            <v>Livability Nash College</v>
          </cell>
          <cell r="E31843">
            <v>131924</v>
          </cell>
          <cell r="F31843" t="str">
            <v>Livability Nash College</v>
          </cell>
        </row>
        <row r="31844">
          <cell r="A31844">
            <v>131925</v>
          </cell>
          <cell r="B31844" t="str">
            <v>Croydon</v>
          </cell>
          <cell r="C31844" t="str">
            <v>Kingsley Primary School</v>
          </cell>
          <cell r="E31844">
            <v>131925</v>
          </cell>
          <cell r="F31844" t="str">
            <v>Kingsley Primary School</v>
          </cell>
        </row>
        <row r="31845">
          <cell r="A31845">
            <v>131926</v>
          </cell>
          <cell r="B31845" t="str">
            <v>Newham</v>
          </cell>
          <cell r="C31845" t="str">
            <v>St Antony's Catholic Primary School</v>
          </cell>
          <cell r="E31845">
            <v>131926</v>
          </cell>
          <cell r="F31845" t="str">
            <v>St Antony's Catholic Primary School</v>
          </cell>
        </row>
        <row r="31846">
          <cell r="A31846">
            <v>131927</v>
          </cell>
          <cell r="B31846" t="str">
            <v>Hillingdon</v>
          </cell>
          <cell r="C31846" t="str">
            <v>Guru Nanak Sikh Primary School</v>
          </cell>
          <cell r="E31846">
            <v>131927</v>
          </cell>
          <cell r="F31846" t="str">
            <v>Guru Nanak Sikh Primary School</v>
          </cell>
        </row>
        <row r="31847">
          <cell r="A31847">
            <v>131928</v>
          </cell>
          <cell r="B31847" t="str">
            <v>Hillingdon</v>
          </cell>
          <cell r="C31847" t="str">
            <v>Guru Nanak Sikh Voluntary Aided Secondary School</v>
          </cell>
          <cell r="E31847">
            <v>131928</v>
          </cell>
          <cell r="F31847" t="str">
            <v>Guru Nanak Sikh Voluntary Aided Secondary School</v>
          </cell>
        </row>
        <row r="31848">
          <cell r="A31848">
            <v>131929</v>
          </cell>
          <cell r="B31848" t="str">
            <v>Newham</v>
          </cell>
          <cell r="C31848" t="str">
            <v>Royal Docks Academy</v>
          </cell>
          <cell r="E31848">
            <v>131929</v>
          </cell>
          <cell r="F31848" t="str">
            <v>Royal Docks Academy</v>
          </cell>
        </row>
        <row r="31849">
          <cell r="A31849">
            <v>131930</v>
          </cell>
          <cell r="B31849" t="str">
            <v>Redbridge</v>
          </cell>
          <cell r="C31849" t="str">
            <v>South Park Primary School</v>
          </cell>
          <cell r="E31849">
            <v>131930</v>
          </cell>
          <cell r="F31849" t="str">
            <v>South Park Primary School</v>
          </cell>
        </row>
        <row r="31850">
          <cell r="A31850">
            <v>131931</v>
          </cell>
          <cell r="B31850" t="str">
            <v>Manchester</v>
          </cell>
          <cell r="C31850" t="str">
            <v>Ringway Primary School</v>
          </cell>
          <cell r="E31850">
            <v>131931</v>
          </cell>
          <cell r="F31850" t="str">
            <v>Ringway Primary School</v>
          </cell>
        </row>
        <row r="31851">
          <cell r="A31851">
            <v>131932</v>
          </cell>
          <cell r="B31851" t="str">
            <v>Manchester</v>
          </cell>
          <cell r="C31851" t="str">
            <v>Nicholas Varley Community School</v>
          </cell>
          <cell r="E31851">
            <v>131932</v>
          </cell>
          <cell r="F31851" t="str">
            <v>Nicholas Varley Community School</v>
          </cell>
        </row>
        <row r="31852">
          <cell r="A31852">
            <v>131933</v>
          </cell>
          <cell r="B31852" t="str">
            <v>Buckinghamshire</v>
          </cell>
          <cell r="C31852" t="str">
            <v>Westfield School</v>
          </cell>
          <cell r="E31852">
            <v>131933</v>
          </cell>
          <cell r="F31852" t="str">
            <v>Westfield School</v>
          </cell>
        </row>
        <row r="31853">
          <cell r="A31853">
            <v>131934</v>
          </cell>
          <cell r="B31853" t="str">
            <v>Doncaster</v>
          </cell>
          <cell r="C31853" t="str">
            <v>The Hesley Village College</v>
          </cell>
          <cell r="E31853">
            <v>131934</v>
          </cell>
          <cell r="F31853" t="str">
            <v>The Hesley Village College</v>
          </cell>
        </row>
        <row r="31854">
          <cell r="A31854">
            <v>131935</v>
          </cell>
          <cell r="B31854" t="str">
            <v>Sefton</v>
          </cell>
          <cell r="C31854" t="str">
            <v>Arden College</v>
          </cell>
          <cell r="E31854">
            <v>131935</v>
          </cell>
          <cell r="F31854" t="str">
            <v>Arden College</v>
          </cell>
        </row>
        <row r="31855">
          <cell r="A31855">
            <v>131936</v>
          </cell>
          <cell r="B31855" t="str">
            <v>Tower Hamlets</v>
          </cell>
          <cell r="C31855" t="str">
            <v>St Mary and St Michael Primary School</v>
          </cell>
          <cell r="E31855">
            <v>131936</v>
          </cell>
          <cell r="F31855" t="str">
            <v>St Mary and St Michael Primary School</v>
          </cell>
        </row>
        <row r="31856">
          <cell r="A31856">
            <v>131937</v>
          </cell>
          <cell r="B31856" t="str">
            <v>Cambridgeshire</v>
          </cell>
          <cell r="C31856" t="str">
            <v>Cambridge Steiner School</v>
          </cell>
          <cell r="E31856">
            <v>131937</v>
          </cell>
          <cell r="F31856" t="str">
            <v>Cambridge Steiner School</v>
          </cell>
        </row>
        <row r="31857">
          <cell r="A31857">
            <v>131938</v>
          </cell>
          <cell r="B31857" t="str">
            <v>Manchester</v>
          </cell>
          <cell r="C31857" t="str">
            <v>Button Lane Primary School</v>
          </cell>
          <cell r="E31857">
            <v>131938</v>
          </cell>
          <cell r="F31857" t="str">
            <v>Button Lane Primary School</v>
          </cell>
        </row>
        <row r="31858">
          <cell r="A31858">
            <v>131939</v>
          </cell>
          <cell r="B31858" t="str">
            <v>Manchester</v>
          </cell>
          <cell r="C31858" t="str">
            <v>Beaver Road Primary School</v>
          </cell>
          <cell r="E31858">
            <v>131939</v>
          </cell>
          <cell r="F31858" t="str">
            <v>Beaver Road Primary School</v>
          </cell>
        </row>
        <row r="31859">
          <cell r="A31859">
            <v>131940</v>
          </cell>
          <cell r="B31859" t="str">
            <v>Hillingdon</v>
          </cell>
          <cell r="C31859" t="str">
            <v>Hillingdon Manor School</v>
          </cell>
          <cell r="E31859">
            <v>131940</v>
          </cell>
          <cell r="F31859" t="str">
            <v>Hillingdon Manor School</v>
          </cell>
        </row>
        <row r="31860">
          <cell r="A31860">
            <v>131941</v>
          </cell>
          <cell r="B31860" t="str">
            <v>East Sussex</v>
          </cell>
          <cell r="C31860" t="str">
            <v>Isfield Independent School</v>
          </cell>
          <cell r="E31860">
            <v>131941</v>
          </cell>
          <cell r="F31860" t="str">
            <v>Isfield Independent School</v>
          </cell>
        </row>
        <row r="31861">
          <cell r="A31861">
            <v>131942</v>
          </cell>
          <cell r="B31861" t="str">
            <v>Birmingham</v>
          </cell>
          <cell r="C31861" t="str">
            <v>Billesley Primary School</v>
          </cell>
          <cell r="E31861">
            <v>131942</v>
          </cell>
          <cell r="F31861" t="str">
            <v>Billesley Primary School</v>
          </cell>
        </row>
        <row r="31862">
          <cell r="A31862">
            <v>131943</v>
          </cell>
          <cell r="B31862" t="str">
            <v>Sandwell</v>
          </cell>
          <cell r="C31862" t="str">
            <v>Hateley Heath Primary School</v>
          </cell>
          <cell r="E31862">
            <v>131943</v>
          </cell>
          <cell r="F31862" t="str">
            <v>Hateley Heath Primary School</v>
          </cell>
        </row>
        <row r="31863">
          <cell r="A31863">
            <v>131944</v>
          </cell>
          <cell r="B31863" t="str">
            <v>Gloucestershire</v>
          </cell>
          <cell r="C31863" t="str">
            <v>National Star College</v>
          </cell>
          <cell r="E31863">
            <v>131944</v>
          </cell>
          <cell r="F31863" t="str">
            <v>National Star College</v>
          </cell>
        </row>
        <row r="31864">
          <cell r="A31864">
            <v>131945</v>
          </cell>
          <cell r="B31864" t="str">
            <v>Leicester</v>
          </cell>
          <cell r="C31864" t="str">
            <v>New College Leicester</v>
          </cell>
          <cell r="E31864">
            <v>131945</v>
          </cell>
          <cell r="F31864" t="str">
            <v>New College Leicester</v>
          </cell>
        </row>
        <row r="31865">
          <cell r="A31865">
            <v>131946</v>
          </cell>
          <cell r="B31865" t="str">
            <v>Newcastle upon Tyne</v>
          </cell>
          <cell r="C31865" t="str">
            <v>Northern Counties College</v>
          </cell>
          <cell r="E31865">
            <v>131946</v>
          </cell>
          <cell r="F31865" t="str">
            <v>Northern Counties College</v>
          </cell>
        </row>
        <row r="31866">
          <cell r="A31866">
            <v>131947</v>
          </cell>
          <cell r="B31866" t="str">
            <v>Devon</v>
          </cell>
          <cell r="C31866" t="str">
            <v>Oakwood Specialist College (Phoenix Learning Care Ltd)</v>
          </cell>
          <cell r="E31866">
            <v>131947</v>
          </cell>
          <cell r="F31866" t="str">
            <v>Oakwood Specialist College (Phoenix Learning Care Ltd)</v>
          </cell>
        </row>
        <row r="31867">
          <cell r="A31867">
            <v>131948</v>
          </cell>
          <cell r="B31867" t="str">
            <v>Sutton</v>
          </cell>
          <cell r="C31867" t="str">
            <v>Orchard Hill College of Further Education</v>
          </cell>
          <cell r="E31867">
            <v>131948</v>
          </cell>
          <cell r="F31867" t="str">
            <v>Orchard Hill College of Further Education</v>
          </cell>
        </row>
        <row r="31868">
          <cell r="A31868">
            <v>131949</v>
          </cell>
          <cell r="B31868" t="str">
            <v>Barnsley</v>
          </cell>
          <cell r="C31868" t="str">
            <v>Mapplewell Primary School</v>
          </cell>
          <cell r="E31868">
            <v>131949</v>
          </cell>
          <cell r="F31868" t="str">
            <v>Mapplewell Primary School</v>
          </cell>
        </row>
        <row r="31869">
          <cell r="A31869">
            <v>131950</v>
          </cell>
          <cell r="B31869" t="str">
            <v>Surrey</v>
          </cell>
          <cell r="C31869" t="str">
            <v>Orpheus Centre</v>
          </cell>
          <cell r="E31869">
            <v>131950</v>
          </cell>
          <cell r="F31869" t="str">
            <v>Orpheus Centre</v>
          </cell>
        </row>
        <row r="31870">
          <cell r="A31870">
            <v>131951</v>
          </cell>
          <cell r="B31870" t="str">
            <v>Portsmouth</v>
          </cell>
          <cell r="C31870" t="str">
            <v>Miltoncross School</v>
          </cell>
          <cell r="E31870">
            <v>131951</v>
          </cell>
          <cell r="F31870" t="str">
            <v>Miltoncross School</v>
          </cell>
        </row>
        <row r="31871">
          <cell r="A31871">
            <v>131952</v>
          </cell>
          <cell r="B31871" t="str">
            <v>Brent</v>
          </cell>
          <cell r="C31871" t="str">
            <v>The Noam Primary School</v>
          </cell>
          <cell r="E31871">
            <v>131952</v>
          </cell>
          <cell r="F31871" t="str">
            <v>The Noam Primary School</v>
          </cell>
        </row>
        <row r="31872">
          <cell r="A31872">
            <v>131953</v>
          </cell>
          <cell r="B31872" t="str">
            <v>Manchester</v>
          </cell>
          <cell r="C31872" t="str">
            <v>Rolls Crescent Primary School</v>
          </cell>
          <cell r="E31872">
            <v>131953</v>
          </cell>
          <cell r="F31872" t="str">
            <v>Rolls Crescent Primary School</v>
          </cell>
        </row>
        <row r="31873">
          <cell r="A31873">
            <v>131954</v>
          </cell>
          <cell r="B31873" t="str">
            <v>Rotherham</v>
          </cell>
          <cell r="C31873" t="str">
            <v>Anston Brook Primary School</v>
          </cell>
          <cell r="E31873">
            <v>131954</v>
          </cell>
          <cell r="F31873" t="str">
            <v>Anston Brook Primary School</v>
          </cell>
        </row>
        <row r="31874">
          <cell r="A31874">
            <v>131955</v>
          </cell>
          <cell r="B31874" t="str">
            <v>Hertfordshire</v>
          </cell>
          <cell r="C31874" t="str">
            <v>Hertsmere Jewish Primary School</v>
          </cell>
          <cell r="E31874">
            <v>131955</v>
          </cell>
          <cell r="F31874" t="str">
            <v>Hertsmere Jewish Primary School</v>
          </cell>
        </row>
        <row r="31875">
          <cell r="A31875">
            <v>131956</v>
          </cell>
          <cell r="B31875" t="str">
            <v>Cheshire West and Chester</v>
          </cell>
          <cell r="C31875" t="str">
            <v>Brookside Primary School</v>
          </cell>
          <cell r="E31875">
            <v>131956</v>
          </cell>
          <cell r="F31875" t="str">
            <v>Brookside Primary School</v>
          </cell>
        </row>
        <row r="31876">
          <cell r="A31876">
            <v>131958</v>
          </cell>
          <cell r="B31876" t="str">
            <v>Wakefield</v>
          </cell>
          <cell r="C31876" t="str">
            <v>Camphill Wakefield (Pennine Camphill Community Ltd)</v>
          </cell>
          <cell r="E31876">
            <v>131958</v>
          </cell>
          <cell r="F31876" t="str">
            <v>Camphill Wakefield (Pennine Camphill Community Ltd)</v>
          </cell>
        </row>
        <row r="31877">
          <cell r="A31877">
            <v>131959</v>
          </cell>
          <cell r="B31877" t="str">
            <v>Nottinghamshire</v>
          </cell>
          <cell r="C31877" t="str">
            <v>Portland College</v>
          </cell>
          <cell r="E31877">
            <v>131959</v>
          </cell>
          <cell r="F31877" t="str">
            <v>Portland College</v>
          </cell>
        </row>
        <row r="31878">
          <cell r="A31878">
            <v>131960</v>
          </cell>
          <cell r="B31878" t="str">
            <v>Calderdale</v>
          </cell>
          <cell r="C31878" t="str">
            <v>Broadwood School</v>
          </cell>
          <cell r="E31878">
            <v>131960</v>
          </cell>
          <cell r="F31878" t="str">
            <v>Broadwood School</v>
          </cell>
        </row>
        <row r="31879">
          <cell r="A31879">
            <v>131961</v>
          </cell>
          <cell r="B31879" t="str">
            <v>Salford</v>
          </cell>
          <cell r="C31879" t="str">
            <v>New Harvest Learning Centre</v>
          </cell>
          <cell r="E31879">
            <v>131961</v>
          </cell>
          <cell r="F31879" t="str">
            <v>New Harvest Learning Centre</v>
          </cell>
        </row>
        <row r="31880">
          <cell r="A31880">
            <v>131962</v>
          </cell>
          <cell r="B31880" t="str">
            <v>Suffolk</v>
          </cell>
          <cell r="C31880" t="str">
            <v>Cedarwood Primary School</v>
          </cell>
          <cell r="E31880">
            <v>131962</v>
          </cell>
          <cell r="F31880" t="str">
            <v>Cedarwood Primary School</v>
          </cell>
        </row>
        <row r="31881">
          <cell r="A31881">
            <v>131963</v>
          </cell>
          <cell r="B31881" t="str">
            <v>Birmingham</v>
          </cell>
          <cell r="C31881" t="str">
            <v>Queen Alexandra College</v>
          </cell>
          <cell r="E31881">
            <v>131963</v>
          </cell>
          <cell r="F31881" t="str">
            <v>Queen Alexandra College</v>
          </cell>
        </row>
        <row r="31882">
          <cell r="A31882">
            <v>131964</v>
          </cell>
          <cell r="B31882" t="str">
            <v>North East Lincolnshire</v>
          </cell>
          <cell r="C31882" t="str">
            <v>Lisle Marsden CofE Aided Primary School</v>
          </cell>
          <cell r="E31882">
            <v>131964</v>
          </cell>
          <cell r="F31882" t="str">
            <v>Lisle Marsden CofE Aided Primary School</v>
          </cell>
        </row>
        <row r="31883">
          <cell r="A31883">
            <v>131965</v>
          </cell>
          <cell r="B31883" t="str">
            <v>Coventry</v>
          </cell>
          <cell r="C31883" t="str">
            <v>Paradise Muslim School</v>
          </cell>
          <cell r="E31883">
            <v>131965</v>
          </cell>
          <cell r="F31883" t="str">
            <v>Paradise Muslim School</v>
          </cell>
        </row>
        <row r="31884">
          <cell r="A31884">
            <v>131966</v>
          </cell>
          <cell r="B31884" t="str">
            <v>Surrey</v>
          </cell>
          <cell r="C31884" t="str">
            <v>Kings College</v>
          </cell>
          <cell r="E31884">
            <v>131966</v>
          </cell>
          <cell r="F31884" t="str">
            <v>Kings College</v>
          </cell>
        </row>
        <row r="31885">
          <cell r="A31885">
            <v>131968</v>
          </cell>
          <cell r="B31885" t="str">
            <v>Stoke-on-Trent</v>
          </cell>
          <cell r="C31885" t="str">
            <v>Regent College</v>
          </cell>
          <cell r="E31885">
            <v>131968</v>
          </cell>
          <cell r="F31885" t="str">
            <v>Regent College</v>
          </cell>
        </row>
        <row r="31886">
          <cell r="A31886">
            <v>131969</v>
          </cell>
          <cell r="B31886" t="str">
            <v>Wiltshire</v>
          </cell>
          <cell r="C31886" t="str">
            <v>Abbeyfield School</v>
          </cell>
          <cell r="E31886">
            <v>131969</v>
          </cell>
          <cell r="F31886" t="str">
            <v>Abbeyfield School</v>
          </cell>
        </row>
        <row r="31887">
          <cell r="A31887">
            <v>131970</v>
          </cell>
          <cell r="B31887" t="str">
            <v>Barnet</v>
          </cell>
          <cell r="C31887" t="str">
            <v>The Orion Primary School</v>
          </cell>
          <cell r="E31887">
            <v>131970</v>
          </cell>
          <cell r="F31887" t="str">
            <v>The Orion Primary School</v>
          </cell>
        </row>
        <row r="31888">
          <cell r="A31888">
            <v>131971</v>
          </cell>
          <cell r="B31888" t="str">
            <v>Hertfordshire</v>
          </cell>
          <cell r="C31888" t="str">
            <v>Hertswood School</v>
          </cell>
          <cell r="E31888">
            <v>131971</v>
          </cell>
          <cell r="F31888" t="str">
            <v>Hertswood School</v>
          </cell>
        </row>
        <row r="31889">
          <cell r="A31889">
            <v>131972</v>
          </cell>
          <cell r="B31889" t="str">
            <v>Lambeth</v>
          </cell>
          <cell r="C31889" t="str">
            <v>Thomas Francis Independent School</v>
          </cell>
          <cell r="E31889">
            <v>131972</v>
          </cell>
          <cell r="F31889" t="str">
            <v>Thomas Francis Independent School</v>
          </cell>
        </row>
        <row r="31890">
          <cell r="A31890">
            <v>131973</v>
          </cell>
          <cell r="B31890" t="str">
            <v>Lancashire</v>
          </cell>
          <cell r="C31890" t="str">
            <v>Stonehouse School</v>
          </cell>
          <cell r="E31890">
            <v>131973</v>
          </cell>
          <cell r="F31890" t="str">
            <v>Stonehouse School</v>
          </cell>
        </row>
        <row r="31891">
          <cell r="A31891">
            <v>131974</v>
          </cell>
          <cell r="B31891" t="str">
            <v>Somerset</v>
          </cell>
          <cell r="C31891" t="str">
            <v>The Cornerstone School</v>
          </cell>
          <cell r="E31891">
            <v>131974</v>
          </cell>
          <cell r="F31891" t="str">
            <v>The Cornerstone School</v>
          </cell>
        </row>
        <row r="31892">
          <cell r="A31892">
            <v>131975</v>
          </cell>
          <cell r="B31892" t="str">
            <v>Somerset</v>
          </cell>
          <cell r="C31892" t="str">
            <v>North Hill House</v>
          </cell>
          <cell r="E31892">
            <v>131975</v>
          </cell>
          <cell r="F31892" t="str">
            <v>North Hill House</v>
          </cell>
        </row>
        <row r="31893">
          <cell r="A31893">
            <v>131976</v>
          </cell>
          <cell r="B31893" t="str">
            <v>Surrey</v>
          </cell>
          <cell r="C31893" t="str">
            <v>Jigsaw CABAS School</v>
          </cell>
          <cell r="E31893">
            <v>131976</v>
          </cell>
          <cell r="F31893" t="str">
            <v>Jigsaw CABAS School</v>
          </cell>
        </row>
        <row r="31894">
          <cell r="A31894">
            <v>131977</v>
          </cell>
          <cell r="B31894" t="str">
            <v>Warwickshire</v>
          </cell>
          <cell r="C31894" t="str">
            <v>The Terrace School</v>
          </cell>
          <cell r="E31894">
            <v>131977</v>
          </cell>
          <cell r="F31894" t="str">
            <v>The Terrace School</v>
          </cell>
        </row>
        <row r="31895">
          <cell r="A31895">
            <v>131978</v>
          </cell>
          <cell r="B31895" t="str">
            <v>Camden</v>
          </cell>
          <cell r="C31895" t="str">
            <v>Maria Montessori School</v>
          </cell>
          <cell r="E31895">
            <v>131978</v>
          </cell>
          <cell r="F31895" t="str">
            <v>Maria Montessori School</v>
          </cell>
        </row>
        <row r="31896">
          <cell r="A31896">
            <v>131979</v>
          </cell>
          <cell r="B31896" t="str">
            <v>Manchester</v>
          </cell>
          <cell r="C31896" t="str">
            <v>Kassim Darwish Grammar School for Boys</v>
          </cell>
          <cell r="E31896">
            <v>131979</v>
          </cell>
          <cell r="F31896" t="str">
            <v>Kassim Darwish Grammar School for Boys</v>
          </cell>
        </row>
        <row r="31897">
          <cell r="A31897">
            <v>131980</v>
          </cell>
          <cell r="B31897" t="str">
            <v>Derby</v>
          </cell>
          <cell r="C31897" t="str">
            <v>Beaufort Community Primary School</v>
          </cell>
          <cell r="E31897">
            <v>131980</v>
          </cell>
          <cell r="F31897" t="str">
            <v>Beaufort Community Primary School</v>
          </cell>
        </row>
        <row r="31898">
          <cell r="A31898">
            <v>131981</v>
          </cell>
          <cell r="B31898" t="str">
            <v>Oxfordshire</v>
          </cell>
          <cell r="C31898" t="str">
            <v>Chandlings Prep</v>
          </cell>
          <cell r="E31898">
            <v>131981</v>
          </cell>
          <cell r="F31898" t="str">
            <v>Chandlings Prep</v>
          </cell>
        </row>
        <row r="31899">
          <cell r="A31899">
            <v>131982</v>
          </cell>
          <cell r="B31899" t="str">
            <v>Ealing</v>
          </cell>
          <cell r="C31899" t="str">
            <v>Acorn House College</v>
          </cell>
          <cell r="E31899">
            <v>131982</v>
          </cell>
          <cell r="F31899" t="str">
            <v>Acorn House College</v>
          </cell>
        </row>
        <row r="31900">
          <cell r="A31900">
            <v>131983</v>
          </cell>
          <cell r="B31900" t="str">
            <v>Blackburn with Darwen</v>
          </cell>
          <cell r="C31900" t="str">
            <v>Palm Tree School</v>
          </cell>
          <cell r="E31900">
            <v>131983</v>
          </cell>
          <cell r="F31900" t="str">
            <v>Palm Tree School</v>
          </cell>
        </row>
        <row r="31901">
          <cell r="A31901">
            <v>131984</v>
          </cell>
          <cell r="B31901" t="str">
            <v>Staffordshire</v>
          </cell>
          <cell r="C31901" t="str">
            <v>The Faber Catholic Primary School</v>
          </cell>
          <cell r="E31901">
            <v>131984</v>
          </cell>
          <cell r="F31901" t="str">
            <v>The Faber Catholic Primary School</v>
          </cell>
        </row>
        <row r="31902">
          <cell r="A31902">
            <v>131985</v>
          </cell>
          <cell r="B31902" t="str">
            <v>Newcastle upon Tyne</v>
          </cell>
          <cell r="C31902" t="str">
            <v>Firfield Community School</v>
          </cell>
          <cell r="E31902">
            <v>131985</v>
          </cell>
          <cell r="F31902" t="str">
            <v>Firfield Community School</v>
          </cell>
        </row>
        <row r="31903">
          <cell r="A31903">
            <v>131986</v>
          </cell>
          <cell r="B31903" t="str">
            <v>Newcastle upon Tyne</v>
          </cell>
          <cell r="C31903" t="str">
            <v>Hadrian School</v>
          </cell>
          <cell r="E31903">
            <v>131986</v>
          </cell>
          <cell r="F31903" t="str">
            <v>Hadrian School</v>
          </cell>
        </row>
        <row r="31904">
          <cell r="A31904">
            <v>131987</v>
          </cell>
          <cell r="B31904" t="str">
            <v>Newcastle upon Tyne</v>
          </cell>
          <cell r="C31904" t="str">
            <v>Sir Charles Parsons School</v>
          </cell>
          <cell r="E31904">
            <v>131987</v>
          </cell>
          <cell r="F31904" t="str">
            <v>Sir Charles Parsons School</v>
          </cell>
        </row>
        <row r="31905">
          <cell r="A31905">
            <v>131988</v>
          </cell>
          <cell r="B31905" t="str">
            <v>Newcastle upon Tyne</v>
          </cell>
          <cell r="C31905" t="str">
            <v>Thomas Bewick School</v>
          </cell>
          <cell r="E31905">
            <v>131988</v>
          </cell>
          <cell r="F31905" t="str">
            <v>Thomas Bewick School</v>
          </cell>
        </row>
        <row r="31906">
          <cell r="A31906">
            <v>131989</v>
          </cell>
          <cell r="B31906" t="str">
            <v>Surrey</v>
          </cell>
          <cell r="C31906" t="str">
            <v>Rnib Redhill College</v>
          </cell>
          <cell r="E31906">
            <v>131989</v>
          </cell>
          <cell r="F31906" t="str">
            <v>Rnib Redhill College</v>
          </cell>
        </row>
        <row r="31907">
          <cell r="A31907">
            <v>131990</v>
          </cell>
          <cell r="B31907" t="str">
            <v>Leicestershire</v>
          </cell>
          <cell r="C31907" t="str">
            <v>Sense College Loughborough</v>
          </cell>
          <cell r="E31907">
            <v>131990</v>
          </cell>
          <cell r="F31907" t="str">
            <v>Sense College Loughborough</v>
          </cell>
        </row>
        <row r="31908">
          <cell r="A31908">
            <v>131991</v>
          </cell>
          <cell r="B31908" t="str">
            <v>Surrey</v>
          </cell>
          <cell r="C31908" t="str">
            <v>The Vale Primary School</v>
          </cell>
          <cell r="E31908">
            <v>131991</v>
          </cell>
          <cell r="F31908" t="str">
            <v>The Vale Primary School</v>
          </cell>
        </row>
        <row r="31909">
          <cell r="A31909">
            <v>131992</v>
          </cell>
          <cell r="B31909" t="str">
            <v>North Somerset</v>
          </cell>
          <cell r="C31909" t="str">
            <v>Kingshill CofE Primary School</v>
          </cell>
          <cell r="E31909">
            <v>131992</v>
          </cell>
          <cell r="F31909" t="str">
            <v>Kingshill CofE Primary School</v>
          </cell>
        </row>
        <row r="31910">
          <cell r="A31910">
            <v>131993</v>
          </cell>
          <cell r="B31910" t="str">
            <v>Bristol, City of</v>
          </cell>
          <cell r="C31910" t="str">
            <v>Barton Hill Nursery and Infant School</v>
          </cell>
          <cell r="E31910">
            <v>131993</v>
          </cell>
          <cell r="F31910" t="str">
            <v>Barton Hill Nursery and Infant School</v>
          </cell>
        </row>
        <row r="31911">
          <cell r="A31911">
            <v>131994</v>
          </cell>
          <cell r="B31911" t="str">
            <v>Hackney</v>
          </cell>
          <cell r="C31911" t="str">
            <v>People's Trust Preparatory School</v>
          </cell>
          <cell r="E31911">
            <v>131994</v>
          </cell>
          <cell r="F31911" t="str">
            <v>People's Trust Preparatory School</v>
          </cell>
        </row>
        <row r="31912">
          <cell r="A31912">
            <v>131995</v>
          </cell>
          <cell r="B31912" t="str">
            <v>Leeds</v>
          </cell>
          <cell r="C31912" t="str">
            <v>Victory Academy</v>
          </cell>
          <cell r="E31912">
            <v>131995</v>
          </cell>
          <cell r="F31912" t="str">
            <v>Victory Academy</v>
          </cell>
        </row>
        <row r="31913">
          <cell r="A31913">
            <v>131996</v>
          </cell>
          <cell r="B31913" t="str">
            <v>Cambridgeshire</v>
          </cell>
          <cell r="C31913" t="str">
            <v>Monkfield Park Primary School</v>
          </cell>
          <cell r="E31913">
            <v>131996</v>
          </cell>
          <cell r="F31913" t="str">
            <v>Monkfield Park Primary School</v>
          </cell>
        </row>
        <row r="31914">
          <cell r="A31914">
            <v>131997</v>
          </cell>
          <cell r="B31914" t="str">
            <v>Birmingham</v>
          </cell>
          <cell r="C31914" t="str">
            <v>Accelerated Tutorial School</v>
          </cell>
          <cell r="E31914">
            <v>131997</v>
          </cell>
          <cell r="F31914" t="str">
            <v>Accelerated Tutorial School</v>
          </cell>
        </row>
        <row r="31915">
          <cell r="A31915">
            <v>131998</v>
          </cell>
          <cell r="B31915" t="str">
            <v>Nottinghamshire</v>
          </cell>
          <cell r="C31915" t="str">
            <v>Jubilee House Christian School</v>
          </cell>
          <cell r="E31915">
            <v>131998</v>
          </cell>
          <cell r="F31915" t="str">
            <v>Jubilee House Christian School</v>
          </cell>
        </row>
        <row r="31916">
          <cell r="A31916">
            <v>131999</v>
          </cell>
          <cell r="B31916" t="str">
            <v>Newcastle upon Tyne</v>
          </cell>
          <cell r="C31916" t="str">
            <v>Linhope PRU</v>
          </cell>
          <cell r="E31916">
            <v>131999</v>
          </cell>
          <cell r="F31916" t="str">
            <v>Linhope PRU</v>
          </cell>
        </row>
        <row r="31917">
          <cell r="A31917">
            <v>132000</v>
          </cell>
          <cell r="B31917" t="str">
            <v>Birmingham</v>
          </cell>
          <cell r="C31917" t="str">
            <v>Institute of Higher Excellence</v>
          </cell>
          <cell r="E31917">
            <v>132000</v>
          </cell>
          <cell r="F31917" t="str">
            <v>Institute of Higher Excellence</v>
          </cell>
        </row>
        <row r="31918">
          <cell r="A31918">
            <v>132001</v>
          </cell>
          <cell r="B31918" t="str">
            <v>Devon</v>
          </cell>
          <cell r="C31918" t="str">
            <v>Exeter Royal Academy for Deaf Education</v>
          </cell>
          <cell r="E31918">
            <v>132001</v>
          </cell>
          <cell r="F31918" t="str">
            <v>Exeter Royal Academy for Deaf Education</v>
          </cell>
        </row>
        <row r="31919">
          <cell r="A31919">
            <v>132002</v>
          </cell>
          <cell r="B31919" t="str">
            <v>Sheffield</v>
          </cell>
          <cell r="C31919" t="str">
            <v>Freeman College</v>
          </cell>
          <cell r="E31919">
            <v>132002</v>
          </cell>
          <cell r="F31919" t="str">
            <v>Freeman College</v>
          </cell>
        </row>
        <row r="31920">
          <cell r="A31920">
            <v>132003</v>
          </cell>
          <cell r="B31920" t="str">
            <v>West Berkshire</v>
          </cell>
          <cell r="C31920" t="str">
            <v>Priors Court School</v>
          </cell>
          <cell r="E31920">
            <v>132003</v>
          </cell>
          <cell r="F31920" t="str">
            <v>Priors Court School</v>
          </cell>
        </row>
        <row r="31921">
          <cell r="A31921">
            <v>132004</v>
          </cell>
          <cell r="B31921" t="str">
            <v>Dudley</v>
          </cell>
          <cell r="C31921" t="str">
            <v>Glasshouse College</v>
          </cell>
          <cell r="E31921">
            <v>132004</v>
          </cell>
          <cell r="F31921" t="str">
            <v>Glasshouse College</v>
          </cell>
        </row>
        <row r="31922">
          <cell r="A31922">
            <v>132005</v>
          </cell>
          <cell r="B31922" t="str">
            <v>North Somerset</v>
          </cell>
          <cell r="C31922" t="str">
            <v>Backwell School</v>
          </cell>
          <cell r="E31922">
            <v>132005</v>
          </cell>
          <cell r="F31922" t="str">
            <v>Backwell School</v>
          </cell>
        </row>
        <row r="31923">
          <cell r="A31923">
            <v>132006</v>
          </cell>
          <cell r="B31923" t="str">
            <v>North Somerset</v>
          </cell>
          <cell r="C31923" t="str">
            <v>Clevedon School</v>
          </cell>
          <cell r="E31923">
            <v>132006</v>
          </cell>
          <cell r="F31923" t="str">
            <v>Clevedon School</v>
          </cell>
        </row>
        <row r="31924">
          <cell r="A31924">
            <v>132007</v>
          </cell>
          <cell r="B31924" t="str">
            <v>Birmingham</v>
          </cell>
          <cell r="C31924" t="str">
            <v>Whitehouse Common Primary School</v>
          </cell>
          <cell r="E31924">
            <v>132007</v>
          </cell>
          <cell r="F31924" t="str">
            <v>Whitehouse Common Primary School</v>
          </cell>
        </row>
        <row r="31925">
          <cell r="A31925">
            <v>132008</v>
          </cell>
          <cell r="B31925" t="str">
            <v>Bromley</v>
          </cell>
          <cell r="C31925" t="str">
            <v>Burwood School</v>
          </cell>
          <cell r="E31925">
            <v>132008</v>
          </cell>
          <cell r="F31925" t="str">
            <v>Burwood School</v>
          </cell>
        </row>
        <row r="31926">
          <cell r="A31926">
            <v>132009</v>
          </cell>
          <cell r="B31926" t="str">
            <v>Croydon</v>
          </cell>
          <cell r="C31926" t="str">
            <v>St Cyprian's Greek Orthodox Primary School</v>
          </cell>
          <cell r="E31926">
            <v>132009</v>
          </cell>
          <cell r="F31926" t="str">
            <v>St Cyprian's Greek Orthodox Primary School</v>
          </cell>
        </row>
        <row r="31927">
          <cell r="A31927">
            <v>132010</v>
          </cell>
          <cell r="B31927" t="str">
            <v>Leicestershire</v>
          </cell>
          <cell r="C31927" t="str">
            <v>Meadowdale Primary School</v>
          </cell>
          <cell r="E31927">
            <v>132010</v>
          </cell>
          <cell r="F31927" t="str">
            <v>Meadowdale Primary School</v>
          </cell>
        </row>
        <row r="31928">
          <cell r="A31928">
            <v>132011</v>
          </cell>
          <cell r="B31928" t="str">
            <v>Peterborough</v>
          </cell>
          <cell r="C31928" t="str">
            <v>Sense College</v>
          </cell>
          <cell r="E31928">
            <v>132011</v>
          </cell>
          <cell r="F31928" t="str">
            <v>Sense College</v>
          </cell>
        </row>
        <row r="31929">
          <cell r="A31929">
            <v>132012</v>
          </cell>
          <cell r="B31929" t="str">
            <v>Lambeth</v>
          </cell>
          <cell r="C31929" t="str">
            <v>Schiller International School</v>
          </cell>
          <cell r="E31929">
            <v>132012</v>
          </cell>
          <cell r="F31929" t="str">
            <v>Schiller International School</v>
          </cell>
        </row>
        <row r="31930">
          <cell r="A31930">
            <v>132013</v>
          </cell>
          <cell r="B31930" t="str">
            <v>Oxfordshire</v>
          </cell>
          <cell r="C31930" t="str">
            <v>Kitebrook Preparatory School</v>
          </cell>
          <cell r="E31930">
            <v>132013</v>
          </cell>
          <cell r="F31930" t="str">
            <v>Kitebrook Preparatory School</v>
          </cell>
        </row>
        <row r="31931">
          <cell r="A31931">
            <v>132014</v>
          </cell>
          <cell r="B31931" t="str">
            <v>Wakefield</v>
          </cell>
          <cell r="C31931" t="str">
            <v>The Castle Nursery School</v>
          </cell>
          <cell r="E31931">
            <v>132014</v>
          </cell>
          <cell r="F31931" t="str">
            <v>The Castle Nursery School</v>
          </cell>
        </row>
        <row r="31932">
          <cell r="A31932">
            <v>132015</v>
          </cell>
          <cell r="B31932" t="str">
            <v>Hertfordshire</v>
          </cell>
          <cell r="C31932" t="str">
            <v>St Elizabeth's Centre</v>
          </cell>
          <cell r="E31932">
            <v>132015</v>
          </cell>
          <cell r="F31932" t="str">
            <v>St Elizabeth's Centre</v>
          </cell>
        </row>
        <row r="31933">
          <cell r="A31933">
            <v>132016</v>
          </cell>
          <cell r="B31933" t="str">
            <v>Brighton and Hove</v>
          </cell>
          <cell r="C31933" t="str">
            <v>St. John's College (Brighton)</v>
          </cell>
          <cell r="E31933">
            <v>132016</v>
          </cell>
          <cell r="F31933" t="str">
            <v>St. John's College (Brighton)</v>
          </cell>
        </row>
        <row r="31934">
          <cell r="A31934">
            <v>132017</v>
          </cell>
          <cell r="B31934" t="str">
            <v>Westminster</v>
          </cell>
          <cell r="C31934" t="str">
            <v>Crawford Upper School</v>
          </cell>
          <cell r="E31934">
            <v>132017</v>
          </cell>
          <cell r="F31934" t="str">
            <v>Crawford Upper School</v>
          </cell>
        </row>
        <row r="31935">
          <cell r="A31935">
            <v>132018</v>
          </cell>
          <cell r="B31935" t="str">
            <v>Wolverhampton</v>
          </cell>
          <cell r="C31935" t="str">
            <v>Bilston Nursery School</v>
          </cell>
          <cell r="E31935">
            <v>132018</v>
          </cell>
          <cell r="F31935" t="str">
            <v>Bilston Nursery School</v>
          </cell>
        </row>
        <row r="31936">
          <cell r="A31936">
            <v>132019</v>
          </cell>
          <cell r="B31936" t="str">
            <v>Leeds</v>
          </cell>
          <cell r="C31936" t="str">
            <v>Leeds Pupil Referral Service</v>
          </cell>
          <cell r="E31936">
            <v>132019</v>
          </cell>
          <cell r="F31936" t="str">
            <v>Leeds Pupil Referral Service</v>
          </cell>
        </row>
        <row r="31937">
          <cell r="A31937">
            <v>132020</v>
          </cell>
          <cell r="B31937" t="str">
            <v>Essex</v>
          </cell>
          <cell r="C31937" t="str">
            <v>Notley Green Primary School</v>
          </cell>
          <cell r="E31937">
            <v>132020</v>
          </cell>
          <cell r="F31937" t="str">
            <v>Notley Green Primary School</v>
          </cell>
        </row>
        <row r="31938">
          <cell r="A31938">
            <v>132021</v>
          </cell>
          <cell r="B31938" t="str">
            <v>Stoke-on-Trent</v>
          </cell>
          <cell r="C31938" t="str">
            <v>Strathmore College</v>
          </cell>
          <cell r="E31938">
            <v>132021</v>
          </cell>
          <cell r="F31938" t="str">
            <v>Strathmore College</v>
          </cell>
        </row>
        <row r="31939">
          <cell r="A31939">
            <v>132022</v>
          </cell>
          <cell r="B31939" t="str">
            <v>Southwark</v>
          </cell>
          <cell r="C31939" t="str">
            <v>Goose Green Primary School</v>
          </cell>
          <cell r="E31939">
            <v>132022</v>
          </cell>
          <cell r="F31939" t="str">
            <v>Goose Green Primary School</v>
          </cell>
        </row>
        <row r="31940">
          <cell r="A31940">
            <v>132023</v>
          </cell>
          <cell r="B31940" t="str">
            <v>Swindon</v>
          </cell>
          <cell r="C31940" t="str">
            <v>Catherine Wayte Primary School</v>
          </cell>
          <cell r="E31940">
            <v>132023</v>
          </cell>
          <cell r="F31940" t="str">
            <v>Catherine Wayte Primary School</v>
          </cell>
        </row>
        <row r="31941">
          <cell r="A31941">
            <v>132024</v>
          </cell>
          <cell r="B31941" t="str">
            <v>Westminster</v>
          </cell>
          <cell r="C31941" t="str">
            <v>Crawford Upper School</v>
          </cell>
          <cell r="E31941">
            <v>132024</v>
          </cell>
          <cell r="F31941" t="str">
            <v>Crawford Upper School</v>
          </cell>
        </row>
        <row r="31942">
          <cell r="A31942">
            <v>132025</v>
          </cell>
          <cell r="B31942" t="str">
            <v>Southampton</v>
          </cell>
          <cell r="C31942" t="str">
            <v>Valentine Primary School</v>
          </cell>
          <cell r="E31942">
            <v>132025</v>
          </cell>
          <cell r="F31942" t="str">
            <v>Valentine Primary School</v>
          </cell>
        </row>
        <row r="31943">
          <cell r="A31943">
            <v>132026</v>
          </cell>
          <cell r="B31943" t="str">
            <v>Kingston upon Hull, City of</v>
          </cell>
          <cell r="C31943" t="str">
            <v>Ashwell Pupil Referral Unit</v>
          </cell>
          <cell r="E31943">
            <v>132026</v>
          </cell>
          <cell r="F31943" t="str">
            <v>Ashwell Pupil Referral Unit</v>
          </cell>
        </row>
        <row r="31944">
          <cell r="A31944">
            <v>132027</v>
          </cell>
          <cell r="B31944" t="str">
            <v>North Yorkshire</v>
          </cell>
          <cell r="C31944" t="str">
            <v>Scarborough Pupil Referral Unit</v>
          </cell>
          <cell r="E31944">
            <v>132027</v>
          </cell>
          <cell r="F31944" t="str">
            <v>Scarborough Pupil Referral Unit</v>
          </cell>
        </row>
        <row r="31945">
          <cell r="A31945">
            <v>132028</v>
          </cell>
          <cell r="B31945" t="str">
            <v>Brighton and Hove</v>
          </cell>
          <cell r="C31945" t="str">
            <v>Moulsecoomb Primary School</v>
          </cell>
          <cell r="E31945">
            <v>132028</v>
          </cell>
          <cell r="F31945" t="str">
            <v>Moulsecoomb Primary School</v>
          </cell>
        </row>
        <row r="31946">
          <cell r="A31946">
            <v>132029</v>
          </cell>
          <cell r="B31946" t="str">
            <v>Brighton and Hove</v>
          </cell>
          <cell r="C31946" t="str">
            <v>Whitehawk Primary School</v>
          </cell>
          <cell r="E31946">
            <v>132029</v>
          </cell>
          <cell r="F31946" t="str">
            <v>Whitehawk Primary School</v>
          </cell>
        </row>
        <row r="31947">
          <cell r="A31947">
            <v>132030</v>
          </cell>
          <cell r="B31947" t="str">
            <v>County Durham</v>
          </cell>
          <cell r="C31947" t="str">
            <v>Thornbeck College - North East Autism Society</v>
          </cell>
          <cell r="E31947">
            <v>132030</v>
          </cell>
          <cell r="F31947" t="str">
            <v>Thornbeck College - North East Autism Society</v>
          </cell>
        </row>
        <row r="31948">
          <cell r="A31948">
            <v>132031</v>
          </cell>
          <cell r="B31948" t="str">
            <v>Cambridgeshire</v>
          </cell>
          <cell r="C31948" t="str">
            <v>Bushmead Primary School</v>
          </cell>
          <cell r="E31948">
            <v>132031</v>
          </cell>
          <cell r="F31948" t="str">
            <v>Bushmead Primary School</v>
          </cell>
        </row>
        <row r="31949">
          <cell r="A31949">
            <v>132032</v>
          </cell>
          <cell r="B31949" t="str">
            <v>Kent</v>
          </cell>
          <cell r="C31949" t="str">
            <v>Ridgewaye Centre</v>
          </cell>
          <cell r="E31949">
            <v>132032</v>
          </cell>
          <cell r="F31949" t="str">
            <v>Ridgewaye Centre</v>
          </cell>
        </row>
        <row r="31950">
          <cell r="A31950">
            <v>132033</v>
          </cell>
          <cell r="B31950" t="str">
            <v>St. Helens</v>
          </cell>
          <cell r="C31950" t="str">
            <v>Launchpad Centre</v>
          </cell>
          <cell r="E31950">
            <v>132033</v>
          </cell>
          <cell r="F31950" t="str">
            <v>Launchpad Centre</v>
          </cell>
        </row>
        <row r="31951">
          <cell r="A31951">
            <v>132034</v>
          </cell>
          <cell r="B31951" t="str">
            <v>Medway</v>
          </cell>
          <cell r="C31951" t="str">
            <v>The Rowans</v>
          </cell>
          <cell r="E31951">
            <v>132034</v>
          </cell>
          <cell r="F31951" t="str">
            <v>The Rowans</v>
          </cell>
        </row>
        <row r="31952">
          <cell r="A31952">
            <v>132035</v>
          </cell>
          <cell r="B31952" t="str">
            <v>Bedford</v>
          </cell>
          <cell r="C31952" t="str">
            <v>The Student Support Centre</v>
          </cell>
          <cell r="E31952">
            <v>132035</v>
          </cell>
          <cell r="F31952" t="str">
            <v>The Student Support Centre</v>
          </cell>
        </row>
        <row r="31953">
          <cell r="A31953">
            <v>132036</v>
          </cell>
          <cell r="B31953" t="str">
            <v>Bedford</v>
          </cell>
          <cell r="C31953" t="str">
            <v>Raleigh Education Centre</v>
          </cell>
          <cell r="E31953">
            <v>132036</v>
          </cell>
          <cell r="F31953" t="str">
            <v>Raleigh Education Centre</v>
          </cell>
        </row>
        <row r="31954">
          <cell r="A31954">
            <v>132037</v>
          </cell>
          <cell r="B31954" t="str">
            <v>Bedford</v>
          </cell>
          <cell r="C31954" t="str">
            <v>The Manor Education Centre</v>
          </cell>
          <cell r="E31954">
            <v>132037</v>
          </cell>
          <cell r="F31954" t="str">
            <v>The Manor Education Centre</v>
          </cell>
        </row>
        <row r="31955">
          <cell r="A31955">
            <v>132038</v>
          </cell>
          <cell r="B31955" t="str">
            <v>Hillingdon</v>
          </cell>
          <cell r="C31955" t="str">
            <v>West Middlesex College</v>
          </cell>
          <cell r="E31955">
            <v>132038</v>
          </cell>
          <cell r="F31955" t="str">
            <v>West Middlesex College</v>
          </cell>
        </row>
        <row r="31956">
          <cell r="A31956">
            <v>132039</v>
          </cell>
          <cell r="B31956" t="str">
            <v>West Sussex</v>
          </cell>
          <cell r="C31956" t="str">
            <v>Lancing Montessori Centre and Ardmore School</v>
          </cell>
          <cell r="E31956">
            <v>132039</v>
          </cell>
          <cell r="F31956" t="str">
            <v>Lancing Montessori Centre and Ardmore School</v>
          </cell>
        </row>
        <row r="31957">
          <cell r="A31957">
            <v>132040</v>
          </cell>
          <cell r="B31957" t="str">
            <v>Manchester</v>
          </cell>
          <cell r="C31957" t="str">
            <v>Alban's Independent School</v>
          </cell>
          <cell r="E31957">
            <v>132040</v>
          </cell>
          <cell r="F31957" t="str">
            <v>Alban's Independent School</v>
          </cell>
        </row>
        <row r="31958">
          <cell r="A31958">
            <v>132041</v>
          </cell>
          <cell r="B31958" t="str">
            <v>Hackney</v>
          </cell>
          <cell r="C31958" t="str">
            <v>Getters Talmud Torah</v>
          </cell>
          <cell r="E31958">
            <v>132041</v>
          </cell>
          <cell r="F31958" t="str">
            <v>Getters Talmud Torah</v>
          </cell>
        </row>
        <row r="31959">
          <cell r="A31959">
            <v>132042</v>
          </cell>
          <cell r="B31959" t="str">
            <v>Devon</v>
          </cell>
          <cell r="C31959" t="str">
            <v>Infocus College</v>
          </cell>
          <cell r="E31959">
            <v>132042</v>
          </cell>
          <cell r="F31959" t="str">
            <v>Infocus College</v>
          </cell>
        </row>
        <row r="31960">
          <cell r="A31960">
            <v>132043</v>
          </cell>
          <cell r="B31960" t="str">
            <v>Staffordshire</v>
          </cell>
          <cell r="C31960" t="str">
            <v>The Richard Heathcote Community Primary School</v>
          </cell>
          <cell r="E31960">
            <v>132043</v>
          </cell>
          <cell r="F31960" t="str">
            <v>The Richard Heathcote Community Primary School</v>
          </cell>
        </row>
        <row r="31961">
          <cell r="A31961">
            <v>132044</v>
          </cell>
          <cell r="B31961" t="str">
            <v>Manchester</v>
          </cell>
          <cell r="C31961" t="str">
            <v>Medlock Valley High School</v>
          </cell>
          <cell r="E31961">
            <v>132044</v>
          </cell>
          <cell r="F31961" t="str">
            <v>Medlock Valley High School</v>
          </cell>
        </row>
        <row r="31962">
          <cell r="A31962">
            <v>132045</v>
          </cell>
          <cell r="B31962" t="str">
            <v>Blackburn with Darwen</v>
          </cell>
          <cell r="C31962" t="str">
            <v>St Silas's CofE Primary School</v>
          </cell>
          <cell r="E31962">
            <v>132045</v>
          </cell>
          <cell r="F31962" t="str">
            <v>St Silas's CofE Primary School</v>
          </cell>
        </row>
        <row r="31963">
          <cell r="A31963">
            <v>132046</v>
          </cell>
          <cell r="B31963" t="str">
            <v>Luton</v>
          </cell>
          <cell r="C31963" t="str">
            <v>Moorlands Pre-Preparatory School</v>
          </cell>
          <cell r="E31963">
            <v>132046</v>
          </cell>
          <cell r="F31963" t="str">
            <v>Moorlands Pre-Preparatory School</v>
          </cell>
        </row>
        <row r="31964">
          <cell r="A31964">
            <v>132047</v>
          </cell>
          <cell r="B31964" t="str">
            <v>York</v>
          </cell>
          <cell r="C31964" t="str">
            <v>Copmanthorpe Primary School</v>
          </cell>
          <cell r="E31964">
            <v>132047</v>
          </cell>
          <cell r="F31964" t="str">
            <v>Copmanthorpe Primary School</v>
          </cell>
        </row>
        <row r="31965">
          <cell r="A31965">
            <v>132048</v>
          </cell>
          <cell r="B31965" t="str">
            <v>Oxfordshire</v>
          </cell>
          <cell r="C31965" t="str">
            <v>Oxford Montessori Schools</v>
          </cell>
          <cell r="E31965">
            <v>132048</v>
          </cell>
          <cell r="F31965" t="str">
            <v>Oxford Montessori Schools</v>
          </cell>
        </row>
        <row r="31966">
          <cell r="A31966">
            <v>132049</v>
          </cell>
          <cell r="B31966" t="str">
            <v>Bury</v>
          </cell>
          <cell r="C31966" t="str">
            <v>Whitefield Independent Preparatory School</v>
          </cell>
          <cell r="E31966">
            <v>132049</v>
          </cell>
          <cell r="F31966" t="str">
            <v>Whitefield Independent Preparatory School</v>
          </cell>
        </row>
        <row r="31967">
          <cell r="A31967">
            <v>132050</v>
          </cell>
          <cell r="B31967" t="str">
            <v>Pre-LGR 2021 Northamptonshire</v>
          </cell>
          <cell r="C31967" t="str">
            <v>Corby Community College</v>
          </cell>
          <cell r="E31967">
            <v>132050</v>
          </cell>
          <cell r="F31967" t="str">
            <v>Corby Community College</v>
          </cell>
        </row>
        <row r="31968">
          <cell r="A31968">
            <v>132051</v>
          </cell>
          <cell r="B31968" t="str">
            <v>Blackburn with Darwen</v>
          </cell>
          <cell r="C31968" t="str">
            <v>Newfield School</v>
          </cell>
          <cell r="E31968">
            <v>132051</v>
          </cell>
          <cell r="F31968" t="str">
            <v>Newfield School</v>
          </cell>
        </row>
        <row r="31969">
          <cell r="A31969">
            <v>132052</v>
          </cell>
          <cell r="B31969" t="str">
            <v>Wiltshire</v>
          </cell>
          <cell r="C31969" t="str">
            <v>South Hills School</v>
          </cell>
          <cell r="E31969">
            <v>132052</v>
          </cell>
          <cell r="F31969" t="str">
            <v>South Hills School</v>
          </cell>
        </row>
        <row r="31970">
          <cell r="A31970">
            <v>132053</v>
          </cell>
          <cell r="B31970" t="str">
            <v>Kent</v>
          </cell>
          <cell r="C31970" t="str">
            <v>Westgate College</v>
          </cell>
          <cell r="E31970">
            <v>132053</v>
          </cell>
          <cell r="F31970" t="str">
            <v>Westgate College</v>
          </cell>
        </row>
        <row r="31971">
          <cell r="A31971">
            <v>132054</v>
          </cell>
          <cell r="B31971" t="str">
            <v>Nottinghamshire</v>
          </cell>
          <cell r="C31971" t="str">
            <v>Whitegates College</v>
          </cell>
          <cell r="E31971">
            <v>132054</v>
          </cell>
          <cell r="F31971" t="str">
            <v>Whitegates College</v>
          </cell>
        </row>
        <row r="31972">
          <cell r="A31972">
            <v>132055</v>
          </cell>
          <cell r="B31972" t="str">
            <v>Leicester</v>
          </cell>
          <cell r="C31972" t="str">
            <v>Islamic Girls' School Leicester</v>
          </cell>
          <cell r="E31972">
            <v>132055</v>
          </cell>
          <cell r="F31972" t="str">
            <v>Islamic Girls' School Leicester</v>
          </cell>
        </row>
        <row r="31973">
          <cell r="A31973">
            <v>132056</v>
          </cell>
          <cell r="B31973" t="str">
            <v>Medway</v>
          </cell>
          <cell r="C31973" t="str">
            <v>St Mary's Island Church of England (Aided) Primary School</v>
          </cell>
          <cell r="E31973">
            <v>132056</v>
          </cell>
          <cell r="F31973" t="str">
            <v>St Mary's Island Church of England (Aided) Primary School</v>
          </cell>
        </row>
        <row r="31974">
          <cell r="A31974">
            <v>132057</v>
          </cell>
          <cell r="B31974" t="str">
            <v>Oxfordshire</v>
          </cell>
          <cell r="C31974" t="str">
            <v>Bure Park Primary School</v>
          </cell>
          <cell r="E31974">
            <v>132057</v>
          </cell>
          <cell r="F31974" t="str">
            <v>Bure Park Primary School</v>
          </cell>
        </row>
        <row r="31975">
          <cell r="A31975">
            <v>132058</v>
          </cell>
          <cell r="B31975" t="str">
            <v>Newham</v>
          </cell>
          <cell r="C31975" t="str">
            <v>Kingsford Community School</v>
          </cell>
          <cell r="E31975">
            <v>132058</v>
          </cell>
          <cell r="F31975" t="str">
            <v>Kingsford Community School</v>
          </cell>
        </row>
        <row r="31976">
          <cell r="A31976">
            <v>132059</v>
          </cell>
          <cell r="B31976" t="str">
            <v>Warwickshire</v>
          </cell>
          <cell r="C31976" t="str">
            <v>Camp Hill Primary School</v>
          </cell>
          <cell r="E31976">
            <v>132059</v>
          </cell>
          <cell r="F31976" t="str">
            <v>Camp Hill Primary School</v>
          </cell>
        </row>
        <row r="31977">
          <cell r="A31977">
            <v>132060</v>
          </cell>
          <cell r="B31977" t="str">
            <v>Worcestershire</v>
          </cell>
          <cell r="C31977" t="str">
            <v>Holywell Primary and Nursery School</v>
          </cell>
          <cell r="E31977">
            <v>132060</v>
          </cell>
          <cell r="F31977" t="str">
            <v>Holywell Primary and Nursery School</v>
          </cell>
        </row>
        <row r="31978">
          <cell r="A31978">
            <v>132061</v>
          </cell>
          <cell r="B31978" t="str">
            <v>Kensington and Chelsea</v>
          </cell>
          <cell r="C31978" t="str">
            <v>Ravenstone House</v>
          </cell>
          <cell r="E31978">
            <v>132061</v>
          </cell>
          <cell r="F31978" t="str">
            <v>Ravenstone House</v>
          </cell>
        </row>
        <row r="31979">
          <cell r="A31979">
            <v>132062</v>
          </cell>
          <cell r="B31979" t="str">
            <v>Liverpool</v>
          </cell>
          <cell r="C31979" t="str">
            <v>Elimu Academy</v>
          </cell>
          <cell r="E31979">
            <v>132062</v>
          </cell>
          <cell r="F31979" t="str">
            <v>Elimu Academy</v>
          </cell>
        </row>
        <row r="31980">
          <cell r="A31980">
            <v>132063</v>
          </cell>
          <cell r="B31980" t="str">
            <v>Bromley</v>
          </cell>
          <cell r="C31980" t="str">
            <v>Manor Oak Primary School</v>
          </cell>
          <cell r="E31980">
            <v>132063</v>
          </cell>
          <cell r="F31980" t="str">
            <v>Manor Oak Primary School</v>
          </cell>
        </row>
        <row r="31981">
          <cell r="A31981">
            <v>132064</v>
          </cell>
          <cell r="B31981" t="str">
            <v>Swindon</v>
          </cell>
          <cell r="C31981" t="str">
            <v>OakTree Nursery and Primary School</v>
          </cell>
          <cell r="E31981">
            <v>132064</v>
          </cell>
          <cell r="F31981" t="str">
            <v>OakTree Nursery and Primary School</v>
          </cell>
        </row>
        <row r="31982">
          <cell r="A31982">
            <v>132065</v>
          </cell>
          <cell r="B31982" t="str">
            <v>Hackney</v>
          </cell>
          <cell r="C31982" t="str">
            <v>Rosemary Works School</v>
          </cell>
          <cell r="E31982">
            <v>132065</v>
          </cell>
          <cell r="F31982" t="str">
            <v>Rosemary Works School</v>
          </cell>
        </row>
        <row r="31983">
          <cell r="A31983">
            <v>132066</v>
          </cell>
          <cell r="B31983" t="str">
            <v>Greenwich</v>
          </cell>
          <cell r="C31983" t="str">
            <v>Greenwich Steiner School</v>
          </cell>
          <cell r="E31983">
            <v>132066</v>
          </cell>
          <cell r="F31983" t="str">
            <v>Greenwich Steiner School</v>
          </cell>
        </row>
        <row r="31984">
          <cell r="A31984">
            <v>132067</v>
          </cell>
          <cell r="B31984" t="str">
            <v>Gloucestershire</v>
          </cell>
          <cell r="C31984" t="str">
            <v>William Morris College</v>
          </cell>
          <cell r="E31984">
            <v>132067</v>
          </cell>
          <cell r="F31984" t="str">
            <v>William Morris College</v>
          </cell>
        </row>
        <row r="31985">
          <cell r="A31985">
            <v>132068</v>
          </cell>
          <cell r="B31985" t="str">
            <v>Brent</v>
          </cell>
          <cell r="C31985" t="str">
            <v>Sakutu Organisation Montessori</v>
          </cell>
          <cell r="E31985">
            <v>132068</v>
          </cell>
          <cell r="F31985" t="str">
            <v>Sakutu Organisation Montessori</v>
          </cell>
        </row>
        <row r="31986">
          <cell r="A31986">
            <v>132069</v>
          </cell>
          <cell r="B31986" t="str">
            <v>West Sussex</v>
          </cell>
          <cell r="C31986" t="str">
            <v>Apple Orchard School</v>
          </cell>
          <cell r="E31986">
            <v>132069</v>
          </cell>
          <cell r="F31986" t="str">
            <v>Apple Orchard School</v>
          </cell>
        </row>
        <row r="31987">
          <cell r="A31987">
            <v>132070</v>
          </cell>
          <cell r="B31987" t="str">
            <v>Wandsworth</v>
          </cell>
          <cell r="C31987" t="str">
            <v>Westbridge Primary School</v>
          </cell>
          <cell r="E31987">
            <v>132070</v>
          </cell>
          <cell r="F31987" t="str">
            <v>Westbridge Primary School</v>
          </cell>
        </row>
        <row r="31988">
          <cell r="A31988">
            <v>132071</v>
          </cell>
          <cell r="B31988" t="str">
            <v>Cambridgeshire</v>
          </cell>
          <cell r="C31988" t="str">
            <v>Cromwell Park Primary School</v>
          </cell>
          <cell r="E31988">
            <v>132071</v>
          </cell>
          <cell r="F31988" t="str">
            <v>Cromwell Park Primary School</v>
          </cell>
        </row>
        <row r="31989">
          <cell r="A31989">
            <v>132072</v>
          </cell>
          <cell r="B31989" t="str">
            <v>Nottinghamshire</v>
          </cell>
          <cell r="C31989" t="str">
            <v>Beeston Fields Primary School and Nursery</v>
          </cell>
          <cell r="E31989">
            <v>132072</v>
          </cell>
          <cell r="F31989" t="str">
            <v>Beeston Fields Primary School and Nursery</v>
          </cell>
        </row>
        <row r="31990">
          <cell r="A31990">
            <v>132073</v>
          </cell>
          <cell r="B31990" t="str">
            <v>Walsall</v>
          </cell>
          <cell r="C31990" t="str">
            <v>Cooper and Jordan Church of England Primary School</v>
          </cell>
          <cell r="E31990">
            <v>132073</v>
          </cell>
          <cell r="F31990" t="str">
            <v>Cooper and Jordan Church of England Primary School</v>
          </cell>
        </row>
        <row r="31991">
          <cell r="A31991">
            <v>132074</v>
          </cell>
          <cell r="B31991" t="str">
            <v>Birmingham</v>
          </cell>
          <cell r="C31991" t="str">
            <v>Anglesey Primary School</v>
          </cell>
          <cell r="E31991">
            <v>132074</v>
          </cell>
          <cell r="F31991" t="str">
            <v>Anglesey Primary School</v>
          </cell>
        </row>
        <row r="31992">
          <cell r="A31992">
            <v>132075</v>
          </cell>
          <cell r="B31992" t="str">
            <v>Birmingham</v>
          </cell>
          <cell r="C31992" t="str">
            <v>Wychall Primary School</v>
          </cell>
          <cell r="E31992">
            <v>132075</v>
          </cell>
          <cell r="F31992" t="str">
            <v>Wychall Primary School</v>
          </cell>
        </row>
        <row r="31993">
          <cell r="A31993">
            <v>132076</v>
          </cell>
          <cell r="B31993" t="str">
            <v>Walsall</v>
          </cell>
          <cell r="C31993" t="str">
            <v>Chuckery Primary School</v>
          </cell>
          <cell r="E31993">
            <v>132076</v>
          </cell>
          <cell r="F31993" t="str">
            <v>Chuckery Primary School</v>
          </cell>
        </row>
        <row r="31994">
          <cell r="A31994">
            <v>132077</v>
          </cell>
          <cell r="B31994" t="str">
            <v>Wandsworth</v>
          </cell>
          <cell r="C31994" t="str">
            <v>Victoria Drive Primary Pupil Referral Unit</v>
          </cell>
          <cell r="E31994">
            <v>132077</v>
          </cell>
          <cell r="F31994" t="str">
            <v>Victoria Drive Primary Pupil Referral Unit</v>
          </cell>
        </row>
        <row r="31995">
          <cell r="A31995">
            <v>132078</v>
          </cell>
          <cell r="B31995" t="str">
            <v>Hampshire</v>
          </cell>
          <cell r="C31995" t="str">
            <v>Winchester Christian School</v>
          </cell>
          <cell r="E31995">
            <v>132078</v>
          </cell>
          <cell r="F31995" t="str">
            <v>Winchester Christian School</v>
          </cell>
        </row>
        <row r="31996">
          <cell r="A31996">
            <v>132079</v>
          </cell>
          <cell r="B31996" t="str">
            <v>Lancashire</v>
          </cell>
          <cell r="C31996" t="str">
            <v>Moorlands View School</v>
          </cell>
          <cell r="E31996">
            <v>132079</v>
          </cell>
          <cell r="F31996" t="str">
            <v>Moorlands View School</v>
          </cell>
        </row>
        <row r="31997">
          <cell r="A31997">
            <v>132080</v>
          </cell>
          <cell r="B31997" t="str">
            <v>Liverpool</v>
          </cell>
          <cell r="C31997" t="str">
            <v>Willowfield School</v>
          </cell>
          <cell r="E31997">
            <v>132080</v>
          </cell>
          <cell r="F31997" t="str">
            <v>Willowfield School</v>
          </cell>
        </row>
        <row r="31998">
          <cell r="A31998">
            <v>132081</v>
          </cell>
          <cell r="B31998" t="str">
            <v>Milton Keynes</v>
          </cell>
          <cell r="C31998" t="str">
            <v>Milton Keynes Islamia School</v>
          </cell>
          <cell r="E31998">
            <v>132081</v>
          </cell>
          <cell r="F31998" t="str">
            <v>Milton Keynes Islamia School</v>
          </cell>
        </row>
        <row r="31999">
          <cell r="A31999">
            <v>132082</v>
          </cell>
          <cell r="B31999" t="str">
            <v>Bournemouth, Christchurch and Poole</v>
          </cell>
          <cell r="C31999" t="str">
            <v>Cambian Wing College</v>
          </cell>
          <cell r="E31999">
            <v>132082</v>
          </cell>
          <cell r="F31999" t="str">
            <v>Cambian Wing College</v>
          </cell>
        </row>
        <row r="32000">
          <cell r="A32000">
            <v>132083</v>
          </cell>
          <cell r="B32000" t="str">
            <v>Thurrock</v>
          </cell>
          <cell r="C32000" t="str">
            <v>Chafford Hundred Campus Business and Enterprise College</v>
          </cell>
          <cell r="E32000">
            <v>132083</v>
          </cell>
          <cell r="F32000" t="str">
            <v>Chafford Hundred Campus Business and Enterprise College</v>
          </cell>
        </row>
        <row r="32001">
          <cell r="A32001">
            <v>132084</v>
          </cell>
          <cell r="B32001" t="str">
            <v>Essex</v>
          </cell>
          <cell r="C32001" t="str">
            <v>The Willows Primary School</v>
          </cell>
          <cell r="E32001">
            <v>132084</v>
          </cell>
          <cell r="F32001" t="str">
            <v>The Willows Primary School</v>
          </cell>
        </row>
        <row r="32002">
          <cell r="A32002">
            <v>132085</v>
          </cell>
          <cell r="B32002" t="str">
            <v>Manchester</v>
          </cell>
          <cell r="C32002" t="str">
            <v>Cedar Mount High School</v>
          </cell>
          <cell r="E32002">
            <v>132085</v>
          </cell>
          <cell r="F32002" t="str">
            <v>Cedar Mount High School</v>
          </cell>
        </row>
        <row r="32003">
          <cell r="A32003">
            <v>132086</v>
          </cell>
          <cell r="B32003" t="str">
            <v>Telford and Wrekin</v>
          </cell>
          <cell r="C32003" t="str">
            <v>Sir Alexander Fleming Primary School</v>
          </cell>
          <cell r="E32003">
            <v>132086</v>
          </cell>
          <cell r="F32003" t="str">
            <v>Sir Alexander Fleming Primary School</v>
          </cell>
        </row>
        <row r="32004">
          <cell r="A32004">
            <v>132087</v>
          </cell>
          <cell r="B32004" t="str">
            <v>Stockton-on-Tees</v>
          </cell>
          <cell r="C32004" t="str">
            <v>Greengates Primary Pupil Support Centre</v>
          </cell>
          <cell r="E32004">
            <v>132087</v>
          </cell>
          <cell r="F32004" t="str">
            <v>Greengates Primary Pupil Support Centre</v>
          </cell>
        </row>
        <row r="32005">
          <cell r="A32005">
            <v>132088</v>
          </cell>
          <cell r="B32005" t="str">
            <v>Herefordshire, County of</v>
          </cell>
          <cell r="C32005" t="str">
            <v>Herefordshire Pupil Referral Unit</v>
          </cell>
          <cell r="E32005">
            <v>132088</v>
          </cell>
          <cell r="F32005" t="str">
            <v>Herefordshire Pupil Referral Unit</v>
          </cell>
        </row>
        <row r="32006">
          <cell r="A32006">
            <v>132089</v>
          </cell>
          <cell r="B32006" t="str">
            <v>Slough</v>
          </cell>
          <cell r="C32006" t="str">
            <v>Claycots School</v>
          </cell>
          <cell r="E32006">
            <v>132089</v>
          </cell>
          <cell r="F32006" t="str">
            <v>Claycots School</v>
          </cell>
        </row>
        <row r="32007">
          <cell r="A32007">
            <v>132090</v>
          </cell>
          <cell r="B32007" t="str">
            <v>Salford</v>
          </cell>
          <cell r="C32007" t="str">
            <v>The Albion High School</v>
          </cell>
          <cell r="E32007">
            <v>132090</v>
          </cell>
          <cell r="F32007" t="str">
            <v>The Albion High School</v>
          </cell>
        </row>
        <row r="32008">
          <cell r="A32008">
            <v>132091</v>
          </cell>
          <cell r="B32008" t="str">
            <v>Hertfordshire</v>
          </cell>
          <cell r="C32008" t="str">
            <v>Lodge Farm Primary School</v>
          </cell>
          <cell r="E32008">
            <v>132091</v>
          </cell>
          <cell r="F32008" t="str">
            <v>Lodge Farm Primary School</v>
          </cell>
        </row>
        <row r="32009">
          <cell r="A32009">
            <v>132092</v>
          </cell>
          <cell r="B32009" t="str">
            <v>Wiltshire</v>
          </cell>
          <cell r="C32009" t="str">
            <v>The Mead Community Primary School</v>
          </cell>
          <cell r="E32009">
            <v>132092</v>
          </cell>
          <cell r="F32009" t="str">
            <v>The Mead Community Primary School</v>
          </cell>
        </row>
        <row r="32010">
          <cell r="A32010">
            <v>132093</v>
          </cell>
          <cell r="B32010" t="str">
            <v>Wiltshire</v>
          </cell>
          <cell r="C32010" t="str">
            <v>Fynamore Primary School</v>
          </cell>
          <cell r="E32010">
            <v>132093</v>
          </cell>
          <cell r="F32010" t="str">
            <v>Fynamore Primary School</v>
          </cell>
        </row>
        <row r="32011">
          <cell r="A32011">
            <v>132094</v>
          </cell>
          <cell r="B32011" t="str">
            <v>Isle of Wight</v>
          </cell>
          <cell r="C32011" t="str">
            <v>Southern Stars Theatre School and Performers' College</v>
          </cell>
          <cell r="E32011">
            <v>132094</v>
          </cell>
          <cell r="F32011" t="str">
            <v>Southern Stars Theatre School and Performers' College</v>
          </cell>
        </row>
        <row r="32012">
          <cell r="A32012">
            <v>132095</v>
          </cell>
          <cell r="B32012" t="str">
            <v>Lancashire</v>
          </cell>
          <cell r="C32012" t="str">
            <v>Lancaster Steiner School</v>
          </cell>
          <cell r="E32012">
            <v>132095</v>
          </cell>
          <cell r="F32012" t="str">
            <v>Lancaster Steiner School</v>
          </cell>
        </row>
        <row r="32013">
          <cell r="A32013">
            <v>132096</v>
          </cell>
          <cell r="B32013" t="str">
            <v>Cornwall</v>
          </cell>
          <cell r="C32013" t="str">
            <v>Highfields Private School</v>
          </cell>
          <cell r="E32013">
            <v>132096</v>
          </cell>
          <cell r="F32013" t="str">
            <v>Highfields Private School</v>
          </cell>
        </row>
        <row r="32014">
          <cell r="A32014">
            <v>132097</v>
          </cell>
          <cell r="B32014" t="str">
            <v>Medway</v>
          </cell>
          <cell r="C32014" t="str">
            <v>Ripplevale School Rochester</v>
          </cell>
          <cell r="E32014">
            <v>132097</v>
          </cell>
          <cell r="F32014" t="str">
            <v>Ripplevale School Rochester</v>
          </cell>
        </row>
        <row r="32015">
          <cell r="A32015">
            <v>132098</v>
          </cell>
          <cell r="B32015" t="str">
            <v>Croydon</v>
          </cell>
          <cell r="C32015" t="str">
            <v>Victory Day School</v>
          </cell>
          <cell r="E32015">
            <v>132098</v>
          </cell>
          <cell r="F32015" t="str">
            <v>Victory Day School</v>
          </cell>
        </row>
        <row r="32016">
          <cell r="A32016">
            <v>132099</v>
          </cell>
          <cell r="B32016" t="str">
            <v>Kirklees</v>
          </cell>
          <cell r="C32016" t="str">
            <v>Paradise Primary School</v>
          </cell>
          <cell r="E32016">
            <v>132099</v>
          </cell>
          <cell r="F32016" t="str">
            <v>Paradise Primary School</v>
          </cell>
        </row>
        <row r="32017">
          <cell r="A32017">
            <v>132100</v>
          </cell>
          <cell r="B32017" t="str">
            <v>Somerset</v>
          </cell>
          <cell r="C32017" t="str">
            <v>Taunton Centre</v>
          </cell>
          <cell r="E32017">
            <v>132100</v>
          </cell>
          <cell r="F32017" t="str">
            <v>Taunton Centre</v>
          </cell>
        </row>
        <row r="32018">
          <cell r="A32018">
            <v>132101</v>
          </cell>
          <cell r="B32018" t="str">
            <v>Kent</v>
          </cell>
          <cell r="C32018" t="str">
            <v>Victoria House</v>
          </cell>
          <cell r="E32018">
            <v>132101</v>
          </cell>
          <cell r="F32018" t="str">
            <v>Victoria House</v>
          </cell>
        </row>
        <row r="32019">
          <cell r="A32019">
            <v>132102</v>
          </cell>
          <cell r="B32019" t="str">
            <v>North Somerset</v>
          </cell>
          <cell r="C32019" t="str">
            <v>Sail PRU</v>
          </cell>
          <cell r="E32019">
            <v>132102</v>
          </cell>
          <cell r="F32019" t="str">
            <v>Sail PRU</v>
          </cell>
        </row>
        <row r="32020">
          <cell r="A32020">
            <v>132103</v>
          </cell>
          <cell r="B32020" t="str">
            <v>Kent</v>
          </cell>
          <cell r="C32020" t="str">
            <v>The Willows</v>
          </cell>
          <cell r="E32020">
            <v>132103</v>
          </cell>
          <cell r="F32020" t="str">
            <v>The Willows</v>
          </cell>
        </row>
        <row r="32021">
          <cell r="A32021">
            <v>132104</v>
          </cell>
          <cell r="B32021" t="str">
            <v>Worcestershire</v>
          </cell>
          <cell r="C32021" t="str">
            <v>Evesham Nursery School</v>
          </cell>
          <cell r="E32021">
            <v>132104</v>
          </cell>
          <cell r="F32021" t="str">
            <v>Evesham Nursery School</v>
          </cell>
        </row>
        <row r="32022">
          <cell r="A32022">
            <v>132105</v>
          </cell>
          <cell r="B32022" t="str">
            <v>Hertfordshire</v>
          </cell>
          <cell r="C32022" t="str">
            <v>Birchwood Avenue Primary School</v>
          </cell>
          <cell r="E32022">
            <v>132105</v>
          </cell>
          <cell r="F32022" t="str">
            <v>Birchwood Avenue Primary School</v>
          </cell>
        </row>
        <row r="32023">
          <cell r="A32023">
            <v>132106</v>
          </cell>
          <cell r="B32023" t="str">
            <v>Redbridge</v>
          </cell>
          <cell r="C32023" t="str">
            <v>Ilford Ursuline High School</v>
          </cell>
          <cell r="E32023">
            <v>132106</v>
          </cell>
          <cell r="F32023" t="str">
            <v>Ilford Ursuline High School</v>
          </cell>
        </row>
        <row r="32024">
          <cell r="A32024">
            <v>132107</v>
          </cell>
          <cell r="B32024" t="str">
            <v>Kent</v>
          </cell>
          <cell r="C32024" t="str">
            <v>The Gateway Primary School</v>
          </cell>
          <cell r="E32024">
            <v>132107</v>
          </cell>
          <cell r="F32024" t="str">
            <v>The Gateway Primary School</v>
          </cell>
        </row>
        <row r="32025">
          <cell r="A32025">
            <v>132108</v>
          </cell>
          <cell r="B32025" t="str">
            <v>Bristol, City of</v>
          </cell>
          <cell r="C32025" t="str">
            <v>Bristol Hospital Education Service</v>
          </cell>
          <cell r="E32025">
            <v>132108</v>
          </cell>
          <cell r="F32025" t="str">
            <v>Bristol Hospital Education Service</v>
          </cell>
        </row>
        <row r="32026">
          <cell r="A32026">
            <v>132109</v>
          </cell>
          <cell r="B32026" t="str">
            <v>Reading</v>
          </cell>
          <cell r="C32026" t="str">
            <v>New Christ Church Church of England (VA) Primary School</v>
          </cell>
          <cell r="E32026">
            <v>132109</v>
          </cell>
          <cell r="F32026" t="str">
            <v>New Christ Church Church of England (VA) Primary School</v>
          </cell>
        </row>
        <row r="32027">
          <cell r="A32027">
            <v>132110</v>
          </cell>
          <cell r="B32027" t="str">
            <v>Lewisham</v>
          </cell>
          <cell r="C32027" t="str">
            <v>Springfield Christian School</v>
          </cell>
          <cell r="E32027">
            <v>132110</v>
          </cell>
          <cell r="F32027" t="str">
            <v>Springfield Christian School</v>
          </cell>
        </row>
        <row r="32028">
          <cell r="A32028">
            <v>132111</v>
          </cell>
          <cell r="B32028" t="str">
            <v>Kent</v>
          </cell>
          <cell r="C32028" t="str">
            <v>Hill View School</v>
          </cell>
          <cell r="E32028">
            <v>132111</v>
          </cell>
          <cell r="F32028" t="str">
            <v>Hill View School</v>
          </cell>
        </row>
        <row r="32029">
          <cell r="A32029">
            <v>132112</v>
          </cell>
          <cell r="B32029" t="str">
            <v>Pre-LGR 2023 Cumbria</v>
          </cell>
          <cell r="C32029" t="str">
            <v>Eden Park Academy</v>
          </cell>
          <cell r="E32029">
            <v>132112</v>
          </cell>
          <cell r="F32029" t="str">
            <v>Eden Park Academy</v>
          </cell>
        </row>
        <row r="32030">
          <cell r="A32030">
            <v>132113</v>
          </cell>
          <cell r="B32030" t="str">
            <v>Croydon</v>
          </cell>
          <cell r="C32030" t="str">
            <v>The Croydon and District Education Trust (Cadet)</v>
          </cell>
          <cell r="E32030">
            <v>132113</v>
          </cell>
          <cell r="F32030" t="str">
            <v>The Croydon and District Education Trust (Cadet)</v>
          </cell>
        </row>
        <row r="32031">
          <cell r="A32031">
            <v>132114</v>
          </cell>
          <cell r="B32031" t="str">
            <v>Manchester</v>
          </cell>
          <cell r="C32031" t="str">
            <v>Al Taqwa Islamic School</v>
          </cell>
          <cell r="E32031">
            <v>132114</v>
          </cell>
          <cell r="F32031" t="str">
            <v>Al Taqwa Islamic School</v>
          </cell>
        </row>
        <row r="32032">
          <cell r="A32032">
            <v>132115</v>
          </cell>
          <cell r="B32032" t="str">
            <v>Kent</v>
          </cell>
          <cell r="C32032" t="str">
            <v>Wilford Court</v>
          </cell>
          <cell r="E32032">
            <v>132115</v>
          </cell>
          <cell r="F32032" t="str">
            <v>Wilford Court</v>
          </cell>
        </row>
        <row r="32033">
          <cell r="A32033">
            <v>132116</v>
          </cell>
          <cell r="B32033" t="str">
            <v>Kent</v>
          </cell>
          <cell r="C32033" t="str">
            <v>Dover College International Study Centre</v>
          </cell>
          <cell r="E32033">
            <v>132116</v>
          </cell>
          <cell r="F32033" t="str">
            <v>Dover College International Study Centre</v>
          </cell>
        </row>
        <row r="32034">
          <cell r="A32034">
            <v>132117</v>
          </cell>
          <cell r="B32034" t="str">
            <v>Southampton</v>
          </cell>
          <cell r="C32034" t="str">
            <v>Thornhill Primary School</v>
          </cell>
          <cell r="E32034">
            <v>132117</v>
          </cell>
          <cell r="F32034" t="str">
            <v>Thornhill Primary School</v>
          </cell>
        </row>
        <row r="32035">
          <cell r="A32035">
            <v>132118</v>
          </cell>
          <cell r="B32035" t="str">
            <v>Hertfordshire</v>
          </cell>
          <cell r="C32035" t="str">
            <v>Sunny Bank Primary School</v>
          </cell>
          <cell r="E32035">
            <v>132118</v>
          </cell>
          <cell r="F32035" t="str">
            <v>Sunny Bank Primary School</v>
          </cell>
        </row>
        <row r="32036">
          <cell r="A32036">
            <v>132119</v>
          </cell>
          <cell r="B32036" t="str">
            <v>Liverpool</v>
          </cell>
          <cell r="C32036" t="str">
            <v>Auckland College</v>
          </cell>
          <cell r="E32036">
            <v>132119</v>
          </cell>
          <cell r="F32036" t="str">
            <v>Auckland College</v>
          </cell>
        </row>
        <row r="32037">
          <cell r="A32037">
            <v>132120</v>
          </cell>
          <cell r="B32037" t="str">
            <v>Derbyshire</v>
          </cell>
          <cell r="C32037" t="str">
            <v>Pegasus School</v>
          </cell>
          <cell r="E32037">
            <v>132120</v>
          </cell>
          <cell r="F32037" t="str">
            <v>Pegasus School</v>
          </cell>
        </row>
        <row r="32038">
          <cell r="A32038">
            <v>132121</v>
          </cell>
          <cell r="B32038" t="str">
            <v>Stockport</v>
          </cell>
          <cell r="C32038" t="str">
            <v>Westmorland Primary School</v>
          </cell>
          <cell r="E32038">
            <v>132121</v>
          </cell>
          <cell r="F32038" t="str">
            <v>Westmorland Primary School</v>
          </cell>
        </row>
        <row r="32039">
          <cell r="A32039">
            <v>132122</v>
          </cell>
          <cell r="B32039" t="str">
            <v>Telford and Wrekin</v>
          </cell>
          <cell r="C32039" t="str">
            <v>Mount Gilbert School</v>
          </cell>
          <cell r="E32039">
            <v>132122</v>
          </cell>
          <cell r="F32039" t="str">
            <v>Mount Gilbert School</v>
          </cell>
        </row>
        <row r="32040">
          <cell r="A32040">
            <v>132123</v>
          </cell>
          <cell r="B32040" t="str">
            <v>Derbyshire</v>
          </cell>
          <cell r="C32040" t="str">
            <v>High Peak &amp; Dales Support Centre</v>
          </cell>
          <cell r="E32040">
            <v>132123</v>
          </cell>
          <cell r="F32040" t="str">
            <v>High Peak &amp; Dales Support Centre</v>
          </cell>
        </row>
        <row r="32041">
          <cell r="A32041">
            <v>132124</v>
          </cell>
          <cell r="B32041" t="str">
            <v>Lambeth</v>
          </cell>
          <cell r="C32041" t="str">
            <v>Thomas Francis School</v>
          </cell>
          <cell r="E32041">
            <v>132124</v>
          </cell>
          <cell r="F32041" t="str">
            <v>Thomas Francis School</v>
          </cell>
        </row>
        <row r="32042">
          <cell r="A32042">
            <v>132125</v>
          </cell>
          <cell r="B32042" t="str">
            <v>Croydon</v>
          </cell>
          <cell r="C32042" t="str">
            <v>Byron Primary School</v>
          </cell>
          <cell r="E32042">
            <v>132125</v>
          </cell>
          <cell r="F32042" t="str">
            <v>Byron Primary School</v>
          </cell>
        </row>
        <row r="32043">
          <cell r="A32043">
            <v>132126</v>
          </cell>
          <cell r="B32043" t="str">
            <v>Gloucestershire</v>
          </cell>
          <cell r="C32043" t="str">
            <v>Monkscroft Community Primary School</v>
          </cell>
          <cell r="E32043">
            <v>132126</v>
          </cell>
          <cell r="F32043" t="str">
            <v>Monkscroft Community Primary School</v>
          </cell>
        </row>
        <row r="32044">
          <cell r="A32044">
            <v>132127</v>
          </cell>
          <cell r="B32044" t="str">
            <v>Cambridgeshire</v>
          </cell>
          <cell r="C32044" t="str">
            <v>Abbey Meadows Primary School</v>
          </cell>
          <cell r="E32044">
            <v>132127</v>
          </cell>
          <cell r="F32044" t="str">
            <v>Abbey Meadows Primary School</v>
          </cell>
        </row>
        <row r="32045">
          <cell r="A32045">
            <v>132128</v>
          </cell>
          <cell r="B32045" t="str">
            <v>Blackburn with Darwen</v>
          </cell>
          <cell r="C32045" t="str">
            <v>St Thomas's Centre</v>
          </cell>
          <cell r="E32045">
            <v>132128</v>
          </cell>
          <cell r="F32045" t="str">
            <v>St Thomas's Centre</v>
          </cell>
        </row>
        <row r="32046">
          <cell r="A32046">
            <v>132129</v>
          </cell>
          <cell r="B32046" t="str">
            <v>Hackney</v>
          </cell>
          <cell r="C32046" t="str">
            <v>St John's Education Centre</v>
          </cell>
          <cell r="E32046">
            <v>132129</v>
          </cell>
          <cell r="F32046" t="str">
            <v>St John's Education Centre</v>
          </cell>
        </row>
        <row r="32047">
          <cell r="A32047">
            <v>132130</v>
          </cell>
          <cell r="B32047" t="str">
            <v>Northumberland</v>
          </cell>
          <cell r="C32047" t="str">
            <v>Northumberland Pupil Referral Unit</v>
          </cell>
          <cell r="E32047">
            <v>132130</v>
          </cell>
          <cell r="F32047" t="str">
            <v>Northumberland Pupil Referral Unit</v>
          </cell>
        </row>
        <row r="32048">
          <cell r="A32048">
            <v>132131</v>
          </cell>
          <cell r="B32048" t="str">
            <v>Staffordshire</v>
          </cell>
          <cell r="C32048" t="str">
            <v>Bridge Short Stay School</v>
          </cell>
          <cell r="E32048">
            <v>132131</v>
          </cell>
          <cell r="F32048" t="str">
            <v>Bridge Short Stay School</v>
          </cell>
        </row>
        <row r="32049">
          <cell r="A32049">
            <v>132132</v>
          </cell>
          <cell r="B32049" t="str">
            <v>York</v>
          </cell>
          <cell r="C32049" t="str">
            <v>The Bridge Centre</v>
          </cell>
          <cell r="E32049">
            <v>132132</v>
          </cell>
          <cell r="F32049" t="str">
            <v>The Bridge Centre</v>
          </cell>
        </row>
        <row r="32050">
          <cell r="A32050">
            <v>132133</v>
          </cell>
          <cell r="B32050" t="str">
            <v>Derby</v>
          </cell>
          <cell r="C32050" t="str">
            <v>Castle School</v>
          </cell>
          <cell r="E32050">
            <v>132133</v>
          </cell>
          <cell r="F32050" t="str">
            <v>Castle School</v>
          </cell>
        </row>
        <row r="32051">
          <cell r="A32051">
            <v>132134</v>
          </cell>
          <cell r="B32051" t="str">
            <v>Redbridge</v>
          </cell>
          <cell r="C32051" t="str">
            <v>Bancrofts Preparatory School</v>
          </cell>
          <cell r="E32051">
            <v>132134</v>
          </cell>
          <cell r="F32051" t="str">
            <v>Bancrofts Preparatory School</v>
          </cell>
        </row>
        <row r="32052">
          <cell r="A32052">
            <v>132135</v>
          </cell>
          <cell r="B32052" t="str">
            <v>Lincolnshire</v>
          </cell>
          <cell r="C32052" t="str">
            <v>Acacia Hall Therapeutic Community</v>
          </cell>
          <cell r="E32052">
            <v>132135</v>
          </cell>
          <cell r="F32052" t="str">
            <v>Acacia Hall Therapeutic Community</v>
          </cell>
        </row>
        <row r="32053">
          <cell r="A32053">
            <v>132136</v>
          </cell>
          <cell r="B32053" t="str">
            <v>Staffordshire</v>
          </cell>
          <cell r="C32053" t="str">
            <v>Stafford Educational Assessment Centre</v>
          </cell>
          <cell r="E32053">
            <v>132136</v>
          </cell>
          <cell r="F32053" t="str">
            <v>Stafford Educational Assessment Centre</v>
          </cell>
        </row>
        <row r="32054">
          <cell r="A32054">
            <v>132137</v>
          </cell>
          <cell r="B32054" t="str">
            <v>Hackney</v>
          </cell>
          <cell r="C32054" t="str">
            <v>St John and St James CofE Primary School</v>
          </cell>
          <cell r="E32054">
            <v>132137</v>
          </cell>
          <cell r="F32054" t="str">
            <v>St John and St James CofE Primary School</v>
          </cell>
        </row>
        <row r="32055">
          <cell r="A32055">
            <v>132138</v>
          </cell>
          <cell r="B32055" t="str">
            <v>Birmingham</v>
          </cell>
          <cell r="C32055" t="str">
            <v>Rookery School &amp; Children's Centre</v>
          </cell>
          <cell r="E32055">
            <v>132138</v>
          </cell>
          <cell r="F32055" t="str">
            <v>Rookery School &amp; Children's Centre</v>
          </cell>
        </row>
        <row r="32056">
          <cell r="A32056">
            <v>132139</v>
          </cell>
          <cell r="B32056" t="str">
            <v>North Somerset</v>
          </cell>
          <cell r="C32056" t="str">
            <v>Oak Hill</v>
          </cell>
          <cell r="E32056">
            <v>132139</v>
          </cell>
          <cell r="F32056" t="str">
            <v>Oak Hill</v>
          </cell>
        </row>
        <row r="32057">
          <cell r="A32057">
            <v>132140</v>
          </cell>
          <cell r="B32057" t="str">
            <v>Sandwell</v>
          </cell>
          <cell r="C32057" t="str">
            <v>Springfield Primary School</v>
          </cell>
          <cell r="E32057">
            <v>132140</v>
          </cell>
          <cell r="F32057" t="str">
            <v>Springfield Primary School</v>
          </cell>
        </row>
        <row r="32058">
          <cell r="A32058">
            <v>132141</v>
          </cell>
          <cell r="B32058" t="str">
            <v>North Tyneside</v>
          </cell>
          <cell r="C32058" t="str">
            <v>Hadrian Park Primary School</v>
          </cell>
          <cell r="E32058">
            <v>132141</v>
          </cell>
          <cell r="F32058" t="str">
            <v>Hadrian Park Primary School</v>
          </cell>
        </row>
        <row r="32059">
          <cell r="A32059">
            <v>132142</v>
          </cell>
          <cell r="B32059" t="str">
            <v>Essex</v>
          </cell>
          <cell r="C32059" t="str">
            <v>Holly Trees Primary School</v>
          </cell>
          <cell r="E32059">
            <v>132142</v>
          </cell>
          <cell r="F32059" t="str">
            <v>Holly Trees Primary School</v>
          </cell>
        </row>
        <row r="32060">
          <cell r="A32060">
            <v>132143</v>
          </cell>
          <cell r="B32060" t="str">
            <v>Hampshire</v>
          </cell>
          <cell r="C32060" t="str">
            <v>St Anne's School</v>
          </cell>
          <cell r="E32060">
            <v>132143</v>
          </cell>
          <cell r="F32060" t="str">
            <v>St Anne's School</v>
          </cell>
        </row>
        <row r="32061">
          <cell r="A32061">
            <v>132144</v>
          </cell>
          <cell r="B32061" t="str">
            <v>Nottinghamshire</v>
          </cell>
          <cell r="C32061" t="str">
            <v>Robin Hood Primary and Nursery School</v>
          </cell>
          <cell r="E32061">
            <v>132144</v>
          </cell>
          <cell r="F32061" t="str">
            <v>Robin Hood Primary and Nursery School</v>
          </cell>
        </row>
        <row r="32062">
          <cell r="A32062">
            <v>132145</v>
          </cell>
          <cell r="B32062" t="str">
            <v>Gateshead</v>
          </cell>
          <cell r="C32062" t="str">
            <v>St Aidan's Church of England Primary School</v>
          </cell>
          <cell r="E32062">
            <v>132145</v>
          </cell>
          <cell r="F32062" t="str">
            <v>St Aidan's Church of England Primary School</v>
          </cell>
        </row>
        <row r="32063">
          <cell r="A32063">
            <v>132147</v>
          </cell>
          <cell r="B32063" t="str">
            <v>Salford</v>
          </cell>
          <cell r="C32063" t="str">
            <v>Lark Hill Community Primary School</v>
          </cell>
          <cell r="E32063">
            <v>132147</v>
          </cell>
          <cell r="F32063" t="str">
            <v>Lark Hill Community Primary School</v>
          </cell>
        </row>
        <row r="32064">
          <cell r="A32064">
            <v>132148</v>
          </cell>
          <cell r="B32064" t="str">
            <v>Kent</v>
          </cell>
          <cell r="C32064" t="str">
            <v>Oakley School</v>
          </cell>
          <cell r="E32064">
            <v>132148</v>
          </cell>
          <cell r="F32064" t="str">
            <v>Oakley School</v>
          </cell>
        </row>
        <row r="32065">
          <cell r="A32065">
            <v>132149</v>
          </cell>
          <cell r="B32065" t="str">
            <v>Cambridgeshire</v>
          </cell>
          <cell r="C32065" t="str">
            <v>Station Education Centre</v>
          </cell>
          <cell r="E32065">
            <v>132149</v>
          </cell>
          <cell r="F32065" t="str">
            <v>Station Education Centre</v>
          </cell>
        </row>
        <row r="32066">
          <cell r="A32066">
            <v>132150</v>
          </cell>
          <cell r="B32066" t="str">
            <v>Bristol, City of</v>
          </cell>
          <cell r="C32066" t="str">
            <v>West Town Lane Primary School</v>
          </cell>
          <cell r="E32066">
            <v>132150</v>
          </cell>
          <cell r="F32066" t="str">
            <v>West Town Lane Primary School</v>
          </cell>
        </row>
        <row r="32067">
          <cell r="A32067">
            <v>132151</v>
          </cell>
          <cell r="B32067" t="str">
            <v>Westminster</v>
          </cell>
          <cell r="C32067" t="str">
            <v>Portman Early Childhood Centre</v>
          </cell>
          <cell r="E32067">
            <v>132151</v>
          </cell>
          <cell r="F32067" t="str">
            <v>Portman Early Childhood Centre</v>
          </cell>
        </row>
        <row r="32068">
          <cell r="A32068">
            <v>132152</v>
          </cell>
          <cell r="B32068" t="str">
            <v>Sheffield</v>
          </cell>
          <cell r="C32068" t="str">
            <v>Dore Primary School</v>
          </cell>
          <cell r="E32068">
            <v>132152</v>
          </cell>
          <cell r="F32068" t="str">
            <v>Dore Primary School</v>
          </cell>
        </row>
        <row r="32069">
          <cell r="A32069">
            <v>132153</v>
          </cell>
          <cell r="B32069" t="str">
            <v>Salford</v>
          </cell>
          <cell r="C32069" t="str">
            <v>Springwood Primary School</v>
          </cell>
          <cell r="E32069">
            <v>132153</v>
          </cell>
          <cell r="F32069" t="str">
            <v>Springwood Primary School</v>
          </cell>
        </row>
        <row r="32070">
          <cell r="A32070">
            <v>132154</v>
          </cell>
          <cell r="B32070" t="str">
            <v>Leicestershire</v>
          </cell>
          <cell r="C32070" t="str">
            <v>Dorothy Goodman School Hinckley</v>
          </cell>
          <cell r="E32070">
            <v>132154</v>
          </cell>
          <cell r="F32070" t="str">
            <v>Dorothy Goodman School Hinckley</v>
          </cell>
        </row>
        <row r="32071">
          <cell r="A32071">
            <v>132155</v>
          </cell>
          <cell r="B32071" t="str">
            <v>Wigan</v>
          </cell>
          <cell r="C32071" t="str">
            <v>Willow Grove Primary School</v>
          </cell>
          <cell r="E32071">
            <v>132155</v>
          </cell>
          <cell r="F32071" t="str">
            <v>Willow Grove Primary School</v>
          </cell>
        </row>
        <row r="32072">
          <cell r="A32072">
            <v>132156</v>
          </cell>
          <cell r="B32072" t="str">
            <v>Wigan</v>
          </cell>
          <cell r="C32072" t="str">
            <v>Kingshill School</v>
          </cell>
          <cell r="E32072">
            <v>132156</v>
          </cell>
          <cell r="F32072" t="str">
            <v>Kingshill School</v>
          </cell>
        </row>
        <row r="32073">
          <cell r="A32073">
            <v>132157</v>
          </cell>
          <cell r="B32073" t="str">
            <v>Wigan</v>
          </cell>
          <cell r="C32073" t="str">
            <v>Highlea Secondary School</v>
          </cell>
          <cell r="E32073">
            <v>132157</v>
          </cell>
          <cell r="F32073" t="str">
            <v>Highlea Secondary School</v>
          </cell>
        </row>
        <row r="32074">
          <cell r="A32074">
            <v>132158</v>
          </cell>
          <cell r="B32074" t="str">
            <v>Wigan</v>
          </cell>
          <cell r="C32074" t="str">
            <v>Montrose School</v>
          </cell>
          <cell r="E32074">
            <v>132158</v>
          </cell>
          <cell r="F32074" t="str">
            <v>Montrose School</v>
          </cell>
        </row>
        <row r="32075">
          <cell r="A32075">
            <v>132159</v>
          </cell>
          <cell r="B32075" t="str">
            <v>Wigan</v>
          </cell>
          <cell r="C32075" t="str">
            <v>Brookfield High School</v>
          </cell>
          <cell r="E32075">
            <v>132159</v>
          </cell>
          <cell r="F32075" t="str">
            <v>Brookfield High School</v>
          </cell>
        </row>
        <row r="32076">
          <cell r="A32076">
            <v>132160</v>
          </cell>
          <cell r="B32076" t="str">
            <v>Wigan</v>
          </cell>
          <cell r="C32076" t="str">
            <v>Green Hall Primary School</v>
          </cell>
          <cell r="E32076">
            <v>132160</v>
          </cell>
          <cell r="F32076" t="str">
            <v>Green Hall Primary School</v>
          </cell>
        </row>
        <row r="32077">
          <cell r="A32077">
            <v>132161</v>
          </cell>
          <cell r="B32077" t="str">
            <v>Bristol, City of</v>
          </cell>
          <cell r="C32077" t="str">
            <v>Bridge Farm Primary School</v>
          </cell>
          <cell r="E32077">
            <v>132161</v>
          </cell>
          <cell r="F32077" t="str">
            <v>Bridge Farm Primary School</v>
          </cell>
        </row>
        <row r="32078">
          <cell r="A32078">
            <v>132163</v>
          </cell>
          <cell r="B32078" t="str">
            <v>Sheffield</v>
          </cell>
          <cell r="C32078" t="str">
            <v>Parkwood High School</v>
          </cell>
          <cell r="E32078">
            <v>132163</v>
          </cell>
          <cell r="F32078" t="str">
            <v>Parkwood High School</v>
          </cell>
        </row>
        <row r="32079">
          <cell r="A32079">
            <v>132164</v>
          </cell>
          <cell r="B32079" t="str">
            <v>Essex</v>
          </cell>
          <cell r="C32079" t="str">
            <v>Brightside Primary School</v>
          </cell>
          <cell r="E32079">
            <v>132164</v>
          </cell>
          <cell r="F32079" t="str">
            <v>Brightside Primary School</v>
          </cell>
        </row>
        <row r="32080">
          <cell r="A32080">
            <v>132165</v>
          </cell>
          <cell r="B32080" t="str">
            <v>Essex</v>
          </cell>
          <cell r="C32080" t="str">
            <v>Kings Road Primary School</v>
          </cell>
          <cell r="E32080">
            <v>132165</v>
          </cell>
          <cell r="F32080" t="str">
            <v>Kings Road Primary School</v>
          </cell>
        </row>
        <row r="32081">
          <cell r="A32081">
            <v>132166</v>
          </cell>
          <cell r="B32081" t="str">
            <v>Merton</v>
          </cell>
          <cell r="C32081" t="str">
            <v>Mitcham Vale School</v>
          </cell>
          <cell r="E32081">
            <v>132166</v>
          </cell>
          <cell r="F32081" t="str">
            <v>Mitcham Vale School</v>
          </cell>
        </row>
        <row r="32082">
          <cell r="A32082">
            <v>132167</v>
          </cell>
          <cell r="B32082" t="str">
            <v>Merton</v>
          </cell>
          <cell r="C32082" t="str">
            <v>Aragon Primary School</v>
          </cell>
          <cell r="E32082">
            <v>132167</v>
          </cell>
          <cell r="F32082" t="str">
            <v>Aragon Primary School</v>
          </cell>
        </row>
        <row r="32083">
          <cell r="A32083">
            <v>132168</v>
          </cell>
          <cell r="B32083" t="str">
            <v>Merton</v>
          </cell>
          <cell r="C32083" t="str">
            <v>Garden Primary School</v>
          </cell>
          <cell r="E32083">
            <v>132168</v>
          </cell>
          <cell r="F32083" t="str">
            <v>Garden Primary School</v>
          </cell>
        </row>
        <row r="32084">
          <cell r="A32084">
            <v>132169</v>
          </cell>
          <cell r="B32084" t="str">
            <v>Merton</v>
          </cell>
          <cell r="C32084" t="str">
            <v>Malmesbury Primary School</v>
          </cell>
          <cell r="E32084">
            <v>132169</v>
          </cell>
          <cell r="F32084" t="str">
            <v>Malmesbury Primary School</v>
          </cell>
        </row>
        <row r="32085">
          <cell r="A32085">
            <v>132170</v>
          </cell>
          <cell r="B32085" t="str">
            <v>Cumberland</v>
          </cell>
          <cell r="C32085" t="str">
            <v>Montreal CofE Primary School</v>
          </cell>
          <cell r="E32085">
            <v>132170</v>
          </cell>
          <cell r="F32085" t="str">
            <v>Montreal CofE Primary School</v>
          </cell>
        </row>
        <row r="32086">
          <cell r="A32086">
            <v>132171</v>
          </cell>
          <cell r="B32086" t="str">
            <v>Redcar and Cleveland</v>
          </cell>
          <cell r="C32086" t="str">
            <v>Freebrough Specialist Engineering College</v>
          </cell>
          <cell r="E32086">
            <v>132171</v>
          </cell>
          <cell r="F32086" t="str">
            <v>Freebrough Specialist Engineering College</v>
          </cell>
        </row>
        <row r="32087">
          <cell r="A32087">
            <v>132172</v>
          </cell>
          <cell r="B32087" t="str">
            <v>County Durham</v>
          </cell>
          <cell r="C32087" t="str">
            <v>North Park Primary School</v>
          </cell>
          <cell r="E32087">
            <v>132172</v>
          </cell>
          <cell r="F32087" t="str">
            <v>North Park Primary School</v>
          </cell>
        </row>
        <row r="32088">
          <cell r="A32088">
            <v>132173</v>
          </cell>
          <cell r="B32088" t="str">
            <v>Wandsworth</v>
          </cell>
          <cell r="C32088" t="str">
            <v>Saint Cecilia's, Wandsworth Church of England School</v>
          </cell>
          <cell r="E32088">
            <v>132173</v>
          </cell>
          <cell r="F32088" t="str">
            <v>Saint Cecilia's, Wandsworth Church of England School</v>
          </cell>
        </row>
        <row r="32089">
          <cell r="A32089">
            <v>132174</v>
          </cell>
          <cell r="B32089" t="str">
            <v>Bromley</v>
          </cell>
          <cell r="C32089" t="str">
            <v>The Meadow</v>
          </cell>
          <cell r="E32089">
            <v>132174</v>
          </cell>
          <cell r="F32089" t="str">
            <v>The Meadow</v>
          </cell>
        </row>
        <row r="32090">
          <cell r="A32090">
            <v>132175</v>
          </cell>
          <cell r="B32090" t="str">
            <v>Manchester</v>
          </cell>
          <cell r="C32090" t="str">
            <v>Richmond Park School</v>
          </cell>
          <cell r="E32090">
            <v>132175</v>
          </cell>
          <cell r="F32090" t="str">
            <v>Richmond Park School</v>
          </cell>
        </row>
        <row r="32091">
          <cell r="A32091">
            <v>132176</v>
          </cell>
          <cell r="B32091" t="str">
            <v>Liverpool</v>
          </cell>
          <cell r="C32091" t="str">
            <v>Kirkdale St Lawrence CofE VA Primary School</v>
          </cell>
          <cell r="E32091">
            <v>132176</v>
          </cell>
          <cell r="F32091" t="str">
            <v>Kirkdale St Lawrence CofE VA Primary School</v>
          </cell>
        </row>
        <row r="32092">
          <cell r="A32092">
            <v>132177</v>
          </cell>
          <cell r="B32092" t="str">
            <v>Bradford</v>
          </cell>
          <cell r="C32092" t="str">
            <v>Iqra Community Primary School</v>
          </cell>
          <cell r="E32092">
            <v>132177</v>
          </cell>
          <cell r="F32092" t="str">
            <v>Iqra Community Primary School</v>
          </cell>
        </row>
        <row r="32093">
          <cell r="A32093">
            <v>132178</v>
          </cell>
          <cell r="B32093" t="str">
            <v>Bradford</v>
          </cell>
          <cell r="C32093" t="str">
            <v>Wycliffe CofE Primary School</v>
          </cell>
          <cell r="E32093">
            <v>132178</v>
          </cell>
          <cell r="F32093" t="str">
            <v>Wycliffe CofE Primary School</v>
          </cell>
        </row>
        <row r="32094">
          <cell r="A32094">
            <v>132179</v>
          </cell>
          <cell r="B32094" t="str">
            <v>Lincolnshire</v>
          </cell>
          <cell r="C32094" t="str">
            <v>The Meadows Primary School</v>
          </cell>
          <cell r="E32094">
            <v>132179</v>
          </cell>
          <cell r="F32094" t="str">
            <v>The Meadows Primary School</v>
          </cell>
        </row>
        <row r="32095">
          <cell r="A32095">
            <v>132180</v>
          </cell>
          <cell r="B32095" t="str">
            <v>Bradford</v>
          </cell>
          <cell r="C32095" t="str">
            <v>Thorpe Primary School</v>
          </cell>
          <cell r="E32095">
            <v>132180</v>
          </cell>
          <cell r="F32095" t="str">
            <v>Thorpe Primary School</v>
          </cell>
        </row>
        <row r="32096">
          <cell r="A32096">
            <v>132181</v>
          </cell>
          <cell r="B32096" t="str">
            <v>Thurrock</v>
          </cell>
          <cell r="C32096" t="str">
            <v>Chafford Hundred Primary School</v>
          </cell>
          <cell r="E32096">
            <v>132181</v>
          </cell>
          <cell r="F32096" t="str">
            <v>Chafford Hundred Primary School</v>
          </cell>
        </row>
        <row r="32097">
          <cell r="A32097">
            <v>132182</v>
          </cell>
          <cell r="B32097" t="str">
            <v>Bradford</v>
          </cell>
          <cell r="C32097" t="str">
            <v>Lower Fields Primary School</v>
          </cell>
          <cell r="E32097">
            <v>132182</v>
          </cell>
          <cell r="F32097" t="str">
            <v>Lower Fields Primary School</v>
          </cell>
        </row>
        <row r="32098">
          <cell r="A32098">
            <v>132183</v>
          </cell>
          <cell r="B32098" t="str">
            <v>Bradford</v>
          </cell>
          <cell r="C32098" t="str">
            <v>Knowleswood Primary School</v>
          </cell>
          <cell r="E32098">
            <v>132183</v>
          </cell>
          <cell r="F32098" t="str">
            <v>Knowleswood Primary School</v>
          </cell>
        </row>
        <row r="32099">
          <cell r="A32099">
            <v>132184</v>
          </cell>
          <cell r="B32099" t="str">
            <v>Bradford</v>
          </cell>
          <cell r="C32099" t="str">
            <v>Holybrook Primary</v>
          </cell>
          <cell r="E32099">
            <v>132184</v>
          </cell>
          <cell r="F32099" t="str">
            <v>Holybrook Primary</v>
          </cell>
        </row>
        <row r="32100">
          <cell r="A32100">
            <v>132185</v>
          </cell>
          <cell r="B32100" t="str">
            <v>Bradford</v>
          </cell>
          <cell r="C32100" t="str">
            <v>Newhall Park Primary School</v>
          </cell>
          <cell r="E32100">
            <v>132185</v>
          </cell>
          <cell r="F32100" t="str">
            <v>Newhall Park Primary School</v>
          </cell>
        </row>
        <row r="32101">
          <cell r="A32101">
            <v>132186</v>
          </cell>
          <cell r="B32101" t="str">
            <v>Kent</v>
          </cell>
          <cell r="C32101" t="str">
            <v>Kent Education Health Needs Service</v>
          </cell>
          <cell r="E32101">
            <v>132186</v>
          </cell>
          <cell r="F32101" t="str">
            <v>Kent Education Health Needs Service</v>
          </cell>
        </row>
        <row r="32102">
          <cell r="A32102">
            <v>132187</v>
          </cell>
          <cell r="B32102" t="str">
            <v>Kent</v>
          </cell>
          <cell r="C32102" t="str">
            <v>The Willows</v>
          </cell>
          <cell r="E32102">
            <v>132187</v>
          </cell>
          <cell r="F32102" t="str">
            <v>The Willows</v>
          </cell>
        </row>
        <row r="32103">
          <cell r="A32103">
            <v>132188</v>
          </cell>
          <cell r="B32103" t="str">
            <v>St. Helens</v>
          </cell>
          <cell r="C32103" t="str">
            <v>Holy Spirit Catholic Primary School</v>
          </cell>
          <cell r="E32103">
            <v>132188</v>
          </cell>
          <cell r="F32103" t="str">
            <v>Holy Spirit Catholic Primary School</v>
          </cell>
        </row>
        <row r="32104">
          <cell r="A32104">
            <v>132189</v>
          </cell>
          <cell r="B32104" t="str">
            <v>Northumberland</v>
          </cell>
          <cell r="C32104" t="str">
            <v>Blyth Community College</v>
          </cell>
          <cell r="E32104">
            <v>132189</v>
          </cell>
          <cell r="F32104" t="str">
            <v>Blyth Community College</v>
          </cell>
        </row>
        <row r="32105">
          <cell r="A32105">
            <v>132190</v>
          </cell>
          <cell r="B32105" t="str">
            <v>Nottingham</v>
          </cell>
          <cell r="C32105" t="str">
            <v>Fig Tree Primary School</v>
          </cell>
          <cell r="E32105">
            <v>132190</v>
          </cell>
          <cell r="F32105" t="str">
            <v>Fig Tree Primary School</v>
          </cell>
        </row>
        <row r="32106">
          <cell r="A32106">
            <v>132191</v>
          </cell>
          <cell r="B32106" t="str">
            <v>Sandwell</v>
          </cell>
          <cell r="C32106" t="str">
            <v>Birchley Pupil Referral Unit</v>
          </cell>
          <cell r="E32106">
            <v>132191</v>
          </cell>
          <cell r="F32106" t="str">
            <v>Birchley Pupil Referral Unit</v>
          </cell>
        </row>
        <row r="32107">
          <cell r="A32107">
            <v>132192</v>
          </cell>
          <cell r="B32107" t="str">
            <v>Leicester</v>
          </cell>
          <cell r="C32107" t="str">
            <v>Parkfield Nursery School</v>
          </cell>
          <cell r="E32107">
            <v>132192</v>
          </cell>
          <cell r="F32107" t="str">
            <v>Parkfield Nursery School</v>
          </cell>
        </row>
        <row r="32108">
          <cell r="A32108">
            <v>132193</v>
          </cell>
          <cell r="B32108" t="str">
            <v>Swindon</v>
          </cell>
          <cell r="C32108" t="str">
            <v>Lethbridge Primary School</v>
          </cell>
          <cell r="E32108">
            <v>132193</v>
          </cell>
          <cell r="F32108" t="str">
            <v>Lethbridge Primary School</v>
          </cell>
        </row>
        <row r="32109">
          <cell r="A32109">
            <v>132194</v>
          </cell>
          <cell r="B32109" t="str">
            <v>Nottinghamshire</v>
          </cell>
          <cell r="C32109" t="str">
            <v>Pierrepont Gamston Primary School</v>
          </cell>
          <cell r="E32109">
            <v>132194</v>
          </cell>
          <cell r="F32109" t="str">
            <v>Pierrepont Gamston Primary School</v>
          </cell>
        </row>
        <row r="32110">
          <cell r="A32110">
            <v>132195</v>
          </cell>
          <cell r="B32110" t="str">
            <v>Halton</v>
          </cell>
          <cell r="C32110" t="str">
            <v>Brookvale Primary School</v>
          </cell>
          <cell r="E32110">
            <v>132195</v>
          </cell>
          <cell r="F32110" t="str">
            <v>Brookvale Primary School</v>
          </cell>
        </row>
        <row r="32111">
          <cell r="A32111">
            <v>132196</v>
          </cell>
          <cell r="B32111" t="str">
            <v>Bristol, City of</v>
          </cell>
          <cell r="C32111" t="str">
            <v>Shirehampton Primary School</v>
          </cell>
          <cell r="E32111">
            <v>132196</v>
          </cell>
          <cell r="F32111" t="str">
            <v>Shirehampton Primary School</v>
          </cell>
        </row>
        <row r="32112">
          <cell r="A32112">
            <v>132197</v>
          </cell>
          <cell r="B32112" t="str">
            <v>Wolverhampton</v>
          </cell>
          <cell r="C32112" t="str">
            <v>Bantock Primary School</v>
          </cell>
          <cell r="E32112">
            <v>132197</v>
          </cell>
          <cell r="F32112" t="str">
            <v>Bantock Primary School</v>
          </cell>
        </row>
        <row r="32113">
          <cell r="A32113">
            <v>132198</v>
          </cell>
          <cell r="B32113" t="str">
            <v>Sefton</v>
          </cell>
          <cell r="C32113" t="str">
            <v>Our Lady of Walsingham Primary School</v>
          </cell>
          <cell r="E32113">
            <v>132198</v>
          </cell>
          <cell r="F32113" t="str">
            <v>Our Lady of Walsingham Primary School</v>
          </cell>
        </row>
        <row r="32114">
          <cell r="A32114">
            <v>132199</v>
          </cell>
          <cell r="B32114" t="str">
            <v>South Gloucestershire</v>
          </cell>
          <cell r="C32114" t="str">
            <v>Abbotswood Primary School</v>
          </cell>
          <cell r="E32114">
            <v>132199</v>
          </cell>
          <cell r="F32114" t="str">
            <v>Abbotswood Primary School</v>
          </cell>
        </row>
        <row r="32115">
          <cell r="A32115">
            <v>132200</v>
          </cell>
          <cell r="B32115" t="str">
            <v>Stoke-on-Trent</v>
          </cell>
          <cell r="C32115" t="str">
            <v>Stoke Minster CofE Aided Primary School</v>
          </cell>
          <cell r="E32115">
            <v>132200</v>
          </cell>
          <cell r="F32115" t="str">
            <v>Stoke Minster CofE Aided Primary School</v>
          </cell>
        </row>
        <row r="32116">
          <cell r="A32116">
            <v>132201</v>
          </cell>
          <cell r="B32116" t="str">
            <v>Birmingham</v>
          </cell>
          <cell r="C32116" t="str">
            <v>Wattville Primary School</v>
          </cell>
          <cell r="E32116">
            <v>132201</v>
          </cell>
          <cell r="F32116" t="str">
            <v>Wattville Primary School</v>
          </cell>
        </row>
        <row r="32117">
          <cell r="A32117">
            <v>132202</v>
          </cell>
          <cell r="B32117" t="str">
            <v>Warwickshire</v>
          </cell>
          <cell r="C32117" t="str">
            <v>Welcombe Hills School</v>
          </cell>
          <cell r="E32117">
            <v>132202</v>
          </cell>
          <cell r="F32117" t="str">
            <v>Welcombe Hills School</v>
          </cell>
        </row>
        <row r="32118">
          <cell r="A32118">
            <v>132203</v>
          </cell>
          <cell r="B32118" t="str">
            <v>Enfield</v>
          </cell>
          <cell r="C32118" t="str">
            <v>Highfield Primary School</v>
          </cell>
          <cell r="E32118">
            <v>132203</v>
          </cell>
          <cell r="F32118" t="str">
            <v>Highfield Primary School</v>
          </cell>
        </row>
        <row r="32119">
          <cell r="A32119">
            <v>132204</v>
          </cell>
          <cell r="B32119" t="str">
            <v>Darlington</v>
          </cell>
          <cell r="C32119" t="str">
            <v>Alderman Leach Primary School</v>
          </cell>
          <cell r="E32119">
            <v>132204</v>
          </cell>
          <cell r="F32119" t="str">
            <v>Alderman Leach Primary School</v>
          </cell>
        </row>
        <row r="32120">
          <cell r="A32120">
            <v>132205</v>
          </cell>
          <cell r="B32120" t="str">
            <v>Essex</v>
          </cell>
          <cell r="C32120" t="str">
            <v>Heybridge Alternative Provision School</v>
          </cell>
          <cell r="E32120">
            <v>132205</v>
          </cell>
          <cell r="F32120" t="str">
            <v>Heybridge Alternative Provision School</v>
          </cell>
        </row>
        <row r="32121">
          <cell r="A32121">
            <v>132206</v>
          </cell>
          <cell r="B32121" t="str">
            <v>Darlington</v>
          </cell>
          <cell r="C32121" t="str">
            <v>Skerne Park Primary School</v>
          </cell>
          <cell r="E32121">
            <v>132206</v>
          </cell>
          <cell r="F32121" t="str">
            <v>Skerne Park Primary School</v>
          </cell>
        </row>
        <row r="32122">
          <cell r="A32122">
            <v>132207</v>
          </cell>
          <cell r="B32122" t="str">
            <v>Darlington</v>
          </cell>
          <cell r="C32122" t="str">
            <v>Firthmoor Primary School</v>
          </cell>
          <cell r="E32122">
            <v>132207</v>
          </cell>
          <cell r="F32122" t="str">
            <v>Firthmoor Primary School</v>
          </cell>
        </row>
        <row r="32123">
          <cell r="A32123">
            <v>132208</v>
          </cell>
          <cell r="B32123" t="str">
            <v>Sefton</v>
          </cell>
          <cell r="C32123" t="str">
            <v>All Saints Catholic Primary School</v>
          </cell>
          <cell r="E32123">
            <v>132208</v>
          </cell>
          <cell r="F32123" t="str">
            <v>All Saints Catholic Primary School</v>
          </cell>
        </row>
        <row r="32124">
          <cell r="A32124">
            <v>132209</v>
          </cell>
          <cell r="B32124" t="str">
            <v>East Riding of Yorkshire</v>
          </cell>
          <cell r="C32124" t="str">
            <v>Swinemoor Primary School</v>
          </cell>
          <cell r="E32124">
            <v>132209</v>
          </cell>
          <cell r="F32124" t="str">
            <v>Swinemoor Primary School</v>
          </cell>
        </row>
        <row r="32125">
          <cell r="A32125">
            <v>132210</v>
          </cell>
          <cell r="B32125" t="str">
            <v>Milton Keynes</v>
          </cell>
          <cell r="C32125" t="str">
            <v>Brooksward School</v>
          </cell>
          <cell r="E32125">
            <v>132210</v>
          </cell>
          <cell r="F32125" t="str">
            <v>Brooksward School</v>
          </cell>
        </row>
        <row r="32126">
          <cell r="A32126">
            <v>132211</v>
          </cell>
          <cell r="B32126" t="str">
            <v>Leicester</v>
          </cell>
          <cell r="C32126" t="str">
            <v>Caldecote Community Primary School</v>
          </cell>
          <cell r="E32126">
            <v>132211</v>
          </cell>
          <cell r="F32126" t="str">
            <v>Caldecote Community Primary School</v>
          </cell>
        </row>
        <row r="32127">
          <cell r="A32127">
            <v>132212</v>
          </cell>
          <cell r="B32127" t="str">
            <v>Hampshire</v>
          </cell>
          <cell r="C32127" t="str">
            <v>Great Binfields Primary School</v>
          </cell>
          <cell r="E32127">
            <v>132212</v>
          </cell>
          <cell r="F32127" t="str">
            <v>Great Binfields Primary School</v>
          </cell>
        </row>
        <row r="32128">
          <cell r="A32128">
            <v>132213</v>
          </cell>
          <cell r="B32128" t="str">
            <v>Norfolk</v>
          </cell>
          <cell r="C32128" t="str">
            <v>Mattishall Primary School</v>
          </cell>
          <cell r="E32128">
            <v>132213</v>
          </cell>
          <cell r="F32128" t="str">
            <v>Mattishall Primary School</v>
          </cell>
        </row>
        <row r="32129">
          <cell r="A32129">
            <v>132214</v>
          </cell>
          <cell r="B32129" t="str">
            <v>Pre-LGR 2019 Bournemouth</v>
          </cell>
          <cell r="C32129" t="str">
            <v>Kings High School</v>
          </cell>
          <cell r="E32129">
            <v>132214</v>
          </cell>
          <cell r="F32129" t="str">
            <v>Kings High School</v>
          </cell>
        </row>
        <row r="32130">
          <cell r="A32130">
            <v>132215</v>
          </cell>
          <cell r="B32130" t="str">
            <v>Plymouth</v>
          </cell>
          <cell r="C32130" t="str">
            <v>Whitleigh Community Primary School</v>
          </cell>
          <cell r="E32130">
            <v>132215</v>
          </cell>
          <cell r="F32130" t="str">
            <v>Whitleigh Community Primary School</v>
          </cell>
        </row>
        <row r="32131">
          <cell r="A32131">
            <v>132216</v>
          </cell>
          <cell r="B32131" t="str">
            <v>Bradford</v>
          </cell>
          <cell r="C32131" t="str">
            <v>The Challenge College</v>
          </cell>
          <cell r="E32131">
            <v>132216</v>
          </cell>
          <cell r="F32131" t="str">
            <v>The Challenge College</v>
          </cell>
        </row>
        <row r="32132">
          <cell r="A32132">
            <v>132217</v>
          </cell>
          <cell r="B32132" t="str">
            <v>Bradford</v>
          </cell>
          <cell r="C32132" t="str">
            <v>Parkside School</v>
          </cell>
          <cell r="E32132">
            <v>132217</v>
          </cell>
          <cell r="F32132" t="str">
            <v>Parkside School</v>
          </cell>
        </row>
        <row r="32133">
          <cell r="A32133">
            <v>132218</v>
          </cell>
          <cell r="B32133" t="str">
            <v>Bradford</v>
          </cell>
          <cell r="C32133" t="str">
            <v>Bradford Cathedral Community College</v>
          </cell>
          <cell r="E32133">
            <v>132218</v>
          </cell>
          <cell r="F32133" t="str">
            <v>Bradford Cathedral Community College</v>
          </cell>
        </row>
        <row r="32134">
          <cell r="A32134">
            <v>132219</v>
          </cell>
          <cell r="B32134" t="str">
            <v>Bradford</v>
          </cell>
          <cell r="C32134" t="str">
            <v>Immanuel College</v>
          </cell>
          <cell r="E32134">
            <v>132219</v>
          </cell>
          <cell r="F32134" t="str">
            <v>Immanuel College</v>
          </cell>
        </row>
        <row r="32135">
          <cell r="A32135">
            <v>132220</v>
          </cell>
          <cell r="B32135" t="str">
            <v>Bradford</v>
          </cell>
          <cell r="C32135" t="str">
            <v>Worth Valley Primary School</v>
          </cell>
          <cell r="E32135">
            <v>132220</v>
          </cell>
          <cell r="F32135" t="str">
            <v>Worth Valley Primary School</v>
          </cell>
        </row>
        <row r="32136">
          <cell r="A32136">
            <v>132221</v>
          </cell>
          <cell r="B32136" t="str">
            <v>Bradford</v>
          </cell>
          <cell r="C32136" t="str">
            <v>Burley Oaks Primary School</v>
          </cell>
          <cell r="E32136">
            <v>132221</v>
          </cell>
          <cell r="F32136" t="str">
            <v>Burley Oaks Primary School</v>
          </cell>
        </row>
        <row r="32137">
          <cell r="A32137">
            <v>132222</v>
          </cell>
          <cell r="B32137" t="str">
            <v>Essex</v>
          </cell>
          <cell r="C32137" t="str">
            <v>Little Parndon Primary School</v>
          </cell>
          <cell r="E32137">
            <v>132222</v>
          </cell>
          <cell r="F32137" t="str">
            <v>Little Parndon Primary School</v>
          </cell>
        </row>
        <row r="32138">
          <cell r="A32138">
            <v>132223</v>
          </cell>
          <cell r="B32138" t="str">
            <v>Essex</v>
          </cell>
          <cell r="C32138" t="str">
            <v>Water Lane Primary School</v>
          </cell>
          <cell r="E32138">
            <v>132223</v>
          </cell>
          <cell r="F32138" t="str">
            <v>Water Lane Primary School</v>
          </cell>
        </row>
        <row r="32139">
          <cell r="A32139">
            <v>132224</v>
          </cell>
          <cell r="B32139" t="str">
            <v>Essex</v>
          </cell>
          <cell r="C32139" t="str">
            <v>Longwood Primary School</v>
          </cell>
          <cell r="E32139">
            <v>132224</v>
          </cell>
          <cell r="F32139" t="str">
            <v>Longwood Primary School</v>
          </cell>
        </row>
        <row r="32140">
          <cell r="A32140">
            <v>132225</v>
          </cell>
          <cell r="B32140" t="str">
            <v>Derbyshire</v>
          </cell>
          <cell r="C32140" t="str">
            <v>Brampton Primary School</v>
          </cell>
          <cell r="E32140">
            <v>132225</v>
          </cell>
          <cell r="F32140" t="str">
            <v>Brampton Primary School</v>
          </cell>
        </row>
        <row r="32141">
          <cell r="A32141">
            <v>132226</v>
          </cell>
          <cell r="B32141" t="str">
            <v>Leicestershire</v>
          </cell>
          <cell r="C32141" t="str">
            <v>Greenfield Primary School</v>
          </cell>
          <cell r="E32141">
            <v>132226</v>
          </cell>
          <cell r="F32141" t="str">
            <v>Greenfield Primary School</v>
          </cell>
        </row>
        <row r="32142">
          <cell r="A32142">
            <v>132227</v>
          </cell>
          <cell r="B32142" t="str">
            <v>Somerset</v>
          </cell>
          <cell r="C32142" t="str">
            <v>Stoberry Park School</v>
          </cell>
          <cell r="E32142">
            <v>132227</v>
          </cell>
          <cell r="F32142" t="str">
            <v>Stoberry Park School</v>
          </cell>
        </row>
        <row r="32143">
          <cell r="A32143">
            <v>132228</v>
          </cell>
          <cell r="B32143" t="str">
            <v>York</v>
          </cell>
          <cell r="C32143" t="str">
            <v>Yearsley Grove Primary School</v>
          </cell>
          <cell r="E32143">
            <v>132228</v>
          </cell>
          <cell r="F32143" t="str">
            <v>Yearsley Grove Primary School</v>
          </cell>
        </row>
        <row r="32144">
          <cell r="A32144">
            <v>132229</v>
          </cell>
          <cell r="B32144" t="str">
            <v>Swindon</v>
          </cell>
          <cell r="C32144" t="str">
            <v>Eldene Nursery and Primary School</v>
          </cell>
          <cell r="E32144">
            <v>132229</v>
          </cell>
          <cell r="F32144" t="str">
            <v>Eldene Nursery and Primary School</v>
          </cell>
        </row>
        <row r="32145">
          <cell r="A32145">
            <v>132230</v>
          </cell>
          <cell r="B32145" t="str">
            <v>Essex</v>
          </cell>
          <cell r="C32145" t="str">
            <v>The Henry Moore Primary School</v>
          </cell>
          <cell r="E32145">
            <v>132230</v>
          </cell>
          <cell r="F32145" t="str">
            <v>The Henry Moore Primary School</v>
          </cell>
        </row>
        <row r="32146">
          <cell r="A32146">
            <v>132231</v>
          </cell>
          <cell r="B32146" t="str">
            <v>Sandwell</v>
          </cell>
          <cell r="C32146" t="str">
            <v>The Meadows School</v>
          </cell>
          <cell r="E32146">
            <v>132231</v>
          </cell>
          <cell r="F32146" t="str">
            <v>The Meadows School</v>
          </cell>
        </row>
        <row r="32147">
          <cell r="A32147">
            <v>132232</v>
          </cell>
          <cell r="B32147" t="str">
            <v>Sandwell</v>
          </cell>
          <cell r="C32147" t="str">
            <v>The Orchard School</v>
          </cell>
          <cell r="E32147">
            <v>132232</v>
          </cell>
          <cell r="F32147" t="str">
            <v>The Orchard School</v>
          </cell>
        </row>
        <row r="32148">
          <cell r="A32148">
            <v>132233</v>
          </cell>
          <cell r="B32148" t="str">
            <v>Sandwell</v>
          </cell>
          <cell r="C32148" t="str">
            <v>The Westminster School</v>
          </cell>
          <cell r="E32148">
            <v>132233</v>
          </cell>
          <cell r="F32148" t="str">
            <v>The Westminster School</v>
          </cell>
        </row>
        <row r="32149">
          <cell r="A32149">
            <v>132234</v>
          </cell>
          <cell r="B32149" t="str">
            <v>Essex</v>
          </cell>
          <cell r="C32149" t="str">
            <v>Two Village Church of England Voluntary Controlled Primary School</v>
          </cell>
          <cell r="E32149">
            <v>132234</v>
          </cell>
          <cell r="F32149" t="str">
            <v>Two Village Church of England Voluntary Controlled Primary School</v>
          </cell>
        </row>
        <row r="32150">
          <cell r="A32150">
            <v>132235</v>
          </cell>
          <cell r="B32150" t="str">
            <v>Kent</v>
          </cell>
          <cell r="C32150" t="str">
            <v>Furley Park Primary School</v>
          </cell>
          <cell r="E32150">
            <v>132235</v>
          </cell>
          <cell r="F32150" t="str">
            <v>Furley Park Primary School</v>
          </cell>
        </row>
        <row r="32151">
          <cell r="A32151">
            <v>132236</v>
          </cell>
          <cell r="B32151" t="str">
            <v>Central Bedfordshire</v>
          </cell>
          <cell r="C32151" t="str">
            <v>Maple Tree Primary School</v>
          </cell>
          <cell r="E32151">
            <v>132236</v>
          </cell>
          <cell r="F32151" t="str">
            <v>Maple Tree Primary School</v>
          </cell>
        </row>
        <row r="32152">
          <cell r="A32152">
            <v>132237</v>
          </cell>
          <cell r="B32152" t="str">
            <v>Wandsworth</v>
          </cell>
          <cell r="C32152" t="str">
            <v>Thames Christian School</v>
          </cell>
          <cell r="E32152">
            <v>132237</v>
          </cell>
          <cell r="F32152" t="str">
            <v>Thames Christian School</v>
          </cell>
        </row>
        <row r="32153">
          <cell r="A32153">
            <v>132238</v>
          </cell>
          <cell r="B32153" t="str">
            <v>Nottinghamshire</v>
          </cell>
          <cell r="C32153" t="str">
            <v>Manton Primary School</v>
          </cell>
          <cell r="E32153">
            <v>132238</v>
          </cell>
          <cell r="F32153" t="str">
            <v>Manton Primary School</v>
          </cell>
        </row>
        <row r="32154">
          <cell r="A32154">
            <v>132239</v>
          </cell>
          <cell r="B32154" t="str">
            <v>Bristol, City of</v>
          </cell>
          <cell r="C32154" t="str">
            <v>Bristol Gateway School</v>
          </cell>
          <cell r="E32154">
            <v>132239</v>
          </cell>
          <cell r="F32154" t="str">
            <v>Bristol Gateway School</v>
          </cell>
        </row>
        <row r="32155">
          <cell r="A32155">
            <v>132240</v>
          </cell>
          <cell r="B32155" t="str">
            <v>Stoke-on-Trent</v>
          </cell>
          <cell r="C32155" t="str">
            <v>Priory CofE Primary School</v>
          </cell>
          <cell r="E32155">
            <v>132240</v>
          </cell>
          <cell r="F32155" t="str">
            <v>Priory CofE Primary School</v>
          </cell>
        </row>
        <row r="32156">
          <cell r="A32156">
            <v>132241</v>
          </cell>
          <cell r="B32156" t="str">
            <v>Manchester</v>
          </cell>
          <cell r="C32156" t="str">
            <v>Benchill Primary School</v>
          </cell>
          <cell r="E32156">
            <v>132241</v>
          </cell>
          <cell r="F32156" t="str">
            <v>Benchill Primary School</v>
          </cell>
        </row>
        <row r="32157">
          <cell r="A32157">
            <v>132242</v>
          </cell>
          <cell r="B32157" t="str">
            <v>Nottinghamshire</v>
          </cell>
          <cell r="C32157" t="str">
            <v>Berry Hill Primary School</v>
          </cell>
          <cell r="E32157">
            <v>132242</v>
          </cell>
          <cell r="F32157" t="str">
            <v>Berry Hill Primary School</v>
          </cell>
        </row>
        <row r="32158">
          <cell r="A32158">
            <v>132243</v>
          </cell>
          <cell r="B32158" t="str">
            <v>Nottinghamshire</v>
          </cell>
          <cell r="C32158" t="str">
            <v>Crescent Primary School</v>
          </cell>
          <cell r="E32158">
            <v>132243</v>
          </cell>
          <cell r="F32158" t="str">
            <v>Crescent Primary School</v>
          </cell>
        </row>
        <row r="32159">
          <cell r="A32159">
            <v>132244</v>
          </cell>
          <cell r="B32159" t="str">
            <v>Nottinghamshire</v>
          </cell>
          <cell r="C32159" t="str">
            <v>Ethel Wainwright Primary School</v>
          </cell>
          <cell r="E32159">
            <v>132244</v>
          </cell>
          <cell r="F32159" t="str">
            <v>Ethel Wainwright Primary School</v>
          </cell>
        </row>
        <row r="32160">
          <cell r="A32160">
            <v>132245</v>
          </cell>
          <cell r="B32160" t="str">
            <v>Camden</v>
          </cell>
          <cell r="C32160" t="str">
            <v>Kingsgate Primary School</v>
          </cell>
          <cell r="E32160">
            <v>132245</v>
          </cell>
          <cell r="F32160" t="str">
            <v>Kingsgate Primary School</v>
          </cell>
        </row>
        <row r="32161">
          <cell r="A32161">
            <v>132246</v>
          </cell>
          <cell r="B32161" t="str">
            <v>Luton</v>
          </cell>
          <cell r="C32161" t="str">
            <v>Bushmead Primary School</v>
          </cell>
          <cell r="E32161">
            <v>132246</v>
          </cell>
          <cell r="F32161" t="str">
            <v>Bushmead Primary School</v>
          </cell>
        </row>
        <row r="32162">
          <cell r="A32162">
            <v>132247</v>
          </cell>
          <cell r="B32162" t="str">
            <v>Warrington</v>
          </cell>
          <cell r="C32162" t="str">
            <v>Latchford St James CofE Primary School</v>
          </cell>
          <cell r="E32162">
            <v>132247</v>
          </cell>
          <cell r="F32162" t="str">
            <v>Latchford St James CofE Primary School</v>
          </cell>
        </row>
        <row r="32163">
          <cell r="A32163">
            <v>132248</v>
          </cell>
          <cell r="B32163" t="str">
            <v>Gloucestershire</v>
          </cell>
          <cell r="C32163" t="str">
            <v>Lakefield CofE Primary School</v>
          </cell>
          <cell r="E32163">
            <v>132248</v>
          </cell>
          <cell r="F32163" t="str">
            <v>Lakefield CofE Primary School</v>
          </cell>
        </row>
        <row r="32164">
          <cell r="A32164">
            <v>132249</v>
          </cell>
          <cell r="B32164" t="str">
            <v>Nottinghamshire</v>
          </cell>
          <cell r="C32164" t="str">
            <v>New Rose Primary School</v>
          </cell>
          <cell r="E32164">
            <v>132249</v>
          </cell>
          <cell r="F32164" t="str">
            <v>New Rose Primary School</v>
          </cell>
        </row>
        <row r="32165">
          <cell r="A32165">
            <v>132250</v>
          </cell>
          <cell r="B32165" t="str">
            <v>Nottinghamshire</v>
          </cell>
          <cell r="C32165" t="str">
            <v>Asquith Primary School</v>
          </cell>
          <cell r="E32165">
            <v>132250</v>
          </cell>
          <cell r="F32165" t="str">
            <v>Asquith Primary School</v>
          </cell>
        </row>
        <row r="32166">
          <cell r="A32166">
            <v>132251</v>
          </cell>
          <cell r="B32166" t="str">
            <v>Lincolnshire</v>
          </cell>
          <cell r="C32166" t="str">
            <v>St Botolph's C of E Primary School</v>
          </cell>
          <cell r="E32166">
            <v>132251</v>
          </cell>
          <cell r="F32166" t="str">
            <v>St Botolph's C of E Primary School</v>
          </cell>
        </row>
        <row r="32167">
          <cell r="A32167">
            <v>132252</v>
          </cell>
          <cell r="B32167" t="str">
            <v>Haringey</v>
          </cell>
          <cell r="C32167" t="str">
            <v>Downhills Primary School</v>
          </cell>
          <cell r="E32167">
            <v>132252</v>
          </cell>
          <cell r="F32167" t="str">
            <v>Downhills Primary School</v>
          </cell>
        </row>
        <row r="32168">
          <cell r="A32168">
            <v>132253</v>
          </cell>
          <cell r="B32168" t="str">
            <v>Haringey</v>
          </cell>
          <cell r="C32168" t="str">
            <v>Seven Sisters Primary School</v>
          </cell>
          <cell r="E32168">
            <v>132253</v>
          </cell>
          <cell r="F32168" t="str">
            <v>Seven Sisters Primary School</v>
          </cell>
        </row>
        <row r="32169">
          <cell r="A32169">
            <v>132254</v>
          </cell>
          <cell r="B32169" t="str">
            <v>Bolton</v>
          </cell>
          <cell r="C32169" t="str">
            <v>Base Camp</v>
          </cell>
          <cell r="E32169">
            <v>132254</v>
          </cell>
          <cell r="F32169" t="str">
            <v>Base Camp</v>
          </cell>
        </row>
        <row r="32170">
          <cell r="A32170">
            <v>132255</v>
          </cell>
          <cell r="B32170" t="str">
            <v>Bolton</v>
          </cell>
          <cell r="C32170" t="str">
            <v>Youth Challenge Pru</v>
          </cell>
          <cell r="E32170">
            <v>132255</v>
          </cell>
          <cell r="F32170" t="str">
            <v>Youth Challenge Pru</v>
          </cell>
        </row>
        <row r="32171">
          <cell r="A32171">
            <v>132256</v>
          </cell>
          <cell r="B32171" t="str">
            <v>Enfield</v>
          </cell>
          <cell r="C32171" t="str">
            <v>Highlands School</v>
          </cell>
          <cell r="E32171">
            <v>132256</v>
          </cell>
          <cell r="F32171" t="str">
            <v>Highlands School</v>
          </cell>
        </row>
        <row r="32172">
          <cell r="A32172">
            <v>132257</v>
          </cell>
          <cell r="B32172" t="str">
            <v>Leeds</v>
          </cell>
          <cell r="C32172" t="str">
            <v>Hunslet Gate Centre</v>
          </cell>
          <cell r="E32172">
            <v>132257</v>
          </cell>
          <cell r="F32172" t="str">
            <v>Hunslet Gate Centre</v>
          </cell>
        </row>
        <row r="32173">
          <cell r="A32173">
            <v>132258</v>
          </cell>
          <cell r="B32173" t="str">
            <v>Leeds</v>
          </cell>
          <cell r="C32173" t="str">
            <v>Tinshill Learning Centre</v>
          </cell>
          <cell r="E32173">
            <v>132258</v>
          </cell>
          <cell r="F32173" t="str">
            <v>Tinshill Learning Centre</v>
          </cell>
        </row>
        <row r="32174">
          <cell r="A32174">
            <v>132259</v>
          </cell>
          <cell r="B32174" t="str">
            <v>Leeds</v>
          </cell>
          <cell r="C32174" t="str">
            <v>The KS3 Pupil Referral Unit  Burley Park Centre</v>
          </cell>
          <cell r="E32174">
            <v>132259</v>
          </cell>
          <cell r="F32174" t="str">
            <v>The KS3 Pupil Referral Unit  Burley Park Centre</v>
          </cell>
        </row>
        <row r="32175">
          <cell r="A32175">
            <v>132260</v>
          </cell>
          <cell r="B32175" t="str">
            <v>Staffordshire</v>
          </cell>
          <cell r="C32175" t="str">
            <v>Forsbrook CofE Controlled Primary School</v>
          </cell>
          <cell r="E32175">
            <v>132260</v>
          </cell>
          <cell r="F32175" t="str">
            <v>Forsbrook CofE Controlled Primary School</v>
          </cell>
        </row>
        <row r="32176">
          <cell r="A32176">
            <v>132261</v>
          </cell>
          <cell r="B32176" t="str">
            <v>Birmingham</v>
          </cell>
          <cell r="C32176" t="str">
            <v>Harborne Primary School</v>
          </cell>
          <cell r="E32176">
            <v>132261</v>
          </cell>
          <cell r="F32176" t="str">
            <v>Harborne Primary School</v>
          </cell>
        </row>
        <row r="32177">
          <cell r="A32177">
            <v>132262</v>
          </cell>
          <cell r="B32177" t="str">
            <v>Essex</v>
          </cell>
          <cell r="C32177" t="str">
            <v>Merrylands Primary School</v>
          </cell>
          <cell r="E32177">
            <v>132262</v>
          </cell>
          <cell r="F32177" t="str">
            <v>Merrylands Primary School</v>
          </cell>
        </row>
        <row r="32178">
          <cell r="A32178">
            <v>132263</v>
          </cell>
          <cell r="B32178" t="str">
            <v>Hounslow</v>
          </cell>
          <cell r="C32178" t="str">
            <v>Crane Park Primary School</v>
          </cell>
          <cell r="E32178">
            <v>132263</v>
          </cell>
          <cell r="F32178" t="str">
            <v>Crane Park Primary School</v>
          </cell>
        </row>
        <row r="32179">
          <cell r="A32179">
            <v>132264</v>
          </cell>
          <cell r="B32179" t="str">
            <v>Hounslow</v>
          </cell>
          <cell r="C32179" t="str">
            <v>Fairholme Primary School</v>
          </cell>
          <cell r="E32179">
            <v>132264</v>
          </cell>
          <cell r="F32179" t="str">
            <v>Fairholme Primary School</v>
          </cell>
        </row>
        <row r="32180">
          <cell r="A32180">
            <v>132265</v>
          </cell>
          <cell r="B32180" t="str">
            <v>Hounslow</v>
          </cell>
          <cell r="C32180" t="str">
            <v>Forge Lane Primary School</v>
          </cell>
          <cell r="E32180">
            <v>132265</v>
          </cell>
          <cell r="F32180" t="str">
            <v>Forge Lane Primary School</v>
          </cell>
        </row>
        <row r="32181">
          <cell r="A32181">
            <v>132266</v>
          </cell>
          <cell r="B32181" t="str">
            <v>Hounslow</v>
          </cell>
          <cell r="C32181" t="str">
            <v>Green Dragon Primary School</v>
          </cell>
          <cell r="E32181">
            <v>132266</v>
          </cell>
          <cell r="F32181" t="str">
            <v>Green Dragon Primary School</v>
          </cell>
        </row>
        <row r="32182">
          <cell r="A32182">
            <v>132267</v>
          </cell>
          <cell r="B32182" t="str">
            <v>Medway</v>
          </cell>
          <cell r="C32182" t="str">
            <v>Temple Mill Primary School</v>
          </cell>
          <cell r="E32182">
            <v>132267</v>
          </cell>
          <cell r="F32182" t="str">
            <v>Temple Mill Primary School</v>
          </cell>
        </row>
        <row r="32183">
          <cell r="A32183">
            <v>132268</v>
          </cell>
          <cell r="B32183" t="str">
            <v>Surrey</v>
          </cell>
          <cell r="C32183" t="str">
            <v>Kings International College</v>
          </cell>
          <cell r="E32183">
            <v>132268</v>
          </cell>
          <cell r="F32183" t="str">
            <v>Kings International College</v>
          </cell>
        </row>
        <row r="32184">
          <cell r="A32184">
            <v>132269</v>
          </cell>
          <cell r="B32184" t="str">
            <v>BFPO Overseas Establishments</v>
          </cell>
          <cell r="C32184" t="str">
            <v>Bielefeld Primary School</v>
          </cell>
          <cell r="E32184">
            <v>132269</v>
          </cell>
          <cell r="F32184" t="str">
            <v>Bielefeld Primary School</v>
          </cell>
        </row>
        <row r="32185">
          <cell r="A32185">
            <v>132290</v>
          </cell>
          <cell r="B32185" t="str">
            <v>Does not apply</v>
          </cell>
          <cell r="C32185" t="str">
            <v>British Embassy School Ankara</v>
          </cell>
          <cell r="E32185">
            <v>132290</v>
          </cell>
          <cell r="F32185" t="str">
            <v>British Embassy School Ankara</v>
          </cell>
        </row>
        <row r="32186">
          <cell r="A32186">
            <v>132306</v>
          </cell>
          <cell r="B32186" t="str">
            <v>Does not apply</v>
          </cell>
          <cell r="C32186" t="str">
            <v>St George's International School Luxembourg</v>
          </cell>
          <cell r="E32186">
            <v>132306</v>
          </cell>
          <cell r="F32186" t="str">
            <v>St George's International School Luxembourg</v>
          </cell>
        </row>
        <row r="32187">
          <cell r="A32187">
            <v>132307</v>
          </cell>
          <cell r="B32187" t="str">
            <v>BFPO Overseas Establishments</v>
          </cell>
          <cell r="C32187" t="str">
            <v>St Christopher's School</v>
          </cell>
          <cell r="E32187">
            <v>132307</v>
          </cell>
          <cell r="F32187" t="str">
            <v>St Christopher's School</v>
          </cell>
        </row>
        <row r="32188">
          <cell r="A32188">
            <v>132311</v>
          </cell>
          <cell r="B32188" t="str">
            <v>Does not apply</v>
          </cell>
          <cell r="C32188" t="str">
            <v>British School of Milan</v>
          </cell>
          <cell r="E32188">
            <v>132311</v>
          </cell>
          <cell r="F32188" t="str">
            <v>British School of Milan</v>
          </cell>
        </row>
        <row r="32189">
          <cell r="A32189">
            <v>132321</v>
          </cell>
          <cell r="B32189" t="str">
            <v>Does not apply</v>
          </cell>
          <cell r="C32189" t="str">
            <v>The British Junior Academy of Brussels</v>
          </cell>
          <cell r="E32189">
            <v>132321</v>
          </cell>
          <cell r="F32189" t="str">
            <v>The British Junior Academy of Brussels</v>
          </cell>
        </row>
        <row r="32190">
          <cell r="A32190">
            <v>132344</v>
          </cell>
          <cell r="B32190" t="str">
            <v>Does not apply</v>
          </cell>
          <cell r="C32190" t="str">
            <v>Caxton College</v>
          </cell>
          <cell r="E32190">
            <v>132344</v>
          </cell>
          <cell r="F32190" t="str">
            <v>Caxton College</v>
          </cell>
        </row>
        <row r="32191">
          <cell r="A32191">
            <v>132349</v>
          </cell>
          <cell r="B32191" t="str">
            <v>East Riding of Yorkshire</v>
          </cell>
          <cell r="C32191" t="str">
            <v>Anlaby Primary School</v>
          </cell>
          <cell r="E32191">
            <v>132349</v>
          </cell>
          <cell r="F32191" t="str">
            <v>Anlaby Primary School</v>
          </cell>
        </row>
        <row r="32192">
          <cell r="A32192">
            <v>132351</v>
          </cell>
          <cell r="B32192" t="str">
            <v>Gibraltar Overseas Establishments</v>
          </cell>
          <cell r="C32192" t="str">
            <v>Bayside School</v>
          </cell>
          <cell r="E32192">
            <v>132351</v>
          </cell>
          <cell r="F32192" t="str">
            <v>Bayside School</v>
          </cell>
        </row>
        <row r="32193">
          <cell r="A32193">
            <v>132352</v>
          </cell>
          <cell r="B32193" t="str">
            <v>Gibraltar Overseas Establishments</v>
          </cell>
          <cell r="C32193" t="str">
            <v>Westside School</v>
          </cell>
          <cell r="E32193">
            <v>132352</v>
          </cell>
          <cell r="F32193" t="str">
            <v>Westside School</v>
          </cell>
        </row>
        <row r="32194">
          <cell r="A32194">
            <v>132353</v>
          </cell>
          <cell r="B32194" t="str">
            <v>Gibraltar Overseas Establishments</v>
          </cell>
          <cell r="C32194" t="str">
            <v>Bishop Fitzgerald Upper Primary School</v>
          </cell>
          <cell r="E32194">
            <v>132353</v>
          </cell>
          <cell r="F32194" t="str">
            <v>Bishop Fitzgerald Upper Primary School</v>
          </cell>
        </row>
        <row r="32195">
          <cell r="A32195">
            <v>132354</v>
          </cell>
          <cell r="B32195" t="str">
            <v>Gibraltar Overseas Establishments</v>
          </cell>
          <cell r="C32195" t="str">
            <v>St Bernard's Upper Primary School</v>
          </cell>
          <cell r="E32195">
            <v>132354</v>
          </cell>
          <cell r="F32195" t="str">
            <v>St Bernard's Upper Primary School</v>
          </cell>
        </row>
        <row r="32196">
          <cell r="A32196">
            <v>132355</v>
          </cell>
          <cell r="B32196" t="str">
            <v>Gibraltar Overseas Establishments</v>
          </cell>
          <cell r="C32196" t="str">
            <v>St Anne's Upper Primary School</v>
          </cell>
          <cell r="E32196">
            <v>132355</v>
          </cell>
          <cell r="F32196" t="str">
            <v>St Anne's Upper Primary School</v>
          </cell>
        </row>
        <row r="32197">
          <cell r="A32197">
            <v>132356</v>
          </cell>
          <cell r="B32197" t="str">
            <v>Gibraltar Overseas Establishments</v>
          </cell>
          <cell r="C32197" t="str">
            <v>St Joseph's Upper Primary School</v>
          </cell>
          <cell r="E32197">
            <v>132356</v>
          </cell>
          <cell r="F32197" t="str">
            <v>St Joseph's Upper Primary School</v>
          </cell>
        </row>
        <row r="32198">
          <cell r="A32198">
            <v>132357</v>
          </cell>
          <cell r="B32198" t="str">
            <v>Gibraltar Overseas Establishments</v>
          </cell>
          <cell r="C32198" t="str">
            <v>Governor's Meadow Lower Primary School</v>
          </cell>
          <cell r="E32198">
            <v>132357</v>
          </cell>
          <cell r="F32198" t="str">
            <v>Governor's Meadow Lower Primary School</v>
          </cell>
        </row>
        <row r="32199">
          <cell r="A32199">
            <v>132358</v>
          </cell>
          <cell r="B32199" t="str">
            <v>Gibraltar Overseas Establishments</v>
          </cell>
          <cell r="C32199" t="str">
            <v>St Bernard's Lower Primary School</v>
          </cell>
          <cell r="E32199">
            <v>132358</v>
          </cell>
          <cell r="F32199" t="str">
            <v>St Bernard's Lower Primary School</v>
          </cell>
        </row>
        <row r="32200">
          <cell r="A32200">
            <v>132359</v>
          </cell>
          <cell r="B32200" t="str">
            <v>Gibraltar Overseas Establishments</v>
          </cell>
          <cell r="C32200" t="str">
            <v>St Joseph's Lower Primary School</v>
          </cell>
          <cell r="E32200">
            <v>132359</v>
          </cell>
          <cell r="F32200" t="str">
            <v>St Joseph's Lower Primary School</v>
          </cell>
        </row>
        <row r="32201">
          <cell r="A32201">
            <v>132360</v>
          </cell>
          <cell r="B32201" t="str">
            <v>Gibraltar Overseas Establishments</v>
          </cell>
          <cell r="C32201" t="str">
            <v>St Mary's Lower Primary School</v>
          </cell>
          <cell r="E32201">
            <v>132360</v>
          </cell>
          <cell r="F32201" t="str">
            <v>St Mary's Lower Primary School</v>
          </cell>
        </row>
        <row r="32202">
          <cell r="A32202">
            <v>132361</v>
          </cell>
          <cell r="B32202" t="str">
            <v>Gibraltar Overseas Establishments</v>
          </cell>
          <cell r="C32202" t="str">
            <v>Hebrew Primary School</v>
          </cell>
          <cell r="E32202">
            <v>132361</v>
          </cell>
          <cell r="F32202" t="str">
            <v>Hebrew Primary School</v>
          </cell>
        </row>
        <row r="32203">
          <cell r="A32203">
            <v>132362</v>
          </cell>
          <cell r="B32203" t="str">
            <v>Gibraltar Overseas Establishments</v>
          </cell>
          <cell r="C32203" t="str">
            <v>St Martin's School</v>
          </cell>
          <cell r="E32203">
            <v>132362</v>
          </cell>
          <cell r="F32203" t="str">
            <v>St Martin's School</v>
          </cell>
        </row>
        <row r="32204">
          <cell r="A32204">
            <v>132364</v>
          </cell>
          <cell r="B32204" t="str">
            <v>Does not apply</v>
          </cell>
          <cell r="C32204" t="str">
            <v>Riverside School</v>
          </cell>
          <cell r="E32204">
            <v>132364</v>
          </cell>
          <cell r="F32204" t="str">
            <v>Riverside School</v>
          </cell>
        </row>
        <row r="32205">
          <cell r="A32205">
            <v>132370</v>
          </cell>
          <cell r="B32205" t="str">
            <v>BFPO Overseas Establishments</v>
          </cell>
          <cell r="C32205" t="str">
            <v>BFS Naples</v>
          </cell>
          <cell r="E32205">
            <v>132370</v>
          </cell>
          <cell r="F32205" t="str">
            <v>BFS Naples</v>
          </cell>
        </row>
        <row r="32206">
          <cell r="A32206">
            <v>132371</v>
          </cell>
          <cell r="B32206" t="str">
            <v>Gibraltar Overseas Establishments</v>
          </cell>
          <cell r="C32206" t="str">
            <v>St Paul's Lower Primary School</v>
          </cell>
          <cell r="E32206">
            <v>132371</v>
          </cell>
          <cell r="F32206" t="str">
            <v>St Paul's Lower Primary School</v>
          </cell>
        </row>
        <row r="32207">
          <cell r="A32207">
            <v>132374</v>
          </cell>
          <cell r="B32207" t="str">
            <v>BFPO Overseas Establishments</v>
          </cell>
          <cell r="C32207" t="str">
            <v>Shape International School</v>
          </cell>
          <cell r="E32207">
            <v>132374</v>
          </cell>
          <cell r="F32207" t="str">
            <v>Shape International School</v>
          </cell>
        </row>
        <row r="32208">
          <cell r="A32208">
            <v>132378</v>
          </cell>
          <cell r="B32208" t="str">
            <v>BFPO Overseas Establishments</v>
          </cell>
          <cell r="C32208" t="str">
            <v>Shackleton Primary School</v>
          </cell>
          <cell r="E32208">
            <v>132378</v>
          </cell>
          <cell r="F32208" t="str">
            <v>Shackleton Primary School</v>
          </cell>
        </row>
        <row r="32209">
          <cell r="A32209">
            <v>132379</v>
          </cell>
          <cell r="B32209" t="str">
            <v>BFPO Overseas Establishments</v>
          </cell>
          <cell r="C32209" t="str">
            <v>Bruggen School</v>
          </cell>
          <cell r="E32209">
            <v>132379</v>
          </cell>
          <cell r="F32209" t="str">
            <v>Bruggen School</v>
          </cell>
        </row>
        <row r="32210">
          <cell r="A32210">
            <v>132380</v>
          </cell>
          <cell r="B32210" t="str">
            <v>BFPO Overseas Establishments</v>
          </cell>
          <cell r="C32210" t="str">
            <v>Gloucester School</v>
          </cell>
          <cell r="E32210">
            <v>132380</v>
          </cell>
          <cell r="F32210" t="str">
            <v>Gloucester School</v>
          </cell>
        </row>
        <row r="32211">
          <cell r="A32211">
            <v>132381</v>
          </cell>
          <cell r="B32211" t="str">
            <v>BFPO Overseas Establishments</v>
          </cell>
          <cell r="C32211" t="str">
            <v>The Blankenhagen School</v>
          </cell>
          <cell r="E32211">
            <v>132381</v>
          </cell>
          <cell r="F32211" t="str">
            <v>The Blankenhagen School</v>
          </cell>
        </row>
        <row r="32212">
          <cell r="A32212">
            <v>132382</v>
          </cell>
          <cell r="B32212" t="str">
            <v>BFPO Overseas Establishments</v>
          </cell>
          <cell r="C32212" t="str">
            <v>Kings School</v>
          </cell>
          <cell r="E32212">
            <v>132382</v>
          </cell>
          <cell r="F32212" t="str">
            <v>Kings School</v>
          </cell>
        </row>
        <row r="32213">
          <cell r="A32213">
            <v>132383</v>
          </cell>
          <cell r="B32213" t="str">
            <v>BFPO Overseas Establishments</v>
          </cell>
          <cell r="C32213" t="str">
            <v>Derby Middle School</v>
          </cell>
          <cell r="E32213">
            <v>132383</v>
          </cell>
          <cell r="F32213" t="str">
            <v>Derby Middle School</v>
          </cell>
        </row>
        <row r="32214">
          <cell r="A32214">
            <v>132384</v>
          </cell>
          <cell r="B32214" t="str">
            <v>BFPO Overseas Establishments</v>
          </cell>
          <cell r="C32214" t="str">
            <v>St Patrick's School</v>
          </cell>
          <cell r="E32214">
            <v>132384</v>
          </cell>
          <cell r="F32214" t="str">
            <v>St Patrick's School</v>
          </cell>
        </row>
        <row r="32215">
          <cell r="A32215">
            <v>132385</v>
          </cell>
          <cell r="B32215" t="str">
            <v>BFPO Overseas Establishments</v>
          </cell>
          <cell r="C32215" t="str">
            <v>Heide Primary School</v>
          </cell>
          <cell r="E32215">
            <v>132385</v>
          </cell>
          <cell r="F32215" t="str">
            <v>Heide Primary School</v>
          </cell>
        </row>
        <row r="32216">
          <cell r="A32216">
            <v>132386</v>
          </cell>
          <cell r="B32216" t="str">
            <v>BFPO Overseas Establishments</v>
          </cell>
          <cell r="C32216" t="str">
            <v>Marlborough First School</v>
          </cell>
          <cell r="E32216">
            <v>132386</v>
          </cell>
          <cell r="F32216" t="str">
            <v>Marlborough First School</v>
          </cell>
        </row>
        <row r="32217">
          <cell r="A32217">
            <v>132387</v>
          </cell>
          <cell r="B32217" t="str">
            <v>BFPO Overseas Establishments</v>
          </cell>
          <cell r="C32217" t="str">
            <v>Hampshire Primary School</v>
          </cell>
          <cell r="E32217">
            <v>132387</v>
          </cell>
          <cell r="F32217" t="str">
            <v>Hampshire Primary School</v>
          </cell>
        </row>
        <row r="32218">
          <cell r="A32218">
            <v>132388</v>
          </cell>
          <cell r="B32218" t="str">
            <v>BFPO Overseas Establishments</v>
          </cell>
          <cell r="C32218" t="str">
            <v>Bishopspark First School</v>
          </cell>
          <cell r="E32218">
            <v>132388</v>
          </cell>
          <cell r="F32218" t="str">
            <v>Bishopspark First School</v>
          </cell>
        </row>
        <row r="32219">
          <cell r="A32219">
            <v>132389</v>
          </cell>
          <cell r="B32219" t="str">
            <v>BFPO Overseas Establishments</v>
          </cell>
          <cell r="C32219" t="str">
            <v>Prince Rupert School</v>
          </cell>
          <cell r="E32219">
            <v>132389</v>
          </cell>
          <cell r="F32219" t="str">
            <v>Prince Rupert School</v>
          </cell>
        </row>
        <row r="32220">
          <cell r="A32220">
            <v>132390</v>
          </cell>
          <cell r="B32220" t="str">
            <v>BFPO Overseas Establishments</v>
          </cell>
          <cell r="C32220" t="str">
            <v>William Wordsworth School</v>
          </cell>
          <cell r="E32220">
            <v>132390</v>
          </cell>
          <cell r="F32220" t="str">
            <v>William Wordsworth School</v>
          </cell>
        </row>
        <row r="32221">
          <cell r="A32221">
            <v>132391</v>
          </cell>
          <cell r="B32221" t="str">
            <v>BFPO Overseas Establishments</v>
          </cell>
          <cell r="C32221" t="str">
            <v>St David's Primary School</v>
          </cell>
          <cell r="E32221">
            <v>132391</v>
          </cell>
          <cell r="F32221" t="str">
            <v>St David's Primary School</v>
          </cell>
        </row>
        <row r="32222">
          <cell r="A32222">
            <v>132392</v>
          </cell>
          <cell r="B32222" t="str">
            <v>BFPO Overseas Establishments</v>
          </cell>
          <cell r="C32222" t="str">
            <v>Wellington School</v>
          </cell>
          <cell r="E32222">
            <v>132392</v>
          </cell>
          <cell r="F32222" t="str">
            <v>Wellington School</v>
          </cell>
        </row>
        <row r="32223">
          <cell r="A32223">
            <v>132393</v>
          </cell>
          <cell r="B32223" t="str">
            <v>BFPO Overseas Establishments</v>
          </cell>
          <cell r="C32223" t="str">
            <v>Mountbatten Primary School</v>
          </cell>
          <cell r="E32223">
            <v>132393</v>
          </cell>
          <cell r="F32223" t="str">
            <v>Mountbatten Primary School</v>
          </cell>
        </row>
        <row r="32224">
          <cell r="A32224">
            <v>132394</v>
          </cell>
          <cell r="B32224" t="str">
            <v>BFPO Overseas Establishments</v>
          </cell>
          <cell r="C32224" t="str">
            <v>Weser School</v>
          </cell>
          <cell r="E32224">
            <v>132394</v>
          </cell>
          <cell r="F32224" t="str">
            <v>Weser School</v>
          </cell>
        </row>
        <row r="32225">
          <cell r="A32225">
            <v>132395</v>
          </cell>
          <cell r="B32225" t="str">
            <v>BFPO Overseas Establishments</v>
          </cell>
          <cell r="C32225" t="str">
            <v>Cheshire School</v>
          </cell>
          <cell r="E32225">
            <v>132395</v>
          </cell>
          <cell r="F32225" t="str">
            <v>Cheshire School</v>
          </cell>
        </row>
        <row r="32226">
          <cell r="A32226">
            <v>132396</v>
          </cell>
          <cell r="B32226" t="str">
            <v>BFPO Overseas Establishments</v>
          </cell>
          <cell r="C32226" t="str">
            <v>John Buchan Middle School</v>
          </cell>
          <cell r="E32226">
            <v>132396</v>
          </cell>
          <cell r="F32226" t="str">
            <v>John Buchan Middle School</v>
          </cell>
        </row>
        <row r="32227">
          <cell r="A32227">
            <v>132397</v>
          </cell>
          <cell r="B32227" t="str">
            <v>BFPO Overseas Establishments</v>
          </cell>
          <cell r="C32227" t="str">
            <v>Montgomery Primary School</v>
          </cell>
          <cell r="E32227">
            <v>132397</v>
          </cell>
          <cell r="F32227" t="str">
            <v>Montgomery Primary School</v>
          </cell>
        </row>
        <row r="32228">
          <cell r="A32228">
            <v>132398</v>
          </cell>
          <cell r="B32228" t="str">
            <v>BFPO Overseas Establishments</v>
          </cell>
          <cell r="C32228" t="str">
            <v>Tower School</v>
          </cell>
          <cell r="E32228">
            <v>132398</v>
          </cell>
          <cell r="F32228" t="str">
            <v>Tower School</v>
          </cell>
        </row>
        <row r="32229">
          <cell r="A32229">
            <v>132399</v>
          </cell>
          <cell r="B32229" t="str">
            <v>BFPO Overseas Establishments</v>
          </cell>
          <cell r="C32229" t="str">
            <v>Krefeld Primary School</v>
          </cell>
          <cell r="E32229">
            <v>132399</v>
          </cell>
          <cell r="F32229" t="str">
            <v>Krefeld Primary School</v>
          </cell>
        </row>
        <row r="32230">
          <cell r="A32230">
            <v>132400</v>
          </cell>
          <cell r="B32230" t="str">
            <v>BFPO Overseas Establishments</v>
          </cell>
          <cell r="C32230" t="str">
            <v>Sir John Mogg Primary School</v>
          </cell>
          <cell r="E32230">
            <v>132400</v>
          </cell>
          <cell r="F32230" t="str">
            <v>Sir John Mogg Primary School</v>
          </cell>
        </row>
        <row r="32231">
          <cell r="A32231">
            <v>132401</v>
          </cell>
          <cell r="B32231" t="str">
            <v>Gibraltar Overseas Establishments</v>
          </cell>
          <cell r="C32231" t="str">
            <v>Notre Dame Lower Primary School</v>
          </cell>
          <cell r="E32231">
            <v>132401</v>
          </cell>
          <cell r="F32231" t="str">
            <v>Notre Dame Lower Primary School</v>
          </cell>
        </row>
        <row r="32232">
          <cell r="A32232">
            <v>132402</v>
          </cell>
          <cell r="B32232" t="str">
            <v>BFPO Overseas Establishments</v>
          </cell>
          <cell r="C32232" t="str">
            <v>Windsor School</v>
          </cell>
          <cell r="E32232">
            <v>132402</v>
          </cell>
          <cell r="F32232" t="str">
            <v>Windsor School</v>
          </cell>
        </row>
        <row r="32233">
          <cell r="A32233">
            <v>132403</v>
          </cell>
          <cell r="B32233" t="str">
            <v>BFPO Overseas Establishments</v>
          </cell>
          <cell r="C32233" t="str">
            <v>St Andrew's Primary School</v>
          </cell>
          <cell r="E32233">
            <v>132403</v>
          </cell>
          <cell r="F32233" t="str">
            <v>St Andrew's Primary School</v>
          </cell>
        </row>
        <row r="32234">
          <cell r="A32234">
            <v>132404</v>
          </cell>
          <cell r="B32234" t="str">
            <v>BFPO Overseas Establishments</v>
          </cell>
          <cell r="C32234" t="str">
            <v>Andrew Humphrey School</v>
          </cell>
          <cell r="E32234">
            <v>132404</v>
          </cell>
          <cell r="F32234" t="str">
            <v>Andrew Humphrey School</v>
          </cell>
        </row>
        <row r="32235">
          <cell r="A32235">
            <v>132405</v>
          </cell>
          <cell r="B32235" t="str">
            <v>BFPO Overseas Establishments</v>
          </cell>
          <cell r="C32235" t="str">
            <v>Haig Primary School</v>
          </cell>
          <cell r="E32235">
            <v>132405</v>
          </cell>
          <cell r="F32235" t="str">
            <v>Haig Primary School</v>
          </cell>
        </row>
        <row r="32236">
          <cell r="A32236">
            <v>132407</v>
          </cell>
          <cell r="B32236" t="str">
            <v>BFPO Overseas Establishments</v>
          </cell>
          <cell r="C32236" t="str">
            <v>Robert Browning School</v>
          </cell>
          <cell r="E32236">
            <v>132407</v>
          </cell>
          <cell r="F32236" t="str">
            <v>Robert Browning School</v>
          </cell>
        </row>
        <row r="32237">
          <cell r="A32237">
            <v>132408</v>
          </cell>
          <cell r="B32237" t="str">
            <v>BFPO Overseas Establishments</v>
          </cell>
          <cell r="C32237" t="str">
            <v>Hastenbeck Primary School</v>
          </cell>
          <cell r="E32237">
            <v>132408</v>
          </cell>
          <cell r="F32237" t="str">
            <v>Hastenbeck Primary School</v>
          </cell>
        </row>
        <row r="32238">
          <cell r="A32238">
            <v>132409</v>
          </cell>
          <cell r="B32238" t="str">
            <v>BFPO Overseas Establishments</v>
          </cell>
          <cell r="C32238" t="str">
            <v>Slim Primary School</v>
          </cell>
          <cell r="E32238">
            <v>132409</v>
          </cell>
          <cell r="F32238" t="str">
            <v>Slim Primary School</v>
          </cell>
        </row>
        <row r="32239">
          <cell r="A32239">
            <v>132410</v>
          </cell>
          <cell r="B32239" t="str">
            <v>BFPO Overseas Establishments</v>
          </cell>
          <cell r="C32239" t="str">
            <v>Lister Primary School</v>
          </cell>
          <cell r="E32239">
            <v>132410</v>
          </cell>
          <cell r="F32239" t="str">
            <v>Lister Primary School</v>
          </cell>
        </row>
        <row r="32240">
          <cell r="A32240">
            <v>132411</v>
          </cell>
          <cell r="B32240" t="str">
            <v>BFPO Overseas Establishments</v>
          </cell>
          <cell r="C32240" t="str">
            <v>Heidelberg Primary School</v>
          </cell>
          <cell r="E32240">
            <v>132411</v>
          </cell>
          <cell r="F32240" t="str">
            <v>Heidelberg Primary School</v>
          </cell>
        </row>
        <row r="32241">
          <cell r="A32241">
            <v>132412</v>
          </cell>
          <cell r="B32241" t="str">
            <v>BFPO Overseas Establishments</v>
          </cell>
          <cell r="C32241" t="str">
            <v>AFNORTH International School</v>
          </cell>
          <cell r="E32241">
            <v>132412</v>
          </cell>
          <cell r="F32241" t="str">
            <v>AFNORTH International School</v>
          </cell>
        </row>
        <row r="32242">
          <cell r="A32242">
            <v>132413</v>
          </cell>
          <cell r="B32242" t="str">
            <v>BFPO Overseas Establishments</v>
          </cell>
          <cell r="C32242" t="str">
            <v>Oxford Primary School</v>
          </cell>
          <cell r="E32242">
            <v>132413</v>
          </cell>
          <cell r="F32242" t="str">
            <v>Oxford Primary School</v>
          </cell>
        </row>
        <row r="32243">
          <cell r="A32243">
            <v>132414</v>
          </cell>
          <cell r="B32243" t="str">
            <v>BFPO Overseas Establishments</v>
          </cell>
          <cell r="C32243" t="str">
            <v>Ayios Nikolaos School</v>
          </cell>
          <cell r="E32243">
            <v>132414</v>
          </cell>
          <cell r="F32243" t="str">
            <v>Ayios Nikolaos School</v>
          </cell>
        </row>
        <row r="32244">
          <cell r="A32244">
            <v>132415</v>
          </cell>
          <cell r="B32244" t="str">
            <v>BFPO Overseas Establishments</v>
          </cell>
          <cell r="C32244" t="str">
            <v>Akrotiri Primary School</v>
          </cell>
          <cell r="E32244">
            <v>132415</v>
          </cell>
          <cell r="F32244" t="str">
            <v>Akrotiri Primary School</v>
          </cell>
        </row>
        <row r="32245">
          <cell r="A32245">
            <v>132416</v>
          </cell>
          <cell r="B32245" t="str">
            <v>BFPO Overseas Establishments</v>
          </cell>
          <cell r="C32245" t="str">
            <v>St John's School</v>
          </cell>
          <cell r="E32245">
            <v>132416</v>
          </cell>
          <cell r="F32245" t="str">
            <v>St John's School</v>
          </cell>
        </row>
        <row r="32246">
          <cell r="A32246">
            <v>132417</v>
          </cell>
          <cell r="B32246" t="str">
            <v>BFPO Overseas Establishments</v>
          </cell>
          <cell r="C32246" t="str">
            <v>Dhekelia Primary School</v>
          </cell>
          <cell r="E32246">
            <v>132417</v>
          </cell>
          <cell r="F32246" t="str">
            <v>Dhekelia Primary School</v>
          </cell>
        </row>
        <row r="32247">
          <cell r="A32247">
            <v>132418</v>
          </cell>
          <cell r="B32247" t="str">
            <v>BFPO Overseas Establishments</v>
          </cell>
          <cell r="C32247" t="str">
            <v>The British Class Viborg</v>
          </cell>
          <cell r="E32247">
            <v>132418</v>
          </cell>
          <cell r="F32247" t="str">
            <v>The British Class Viborg</v>
          </cell>
        </row>
        <row r="32248">
          <cell r="A32248">
            <v>132419</v>
          </cell>
          <cell r="B32248" t="str">
            <v>BFPO Overseas Establishments</v>
          </cell>
          <cell r="C32248" t="str">
            <v>Episkopi Primary School</v>
          </cell>
          <cell r="E32248">
            <v>132419</v>
          </cell>
          <cell r="F32248" t="str">
            <v>Episkopi Primary School</v>
          </cell>
        </row>
        <row r="32249">
          <cell r="A32249">
            <v>132420</v>
          </cell>
          <cell r="B32249" t="str">
            <v>BFPO Overseas Establishments</v>
          </cell>
          <cell r="C32249" t="str">
            <v>King Richard School</v>
          </cell>
          <cell r="E32249">
            <v>132420</v>
          </cell>
          <cell r="F32249" t="str">
            <v>King Richard School</v>
          </cell>
        </row>
        <row r="32250">
          <cell r="A32250">
            <v>132421</v>
          </cell>
          <cell r="B32250" t="str">
            <v>Guernsey Offshore Establishments</v>
          </cell>
          <cell r="C32250" t="str">
            <v>Beechwood School</v>
          </cell>
          <cell r="E32250">
            <v>132421</v>
          </cell>
          <cell r="F32250" t="str">
            <v>Beechwood School</v>
          </cell>
        </row>
        <row r="32251">
          <cell r="A32251">
            <v>132422</v>
          </cell>
          <cell r="B32251" t="str">
            <v>Isle of Man Offshore Establishments</v>
          </cell>
          <cell r="C32251" t="str">
            <v>Ballakermeen High School</v>
          </cell>
          <cell r="E32251">
            <v>132422</v>
          </cell>
          <cell r="F32251" t="str">
            <v>Ballakermeen High School</v>
          </cell>
        </row>
        <row r="32252">
          <cell r="A32252">
            <v>132423</v>
          </cell>
          <cell r="B32252" t="str">
            <v>Jersey Offshore Establishments</v>
          </cell>
          <cell r="C32252" t="str">
            <v>FCJ Primary School</v>
          </cell>
          <cell r="E32252">
            <v>132423</v>
          </cell>
          <cell r="F32252" t="str">
            <v>FCJ Primary School</v>
          </cell>
        </row>
        <row r="32253">
          <cell r="A32253">
            <v>132424</v>
          </cell>
          <cell r="B32253" t="str">
            <v>Jersey Offshore Establishments</v>
          </cell>
          <cell r="C32253" t="str">
            <v>La Moye School</v>
          </cell>
          <cell r="E32253">
            <v>132424</v>
          </cell>
          <cell r="F32253" t="str">
            <v>La Moye School</v>
          </cell>
        </row>
        <row r="32254">
          <cell r="A32254">
            <v>132425</v>
          </cell>
          <cell r="B32254" t="str">
            <v>Jersey Offshore Establishments</v>
          </cell>
          <cell r="C32254" t="str">
            <v>First Tower School</v>
          </cell>
          <cell r="E32254">
            <v>132425</v>
          </cell>
          <cell r="F32254" t="str">
            <v>First Tower School</v>
          </cell>
        </row>
        <row r="32255">
          <cell r="A32255">
            <v>132426</v>
          </cell>
          <cell r="B32255" t="str">
            <v>Jersey Offshore Establishments</v>
          </cell>
          <cell r="C32255" t="str">
            <v>Helvetia House School</v>
          </cell>
          <cell r="E32255">
            <v>132426</v>
          </cell>
          <cell r="F32255" t="str">
            <v>Helvetia House School</v>
          </cell>
        </row>
        <row r="32256">
          <cell r="A32256">
            <v>132427</v>
          </cell>
          <cell r="B32256" t="str">
            <v>Isle of Man Offshore Establishments</v>
          </cell>
          <cell r="C32256" t="str">
            <v>Andreas School</v>
          </cell>
          <cell r="E32256">
            <v>132427</v>
          </cell>
          <cell r="F32256" t="str">
            <v>Andreas School</v>
          </cell>
        </row>
        <row r="32257">
          <cell r="A32257">
            <v>132428</v>
          </cell>
          <cell r="B32257" t="str">
            <v>Jersey Offshore Establishments</v>
          </cell>
          <cell r="C32257" t="str">
            <v>Victoria College</v>
          </cell>
          <cell r="E32257">
            <v>132428</v>
          </cell>
          <cell r="F32257" t="str">
            <v>Victoria College</v>
          </cell>
        </row>
        <row r="32258">
          <cell r="A32258">
            <v>132429</v>
          </cell>
          <cell r="B32258" t="str">
            <v>Jersey Offshore Establishments</v>
          </cell>
          <cell r="C32258" t="str">
            <v>Alternative Curriculum</v>
          </cell>
          <cell r="E32258">
            <v>132429</v>
          </cell>
          <cell r="F32258" t="str">
            <v>Alternative Curriculum</v>
          </cell>
        </row>
        <row r="32259">
          <cell r="A32259">
            <v>132430</v>
          </cell>
          <cell r="B32259" t="str">
            <v>Jersey Offshore Establishments</v>
          </cell>
          <cell r="C32259" t="str">
            <v>De La Salle College</v>
          </cell>
          <cell r="E32259">
            <v>132430</v>
          </cell>
          <cell r="F32259" t="str">
            <v>De La Salle College</v>
          </cell>
        </row>
        <row r="32260">
          <cell r="A32260">
            <v>132431</v>
          </cell>
          <cell r="B32260" t="str">
            <v>Isle of Man Offshore Establishments</v>
          </cell>
          <cell r="C32260" t="str">
            <v>Scoill Phurt Le Moirrey</v>
          </cell>
          <cell r="E32260">
            <v>132431</v>
          </cell>
          <cell r="F32260" t="str">
            <v>Scoill Phurt Le Moirrey</v>
          </cell>
        </row>
        <row r="32261">
          <cell r="A32261">
            <v>132432</v>
          </cell>
          <cell r="B32261" t="str">
            <v>Jersey Offshore Establishments</v>
          </cell>
          <cell r="C32261" t="str">
            <v>St George's Prep School</v>
          </cell>
          <cell r="E32261">
            <v>132432</v>
          </cell>
          <cell r="F32261" t="str">
            <v>St George's Prep School</v>
          </cell>
        </row>
        <row r="32262">
          <cell r="A32262">
            <v>132433</v>
          </cell>
          <cell r="B32262" t="str">
            <v>Guernsey Offshore Establishments</v>
          </cell>
          <cell r="C32262" t="str">
            <v>Forest Primary School</v>
          </cell>
          <cell r="E32262">
            <v>132433</v>
          </cell>
          <cell r="F32262" t="str">
            <v>Forest Primary School</v>
          </cell>
        </row>
        <row r="32263">
          <cell r="A32263">
            <v>132434</v>
          </cell>
          <cell r="B32263" t="str">
            <v>Isle of Man Offshore Establishments</v>
          </cell>
          <cell r="C32263" t="str">
            <v>Scoill yn Jubilee - Juniors</v>
          </cell>
          <cell r="E32263">
            <v>132434</v>
          </cell>
          <cell r="F32263" t="str">
            <v>Scoill yn Jubilee - Juniors</v>
          </cell>
        </row>
        <row r="32264">
          <cell r="A32264">
            <v>132435</v>
          </cell>
          <cell r="B32264" t="str">
            <v>Scotland Offshore Establishments</v>
          </cell>
          <cell r="C32264" t="str">
            <v>St Leonard's School</v>
          </cell>
          <cell r="E32264">
            <v>132435</v>
          </cell>
          <cell r="F32264" t="str">
            <v>St Leonard's School</v>
          </cell>
        </row>
        <row r="32265">
          <cell r="A32265">
            <v>132436</v>
          </cell>
          <cell r="B32265" t="str">
            <v>Scotland Offshore Establishments</v>
          </cell>
          <cell r="C32265" t="str">
            <v>St Katharines School</v>
          </cell>
          <cell r="E32265">
            <v>132436</v>
          </cell>
          <cell r="F32265" t="str">
            <v>St Katharines School</v>
          </cell>
        </row>
        <row r="32266">
          <cell r="A32266">
            <v>132437</v>
          </cell>
          <cell r="B32266" t="str">
            <v>Scotland Offshore Establishments</v>
          </cell>
          <cell r="C32266" t="str">
            <v>Ardvreck School</v>
          </cell>
          <cell r="E32266">
            <v>132437</v>
          </cell>
          <cell r="F32266" t="str">
            <v>Ardvreck School</v>
          </cell>
        </row>
        <row r="32267">
          <cell r="A32267">
            <v>132438</v>
          </cell>
          <cell r="B32267" t="str">
            <v>Scotland Offshore Establishments</v>
          </cell>
          <cell r="C32267" t="str">
            <v>The Gilmour Centre</v>
          </cell>
          <cell r="E32267">
            <v>132438</v>
          </cell>
          <cell r="F32267" t="str">
            <v>The Gilmour Centre</v>
          </cell>
        </row>
        <row r="32268">
          <cell r="A32268">
            <v>132439</v>
          </cell>
          <cell r="B32268" t="str">
            <v>Isle of Man Offshore Establishments</v>
          </cell>
          <cell r="C32268" t="str">
            <v>Scoill Vallajeelt</v>
          </cell>
          <cell r="E32268">
            <v>132439</v>
          </cell>
          <cell r="F32268" t="str">
            <v>Scoill Vallajeelt</v>
          </cell>
        </row>
        <row r="32269">
          <cell r="A32269">
            <v>132440</v>
          </cell>
          <cell r="B32269" t="str">
            <v>Isle of Man Offshore Establishments</v>
          </cell>
          <cell r="C32269" t="str">
            <v>Willaston Primary School</v>
          </cell>
          <cell r="E32269">
            <v>132440</v>
          </cell>
          <cell r="F32269" t="str">
            <v>Willaston Primary School</v>
          </cell>
        </row>
        <row r="32270">
          <cell r="A32270">
            <v>132441</v>
          </cell>
          <cell r="B32270" t="str">
            <v>Isle of Man Offshore Establishments</v>
          </cell>
          <cell r="C32270" t="str">
            <v>Rushen Primary School</v>
          </cell>
          <cell r="E32270">
            <v>132441</v>
          </cell>
          <cell r="F32270" t="str">
            <v>Rushen Primary School</v>
          </cell>
        </row>
        <row r="32271">
          <cell r="A32271">
            <v>132442</v>
          </cell>
          <cell r="B32271" t="str">
            <v>Isle of Man Offshore Establishments</v>
          </cell>
          <cell r="C32271" t="str">
            <v>Dhoon Primary School</v>
          </cell>
          <cell r="E32271">
            <v>132442</v>
          </cell>
          <cell r="F32271" t="str">
            <v>Dhoon Primary School</v>
          </cell>
        </row>
        <row r="32272">
          <cell r="A32272">
            <v>132443</v>
          </cell>
          <cell r="B32272" t="str">
            <v>Isle of Man Offshore Establishments</v>
          </cell>
          <cell r="C32272" t="str">
            <v>Cronk-Y-Berry School</v>
          </cell>
          <cell r="E32272">
            <v>132443</v>
          </cell>
          <cell r="F32272" t="str">
            <v>Cronk-Y-Berry School</v>
          </cell>
        </row>
        <row r="32273">
          <cell r="A32273">
            <v>132444</v>
          </cell>
          <cell r="B32273" t="str">
            <v>Isle of Man Offshore Establishments</v>
          </cell>
          <cell r="C32273" t="str">
            <v>St John's Primary School</v>
          </cell>
          <cell r="E32273">
            <v>132444</v>
          </cell>
          <cell r="F32273" t="str">
            <v>St John's Primary School</v>
          </cell>
        </row>
        <row r="32274">
          <cell r="A32274">
            <v>132445</v>
          </cell>
          <cell r="B32274" t="str">
            <v>Isle of Man Offshore Establishments</v>
          </cell>
          <cell r="C32274" t="str">
            <v>Scoill yn Jubilee - Infants</v>
          </cell>
          <cell r="E32274">
            <v>132445</v>
          </cell>
          <cell r="F32274" t="str">
            <v>Scoill yn Jubilee - Infants</v>
          </cell>
        </row>
        <row r="32275">
          <cell r="A32275">
            <v>132446</v>
          </cell>
          <cell r="B32275" t="str">
            <v>Isle of Man Offshore Establishments</v>
          </cell>
          <cell r="C32275" t="str">
            <v>Bride Infants School</v>
          </cell>
          <cell r="E32275">
            <v>132446</v>
          </cell>
          <cell r="F32275" t="str">
            <v>Bride Infants School</v>
          </cell>
        </row>
        <row r="32276">
          <cell r="A32276">
            <v>132447</v>
          </cell>
          <cell r="B32276" t="str">
            <v>Scotland Offshore Establishments</v>
          </cell>
          <cell r="C32276" t="str">
            <v>Merchiston Castle School</v>
          </cell>
          <cell r="E32276">
            <v>132447</v>
          </cell>
          <cell r="F32276" t="str">
            <v>Merchiston Castle School</v>
          </cell>
        </row>
        <row r="32277">
          <cell r="A32277">
            <v>132448</v>
          </cell>
          <cell r="B32277" t="str">
            <v>Isle of Man Offshore Establishments</v>
          </cell>
          <cell r="C32277" t="str">
            <v>Ballacottier School</v>
          </cell>
          <cell r="E32277">
            <v>132448</v>
          </cell>
          <cell r="F32277" t="str">
            <v>Ballacottier School</v>
          </cell>
        </row>
        <row r="32278">
          <cell r="A32278">
            <v>132449</v>
          </cell>
          <cell r="B32278" t="str">
            <v>Isle of Man Offshore Establishments</v>
          </cell>
          <cell r="C32278" t="str">
            <v>Henry Bloom Noble Infants</v>
          </cell>
          <cell r="E32278">
            <v>132449</v>
          </cell>
          <cell r="F32278" t="str">
            <v>Henry Bloom Noble Infants</v>
          </cell>
        </row>
        <row r="32279">
          <cell r="A32279">
            <v>132450</v>
          </cell>
          <cell r="B32279" t="str">
            <v>Isle of Man Offshore Establishments</v>
          </cell>
          <cell r="C32279" t="str">
            <v>Laxey Primary School</v>
          </cell>
          <cell r="E32279">
            <v>132450</v>
          </cell>
          <cell r="F32279" t="str">
            <v>Laxey Primary School</v>
          </cell>
        </row>
        <row r="32280">
          <cell r="A32280">
            <v>132451</v>
          </cell>
          <cell r="B32280" t="str">
            <v>Isle of Man Offshore Establishments</v>
          </cell>
          <cell r="C32280" t="str">
            <v>Ballaugh Primary School</v>
          </cell>
          <cell r="E32280">
            <v>132451</v>
          </cell>
          <cell r="F32280" t="str">
            <v>Ballaugh Primary School</v>
          </cell>
        </row>
        <row r="32281">
          <cell r="A32281">
            <v>132452</v>
          </cell>
          <cell r="B32281" t="str">
            <v>Isle of Man Offshore Establishments</v>
          </cell>
          <cell r="C32281" t="str">
            <v>Anagh Coar School</v>
          </cell>
          <cell r="E32281">
            <v>132452</v>
          </cell>
          <cell r="F32281" t="str">
            <v>Anagh Coar School</v>
          </cell>
        </row>
        <row r="32282">
          <cell r="A32282">
            <v>132453</v>
          </cell>
          <cell r="B32282" t="str">
            <v>Isle of Man Offshore Establishments</v>
          </cell>
          <cell r="C32282" t="str">
            <v>Albert Road Junior School</v>
          </cell>
          <cell r="E32282">
            <v>132453</v>
          </cell>
          <cell r="F32282" t="str">
            <v>Albert Road Junior School</v>
          </cell>
        </row>
        <row r="32283">
          <cell r="A32283">
            <v>132454</v>
          </cell>
          <cell r="B32283" t="str">
            <v>Isle of Man Offshore Establishments</v>
          </cell>
          <cell r="C32283" t="str">
            <v>Ashley Hill Primary School</v>
          </cell>
          <cell r="E32283">
            <v>132454</v>
          </cell>
          <cell r="F32283" t="str">
            <v>Ashley Hill Primary School</v>
          </cell>
        </row>
        <row r="32284">
          <cell r="A32284">
            <v>132455</v>
          </cell>
          <cell r="B32284" t="str">
            <v>Isle of Man Offshore Establishments</v>
          </cell>
          <cell r="C32284" t="str">
            <v>Foxdale Primary School</v>
          </cell>
          <cell r="E32284">
            <v>132455</v>
          </cell>
          <cell r="F32284" t="str">
            <v>Foxdale Primary School</v>
          </cell>
        </row>
        <row r="32285">
          <cell r="A32285">
            <v>132456</v>
          </cell>
          <cell r="B32285" t="str">
            <v>Isle of Man Offshore Establishments</v>
          </cell>
          <cell r="C32285" t="str">
            <v>St Thoma's CofE School</v>
          </cell>
          <cell r="E32285">
            <v>132456</v>
          </cell>
          <cell r="F32285" t="str">
            <v>St Thoma's CofE School</v>
          </cell>
        </row>
        <row r="32286">
          <cell r="A32286">
            <v>132457</v>
          </cell>
          <cell r="B32286" t="str">
            <v>Isle of Man Offshore Establishments</v>
          </cell>
          <cell r="C32286" t="str">
            <v>Jurby Community Primary School</v>
          </cell>
          <cell r="E32286">
            <v>132457</v>
          </cell>
          <cell r="F32286" t="str">
            <v>Jurby Community Primary School</v>
          </cell>
        </row>
        <row r="32287">
          <cell r="A32287">
            <v>132458</v>
          </cell>
          <cell r="B32287" t="str">
            <v>Isle of Man Offshore Establishments</v>
          </cell>
          <cell r="C32287" t="str">
            <v>Bunscoill Rhumsaa</v>
          </cell>
          <cell r="E32287">
            <v>132458</v>
          </cell>
          <cell r="F32287" t="str">
            <v>Bunscoill Rhumsaa</v>
          </cell>
        </row>
        <row r="32288">
          <cell r="A32288">
            <v>132459</v>
          </cell>
          <cell r="B32288" t="str">
            <v>Isle of Man Offshore Establishments</v>
          </cell>
          <cell r="C32288" t="str">
            <v>Braddan Primary School</v>
          </cell>
          <cell r="E32288">
            <v>132459</v>
          </cell>
          <cell r="F32288" t="str">
            <v>Braddan Primary School</v>
          </cell>
        </row>
        <row r="32289">
          <cell r="A32289">
            <v>132460</v>
          </cell>
          <cell r="B32289" t="str">
            <v>Isle of Man Offshore Establishments</v>
          </cell>
          <cell r="C32289" t="str">
            <v>Victoria Road Primary School</v>
          </cell>
          <cell r="E32289">
            <v>132460</v>
          </cell>
          <cell r="F32289" t="str">
            <v>Victoria Road Primary School</v>
          </cell>
        </row>
        <row r="32290">
          <cell r="A32290">
            <v>132461</v>
          </cell>
          <cell r="B32290" t="str">
            <v>Isle of Man Offshore Establishments</v>
          </cell>
          <cell r="C32290" t="str">
            <v>Marown Primary School</v>
          </cell>
          <cell r="E32290">
            <v>132461</v>
          </cell>
          <cell r="F32290" t="str">
            <v>Marown Primary School</v>
          </cell>
        </row>
        <row r="32291">
          <cell r="A32291">
            <v>132462</v>
          </cell>
          <cell r="B32291" t="str">
            <v>Isle of Man Offshore Establishments</v>
          </cell>
          <cell r="C32291" t="str">
            <v>Peel Clothworkers Primary School</v>
          </cell>
          <cell r="E32291">
            <v>132462</v>
          </cell>
          <cell r="F32291" t="str">
            <v>Peel Clothworkers Primary School</v>
          </cell>
        </row>
        <row r="32292">
          <cell r="A32292">
            <v>132463</v>
          </cell>
          <cell r="B32292" t="str">
            <v>Isle of Man Offshore Establishments</v>
          </cell>
          <cell r="C32292" t="str">
            <v>St Ninian's High School</v>
          </cell>
          <cell r="E32292">
            <v>132463</v>
          </cell>
          <cell r="F32292" t="str">
            <v>St Ninian's High School</v>
          </cell>
        </row>
        <row r="32293">
          <cell r="A32293">
            <v>132464</v>
          </cell>
          <cell r="B32293" t="str">
            <v>Isle of Man Offshore Establishments</v>
          </cell>
          <cell r="C32293" t="str">
            <v>Onchan Primary School</v>
          </cell>
          <cell r="E32293">
            <v>132464</v>
          </cell>
          <cell r="F32293" t="str">
            <v>Onchan Primary School</v>
          </cell>
        </row>
        <row r="32294">
          <cell r="A32294">
            <v>132465</v>
          </cell>
          <cell r="B32294" t="str">
            <v>Isle of Man Offshore Establishments</v>
          </cell>
          <cell r="C32294" t="str">
            <v>St Mary's RC School</v>
          </cell>
          <cell r="E32294">
            <v>132465</v>
          </cell>
          <cell r="F32294" t="str">
            <v>St Mary's RC School</v>
          </cell>
        </row>
        <row r="32295">
          <cell r="A32295">
            <v>132466</v>
          </cell>
          <cell r="B32295" t="str">
            <v>Isle of Man Offshore Establishments</v>
          </cell>
          <cell r="C32295" t="str">
            <v>Ramsey Grammar School</v>
          </cell>
          <cell r="E32295">
            <v>132466</v>
          </cell>
          <cell r="F32295" t="str">
            <v>Ramsey Grammar School</v>
          </cell>
        </row>
        <row r="32296">
          <cell r="A32296">
            <v>132467</v>
          </cell>
          <cell r="B32296" t="str">
            <v>Isle of Man Offshore Establishments</v>
          </cell>
          <cell r="C32296" t="str">
            <v>Manor Park Primary Junior Mixed and Infant School</v>
          </cell>
          <cell r="E32296">
            <v>132467</v>
          </cell>
          <cell r="F32296" t="str">
            <v>Manor Park Primary Junior Mixed and Infant School</v>
          </cell>
        </row>
        <row r="32297">
          <cell r="A32297">
            <v>132468</v>
          </cell>
          <cell r="B32297" t="str">
            <v>Isle of Man Offshore Establishments</v>
          </cell>
          <cell r="C32297" t="str">
            <v>Noble's Hospital School</v>
          </cell>
          <cell r="E32297">
            <v>132468</v>
          </cell>
          <cell r="F32297" t="str">
            <v>Noble's Hospital School</v>
          </cell>
        </row>
        <row r="32298">
          <cell r="A32298">
            <v>132469</v>
          </cell>
          <cell r="B32298" t="str">
            <v>Isle of Man Offshore Establishments</v>
          </cell>
          <cell r="C32298" t="str">
            <v>Sulby Primary School</v>
          </cell>
          <cell r="E32298">
            <v>132469</v>
          </cell>
          <cell r="F32298" t="str">
            <v>Sulby Primary School</v>
          </cell>
        </row>
        <row r="32299">
          <cell r="A32299">
            <v>132470</v>
          </cell>
          <cell r="B32299" t="str">
            <v>Guernsey Offshore Establishments</v>
          </cell>
          <cell r="C32299" t="str">
            <v>La Mare De Carteret High School</v>
          </cell>
          <cell r="E32299">
            <v>132470</v>
          </cell>
          <cell r="F32299" t="str">
            <v>La Mare De Carteret High School</v>
          </cell>
        </row>
        <row r="32300">
          <cell r="A32300">
            <v>132471</v>
          </cell>
          <cell r="B32300" t="str">
            <v>Jersey Offshore Establishments</v>
          </cell>
          <cell r="C32300" t="str">
            <v>Plat Douet School</v>
          </cell>
          <cell r="E32300">
            <v>132471</v>
          </cell>
          <cell r="F32300" t="str">
            <v>Plat Douet School</v>
          </cell>
        </row>
        <row r="32301">
          <cell r="A32301">
            <v>132472</v>
          </cell>
          <cell r="B32301" t="str">
            <v>Jersey Offshore Establishments</v>
          </cell>
          <cell r="C32301" t="str">
            <v>St John's School</v>
          </cell>
          <cell r="E32301">
            <v>132472</v>
          </cell>
          <cell r="F32301" t="str">
            <v>St John's School</v>
          </cell>
        </row>
        <row r="32302">
          <cell r="A32302">
            <v>132473</v>
          </cell>
          <cell r="B32302" t="str">
            <v>Jersey Offshore Establishments</v>
          </cell>
          <cell r="C32302" t="str">
            <v>Victoria College Preparatory School</v>
          </cell>
          <cell r="E32302">
            <v>132473</v>
          </cell>
          <cell r="F32302" t="str">
            <v>Victoria College Preparatory School</v>
          </cell>
        </row>
        <row r="32303">
          <cell r="A32303">
            <v>132474</v>
          </cell>
          <cell r="B32303" t="str">
            <v>Jersey Offshore Establishments</v>
          </cell>
          <cell r="C32303" t="str">
            <v>Grouville School</v>
          </cell>
          <cell r="E32303">
            <v>132474</v>
          </cell>
          <cell r="F32303" t="str">
            <v>Grouville School</v>
          </cell>
        </row>
        <row r="32304">
          <cell r="A32304">
            <v>132475</v>
          </cell>
          <cell r="B32304" t="str">
            <v>Jersey Offshore Establishments</v>
          </cell>
          <cell r="C32304" t="str">
            <v>St Mary's School</v>
          </cell>
          <cell r="E32304">
            <v>132475</v>
          </cell>
          <cell r="F32304" t="str">
            <v>St Mary's School</v>
          </cell>
        </row>
        <row r="32305">
          <cell r="A32305">
            <v>132476</v>
          </cell>
          <cell r="B32305" t="str">
            <v>Guernsey Offshore Establishments</v>
          </cell>
          <cell r="C32305" t="str">
            <v>Hautes Capelles Infant School</v>
          </cell>
          <cell r="E32305">
            <v>132476</v>
          </cell>
          <cell r="F32305" t="str">
            <v>Hautes Capelles Infant School</v>
          </cell>
        </row>
        <row r="32306">
          <cell r="A32306">
            <v>132477</v>
          </cell>
          <cell r="B32306" t="str">
            <v>Guernsey Offshore Establishments</v>
          </cell>
          <cell r="C32306" t="str">
            <v>The Longfield Centre</v>
          </cell>
          <cell r="E32306">
            <v>132477</v>
          </cell>
          <cell r="F32306" t="str">
            <v>The Longfield Centre</v>
          </cell>
        </row>
        <row r="32307">
          <cell r="A32307">
            <v>132478</v>
          </cell>
          <cell r="B32307" t="str">
            <v>Guernsey Offshore Establishments</v>
          </cell>
          <cell r="C32307" t="str">
            <v>Amherst Junior School</v>
          </cell>
          <cell r="E32307">
            <v>132478</v>
          </cell>
          <cell r="F32307" t="str">
            <v>Amherst Junior School</v>
          </cell>
        </row>
        <row r="32308">
          <cell r="A32308">
            <v>132479</v>
          </cell>
          <cell r="B32308" t="str">
            <v>Guernsey Offshore Establishments</v>
          </cell>
          <cell r="C32308" t="str">
            <v>St Andrew's Primary School</v>
          </cell>
          <cell r="E32308">
            <v>132479</v>
          </cell>
          <cell r="F32308" t="str">
            <v>St Andrew's Primary School</v>
          </cell>
        </row>
        <row r="32309">
          <cell r="A32309">
            <v>132480</v>
          </cell>
          <cell r="B32309" t="str">
            <v>Guernsey Offshore Establishments</v>
          </cell>
          <cell r="C32309" t="str">
            <v>La Houguette Primary School</v>
          </cell>
          <cell r="E32309">
            <v>132480</v>
          </cell>
          <cell r="F32309" t="str">
            <v>La Houguette Primary School</v>
          </cell>
        </row>
        <row r="32310">
          <cell r="A32310">
            <v>132481</v>
          </cell>
          <cell r="B32310" t="str">
            <v>Guernsey Offshore Establishments</v>
          </cell>
          <cell r="C32310" t="str">
            <v>Vale Infant School</v>
          </cell>
          <cell r="E32310">
            <v>132481</v>
          </cell>
          <cell r="F32310" t="str">
            <v>Vale Infant School</v>
          </cell>
        </row>
        <row r="32311">
          <cell r="A32311">
            <v>132482</v>
          </cell>
          <cell r="B32311" t="str">
            <v>Jersey Offshore Establishments</v>
          </cell>
          <cell r="C32311" t="str">
            <v>St Martin's School</v>
          </cell>
          <cell r="E32311">
            <v>132482</v>
          </cell>
          <cell r="F32311" t="str">
            <v>St Martin's School</v>
          </cell>
        </row>
        <row r="32312">
          <cell r="A32312">
            <v>132483</v>
          </cell>
          <cell r="B32312" t="str">
            <v>Jersey Offshore Establishments</v>
          </cell>
          <cell r="C32312" t="str">
            <v>Janvrin School</v>
          </cell>
          <cell r="E32312">
            <v>132483</v>
          </cell>
          <cell r="F32312" t="str">
            <v>Janvrin School</v>
          </cell>
        </row>
        <row r="32313">
          <cell r="A32313">
            <v>132484</v>
          </cell>
          <cell r="B32313" t="str">
            <v>Jersey Offshore Establishments</v>
          </cell>
          <cell r="C32313" t="str">
            <v>St Clement's School</v>
          </cell>
          <cell r="E32313">
            <v>132484</v>
          </cell>
          <cell r="F32313" t="str">
            <v>St Clement's School</v>
          </cell>
        </row>
        <row r="32314">
          <cell r="A32314">
            <v>132485</v>
          </cell>
          <cell r="B32314" t="str">
            <v>Jersey Offshore Establishments</v>
          </cell>
          <cell r="C32314" t="str">
            <v>Rouge Bouillon School</v>
          </cell>
          <cell r="E32314">
            <v>132485</v>
          </cell>
          <cell r="F32314" t="str">
            <v>Rouge Bouillon School</v>
          </cell>
        </row>
        <row r="32315">
          <cell r="A32315">
            <v>132486</v>
          </cell>
          <cell r="B32315" t="str">
            <v>Jersey Offshore Establishments</v>
          </cell>
          <cell r="C32315" t="str">
            <v>Bel Royal Primary School</v>
          </cell>
          <cell r="E32315">
            <v>132486</v>
          </cell>
          <cell r="F32315" t="str">
            <v>Bel Royal Primary School</v>
          </cell>
        </row>
        <row r="32316">
          <cell r="A32316">
            <v>132487</v>
          </cell>
          <cell r="B32316" t="str">
            <v>Jersey Offshore Establishments</v>
          </cell>
          <cell r="C32316" t="str">
            <v>Jersey College for Girls</v>
          </cell>
          <cell r="E32316">
            <v>132487</v>
          </cell>
          <cell r="F32316" t="str">
            <v>Jersey College for Girls</v>
          </cell>
        </row>
        <row r="32317">
          <cell r="A32317">
            <v>132488</v>
          </cell>
          <cell r="B32317" t="str">
            <v>Jersey Offshore Establishments</v>
          </cell>
          <cell r="C32317" t="str">
            <v>La Pouquelaye School</v>
          </cell>
          <cell r="E32317">
            <v>132488</v>
          </cell>
          <cell r="F32317" t="str">
            <v>La Pouquelaye School</v>
          </cell>
        </row>
        <row r="32318">
          <cell r="A32318">
            <v>132489</v>
          </cell>
          <cell r="B32318" t="str">
            <v>Guernsey Offshore Establishments</v>
          </cell>
          <cell r="C32318" t="str">
            <v>Les Beaucamps High School</v>
          </cell>
          <cell r="E32318">
            <v>132489</v>
          </cell>
          <cell r="F32318" t="str">
            <v>Les Beaucamps High School</v>
          </cell>
        </row>
        <row r="32319">
          <cell r="A32319">
            <v>132491</v>
          </cell>
          <cell r="B32319" t="str">
            <v>Guernsey Offshore Establishments</v>
          </cell>
          <cell r="C32319" t="str">
            <v>Notre Dame Du Rosaire Primary School</v>
          </cell>
          <cell r="E32319">
            <v>132491</v>
          </cell>
          <cell r="F32319" t="str">
            <v>Notre Dame Du Rosaire Primary School</v>
          </cell>
        </row>
        <row r="32320">
          <cell r="A32320">
            <v>132492</v>
          </cell>
          <cell r="B32320" t="str">
            <v>Guernsey Offshore Establishments</v>
          </cell>
          <cell r="C32320" t="str">
            <v>Amherst Infant School</v>
          </cell>
          <cell r="E32320">
            <v>132492</v>
          </cell>
          <cell r="F32320" t="str">
            <v>Amherst Infant School</v>
          </cell>
        </row>
        <row r="32321">
          <cell r="A32321">
            <v>132493</v>
          </cell>
          <cell r="B32321" t="str">
            <v>Guernsey Offshore Establishments</v>
          </cell>
          <cell r="C32321" t="str">
            <v>Mont Varouf School</v>
          </cell>
          <cell r="E32321">
            <v>132493</v>
          </cell>
          <cell r="F32321" t="str">
            <v>Mont Varouf School</v>
          </cell>
        </row>
        <row r="32322">
          <cell r="A32322">
            <v>132494</v>
          </cell>
          <cell r="B32322" t="str">
            <v>Isle of Man Offshore Establishments</v>
          </cell>
          <cell r="C32322" t="str">
            <v>Queen Elizabeth II High School</v>
          </cell>
          <cell r="E32322">
            <v>132494</v>
          </cell>
          <cell r="F32322" t="str">
            <v>Queen Elizabeth II High School</v>
          </cell>
        </row>
        <row r="32323">
          <cell r="A32323">
            <v>132495</v>
          </cell>
          <cell r="B32323" t="str">
            <v>Isle of Man Offshore Establishments</v>
          </cell>
          <cell r="C32323" t="str">
            <v>Arbory Primary School</v>
          </cell>
          <cell r="E32323">
            <v>132495</v>
          </cell>
          <cell r="F32323" t="str">
            <v>Arbory Primary School</v>
          </cell>
        </row>
        <row r="32324">
          <cell r="A32324">
            <v>132496</v>
          </cell>
          <cell r="B32324" t="str">
            <v>Jersey Offshore Establishments</v>
          </cell>
          <cell r="C32324" t="str">
            <v>Le Rocquier School</v>
          </cell>
          <cell r="E32324">
            <v>132496</v>
          </cell>
          <cell r="F32324" t="str">
            <v>Le Rocquier School</v>
          </cell>
        </row>
        <row r="32325">
          <cell r="A32325">
            <v>132497</v>
          </cell>
          <cell r="B32325" t="str">
            <v>Jersey Offshore Establishments</v>
          </cell>
          <cell r="C32325" t="str">
            <v>Les Landes School</v>
          </cell>
          <cell r="E32325">
            <v>132497</v>
          </cell>
          <cell r="F32325" t="str">
            <v>Les Landes School</v>
          </cell>
        </row>
        <row r="32326">
          <cell r="A32326">
            <v>132498</v>
          </cell>
          <cell r="B32326" t="str">
            <v>Guernsey Offshore Establishments</v>
          </cell>
          <cell r="C32326" t="str">
            <v>Guernsey Grammar School and Sixth Form Centre</v>
          </cell>
          <cell r="E32326">
            <v>132498</v>
          </cell>
          <cell r="F32326" t="str">
            <v>Guernsey Grammar School and Sixth Form Centre</v>
          </cell>
        </row>
        <row r="32327">
          <cell r="A32327">
            <v>132499</v>
          </cell>
          <cell r="B32327" t="str">
            <v>Jersey Offshore Establishments</v>
          </cell>
          <cell r="C32327" t="str">
            <v>St Saviour's School</v>
          </cell>
          <cell r="E32327">
            <v>132499</v>
          </cell>
          <cell r="F32327" t="str">
            <v>St Saviour's School</v>
          </cell>
        </row>
        <row r="32328">
          <cell r="A32328">
            <v>132500</v>
          </cell>
          <cell r="B32328" t="str">
            <v>Jersey Offshore Establishments</v>
          </cell>
          <cell r="C32328" t="str">
            <v>Mont Nicolle School</v>
          </cell>
          <cell r="E32328">
            <v>132500</v>
          </cell>
          <cell r="F32328" t="str">
            <v>Mont Nicolle School</v>
          </cell>
        </row>
        <row r="32329">
          <cell r="A32329">
            <v>132501</v>
          </cell>
          <cell r="B32329" t="str">
            <v>Guernsey Offshore Establishments</v>
          </cell>
          <cell r="C32329" t="str">
            <v>St Mary's and St Michael's Primary School</v>
          </cell>
          <cell r="E32329">
            <v>132501</v>
          </cell>
          <cell r="F32329" t="str">
            <v>St Mary's and St Michael's Primary School</v>
          </cell>
        </row>
        <row r="32330">
          <cell r="A32330">
            <v>132502</v>
          </cell>
          <cell r="B32330" t="str">
            <v>Guernsey Offshore Establishments</v>
          </cell>
          <cell r="C32330" t="str">
            <v>St Martin's Primary School</v>
          </cell>
          <cell r="E32330">
            <v>132502</v>
          </cell>
          <cell r="F32330" t="str">
            <v>St Martin's Primary School</v>
          </cell>
        </row>
        <row r="32331">
          <cell r="A32331">
            <v>132503</v>
          </cell>
          <cell r="B32331" t="str">
            <v>Jersey Offshore Establishments</v>
          </cell>
          <cell r="C32331" t="str">
            <v>Grands Vaux School</v>
          </cell>
          <cell r="E32331">
            <v>132503</v>
          </cell>
          <cell r="F32331" t="str">
            <v>Grands Vaux School</v>
          </cell>
        </row>
        <row r="32332">
          <cell r="A32332">
            <v>132504</v>
          </cell>
          <cell r="B32332" t="str">
            <v>Guernsey Offshore Establishments</v>
          </cell>
          <cell r="C32332" t="str">
            <v>Vale Primary School</v>
          </cell>
          <cell r="E32332">
            <v>132504</v>
          </cell>
          <cell r="F32332" t="str">
            <v>Vale Primary School</v>
          </cell>
        </row>
        <row r="32333">
          <cell r="A32333">
            <v>132505</v>
          </cell>
          <cell r="B32333" t="str">
            <v>Guernsey Offshore Establishments</v>
          </cell>
          <cell r="C32333" t="str">
            <v>St Sampson's High School</v>
          </cell>
          <cell r="E32333">
            <v>132505</v>
          </cell>
          <cell r="F32333" t="str">
            <v>St Sampson's High School</v>
          </cell>
        </row>
        <row r="32334">
          <cell r="A32334">
            <v>132506</v>
          </cell>
          <cell r="B32334" t="str">
            <v>Guernsey Offshore Establishments</v>
          </cell>
          <cell r="C32334" t="str">
            <v>Castel Primary School</v>
          </cell>
          <cell r="E32334">
            <v>132506</v>
          </cell>
          <cell r="F32334" t="str">
            <v>Castel Primary School</v>
          </cell>
        </row>
        <row r="32335">
          <cell r="A32335">
            <v>132507</v>
          </cell>
          <cell r="B32335" t="str">
            <v>Does not apply</v>
          </cell>
          <cell r="C32335" t="str">
            <v>Blanchelande College</v>
          </cell>
          <cell r="E32335">
            <v>132507</v>
          </cell>
          <cell r="F32335" t="str">
            <v>Blanchelande College</v>
          </cell>
        </row>
        <row r="32336">
          <cell r="A32336">
            <v>132508</v>
          </cell>
          <cell r="B32336" t="str">
            <v>Jersey Offshore Establishments</v>
          </cell>
          <cell r="C32336" t="str">
            <v>St Peter's School</v>
          </cell>
          <cell r="E32336">
            <v>132508</v>
          </cell>
          <cell r="F32336" t="str">
            <v>St Peter's School</v>
          </cell>
        </row>
        <row r="32337">
          <cell r="A32337">
            <v>132509</v>
          </cell>
          <cell r="B32337" t="str">
            <v>Guernsey Offshore Establishments</v>
          </cell>
          <cell r="C32337" t="str">
            <v>Hautes Capelles Junior School</v>
          </cell>
          <cell r="E32337">
            <v>132509</v>
          </cell>
          <cell r="F32337" t="str">
            <v>Hautes Capelles Junior School</v>
          </cell>
        </row>
        <row r="32338">
          <cell r="A32338">
            <v>132510</v>
          </cell>
          <cell r="B32338" t="str">
            <v>Guernsey Offshore Establishments</v>
          </cell>
          <cell r="C32338" t="str">
            <v>St Sampson's Infant School</v>
          </cell>
          <cell r="E32338">
            <v>132510</v>
          </cell>
          <cell r="F32338" t="str">
            <v>St Sampson's Infant School</v>
          </cell>
        </row>
        <row r="32339">
          <cell r="A32339">
            <v>132511</v>
          </cell>
          <cell r="B32339" t="str">
            <v>Jersey Offshore Establishments</v>
          </cell>
          <cell r="C32339" t="str">
            <v>Jersey College Preparatory School</v>
          </cell>
          <cell r="E32339">
            <v>132511</v>
          </cell>
          <cell r="F32339" t="str">
            <v>Jersey College Preparatory School</v>
          </cell>
        </row>
        <row r="32340">
          <cell r="A32340">
            <v>132512</v>
          </cell>
          <cell r="B32340" t="str">
            <v>Jersey Offshore Establishments</v>
          </cell>
          <cell r="C32340" t="str">
            <v>St Michael's School</v>
          </cell>
          <cell r="E32340">
            <v>132512</v>
          </cell>
          <cell r="F32340" t="str">
            <v>St Michael's School</v>
          </cell>
        </row>
        <row r="32341">
          <cell r="A32341">
            <v>132513</v>
          </cell>
          <cell r="B32341" t="str">
            <v>Jersey Offshore Establishments</v>
          </cell>
          <cell r="C32341" t="str">
            <v>Trinity School</v>
          </cell>
          <cell r="E32341">
            <v>132513</v>
          </cell>
          <cell r="F32341" t="str">
            <v>Trinity School</v>
          </cell>
        </row>
        <row r="32342">
          <cell r="A32342">
            <v>132514</v>
          </cell>
          <cell r="B32342" t="str">
            <v>Guernsey Offshore Establishments</v>
          </cell>
          <cell r="C32342" t="str">
            <v>St Anne's School</v>
          </cell>
          <cell r="E32342">
            <v>132514</v>
          </cell>
          <cell r="F32342" t="str">
            <v>St Anne's School</v>
          </cell>
        </row>
        <row r="32343">
          <cell r="A32343">
            <v>132515</v>
          </cell>
          <cell r="B32343" t="str">
            <v>Jersey Offshore Establishments</v>
          </cell>
          <cell r="C32343" t="str">
            <v>St Luke's School</v>
          </cell>
          <cell r="E32343">
            <v>132515</v>
          </cell>
          <cell r="F32343" t="str">
            <v>St Luke's School</v>
          </cell>
        </row>
        <row r="32344">
          <cell r="A32344">
            <v>132516</v>
          </cell>
          <cell r="B32344" t="str">
            <v>Guernsey Offshore Establishments</v>
          </cell>
          <cell r="C32344" t="str">
            <v>La Mare De Carteret Primary School</v>
          </cell>
          <cell r="E32344">
            <v>132516</v>
          </cell>
          <cell r="F32344" t="str">
            <v>La Mare De Carteret Primary School</v>
          </cell>
        </row>
        <row r="32345">
          <cell r="A32345">
            <v>132517</v>
          </cell>
          <cell r="B32345" t="str">
            <v>Jersey Offshore Establishments</v>
          </cell>
          <cell r="C32345" t="str">
            <v>Samarès School</v>
          </cell>
          <cell r="E32345">
            <v>132517</v>
          </cell>
          <cell r="F32345" t="str">
            <v>Samarès School</v>
          </cell>
        </row>
        <row r="32346">
          <cell r="A32346">
            <v>132518</v>
          </cell>
          <cell r="B32346" t="str">
            <v>Guernsey Offshore Establishments</v>
          </cell>
          <cell r="C32346" t="str">
            <v>Le Murier</v>
          </cell>
          <cell r="E32346">
            <v>132518</v>
          </cell>
          <cell r="F32346" t="str">
            <v>Le Murier</v>
          </cell>
        </row>
        <row r="32347">
          <cell r="A32347">
            <v>132519</v>
          </cell>
          <cell r="B32347" t="str">
            <v>Jersey Offshore Establishments</v>
          </cell>
          <cell r="C32347" t="str">
            <v>Grainville School</v>
          </cell>
          <cell r="E32347">
            <v>132519</v>
          </cell>
          <cell r="F32347" t="str">
            <v>Grainville School</v>
          </cell>
        </row>
        <row r="32348">
          <cell r="A32348">
            <v>132520</v>
          </cell>
          <cell r="B32348" t="str">
            <v>Jersey Offshore Establishments</v>
          </cell>
          <cell r="C32348" t="str">
            <v>St Lawrence's School</v>
          </cell>
          <cell r="E32348">
            <v>132520</v>
          </cell>
          <cell r="F32348" t="str">
            <v>St Lawrence's School</v>
          </cell>
        </row>
        <row r="32349">
          <cell r="A32349">
            <v>132521</v>
          </cell>
          <cell r="B32349" t="str">
            <v>Isle of Man Offshore Establishments</v>
          </cell>
          <cell r="C32349" t="str">
            <v>Ballasalla Primary School</v>
          </cell>
          <cell r="E32349">
            <v>132521</v>
          </cell>
          <cell r="F32349" t="str">
            <v>Ballasalla Primary School</v>
          </cell>
        </row>
        <row r="32350">
          <cell r="A32350">
            <v>132522</v>
          </cell>
          <cell r="B32350" t="str">
            <v>Jersey Offshore Establishments</v>
          </cell>
          <cell r="C32350" t="str">
            <v>Hautlieu School</v>
          </cell>
          <cell r="E32350">
            <v>132522</v>
          </cell>
          <cell r="F32350" t="str">
            <v>Hautlieu School</v>
          </cell>
        </row>
        <row r="32351">
          <cell r="A32351">
            <v>132523</v>
          </cell>
          <cell r="B32351" t="str">
            <v>Jersey Offshore Establishments</v>
          </cell>
          <cell r="C32351" t="str">
            <v>Beaulieu Convent School</v>
          </cell>
          <cell r="E32351">
            <v>132523</v>
          </cell>
          <cell r="F32351" t="str">
            <v>Beaulieu Convent School</v>
          </cell>
        </row>
        <row r="32352">
          <cell r="A32352">
            <v>132524</v>
          </cell>
          <cell r="B32352" t="str">
            <v>Jersey Offshore Establishments</v>
          </cell>
          <cell r="C32352" t="str">
            <v>Les Quennevais School</v>
          </cell>
          <cell r="E32352">
            <v>132524</v>
          </cell>
          <cell r="F32352" t="str">
            <v>Les Quennevais School</v>
          </cell>
        </row>
        <row r="32353">
          <cell r="A32353">
            <v>132525</v>
          </cell>
          <cell r="B32353" t="str">
            <v>Jersey Offshore Establishments</v>
          </cell>
          <cell r="C32353" t="str">
            <v>St James School</v>
          </cell>
          <cell r="E32353">
            <v>132525</v>
          </cell>
          <cell r="F32353" t="str">
            <v>St James School</v>
          </cell>
        </row>
        <row r="32354">
          <cell r="A32354">
            <v>132526</v>
          </cell>
          <cell r="B32354" t="str">
            <v>Guernsey Offshore Establishments</v>
          </cell>
          <cell r="C32354" t="str">
            <v>The Ladies' College</v>
          </cell>
          <cell r="E32354">
            <v>132526</v>
          </cell>
          <cell r="F32354" t="str">
            <v>The Ladies' College</v>
          </cell>
        </row>
        <row r="32355">
          <cell r="A32355">
            <v>132527</v>
          </cell>
          <cell r="B32355" t="str">
            <v>Isle of Man Offshore Establishments</v>
          </cell>
          <cell r="C32355" t="str">
            <v>Kewaigue Primary School</v>
          </cell>
          <cell r="E32355">
            <v>132527</v>
          </cell>
          <cell r="F32355" t="str">
            <v>Kewaigue Primary School</v>
          </cell>
        </row>
        <row r="32356">
          <cell r="A32356">
            <v>132528</v>
          </cell>
          <cell r="B32356" t="str">
            <v>Isle of Man Offshore Establishments</v>
          </cell>
          <cell r="C32356" t="str">
            <v>Henry Bloom Noble Juniors</v>
          </cell>
          <cell r="E32356">
            <v>132528</v>
          </cell>
          <cell r="F32356" t="str">
            <v>Henry Bloom Noble Juniors</v>
          </cell>
        </row>
        <row r="32357">
          <cell r="A32357">
            <v>132529</v>
          </cell>
          <cell r="B32357" t="str">
            <v>Guernsey Offshore Establishments</v>
          </cell>
          <cell r="C32357" t="str">
            <v>Vale Private School</v>
          </cell>
          <cell r="E32357">
            <v>132529</v>
          </cell>
          <cell r="F32357" t="str">
            <v>Vale Private School</v>
          </cell>
        </row>
        <row r="32358">
          <cell r="A32358">
            <v>132530</v>
          </cell>
          <cell r="B32358" t="str">
            <v>Jersey Offshore Establishments</v>
          </cell>
          <cell r="C32358" t="str">
            <v>Springfield School</v>
          </cell>
          <cell r="E32358">
            <v>132530</v>
          </cell>
          <cell r="F32358" t="str">
            <v>Springfield School</v>
          </cell>
        </row>
        <row r="32359">
          <cell r="A32359">
            <v>132531</v>
          </cell>
          <cell r="B32359" t="str">
            <v>Jersey Offshore Establishments</v>
          </cell>
          <cell r="C32359" t="str">
            <v>St Mark's School</v>
          </cell>
          <cell r="E32359">
            <v>132531</v>
          </cell>
          <cell r="F32359" t="str">
            <v>St Mark's School</v>
          </cell>
        </row>
        <row r="32360">
          <cell r="A32360">
            <v>132532</v>
          </cell>
          <cell r="B32360" t="str">
            <v>Scotland Offshore Establishments</v>
          </cell>
          <cell r="C32360" t="str">
            <v>Cadesmuir International School</v>
          </cell>
          <cell r="E32360">
            <v>132532</v>
          </cell>
          <cell r="F32360" t="str">
            <v>Cadesmuir International School</v>
          </cell>
        </row>
        <row r="32361">
          <cell r="A32361">
            <v>132533</v>
          </cell>
          <cell r="B32361" t="str">
            <v>Scotland Offshore Establishments</v>
          </cell>
          <cell r="C32361" t="str">
            <v>Cargilfield School</v>
          </cell>
          <cell r="E32361">
            <v>132533</v>
          </cell>
          <cell r="F32361" t="str">
            <v>Cargilfield School</v>
          </cell>
        </row>
        <row r="32362">
          <cell r="A32362">
            <v>132534</v>
          </cell>
          <cell r="B32362" t="str">
            <v>Isle of Man Offshore Establishments</v>
          </cell>
          <cell r="C32362" t="str">
            <v>Castle Rushen High School</v>
          </cell>
          <cell r="E32362">
            <v>132534</v>
          </cell>
          <cell r="F32362" t="str">
            <v>Castle Rushen High School</v>
          </cell>
        </row>
        <row r="32363">
          <cell r="A32363">
            <v>132535</v>
          </cell>
          <cell r="B32363" t="str">
            <v>Isle of Man Offshore Establishments</v>
          </cell>
          <cell r="C32363" t="str">
            <v>Glencrutchery Special School</v>
          </cell>
          <cell r="E32363">
            <v>132535</v>
          </cell>
          <cell r="F32363" t="str">
            <v>Glencrutchery Special School</v>
          </cell>
        </row>
        <row r="32364">
          <cell r="A32364">
            <v>132536</v>
          </cell>
          <cell r="B32364" t="str">
            <v>Guernsey Offshore Establishments</v>
          </cell>
          <cell r="C32364" t="str">
            <v>St Peter Port School</v>
          </cell>
          <cell r="E32364">
            <v>132536</v>
          </cell>
          <cell r="F32364" t="str">
            <v>St Peter Port School</v>
          </cell>
        </row>
        <row r="32365">
          <cell r="A32365">
            <v>132537</v>
          </cell>
          <cell r="B32365" t="str">
            <v>Guernsey Offshore Establishments</v>
          </cell>
          <cell r="C32365" t="str">
            <v>Convent of Mercy</v>
          </cell>
          <cell r="E32365">
            <v>132537</v>
          </cell>
          <cell r="F32365" t="str">
            <v>Convent of Mercy</v>
          </cell>
        </row>
        <row r="32366">
          <cell r="A32366">
            <v>132538</v>
          </cell>
          <cell r="B32366" t="str">
            <v>Does not apply</v>
          </cell>
          <cell r="C32366" t="str">
            <v>Elizabeth College</v>
          </cell>
          <cell r="E32366">
            <v>132538</v>
          </cell>
          <cell r="F32366" t="str">
            <v>Elizabeth College</v>
          </cell>
        </row>
        <row r="32367">
          <cell r="A32367">
            <v>132539</v>
          </cell>
          <cell r="B32367" t="str">
            <v>Guernsey Offshore Establishments</v>
          </cell>
          <cell r="C32367" t="str">
            <v>Ormer House Preparatory School</v>
          </cell>
          <cell r="E32367">
            <v>132539</v>
          </cell>
          <cell r="F32367" t="str">
            <v>Ormer House Preparatory School</v>
          </cell>
        </row>
        <row r="32368">
          <cell r="A32368">
            <v>132540</v>
          </cell>
          <cell r="B32368" t="str">
            <v>Jersey Offshore Establishments</v>
          </cell>
          <cell r="C32368" t="str">
            <v>Haute Valleé School</v>
          </cell>
          <cell r="E32368">
            <v>132540</v>
          </cell>
          <cell r="F32368" t="str">
            <v>Haute Valleé School</v>
          </cell>
        </row>
        <row r="32369">
          <cell r="A32369">
            <v>132541</v>
          </cell>
          <cell r="B32369" t="str">
            <v>Jersey Offshore Establishments</v>
          </cell>
          <cell r="C32369" t="str">
            <v>St Christopher's School</v>
          </cell>
          <cell r="E32369">
            <v>132541</v>
          </cell>
          <cell r="F32369" t="str">
            <v>St Christopher's School</v>
          </cell>
        </row>
        <row r="32370">
          <cell r="A32370">
            <v>132542</v>
          </cell>
          <cell r="B32370" t="str">
            <v>Isle of Man Offshore Establishments</v>
          </cell>
          <cell r="C32370" t="str">
            <v>Michael School</v>
          </cell>
          <cell r="E32370">
            <v>132542</v>
          </cell>
          <cell r="F32370" t="str">
            <v>Michael School</v>
          </cell>
        </row>
        <row r="32371">
          <cell r="A32371">
            <v>132543</v>
          </cell>
          <cell r="B32371" t="str">
            <v>Isle of Man Offshore Establishments</v>
          </cell>
          <cell r="C32371" t="str">
            <v>The Buchan School</v>
          </cell>
          <cell r="E32371">
            <v>132543</v>
          </cell>
          <cell r="F32371" t="str">
            <v>The Buchan School</v>
          </cell>
        </row>
        <row r="32372">
          <cell r="A32372">
            <v>132544</v>
          </cell>
          <cell r="B32372" t="str">
            <v>Jersey Offshore Establishments</v>
          </cell>
          <cell r="C32372" t="str">
            <v>Mont l'Abbe School</v>
          </cell>
          <cell r="E32372">
            <v>132544</v>
          </cell>
          <cell r="F32372" t="str">
            <v>Mont l'Abbe School</v>
          </cell>
        </row>
        <row r="32373">
          <cell r="A32373">
            <v>132545</v>
          </cell>
          <cell r="B32373" t="str">
            <v>Jersey Offshore Establishments</v>
          </cell>
          <cell r="C32373" t="str">
            <v>d'Hautree House School</v>
          </cell>
          <cell r="E32373">
            <v>132545</v>
          </cell>
          <cell r="F32373" t="str">
            <v>d'Hautree House School</v>
          </cell>
        </row>
        <row r="32374">
          <cell r="A32374">
            <v>132546</v>
          </cell>
          <cell r="B32374" t="str">
            <v>Guernsey Offshore Establishments</v>
          </cell>
          <cell r="C32374" t="str">
            <v>Vauvert Primary School</v>
          </cell>
          <cell r="E32374">
            <v>132546</v>
          </cell>
          <cell r="F32374" t="str">
            <v>Vauvert Primary School</v>
          </cell>
        </row>
        <row r="32375">
          <cell r="A32375">
            <v>132552</v>
          </cell>
          <cell r="B32375" t="str">
            <v>Fieldwork Overseas Establishments</v>
          </cell>
          <cell r="C32375" t="str">
            <v>Panaga School</v>
          </cell>
          <cell r="E32375">
            <v>132552</v>
          </cell>
          <cell r="F32375" t="str">
            <v>Panaga School</v>
          </cell>
        </row>
        <row r="32376">
          <cell r="A32376">
            <v>132553</v>
          </cell>
          <cell r="B32376" t="str">
            <v>Fieldwork Overseas Establishments</v>
          </cell>
          <cell r="C32376" t="str">
            <v>Al Kafilah Damascus Shell School</v>
          </cell>
          <cell r="E32376">
            <v>132553</v>
          </cell>
          <cell r="F32376" t="str">
            <v>Al Kafilah Damascus Shell School</v>
          </cell>
        </row>
        <row r="32377">
          <cell r="A32377">
            <v>132555</v>
          </cell>
          <cell r="B32377" t="str">
            <v>Does not apply</v>
          </cell>
          <cell r="C32377" t="str">
            <v>Tanglin Trust Junior School</v>
          </cell>
          <cell r="E32377">
            <v>132555</v>
          </cell>
          <cell r="F32377" t="str">
            <v>Tanglin Trust Junior School</v>
          </cell>
        </row>
        <row r="32378">
          <cell r="A32378">
            <v>132557</v>
          </cell>
          <cell r="B32378" t="str">
            <v>Fieldwork Overseas Establishments</v>
          </cell>
          <cell r="C32378" t="str">
            <v>Pdo Oman School</v>
          </cell>
          <cell r="E32378">
            <v>132557</v>
          </cell>
          <cell r="F32378" t="str">
            <v>Pdo Oman School</v>
          </cell>
        </row>
        <row r="32379">
          <cell r="A32379">
            <v>132558</v>
          </cell>
          <cell r="B32379" t="str">
            <v>Does not apply</v>
          </cell>
          <cell r="C32379" t="str">
            <v>The English School</v>
          </cell>
          <cell r="E32379">
            <v>132558</v>
          </cell>
          <cell r="F32379" t="str">
            <v>The English School</v>
          </cell>
        </row>
        <row r="32380">
          <cell r="A32380">
            <v>132559</v>
          </cell>
          <cell r="B32380" t="str">
            <v>Does not apply</v>
          </cell>
          <cell r="C32380" t="str">
            <v>St Christopher's Senior and Primary School</v>
          </cell>
          <cell r="E32380">
            <v>132559</v>
          </cell>
          <cell r="F32380" t="str">
            <v>St Christopher's Senior and Primary School</v>
          </cell>
        </row>
        <row r="32381">
          <cell r="A32381">
            <v>132562</v>
          </cell>
          <cell r="B32381" t="str">
            <v>Does not apply</v>
          </cell>
          <cell r="C32381" t="str">
            <v>The British School - Muscat (Primary)</v>
          </cell>
          <cell r="E32381">
            <v>132562</v>
          </cell>
          <cell r="F32381" t="str">
            <v>The British School - Muscat (Primary)</v>
          </cell>
        </row>
        <row r="32382">
          <cell r="A32382">
            <v>132564</v>
          </cell>
          <cell r="B32382" t="str">
            <v>Does not apply</v>
          </cell>
          <cell r="C32382" t="str">
            <v>Jumeirah English Speaking School</v>
          </cell>
          <cell r="E32382">
            <v>132564</v>
          </cell>
          <cell r="F32382" t="str">
            <v>Jumeirah English Speaking School</v>
          </cell>
        </row>
        <row r="32383">
          <cell r="A32383">
            <v>132572</v>
          </cell>
          <cell r="B32383" t="str">
            <v>Fieldwork Overseas Establishments</v>
          </cell>
          <cell r="C32383" t="str">
            <v>Kristiansund School</v>
          </cell>
          <cell r="E32383">
            <v>132572</v>
          </cell>
          <cell r="F32383" t="str">
            <v>Kristiansund School</v>
          </cell>
        </row>
        <row r="32384">
          <cell r="A32384">
            <v>132573</v>
          </cell>
          <cell r="B32384" t="str">
            <v>Fieldwork Overseas Establishments</v>
          </cell>
          <cell r="C32384" t="str">
            <v>Ecole Yenzi</v>
          </cell>
          <cell r="E32384">
            <v>132573</v>
          </cell>
          <cell r="F32384" t="str">
            <v>Ecole Yenzi</v>
          </cell>
        </row>
        <row r="32385">
          <cell r="A32385">
            <v>132574</v>
          </cell>
          <cell r="B32385" t="str">
            <v>Fieldwork Overseas Establishments</v>
          </cell>
          <cell r="C32385" t="str">
            <v>Oman Lng LLC School</v>
          </cell>
          <cell r="E32385">
            <v>132574</v>
          </cell>
          <cell r="F32385" t="str">
            <v>Oman Lng LLC School</v>
          </cell>
        </row>
        <row r="32386">
          <cell r="A32386">
            <v>132575</v>
          </cell>
          <cell r="B32386" t="str">
            <v>Fieldwork Overseas Establishments</v>
          </cell>
          <cell r="C32386" t="str">
            <v>Rumukoroshe School</v>
          </cell>
          <cell r="E32386">
            <v>132575</v>
          </cell>
          <cell r="F32386" t="str">
            <v>Rumukoroshe School</v>
          </cell>
        </row>
        <row r="32387">
          <cell r="A32387">
            <v>132577</v>
          </cell>
          <cell r="B32387" t="str">
            <v>Does not apply</v>
          </cell>
          <cell r="C32387" t="str">
            <v>St Paul's School</v>
          </cell>
          <cell r="E32387">
            <v>132577</v>
          </cell>
          <cell r="F32387" t="str">
            <v>St Paul's School</v>
          </cell>
        </row>
        <row r="32388">
          <cell r="A32388">
            <v>132578</v>
          </cell>
          <cell r="B32388" t="str">
            <v>Does not apply</v>
          </cell>
          <cell r="C32388" t="str">
            <v>Qatar International School</v>
          </cell>
          <cell r="E32388">
            <v>132578</v>
          </cell>
          <cell r="F32388" t="str">
            <v>Qatar International School</v>
          </cell>
        </row>
        <row r="32389">
          <cell r="A32389">
            <v>132583</v>
          </cell>
          <cell r="B32389" t="str">
            <v>Does not apply</v>
          </cell>
          <cell r="C32389" t="str">
            <v>Ras Al Khaimah Academy</v>
          </cell>
          <cell r="E32389">
            <v>132583</v>
          </cell>
          <cell r="F32389" t="str">
            <v>Ras Al Khaimah Academy</v>
          </cell>
        </row>
        <row r="32390">
          <cell r="A32390">
            <v>132590</v>
          </cell>
          <cell r="B32390" t="str">
            <v>Fieldwork Overseas Establishments</v>
          </cell>
          <cell r="C32390" t="str">
            <v>Ogunu School</v>
          </cell>
          <cell r="E32390">
            <v>132590</v>
          </cell>
          <cell r="F32390" t="str">
            <v>Ogunu School</v>
          </cell>
        </row>
        <row r="32391">
          <cell r="A32391">
            <v>132591</v>
          </cell>
          <cell r="B32391" t="str">
            <v>Fieldwork Overseas Establishments</v>
          </cell>
          <cell r="C32391" t="str">
            <v>OSA School</v>
          </cell>
          <cell r="E32391">
            <v>132591</v>
          </cell>
          <cell r="F32391" t="str">
            <v>OSA School</v>
          </cell>
        </row>
        <row r="32392">
          <cell r="A32392">
            <v>132593</v>
          </cell>
          <cell r="B32392" t="str">
            <v>Fieldwork Overseas Establishments</v>
          </cell>
          <cell r="C32392" t="str">
            <v>Piasau School</v>
          </cell>
          <cell r="E32392">
            <v>132593</v>
          </cell>
          <cell r="F32392" t="str">
            <v>Piasau School</v>
          </cell>
        </row>
        <row r="32393">
          <cell r="A32393">
            <v>132595</v>
          </cell>
          <cell r="B32393" t="str">
            <v>Does not apply</v>
          </cell>
          <cell r="C32393" t="str">
            <v>International Community School</v>
          </cell>
          <cell r="E32393">
            <v>132595</v>
          </cell>
          <cell r="F32393" t="str">
            <v>International Community School</v>
          </cell>
        </row>
        <row r="32394">
          <cell r="A32394">
            <v>132597</v>
          </cell>
          <cell r="B32394" t="str">
            <v>Does not apply</v>
          </cell>
          <cell r="C32394" t="str">
            <v>Sharjah English School</v>
          </cell>
          <cell r="E32394">
            <v>132597</v>
          </cell>
          <cell r="F32394" t="str">
            <v>Sharjah English School</v>
          </cell>
        </row>
        <row r="32395">
          <cell r="A32395">
            <v>132603</v>
          </cell>
          <cell r="B32395" t="str">
            <v>Does not apply</v>
          </cell>
          <cell r="C32395" t="str">
            <v>Maadi British International School</v>
          </cell>
          <cell r="E32395">
            <v>132603</v>
          </cell>
          <cell r="F32395" t="str">
            <v>Maadi British International School</v>
          </cell>
        </row>
        <row r="32396">
          <cell r="A32396">
            <v>132606</v>
          </cell>
          <cell r="B32396" t="str">
            <v>Does not apply</v>
          </cell>
          <cell r="C32396" t="str">
            <v>British International School - Cairo</v>
          </cell>
          <cell r="E32396">
            <v>132606</v>
          </cell>
          <cell r="F32396" t="str">
            <v>British International School - Cairo</v>
          </cell>
        </row>
        <row r="32397">
          <cell r="A32397">
            <v>132609</v>
          </cell>
          <cell r="B32397" t="str">
            <v>Does not apply</v>
          </cell>
          <cell r="C32397" t="str">
            <v>The British School of Alexandria</v>
          </cell>
          <cell r="E32397">
            <v>132609</v>
          </cell>
          <cell r="F32397" t="str">
            <v>The British School of Alexandria</v>
          </cell>
        </row>
        <row r="32398">
          <cell r="A32398">
            <v>132639</v>
          </cell>
          <cell r="B32398" t="str">
            <v>Fieldwork Overseas Establishments</v>
          </cell>
          <cell r="C32398" t="str">
            <v>Tabangao School</v>
          </cell>
          <cell r="E32398">
            <v>132639</v>
          </cell>
          <cell r="F32398" t="str">
            <v>Tabangao School</v>
          </cell>
        </row>
        <row r="32399">
          <cell r="A32399">
            <v>132640</v>
          </cell>
          <cell r="B32399" t="str">
            <v>Fieldwork Overseas Establishments</v>
          </cell>
          <cell r="C32399" t="str">
            <v>Bonny Island School</v>
          </cell>
          <cell r="E32399">
            <v>132640</v>
          </cell>
          <cell r="F32399" t="str">
            <v>Bonny Island School</v>
          </cell>
        </row>
        <row r="32400">
          <cell r="A32400">
            <v>132662</v>
          </cell>
          <cell r="B32400" t="str">
            <v>Does not apply</v>
          </cell>
          <cell r="C32400" t="str">
            <v>Gulf English School</v>
          </cell>
          <cell r="E32400">
            <v>132662</v>
          </cell>
          <cell r="F32400" t="str">
            <v>Gulf English School</v>
          </cell>
        </row>
        <row r="32401">
          <cell r="A32401">
            <v>132669</v>
          </cell>
          <cell r="B32401" t="str">
            <v>Does not apply</v>
          </cell>
          <cell r="C32401" t="str">
            <v>British International School, Al Khobar</v>
          </cell>
          <cell r="E32401">
            <v>132669</v>
          </cell>
          <cell r="F32401" t="str">
            <v>British International School, Al Khobar</v>
          </cell>
        </row>
        <row r="32402">
          <cell r="A32402">
            <v>132674</v>
          </cell>
          <cell r="B32402" t="str">
            <v>Fieldwork Overseas Establishments</v>
          </cell>
          <cell r="C32402" t="str">
            <v>The British School of Teheran</v>
          </cell>
          <cell r="E32402">
            <v>132674</v>
          </cell>
          <cell r="F32402" t="str">
            <v>The British School of Teheran</v>
          </cell>
        </row>
        <row r="32403">
          <cell r="A32403">
            <v>132678</v>
          </cell>
          <cell r="B32403" t="str">
            <v>Fieldwork Overseas Establishments</v>
          </cell>
          <cell r="C32403" t="str">
            <v>Sakhalin International School</v>
          </cell>
          <cell r="E32403">
            <v>132678</v>
          </cell>
          <cell r="F32403" t="str">
            <v>Sakhalin International School</v>
          </cell>
        </row>
        <row r="32404">
          <cell r="A32404">
            <v>132684</v>
          </cell>
          <cell r="B32404" t="str">
            <v>BFPO Overseas Establishments</v>
          </cell>
          <cell r="C32404" t="str">
            <v>Hornbill School</v>
          </cell>
          <cell r="E32404">
            <v>132684</v>
          </cell>
          <cell r="F32404" t="str">
            <v>Hornbill School</v>
          </cell>
        </row>
        <row r="32405">
          <cell r="A32405">
            <v>132688</v>
          </cell>
          <cell r="B32405" t="str">
            <v>BFPO Overseas Establishments</v>
          </cell>
          <cell r="C32405" t="str">
            <v>Toucan Primary School</v>
          </cell>
          <cell r="E32405">
            <v>132688</v>
          </cell>
          <cell r="F32405" t="str">
            <v>Toucan Primary School</v>
          </cell>
        </row>
        <row r="32406">
          <cell r="A32406">
            <v>132689</v>
          </cell>
          <cell r="B32406" t="str">
            <v>BFPO Overseas Establishments</v>
          </cell>
          <cell r="C32406" t="str">
            <v>St George's School</v>
          </cell>
          <cell r="E32406">
            <v>132689</v>
          </cell>
          <cell r="F32406" t="str">
            <v>St George's School</v>
          </cell>
        </row>
        <row r="32407">
          <cell r="A32407">
            <v>132691</v>
          </cell>
          <cell r="B32407" t="str">
            <v>BFPO Overseas Establishments</v>
          </cell>
          <cell r="C32407" t="str">
            <v>Mount Pleasant School</v>
          </cell>
          <cell r="E32407">
            <v>132691</v>
          </cell>
          <cell r="F32407" t="str">
            <v>Mount Pleasant School</v>
          </cell>
        </row>
        <row r="32408">
          <cell r="A32408">
            <v>132711</v>
          </cell>
          <cell r="B32408" t="str">
            <v>Southwark</v>
          </cell>
          <cell r="C32408" t="str">
            <v>Harris Girls' Academy East Dulwich</v>
          </cell>
          <cell r="E32408">
            <v>132711</v>
          </cell>
          <cell r="F32408" t="str">
            <v>Harris Girls' Academy East Dulwich</v>
          </cell>
        </row>
        <row r="32409">
          <cell r="A32409">
            <v>132727</v>
          </cell>
          <cell r="B32409" t="str">
            <v>Waltham Forest</v>
          </cell>
          <cell r="C32409" t="str">
            <v>Walthamstow Academy</v>
          </cell>
          <cell r="E32409">
            <v>132727</v>
          </cell>
          <cell r="F32409" t="str">
            <v>Walthamstow Academy</v>
          </cell>
        </row>
        <row r="32410">
          <cell r="A32410">
            <v>132728</v>
          </cell>
          <cell r="B32410" t="str">
            <v>North Yorkshire</v>
          </cell>
          <cell r="C32410" t="str">
            <v>Sacred Heart RC Primary School</v>
          </cell>
          <cell r="E32410">
            <v>132728</v>
          </cell>
          <cell r="F32410" t="str">
            <v>Sacred Heart RC Primary School</v>
          </cell>
        </row>
        <row r="32411">
          <cell r="A32411">
            <v>132729</v>
          </cell>
          <cell r="B32411" t="str">
            <v>East Sussex</v>
          </cell>
          <cell r="C32411" t="str">
            <v>Lewes New School</v>
          </cell>
          <cell r="E32411">
            <v>132729</v>
          </cell>
          <cell r="F32411" t="str">
            <v>Lewes New School</v>
          </cell>
        </row>
        <row r="32412">
          <cell r="A32412">
            <v>132730</v>
          </cell>
          <cell r="B32412" t="str">
            <v>Stoke-on-Trent</v>
          </cell>
          <cell r="C32412" t="str">
            <v>Belgrave CofE (C) Primary School</v>
          </cell>
          <cell r="E32412">
            <v>132730</v>
          </cell>
          <cell r="F32412" t="str">
            <v>Belgrave CofE (C) Primary School</v>
          </cell>
        </row>
        <row r="32413">
          <cell r="A32413">
            <v>132731</v>
          </cell>
          <cell r="B32413" t="str">
            <v>Staffordshire</v>
          </cell>
          <cell r="C32413" t="str">
            <v>Chasetown Community School</v>
          </cell>
          <cell r="E32413">
            <v>132731</v>
          </cell>
          <cell r="F32413" t="str">
            <v>Chasetown Community School</v>
          </cell>
        </row>
        <row r="32414">
          <cell r="A32414">
            <v>132732</v>
          </cell>
          <cell r="B32414" t="str">
            <v>Kirklees</v>
          </cell>
          <cell r="C32414" t="str">
            <v>Brian Jackson College</v>
          </cell>
          <cell r="E32414">
            <v>132732</v>
          </cell>
          <cell r="F32414" t="str">
            <v>Brian Jackson College</v>
          </cell>
        </row>
        <row r="32415">
          <cell r="A32415">
            <v>132733</v>
          </cell>
          <cell r="B32415" t="str">
            <v>Milton Keynes</v>
          </cell>
          <cell r="C32415" t="str">
            <v>Chestnuts Primary School</v>
          </cell>
          <cell r="E32415">
            <v>132733</v>
          </cell>
          <cell r="F32415" t="str">
            <v>Chestnuts Primary School</v>
          </cell>
        </row>
        <row r="32416">
          <cell r="A32416">
            <v>132734</v>
          </cell>
          <cell r="B32416" t="str">
            <v>Croydon</v>
          </cell>
          <cell r="C32416" t="str">
            <v>Little David's School</v>
          </cell>
          <cell r="E32416">
            <v>132734</v>
          </cell>
          <cell r="F32416" t="str">
            <v>Little David's School</v>
          </cell>
        </row>
        <row r="32417">
          <cell r="A32417">
            <v>132735</v>
          </cell>
          <cell r="B32417" t="str">
            <v>Staffordshire</v>
          </cell>
          <cell r="C32417" t="str">
            <v>Rugeley School</v>
          </cell>
          <cell r="E32417">
            <v>132735</v>
          </cell>
          <cell r="F32417" t="str">
            <v>Rugeley School</v>
          </cell>
        </row>
        <row r="32418">
          <cell r="A32418">
            <v>132736</v>
          </cell>
          <cell r="B32418" t="str">
            <v>Hackney</v>
          </cell>
          <cell r="C32418" t="str">
            <v>Tawhid Boys School, Tawhid Educational Trust</v>
          </cell>
          <cell r="E32418">
            <v>132736</v>
          </cell>
          <cell r="F32418" t="str">
            <v>Tawhid Boys School, Tawhid Educational Trust</v>
          </cell>
        </row>
        <row r="32419">
          <cell r="A32419">
            <v>132737</v>
          </cell>
          <cell r="B32419" t="str">
            <v>Bradford</v>
          </cell>
          <cell r="C32419" t="str">
            <v>Al-Bilal Academy for Girls</v>
          </cell>
          <cell r="E32419">
            <v>132737</v>
          </cell>
          <cell r="F32419" t="str">
            <v>Al-Bilal Academy for Girls</v>
          </cell>
        </row>
        <row r="32420">
          <cell r="A32420">
            <v>132738</v>
          </cell>
          <cell r="B32420" t="str">
            <v>Lancashire</v>
          </cell>
          <cell r="C32420" t="str">
            <v>Imam Muhammad Zakariya School</v>
          </cell>
          <cell r="E32420">
            <v>132738</v>
          </cell>
          <cell r="F32420" t="str">
            <v>Imam Muhammad Zakariya School</v>
          </cell>
        </row>
        <row r="32421">
          <cell r="A32421">
            <v>132739</v>
          </cell>
          <cell r="B32421" t="str">
            <v>Manchester</v>
          </cell>
          <cell r="C32421" t="str">
            <v>Manchester Key Stage 3 PRU</v>
          </cell>
          <cell r="E32421">
            <v>132739</v>
          </cell>
          <cell r="F32421" t="str">
            <v>Manchester Key Stage 3 PRU</v>
          </cell>
        </row>
        <row r="32422">
          <cell r="A32422">
            <v>132740</v>
          </cell>
          <cell r="B32422" t="str">
            <v>Manchester</v>
          </cell>
          <cell r="C32422" t="str">
            <v>Abbey Hey Pupil Referral Unit</v>
          </cell>
          <cell r="E32422">
            <v>132740</v>
          </cell>
          <cell r="F32422" t="str">
            <v>Abbey Hey Pupil Referral Unit</v>
          </cell>
        </row>
        <row r="32423">
          <cell r="A32423">
            <v>132741</v>
          </cell>
          <cell r="B32423" t="str">
            <v>Salford</v>
          </cell>
          <cell r="C32423" t="str">
            <v>The New Broadwalk PRU</v>
          </cell>
          <cell r="E32423">
            <v>132741</v>
          </cell>
          <cell r="F32423" t="str">
            <v>The New Broadwalk PRU</v>
          </cell>
        </row>
        <row r="32424">
          <cell r="A32424">
            <v>132742</v>
          </cell>
          <cell r="B32424" t="str">
            <v>Salford</v>
          </cell>
          <cell r="C32424" t="str">
            <v>Eccles and Irlam Pupil Referral Unit</v>
          </cell>
          <cell r="E32424">
            <v>132742</v>
          </cell>
          <cell r="F32424" t="str">
            <v>Eccles and Irlam Pupil Referral Unit</v>
          </cell>
        </row>
        <row r="32425">
          <cell r="A32425">
            <v>132743</v>
          </cell>
          <cell r="B32425" t="str">
            <v>Birmingham</v>
          </cell>
          <cell r="C32425" t="str">
            <v>Values Academy</v>
          </cell>
          <cell r="E32425">
            <v>132743</v>
          </cell>
          <cell r="F32425" t="str">
            <v>Values Academy</v>
          </cell>
        </row>
        <row r="32426">
          <cell r="A32426">
            <v>132744</v>
          </cell>
          <cell r="B32426" t="str">
            <v>Staffordshire</v>
          </cell>
          <cell r="C32426" t="str">
            <v>Victory Christian Academy</v>
          </cell>
          <cell r="E32426">
            <v>132744</v>
          </cell>
          <cell r="F32426" t="str">
            <v>Victory Christian Academy</v>
          </cell>
        </row>
        <row r="32427">
          <cell r="A32427">
            <v>132745</v>
          </cell>
          <cell r="B32427" t="str">
            <v>Blackpool</v>
          </cell>
          <cell r="C32427" t="str">
            <v>Piers House</v>
          </cell>
          <cell r="E32427">
            <v>132745</v>
          </cell>
          <cell r="F32427" t="str">
            <v>Piers House</v>
          </cell>
        </row>
        <row r="32428">
          <cell r="A32428">
            <v>132746</v>
          </cell>
          <cell r="B32428" t="str">
            <v>Suffolk</v>
          </cell>
          <cell r="C32428" t="str">
            <v>Squirrel's Montessori School</v>
          </cell>
          <cell r="E32428">
            <v>132746</v>
          </cell>
          <cell r="F32428" t="str">
            <v>Squirrel's Montessori School</v>
          </cell>
        </row>
        <row r="32429">
          <cell r="A32429">
            <v>132747</v>
          </cell>
          <cell r="B32429" t="str">
            <v>Cheshire East</v>
          </cell>
          <cell r="C32429" t="str">
            <v>Eaton Bank School</v>
          </cell>
          <cell r="E32429">
            <v>132747</v>
          </cell>
          <cell r="F32429" t="str">
            <v>Eaton Bank School</v>
          </cell>
        </row>
        <row r="32430">
          <cell r="A32430">
            <v>132748</v>
          </cell>
          <cell r="B32430" t="str">
            <v>Cheshire East</v>
          </cell>
          <cell r="C32430" t="str">
            <v>Congleton High School</v>
          </cell>
          <cell r="E32430">
            <v>132748</v>
          </cell>
          <cell r="F32430" t="str">
            <v>Congleton High School</v>
          </cell>
        </row>
        <row r="32431">
          <cell r="A32431">
            <v>132749</v>
          </cell>
          <cell r="B32431" t="str">
            <v>Blackburn with Darwen</v>
          </cell>
          <cell r="C32431" t="str">
            <v>Islamiyah School</v>
          </cell>
          <cell r="E32431">
            <v>132749</v>
          </cell>
          <cell r="F32431" t="str">
            <v>Islamiyah School</v>
          </cell>
        </row>
        <row r="32432">
          <cell r="A32432">
            <v>132750</v>
          </cell>
          <cell r="B32432" t="str">
            <v>Walsall</v>
          </cell>
          <cell r="C32432" t="str">
            <v>Abu Bakr Girls School</v>
          </cell>
          <cell r="E32432">
            <v>132750</v>
          </cell>
          <cell r="F32432" t="str">
            <v>Abu Bakr Girls School</v>
          </cell>
        </row>
        <row r="32433">
          <cell r="A32433">
            <v>132751</v>
          </cell>
          <cell r="B32433" t="str">
            <v>Norfolk</v>
          </cell>
          <cell r="C32433" t="str">
            <v>St Martin at Shouldham Church of England Voluntary Aided Primary School</v>
          </cell>
          <cell r="E32433">
            <v>132751</v>
          </cell>
          <cell r="F32433" t="str">
            <v>St Martin at Shouldham Church of England Voluntary Aided Primary School</v>
          </cell>
        </row>
        <row r="32434">
          <cell r="A32434">
            <v>132752</v>
          </cell>
          <cell r="B32434" t="str">
            <v>Oxfordshire</v>
          </cell>
          <cell r="C32434" t="str">
            <v>The John Henry Newman CofE (A) Primary School</v>
          </cell>
          <cell r="E32434">
            <v>132752</v>
          </cell>
          <cell r="F32434" t="str">
            <v>The John Henry Newman CofE (A) Primary School</v>
          </cell>
        </row>
        <row r="32435">
          <cell r="A32435">
            <v>132753</v>
          </cell>
          <cell r="B32435" t="str">
            <v>Barnsley</v>
          </cell>
          <cell r="C32435" t="str">
            <v>Dodworth St John the Baptist CofE (VA) Primary School</v>
          </cell>
          <cell r="E32435">
            <v>132753</v>
          </cell>
          <cell r="F32435" t="str">
            <v>Dodworth St John the Baptist CofE (VA) Primary School</v>
          </cell>
        </row>
        <row r="32436">
          <cell r="A32436">
            <v>132754</v>
          </cell>
          <cell r="B32436" t="str">
            <v>Barnsley</v>
          </cell>
          <cell r="C32436" t="str">
            <v>The Edmunds Primary School</v>
          </cell>
          <cell r="E32436">
            <v>132754</v>
          </cell>
          <cell r="F32436" t="str">
            <v>The Edmunds Primary School</v>
          </cell>
        </row>
        <row r="32437">
          <cell r="A32437">
            <v>132758</v>
          </cell>
          <cell r="B32437" t="str">
            <v>Surrey</v>
          </cell>
          <cell r="C32437" t="str">
            <v>Guildford Grove Primary School</v>
          </cell>
          <cell r="E32437">
            <v>132758</v>
          </cell>
          <cell r="F32437" t="str">
            <v>Guildford Grove Primary School</v>
          </cell>
        </row>
        <row r="32438">
          <cell r="A32438">
            <v>132759</v>
          </cell>
          <cell r="B32438" t="str">
            <v>Does not apply</v>
          </cell>
          <cell r="C32438" t="str">
            <v>St Andrew's International School, Bangkok</v>
          </cell>
          <cell r="E32438">
            <v>132759</v>
          </cell>
          <cell r="F32438" t="str">
            <v>St Andrew's International School, Bangkok</v>
          </cell>
        </row>
        <row r="32439">
          <cell r="A32439">
            <v>132760</v>
          </cell>
          <cell r="B32439" t="str">
            <v>Lincolnshire</v>
          </cell>
          <cell r="C32439" t="str">
            <v>Stamford Junior School</v>
          </cell>
          <cell r="E32439">
            <v>132760</v>
          </cell>
          <cell r="F32439" t="str">
            <v>Stamford Junior School</v>
          </cell>
        </row>
        <row r="32440">
          <cell r="A32440">
            <v>132761</v>
          </cell>
          <cell r="B32440" t="str">
            <v>Redbridge</v>
          </cell>
          <cell r="C32440" t="str">
            <v>Abeng International Independent School</v>
          </cell>
          <cell r="E32440">
            <v>132761</v>
          </cell>
          <cell r="F32440" t="str">
            <v>Abeng International Independent School</v>
          </cell>
        </row>
        <row r="32441">
          <cell r="A32441">
            <v>132762</v>
          </cell>
          <cell r="B32441" t="str">
            <v>Southend-on-Sea</v>
          </cell>
          <cell r="C32441" t="str">
            <v>Futures Community College</v>
          </cell>
          <cell r="E32441">
            <v>132762</v>
          </cell>
          <cell r="F32441" t="str">
            <v>Futures Community College</v>
          </cell>
        </row>
        <row r="32442">
          <cell r="A32442">
            <v>132763</v>
          </cell>
          <cell r="B32442" t="str">
            <v>Peterborough</v>
          </cell>
          <cell r="C32442" t="str">
            <v>Hampton Hargate Primary School</v>
          </cell>
          <cell r="E32442">
            <v>132763</v>
          </cell>
          <cell r="F32442" t="str">
            <v>Hampton Hargate Primary School</v>
          </cell>
        </row>
        <row r="32443">
          <cell r="A32443">
            <v>132764</v>
          </cell>
          <cell r="B32443" t="str">
            <v>Kent</v>
          </cell>
          <cell r="C32443" t="str">
            <v>The Craylands School</v>
          </cell>
          <cell r="E32443">
            <v>132764</v>
          </cell>
          <cell r="F32443" t="str">
            <v>The Craylands School</v>
          </cell>
        </row>
        <row r="32444">
          <cell r="A32444">
            <v>132765</v>
          </cell>
          <cell r="B32444" t="str">
            <v>Rotherham</v>
          </cell>
          <cell r="C32444" t="str">
            <v>Maltby Manor Primary School</v>
          </cell>
          <cell r="E32444">
            <v>132765</v>
          </cell>
          <cell r="F32444" t="str">
            <v>Maltby Manor Primary School</v>
          </cell>
        </row>
        <row r="32445">
          <cell r="A32445">
            <v>132766</v>
          </cell>
          <cell r="B32445" t="str">
            <v>Havering</v>
          </cell>
          <cell r="C32445" t="str">
            <v>Engayne Primary School</v>
          </cell>
          <cell r="E32445">
            <v>132766</v>
          </cell>
          <cell r="F32445" t="str">
            <v>Engayne Primary School</v>
          </cell>
        </row>
        <row r="32446">
          <cell r="A32446">
            <v>132767</v>
          </cell>
          <cell r="B32446" t="str">
            <v>Dorset</v>
          </cell>
          <cell r="C32446" t="str">
            <v>Trinity CofE VA First School</v>
          </cell>
          <cell r="E32446">
            <v>132767</v>
          </cell>
          <cell r="F32446" t="str">
            <v>Trinity CofE VA First School</v>
          </cell>
        </row>
        <row r="32447">
          <cell r="A32447">
            <v>132768</v>
          </cell>
          <cell r="B32447" t="str">
            <v>Warrington</v>
          </cell>
          <cell r="C32447" t="str">
            <v>Grappenhall Heys Community Primary School</v>
          </cell>
          <cell r="E32447">
            <v>132768</v>
          </cell>
          <cell r="F32447" t="str">
            <v>Grappenhall Heys Community Primary School</v>
          </cell>
        </row>
        <row r="32448">
          <cell r="A32448">
            <v>132769</v>
          </cell>
          <cell r="B32448" t="str">
            <v>Pre-LGR 2021 Northamptonshire</v>
          </cell>
          <cell r="C32448" t="str">
            <v>Hall Meadow Primary School</v>
          </cell>
          <cell r="E32448">
            <v>132769</v>
          </cell>
          <cell r="F32448" t="str">
            <v>Hall Meadow Primary School</v>
          </cell>
        </row>
        <row r="32449">
          <cell r="A32449">
            <v>132770</v>
          </cell>
          <cell r="B32449" t="str">
            <v>Nottinghamshire</v>
          </cell>
          <cell r="C32449" t="str">
            <v>Northfield Primary and Nursery School</v>
          </cell>
          <cell r="E32449">
            <v>132770</v>
          </cell>
          <cell r="F32449" t="str">
            <v>Northfield Primary and Nursery School</v>
          </cell>
        </row>
        <row r="32450">
          <cell r="A32450">
            <v>132771</v>
          </cell>
          <cell r="B32450" t="str">
            <v>Northumberland</v>
          </cell>
          <cell r="C32450" t="str">
            <v>Emily Wilding Davison School</v>
          </cell>
          <cell r="E32450">
            <v>132771</v>
          </cell>
          <cell r="F32450" t="str">
            <v>Emily Wilding Davison School</v>
          </cell>
        </row>
        <row r="32451">
          <cell r="A32451">
            <v>132772</v>
          </cell>
          <cell r="B32451" t="str">
            <v>Shropshire</v>
          </cell>
          <cell r="C32451" t="str">
            <v>Access School</v>
          </cell>
          <cell r="E32451">
            <v>132772</v>
          </cell>
          <cell r="F32451" t="str">
            <v>Access School</v>
          </cell>
        </row>
        <row r="32452">
          <cell r="A32452">
            <v>132774</v>
          </cell>
          <cell r="B32452" t="str">
            <v>Bristol, City of</v>
          </cell>
          <cell r="C32452" t="str">
            <v>Carmel Christian School</v>
          </cell>
          <cell r="E32452">
            <v>132774</v>
          </cell>
          <cell r="F32452" t="str">
            <v>Carmel Christian School</v>
          </cell>
        </row>
        <row r="32453">
          <cell r="A32453">
            <v>132775</v>
          </cell>
          <cell r="B32453" t="str">
            <v>Wiltshire</v>
          </cell>
          <cell r="C32453" t="str">
            <v>Tumblewood Community School</v>
          </cell>
          <cell r="E32453">
            <v>132775</v>
          </cell>
          <cell r="F32453" t="str">
            <v>Tumblewood Community School</v>
          </cell>
        </row>
        <row r="32454">
          <cell r="A32454">
            <v>132776</v>
          </cell>
          <cell r="B32454" t="str">
            <v>Croydon</v>
          </cell>
          <cell r="C32454" t="str">
            <v>CACFO UK Education Centre</v>
          </cell>
          <cell r="E32454">
            <v>132776</v>
          </cell>
          <cell r="F32454" t="str">
            <v>CACFO UK Education Centre</v>
          </cell>
        </row>
        <row r="32455">
          <cell r="A32455">
            <v>132777</v>
          </cell>
          <cell r="B32455" t="str">
            <v>Greenwich</v>
          </cell>
          <cell r="C32455" t="str">
            <v>Schoolhouse Education</v>
          </cell>
          <cell r="E32455">
            <v>132777</v>
          </cell>
          <cell r="F32455" t="str">
            <v>Schoolhouse Education</v>
          </cell>
        </row>
        <row r="32456">
          <cell r="A32456">
            <v>132778</v>
          </cell>
          <cell r="B32456" t="str">
            <v>Devon</v>
          </cell>
          <cell r="C32456" t="str">
            <v>Willowbrook School</v>
          </cell>
          <cell r="E32456">
            <v>132778</v>
          </cell>
          <cell r="F32456" t="str">
            <v>Willowbrook School</v>
          </cell>
        </row>
        <row r="32457">
          <cell r="A32457">
            <v>132779</v>
          </cell>
          <cell r="B32457" t="str">
            <v>Wiltshire</v>
          </cell>
          <cell r="C32457" t="str">
            <v>Wiltshire College and University Centre</v>
          </cell>
          <cell r="E32457">
            <v>132779</v>
          </cell>
          <cell r="F32457" t="str">
            <v>Wiltshire College and University Centre</v>
          </cell>
        </row>
        <row r="32458">
          <cell r="A32458">
            <v>132780</v>
          </cell>
          <cell r="B32458" t="str">
            <v>Pre-LGR 2021 Northamptonshire</v>
          </cell>
          <cell r="C32458" t="str">
            <v>Newton Road Community Primary School</v>
          </cell>
          <cell r="E32458">
            <v>132780</v>
          </cell>
          <cell r="F32458" t="str">
            <v>Newton Road Community Primary School</v>
          </cell>
        </row>
        <row r="32459">
          <cell r="A32459">
            <v>132781</v>
          </cell>
          <cell r="B32459" t="str">
            <v>Leicester</v>
          </cell>
          <cell r="C32459" t="str">
            <v>Leicester Community Academy</v>
          </cell>
          <cell r="E32459">
            <v>132781</v>
          </cell>
          <cell r="F32459" t="str">
            <v>Leicester Community Academy</v>
          </cell>
        </row>
        <row r="32460">
          <cell r="A32460">
            <v>132782</v>
          </cell>
          <cell r="B32460" t="str">
            <v>Gloucestershire</v>
          </cell>
          <cell r="C32460" t="str">
            <v>Winchcombe Abbey Church of England Primary School</v>
          </cell>
          <cell r="E32460">
            <v>132782</v>
          </cell>
          <cell r="F32460" t="str">
            <v>Winchcombe Abbey Church of England Primary School</v>
          </cell>
        </row>
        <row r="32461">
          <cell r="A32461">
            <v>132783</v>
          </cell>
          <cell r="B32461" t="str">
            <v>Kent</v>
          </cell>
          <cell r="C32461" t="str">
            <v>Farm Cottage</v>
          </cell>
          <cell r="E32461">
            <v>132783</v>
          </cell>
          <cell r="F32461" t="str">
            <v>Farm Cottage</v>
          </cell>
        </row>
        <row r="32462">
          <cell r="A32462">
            <v>132784</v>
          </cell>
          <cell r="B32462" t="str">
            <v>Nottinghamshire</v>
          </cell>
          <cell r="C32462" t="str">
            <v>Bowbridge Primary School</v>
          </cell>
          <cell r="E32462">
            <v>132784</v>
          </cell>
          <cell r="F32462" t="str">
            <v>Bowbridge Primary School</v>
          </cell>
        </row>
        <row r="32463">
          <cell r="A32463">
            <v>132785</v>
          </cell>
          <cell r="B32463" t="str">
            <v>Bolton</v>
          </cell>
          <cell r="C32463" t="str">
            <v>St Catherine's CofE Primary School</v>
          </cell>
          <cell r="E32463">
            <v>132785</v>
          </cell>
          <cell r="F32463" t="str">
            <v>St Catherine's CofE Primary School</v>
          </cell>
        </row>
        <row r="32464">
          <cell r="A32464">
            <v>132786</v>
          </cell>
          <cell r="B32464" t="str">
            <v>Milton Keynes</v>
          </cell>
          <cell r="C32464" t="str">
            <v>Howe Park School</v>
          </cell>
          <cell r="E32464">
            <v>132786</v>
          </cell>
          <cell r="F32464" t="str">
            <v>Howe Park School</v>
          </cell>
        </row>
        <row r="32465">
          <cell r="A32465">
            <v>132787</v>
          </cell>
          <cell r="B32465" t="str">
            <v>Milton Keynes</v>
          </cell>
          <cell r="C32465" t="str">
            <v>Long Meadow School</v>
          </cell>
          <cell r="E32465">
            <v>132787</v>
          </cell>
          <cell r="F32465" t="str">
            <v>Long Meadow School</v>
          </cell>
        </row>
        <row r="32466">
          <cell r="A32466">
            <v>132788</v>
          </cell>
          <cell r="B32466" t="str">
            <v>Kensington and Chelsea</v>
          </cell>
          <cell r="C32466" t="str">
            <v>The Lloyd Williamson School Foundation</v>
          </cell>
          <cell r="E32466">
            <v>132788</v>
          </cell>
          <cell r="F32466" t="str">
            <v>The Lloyd Williamson School Foundation</v>
          </cell>
        </row>
        <row r="32467">
          <cell r="A32467">
            <v>132789</v>
          </cell>
          <cell r="B32467" t="str">
            <v>Newham</v>
          </cell>
          <cell r="C32467" t="str">
            <v>Sir John Heron Primary School</v>
          </cell>
          <cell r="E32467">
            <v>132789</v>
          </cell>
          <cell r="F32467" t="str">
            <v>Sir John Heron Primary School</v>
          </cell>
        </row>
        <row r="32468">
          <cell r="A32468">
            <v>132790</v>
          </cell>
          <cell r="B32468" t="str">
            <v>Kensington and Chelsea</v>
          </cell>
          <cell r="C32468" t="str">
            <v>Holland Park Pre-Preparatory School</v>
          </cell>
          <cell r="E32468">
            <v>132790</v>
          </cell>
          <cell r="F32468" t="str">
            <v>Holland Park Pre-Preparatory School</v>
          </cell>
        </row>
        <row r="32469">
          <cell r="A32469">
            <v>132791</v>
          </cell>
          <cell r="B32469" t="str">
            <v>Hackney</v>
          </cell>
          <cell r="C32469" t="str">
            <v>Rosemary Works School</v>
          </cell>
          <cell r="E32469">
            <v>132791</v>
          </cell>
          <cell r="F32469" t="str">
            <v>Rosemary Works School</v>
          </cell>
        </row>
        <row r="32470">
          <cell r="A32470">
            <v>132792</v>
          </cell>
          <cell r="B32470" t="str">
            <v>Southend-on-Sea</v>
          </cell>
          <cell r="C32470" t="str">
            <v>Porters Grange Primary School and Nursery</v>
          </cell>
          <cell r="E32470">
            <v>132792</v>
          </cell>
          <cell r="F32470" t="str">
            <v>Porters Grange Primary School and Nursery</v>
          </cell>
        </row>
        <row r="32471">
          <cell r="A32471">
            <v>132793</v>
          </cell>
          <cell r="B32471" t="str">
            <v>Liverpool</v>
          </cell>
          <cell r="C32471" t="str">
            <v>St Matthew's Catholic Primary School</v>
          </cell>
          <cell r="E32471">
            <v>132793</v>
          </cell>
          <cell r="F32471" t="str">
            <v>St Matthew's Catholic Primary School</v>
          </cell>
        </row>
        <row r="32472">
          <cell r="A32472">
            <v>132794</v>
          </cell>
          <cell r="B32472" t="str">
            <v>Kingston upon Hull, City of</v>
          </cell>
          <cell r="C32472" t="str">
            <v>Pickering High School Sports College</v>
          </cell>
          <cell r="E32472">
            <v>132794</v>
          </cell>
          <cell r="F32472" t="str">
            <v>Pickering High School Sports College</v>
          </cell>
        </row>
        <row r="32473">
          <cell r="A32473">
            <v>132795</v>
          </cell>
          <cell r="B32473" t="str">
            <v>Leeds</v>
          </cell>
          <cell r="C32473" t="str">
            <v>Asquith Primary School</v>
          </cell>
          <cell r="E32473">
            <v>132795</v>
          </cell>
          <cell r="F32473" t="str">
            <v>Asquith Primary School</v>
          </cell>
        </row>
        <row r="32474">
          <cell r="A32474">
            <v>132796</v>
          </cell>
          <cell r="B32474" t="str">
            <v>Liverpool</v>
          </cell>
          <cell r="C32474" t="str">
            <v>St John's Catholic Primary School</v>
          </cell>
          <cell r="E32474">
            <v>132796</v>
          </cell>
          <cell r="F32474" t="str">
            <v>St John's Catholic Primary School</v>
          </cell>
        </row>
        <row r="32475">
          <cell r="A32475">
            <v>132797</v>
          </cell>
          <cell r="B32475" t="str">
            <v>Tower Hamlets</v>
          </cell>
          <cell r="C32475" t="str">
            <v>London Islamic School</v>
          </cell>
          <cell r="E32475">
            <v>132797</v>
          </cell>
          <cell r="F32475" t="str">
            <v>London Islamic School</v>
          </cell>
        </row>
        <row r="32476">
          <cell r="A32476">
            <v>132798</v>
          </cell>
          <cell r="B32476" t="str">
            <v>Lambeth</v>
          </cell>
          <cell r="C32476" t="str">
            <v>Flames Academy</v>
          </cell>
          <cell r="E32476">
            <v>132798</v>
          </cell>
          <cell r="F32476" t="str">
            <v>Flames Academy</v>
          </cell>
        </row>
        <row r="32477">
          <cell r="A32477">
            <v>132799</v>
          </cell>
          <cell r="B32477" t="str">
            <v>South Tyneside</v>
          </cell>
          <cell r="C32477" t="str">
            <v>The Sue Hedley Nursery School</v>
          </cell>
          <cell r="E32477">
            <v>132799</v>
          </cell>
          <cell r="F32477" t="str">
            <v>The Sue Hedley Nursery School</v>
          </cell>
        </row>
        <row r="32478">
          <cell r="A32478">
            <v>132800</v>
          </cell>
          <cell r="B32478" t="str">
            <v>Greenwich</v>
          </cell>
          <cell r="C32478" t="str">
            <v>Conway Primary School</v>
          </cell>
          <cell r="E32478">
            <v>132800</v>
          </cell>
          <cell r="F32478" t="str">
            <v>Conway Primary School</v>
          </cell>
        </row>
        <row r="32479">
          <cell r="A32479">
            <v>132801</v>
          </cell>
          <cell r="B32479" t="str">
            <v>Hampshire</v>
          </cell>
          <cell r="C32479" t="str">
            <v>Elvetham Heath Primary School</v>
          </cell>
          <cell r="E32479">
            <v>132801</v>
          </cell>
          <cell r="F32479" t="str">
            <v>Elvetham Heath Primary School</v>
          </cell>
        </row>
        <row r="32480">
          <cell r="A32480">
            <v>132802</v>
          </cell>
          <cell r="B32480" t="str">
            <v>Hampshire</v>
          </cell>
          <cell r="C32480" t="str">
            <v>Cherrywood Community Primary School</v>
          </cell>
          <cell r="E32480">
            <v>132802</v>
          </cell>
          <cell r="F32480" t="str">
            <v>Cherrywood Community Primary School</v>
          </cell>
        </row>
        <row r="32481">
          <cell r="A32481">
            <v>132803</v>
          </cell>
          <cell r="B32481" t="str">
            <v>Buckinghamshire</v>
          </cell>
          <cell r="C32481" t="str">
            <v>Missenden Abbey Adult Education College</v>
          </cell>
          <cell r="E32481">
            <v>132803</v>
          </cell>
          <cell r="F32481" t="str">
            <v>Missenden Abbey Adult Education College</v>
          </cell>
        </row>
        <row r="32482">
          <cell r="A32482">
            <v>132804</v>
          </cell>
          <cell r="B32482" t="str">
            <v>Buckinghamshire</v>
          </cell>
          <cell r="C32482" t="str">
            <v>Merrion House Centre for English Studies</v>
          </cell>
          <cell r="E32482">
            <v>132804</v>
          </cell>
          <cell r="F32482" t="str">
            <v>Merrion House Centre for English Studies</v>
          </cell>
        </row>
        <row r="32483">
          <cell r="A32483">
            <v>132805</v>
          </cell>
          <cell r="B32483" t="str">
            <v>Sefton</v>
          </cell>
          <cell r="C32483" t="str">
            <v>St Mary's Preparatory School</v>
          </cell>
          <cell r="E32483">
            <v>132805</v>
          </cell>
          <cell r="F32483" t="str">
            <v>St Mary's Preparatory School</v>
          </cell>
        </row>
        <row r="32484">
          <cell r="A32484">
            <v>132806</v>
          </cell>
          <cell r="B32484" t="str">
            <v>Wolverhampton</v>
          </cell>
          <cell r="C32484" t="str">
            <v>St Andrew's Church of England Primary School</v>
          </cell>
          <cell r="E32484">
            <v>132806</v>
          </cell>
          <cell r="F32484" t="str">
            <v>St Andrew's Church of England Primary School</v>
          </cell>
        </row>
        <row r="32485">
          <cell r="A32485">
            <v>132807</v>
          </cell>
          <cell r="B32485" t="str">
            <v>Cheshire East</v>
          </cell>
          <cell r="C32485" t="str">
            <v>Puss Bank School</v>
          </cell>
          <cell r="E32485">
            <v>132807</v>
          </cell>
          <cell r="F32485" t="str">
            <v>Puss Bank School</v>
          </cell>
        </row>
        <row r="32486">
          <cell r="A32486">
            <v>132808</v>
          </cell>
          <cell r="B32486" t="str">
            <v>Stockton-on-Tees</v>
          </cell>
          <cell r="C32486" t="str">
            <v>Myton Park Primary School</v>
          </cell>
          <cell r="E32486">
            <v>132808</v>
          </cell>
          <cell r="F32486" t="str">
            <v>Myton Park Primary School</v>
          </cell>
        </row>
        <row r="32487">
          <cell r="A32487">
            <v>132809</v>
          </cell>
          <cell r="B32487" t="str">
            <v>Stockton-on-Tees</v>
          </cell>
          <cell r="C32487" t="str">
            <v>All Saints CofE School</v>
          </cell>
          <cell r="E32487">
            <v>132809</v>
          </cell>
          <cell r="F32487" t="str">
            <v>All Saints CofE School</v>
          </cell>
        </row>
        <row r="32488">
          <cell r="A32488">
            <v>132810</v>
          </cell>
          <cell r="B32488" t="str">
            <v>Stockton-on-Tees</v>
          </cell>
          <cell r="C32488" t="str">
            <v>St Francis of Assisi CofE School</v>
          </cell>
          <cell r="E32488">
            <v>132810</v>
          </cell>
          <cell r="F32488" t="str">
            <v>St Francis of Assisi CofE School</v>
          </cell>
        </row>
        <row r="32489">
          <cell r="A32489">
            <v>132811</v>
          </cell>
          <cell r="B32489" t="str">
            <v>Kent</v>
          </cell>
          <cell r="C32489" t="str">
            <v>The Symbol Academy</v>
          </cell>
          <cell r="E32489">
            <v>132811</v>
          </cell>
          <cell r="F32489" t="str">
            <v>The Symbol Academy</v>
          </cell>
        </row>
        <row r="32490">
          <cell r="A32490">
            <v>132812</v>
          </cell>
          <cell r="B32490" t="str">
            <v>Newham</v>
          </cell>
          <cell r="C32490" t="str">
            <v>Plaistow Primary School</v>
          </cell>
          <cell r="E32490">
            <v>132812</v>
          </cell>
          <cell r="F32490" t="str">
            <v>Plaistow Primary School</v>
          </cell>
        </row>
        <row r="32491">
          <cell r="A32491">
            <v>132813</v>
          </cell>
          <cell r="B32491" t="str">
            <v>Newham</v>
          </cell>
          <cell r="C32491" t="str">
            <v>Kaizen Primary School</v>
          </cell>
          <cell r="E32491">
            <v>132813</v>
          </cell>
          <cell r="F32491" t="str">
            <v>Kaizen Primary School</v>
          </cell>
        </row>
        <row r="32492">
          <cell r="A32492">
            <v>132814</v>
          </cell>
          <cell r="B32492" t="str">
            <v>Nottinghamshire</v>
          </cell>
          <cell r="C32492" t="str">
            <v>Langold Dyscarr Community School</v>
          </cell>
          <cell r="E32492">
            <v>132814</v>
          </cell>
          <cell r="F32492" t="str">
            <v>Langold Dyscarr Community School</v>
          </cell>
        </row>
        <row r="32493">
          <cell r="A32493">
            <v>132815</v>
          </cell>
          <cell r="B32493" t="str">
            <v>Bradford</v>
          </cell>
          <cell r="C32493" t="str">
            <v>Canterbury Nursery School and Centre for Children and Families</v>
          </cell>
          <cell r="E32493">
            <v>132815</v>
          </cell>
          <cell r="F32493" t="str">
            <v>Canterbury Nursery School and Centre for Children and Families</v>
          </cell>
        </row>
        <row r="32494">
          <cell r="A32494">
            <v>132816</v>
          </cell>
          <cell r="B32494" t="str">
            <v>Barking and Dagenham</v>
          </cell>
          <cell r="C32494" t="str">
            <v>Mayesbrook Park School</v>
          </cell>
          <cell r="E32494">
            <v>132816</v>
          </cell>
          <cell r="F32494" t="str">
            <v>Mayesbrook Park School</v>
          </cell>
        </row>
        <row r="32495">
          <cell r="A32495">
            <v>132817</v>
          </cell>
          <cell r="B32495" t="str">
            <v>Pre-LGR 2019 Bournemouth</v>
          </cell>
          <cell r="C32495" t="str">
            <v>Bournemouth Alternative Needs Federation</v>
          </cell>
          <cell r="E32495">
            <v>132817</v>
          </cell>
          <cell r="F32495" t="str">
            <v>Bournemouth Alternative Needs Federation</v>
          </cell>
        </row>
        <row r="32496">
          <cell r="A32496">
            <v>132818</v>
          </cell>
          <cell r="B32496" t="str">
            <v>Worcestershire</v>
          </cell>
          <cell r="C32496" t="str">
            <v>Woodfield Middle School</v>
          </cell>
          <cell r="E32496">
            <v>132818</v>
          </cell>
          <cell r="F32496" t="str">
            <v>Woodfield Middle School</v>
          </cell>
        </row>
        <row r="32497">
          <cell r="A32497">
            <v>132819</v>
          </cell>
          <cell r="B32497" t="str">
            <v>Worcestershire</v>
          </cell>
          <cell r="C32497" t="str">
            <v>Trinity High School and Sixth Form Centre</v>
          </cell>
          <cell r="E32497">
            <v>132819</v>
          </cell>
          <cell r="F32497" t="str">
            <v>Trinity High School and Sixth Form Centre</v>
          </cell>
        </row>
        <row r="32498">
          <cell r="A32498">
            <v>132820</v>
          </cell>
          <cell r="B32498" t="str">
            <v>Worcestershire</v>
          </cell>
          <cell r="C32498" t="str">
            <v>Oak Hill First School</v>
          </cell>
          <cell r="E32498">
            <v>132820</v>
          </cell>
          <cell r="F32498" t="str">
            <v>Oak Hill First School</v>
          </cell>
        </row>
        <row r="32499">
          <cell r="A32499">
            <v>132821</v>
          </cell>
          <cell r="B32499" t="str">
            <v>Worcestershire</v>
          </cell>
          <cell r="C32499" t="str">
            <v>Matchborough First School</v>
          </cell>
          <cell r="E32499">
            <v>132821</v>
          </cell>
          <cell r="F32499" t="str">
            <v>Matchborough First School</v>
          </cell>
        </row>
        <row r="32500">
          <cell r="A32500">
            <v>132822</v>
          </cell>
          <cell r="B32500" t="str">
            <v>Worcestershire</v>
          </cell>
          <cell r="C32500" t="str">
            <v>Ipsley CofE Middle School</v>
          </cell>
          <cell r="E32500">
            <v>132822</v>
          </cell>
          <cell r="F32500" t="str">
            <v>Ipsley CofE Middle School</v>
          </cell>
        </row>
        <row r="32501">
          <cell r="A32501">
            <v>132823</v>
          </cell>
          <cell r="B32501" t="str">
            <v>Worcestershire</v>
          </cell>
          <cell r="C32501" t="str">
            <v>Kingsley College</v>
          </cell>
          <cell r="E32501">
            <v>132823</v>
          </cell>
          <cell r="F32501" t="str">
            <v>Kingsley College</v>
          </cell>
        </row>
        <row r="32502">
          <cell r="A32502">
            <v>132824</v>
          </cell>
          <cell r="B32502" t="str">
            <v>Leicester</v>
          </cell>
          <cell r="C32502" t="str">
            <v>Leicester City Primary PRU</v>
          </cell>
          <cell r="E32502">
            <v>132824</v>
          </cell>
          <cell r="F32502" t="str">
            <v>Leicester City Primary PRU</v>
          </cell>
        </row>
        <row r="32503">
          <cell r="A32503">
            <v>132825</v>
          </cell>
          <cell r="B32503" t="str">
            <v>Halton</v>
          </cell>
          <cell r="C32503" t="str">
            <v>Halton High School</v>
          </cell>
          <cell r="E32503">
            <v>132825</v>
          </cell>
          <cell r="F32503" t="str">
            <v>Halton High School</v>
          </cell>
        </row>
        <row r="32504">
          <cell r="A32504">
            <v>132826</v>
          </cell>
          <cell r="B32504" t="str">
            <v>Sefton</v>
          </cell>
          <cell r="C32504" t="str">
            <v>St Gregory's Catholic Infant School</v>
          </cell>
          <cell r="E32504">
            <v>132826</v>
          </cell>
          <cell r="F32504" t="str">
            <v>St Gregory's Catholic Infant School</v>
          </cell>
        </row>
        <row r="32505">
          <cell r="A32505">
            <v>132827</v>
          </cell>
          <cell r="B32505" t="str">
            <v>Greenwich</v>
          </cell>
          <cell r="C32505" t="str">
            <v>Eglinton Primary School</v>
          </cell>
          <cell r="E32505">
            <v>132827</v>
          </cell>
          <cell r="F32505" t="str">
            <v>Eglinton Primary School</v>
          </cell>
        </row>
        <row r="32506">
          <cell r="A32506">
            <v>132828</v>
          </cell>
          <cell r="B32506" t="str">
            <v>Lancashire</v>
          </cell>
          <cell r="C32506" t="str">
            <v>Westmorland School</v>
          </cell>
          <cell r="E32506">
            <v>132828</v>
          </cell>
          <cell r="F32506" t="str">
            <v>Westmorland School</v>
          </cell>
        </row>
        <row r="32507">
          <cell r="A32507">
            <v>132829</v>
          </cell>
          <cell r="B32507" t="str">
            <v>Kent</v>
          </cell>
          <cell r="C32507" t="str">
            <v>St Nicholas Church of England (Controlled) Primary School</v>
          </cell>
          <cell r="E32507">
            <v>132829</v>
          </cell>
          <cell r="F32507" t="str">
            <v>St Nicholas Church of England (Controlled) Primary School</v>
          </cell>
        </row>
        <row r="32508">
          <cell r="A32508">
            <v>132830</v>
          </cell>
          <cell r="B32508" t="str">
            <v>Swindon</v>
          </cell>
          <cell r="C32508" t="str">
            <v>Holy Family Catholic Primary School</v>
          </cell>
          <cell r="E32508">
            <v>132830</v>
          </cell>
          <cell r="F32508" t="str">
            <v>Holy Family Catholic Primary School</v>
          </cell>
        </row>
        <row r="32509">
          <cell r="A32509">
            <v>132831</v>
          </cell>
          <cell r="B32509" t="str">
            <v>Wiltshire</v>
          </cell>
          <cell r="C32509" t="str">
            <v>Greentrees Primary School</v>
          </cell>
          <cell r="E32509">
            <v>132831</v>
          </cell>
          <cell r="F32509" t="str">
            <v>Greentrees Primary School</v>
          </cell>
        </row>
        <row r="32510">
          <cell r="A32510">
            <v>132832</v>
          </cell>
          <cell r="B32510" t="str">
            <v>Wiltshire</v>
          </cell>
          <cell r="C32510" t="str">
            <v>Nursteed Community Primary School</v>
          </cell>
          <cell r="E32510">
            <v>132832</v>
          </cell>
          <cell r="F32510" t="str">
            <v>Nursteed Community Primary School</v>
          </cell>
        </row>
        <row r="32511">
          <cell r="A32511">
            <v>132833</v>
          </cell>
          <cell r="B32511" t="str">
            <v>Essex</v>
          </cell>
          <cell r="C32511" t="str">
            <v>Cherry Tree Primary School, Basildon</v>
          </cell>
          <cell r="E32511">
            <v>132833</v>
          </cell>
          <cell r="F32511" t="str">
            <v>Cherry Tree Primary School, Basildon</v>
          </cell>
        </row>
        <row r="32512">
          <cell r="A32512">
            <v>132834</v>
          </cell>
          <cell r="B32512" t="str">
            <v>Lancashire</v>
          </cell>
          <cell r="C32512" t="str">
            <v>Ormskirk School</v>
          </cell>
          <cell r="E32512">
            <v>132834</v>
          </cell>
          <cell r="F32512" t="str">
            <v>Ormskirk School</v>
          </cell>
        </row>
        <row r="32513">
          <cell r="A32513">
            <v>132835</v>
          </cell>
          <cell r="B32513" t="str">
            <v>Cumberland</v>
          </cell>
          <cell r="C32513" t="str">
            <v>St Patrick's Catholic Primary School</v>
          </cell>
          <cell r="E32513">
            <v>132835</v>
          </cell>
          <cell r="F32513" t="str">
            <v>St Patrick's Catholic Primary School</v>
          </cell>
        </row>
        <row r="32514">
          <cell r="A32514">
            <v>132836</v>
          </cell>
          <cell r="B32514" t="str">
            <v>Suffolk</v>
          </cell>
          <cell r="C32514" t="str">
            <v>Piper's Vale Community Primary School</v>
          </cell>
          <cell r="E32514">
            <v>132836</v>
          </cell>
          <cell r="F32514" t="str">
            <v>Piper's Vale Community Primary School</v>
          </cell>
        </row>
        <row r="32515">
          <cell r="A32515">
            <v>132837</v>
          </cell>
          <cell r="B32515" t="str">
            <v>Greenwich</v>
          </cell>
          <cell r="C32515" t="str">
            <v>Deansfield Primary School</v>
          </cell>
          <cell r="E32515">
            <v>132837</v>
          </cell>
          <cell r="F32515" t="str">
            <v>Deansfield Primary School</v>
          </cell>
        </row>
        <row r="32516">
          <cell r="A32516">
            <v>132838</v>
          </cell>
          <cell r="B32516" t="str">
            <v>Camden</v>
          </cell>
          <cell r="C32516" t="str">
            <v>LaSWAP Sixth Form</v>
          </cell>
          <cell r="E32516">
            <v>132838</v>
          </cell>
          <cell r="F32516" t="str">
            <v>LaSWAP Sixth Form</v>
          </cell>
        </row>
        <row r="32517">
          <cell r="A32517">
            <v>132839</v>
          </cell>
          <cell r="B32517" t="str">
            <v>Greenwich</v>
          </cell>
          <cell r="C32517" t="str">
            <v>Negus Sixth Form Centre</v>
          </cell>
          <cell r="E32517">
            <v>132839</v>
          </cell>
          <cell r="F32517" t="str">
            <v>Negus Sixth Form Centre</v>
          </cell>
        </row>
        <row r="32518">
          <cell r="A32518">
            <v>132840</v>
          </cell>
          <cell r="B32518" t="str">
            <v>Hackney</v>
          </cell>
          <cell r="C32518" t="str">
            <v>Hackney Sixth Form Centre</v>
          </cell>
          <cell r="E32518">
            <v>132840</v>
          </cell>
          <cell r="F32518" t="str">
            <v>Hackney Sixth Form Centre</v>
          </cell>
        </row>
        <row r="32519">
          <cell r="A32519">
            <v>132841</v>
          </cell>
          <cell r="B32519" t="str">
            <v>Lambeth</v>
          </cell>
          <cell r="C32519" t="str">
            <v>Stockwell Junior School</v>
          </cell>
          <cell r="E32519">
            <v>132841</v>
          </cell>
          <cell r="F32519" t="str">
            <v>Stockwell Junior School</v>
          </cell>
        </row>
        <row r="32520">
          <cell r="A32520">
            <v>132842</v>
          </cell>
          <cell r="B32520" t="str">
            <v>Southwark</v>
          </cell>
          <cell r="C32520" t="str">
            <v>St Gabriel's Sixth Form Centre</v>
          </cell>
          <cell r="E32520">
            <v>132842</v>
          </cell>
          <cell r="F32520" t="str">
            <v>St Gabriel's Sixth Form Centre</v>
          </cell>
        </row>
        <row r="32521">
          <cell r="A32521">
            <v>132843</v>
          </cell>
          <cell r="B32521" t="str">
            <v>Westminster</v>
          </cell>
          <cell r="C32521" t="str">
            <v>Westminster Childrens' Hospital School</v>
          </cell>
          <cell r="E32521">
            <v>132843</v>
          </cell>
          <cell r="F32521" t="str">
            <v>Westminster Childrens' Hospital School</v>
          </cell>
        </row>
        <row r="32522">
          <cell r="A32522">
            <v>132844</v>
          </cell>
          <cell r="B32522" t="str">
            <v>Barking and Dagenham</v>
          </cell>
          <cell r="C32522" t="str">
            <v>Barking Abbey Eastbury</v>
          </cell>
          <cell r="E32522">
            <v>132844</v>
          </cell>
          <cell r="F32522" t="str">
            <v>Barking Abbey Eastbury</v>
          </cell>
        </row>
        <row r="32523">
          <cell r="A32523">
            <v>132845</v>
          </cell>
          <cell r="B32523" t="str">
            <v>Croydon</v>
          </cell>
          <cell r="C32523" t="str">
            <v>Downside Lodge Preparatory School</v>
          </cell>
          <cell r="E32523">
            <v>132845</v>
          </cell>
          <cell r="F32523" t="str">
            <v>Downside Lodge Preparatory School</v>
          </cell>
        </row>
        <row r="32524">
          <cell r="A32524">
            <v>132846</v>
          </cell>
          <cell r="B32524" t="str">
            <v>Haringey</v>
          </cell>
          <cell r="C32524" t="str">
            <v>The John Loughborough School</v>
          </cell>
          <cell r="E32524">
            <v>132846</v>
          </cell>
          <cell r="F32524" t="str">
            <v>The John Loughborough School</v>
          </cell>
        </row>
        <row r="32525">
          <cell r="A32525">
            <v>132847</v>
          </cell>
          <cell r="B32525" t="str">
            <v>Hillingdon</v>
          </cell>
          <cell r="C32525" t="str">
            <v>Abbotsfield - Swakeleys Post 16 Centre</v>
          </cell>
          <cell r="E32525">
            <v>132847</v>
          </cell>
          <cell r="F32525" t="str">
            <v>Abbotsfield - Swakeleys Post 16 Centre</v>
          </cell>
        </row>
        <row r="32526">
          <cell r="A32526">
            <v>132848</v>
          </cell>
          <cell r="B32526" t="str">
            <v>Waltham Forest</v>
          </cell>
          <cell r="C32526" t="str">
            <v>Lantern of Knowledge Secondary School</v>
          </cell>
          <cell r="E32526">
            <v>132848</v>
          </cell>
          <cell r="F32526" t="str">
            <v>Lantern of Knowledge Secondary School</v>
          </cell>
        </row>
        <row r="32527">
          <cell r="A32527">
            <v>132849</v>
          </cell>
          <cell r="B32527" t="str">
            <v>Birmingham</v>
          </cell>
          <cell r="C32527" t="str">
            <v>Lindridge Junior School</v>
          </cell>
          <cell r="E32527">
            <v>132849</v>
          </cell>
          <cell r="F32527" t="str">
            <v>Lindridge Junior School</v>
          </cell>
        </row>
        <row r="32528">
          <cell r="A32528">
            <v>132850</v>
          </cell>
          <cell r="B32528" t="str">
            <v>Essex</v>
          </cell>
          <cell r="C32528" t="str">
            <v>North East Essex Additional Provision School</v>
          </cell>
          <cell r="E32528">
            <v>132850</v>
          </cell>
          <cell r="F32528" t="str">
            <v>North East Essex Additional Provision School</v>
          </cell>
        </row>
        <row r="32529">
          <cell r="A32529">
            <v>132851</v>
          </cell>
          <cell r="B32529" t="str">
            <v>Hammersmith and Fulham</v>
          </cell>
          <cell r="C32529" t="str">
            <v>One World Montessori Nursery and Pre-Preparartory School</v>
          </cell>
          <cell r="E32529">
            <v>132851</v>
          </cell>
          <cell r="F32529" t="str">
            <v>One World Montessori Nursery and Pre-Preparartory School</v>
          </cell>
        </row>
        <row r="32530">
          <cell r="A32530">
            <v>132852</v>
          </cell>
          <cell r="B32530" t="str">
            <v>Coventry</v>
          </cell>
          <cell r="C32530" t="str">
            <v>Moseley Junior School</v>
          </cell>
          <cell r="E32530">
            <v>132852</v>
          </cell>
          <cell r="F32530" t="str">
            <v>Moseley Junior School</v>
          </cell>
        </row>
        <row r="32531">
          <cell r="A32531">
            <v>132853</v>
          </cell>
          <cell r="B32531" t="str">
            <v>Liverpool</v>
          </cell>
          <cell r="C32531" t="str">
            <v>Princes School</v>
          </cell>
          <cell r="E32531">
            <v>132853</v>
          </cell>
          <cell r="F32531" t="str">
            <v>Princes School</v>
          </cell>
        </row>
        <row r="32532">
          <cell r="A32532">
            <v>132854</v>
          </cell>
          <cell r="B32532" t="str">
            <v>St. Helens</v>
          </cell>
          <cell r="C32532" t="str">
            <v>Blackbrook RC Junior School</v>
          </cell>
          <cell r="E32532">
            <v>132854</v>
          </cell>
          <cell r="F32532" t="str">
            <v>Blackbrook RC Junior School</v>
          </cell>
        </row>
        <row r="32533">
          <cell r="A32533">
            <v>132855</v>
          </cell>
          <cell r="B32533" t="str">
            <v>Northumberland</v>
          </cell>
          <cell r="C32533" t="str">
            <v>Howard House School</v>
          </cell>
          <cell r="E32533">
            <v>132855</v>
          </cell>
          <cell r="F32533" t="str">
            <v>Howard House School</v>
          </cell>
        </row>
        <row r="32534">
          <cell r="A32534">
            <v>132856</v>
          </cell>
          <cell r="B32534" t="str">
            <v>Stockport</v>
          </cell>
          <cell r="C32534" t="str">
            <v>Margaret Danyers College</v>
          </cell>
          <cell r="E32534">
            <v>132856</v>
          </cell>
          <cell r="F32534" t="str">
            <v>Margaret Danyers College</v>
          </cell>
        </row>
        <row r="32535">
          <cell r="A32535">
            <v>132857</v>
          </cell>
          <cell r="B32535" t="str">
            <v>Leeds</v>
          </cell>
          <cell r="C32535" t="str">
            <v>Northern School of Contemporary Dance</v>
          </cell>
          <cell r="E32535">
            <v>132857</v>
          </cell>
          <cell r="F32535" t="str">
            <v>Northern School of Contemporary Dance</v>
          </cell>
        </row>
        <row r="32536">
          <cell r="A32536">
            <v>132858</v>
          </cell>
          <cell r="B32536" t="str">
            <v>Wakefield</v>
          </cell>
          <cell r="C32536" t="str">
            <v>Cathedral Middle School</v>
          </cell>
          <cell r="E32536">
            <v>132858</v>
          </cell>
          <cell r="F32536" t="str">
            <v>Cathedral Middle School</v>
          </cell>
        </row>
        <row r="32537">
          <cell r="A32537">
            <v>132859</v>
          </cell>
          <cell r="B32537" t="str">
            <v>Wakefield</v>
          </cell>
          <cell r="C32537" t="str">
            <v>Kettlethorpe Middle School</v>
          </cell>
          <cell r="E32537">
            <v>132859</v>
          </cell>
          <cell r="F32537" t="str">
            <v>Kettlethorpe Middle School</v>
          </cell>
        </row>
        <row r="32538">
          <cell r="A32538">
            <v>132860</v>
          </cell>
          <cell r="B32538" t="str">
            <v>Bristol, City of</v>
          </cell>
          <cell r="C32538" t="str">
            <v>Courtlands Special School</v>
          </cell>
          <cell r="E32538">
            <v>132860</v>
          </cell>
          <cell r="F32538" t="str">
            <v>Courtlands Special School</v>
          </cell>
        </row>
        <row r="32539">
          <cell r="A32539">
            <v>132861</v>
          </cell>
          <cell r="B32539" t="str">
            <v>Bath and North East Somerset</v>
          </cell>
          <cell r="C32539" t="str">
            <v>Hilltop School</v>
          </cell>
          <cell r="E32539">
            <v>132861</v>
          </cell>
          <cell r="F32539" t="str">
            <v>Hilltop School</v>
          </cell>
        </row>
        <row r="32540">
          <cell r="A32540">
            <v>132862</v>
          </cell>
          <cell r="B32540" t="str">
            <v>Bristol, City of</v>
          </cell>
          <cell r="C32540" t="str">
            <v>Rydal Pre-Preparatory School</v>
          </cell>
          <cell r="E32540">
            <v>132862</v>
          </cell>
          <cell r="F32540" t="str">
            <v>Rydal Pre-Preparatory School</v>
          </cell>
        </row>
        <row r="32541">
          <cell r="A32541">
            <v>132863</v>
          </cell>
          <cell r="B32541" t="str">
            <v>Bedford</v>
          </cell>
          <cell r="C32541" t="str">
            <v>Greys House Residential School</v>
          </cell>
          <cell r="E32541">
            <v>132863</v>
          </cell>
          <cell r="F32541" t="str">
            <v>Greys House Residential School</v>
          </cell>
        </row>
        <row r="32542">
          <cell r="A32542">
            <v>132864</v>
          </cell>
          <cell r="B32542" t="str">
            <v>Bedford</v>
          </cell>
          <cell r="C32542" t="str">
            <v>Rice Trevor Lower School</v>
          </cell>
          <cell r="E32542">
            <v>132864</v>
          </cell>
          <cell r="F32542" t="str">
            <v>Rice Trevor Lower School</v>
          </cell>
        </row>
        <row r="32543">
          <cell r="A32543">
            <v>132865</v>
          </cell>
          <cell r="B32543" t="str">
            <v>Slough</v>
          </cell>
          <cell r="C32543" t="str">
            <v>The Park School</v>
          </cell>
          <cell r="E32543">
            <v>132865</v>
          </cell>
          <cell r="F32543" t="str">
            <v>The Park School</v>
          </cell>
        </row>
        <row r="32544">
          <cell r="A32544">
            <v>132866</v>
          </cell>
          <cell r="B32544" t="str">
            <v>Peterborough</v>
          </cell>
          <cell r="C32544" t="str">
            <v>Abbotsmede Infant School</v>
          </cell>
          <cell r="E32544">
            <v>132866</v>
          </cell>
          <cell r="F32544" t="str">
            <v>Abbotsmede Infant School</v>
          </cell>
        </row>
        <row r="32545">
          <cell r="A32545">
            <v>132867</v>
          </cell>
          <cell r="B32545" t="str">
            <v>Peterborough</v>
          </cell>
          <cell r="C32545" t="str">
            <v>Abbotsmede Junior School</v>
          </cell>
          <cell r="E32545">
            <v>132867</v>
          </cell>
          <cell r="F32545" t="str">
            <v>Abbotsmede Junior School</v>
          </cell>
        </row>
        <row r="32546">
          <cell r="A32546">
            <v>132868</v>
          </cell>
          <cell r="B32546" t="str">
            <v>Southend-on-Sea</v>
          </cell>
          <cell r="C32546" t="str">
            <v>Trinity Lodge</v>
          </cell>
          <cell r="E32546">
            <v>132868</v>
          </cell>
          <cell r="F32546" t="str">
            <v>Trinity Lodge</v>
          </cell>
        </row>
        <row r="32547">
          <cell r="A32547">
            <v>132869</v>
          </cell>
          <cell r="B32547" t="str">
            <v>Essex</v>
          </cell>
          <cell r="C32547" t="str">
            <v>Childrens Support Centre, Tany's Dell</v>
          </cell>
          <cell r="E32547">
            <v>132869</v>
          </cell>
          <cell r="F32547" t="str">
            <v>Childrens Support Centre, Tany's Dell</v>
          </cell>
        </row>
        <row r="32548">
          <cell r="A32548">
            <v>132870</v>
          </cell>
          <cell r="B32548" t="str">
            <v>Middlesbrough</v>
          </cell>
          <cell r="C32548" t="str">
            <v>Carisbrooke School</v>
          </cell>
          <cell r="E32548">
            <v>132870</v>
          </cell>
          <cell r="F32548" t="str">
            <v>Carisbrooke School</v>
          </cell>
        </row>
        <row r="32549">
          <cell r="A32549">
            <v>132871</v>
          </cell>
          <cell r="B32549" t="str">
            <v>Redcar and Cleveland</v>
          </cell>
          <cell r="C32549" t="str">
            <v>Cleveland College of Further Education</v>
          </cell>
          <cell r="E32549">
            <v>132871</v>
          </cell>
          <cell r="F32549" t="str">
            <v>Cleveland College of Further Education</v>
          </cell>
        </row>
        <row r="32550">
          <cell r="A32550">
            <v>132872</v>
          </cell>
          <cell r="B32550" t="str">
            <v>Middlesbrough</v>
          </cell>
          <cell r="C32550" t="str">
            <v>The Endeavour School</v>
          </cell>
          <cell r="E32550">
            <v>132872</v>
          </cell>
          <cell r="F32550" t="str">
            <v>The Endeavour School</v>
          </cell>
        </row>
        <row r="32551">
          <cell r="A32551">
            <v>132873</v>
          </cell>
          <cell r="B32551" t="str">
            <v>Middlesbrough</v>
          </cell>
          <cell r="C32551" t="str">
            <v>Kirby College of Further Education</v>
          </cell>
          <cell r="E32551">
            <v>132873</v>
          </cell>
          <cell r="F32551" t="str">
            <v>Kirby College of Further Education</v>
          </cell>
        </row>
        <row r="32552">
          <cell r="A32552">
            <v>132874</v>
          </cell>
          <cell r="B32552" t="str">
            <v>Middlesbrough</v>
          </cell>
          <cell r="C32552" t="str">
            <v>Longlands College of Further Education</v>
          </cell>
          <cell r="E32552">
            <v>132874</v>
          </cell>
          <cell r="F32552" t="str">
            <v>Longlands College of Further Education</v>
          </cell>
        </row>
        <row r="32553">
          <cell r="A32553">
            <v>132875</v>
          </cell>
          <cell r="B32553" t="str">
            <v>Cornwall</v>
          </cell>
          <cell r="C32553" t="str">
            <v>Newlyn Infant School</v>
          </cell>
          <cell r="E32553">
            <v>132875</v>
          </cell>
          <cell r="F32553" t="str">
            <v>Newlyn Infant School</v>
          </cell>
        </row>
        <row r="32554">
          <cell r="A32554">
            <v>132876</v>
          </cell>
          <cell r="B32554" t="str">
            <v>Cornwall</v>
          </cell>
          <cell r="C32554" t="str">
            <v>Mid Cornwall College</v>
          </cell>
          <cell r="E32554">
            <v>132876</v>
          </cell>
          <cell r="F32554" t="str">
            <v>Mid Cornwall College</v>
          </cell>
        </row>
        <row r="32555">
          <cell r="A32555">
            <v>132877</v>
          </cell>
          <cell r="B32555" t="str">
            <v>Cornwall</v>
          </cell>
          <cell r="C32555" t="str">
            <v>Tolcarne Junior School</v>
          </cell>
          <cell r="E32555">
            <v>132877</v>
          </cell>
          <cell r="F32555" t="str">
            <v>Tolcarne Junior School</v>
          </cell>
        </row>
        <row r="32556">
          <cell r="A32556">
            <v>132878</v>
          </cell>
          <cell r="B32556" t="str">
            <v>Pre-LGR 2023 Cumbria</v>
          </cell>
          <cell r="C32556" t="str">
            <v>Brigham CofE First School</v>
          </cell>
          <cell r="E32556">
            <v>132878</v>
          </cell>
          <cell r="F32556" t="str">
            <v>Brigham CofE First School</v>
          </cell>
        </row>
        <row r="32557">
          <cell r="A32557">
            <v>132879</v>
          </cell>
          <cell r="B32557" t="str">
            <v>Pre-LGR 2023 Cumbria</v>
          </cell>
          <cell r="C32557" t="str">
            <v>Workington Sixth Form Centre</v>
          </cell>
          <cell r="E32557">
            <v>132879</v>
          </cell>
          <cell r="F32557" t="str">
            <v>Workington Sixth Form Centre</v>
          </cell>
        </row>
        <row r="32558">
          <cell r="A32558">
            <v>132880</v>
          </cell>
          <cell r="B32558" t="str">
            <v>Derbyshire</v>
          </cell>
          <cell r="C32558" t="str">
            <v>Holly House</v>
          </cell>
          <cell r="E32558">
            <v>132880</v>
          </cell>
          <cell r="F32558" t="str">
            <v>Holly House</v>
          </cell>
        </row>
        <row r="32559">
          <cell r="A32559">
            <v>132881</v>
          </cell>
          <cell r="B32559" t="str">
            <v>Derby</v>
          </cell>
          <cell r="C32559" t="str">
            <v>Southwood House</v>
          </cell>
          <cell r="E32559">
            <v>132881</v>
          </cell>
          <cell r="F32559" t="str">
            <v>Southwood House</v>
          </cell>
        </row>
        <row r="32560">
          <cell r="A32560">
            <v>132882</v>
          </cell>
          <cell r="B32560" t="str">
            <v>Derby</v>
          </cell>
          <cell r="C32560" t="str">
            <v>Stretton House School</v>
          </cell>
          <cell r="E32560">
            <v>132882</v>
          </cell>
          <cell r="F32560" t="str">
            <v>Stretton House School</v>
          </cell>
        </row>
        <row r="32561">
          <cell r="A32561">
            <v>132883</v>
          </cell>
          <cell r="B32561" t="str">
            <v>Pre-LGR 2019 Dorset</v>
          </cell>
          <cell r="C32561" t="str">
            <v>Beaminster-Colfox Combined Sixth Form</v>
          </cell>
          <cell r="E32561">
            <v>132883</v>
          </cell>
          <cell r="F32561" t="str">
            <v>Beaminster-Colfox Combined Sixth Form</v>
          </cell>
        </row>
        <row r="32562">
          <cell r="A32562">
            <v>132884</v>
          </cell>
          <cell r="B32562" t="str">
            <v>Pre-LGR 2019 Dorset</v>
          </cell>
          <cell r="C32562" t="str">
            <v>Winterborne Kingston School</v>
          </cell>
          <cell r="E32562">
            <v>132884</v>
          </cell>
          <cell r="F32562" t="str">
            <v>Winterborne Kingston School</v>
          </cell>
        </row>
        <row r="32563">
          <cell r="A32563">
            <v>132885</v>
          </cell>
          <cell r="B32563" t="str">
            <v>County Durham</v>
          </cell>
          <cell r="C32563" t="str">
            <v>Benfieldside Infant School</v>
          </cell>
          <cell r="E32563">
            <v>132885</v>
          </cell>
          <cell r="F32563" t="str">
            <v>Benfieldside Infant School</v>
          </cell>
        </row>
        <row r="32564">
          <cell r="A32564">
            <v>132886</v>
          </cell>
          <cell r="B32564" t="str">
            <v>County Durham</v>
          </cell>
          <cell r="C32564" t="str">
            <v>Benfieldside Junior School</v>
          </cell>
          <cell r="E32564">
            <v>132886</v>
          </cell>
          <cell r="F32564" t="str">
            <v>Benfieldside Junior School</v>
          </cell>
        </row>
        <row r="32565">
          <cell r="A32565">
            <v>132887</v>
          </cell>
          <cell r="B32565" t="str">
            <v>County Durham</v>
          </cell>
          <cell r="C32565" t="str">
            <v>Durham Gilesgate Infant School</v>
          </cell>
          <cell r="E32565">
            <v>132887</v>
          </cell>
          <cell r="F32565" t="str">
            <v>Durham Gilesgate Infant School</v>
          </cell>
        </row>
        <row r="32566">
          <cell r="A32566">
            <v>132888</v>
          </cell>
          <cell r="B32566" t="str">
            <v>County Durham</v>
          </cell>
          <cell r="C32566" t="str">
            <v>Gilesgate Junior School</v>
          </cell>
          <cell r="E32566">
            <v>132888</v>
          </cell>
          <cell r="F32566" t="str">
            <v>Gilesgate Junior School</v>
          </cell>
        </row>
        <row r="32567">
          <cell r="A32567">
            <v>132889</v>
          </cell>
          <cell r="B32567" t="str">
            <v>Essex</v>
          </cell>
          <cell r="C32567" t="str">
            <v>Writtle Agricultural College</v>
          </cell>
          <cell r="E32567">
            <v>132889</v>
          </cell>
          <cell r="F32567" t="str">
            <v>Writtle Agricultural College</v>
          </cell>
        </row>
        <row r="32568">
          <cell r="A32568">
            <v>132890</v>
          </cell>
          <cell r="B32568" t="str">
            <v>Hampshire</v>
          </cell>
          <cell r="C32568" t="str">
            <v>Crookham CofE Infants' School</v>
          </cell>
          <cell r="E32568">
            <v>132890</v>
          </cell>
          <cell r="F32568" t="str">
            <v>Crookham CofE Infants' School</v>
          </cell>
        </row>
        <row r="32569">
          <cell r="A32569">
            <v>132891</v>
          </cell>
          <cell r="B32569" t="str">
            <v>Southampton</v>
          </cell>
          <cell r="C32569" t="str">
            <v>Furzebrook School</v>
          </cell>
          <cell r="E32569">
            <v>132891</v>
          </cell>
          <cell r="F32569" t="str">
            <v>Furzebrook School</v>
          </cell>
        </row>
        <row r="32570">
          <cell r="A32570">
            <v>132892</v>
          </cell>
          <cell r="B32570" t="str">
            <v>Hampshire</v>
          </cell>
          <cell r="C32570" t="str">
            <v>Hordle House School</v>
          </cell>
          <cell r="E32570">
            <v>132892</v>
          </cell>
          <cell r="F32570" t="str">
            <v>Hordle House School</v>
          </cell>
        </row>
        <row r="32571">
          <cell r="A32571">
            <v>132893</v>
          </cell>
          <cell r="B32571" t="str">
            <v>Portsmouth</v>
          </cell>
          <cell r="C32571" t="str">
            <v>Portsmouth College of Art Design and Further Education</v>
          </cell>
          <cell r="E32571">
            <v>132893</v>
          </cell>
          <cell r="F32571" t="str">
            <v>Portsmouth College of Art Design and Further Education</v>
          </cell>
        </row>
        <row r="32572">
          <cell r="A32572">
            <v>132894</v>
          </cell>
          <cell r="B32572" t="str">
            <v>Worcestershire</v>
          </cell>
          <cell r="C32572" t="str">
            <v>Worcestershire College of Agriculture</v>
          </cell>
          <cell r="E32572">
            <v>132894</v>
          </cell>
          <cell r="F32572" t="str">
            <v>Worcestershire College of Agriculture</v>
          </cell>
        </row>
        <row r="32573">
          <cell r="A32573">
            <v>132895</v>
          </cell>
          <cell r="B32573" t="str">
            <v>North Lincolnshire</v>
          </cell>
          <cell r="C32573" t="str">
            <v>The Brigg Sixth Form College</v>
          </cell>
          <cell r="E32573">
            <v>132895</v>
          </cell>
          <cell r="F32573" t="str">
            <v>The Brigg Sixth Form College</v>
          </cell>
        </row>
        <row r="32574">
          <cell r="A32574">
            <v>132896</v>
          </cell>
          <cell r="B32574" t="str">
            <v>East Riding of Yorkshire</v>
          </cell>
          <cell r="C32574" t="str">
            <v>St Mary's CofE Junior School</v>
          </cell>
          <cell r="E32574">
            <v>132896</v>
          </cell>
          <cell r="F32574" t="str">
            <v>St Mary's CofE Junior School</v>
          </cell>
        </row>
        <row r="32575">
          <cell r="A32575">
            <v>132897</v>
          </cell>
          <cell r="B32575" t="str">
            <v>Kent</v>
          </cell>
          <cell r="C32575" t="str">
            <v>St Anne's Preparatory School</v>
          </cell>
          <cell r="E32575">
            <v>132897</v>
          </cell>
          <cell r="F32575" t="str">
            <v>St Anne's Preparatory School</v>
          </cell>
        </row>
        <row r="32576">
          <cell r="A32576">
            <v>132898</v>
          </cell>
          <cell r="B32576" t="str">
            <v>Kent</v>
          </cell>
          <cell r="C32576" t="str">
            <v>Woodview Primary School</v>
          </cell>
          <cell r="E32576">
            <v>132898</v>
          </cell>
          <cell r="F32576" t="str">
            <v>Woodview Primary School</v>
          </cell>
        </row>
        <row r="32577">
          <cell r="A32577">
            <v>132899</v>
          </cell>
          <cell r="B32577" t="str">
            <v>Lancashire</v>
          </cell>
          <cell r="C32577" t="str">
            <v>Duke Street Infant School</v>
          </cell>
          <cell r="E32577">
            <v>132899</v>
          </cell>
          <cell r="F32577" t="str">
            <v>Duke Street Infant School</v>
          </cell>
        </row>
        <row r="32578">
          <cell r="A32578">
            <v>132900</v>
          </cell>
          <cell r="B32578" t="str">
            <v>Lancashire</v>
          </cell>
          <cell r="C32578" t="str">
            <v>Duke Street Junior School</v>
          </cell>
          <cell r="E32578">
            <v>132900</v>
          </cell>
          <cell r="F32578" t="str">
            <v>Duke Street Junior School</v>
          </cell>
        </row>
        <row r="32579">
          <cell r="A32579">
            <v>132901</v>
          </cell>
          <cell r="B32579" t="str">
            <v>Lancashire</v>
          </cell>
          <cell r="C32579" t="str">
            <v>Heyhouses CofE Infant School</v>
          </cell>
          <cell r="E32579">
            <v>132901</v>
          </cell>
          <cell r="F32579" t="str">
            <v>Heyhouses CofE Infant School</v>
          </cell>
        </row>
        <row r="32580">
          <cell r="A32580">
            <v>132902</v>
          </cell>
          <cell r="B32580" t="str">
            <v>Lancashire</v>
          </cell>
          <cell r="C32580" t="str">
            <v>Heyhouses CofE Junior School</v>
          </cell>
          <cell r="E32580">
            <v>132902</v>
          </cell>
          <cell r="F32580" t="str">
            <v>Heyhouses CofE Junior School</v>
          </cell>
        </row>
        <row r="32581">
          <cell r="A32581">
            <v>132903</v>
          </cell>
          <cell r="B32581" t="str">
            <v>Lancashire</v>
          </cell>
          <cell r="C32581" t="str">
            <v>Larches House Special School</v>
          </cell>
          <cell r="E32581">
            <v>132903</v>
          </cell>
          <cell r="F32581" t="str">
            <v>Larches House Special School</v>
          </cell>
        </row>
        <row r="32582">
          <cell r="A32582">
            <v>132904</v>
          </cell>
          <cell r="B32582" t="str">
            <v>Leicester</v>
          </cell>
          <cell r="C32582" t="str">
            <v>Hinckley College</v>
          </cell>
          <cell r="E32582">
            <v>132904</v>
          </cell>
          <cell r="F32582" t="str">
            <v>Hinckley College</v>
          </cell>
        </row>
        <row r="32583">
          <cell r="A32583">
            <v>132905</v>
          </cell>
          <cell r="B32583" t="str">
            <v>Manchester</v>
          </cell>
          <cell r="C32583" t="str">
            <v>North Ridge High School</v>
          </cell>
          <cell r="E32583">
            <v>132905</v>
          </cell>
          <cell r="F32583" t="str">
            <v>North Ridge High School</v>
          </cell>
        </row>
        <row r="32584">
          <cell r="A32584">
            <v>132906</v>
          </cell>
          <cell r="B32584" t="str">
            <v>Lincolnshire</v>
          </cell>
          <cell r="C32584" t="str">
            <v>Lincolnshire College of Agriculture and Horticulture</v>
          </cell>
          <cell r="E32584">
            <v>132906</v>
          </cell>
          <cell r="F32584" t="str">
            <v>Lincolnshire College of Agriculture and Horticulture</v>
          </cell>
        </row>
        <row r="32585">
          <cell r="A32585">
            <v>132907</v>
          </cell>
          <cell r="B32585" t="str">
            <v>Lincolnshire</v>
          </cell>
          <cell r="C32585" t="str">
            <v>Lincolnshire College of Art and Design</v>
          </cell>
          <cell r="E32585">
            <v>132907</v>
          </cell>
          <cell r="F32585" t="str">
            <v>Lincolnshire College of Art and Design</v>
          </cell>
        </row>
        <row r="32586">
          <cell r="A32586">
            <v>132908</v>
          </cell>
          <cell r="B32586" t="str">
            <v>Norfolk</v>
          </cell>
          <cell r="C32586" t="str">
            <v>Dereham Sixth Form College</v>
          </cell>
          <cell r="E32586">
            <v>132908</v>
          </cell>
          <cell r="F32586" t="str">
            <v>Dereham Sixth Form College</v>
          </cell>
        </row>
        <row r="32587">
          <cell r="A32587">
            <v>132909</v>
          </cell>
          <cell r="B32587" t="str">
            <v>Norfolk</v>
          </cell>
          <cell r="C32587" t="str">
            <v>Norwich School of Art and Design</v>
          </cell>
          <cell r="E32587">
            <v>132909</v>
          </cell>
          <cell r="F32587" t="str">
            <v>Norwich School of Art and Design</v>
          </cell>
        </row>
        <row r="32588">
          <cell r="A32588">
            <v>132910</v>
          </cell>
          <cell r="B32588" t="str">
            <v>York</v>
          </cell>
          <cell r="C32588" t="str">
            <v>Badger Hill Infant School</v>
          </cell>
          <cell r="E32588">
            <v>132910</v>
          </cell>
          <cell r="F32588" t="str">
            <v>Badger Hill Infant School</v>
          </cell>
        </row>
        <row r="32589">
          <cell r="A32589">
            <v>132911</v>
          </cell>
          <cell r="B32589" t="str">
            <v>Darlington</v>
          </cell>
          <cell r="C32589" t="str">
            <v>Gilling (Richmond) CofE Primary School</v>
          </cell>
          <cell r="E32589">
            <v>132911</v>
          </cell>
          <cell r="F32589" t="str">
            <v>Gilling (Richmond) CofE Primary School</v>
          </cell>
        </row>
        <row r="32590">
          <cell r="A32590">
            <v>132912</v>
          </cell>
          <cell r="B32590" t="str">
            <v>North Yorkshire</v>
          </cell>
          <cell r="C32590" t="str">
            <v>Newby Wiske County Primary School</v>
          </cell>
          <cell r="E32590">
            <v>132912</v>
          </cell>
          <cell r="F32590" t="str">
            <v>Newby Wiske County Primary School</v>
          </cell>
        </row>
        <row r="32591">
          <cell r="A32591">
            <v>132913</v>
          </cell>
          <cell r="B32591" t="str">
            <v>North Yorkshire</v>
          </cell>
          <cell r="C32591" t="str">
            <v>St Aidans and St John Fisher Associated Sixth Form</v>
          </cell>
          <cell r="E32591">
            <v>132913</v>
          </cell>
          <cell r="F32591" t="str">
            <v>St Aidans and St John Fisher Associated Sixth Form</v>
          </cell>
        </row>
        <row r="32592">
          <cell r="A32592">
            <v>132914</v>
          </cell>
          <cell r="B32592" t="str">
            <v>Nottinghamshire</v>
          </cell>
          <cell r="C32592" t="str">
            <v>Lakeview College</v>
          </cell>
          <cell r="E32592">
            <v>132914</v>
          </cell>
          <cell r="F32592" t="str">
            <v>Lakeview College</v>
          </cell>
        </row>
        <row r="32593">
          <cell r="A32593">
            <v>132915</v>
          </cell>
          <cell r="B32593" t="str">
            <v>Nottinghamshire</v>
          </cell>
          <cell r="C32593" t="str">
            <v>Parkview Sixth Form</v>
          </cell>
          <cell r="E32593">
            <v>132915</v>
          </cell>
          <cell r="F32593" t="str">
            <v>Parkview Sixth Form</v>
          </cell>
        </row>
        <row r="32594">
          <cell r="A32594">
            <v>132916</v>
          </cell>
          <cell r="B32594" t="str">
            <v>Oxfordshire</v>
          </cell>
          <cell r="C32594" t="str">
            <v>Didcot Sixth Form College</v>
          </cell>
          <cell r="E32594">
            <v>132916</v>
          </cell>
          <cell r="F32594" t="str">
            <v>Didcot Sixth Form College</v>
          </cell>
        </row>
        <row r="32595">
          <cell r="A32595">
            <v>132917</v>
          </cell>
          <cell r="B32595" t="str">
            <v>Oxfordshire</v>
          </cell>
          <cell r="C32595" t="str">
            <v>St Leonard's CofE Junior School</v>
          </cell>
          <cell r="E32595">
            <v>132917</v>
          </cell>
          <cell r="F32595" t="str">
            <v>St Leonard's CofE Junior School</v>
          </cell>
        </row>
        <row r="32596">
          <cell r="A32596">
            <v>132918</v>
          </cell>
          <cell r="B32596" t="str">
            <v>Telford and Wrekin</v>
          </cell>
          <cell r="C32596" t="str">
            <v>The John Hunt School</v>
          </cell>
          <cell r="E32596">
            <v>132918</v>
          </cell>
          <cell r="F32596" t="str">
            <v>The John Hunt School</v>
          </cell>
        </row>
        <row r="32597">
          <cell r="A32597">
            <v>132919</v>
          </cell>
          <cell r="B32597" t="str">
            <v>Staffordshire</v>
          </cell>
          <cell r="C32597" t="str">
            <v>Aelfgar Centre</v>
          </cell>
          <cell r="E32597">
            <v>132919</v>
          </cell>
          <cell r="F32597" t="str">
            <v>Aelfgar Centre</v>
          </cell>
        </row>
        <row r="32598">
          <cell r="A32598">
            <v>132920</v>
          </cell>
          <cell r="B32598" t="str">
            <v>Surrey</v>
          </cell>
          <cell r="C32598" t="str">
            <v>Epsom School of Art and Design</v>
          </cell>
          <cell r="E32598">
            <v>132920</v>
          </cell>
          <cell r="F32598" t="str">
            <v>Epsom School of Art and Design</v>
          </cell>
        </row>
        <row r="32599">
          <cell r="A32599">
            <v>132921</v>
          </cell>
          <cell r="B32599" t="str">
            <v>Surrey</v>
          </cell>
          <cell r="C32599" t="str">
            <v>Leigh County First School</v>
          </cell>
          <cell r="E32599">
            <v>132921</v>
          </cell>
          <cell r="F32599" t="str">
            <v>Leigh County First School</v>
          </cell>
        </row>
        <row r="32600">
          <cell r="A32600">
            <v>132922</v>
          </cell>
          <cell r="B32600" t="str">
            <v>Surrey</v>
          </cell>
          <cell r="C32600" t="str">
            <v>The Redlands CofE Infant School</v>
          </cell>
          <cell r="E32600">
            <v>132922</v>
          </cell>
          <cell r="F32600" t="str">
            <v>The Redlands CofE Infant School</v>
          </cell>
        </row>
        <row r="32601">
          <cell r="A32601">
            <v>132923</v>
          </cell>
          <cell r="B32601" t="str">
            <v>Surrey</v>
          </cell>
          <cell r="C32601" t="str">
            <v>Sondes Place School</v>
          </cell>
          <cell r="E32601">
            <v>132923</v>
          </cell>
          <cell r="F32601" t="str">
            <v>Sondes Place School</v>
          </cell>
        </row>
        <row r="32602">
          <cell r="A32602">
            <v>132924</v>
          </cell>
          <cell r="B32602" t="str">
            <v>Warwickshire</v>
          </cell>
          <cell r="C32602" t="str">
            <v>Baddesley Ensor First School</v>
          </cell>
          <cell r="E32602">
            <v>132924</v>
          </cell>
          <cell r="F32602" t="str">
            <v>Baddesley Ensor First School</v>
          </cell>
        </row>
        <row r="32603">
          <cell r="A32603">
            <v>132925</v>
          </cell>
          <cell r="B32603" t="str">
            <v>Warwickshire</v>
          </cell>
          <cell r="C32603" t="str">
            <v>Barford CofE First School</v>
          </cell>
          <cell r="E32603">
            <v>132925</v>
          </cell>
          <cell r="F32603" t="str">
            <v>Barford CofE First School</v>
          </cell>
        </row>
        <row r="32604">
          <cell r="A32604">
            <v>132926</v>
          </cell>
          <cell r="B32604" t="str">
            <v>Reading</v>
          </cell>
          <cell r="C32604" t="str">
            <v>Chiltern Nursery Nurse Training School</v>
          </cell>
          <cell r="E32604">
            <v>132926</v>
          </cell>
          <cell r="F32604" t="str">
            <v>Chiltern Nursery Nurse Training School</v>
          </cell>
        </row>
        <row r="32605">
          <cell r="A32605">
            <v>132927</v>
          </cell>
          <cell r="B32605" t="str">
            <v>South Gloucestershire</v>
          </cell>
          <cell r="C32605" t="str">
            <v>St Peter's Anglican / Methodist VC Primary</v>
          </cell>
          <cell r="E32605">
            <v>132927</v>
          </cell>
          <cell r="F32605" t="str">
            <v>St Peter's Anglican / Methodist VC Primary</v>
          </cell>
        </row>
        <row r="32606">
          <cell r="A32606">
            <v>132928</v>
          </cell>
          <cell r="B32606" t="str">
            <v>County Durham</v>
          </cell>
          <cell r="C32606" t="str">
            <v>Gilesgate Nursery School</v>
          </cell>
          <cell r="E32606">
            <v>132928</v>
          </cell>
          <cell r="F32606" t="str">
            <v>Gilesgate Nursery School</v>
          </cell>
        </row>
        <row r="32607">
          <cell r="A32607">
            <v>132929</v>
          </cell>
          <cell r="B32607" t="str">
            <v>Lincolnshire</v>
          </cell>
          <cell r="C32607" t="str">
            <v>Benjamin Adlard Junior School</v>
          </cell>
          <cell r="E32607">
            <v>132929</v>
          </cell>
          <cell r="F32607" t="str">
            <v>Benjamin Adlard Junior School</v>
          </cell>
        </row>
        <row r="32608">
          <cell r="A32608">
            <v>132930</v>
          </cell>
          <cell r="B32608" t="str">
            <v>Greenwich</v>
          </cell>
          <cell r="C32608" t="str">
            <v>Eltham Sixth Form Centre</v>
          </cell>
          <cell r="E32608">
            <v>132930</v>
          </cell>
          <cell r="F32608" t="str">
            <v>Eltham Sixth Form Centre</v>
          </cell>
        </row>
        <row r="32609">
          <cell r="A32609">
            <v>132931</v>
          </cell>
          <cell r="B32609" t="str">
            <v>Newcastle upon Tyne</v>
          </cell>
          <cell r="C32609" t="str">
            <v>Dame Allan's Schools Centre</v>
          </cell>
          <cell r="E32609">
            <v>132931</v>
          </cell>
          <cell r="F32609" t="str">
            <v>Dame Allan's Schools Centre</v>
          </cell>
        </row>
        <row r="32610">
          <cell r="A32610">
            <v>132932</v>
          </cell>
          <cell r="B32610" t="str">
            <v>North East Lincolnshire</v>
          </cell>
          <cell r="C32610" t="str">
            <v>Cleethorpes Sixth Form</v>
          </cell>
          <cell r="E32610">
            <v>132932</v>
          </cell>
          <cell r="F32610" t="str">
            <v>Cleethorpes Sixth Form</v>
          </cell>
        </row>
        <row r="32611">
          <cell r="A32611">
            <v>132933</v>
          </cell>
          <cell r="B32611" t="str">
            <v>Lincolnshire</v>
          </cell>
          <cell r="C32611" t="str">
            <v>North Hykeham Joint Sixth Form</v>
          </cell>
          <cell r="E32611">
            <v>132933</v>
          </cell>
          <cell r="F32611" t="str">
            <v>North Hykeham Joint Sixth Form</v>
          </cell>
        </row>
        <row r="32612">
          <cell r="A32612">
            <v>132934</v>
          </cell>
          <cell r="B32612" t="str">
            <v>Pre-LGR 2021 Northamptonshire</v>
          </cell>
          <cell r="C32612" t="str">
            <v>The East Northamptonshire College</v>
          </cell>
          <cell r="E32612">
            <v>132934</v>
          </cell>
          <cell r="F32612" t="str">
            <v>The East Northamptonshire College</v>
          </cell>
        </row>
        <row r="32613">
          <cell r="A32613">
            <v>132935</v>
          </cell>
          <cell r="B32613" t="str">
            <v>Birmingham</v>
          </cell>
          <cell r="C32613" t="str">
            <v>Edgbaston College Preparatory School</v>
          </cell>
          <cell r="E32613">
            <v>132935</v>
          </cell>
          <cell r="F32613" t="str">
            <v>Edgbaston College Preparatory School</v>
          </cell>
        </row>
        <row r="32614">
          <cell r="A32614">
            <v>132936</v>
          </cell>
          <cell r="B32614" t="str">
            <v>Suffolk</v>
          </cell>
          <cell r="C32614" t="str">
            <v>Hampden House Hostel</v>
          </cell>
          <cell r="E32614">
            <v>132936</v>
          </cell>
          <cell r="F32614" t="str">
            <v>Hampden House Hostel</v>
          </cell>
        </row>
        <row r="32615">
          <cell r="A32615">
            <v>132937</v>
          </cell>
          <cell r="B32615" t="str">
            <v>Surrey</v>
          </cell>
          <cell r="C32615" t="str">
            <v>Halliford St David's</v>
          </cell>
          <cell r="E32615">
            <v>132937</v>
          </cell>
          <cell r="F32615" t="str">
            <v>Halliford St David's</v>
          </cell>
        </row>
        <row r="32616">
          <cell r="A32616">
            <v>132938</v>
          </cell>
          <cell r="B32616" t="str">
            <v>Cardiff</v>
          </cell>
          <cell r="C32616" t="str">
            <v>The Ely and Caerau Children Centre - Michaelstone Community College</v>
          </cell>
          <cell r="E32616">
            <v>132938</v>
          </cell>
          <cell r="F32616" t="str">
            <v>The Ely and Caerau Children Centre - Michaelstone Community College</v>
          </cell>
        </row>
        <row r="32617">
          <cell r="A32617">
            <v>132939</v>
          </cell>
          <cell r="B32617" t="str">
            <v>Southampton</v>
          </cell>
          <cell r="C32617" t="str">
            <v>Allington Manor School</v>
          </cell>
          <cell r="E32617">
            <v>132939</v>
          </cell>
          <cell r="F32617" t="str">
            <v>Allington Manor School</v>
          </cell>
        </row>
        <row r="32618">
          <cell r="A32618">
            <v>132940</v>
          </cell>
          <cell r="B32618" t="str">
            <v>Bath and North East Somerset</v>
          </cell>
          <cell r="C32618" t="str">
            <v>The Norland Nursery Training College</v>
          </cell>
          <cell r="E32618">
            <v>132940</v>
          </cell>
          <cell r="F32618" t="str">
            <v>The Norland Nursery Training College</v>
          </cell>
        </row>
        <row r="32619">
          <cell r="A32619">
            <v>132941</v>
          </cell>
          <cell r="B32619" t="str">
            <v>Hammersmith and Fulham</v>
          </cell>
          <cell r="C32619" t="str">
            <v>The William Morris Academy</v>
          </cell>
          <cell r="E32619">
            <v>132941</v>
          </cell>
          <cell r="F32619" t="str">
            <v>The William Morris Academy</v>
          </cell>
        </row>
        <row r="32620">
          <cell r="A32620">
            <v>132942</v>
          </cell>
          <cell r="B32620" t="str">
            <v>Lewisham</v>
          </cell>
          <cell r="C32620" t="str">
            <v>Sydenham and Forest Hill Sixth Form</v>
          </cell>
          <cell r="E32620">
            <v>132942</v>
          </cell>
          <cell r="F32620" t="str">
            <v>Sydenham and Forest Hill Sixth Form</v>
          </cell>
        </row>
        <row r="32621">
          <cell r="A32621">
            <v>132943</v>
          </cell>
          <cell r="B32621" t="str">
            <v>Walsall</v>
          </cell>
          <cell r="C32621" t="str">
            <v>The Manor Farm and Shelfield Sixth Form Consortium</v>
          </cell>
          <cell r="E32621">
            <v>132943</v>
          </cell>
          <cell r="F32621" t="str">
            <v>The Manor Farm and Shelfield Sixth Form Consortium</v>
          </cell>
        </row>
        <row r="32622">
          <cell r="A32622">
            <v>132944</v>
          </cell>
          <cell r="B32622" t="str">
            <v>Essex</v>
          </cell>
          <cell r="C32622" t="str">
            <v>Secondary Behaviour Support Unit (South)</v>
          </cell>
          <cell r="E32622">
            <v>132944</v>
          </cell>
          <cell r="F32622" t="str">
            <v>Secondary Behaviour Support Unit (South)</v>
          </cell>
        </row>
        <row r="32623">
          <cell r="A32623">
            <v>132945</v>
          </cell>
          <cell r="B32623" t="str">
            <v>Derbyshire</v>
          </cell>
          <cell r="C32623" t="str">
            <v>Hipper Pupil Referral Unit</v>
          </cell>
          <cell r="E32623">
            <v>132945</v>
          </cell>
          <cell r="F32623" t="str">
            <v>Hipper Pupil Referral Unit</v>
          </cell>
        </row>
        <row r="32624">
          <cell r="A32624">
            <v>132946</v>
          </cell>
          <cell r="B32624" t="str">
            <v>Harrow</v>
          </cell>
          <cell r="C32624" t="str">
            <v>Year 11 Project</v>
          </cell>
          <cell r="E32624">
            <v>132946</v>
          </cell>
          <cell r="F32624" t="str">
            <v>Year 11 Project</v>
          </cell>
        </row>
        <row r="32625">
          <cell r="A32625">
            <v>132947</v>
          </cell>
          <cell r="B32625" t="str">
            <v>Bath and North East Somerset</v>
          </cell>
          <cell r="C32625" t="str">
            <v>The Link School</v>
          </cell>
          <cell r="E32625">
            <v>132947</v>
          </cell>
          <cell r="F32625" t="str">
            <v>The Link School</v>
          </cell>
        </row>
        <row r="32626">
          <cell r="A32626">
            <v>132948</v>
          </cell>
          <cell r="B32626" t="str">
            <v>Southampton</v>
          </cell>
          <cell r="C32626" t="str">
            <v>Sarisbury Pupil Referral Unit</v>
          </cell>
          <cell r="E32626">
            <v>132948</v>
          </cell>
          <cell r="F32626" t="str">
            <v>Sarisbury Pupil Referral Unit</v>
          </cell>
        </row>
        <row r="32627">
          <cell r="A32627">
            <v>132949</v>
          </cell>
          <cell r="B32627" t="str">
            <v>Brent</v>
          </cell>
          <cell r="C32627" t="str">
            <v>The Crest Sixth Form</v>
          </cell>
          <cell r="E32627">
            <v>132949</v>
          </cell>
          <cell r="F32627" t="str">
            <v>The Crest Sixth Form</v>
          </cell>
        </row>
        <row r="32628">
          <cell r="A32628">
            <v>132950</v>
          </cell>
          <cell r="B32628" t="str">
            <v>Staffordshire</v>
          </cell>
          <cell r="C32628" t="str">
            <v>Kidsgrove Sixth Form</v>
          </cell>
          <cell r="E32628">
            <v>132950</v>
          </cell>
          <cell r="F32628" t="str">
            <v>Kidsgrove Sixth Form</v>
          </cell>
        </row>
        <row r="32629">
          <cell r="A32629">
            <v>132951</v>
          </cell>
          <cell r="B32629" t="str">
            <v>Lincolnshire</v>
          </cell>
          <cell r="C32629" t="str">
            <v>Sleaford Joint Sixth Form</v>
          </cell>
          <cell r="E32629">
            <v>132951</v>
          </cell>
          <cell r="F32629" t="str">
            <v>Sleaford Joint Sixth Form</v>
          </cell>
        </row>
        <row r="32630">
          <cell r="A32630">
            <v>132952</v>
          </cell>
          <cell r="B32630" t="str">
            <v>Halton</v>
          </cell>
          <cell r="C32630" t="str">
            <v>The Congleton Sixth Form</v>
          </cell>
          <cell r="E32630">
            <v>132952</v>
          </cell>
          <cell r="F32630" t="str">
            <v>The Congleton Sixth Form</v>
          </cell>
        </row>
        <row r="32631">
          <cell r="A32631">
            <v>132953</v>
          </cell>
          <cell r="B32631" t="str">
            <v>Calderdale</v>
          </cell>
          <cell r="C32631" t="str">
            <v>Hillside Special School</v>
          </cell>
          <cell r="E32631">
            <v>132953</v>
          </cell>
          <cell r="F32631" t="str">
            <v>Hillside Special School</v>
          </cell>
        </row>
        <row r="32632">
          <cell r="A32632">
            <v>132954</v>
          </cell>
          <cell r="B32632" t="str">
            <v>Haringey</v>
          </cell>
          <cell r="C32632" t="str">
            <v>North London College of Accountancy</v>
          </cell>
          <cell r="E32632">
            <v>132954</v>
          </cell>
          <cell r="F32632" t="str">
            <v>North London College of Accountancy</v>
          </cell>
        </row>
        <row r="32633">
          <cell r="A32633">
            <v>132955</v>
          </cell>
          <cell r="B32633" t="str">
            <v>Hammersmith and Fulham</v>
          </cell>
          <cell r="C32633" t="str">
            <v>Fulham Sixth Form Centre</v>
          </cell>
          <cell r="E32633">
            <v>132955</v>
          </cell>
          <cell r="F32633" t="str">
            <v>Fulham Sixth Form Centre</v>
          </cell>
        </row>
        <row r="32634">
          <cell r="A32634">
            <v>132956</v>
          </cell>
          <cell r="B32634" t="str">
            <v>Redbridge</v>
          </cell>
          <cell r="C32634" t="str">
            <v>Goodmayes Sixth Form Centre</v>
          </cell>
          <cell r="E32634">
            <v>132956</v>
          </cell>
          <cell r="F32634" t="str">
            <v>Goodmayes Sixth Form Centre</v>
          </cell>
        </row>
        <row r="32635">
          <cell r="A32635">
            <v>132957</v>
          </cell>
          <cell r="B32635" t="str">
            <v>Calderdale</v>
          </cell>
          <cell r="C32635" t="str">
            <v>Bermerside School</v>
          </cell>
          <cell r="E32635">
            <v>132957</v>
          </cell>
          <cell r="F32635" t="str">
            <v>Bermerside School</v>
          </cell>
        </row>
        <row r="32636">
          <cell r="A32636">
            <v>132958</v>
          </cell>
          <cell r="B32636" t="str">
            <v>Calderdale</v>
          </cell>
          <cell r="C32636" t="str">
            <v>Kershaw Dene School</v>
          </cell>
          <cell r="E32636">
            <v>132958</v>
          </cell>
          <cell r="F32636" t="str">
            <v>Kershaw Dene School</v>
          </cell>
        </row>
        <row r="32637">
          <cell r="A32637">
            <v>132959</v>
          </cell>
          <cell r="B32637" t="str">
            <v>Birmingham</v>
          </cell>
          <cell r="C32637" t="str">
            <v>Glenthorne Centre</v>
          </cell>
          <cell r="E32637">
            <v>132959</v>
          </cell>
          <cell r="F32637" t="str">
            <v>Glenthorne Centre</v>
          </cell>
        </row>
        <row r="32638">
          <cell r="A32638">
            <v>132960</v>
          </cell>
          <cell r="B32638" t="str">
            <v>Warwickshire</v>
          </cell>
          <cell r="C32638" t="str">
            <v>Atherstone Grammar School</v>
          </cell>
          <cell r="E32638">
            <v>132960</v>
          </cell>
          <cell r="F32638" t="str">
            <v>Atherstone Grammar School</v>
          </cell>
        </row>
        <row r="32639">
          <cell r="A32639">
            <v>132961</v>
          </cell>
          <cell r="B32639" t="str">
            <v>Hammersmith and Fulham</v>
          </cell>
          <cell r="C32639" t="str">
            <v>Halford School</v>
          </cell>
          <cell r="E32639">
            <v>132961</v>
          </cell>
          <cell r="F32639" t="str">
            <v>Halford School</v>
          </cell>
        </row>
        <row r="32640">
          <cell r="A32640">
            <v>132962</v>
          </cell>
          <cell r="B32640" t="str">
            <v>Lambeth</v>
          </cell>
          <cell r="C32640" t="str">
            <v>North Lambeth Sixth Form Centre</v>
          </cell>
          <cell r="E32640">
            <v>132962</v>
          </cell>
          <cell r="F32640" t="str">
            <v>North Lambeth Sixth Form Centre</v>
          </cell>
        </row>
        <row r="32641">
          <cell r="A32641">
            <v>132963</v>
          </cell>
          <cell r="B32641" t="str">
            <v>Newham</v>
          </cell>
          <cell r="C32641" t="str">
            <v>St Francis' RC Junior School</v>
          </cell>
          <cell r="E32641">
            <v>132963</v>
          </cell>
          <cell r="F32641" t="str">
            <v>St Francis' RC Junior School</v>
          </cell>
        </row>
        <row r="32642">
          <cell r="A32642">
            <v>132964</v>
          </cell>
          <cell r="B32642" t="str">
            <v>Bradford</v>
          </cell>
          <cell r="C32642" t="str">
            <v>Whinburn Residential School</v>
          </cell>
          <cell r="E32642">
            <v>132964</v>
          </cell>
          <cell r="F32642" t="str">
            <v>Whinburn Residential School</v>
          </cell>
        </row>
        <row r="32643">
          <cell r="A32643">
            <v>132965</v>
          </cell>
          <cell r="B32643" t="str">
            <v>Brighton and Hove</v>
          </cell>
          <cell r="C32643" t="str">
            <v>East Quinton School</v>
          </cell>
          <cell r="E32643">
            <v>132965</v>
          </cell>
          <cell r="F32643" t="str">
            <v>East Quinton School</v>
          </cell>
        </row>
        <row r="32644">
          <cell r="A32644">
            <v>132966</v>
          </cell>
          <cell r="B32644" t="str">
            <v>Coventry</v>
          </cell>
          <cell r="C32644" t="str">
            <v>Coventry Hospital School and Home Tuition Service</v>
          </cell>
          <cell r="E32644">
            <v>132966</v>
          </cell>
          <cell r="F32644" t="str">
            <v>Coventry Hospital School and Home Tuition Service</v>
          </cell>
        </row>
        <row r="32645">
          <cell r="A32645">
            <v>132967</v>
          </cell>
          <cell r="B32645" t="str">
            <v>Stockport</v>
          </cell>
          <cell r="C32645" t="str">
            <v>Individual Teaching and Support Service</v>
          </cell>
          <cell r="E32645">
            <v>132967</v>
          </cell>
          <cell r="F32645" t="str">
            <v>Individual Teaching and Support Service</v>
          </cell>
        </row>
        <row r="32646">
          <cell r="A32646">
            <v>132968</v>
          </cell>
          <cell r="B32646" t="str">
            <v>Leeds</v>
          </cell>
          <cell r="C32646" t="str">
            <v>Linton House Adolescent Unit</v>
          </cell>
          <cell r="E32646">
            <v>132968</v>
          </cell>
          <cell r="F32646" t="str">
            <v>Linton House Adolescent Unit</v>
          </cell>
        </row>
        <row r="32647">
          <cell r="A32647">
            <v>132969</v>
          </cell>
          <cell r="B32647" t="str">
            <v>Newham</v>
          </cell>
          <cell r="C32647" t="str">
            <v>Nelson Junior School</v>
          </cell>
          <cell r="E32647">
            <v>132969</v>
          </cell>
          <cell r="F32647" t="str">
            <v>Nelson Junior School</v>
          </cell>
        </row>
        <row r="32648">
          <cell r="A32648">
            <v>132970</v>
          </cell>
          <cell r="B32648" t="str">
            <v>Hammersmith and Fulham</v>
          </cell>
          <cell r="C32648" t="str">
            <v>St Thoma's RC Junior School</v>
          </cell>
          <cell r="E32648">
            <v>132970</v>
          </cell>
          <cell r="F32648" t="str">
            <v>St Thoma's RC Junior School</v>
          </cell>
        </row>
        <row r="32649">
          <cell r="A32649">
            <v>132971</v>
          </cell>
          <cell r="B32649" t="str">
            <v>Suffolk</v>
          </cell>
          <cell r="C32649" t="str">
            <v>Reeves Hall School</v>
          </cell>
          <cell r="E32649">
            <v>132971</v>
          </cell>
          <cell r="F32649" t="str">
            <v>Reeves Hall School</v>
          </cell>
        </row>
        <row r="32650">
          <cell r="A32650">
            <v>132972</v>
          </cell>
          <cell r="B32650" t="str">
            <v>Lincolnshire</v>
          </cell>
          <cell r="C32650" t="str">
            <v>Holbeach CofE Infant School</v>
          </cell>
          <cell r="E32650">
            <v>132972</v>
          </cell>
          <cell r="F32650" t="str">
            <v>Holbeach CofE Infant School</v>
          </cell>
        </row>
        <row r="32651">
          <cell r="A32651">
            <v>132973</v>
          </cell>
          <cell r="B32651" t="str">
            <v>Peterborough</v>
          </cell>
          <cell r="C32651" t="str">
            <v>Tydd St Gile's County Primary School</v>
          </cell>
          <cell r="E32651">
            <v>132973</v>
          </cell>
          <cell r="F32651" t="str">
            <v>Tydd St Gile's County Primary School</v>
          </cell>
        </row>
        <row r="32652">
          <cell r="A32652">
            <v>132974</v>
          </cell>
          <cell r="B32652" t="str">
            <v>Birmingham</v>
          </cell>
          <cell r="C32652" t="str">
            <v>The Regional Child and Adolescent Unit School</v>
          </cell>
          <cell r="E32652">
            <v>132974</v>
          </cell>
          <cell r="F32652" t="str">
            <v>The Regional Child and Adolescent Unit School</v>
          </cell>
        </row>
        <row r="32653">
          <cell r="A32653">
            <v>132975</v>
          </cell>
          <cell r="B32653" t="str">
            <v>Birmingham</v>
          </cell>
          <cell r="C32653" t="str">
            <v>Woodlands Teaching Centre</v>
          </cell>
          <cell r="E32653">
            <v>132975</v>
          </cell>
          <cell r="F32653" t="str">
            <v>Woodlands Teaching Centre</v>
          </cell>
        </row>
        <row r="32654">
          <cell r="A32654">
            <v>132976</v>
          </cell>
          <cell r="B32654" t="str">
            <v>Wakefield</v>
          </cell>
          <cell r="C32654" t="str">
            <v>Tithe Barn First School</v>
          </cell>
          <cell r="E32654">
            <v>132976</v>
          </cell>
          <cell r="F32654" t="str">
            <v>Tithe Barn First School</v>
          </cell>
        </row>
        <row r="32655">
          <cell r="A32655">
            <v>132977</v>
          </cell>
          <cell r="B32655" t="str">
            <v>Oldham</v>
          </cell>
          <cell r="C32655" t="str">
            <v>Greenacres Infant School</v>
          </cell>
          <cell r="E32655">
            <v>132977</v>
          </cell>
          <cell r="F32655" t="str">
            <v>Greenacres Infant School</v>
          </cell>
        </row>
        <row r="32656">
          <cell r="A32656">
            <v>132978</v>
          </cell>
          <cell r="B32656" t="str">
            <v>Salford</v>
          </cell>
          <cell r="C32656" t="str">
            <v>Haysbrook School</v>
          </cell>
          <cell r="E32656">
            <v>132978</v>
          </cell>
          <cell r="F32656" t="str">
            <v>Haysbrook School</v>
          </cell>
        </row>
        <row r="32657">
          <cell r="A32657">
            <v>132979</v>
          </cell>
          <cell r="B32657" t="str">
            <v>Trafford</v>
          </cell>
          <cell r="C32657" t="str">
            <v>Mereside Education Trust</v>
          </cell>
          <cell r="E32657">
            <v>132979</v>
          </cell>
          <cell r="F32657" t="str">
            <v>Mereside Education Trust</v>
          </cell>
        </row>
        <row r="32658">
          <cell r="A32658">
            <v>132980</v>
          </cell>
          <cell r="B32658" t="str">
            <v>Hampshire</v>
          </cell>
          <cell r="C32658" t="str">
            <v>Treloar College</v>
          </cell>
          <cell r="E32658">
            <v>132980</v>
          </cell>
          <cell r="F32658" t="str">
            <v>Treloar College</v>
          </cell>
        </row>
        <row r="32659">
          <cell r="A32659">
            <v>132981</v>
          </cell>
          <cell r="B32659" t="str">
            <v>Pre-LGR 2021 Northamptonshire</v>
          </cell>
          <cell r="C32659" t="str">
            <v>Tiffield - St John's</v>
          </cell>
          <cell r="E32659">
            <v>132981</v>
          </cell>
          <cell r="F32659" t="str">
            <v>Tiffield - St John's</v>
          </cell>
        </row>
        <row r="32660">
          <cell r="A32660">
            <v>132982</v>
          </cell>
          <cell r="B32660" t="str">
            <v>St. Helens</v>
          </cell>
          <cell r="C32660" t="str">
            <v>Red Bank School</v>
          </cell>
          <cell r="E32660">
            <v>132982</v>
          </cell>
          <cell r="F32660" t="str">
            <v>Red Bank School</v>
          </cell>
        </row>
        <row r="32661">
          <cell r="A32661">
            <v>132983</v>
          </cell>
          <cell r="B32661" t="str">
            <v>Lancashire</v>
          </cell>
          <cell r="C32661" t="str">
            <v>Fylde Community School</v>
          </cell>
          <cell r="E32661">
            <v>132983</v>
          </cell>
          <cell r="F32661" t="str">
            <v>Fylde Community School</v>
          </cell>
        </row>
        <row r="32662">
          <cell r="A32662">
            <v>132984</v>
          </cell>
          <cell r="B32662" t="str">
            <v>Birmingham</v>
          </cell>
          <cell r="C32662" t="str">
            <v>St John Earlswood</v>
          </cell>
          <cell r="E32662">
            <v>132984</v>
          </cell>
          <cell r="F32662" t="str">
            <v>St John Earlswood</v>
          </cell>
        </row>
        <row r="32663">
          <cell r="A32663">
            <v>132985</v>
          </cell>
          <cell r="B32663" t="str">
            <v>Surrey</v>
          </cell>
          <cell r="C32663" t="str">
            <v>Oaks School</v>
          </cell>
          <cell r="E32663">
            <v>132985</v>
          </cell>
          <cell r="F32663" t="str">
            <v>Oaks School</v>
          </cell>
        </row>
        <row r="32664">
          <cell r="A32664">
            <v>132986</v>
          </cell>
          <cell r="B32664" t="str">
            <v>Buckinghamshire</v>
          </cell>
          <cell r="C32664" t="str">
            <v>Stoke Mandeville Hospital Classes</v>
          </cell>
          <cell r="E32664">
            <v>132986</v>
          </cell>
          <cell r="F32664" t="str">
            <v>Stoke Mandeville Hospital Classes</v>
          </cell>
        </row>
        <row r="32665">
          <cell r="A32665">
            <v>132987</v>
          </cell>
          <cell r="B32665" t="str">
            <v>Cheshire West and Chester</v>
          </cell>
          <cell r="C32665" t="str">
            <v>Countess of Chester Hospital Education Unit</v>
          </cell>
          <cell r="E32665">
            <v>132987</v>
          </cell>
          <cell r="F32665" t="str">
            <v>Countess of Chester Hospital Education Unit</v>
          </cell>
        </row>
        <row r="32666">
          <cell r="A32666">
            <v>132988</v>
          </cell>
          <cell r="B32666" t="str">
            <v>Cheshire East</v>
          </cell>
          <cell r="C32666" t="str">
            <v>Leighton Hospital School</v>
          </cell>
          <cell r="E32666">
            <v>132988</v>
          </cell>
          <cell r="F32666" t="str">
            <v>Leighton Hospital School</v>
          </cell>
        </row>
        <row r="32667">
          <cell r="A32667">
            <v>132989</v>
          </cell>
          <cell r="B32667" t="str">
            <v>Warrington</v>
          </cell>
          <cell r="C32667" t="str">
            <v>Warrington Hospital Unit Co Wards B10-11</v>
          </cell>
          <cell r="E32667">
            <v>132989</v>
          </cell>
          <cell r="F32667" t="str">
            <v>Warrington Hospital Unit Co Wards B10-11</v>
          </cell>
        </row>
        <row r="32668">
          <cell r="A32668">
            <v>132990</v>
          </cell>
          <cell r="B32668" t="str">
            <v>Worcestershire</v>
          </cell>
          <cell r="C32668" t="str">
            <v>The Hugh Latimer Unit</v>
          </cell>
          <cell r="E32668">
            <v>132990</v>
          </cell>
          <cell r="F32668" t="str">
            <v>The Hugh Latimer Unit</v>
          </cell>
        </row>
        <row r="32669">
          <cell r="A32669">
            <v>132991</v>
          </cell>
          <cell r="B32669" t="str">
            <v>Leicester</v>
          </cell>
          <cell r="C32669" t="str">
            <v>Cherryleas Assessment Centre</v>
          </cell>
          <cell r="E32669">
            <v>132991</v>
          </cell>
          <cell r="F32669" t="str">
            <v>Cherryleas Assessment Centre</v>
          </cell>
        </row>
        <row r="32670">
          <cell r="A32670">
            <v>132992</v>
          </cell>
          <cell r="B32670" t="str">
            <v>Staffordshire</v>
          </cell>
          <cell r="C32670" t="str">
            <v>CofE D A R S</v>
          </cell>
          <cell r="E32670">
            <v>132992</v>
          </cell>
          <cell r="F32670" t="str">
            <v>CofE D A R S</v>
          </cell>
        </row>
        <row r="32671">
          <cell r="A32671">
            <v>132993</v>
          </cell>
          <cell r="B32671" t="str">
            <v>St. Helens</v>
          </cell>
          <cell r="C32671" t="str">
            <v>Marydale Lodge Sch</v>
          </cell>
          <cell r="E32671">
            <v>132993</v>
          </cell>
          <cell r="F32671" t="str">
            <v>Marydale Lodge Sch</v>
          </cell>
        </row>
        <row r="32672">
          <cell r="A32672">
            <v>132994</v>
          </cell>
          <cell r="B32672" t="str">
            <v>Sheffield</v>
          </cell>
          <cell r="C32672" t="str">
            <v>Elsworth House Educational Centre</v>
          </cell>
          <cell r="E32672">
            <v>132994</v>
          </cell>
          <cell r="F32672" t="str">
            <v>Elsworth House Educational Centre</v>
          </cell>
        </row>
        <row r="32673">
          <cell r="A32673">
            <v>132995</v>
          </cell>
          <cell r="B32673" t="str">
            <v>Surrey</v>
          </cell>
          <cell r="C32673" t="str">
            <v>White Lodge Children's Centre</v>
          </cell>
          <cell r="E32673">
            <v>132995</v>
          </cell>
          <cell r="F32673" t="str">
            <v>White Lodge Children's Centre</v>
          </cell>
        </row>
        <row r="32674">
          <cell r="A32674">
            <v>132996</v>
          </cell>
          <cell r="B32674" t="str">
            <v>Sutton</v>
          </cell>
          <cell r="C32674" t="str">
            <v>Hospital and Individual Tuition Service</v>
          </cell>
          <cell r="E32674">
            <v>132996</v>
          </cell>
          <cell r="F32674" t="str">
            <v>Hospital and Individual Tuition Service</v>
          </cell>
        </row>
        <row r="32675">
          <cell r="A32675">
            <v>132997</v>
          </cell>
          <cell r="B32675" t="str">
            <v>Staffordshire</v>
          </cell>
          <cell r="C32675" t="str">
            <v>The Hollies Pupil Referral Unit</v>
          </cell>
          <cell r="E32675">
            <v>132997</v>
          </cell>
          <cell r="F32675" t="str">
            <v>The Hollies Pupil Referral Unit</v>
          </cell>
        </row>
        <row r="32676">
          <cell r="A32676">
            <v>132998</v>
          </cell>
          <cell r="B32676" t="str">
            <v>Staffordshire</v>
          </cell>
          <cell r="C32676" t="str">
            <v>Tamworth Centre</v>
          </cell>
          <cell r="E32676">
            <v>132998</v>
          </cell>
          <cell r="F32676" t="str">
            <v>Tamworth Centre</v>
          </cell>
        </row>
        <row r="32677">
          <cell r="A32677">
            <v>132999</v>
          </cell>
          <cell r="B32677" t="str">
            <v>Stoke-on-Trent</v>
          </cell>
          <cell r="C32677" t="str">
            <v>Disaffected Pupils Project</v>
          </cell>
          <cell r="E32677">
            <v>132999</v>
          </cell>
          <cell r="F32677" t="str">
            <v>Disaffected Pupils Project</v>
          </cell>
        </row>
        <row r="32678">
          <cell r="A32678">
            <v>133000</v>
          </cell>
          <cell r="B32678" t="str">
            <v>Buckinghamshire</v>
          </cell>
          <cell r="C32678" t="str">
            <v>Home Tuition Service</v>
          </cell>
          <cell r="E32678">
            <v>133000</v>
          </cell>
          <cell r="F32678" t="str">
            <v>Home Tuition Service</v>
          </cell>
        </row>
        <row r="32679">
          <cell r="A32679">
            <v>133001</v>
          </cell>
          <cell r="B32679" t="str">
            <v>Kent</v>
          </cell>
          <cell r="C32679" t="str">
            <v>Dorton College of Further Education</v>
          </cell>
          <cell r="E32679">
            <v>133001</v>
          </cell>
          <cell r="F32679" t="str">
            <v>Dorton College of Further Education</v>
          </cell>
        </row>
        <row r="32680">
          <cell r="A32680">
            <v>133002</v>
          </cell>
          <cell r="B32680" t="str">
            <v>Leicester</v>
          </cell>
          <cell r="C32680" t="str">
            <v>Oakham House</v>
          </cell>
          <cell r="E32680">
            <v>133002</v>
          </cell>
          <cell r="F32680" t="str">
            <v>Oakham House</v>
          </cell>
        </row>
        <row r="32681">
          <cell r="A32681">
            <v>133003</v>
          </cell>
          <cell r="B32681" t="str">
            <v>Southwark</v>
          </cell>
          <cell r="C32681" t="str">
            <v>Surrey Square Infant School</v>
          </cell>
          <cell r="E32681">
            <v>133003</v>
          </cell>
          <cell r="F32681" t="str">
            <v>Surrey Square Infant School</v>
          </cell>
        </row>
        <row r="32682">
          <cell r="A32682">
            <v>133004</v>
          </cell>
          <cell r="B32682" t="str">
            <v>Liverpool</v>
          </cell>
          <cell r="C32682" t="str">
            <v>Cities in Schools at Unit 302</v>
          </cell>
          <cell r="E32682">
            <v>133004</v>
          </cell>
          <cell r="F32682" t="str">
            <v>Cities in Schools at Unit 302</v>
          </cell>
        </row>
        <row r="32683">
          <cell r="A32683">
            <v>133005</v>
          </cell>
          <cell r="B32683" t="str">
            <v>BFPO Overseas Establishments</v>
          </cell>
          <cell r="C32683" t="str">
            <v>Buckeburg Primary School</v>
          </cell>
          <cell r="E32683">
            <v>133005</v>
          </cell>
          <cell r="F32683" t="str">
            <v>Buckeburg Primary School</v>
          </cell>
        </row>
        <row r="32684">
          <cell r="A32684">
            <v>133006</v>
          </cell>
          <cell r="B32684" t="str">
            <v>BFPO Overseas Establishments</v>
          </cell>
          <cell r="C32684" t="str">
            <v>Cagliari Primary School</v>
          </cell>
          <cell r="E32684">
            <v>133006</v>
          </cell>
          <cell r="F32684" t="str">
            <v>Cagliari Primary School</v>
          </cell>
        </row>
        <row r="32685">
          <cell r="A32685">
            <v>133007</v>
          </cell>
          <cell r="B32685" t="str">
            <v>BFPO Overseas Establishments</v>
          </cell>
          <cell r="C32685" t="str">
            <v>Maas First School</v>
          </cell>
          <cell r="E32685">
            <v>133007</v>
          </cell>
          <cell r="F32685" t="str">
            <v>Maas First School</v>
          </cell>
        </row>
        <row r="32686">
          <cell r="A32686">
            <v>133008</v>
          </cell>
          <cell r="B32686" t="str">
            <v>BFPO Overseas Establishments</v>
          </cell>
          <cell r="C32686" t="str">
            <v>Nienburg Primary School</v>
          </cell>
          <cell r="E32686">
            <v>133008</v>
          </cell>
          <cell r="F32686" t="str">
            <v>Nienburg Primary School</v>
          </cell>
        </row>
        <row r="32687">
          <cell r="A32687">
            <v>133009</v>
          </cell>
          <cell r="B32687" t="str">
            <v>BFPO Overseas Establishments</v>
          </cell>
          <cell r="C32687" t="str">
            <v>Berengaria Primary School</v>
          </cell>
          <cell r="E32687">
            <v>133009</v>
          </cell>
          <cell r="F32687" t="str">
            <v>Berengaria Primary School</v>
          </cell>
        </row>
        <row r="32688">
          <cell r="A32688">
            <v>133010</v>
          </cell>
          <cell r="B32688" t="str">
            <v>BFPO Overseas Establishments</v>
          </cell>
          <cell r="C32688" t="str">
            <v>Pergamos Primary School</v>
          </cell>
          <cell r="E32688">
            <v>133010</v>
          </cell>
          <cell r="F32688" t="str">
            <v>Pergamos Primary School</v>
          </cell>
        </row>
        <row r="32689">
          <cell r="A32689">
            <v>133011</v>
          </cell>
          <cell r="B32689" t="str">
            <v>BFPO Overseas Establishments</v>
          </cell>
          <cell r="C32689" t="str">
            <v>Sek Kong School</v>
          </cell>
          <cell r="E32689">
            <v>133011</v>
          </cell>
          <cell r="F32689" t="str">
            <v>Sek Kong School</v>
          </cell>
        </row>
        <row r="32690">
          <cell r="A32690">
            <v>133012</v>
          </cell>
          <cell r="B32690" t="str">
            <v>BFPO Overseas Establishments</v>
          </cell>
          <cell r="C32690" t="str">
            <v>St Andrew's School</v>
          </cell>
          <cell r="E32690">
            <v>133012</v>
          </cell>
          <cell r="F32690" t="str">
            <v>St Andrew's School</v>
          </cell>
        </row>
        <row r="32691">
          <cell r="A32691">
            <v>133013</v>
          </cell>
          <cell r="B32691" t="str">
            <v>BFPO Overseas Establishments</v>
          </cell>
          <cell r="C32691" t="str">
            <v>Berakas Service Childrens School</v>
          </cell>
          <cell r="E32691">
            <v>133013</v>
          </cell>
          <cell r="F32691" t="str">
            <v>Berakas Service Childrens School</v>
          </cell>
        </row>
        <row r="32692">
          <cell r="A32692">
            <v>133014</v>
          </cell>
          <cell r="B32692" t="str">
            <v>BFPO Overseas Establishments</v>
          </cell>
          <cell r="C32692" t="str">
            <v>Dusseldorf Primary School</v>
          </cell>
          <cell r="E32692">
            <v>133014</v>
          </cell>
          <cell r="F32692" t="str">
            <v>Dusseldorf Primary School</v>
          </cell>
        </row>
        <row r="32693">
          <cell r="A32693">
            <v>133015</v>
          </cell>
          <cell r="B32693" t="str">
            <v>BFPO Overseas Establishments</v>
          </cell>
          <cell r="C32693" t="str">
            <v>Rhein Middle School</v>
          </cell>
          <cell r="E32693">
            <v>133015</v>
          </cell>
          <cell r="F32693" t="str">
            <v>Rhein Middle School</v>
          </cell>
        </row>
        <row r="32694">
          <cell r="A32694">
            <v>133016</v>
          </cell>
          <cell r="B32694" t="str">
            <v>Does not apply</v>
          </cell>
          <cell r="C32694" t="str">
            <v>King's College, the British School of Madrid</v>
          </cell>
          <cell r="E32694">
            <v>133016</v>
          </cell>
          <cell r="F32694" t="str">
            <v>King's College, the British School of Madrid</v>
          </cell>
        </row>
        <row r="32695">
          <cell r="A32695">
            <v>133022</v>
          </cell>
          <cell r="B32695" t="str">
            <v>Fieldwork Overseas Establishments</v>
          </cell>
          <cell r="C32695" t="str">
            <v>Ecole Sitatunga</v>
          </cell>
          <cell r="E32695">
            <v>133022</v>
          </cell>
          <cell r="F32695" t="str">
            <v>Ecole Sitatunga</v>
          </cell>
        </row>
        <row r="32696">
          <cell r="A32696">
            <v>133023</v>
          </cell>
          <cell r="B32696" t="str">
            <v>Fieldwork Overseas Establishments</v>
          </cell>
          <cell r="C32696" t="str">
            <v>Kristiansund School</v>
          </cell>
          <cell r="E32696">
            <v>133023</v>
          </cell>
          <cell r="F32696" t="str">
            <v>Kristiansund School</v>
          </cell>
        </row>
        <row r="32697">
          <cell r="A32697">
            <v>133024</v>
          </cell>
          <cell r="B32697" t="str">
            <v>Isle of Man Offshore Establishments</v>
          </cell>
          <cell r="C32697" t="str">
            <v>The Buchan School</v>
          </cell>
          <cell r="E32697">
            <v>133024</v>
          </cell>
          <cell r="F32697" t="str">
            <v>The Buchan School</v>
          </cell>
        </row>
        <row r="32698">
          <cell r="A32698">
            <v>133025</v>
          </cell>
          <cell r="B32698" t="str">
            <v>Guernsey Offshore Establishments</v>
          </cell>
          <cell r="C32698" t="str">
            <v>Vauvert Primary School</v>
          </cell>
          <cell r="E32698">
            <v>133025</v>
          </cell>
          <cell r="F32698" t="str">
            <v>Vauvert Primary School</v>
          </cell>
        </row>
        <row r="32699">
          <cell r="A32699">
            <v>133026</v>
          </cell>
          <cell r="B32699" t="str">
            <v>Guernsey Offshore Establishments</v>
          </cell>
          <cell r="C32699" t="str">
            <v>Vauvert Junior School</v>
          </cell>
          <cell r="E32699">
            <v>133026</v>
          </cell>
          <cell r="F32699" t="str">
            <v>Vauvert Junior School</v>
          </cell>
        </row>
        <row r="32700">
          <cell r="A32700">
            <v>133027</v>
          </cell>
          <cell r="B32700" t="str">
            <v>Does not apply</v>
          </cell>
          <cell r="C32700" t="str">
            <v>El Alsson British &amp; American International School</v>
          </cell>
          <cell r="E32700">
            <v>133027</v>
          </cell>
          <cell r="F32700" t="str">
            <v>El Alsson British &amp; American International School</v>
          </cell>
        </row>
        <row r="32701">
          <cell r="A32701">
            <v>133032</v>
          </cell>
          <cell r="B32701" t="str">
            <v>Westminster</v>
          </cell>
          <cell r="C32701" t="str">
            <v>Churchill Gardens Language Unit</v>
          </cell>
          <cell r="E32701">
            <v>133032</v>
          </cell>
          <cell r="F32701" t="str">
            <v>Churchill Gardens Language Unit</v>
          </cell>
        </row>
        <row r="32702">
          <cell r="A32702">
            <v>133033</v>
          </cell>
          <cell r="B32702" t="str">
            <v>Manchester</v>
          </cell>
          <cell r="C32702" t="str">
            <v>Camberwell Park School</v>
          </cell>
          <cell r="E32702">
            <v>133033</v>
          </cell>
          <cell r="F32702" t="str">
            <v>Camberwell Park School</v>
          </cell>
        </row>
        <row r="32703">
          <cell r="A32703">
            <v>133034</v>
          </cell>
          <cell r="B32703" t="str">
            <v>Portsmouth</v>
          </cell>
          <cell r="C32703" t="str">
            <v>Home Tuition Centre</v>
          </cell>
          <cell r="E32703">
            <v>133034</v>
          </cell>
          <cell r="F32703" t="str">
            <v>Home Tuition Centre</v>
          </cell>
        </row>
        <row r="32704">
          <cell r="A32704">
            <v>133035</v>
          </cell>
          <cell r="B32704" t="str">
            <v>Salford</v>
          </cell>
          <cell r="C32704" t="str">
            <v>Salford Education Inclusion Services at Halton House</v>
          </cell>
          <cell r="E32704">
            <v>133035</v>
          </cell>
          <cell r="F32704" t="str">
            <v>Salford Education Inclusion Services at Halton House</v>
          </cell>
        </row>
        <row r="32705">
          <cell r="A32705">
            <v>133036</v>
          </cell>
          <cell r="B32705" t="str">
            <v>Gloucestershire</v>
          </cell>
          <cell r="C32705" t="str">
            <v>Ruskin Mill College</v>
          </cell>
          <cell r="E32705">
            <v>133036</v>
          </cell>
          <cell r="F32705" t="str">
            <v>Ruskin Mill College</v>
          </cell>
        </row>
        <row r="32706">
          <cell r="A32706">
            <v>133037</v>
          </cell>
          <cell r="B32706" t="str">
            <v>Kent</v>
          </cell>
          <cell r="C32706" t="str">
            <v>Ashford College of Further Education</v>
          </cell>
          <cell r="E32706">
            <v>133037</v>
          </cell>
          <cell r="F32706" t="str">
            <v>Ashford College of Further Education</v>
          </cell>
        </row>
        <row r="32707">
          <cell r="A32707">
            <v>133038</v>
          </cell>
          <cell r="B32707" t="str">
            <v>Hammersmith and Fulham</v>
          </cell>
          <cell r="C32707" t="str">
            <v>Holborn College</v>
          </cell>
          <cell r="E32707">
            <v>133038</v>
          </cell>
          <cell r="F32707" t="str">
            <v>Holborn College</v>
          </cell>
        </row>
        <row r="32708">
          <cell r="A32708">
            <v>133039</v>
          </cell>
          <cell r="B32708" t="str">
            <v>Oxfordshire</v>
          </cell>
          <cell r="C32708" t="str">
            <v>The Eckersley School of English</v>
          </cell>
          <cell r="E32708">
            <v>133039</v>
          </cell>
          <cell r="F32708" t="str">
            <v>The Eckersley School of English</v>
          </cell>
        </row>
        <row r="32709">
          <cell r="A32709">
            <v>133040</v>
          </cell>
          <cell r="B32709" t="str">
            <v>Peterborough</v>
          </cell>
          <cell r="C32709" t="str">
            <v>The South Bank Collegiate</v>
          </cell>
          <cell r="E32709">
            <v>133040</v>
          </cell>
          <cell r="F32709" t="str">
            <v>The South Bank Collegiate</v>
          </cell>
        </row>
        <row r="32710">
          <cell r="A32710">
            <v>133041</v>
          </cell>
          <cell r="B32710" t="str">
            <v>Doncaster</v>
          </cell>
          <cell r="C32710" t="str">
            <v>Private Tutorial Studies</v>
          </cell>
          <cell r="E32710">
            <v>133041</v>
          </cell>
          <cell r="F32710" t="str">
            <v>Private Tutorial Studies</v>
          </cell>
        </row>
        <row r="32711">
          <cell r="A32711">
            <v>133042</v>
          </cell>
          <cell r="B32711" t="str">
            <v>Sutton</v>
          </cell>
          <cell r="C32711" t="str">
            <v>Sutton College of Learning for Adults</v>
          </cell>
          <cell r="E32711">
            <v>133042</v>
          </cell>
          <cell r="F32711" t="str">
            <v>Sutton College of Learning for Adults</v>
          </cell>
        </row>
        <row r="32712">
          <cell r="A32712">
            <v>133043</v>
          </cell>
          <cell r="B32712" t="str">
            <v>West Sussex</v>
          </cell>
          <cell r="C32712" t="str">
            <v>Chichester High Schools Sixth Form</v>
          </cell>
          <cell r="E32712">
            <v>133043</v>
          </cell>
          <cell r="F32712" t="str">
            <v>Chichester High Schools Sixth Form</v>
          </cell>
        </row>
        <row r="32713">
          <cell r="A32713">
            <v>133044</v>
          </cell>
          <cell r="B32713" t="str">
            <v>Lancashire</v>
          </cell>
          <cell r="C32713" t="str">
            <v>Lancashire Education Medical Services</v>
          </cell>
          <cell r="E32713">
            <v>133044</v>
          </cell>
          <cell r="F32713" t="str">
            <v>Lancashire Education Medical Services</v>
          </cell>
        </row>
        <row r="32714">
          <cell r="A32714">
            <v>133045</v>
          </cell>
          <cell r="B32714" t="str">
            <v>Barnet</v>
          </cell>
          <cell r="C32714" t="str">
            <v>Wellgrove School</v>
          </cell>
          <cell r="E32714">
            <v>133045</v>
          </cell>
          <cell r="F32714" t="str">
            <v>Wellgrove School</v>
          </cell>
        </row>
        <row r="32715">
          <cell r="A32715">
            <v>133046</v>
          </cell>
          <cell r="B32715" t="str">
            <v>Westminster</v>
          </cell>
          <cell r="C32715" t="str">
            <v>Trinity College of Music</v>
          </cell>
          <cell r="E32715">
            <v>133046</v>
          </cell>
          <cell r="F32715" t="str">
            <v>Trinity College of Music</v>
          </cell>
        </row>
        <row r="32716">
          <cell r="A32716">
            <v>133047</v>
          </cell>
          <cell r="B32716" t="str">
            <v>Westminster</v>
          </cell>
          <cell r="C32716" t="str">
            <v>Royal Academy of Music</v>
          </cell>
          <cell r="E32716">
            <v>133047</v>
          </cell>
          <cell r="F32716" t="str">
            <v>Royal Academy of Music</v>
          </cell>
        </row>
        <row r="32717">
          <cell r="A32717">
            <v>133048</v>
          </cell>
          <cell r="B32717" t="str">
            <v>Westminster</v>
          </cell>
          <cell r="C32717" t="str">
            <v>Institute of Advanced Nursing Education</v>
          </cell>
          <cell r="E32717">
            <v>133048</v>
          </cell>
          <cell r="F32717" t="str">
            <v>Institute of Advanced Nursing Education</v>
          </cell>
        </row>
        <row r="32718">
          <cell r="A32718">
            <v>133049</v>
          </cell>
          <cell r="B32718" t="str">
            <v>Harrow</v>
          </cell>
          <cell r="C32718" t="str">
            <v>Bessborough Education Trust</v>
          </cell>
          <cell r="E32718">
            <v>133049</v>
          </cell>
          <cell r="F32718" t="str">
            <v>Bessborough Education Trust</v>
          </cell>
        </row>
        <row r="32719">
          <cell r="A32719">
            <v>133050</v>
          </cell>
          <cell r="B32719" t="str">
            <v>Croydon</v>
          </cell>
          <cell r="C32719" t="str">
            <v>Cambridge Tutors College</v>
          </cell>
          <cell r="E32719">
            <v>133050</v>
          </cell>
          <cell r="F32719" t="str">
            <v>Cambridge Tutors College</v>
          </cell>
        </row>
        <row r="32720">
          <cell r="A32720">
            <v>133051</v>
          </cell>
          <cell r="B32720" t="str">
            <v>Haringey</v>
          </cell>
          <cell r="C32720" t="str">
            <v>Mountview Theatre School</v>
          </cell>
          <cell r="E32720">
            <v>133051</v>
          </cell>
          <cell r="F32720" t="str">
            <v>Mountview Theatre School</v>
          </cell>
        </row>
        <row r="32721">
          <cell r="A32721">
            <v>133052</v>
          </cell>
          <cell r="B32721" t="str">
            <v>Hillingdon</v>
          </cell>
          <cell r="C32721" t="str">
            <v>London School of Theology</v>
          </cell>
          <cell r="E32721">
            <v>133052</v>
          </cell>
          <cell r="F32721" t="str">
            <v>London School of Theology</v>
          </cell>
        </row>
        <row r="32722">
          <cell r="A32722">
            <v>133053</v>
          </cell>
          <cell r="B32722" t="str">
            <v>Richmond upon Thames</v>
          </cell>
          <cell r="C32722" t="str">
            <v>Richmond and Hillcroft Adult and Community College (Rhacc)</v>
          </cell>
          <cell r="E32722">
            <v>133053</v>
          </cell>
          <cell r="F32722" t="str">
            <v>Richmond and Hillcroft Adult and Community College (Rhacc)</v>
          </cell>
        </row>
        <row r="32723">
          <cell r="A32723">
            <v>133054</v>
          </cell>
          <cell r="B32723" t="str">
            <v>West Sussex</v>
          </cell>
          <cell r="C32723" t="str">
            <v>Shermanbury Grange</v>
          </cell>
          <cell r="E32723">
            <v>133054</v>
          </cell>
          <cell r="F32723" t="str">
            <v>Shermanbury Grange</v>
          </cell>
        </row>
        <row r="32724">
          <cell r="A32724">
            <v>133055</v>
          </cell>
          <cell r="B32724" t="str">
            <v>County Durham</v>
          </cell>
          <cell r="C32724" t="str">
            <v>Aycliffe Secure Centre</v>
          </cell>
          <cell r="E32724">
            <v>133055</v>
          </cell>
          <cell r="F32724" t="str">
            <v>Aycliffe Secure Centre</v>
          </cell>
        </row>
        <row r="32725">
          <cell r="A32725">
            <v>133056</v>
          </cell>
          <cell r="B32725" t="str">
            <v>Wiltshire</v>
          </cell>
          <cell r="C32725" t="str">
            <v>Cotswold Community Home</v>
          </cell>
          <cell r="E32725">
            <v>133056</v>
          </cell>
          <cell r="F32725" t="str">
            <v>Cotswold Community Home</v>
          </cell>
        </row>
        <row r="32726">
          <cell r="A32726">
            <v>133057</v>
          </cell>
          <cell r="B32726" t="str">
            <v>Leeds</v>
          </cell>
          <cell r="C32726" t="str">
            <v>Shadwell Children's Centre</v>
          </cell>
          <cell r="E32726">
            <v>133057</v>
          </cell>
          <cell r="F32726" t="str">
            <v>Shadwell Children's Centre</v>
          </cell>
        </row>
        <row r="32727">
          <cell r="A32727">
            <v>133058</v>
          </cell>
          <cell r="B32727" t="str">
            <v>Leeds</v>
          </cell>
          <cell r="C32727" t="str">
            <v>Adel Beck</v>
          </cell>
          <cell r="E32727">
            <v>133058</v>
          </cell>
          <cell r="F32727" t="str">
            <v>Adel Beck</v>
          </cell>
        </row>
        <row r="32728">
          <cell r="A32728">
            <v>133059</v>
          </cell>
          <cell r="B32728" t="str">
            <v>Sefton</v>
          </cell>
          <cell r="C32728" t="str">
            <v>St George's School</v>
          </cell>
          <cell r="E32728">
            <v>133059</v>
          </cell>
          <cell r="F32728" t="str">
            <v>St George's School</v>
          </cell>
        </row>
        <row r="32729">
          <cell r="A32729">
            <v>133060</v>
          </cell>
          <cell r="B32729" t="str">
            <v>Lancashire</v>
          </cell>
          <cell r="C32729" t="str">
            <v>Reedley Hallows Nursery School</v>
          </cell>
          <cell r="E32729">
            <v>133060</v>
          </cell>
          <cell r="F32729" t="str">
            <v>Reedley Hallows Nursery School</v>
          </cell>
        </row>
        <row r="32730">
          <cell r="A32730">
            <v>133061</v>
          </cell>
          <cell r="B32730" t="str">
            <v>Northumberland</v>
          </cell>
          <cell r="C32730" t="str">
            <v>Wellesley Community Home</v>
          </cell>
          <cell r="E32730">
            <v>133061</v>
          </cell>
          <cell r="F32730" t="str">
            <v>Wellesley Community Home</v>
          </cell>
        </row>
        <row r="32731">
          <cell r="A32731">
            <v>133062</v>
          </cell>
          <cell r="B32731" t="str">
            <v>Devon</v>
          </cell>
          <cell r="C32731" t="str">
            <v>Dartington College of Arts</v>
          </cell>
          <cell r="E32731">
            <v>133062</v>
          </cell>
          <cell r="F32731" t="str">
            <v>Dartington College of Arts</v>
          </cell>
        </row>
        <row r="32732">
          <cell r="A32732">
            <v>133063</v>
          </cell>
          <cell r="B32732" t="str">
            <v>Kent</v>
          </cell>
          <cell r="C32732" t="str">
            <v>School of English Studies</v>
          </cell>
          <cell r="E32732">
            <v>133063</v>
          </cell>
          <cell r="F32732" t="str">
            <v>School of English Studies</v>
          </cell>
        </row>
        <row r="32733">
          <cell r="A32733">
            <v>133064</v>
          </cell>
          <cell r="B32733" t="str">
            <v>Southwark</v>
          </cell>
          <cell r="C32733" t="str">
            <v>Orchard Lodge</v>
          </cell>
          <cell r="E32733">
            <v>133064</v>
          </cell>
          <cell r="F32733" t="str">
            <v>Orchard Lodge</v>
          </cell>
        </row>
        <row r="32734">
          <cell r="A32734">
            <v>133065</v>
          </cell>
          <cell r="B32734" t="str">
            <v>Hertfordshire</v>
          </cell>
          <cell r="C32734" t="str">
            <v>Grove Road Infant School</v>
          </cell>
          <cell r="E32734">
            <v>133065</v>
          </cell>
          <cell r="F32734" t="str">
            <v>Grove Road Infant School</v>
          </cell>
        </row>
        <row r="32735">
          <cell r="A32735">
            <v>133066</v>
          </cell>
          <cell r="B32735" t="str">
            <v>South Gloucestershire</v>
          </cell>
          <cell r="C32735" t="str">
            <v>South Gloucestershire Hospital Home Teaching Service</v>
          </cell>
          <cell r="E32735">
            <v>133066</v>
          </cell>
          <cell r="F32735" t="str">
            <v>South Gloucestershire Hospital Home Teaching Service</v>
          </cell>
        </row>
        <row r="32736">
          <cell r="A32736">
            <v>133067</v>
          </cell>
          <cell r="B32736" t="str">
            <v>Leeds</v>
          </cell>
          <cell r="C32736" t="str">
            <v>Westgate First School</v>
          </cell>
          <cell r="E32736">
            <v>133067</v>
          </cell>
          <cell r="F32736" t="str">
            <v>Westgate First School</v>
          </cell>
        </row>
        <row r="32737">
          <cell r="A32737">
            <v>133068</v>
          </cell>
          <cell r="B32737" t="str">
            <v>Hampshire</v>
          </cell>
          <cell r="C32737" t="str">
            <v>Leigh House Hospital</v>
          </cell>
          <cell r="E32737">
            <v>133068</v>
          </cell>
          <cell r="F32737" t="str">
            <v>Leigh House Hospital</v>
          </cell>
        </row>
        <row r="32738">
          <cell r="A32738">
            <v>133071</v>
          </cell>
          <cell r="B32738" t="str">
            <v>Coventry</v>
          </cell>
          <cell r="C32738" t="str">
            <v>Coventry Speech and Language Service Co Manor Park Primary School</v>
          </cell>
          <cell r="E32738">
            <v>133071</v>
          </cell>
          <cell r="F32738" t="str">
            <v>Coventry Speech and Language Service Co Manor Park Primary School</v>
          </cell>
        </row>
        <row r="32739">
          <cell r="A32739">
            <v>133072</v>
          </cell>
          <cell r="B32739" t="str">
            <v>Nottingham</v>
          </cell>
          <cell r="C32739" t="str">
            <v>Thorneywood Education Base</v>
          </cell>
          <cell r="E32739">
            <v>133072</v>
          </cell>
          <cell r="F32739" t="str">
            <v>Thorneywood Education Base</v>
          </cell>
        </row>
        <row r="32740">
          <cell r="A32740">
            <v>133073</v>
          </cell>
          <cell r="B32740" t="str">
            <v>Peterborough</v>
          </cell>
          <cell r="C32740" t="str">
            <v>Ravensthorpe Infant School</v>
          </cell>
          <cell r="E32740">
            <v>133073</v>
          </cell>
          <cell r="F32740" t="str">
            <v>Ravensthorpe Infant School</v>
          </cell>
        </row>
        <row r="32741">
          <cell r="A32741">
            <v>133074</v>
          </cell>
          <cell r="B32741" t="str">
            <v>Bexley</v>
          </cell>
          <cell r="C32741" t="str">
            <v>Barrington County Infant School</v>
          </cell>
          <cell r="E32741">
            <v>133074</v>
          </cell>
          <cell r="F32741" t="str">
            <v>Barrington County Infant School</v>
          </cell>
        </row>
        <row r="32742">
          <cell r="A32742">
            <v>133075</v>
          </cell>
          <cell r="B32742" t="str">
            <v>Salford</v>
          </cell>
          <cell r="C32742" t="str">
            <v>Margaret Whitehead School</v>
          </cell>
          <cell r="E32742">
            <v>133075</v>
          </cell>
          <cell r="F32742" t="str">
            <v>Margaret Whitehead School</v>
          </cell>
        </row>
        <row r="32743">
          <cell r="A32743">
            <v>133076</v>
          </cell>
          <cell r="B32743" t="str">
            <v>Salford</v>
          </cell>
          <cell r="C32743" t="str">
            <v>Claremont School</v>
          </cell>
          <cell r="E32743">
            <v>133076</v>
          </cell>
          <cell r="F32743" t="str">
            <v>Claremont School</v>
          </cell>
        </row>
        <row r="32744">
          <cell r="A32744">
            <v>133077</v>
          </cell>
          <cell r="B32744" t="str">
            <v>Salford</v>
          </cell>
          <cell r="C32744" t="str">
            <v>Mandley Park School</v>
          </cell>
          <cell r="E32744">
            <v>133077</v>
          </cell>
          <cell r="F32744" t="str">
            <v>Mandley Park School</v>
          </cell>
        </row>
        <row r="32745">
          <cell r="A32745">
            <v>133078</v>
          </cell>
          <cell r="B32745" t="str">
            <v>Salford</v>
          </cell>
          <cell r="C32745" t="str">
            <v>John Bradley School</v>
          </cell>
          <cell r="E32745">
            <v>133078</v>
          </cell>
          <cell r="F32745" t="str">
            <v>John Bradley School</v>
          </cell>
        </row>
        <row r="32746">
          <cell r="A32746">
            <v>133079</v>
          </cell>
          <cell r="B32746" t="str">
            <v>Salford</v>
          </cell>
          <cell r="C32746" t="str">
            <v>Parklands School</v>
          </cell>
          <cell r="E32746">
            <v>133079</v>
          </cell>
          <cell r="F32746" t="str">
            <v>Parklands School</v>
          </cell>
        </row>
        <row r="32747">
          <cell r="A32747">
            <v>133080</v>
          </cell>
          <cell r="B32747" t="str">
            <v>Derbyshire</v>
          </cell>
          <cell r="C32747" t="str">
            <v>Tuition Services Co Brookside School</v>
          </cell>
          <cell r="E32747">
            <v>133080</v>
          </cell>
          <cell r="F32747" t="str">
            <v>Tuition Services Co Brookside School</v>
          </cell>
        </row>
        <row r="32748">
          <cell r="A32748">
            <v>133081</v>
          </cell>
          <cell r="B32748" t="str">
            <v>Birmingham</v>
          </cell>
          <cell r="C32748" t="str">
            <v>St John's Children's Resource Centre</v>
          </cell>
          <cell r="E32748">
            <v>133081</v>
          </cell>
          <cell r="F32748" t="str">
            <v>St John's Children's Resource Centre</v>
          </cell>
        </row>
        <row r="32749">
          <cell r="A32749">
            <v>133082</v>
          </cell>
          <cell r="B32749" t="str">
            <v>Lancashire</v>
          </cell>
          <cell r="C32749" t="str">
            <v>Hillside Autistic Centre</v>
          </cell>
          <cell r="E32749">
            <v>133082</v>
          </cell>
          <cell r="F32749" t="str">
            <v>Hillside Autistic Centre</v>
          </cell>
        </row>
        <row r="32750">
          <cell r="A32750">
            <v>133083</v>
          </cell>
          <cell r="B32750" t="str">
            <v>Buckinghamshire</v>
          </cell>
          <cell r="C32750" t="str">
            <v>The Pace Centre</v>
          </cell>
          <cell r="E32750">
            <v>133083</v>
          </cell>
          <cell r="F32750" t="str">
            <v>The Pace Centre</v>
          </cell>
        </row>
        <row r="32751">
          <cell r="A32751">
            <v>133084</v>
          </cell>
          <cell r="B32751" t="str">
            <v>Birmingham</v>
          </cell>
          <cell r="C32751" t="str">
            <v>The Uplands Community Home</v>
          </cell>
          <cell r="E32751">
            <v>133084</v>
          </cell>
          <cell r="F32751" t="str">
            <v>The Uplands Community Home</v>
          </cell>
        </row>
        <row r="32752">
          <cell r="A32752">
            <v>133085</v>
          </cell>
          <cell r="B32752" t="str">
            <v>Hampshire</v>
          </cell>
          <cell r="C32752" t="str">
            <v>Swanwick Lodge</v>
          </cell>
          <cell r="E32752">
            <v>133085</v>
          </cell>
          <cell r="F32752" t="str">
            <v>Swanwick Lodge</v>
          </cell>
        </row>
        <row r="32753">
          <cell r="A32753">
            <v>133086</v>
          </cell>
          <cell r="B32753" t="str">
            <v>Greenwich</v>
          </cell>
          <cell r="C32753" t="str">
            <v>Wildwood Montessori School</v>
          </cell>
          <cell r="E32753">
            <v>133086</v>
          </cell>
          <cell r="F32753" t="str">
            <v>Wildwood Montessori School</v>
          </cell>
        </row>
        <row r="32754">
          <cell r="A32754">
            <v>133087</v>
          </cell>
          <cell r="B32754" t="str">
            <v>Staffordshire</v>
          </cell>
          <cell r="C32754" t="str">
            <v>Watling House</v>
          </cell>
          <cell r="E32754">
            <v>133087</v>
          </cell>
          <cell r="F32754" t="str">
            <v>Watling House</v>
          </cell>
        </row>
        <row r="32755">
          <cell r="A32755">
            <v>133088</v>
          </cell>
          <cell r="B32755" t="str">
            <v>Staffordshire</v>
          </cell>
          <cell r="C32755" t="str">
            <v>Lichfield College</v>
          </cell>
          <cell r="E32755">
            <v>133088</v>
          </cell>
          <cell r="F32755" t="str">
            <v>Lichfield College</v>
          </cell>
        </row>
        <row r="32756">
          <cell r="A32756">
            <v>133089</v>
          </cell>
          <cell r="B32756" t="str">
            <v>Sheffield</v>
          </cell>
          <cell r="C32756" t="str">
            <v>Castle Tertiary College</v>
          </cell>
          <cell r="E32756">
            <v>133089</v>
          </cell>
          <cell r="F32756" t="str">
            <v>Castle Tertiary College</v>
          </cell>
        </row>
        <row r="32757">
          <cell r="A32757">
            <v>133090</v>
          </cell>
          <cell r="B32757" t="str">
            <v>Sheffield</v>
          </cell>
          <cell r="C32757" t="str">
            <v>Loxley Tertiary College</v>
          </cell>
          <cell r="E32757">
            <v>133090</v>
          </cell>
          <cell r="F32757" t="str">
            <v>Loxley Tertiary College</v>
          </cell>
        </row>
        <row r="32758">
          <cell r="A32758">
            <v>133091</v>
          </cell>
          <cell r="B32758" t="str">
            <v>Sheffield</v>
          </cell>
          <cell r="C32758" t="str">
            <v>Norton Tertiary College</v>
          </cell>
          <cell r="E32758">
            <v>133091</v>
          </cell>
          <cell r="F32758" t="str">
            <v>Norton Tertiary College</v>
          </cell>
        </row>
        <row r="32759">
          <cell r="A32759">
            <v>133092</v>
          </cell>
          <cell r="B32759" t="str">
            <v>Sheffield</v>
          </cell>
          <cell r="C32759" t="str">
            <v>Parkwood Tertiary College</v>
          </cell>
          <cell r="E32759">
            <v>133092</v>
          </cell>
          <cell r="F32759" t="str">
            <v>Parkwood Tertiary College</v>
          </cell>
        </row>
        <row r="32760">
          <cell r="A32760">
            <v>133093</v>
          </cell>
          <cell r="B32760" t="str">
            <v>Sheffield</v>
          </cell>
          <cell r="C32760" t="str">
            <v>Parson Cross Tertiary College</v>
          </cell>
          <cell r="E32760">
            <v>133093</v>
          </cell>
          <cell r="F32760" t="str">
            <v>Parson Cross Tertiary College</v>
          </cell>
        </row>
        <row r="32761">
          <cell r="A32761">
            <v>133094</v>
          </cell>
          <cell r="B32761" t="str">
            <v>Sheffield</v>
          </cell>
          <cell r="C32761" t="str">
            <v>Stradbroke Tertiary College</v>
          </cell>
          <cell r="E32761">
            <v>133094</v>
          </cell>
          <cell r="F32761" t="str">
            <v>Stradbroke Tertiary College</v>
          </cell>
        </row>
        <row r="32762">
          <cell r="A32762">
            <v>133095</v>
          </cell>
          <cell r="B32762" t="str">
            <v>Essex</v>
          </cell>
          <cell r="C32762" t="str">
            <v>Leverton Hall</v>
          </cell>
          <cell r="E32762">
            <v>133095</v>
          </cell>
          <cell r="F32762" t="str">
            <v>Leverton Hall</v>
          </cell>
        </row>
        <row r="32763">
          <cell r="A32763">
            <v>133096</v>
          </cell>
          <cell r="B32763" t="str">
            <v>Nottingham</v>
          </cell>
          <cell r="C32763" t="str">
            <v>Highbank Infant School</v>
          </cell>
          <cell r="E32763">
            <v>133096</v>
          </cell>
          <cell r="F32763" t="str">
            <v>Highbank Infant School</v>
          </cell>
        </row>
        <row r="32764">
          <cell r="A32764">
            <v>133097</v>
          </cell>
          <cell r="B32764" t="str">
            <v>Nottingham</v>
          </cell>
          <cell r="C32764" t="str">
            <v>Highbank Junior School</v>
          </cell>
          <cell r="E32764">
            <v>133097</v>
          </cell>
          <cell r="F32764" t="str">
            <v>Highbank Junior School</v>
          </cell>
        </row>
        <row r="32765">
          <cell r="A32765">
            <v>133098</v>
          </cell>
          <cell r="B32765" t="str">
            <v>Bedford</v>
          </cell>
          <cell r="C32765" t="str">
            <v>Hinwick Hall College</v>
          </cell>
          <cell r="E32765">
            <v>133098</v>
          </cell>
          <cell r="F32765" t="str">
            <v>Hinwick Hall College</v>
          </cell>
        </row>
        <row r="32766">
          <cell r="A32766">
            <v>133099</v>
          </cell>
          <cell r="B32766" t="str">
            <v>Coventry</v>
          </cell>
          <cell r="C32766" t="str">
            <v>Coventry Secure Unit</v>
          </cell>
          <cell r="E32766">
            <v>133099</v>
          </cell>
          <cell r="F32766" t="str">
            <v>Coventry Secure Unit</v>
          </cell>
        </row>
        <row r="32767">
          <cell r="A32767">
            <v>133100</v>
          </cell>
          <cell r="B32767" t="str">
            <v>North Somerset</v>
          </cell>
          <cell r="C32767" t="str">
            <v>Fairways Pupil Referral Unit</v>
          </cell>
          <cell r="E32767">
            <v>133100</v>
          </cell>
          <cell r="F32767" t="str">
            <v>Fairways Pupil Referral Unit</v>
          </cell>
        </row>
        <row r="32768">
          <cell r="A32768">
            <v>133101</v>
          </cell>
          <cell r="B32768" t="str">
            <v>Lancashire</v>
          </cell>
          <cell r="C32768" t="str">
            <v>Alston Hall College</v>
          </cell>
          <cell r="E32768">
            <v>133101</v>
          </cell>
          <cell r="F32768" t="str">
            <v>Alston Hall College</v>
          </cell>
        </row>
        <row r="32769">
          <cell r="A32769">
            <v>133102</v>
          </cell>
          <cell r="B32769" t="str">
            <v>Lancashire</v>
          </cell>
          <cell r="C32769" t="str">
            <v>Lancashire College of Adult Education</v>
          </cell>
          <cell r="E32769">
            <v>133102</v>
          </cell>
          <cell r="F32769" t="str">
            <v>Lancashire College of Adult Education</v>
          </cell>
        </row>
        <row r="32770">
          <cell r="A32770">
            <v>133103</v>
          </cell>
          <cell r="B32770" t="str">
            <v>Leeds</v>
          </cell>
          <cell r="C32770" t="str">
            <v>Sweet Street Centre</v>
          </cell>
          <cell r="E32770">
            <v>133103</v>
          </cell>
          <cell r="F32770" t="str">
            <v>Sweet Street Centre</v>
          </cell>
        </row>
        <row r="32771">
          <cell r="A32771">
            <v>133104</v>
          </cell>
          <cell r="B32771" t="str">
            <v>Staffordshire</v>
          </cell>
          <cell r="C32771" t="str">
            <v>The Moorlands Sixth Form College</v>
          </cell>
          <cell r="E32771">
            <v>133104</v>
          </cell>
          <cell r="F32771" t="str">
            <v>The Moorlands Sixth Form College</v>
          </cell>
        </row>
        <row r="32772">
          <cell r="A32772">
            <v>133105</v>
          </cell>
          <cell r="B32772" t="str">
            <v>Lancashire</v>
          </cell>
          <cell r="C32772" t="str">
            <v>The Pupil Referral Service Out of School Tuition</v>
          </cell>
          <cell r="E32772">
            <v>133105</v>
          </cell>
          <cell r="F32772" t="str">
            <v>The Pupil Referral Service Out of School Tuition</v>
          </cell>
        </row>
        <row r="32773">
          <cell r="A32773">
            <v>133106</v>
          </cell>
          <cell r="B32773" t="str">
            <v>North Yorkshire</v>
          </cell>
          <cell r="C32773" t="str">
            <v>Knaresborough St John's CofE Primary School</v>
          </cell>
          <cell r="E32773">
            <v>133106</v>
          </cell>
          <cell r="F32773" t="str">
            <v>Knaresborough St John's CofE Primary School</v>
          </cell>
        </row>
        <row r="32774">
          <cell r="A32774">
            <v>133107</v>
          </cell>
          <cell r="B32774" t="str">
            <v>Waltham Forest</v>
          </cell>
          <cell r="C32774" t="str">
            <v>Belmont Park School</v>
          </cell>
          <cell r="E32774">
            <v>133107</v>
          </cell>
          <cell r="F32774" t="str">
            <v>Belmont Park School</v>
          </cell>
        </row>
        <row r="32775">
          <cell r="A32775">
            <v>133108</v>
          </cell>
          <cell r="B32775" t="str">
            <v>Herefordshire, County of</v>
          </cell>
          <cell r="C32775" t="str">
            <v>Royal National College for the Blind</v>
          </cell>
          <cell r="E32775">
            <v>133108</v>
          </cell>
          <cell r="F32775" t="str">
            <v>Royal National College for the Blind</v>
          </cell>
        </row>
        <row r="32776">
          <cell r="A32776">
            <v>133109</v>
          </cell>
          <cell r="B32776" t="str">
            <v>Bristol, City of</v>
          </cell>
          <cell r="C32776" t="str">
            <v>Mount Zion School</v>
          </cell>
          <cell r="E32776">
            <v>133109</v>
          </cell>
          <cell r="F32776" t="str">
            <v>Mount Zion School</v>
          </cell>
        </row>
        <row r="32777">
          <cell r="A32777">
            <v>133110</v>
          </cell>
          <cell r="B32777" t="str">
            <v>Lancashire</v>
          </cell>
          <cell r="C32777" t="str">
            <v>Briars Hey</v>
          </cell>
          <cell r="E32777">
            <v>133110</v>
          </cell>
          <cell r="F32777" t="str">
            <v>Briars Hey</v>
          </cell>
        </row>
        <row r="32778">
          <cell r="A32778">
            <v>133111</v>
          </cell>
          <cell r="B32778" t="str">
            <v>Kent</v>
          </cell>
          <cell r="C32778" t="str">
            <v>The Beechbrook/Ashbrook Centre</v>
          </cell>
          <cell r="E32778">
            <v>133111</v>
          </cell>
          <cell r="F32778" t="str">
            <v>The Beechbrook/Ashbrook Centre</v>
          </cell>
        </row>
        <row r="32779">
          <cell r="A32779">
            <v>133112</v>
          </cell>
          <cell r="B32779" t="str">
            <v>East Riding of Yorkshire</v>
          </cell>
          <cell r="C32779" t="str">
            <v>The Educational Hearing Service for Hearing and Vision</v>
          </cell>
          <cell r="E32779">
            <v>133112</v>
          </cell>
          <cell r="F32779" t="str">
            <v>The Educational Hearing Service for Hearing and Vision</v>
          </cell>
        </row>
        <row r="32780">
          <cell r="A32780">
            <v>133113</v>
          </cell>
          <cell r="B32780" t="str">
            <v>Kent</v>
          </cell>
          <cell r="C32780" t="str">
            <v>Arundel House</v>
          </cell>
          <cell r="E32780">
            <v>133113</v>
          </cell>
          <cell r="F32780" t="str">
            <v>Arundel House</v>
          </cell>
        </row>
        <row r="32781">
          <cell r="A32781">
            <v>133114</v>
          </cell>
          <cell r="B32781" t="str">
            <v>Thurrock</v>
          </cell>
          <cell r="C32781" t="str">
            <v>The Gateway Academy</v>
          </cell>
          <cell r="E32781">
            <v>133114</v>
          </cell>
          <cell r="F32781" t="str">
            <v>The Gateway Academy</v>
          </cell>
        </row>
        <row r="32782">
          <cell r="A32782">
            <v>133115</v>
          </cell>
          <cell r="B32782" t="str">
            <v>Northumberland</v>
          </cell>
          <cell r="C32782" t="str">
            <v>Kyloe House</v>
          </cell>
          <cell r="E32782">
            <v>133115</v>
          </cell>
          <cell r="F32782" t="str">
            <v>Kyloe House</v>
          </cell>
        </row>
        <row r="32783">
          <cell r="A32783">
            <v>133116</v>
          </cell>
          <cell r="B32783" t="str">
            <v>Cheshire East</v>
          </cell>
          <cell r="C32783" t="str">
            <v>Oak House / Redsands</v>
          </cell>
          <cell r="E32783">
            <v>133116</v>
          </cell>
          <cell r="F32783" t="str">
            <v>Oak House / Redsands</v>
          </cell>
        </row>
        <row r="32784">
          <cell r="A32784">
            <v>133117</v>
          </cell>
          <cell r="B32784" t="str">
            <v>Peterborough</v>
          </cell>
          <cell r="C32784" t="str">
            <v>Clare Lodge</v>
          </cell>
          <cell r="E32784">
            <v>133117</v>
          </cell>
          <cell r="F32784" t="str">
            <v>Clare Lodge</v>
          </cell>
        </row>
        <row r="32785">
          <cell r="A32785">
            <v>133118</v>
          </cell>
          <cell r="B32785" t="str">
            <v>South Gloucestershire</v>
          </cell>
          <cell r="C32785" t="str">
            <v>Vinney Green Secure Unit</v>
          </cell>
          <cell r="E32785">
            <v>133118</v>
          </cell>
          <cell r="F32785" t="str">
            <v>Vinney Green Secure Unit</v>
          </cell>
        </row>
        <row r="32786">
          <cell r="A32786">
            <v>133119</v>
          </cell>
          <cell r="B32786" t="str">
            <v>Nottinghamshire</v>
          </cell>
          <cell r="C32786" t="str">
            <v>Clayfield House</v>
          </cell>
          <cell r="E32786">
            <v>133119</v>
          </cell>
          <cell r="F32786" t="str">
            <v>Clayfield House</v>
          </cell>
        </row>
        <row r="32787">
          <cell r="A32787">
            <v>133120</v>
          </cell>
          <cell r="B32787" t="str">
            <v>Lambeth</v>
          </cell>
          <cell r="C32787" t="str">
            <v>Brixton College for Further Education</v>
          </cell>
          <cell r="E32787">
            <v>133120</v>
          </cell>
          <cell r="F32787" t="str">
            <v>Brixton College for Further Education</v>
          </cell>
        </row>
        <row r="32788">
          <cell r="A32788">
            <v>133121</v>
          </cell>
          <cell r="B32788" t="str">
            <v>Lambeth</v>
          </cell>
          <cell r="C32788" t="str">
            <v>Vauxhall College of Building and Further Education</v>
          </cell>
          <cell r="E32788">
            <v>133121</v>
          </cell>
          <cell r="F32788" t="str">
            <v>Vauxhall College of Building and Further Education</v>
          </cell>
        </row>
        <row r="32789">
          <cell r="A32789">
            <v>133122</v>
          </cell>
          <cell r="B32789" t="str">
            <v>Lambeth</v>
          </cell>
          <cell r="C32789" t="str">
            <v>South London College</v>
          </cell>
          <cell r="E32789">
            <v>133122</v>
          </cell>
          <cell r="F32789" t="str">
            <v>South London College</v>
          </cell>
        </row>
        <row r="32790">
          <cell r="A32790">
            <v>133123</v>
          </cell>
          <cell r="B32790" t="str">
            <v>Liverpool</v>
          </cell>
          <cell r="C32790" t="str">
            <v>Dyson Hall/Gladstone House</v>
          </cell>
          <cell r="E32790">
            <v>133123</v>
          </cell>
          <cell r="F32790" t="str">
            <v>Dyson Hall/Gladstone House</v>
          </cell>
        </row>
        <row r="32791">
          <cell r="A32791">
            <v>133124</v>
          </cell>
          <cell r="B32791" t="str">
            <v>Oxfordshire</v>
          </cell>
          <cell r="C32791" t="str">
            <v>Thornbury House</v>
          </cell>
          <cell r="E32791">
            <v>133124</v>
          </cell>
          <cell r="F32791" t="str">
            <v>Thornbury House</v>
          </cell>
        </row>
        <row r="32792">
          <cell r="A32792">
            <v>133125</v>
          </cell>
          <cell r="B32792" t="str">
            <v>Devon</v>
          </cell>
          <cell r="C32792" t="str">
            <v>Atkinson Secure Children's Home</v>
          </cell>
          <cell r="E32792">
            <v>133125</v>
          </cell>
          <cell r="F32792" t="str">
            <v>Atkinson Secure Children's Home</v>
          </cell>
        </row>
        <row r="32793">
          <cell r="A32793">
            <v>133126</v>
          </cell>
          <cell r="B32793" t="str">
            <v>Dudley</v>
          </cell>
          <cell r="C32793" t="str">
            <v>Kingswinford Nursery School</v>
          </cell>
          <cell r="E32793">
            <v>133126</v>
          </cell>
          <cell r="F32793" t="str">
            <v>Kingswinford Nursery School</v>
          </cell>
        </row>
        <row r="32794">
          <cell r="A32794">
            <v>133127</v>
          </cell>
          <cell r="B32794" t="str">
            <v>Doncaster</v>
          </cell>
          <cell r="C32794" t="str">
            <v>Rosedale Road First School</v>
          </cell>
          <cell r="E32794">
            <v>133127</v>
          </cell>
          <cell r="F32794" t="str">
            <v>Rosedale Road First School</v>
          </cell>
        </row>
        <row r="32795">
          <cell r="A32795">
            <v>133128</v>
          </cell>
          <cell r="B32795" t="str">
            <v>Brent</v>
          </cell>
          <cell r="C32795" t="str">
            <v>Kilburn Polytechnic</v>
          </cell>
          <cell r="E32795">
            <v>133128</v>
          </cell>
          <cell r="F32795" t="str">
            <v>Kilburn Polytechnic</v>
          </cell>
        </row>
        <row r="32796">
          <cell r="A32796">
            <v>133129</v>
          </cell>
          <cell r="B32796" t="str">
            <v>Brent</v>
          </cell>
          <cell r="C32796" t="str">
            <v>Willesden College of Technology</v>
          </cell>
          <cell r="E32796">
            <v>133129</v>
          </cell>
          <cell r="F32796" t="str">
            <v>Willesden College of Technology</v>
          </cell>
        </row>
        <row r="32797">
          <cell r="A32797">
            <v>133130</v>
          </cell>
          <cell r="B32797" t="str">
            <v>Essex</v>
          </cell>
          <cell r="C32797" t="str">
            <v>Witham Sixth Form Centre</v>
          </cell>
          <cell r="E32797">
            <v>133130</v>
          </cell>
          <cell r="F32797" t="str">
            <v>Witham Sixth Form Centre</v>
          </cell>
        </row>
        <row r="32798">
          <cell r="A32798">
            <v>133131</v>
          </cell>
          <cell r="B32798" t="str">
            <v>Newham</v>
          </cell>
          <cell r="C32798" t="str">
            <v>The Service for Deaf and Partially Hearing Children</v>
          </cell>
          <cell r="E32798">
            <v>133131</v>
          </cell>
          <cell r="F32798" t="str">
            <v>The Service for Deaf and Partially Hearing Children</v>
          </cell>
        </row>
        <row r="32799">
          <cell r="A32799">
            <v>133132</v>
          </cell>
          <cell r="B32799" t="str">
            <v>Cambridgeshire</v>
          </cell>
          <cell r="C32799" t="str">
            <v>Hartford Learner Centre</v>
          </cell>
          <cell r="E32799">
            <v>133132</v>
          </cell>
          <cell r="F32799" t="str">
            <v>Hartford Learner Centre</v>
          </cell>
        </row>
        <row r="32800">
          <cell r="A32800">
            <v>133133</v>
          </cell>
          <cell r="B32800" t="str">
            <v>Nottingham</v>
          </cell>
          <cell r="C32800" t="str">
            <v>Include</v>
          </cell>
          <cell r="E32800">
            <v>133133</v>
          </cell>
          <cell r="F32800" t="str">
            <v>Include</v>
          </cell>
        </row>
        <row r="32801">
          <cell r="A32801">
            <v>133134</v>
          </cell>
          <cell r="B32801" t="str">
            <v>Hertfordshire</v>
          </cell>
          <cell r="C32801" t="str">
            <v>South Lodge School</v>
          </cell>
          <cell r="E32801">
            <v>133134</v>
          </cell>
          <cell r="F32801" t="str">
            <v>South Lodge School</v>
          </cell>
        </row>
        <row r="32802">
          <cell r="A32802">
            <v>133135</v>
          </cell>
          <cell r="B32802" t="str">
            <v>Lancashire</v>
          </cell>
          <cell r="C32802" t="str">
            <v>Longton County Junior School</v>
          </cell>
          <cell r="E32802">
            <v>133135</v>
          </cell>
          <cell r="F32802" t="str">
            <v>Longton County Junior School</v>
          </cell>
        </row>
        <row r="32803">
          <cell r="A32803">
            <v>133136</v>
          </cell>
          <cell r="B32803" t="str">
            <v>Lancashire</v>
          </cell>
          <cell r="C32803" t="str">
            <v>Preston Muslim Girls' Secondary School</v>
          </cell>
          <cell r="E32803">
            <v>133136</v>
          </cell>
          <cell r="F32803" t="str">
            <v>Preston Muslim Girls' Secondary School</v>
          </cell>
        </row>
        <row r="32804">
          <cell r="A32804">
            <v>133137</v>
          </cell>
          <cell r="B32804" t="str">
            <v>Liverpool</v>
          </cell>
          <cell r="C32804" t="str">
            <v>The Hospital and Home Tuition Team at Sandfield Park School</v>
          </cell>
          <cell r="E32804">
            <v>133137</v>
          </cell>
          <cell r="F32804" t="str">
            <v>The Hospital and Home Tuition Team at Sandfield Park School</v>
          </cell>
        </row>
        <row r="32805">
          <cell r="A32805">
            <v>133138</v>
          </cell>
          <cell r="B32805" t="str">
            <v>Wiltshire</v>
          </cell>
          <cell r="C32805" t="str">
            <v>Urchfont Manor College</v>
          </cell>
          <cell r="E32805">
            <v>133138</v>
          </cell>
          <cell r="F32805" t="str">
            <v>Urchfont Manor College</v>
          </cell>
        </row>
        <row r="32806">
          <cell r="A32806">
            <v>133139</v>
          </cell>
          <cell r="B32806" t="str">
            <v>Shropshire</v>
          </cell>
          <cell r="C32806" t="str">
            <v>Prince-Phillimore School</v>
          </cell>
          <cell r="E32806">
            <v>133139</v>
          </cell>
          <cell r="F32806" t="str">
            <v>Prince-Phillimore School</v>
          </cell>
        </row>
        <row r="32807">
          <cell r="A32807">
            <v>133140</v>
          </cell>
          <cell r="B32807" t="str">
            <v>Surrey</v>
          </cell>
          <cell r="C32807" t="str">
            <v>St Thoma's More RC Middle School</v>
          </cell>
          <cell r="E32807">
            <v>133140</v>
          </cell>
          <cell r="F32807" t="str">
            <v>St Thoma's More RC Middle School</v>
          </cell>
        </row>
        <row r="32808">
          <cell r="A32808">
            <v>133141</v>
          </cell>
          <cell r="B32808" t="str">
            <v>Wiltshire</v>
          </cell>
          <cell r="C32808" t="str">
            <v>Salisbury College of Technology</v>
          </cell>
          <cell r="E32808">
            <v>133141</v>
          </cell>
          <cell r="F32808" t="str">
            <v>Salisbury College of Technology</v>
          </cell>
        </row>
        <row r="32809">
          <cell r="A32809">
            <v>133142</v>
          </cell>
          <cell r="B32809" t="str">
            <v>Wiltshire</v>
          </cell>
          <cell r="C32809" t="str">
            <v>Salisbury College of Art</v>
          </cell>
          <cell r="E32809">
            <v>133142</v>
          </cell>
          <cell r="F32809" t="str">
            <v>Salisbury College of Art</v>
          </cell>
        </row>
        <row r="32810">
          <cell r="A32810">
            <v>133143</v>
          </cell>
          <cell r="B32810" t="str">
            <v>West Sussex</v>
          </cell>
          <cell r="C32810" t="str">
            <v>Lodge Hill Residential Centre</v>
          </cell>
          <cell r="E32810">
            <v>133143</v>
          </cell>
          <cell r="F32810" t="str">
            <v>Lodge Hill Residential Centre</v>
          </cell>
        </row>
        <row r="32811">
          <cell r="A32811">
            <v>133144</v>
          </cell>
          <cell r="B32811" t="str">
            <v>Southwark</v>
          </cell>
          <cell r="C32811" t="str">
            <v>St John's and St Clement's Primary School Co Hearing Impaired Unit</v>
          </cell>
          <cell r="E32811">
            <v>133144</v>
          </cell>
          <cell r="F32811" t="str">
            <v>St John's and St Clement's Primary School Co Hearing Impaired Unit</v>
          </cell>
        </row>
        <row r="32812">
          <cell r="A32812">
            <v>133145</v>
          </cell>
          <cell r="B32812" t="str">
            <v>Bradford</v>
          </cell>
          <cell r="C32812" t="str">
            <v>St George's Unit</v>
          </cell>
          <cell r="E32812">
            <v>133145</v>
          </cell>
          <cell r="F32812" t="str">
            <v>St George's Unit</v>
          </cell>
        </row>
        <row r="32813">
          <cell r="A32813">
            <v>133146</v>
          </cell>
          <cell r="B32813" t="str">
            <v>Greenwich</v>
          </cell>
          <cell r="C32813" t="str">
            <v>The Triangle Sixth Form Centre</v>
          </cell>
          <cell r="E32813">
            <v>133146</v>
          </cell>
          <cell r="F32813" t="str">
            <v>The Triangle Sixth Form Centre</v>
          </cell>
        </row>
        <row r="32814">
          <cell r="A32814">
            <v>133147</v>
          </cell>
          <cell r="B32814" t="str">
            <v>Surrey</v>
          </cell>
          <cell r="C32814" t="str">
            <v>Royal Alexandra and Albert Junior School</v>
          </cell>
          <cell r="E32814">
            <v>133147</v>
          </cell>
          <cell r="F32814" t="str">
            <v>Royal Alexandra and Albert Junior School</v>
          </cell>
        </row>
        <row r="32815">
          <cell r="A32815">
            <v>133151</v>
          </cell>
          <cell r="B32815" t="str">
            <v>Derbyshire</v>
          </cell>
          <cell r="C32815" t="str">
            <v>Brunel Unit</v>
          </cell>
          <cell r="E32815">
            <v>133151</v>
          </cell>
          <cell r="F32815" t="str">
            <v>Brunel Unit</v>
          </cell>
        </row>
        <row r="32816">
          <cell r="A32816">
            <v>133152</v>
          </cell>
          <cell r="B32816" t="str">
            <v>East Sussex</v>
          </cell>
          <cell r="C32816" t="str">
            <v>Lansdowne Ch</v>
          </cell>
          <cell r="E32816">
            <v>133152</v>
          </cell>
          <cell r="F32816" t="str">
            <v>Lansdowne Ch</v>
          </cell>
        </row>
        <row r="32817">
          <cell r="A32817">
            <v>133153</v>
          </cell>
          <cell r="B32817" t="str">
            <v>Lincolnshire</v>
          </cell>
          <cell r="C32817" t="str">
            <v>Lincolnshire / Kesteven House</v>
          </cell>
          <cell r="E32817">
            <v>133153</v>
          </cell>
          <cell r="F32817" t="str">
            <v>Lincolnshire / Kesteven House</v>
          </cell>
        </row>
        <row r="32818">
          <cell r="A32818">
            <v>133154</v>
          </cell>
          <cell r="B32818" t="str">
            <v>St. Helens</v>
          </cell>
          <cell r="C32818" t="str">
            <v>Red Bank - Vardy House</v>
          </cell>
          <cell r="E32818">
            <v>133154</v>
          </cell>
          <cell r="F32818" t="str">
            <v>Red Bank - Vardy House</v>
          </cell>
        </row>
        <row r="32819">
          <cell r="A32819">
            <v>133155</v>
          </cell>
          <cell r="B32819" t="str">
            <v>Hammersmith and Fulham</v>
          </cell>
          <cell r="C32819" t="str">
            <v>Stamford House</v>
          </cell>
          <cell r="E32819">
            <v>133155</v>
          </cell>
          <cell r="F32819" t="str">
            <v>Stamford House</v>
          </cell>
        </row>
        <row r="32820">
          <cell r="A32820">
            <v>133156</v>
          </cell>
          <cell r="B32820" t="str">
            <v>Kingston upon Hull, City of</v>
          </cell>
          <cell r="C32820" t="str">
            <v>Sutton Place Safe Cntr</v>
          </cell>
          <cell r="E32820">
            <v>133156</v>
          </cell>
          <cell r="F32820" t="str">
            <v>Sutton Place Safe Cntr</v>
          </cell>
        </row>
        <row r="32821">
          <cell r="A32821">
            <v>133157</v>
          </cell>
          <cell r="B32821" t="str">
            <v>Suffolk</v>
          </cell>
          <cell r="C32821" t="str">
            <v>Belstead House Adult Education Centre</v>
          </cell>
          <cell r="E32821">
            <v>133157</v>
          </cell>
          <cell r="F32821" t="str">
            <v>Belstead House Adult Education Centre</v>
          </cell>
        </row>
        <row r="32822">
          <cell r="A32822">
            <v>133158</v>
          </cell>
          <cell r="B32822" t="str">
            <v>Brent</v>
          </cell>
          <cell r="C32822" t="str">
            <v>Brent KS2 PRU</v>
          </cell>
          <cell r="E32822">
            <v>133158</v>
          </cell>
          <cell r="F32822" t="str">
            <v>Brent KS2 PRU</v>
          </cell>
        </row>
        <row r="32823">
          <cell r="A32823">
            <v>133160</v>
          </cell>
          <cell r="B32823" t="str">
            <v>Bristol, City of</v>
          </cell>
          <cell r="C32823" t="str">
            <v>St Matthias Park Pupil Referral Service</v>
          </cell>
          <cell r="E32823">
            <v>133160</v>
          </cell>
          <cell r="F32823" t="str">
            <v>St Matthias Park Pupil Referral Service</v>
          </cell>
        </row>
        <row r="32824">
          <cell r="A32824">
            <v>133161</v>
          </cell>
          <cell r="B32824" t="str">
            <v>Warrington</v>
          </cell>
          <cell r="C32824" t="str">
            <v>The Winterley Project</v>
          </cell>
          <cell r="E32824">
            <v>133161</v>
          </cell>
          <cell r="F32824" t="str">
            <v>The Winterley Project</v>
          </cell>
        </row>
        <row r="32825">
          <cell r="A32825">
            <v>133164</v>
          </cell>
          <cell r="B32825" t="str">
            <v>Nottingham</v>
          </cell>
          <cell r="C32825" t="str">
            <v>Hospital and Home Education PRU</v>
          </cell>
          <cell r="E32825">
            <v>133164</v>
          </cell>
          <cell r="F32825" t="str">
            <v>Hospital and Home Education PRU</v>
          </cell>
        </row>
        <row r="32826">
          <cell r="A32826">
            <v>133165</v>
          </cell>
          <cell r="B32826" t="str">
            <v>Merton</v>
          </cell>
          <cell r="C32826" t="str">
            <v>Wimbledon School of Art</v>
          </cell>
          <cell r="E32826">
            <v>133165</v>
          </cell>
          <cell r="F32826" t="str">
            <v>Wimbledon School of Art</v>
          </cell>
        </row>
        <row r="32827">
          <cell r="A32827">
            <v>133166</v>
          </cell>
          <cell r="B32827" t="str">
            <v>Southwark</v>
          </cell>
          <cell r="C32827" t="str">
            <v>Camberwell College of Arts</v>
          </cell>
          <cell r="E32827">
            <v>133166</v>
          </cell>
          <cell r="F32827" t="str">
            <v>Camberwell College of Arts</v>
          </cell>
        </row>
        <row r="32828">
          <cell r="A32828">
            <v>133167</v>
          </cell>
          <cell r="B32828" t="str">
            <v>Southwark</v>
          </cell>
          <cell r="C32828" t="str">
            <v>London College of Printing &amp; Distributive Trades</v>
          </cell>
          <cell r="E32828">
            <v>133167</v>
          </cell>
          <cell r="F32828" t="str">
            <v>London College of Printing &amp; Distributive Trades</v>
          </cell>
        </row>
        <row r="32829">
          <cell r="A32829">
            <v>133168</v>
          </cell>
          <cell r="B32829" t="str">
            <v>Westminster</v>
          </cell>
          <cell r="C32829" t="str">
            <v>Inchbald School of Design</v>
          </cell>
          <cell r="E32829">
            <v>133168</v>
          </cell>
          <cell r="F32829" t="str">
            <v>Inchbald School of Design</v>
          </cell>
        </row>
        <row r="32830">
          <cell r="A32830">
            <v>133169</v>
          </cell>
          <cell r="B32830" t="str">
            <v>Telford and Wrekin</v>
          </cell>
          <cell r="C32830" t="str">
            <v>Harper Adams Agriculture College</v>
          </cell>
          <cell r="E32830">
            <v>133169</v>
          </cell>
          <cell r="F32830" t="str">
            <v>Harper Adams Agriculture College</v>
          </cell>
        </row>
        <row r="32831">
          <cell r="A32831">
            <v>133170</v>
          </cell>
          <cell r="B32831" t="str">
            <v>Telford and Wrekin</v>
          </cell>
          <cell r="C32831" t="str">
            <v>Rodington CofE Primary School</v>
          </cell>
          <cell r="E32831">
            <v>133170</v>
          </cell>
          <cell r="F32831" t="str">
            <v>Rodington CofE Primary School</v>
          </cell>
        </row>
        <row r="32832">
          <cell r="A32832">
            <v>133171</v>
          </cell>
          <cell r="B32832" t="str">
            <v>Somerset</v>
          </cell>
          <cell r="C32832" t="str">
            <v>Frome College</v>
          </cell>
          <cell r="E32832">
            <v>133171</v>
          </cell>
          <cell r="F32832" t="str">
            <v>Frome College</v>
          </cell>
        </row>
        <row r="32833">
          <cell r="A32833">
            <v>133172</v>
          </cell>
          <cell r="B32833" t="str">
            <v>Somerset</v>
          </cell>
          <cell r="C32833" t="str">
            <v>Dillington House</v>
          </cell>
          <cell r="E32833">
            <v>133172</v>
          </cell>
          <cell r="F32833" t="str">
            <v>Dillington House</v>
          </cell>
        </row>
        <row r="32834">
          <cell r="A32834">
            <v>133173</v>
          </cell>
          <cell r="B32834" t="str">
            <v>Shropshire</v>
          </cell>
          <cell r="C32834" t="str">
            <v>Derwen College</v>
          </cell>
          <cell r="E32834">
            <v>133173</v>
          </cell>
          <cell r="F32834" t="str">
            <v>Derwen College</v>
          </cell>
        </row>
        <row r="32835">
          <cell r="A32835">
            <v>133174</v>
          </cell>
          <cell r="B32835" t="str">
            <v>Oxfordshire</v>
          </cell>
          <cell r="C32835" t="str">
            <v>The Swan School of English</v>
          </cell>
          <cell r="E32835">
            <v>133174</v>
          </cell>
          <cell r="F32835" t="str">
            <v>The Swan School of English</v>
          </cell>
        </row>
        <row r="32836">
          <cell r="A32836">
            <v>133175</v>
          </cell>
          <cell r="B32836" t="str">
            <v>Oxfordshire</v>
          </cell>
          <cell r="C32836" t="str">
            <v>Oxford Media &amp; Business School</v>
          </cell>
          <cell r="E32836">
            <v>133175</v>
          </cell>
          <cell r="F32836" t="str">
            <v>Oxford Media &amp; Business School</v>
          </cell>
        </row>
        <row r="32837">
          <cell r="A32837">
            <v>133176</v>
          </cell>
          <cell r="B32837" t="str">
            <v>Oxfordshire</v>
          </cell>
          <cell r="C32837" t="str">
            <v>English Language Training</v>
          </cell>
          <cell r="E32837">
            <v>133176</v>
          </cell>
          <cell r="F32837" t="str">
            <v>English Language Training</v>
          </cell>
        </row>
        <row r="32838">
          <cell r="A32838">
            <v>133177</v>
          </cell>
          <cell r="B32838" t="str">
            <v>Kent</v>
          </cell>
          <cell r="C32838" t="str">
            <v>Castle Hill Community Primary School</v>
          </cell>
          <cell r="E32838">
            <v>133177</v>
          </cell>
          <cell r="F32838" t="str">
            <v>Castle Hill Community Primary School</v>
          </cell>
        </row>
        <row r="32839">
          <cell r="A32839">
            <v>133178</v>
          </cell>
          <cell r="B32839" t="str">
            <v>Stoke-on-Trent</v>
          </cell>
          <cell r="C32839" t="str">
            <v>Reach</v>
          </cell>
          <cell r="E32839">
            <v>133178</v>
          </cell>
          <cell r="F32839" t="str">
            <v>Reach</v>
          </cell>
        </row>
        <row r="32840">
          <cell r="A32840">
            <v>133179</v>
          </cell>
          <cell r="B32840" t="str">
            <v>West Sussex</v>
          </cell>
          <cell r="C32840" t="str">
            <v>Riverside Education Trust</v>
          </cell>
          <cell r="E32840">
            <v>133179</v>
          </cell>
          <cell r="F32840" t="str">
            <v>Riverside Education Trust</v>
          </cell>
        </row>
        <row r="32841">
          <cell r="A32841">
            <v>133180</v>
          </cell>
          <cell r="B32841" t="str">
            <v>Doncaster</v>
          </cell>
          <cell r="C32841" t="str">
            <v>Hospital Teaching Service</v>
          </cell>
          <cell r="E32841">
            <v>133180</v>
          </cell>
          <cell r="F32841" t="str">
            <v>Hospital Teaching Service</v>
          </cell>
        </row>
        <row r="32842">
          <cell r="A32842">
            <v>133181</v>
          </cell>
          <cell r="B32842" t="str">
            <v>Wakefield</v>
          </cell>
          <cell r="C32842" t="str">
            <v>Whitwood First School</v>
          </cell>
          <cell r="E32842">
            <v>133181</v>
          </cell>
          <cell r="F32842" t="str">
            <v>Whitwood First School</v>
          </cell>
        </row>
        <row r="32843">
          <cell r="A32843">
            <v>133182</v>
          </cell>
          <cell r="B32843" t="str">
            <v>Middlesbrough</v>
          </cell>
          <cell r="C32843" t="str">
            <v>Ferndale School</v>
          </cell>
          <cell r="E32843">
            <v>133182</v>
          </cell>
          <cell r="F32843" t="str">
            <v>Ferndale School</v>
          </cell>
        </row>
        <row r="32844">
          <cell r="A32844">
            <v>133183</v>
          </cell>
          <cell r="B32844" t="str">
            <v>Middlesbrough</v>
          </cell>
          <cell r="C32844" t="str">
            <v>Barrington School</v>
          </cell>
          <cell r="E32844">
            <v>133183</v>
          </cell>
          <cell r="F32844" t="str">
            <v>Barrington School</v>
          </cell>
        </row>
        <row r="32845">
          <cell r="A32845">
            <v>133184</v>
          </cell>
          <cell r="B32845" t="str">
            <v>Nottinghamshire</v>
          </cell>
          <cell r="C32845" t="str">
            <v>Abbey CofE Infant School</v>
          </cell>
          <cell r="E32845">
            <v>133184</v>
          </cell>
          <cell r="F32845" t="str">
            <v>Abbey CofE Infant School</v>
          </cell>
        </row>
        <row r="32846">
          <cell r="A32846">
            <v>133185</v>
          </cell>
          <cell r="B32846" t="str">
            <v>Wiltshire</v>
          </cell>
          <cell r="C32846" t="str">
            <v>East Kennett CofE School</v>
          </cell>
          <cell r="E32846">
            <v>133185</v>
          </cell>
          <cell r="F32846" t="str">
            <v>East Kennett CofE School</v>
          </cell>
        </row>
        <row r="32847">
          <cell r="A32847">
            <v>133186</v>
          </cell>
          <cell r="B32847" t="str">
            <v>Northumberland</v>
          </cell>
          <cell r="C32847" t="str">
            <v>Ford Castle Residential Centre</v>
          </cell>
          <cell r="E32847">
            <v>133186</v>
          </cell>
          <cell r="F32847" t="str">
            <v>Ford Castle Residential Centre</v>
          </cell>
        </row>
        <row r="32848">
          <cell r="A32848">
            <v>133187</v>
          </cell>
          <cell r="B32848" t="str">
            <v>Pre-LGR 2021 Northamptonshire</v>
          </cell>
          <cell r="C32848" t="str">
            <v>Knuston Hall</v>
          </cell>
          <cell r="E32848">
            <v>133187</v>
          </cell>
          <cell r="F32848" t="str">
            <v>Knuston Hall</v>
          </cell>
        </row>
        <row r="32849">
          <cell r="A32849">
            <v>133188</v>
          </cell>
          <cell r="B32849" t="str">
            <v>Pre-LGR 2021 Northamptonshire</v>
          </cell>
          <cell r="C32849" t="str">
            <v>Nene College</v>
          </cell>
          <cell r="E32849">
            <v>133188</v>
          </cell>
          <cell r="F32849" t="str">
            <v>Nene College</v>
          </cell>
        </row>
        <row r="32850">
          <cell r="A32850">
            <v>133189</v>
          </cell>
          <cell r="B32850" t="str">
            <v>Hammersmith and Fulham</v>
          </cell>
          <cell r="C32850" t="str">
            <v>Bridge Academy</v>
          </cell>
          <cell r="E32850">
            <v>133189</v>
          </cell>
          <cell r="F32850" t="str">
            <v>Bridge Academy</v>
          </cell>
        </row>
        <row r="32851">
          <cell r="A32851">
            <v>133190</v>
          </cell>
          <cell r="B32851" t="str">
            <v>Liverpool</v>
          </cell>
          <cell r="C32851" t="str">
            <v>Millbrook College</v>
          </cell>
          <cell r="E32851">
            <v>133190</v>
          </cell>
          <cell r="F32851" t="str">
            <v>Millbrook College</v>
          </cell>
        </row>
        <row r="32852">
          <cell r="A32852">
            <v>133191</v>
          </cell>
          <cell r="B32852" t="str">
            <v>Liverpool</v>
          </cell>
          <cell r="C32852" t="str">
            <v>City College</v>
          </cell>
          <cell r="E32852">
            <v>133191</v>
          </cell>
          <cell r="F32852" t="str">
            <v>City College</v>
          </cell>
        </row>
        <row r="32853">
          <cell r="A32853">
            <v>133192</v>
          </cell>
          <cell r="B32853" t="str">
            <v>Liverpool</v>
          </cell>
          <cell r="C32853" t="str">
            <v>Sandown College</v>
          </cell>
          <cell r="E32853">
            <v>133192</v>
          </cell>
          <cell r="F32853" t="str">
            <v>Sandown College</v>
          </cell>
        </row>
        <row r="32854">
          <cell r="A32854">
            <v>133193</v>
          </cell>
          <cell r="B32854" t="str">
            <v>Liverpool</v>
          </cell>
          <cell r="C32854" t="str">
            <v>South Mersey College</v>
          </cell>
          <cell r="E32854">
            <v>133193</v>
          </cell>
          <cell r="F32854" t="str">
            <v>South Mersey College</v>
          </cell>
        </row>
        <row r="32855">
          <cell r="A32855">
            <v>133194</v>
          </cell>
          <cell r="B32855" t="str">
            <v>North Yorkshire</v>
          </cell>
          <cell r="C32855" t="str">
            <v>Harrogate Language Academy</v>
          </cell>
          <cell r="E32855">
            <v>133194</v>
          </cell>
          <cell r="F32855" t="str">
            <v>Harrogate Language Academy</v>
          </cell>
        </row>
        <row r="32856">
          <cell r="A32856">
            <v>133195</v>
          </cell>
          <cell r="B32856" t="str">
            <v>North Yorkshire</v>
          </cell>
          <cell r="C32856" t="str">
            <v>International Christian Language School for Functional English</v>
          </cell>
          <cell r="E32856">
            <v>133195</v>
          </cell>
          <cell r="F32856" t="str">
            <v>International Christian Language School for Functional English</v>
          </cell>
        </row>
        <row r="32857">
          <cell r="A32857">
            <v>133196</v>
          </cell>
          <cell r="B32857" t="str">
            <v>Lincolnshire</v>
          </cell>
          <cell r="C32857" t="str">
            <v>Horncastle College</v>
          </cell>
          <cell r="E32857">
            <v>133196</v>
          </cell>
          <cell r="F32857" t="str">
            <v>Horncastle College</v>
          </cell>
        </row>
        <row r="32858">
          <cell r="A32858">
            <v>133199</v>
          </cell>
          <cell r="B32858" t="str">
            <v>Essex</v>
          </cell>
          <cell r="C32858" t="str">
            <v>Hogarth Tutorial Centre</v>
          </cell>
          <cell r="E32858">
            <v>133199</v>
          </cell>
          <cell r="F32858" t="str">
            <v>Hogarth Tutorial Centre</v>
          </cell>
        </row>
        <row r="32859">
          <cell r="A32859">
            <v>133200</v>
          </cell>
          <cell r="B32859" t="str">
            <v>St. Helens</v>
          </cell>
          <cell r="C32859" t="str">
            <v>Robins Lane County Infant School</v>
          </cell>
          <cell r="E32859">
            <v>133200</v>
          </cell>
          <cell r="F32859" t="str">
            <v>Robins Lane County Infant School</v>
          </cell>
        </row>
        <row r="32860">
          <cell r="A32860">
            <v>133201</v>
          </cell>
          <cell r="B32860" t="str">
            <v>Gloucestershire</v>
          </cell>
          <cell r="C32860" t="str">
            <v>Eastbrook Education Trust</v>
          </cell>
          <cell r="E32860">
            <v>133201</v>
          </cell>
          <cell r="F32860" t="str">
            <v>Eastbrook Education Trust</v>
          </cell>
        </row>
        <row r="32861">
          <cell r="A32861">
            <v>133202</v>
          </cell>
          <cell r="B32861" t="str">
            <v>Peterborough</v>
          </cell>
          <cell r="C32861" t="str">
            <v>Orton Community Sixth Form</v>
          </cell>
          <cell r="E32861">
            <v>133202</v>
          </cell>
          <cell r="F32861" t="str">
            <v>Orton Community Sixth Form</v>
          </cell>
        </row>
        <row r="32862">
          <cell r="A32862">
            <v>133203</v>
          </cell>
          <cell r="B32862" t="str">
            <v>Kingston upon Hull, City of</v>
          </cell>
          <cell r="C32862" t="str">
            <v>West End Children's Unit</v>
          </cell>
          <cell r="E32862">
            <v>133203</v>
          </cell>
          <cell r="F32862" t="str">
            <v>West End Children's Unit</v>
          </cell>
        </row>
        <row r="32863">
          <cell r="A32863">
            <v>133204</v>
          </cell>
          <cell r="B32863" t="str">
            <v>Kingston upon Hull, City of</v>
          </cell>
          <cell r="C32863" t="str">
            <v>West End Adolescent Unit</v>
          </cell>
          <cell r="E32863">
            <v>133204</v>
          </cell>
          <cell r="F32863" t="str">
            <v>West End Adolescent Unit</v>
          </cell>
        </row>
        <row r="32864">
          <cell r="A32864">
            <v>133205</v>
          </cell>
          <cell r="B32864" t="str">
            <v>Lincolnshire</v>
          </cell>
          <cell r="C32864" t="str">
            <v>Kesteven House</v>
          </cell>
          <cell r="E32864">
            <v>133205</v>
          </cell>
          <cell r="F32864" t="str">
            <v>Kesteven House</v>
          </cell>
        </row>
        <row r="32865">
          <cell r="A32865">
            <v>133206</v>
          </cell>
          <cell r="B32865" t="str">
            <v>Hampshire</v>
          </cell>
          <cell r="C32865" t="str">
            <v>Kent Road Education Service</v>
          </cell>
          <cell r="E32865">
            <v>133206</v>
          </cell>
          <cell r="F32865" t="str">
            <v>Kent Road Education Service</v>
          </cell>
        </row>
        <row r="32866">
          <cell r="A32866">
            <v>133207</v>
          </cell>
          <cell r="B32866" t="str">
            <v>Nottinghamshire</v>
          </cell>
          <cell r="C32866" t="str">
            <v>Newbridge House</v>
          </cell>
          <cell r="E32866">
            <v>133207</v>
          </cell>
          <cell r="F32866" t="str">
            <v>Newbridge House</v>
          </cell>
        </row>
        <row r="32867">
          <cell r="A32867">
            <v>133208</v>
          </cell>
          <cell r="B32867" t="str">
            <v>Coventry</v>
          </cell>
          <cell r="C32867" t="str">
            <v>Copsewood Education Trust</v>
          </cell>
          <cell r="E32867">
            <v>133208</v>
          </cell>
          <cell r="F32867" t="str">
            <v>Copsewood Education Trust</v>
          </cell>
        </row>
        <row r="32868">
          <cell r="A32868">
            <v>133209</v>
          </cell>
          <cell r="B32868" t="str">
            <v>Oxfordshire</v>
          </cell>
          <cell r="C32868" t="str">
            <v>Tavistock Mulberry Bush Day Unit</v>
          </cell>
          <cell r="E32868">
            <v>133209</v>
          </cell>
          <cell r="F32868" t="str">
            <v>Tavistock Mulberry Bush Day Unit</v>
          </cell>
        </row>
        <row r="32869">
          <cell r="A32869">
            <v>133210</v>
          </cell>
          <cell r="B32869" t="str">
            <v>Croydon</v>
          </cell>
          <cell r="C32869" t="str">
            <v>The Sankofa Learning Centre</v>
          </cell>
          <cell r="E32869">
            <v>133210</v>
          </cell>
          <cell r="F32869" t="str">
            <v>The Sankofa Learning Centre</v>
          </cell>
        </row>
        <row r="32870">
          <cell r="A32870">
            <v>133211</v>
          </cell>
          <cell r="B32870" t="str">
            <v>Bristol, City of</v>
          </cell>
          <cell r="C32870" t="str">
            <v>Prospect Education Trust</v>
          </cell>
          <cell r="E32870">
            <v>133211</v>
          </cell>
          <cell r="F32870" t="str">
            <v>Prospect Education Trust</v>
          </cell>
        </row>
        <row r="32871">
          <cell r="A32871">
            <v>133212</v>
          </cell>
          <cell r="B32871" t="str">
            <v>Bedford</v>
          </cell>
          <cell r="C32871" t="str">
            <v>Teaching Service for Excluded Pupils</v>
          </cell>
          <cell r="E32871">
            <v>133212</v>
          </cell>
          <cell r="F32871" t="str">
            <v>Teaching Service for Excluded Pupils</v>
          </cell>
        </row>
        <row r="32872">
          <cell r="A32872">
            <v>133213</v>
          </cell>
          <cell r="B32872" t="str">
            <v>North East Lincolnshire</v>
          </cell>
          <cell r="C32872" t="str">
            <v>Special Educational Needs Support Service (Senss)</v>
          </cell>
          <cell r="E32872">
            <v>133213</v>
          </cell>
          <cell r="F32872" t="str">
            <v>Special Educational Needs Support Service (Senss)</v>
          </cell>
        </row>
        <row r="32873">
          <cell r="A32873">
            <v>133214</v>
          </cell>
          <cell r="B32873" t="str">
            <v>Manchester</v>
          </cell>
          <cell r="C32873" t="str">
            <v>The Hart Road Pupil Referral Unit</v>
          </cell>
          <cell r="E32873">
            <v>133214</v>
          </cell>
          <cell r="F32873" t="str">
            <v>The Hart Road Pupil Referral Unit</v>
          </cell>
        </row>
        <row r="32874">
          <cell r="A32874">
            <v>133215</v>
          </cell>
          <cell r="B32874" t="str">
            <v>Southampton</v>
          </cell>
          <cell r="C32874" t="str">
            <v>Tremona Road Children's Centre at Burseldon House</v>
          </cell>
          <cell r="E32874">
            <v>133215</v>
          </cell>
          <cell r="F32874" t="str">
            <v>Tremona Road Children's Centre at Burseldon House</v>
          </cell>
        </row>
        <row r="32875">
          <cell r="A32875">
            <v>133216</v>
          </cell>
          <cell r="B32875" t="str">
            <v>Redbridge</v>
          </cell>
          <cell r="C32875" t="str">
            <v>Early Years Assessment Service and Centre Co Manford Primary School</v>
          </cell>
          <cell r="E32875">
            <v>133216</v>
          </cell>
          <cell r="F32875" t="str">
            <v>Early Years Assessment Service and Centre Co Manford Primary School</v>
          </cell>
        </row>
        <row r="32876">
          <cell r="A32876">
            <v>133217</v>
          </cell>
          <cell r="B32876" t="str">
            <v>Oxfordshire</v>
          </cell>
          <cell r="C32876" t="str">
            <v>The Donnington Language Resource Base</v>
          </cell>
          <cell r="E32876">
            <v>133217</v>
          </cell>
          <cell r="F32876" t="str">
            <v>The Donnington Language Resource Base</v>
          </cell>
        </row>
        <row r="32877">
          <cell r="A32877">
            <v>133218</v>
          </cell>
          <cell r="B32877" t="str">
            <v>Kingston upon Hull, City of</v>
          </cell>
          <cell r="C32877" t="str">
            <v>Home Tuition Service</v>
          </cell>
          <cell r="E32877">
            <v>133218</v>
          </cell>
          <cell r="F32877" t="str">
            <v>Home Tuition Service</v>
          </cell>
        </row>
        <row r="32878">
          <cell r="A32878">
            <v>133219</v>
          </cell>
          <cell r="B32878" t="str">
            <v>Isle of Wight</v>
          </cell>
          <cell r="C32878" t="str">
            <v>Stenbury Education Trust</v>
          </cell>
          <cell r="E32878">
            <v>133219</v>
          </cell>
          <cell r="F32878" t="str">
            <v>Stenbury Education Trust</v>
          </cell>
        </row>
        <row r="32879">
          <cell r="A32879">
            <v>133220</v>
          </cell>
          <cell r="B32879" t="str">
            <v>Nottinghamshire</v>
          </cell>
          <cell r="C32879" t="str">
            <v>The Tailor Made Programmes Team</v>
          </cell>
          <cell r="E32879">
            <v>133220</v>
          </cell>
          <cell r="F32879" t="str">
            <v>The Tailor Made Programmes Team</v>
          </cell>
        </row>
        <row r="32880">
          <cell r="A32880">
            <v>133221</v>
          </cell>
          <cell r="B32880" t="str">
            <v>Cornwall</v>
          </cell>
          <cell r="C32880" t="str">
            <v>Education Out of School/Carrick</v>
          </cell>
          <cell r="E32880">
            <v>133221</v>
          </cell>
          <cell r="F32880" t="str">
            <v>Education Out of School/Carrick</v>
          </cell>
        </row>
        <row r="32881">
          <cell r="A32881">
            <v>133222</v>
          </cell>
          <cell r="B32881" t="str">
            <v>Does not apply</v>
          </cell>
          <cell r="C32881" t="str">
            <v>Doha College</v>
          </cell>
          <cell r="E32881">
            <v>133222</v>
          </cell>
          <cell r="F32881" t="str">
            <v>Doha College</v>
          </cell>
        </row>
        <row r="32882">
          <cell r="A32882">
            <v>133223</v>
          </cell>
          <cell r="B32882" t="str">
            <v>Lewisham</v>
          </cell>
          <cell r="C32882" t="str">
            <v>Allenby Tutorial Trust</v>
          </cell>
          <cell r="E32882">
            <v>133223</v>
          </cell>
          <cell r="F32882" t="str">
            <v>Allenby Tutorial Trust</v>
          </cell>
        </row>
        <row r="32883">
          <cell r="A32883">
            <v>133224</v>
          </cell>
          <cell r="B32883" t="str">
            <v>Essex</v>
          </cell>
          <cell r="C32883" t="str">
            <v>Heron Educational Trust</v>
          </cell>
          <cell r="E32883">
            <v>133224</v>
          </cell>
          <cell r="F32883" t="str">
            <v>Heron Educational Trust</v>
          </cell>
        </row>
        <row r="32884">
          <cell r="A32884">
            <v>133225</v>
          </cell>
          <cell r="B32884" t="str">
            <v>Nottinghamshire</v>
          </cell>
          <cell r="C32884" t="str">
            <v>The Parrs Training Centre</v>
          </cell>
          <cell r="E32884">
            <v>133225</v>
          </cell>
          <cell r="F32884" t="str">
            <v>The Parrs Training Centre</v>
          </cell>
        </row>
        <row r="32885">
          <cell r="A32885">
            <v>133226</v>
          </cell>
          <cell r="B32885" t="str">
            <v>Oxfordshire</v>
          </cell>
          <cell r="C32885" t="str">
            <v>16-19 Abingdon</v>
          </cell>
          <cell r="E32885">
            <v>133226</v>
          </cell>
          <cell r="F32885" t="str">
            <v>16-19 Abingdon</v>
          </cell>
        </row>
        <row r="32886">
          <cell r="A32886">
            <v>133227</v>
          </cell>
          <cell r="B32886" t="str">
            <v>Birmingham</v>
          </cell>
          <cell r="C32886" t="str">
            <v>Centre for Accelerated Learning</v>
          </cell>
          <cell r="E32886">
            <v>133227</v>
          </cell>
          <cell r="F32886" t="str">
            <v>Centre for Accelerated Learning</v>
          </cell>
        </row>
        <row r="32887">
          <cell r="A32887">
            <v>133228</v>
          </cell>
          <cell r="B32887" t="str">
            <v>Hampshire</v>
          </cell>
          <cell r="C32887" t="str">
            <v>Itchen Valley Education Trust</v>
          </cell>
          <cell r="E32887">
            <v>133228</v>
          </cell>
          <cell r="F32887" t="str">
            <v>Itchen Valley Education Trust</v>
          </cell>
        </row>
        <row r="32888">
          <cell r="A32888">
            <v>133229</v>
          </cell>
          <cell r="B32888" t="str">
            <v>Kent</v>
          </cell>
          <cell r="C32888" t="str">
            <v>Leydenhatch Educational Centre</v>
          </cell>
          <cell r="E32888">
            <v>133229</v>
          </cell>
          <cell r="F32888" t="str">
            <v>Leydenhatch Educational Centre</v>
          </cell>
        </row>
        <row r="32889">
          <cell r="A32889">
            <v>133230</v>
          </cell>
          <cell r="B32889" t="str">
            <v>Leeds</v>
          </cell>
          <cell r="C32889" t="str">
            <v>Brownberrie Education Trust</v>
          </cell>
          <cell r="E32889">
            <v>133230</v>
          </cell>
          <cell r="F32889" t="str">
            <v>Brownberrie Education Trust</v>
          </cell>
        </row>
        <row r="32890">
          <cell r="A32890">
            <v>133231</v>
          </cell>
          <cell r="B32890" t="str">
            <v>Lancashire</v>
          </cell>
          <cell r="C32890" t="str">
            <v>Whinfield Study Trust</v>
          </cell>
          <cell r="E32890">
            <v>133231</v>
          </cell>
          <cell r="F32890" t="str">
            <v>Whinfield Study Trust</v>
          </cell>
        </row>
        <row r="32891">
          <cell r="A32891">
            <v>133232</v>
          </cell>
          <cell r="B32891" t="str">
            <v>East Riding of Yorkshire</v>
          </cell>
          <cell r="C32891" t="str">
            <v>North Moor Education Trust</v>
          </cell>
          <cell r="E32891">
            <v>133232</v>
          </cell>
          <cell r="F32891" t="str">
            <v>North Moor Education Trust</v>
          </cell>
        </row>
        <row r="32892">
          <cell r="A32892">
            <v>133233</v>
          </cell>
          <cell r="B32892" t="str">
            <v>Wiltshire</v>
          </cell>
          <cell r="C32892" t="str">
            <v>Five Lanes CofE VC Primary School</v>
          </cell>
          <cell r="E32892">
            <v>133233</v>
          </cell>
          <cell r="F32892" t="str">
            <v>Five Lanes CofE VC Primary School</v>
          </cell>
        </row>
        <row r="32893">
          <cell r="A32893">
            <v>133235</v>
          </cell>
          <cell r="B32893" t="str">
            <v>Hampshire</v>
          </cell>
          <cell r="C32893" t="str">
            <v>Eastbrook Education Trust</v>
          </cell>
          <cell r="E32893">
            <v>133235</v>
          </cell>
          <cell r="F32893" t="str">
            <v>Eastbrook Education Trust</v>
          </cell>
        </row>
        <row r="32894">
          <cell r="A32894">
            <v>133236</v>
          </cell>
          <cell r="B32894" t="str">
            <v>Devon</v>
          </cell>
          <cell r="C32894" t="str">
            <v>Oakdene Education Trust</v>
          </cell>
          <cell r="E32894">
            <v>133236</v>
          </cell>
          <cell r="F32894" t="str">
            <v>Oakdene Education Trust</v>
          </cell>
        </row>
        <row r="32895">
          <cell r="A32895">
            <v>133237</v>
          </cell>
          <cell r="B32895" t="str">
            <v>Suffolk</v>
          </cell>
          <cell r="C32895" t="str">
            <v>Learning Support, Southern Area Education Office</v>
          </cell>
          <cell r="E32895">
            <v>133237</v>
          </cell>
          <cell r="F32895" t="str">
            <v>Learning Support, Southern Area Education Office</v>
          </cell>
        </row>
        <row r="32896">
          <cell r="A32896">
            <v>133238</v>
          </cell>
          <cell r="B32896" t="str">
            <v>Suffolk</v>
          </cell>
          <cell r="C32896" t="str">
            <v>Learning Support, Western Area Education Office</v>
          </cell>
          <cell r="E32896">
            <v>133238</v>
          </cell>
          <cell r="F32896" t="str">
            <v>Learning Support, Western Area Education Office</v>
          </cell>
        </row>
        <row r="32897">
          <cell r="A32897">
            <v>133239</v>
          </cell>
          <cell r="B32897" t="str">
            <v>Suffolk</v>
          </cell>
          <cell r="C32897" t="str">
            <v>Learning Support, Northern Area Education Office</v>
          </cell>
          <cell r="E32897">
            <v>133239</v>
          </cell>
          <cell r="F32897" t="str">
            <v>Learning Support, Northern Area Education Office</v>
          </cell>
        </row>
        <row r="32898">
          <cell r="A32898">
            <v>133240</v>
          </cell>
          <cell r="B32898" t="str">
            <v>Hammersmith and Fulham</v>
          </cell>
          <cell r="C32898" t="str">
            <v>Heathland School</v>
          </cell>
          <cell r="E32898">
            <v>133240</v>
          </cell>
          <cell r="F32898" t="str">
            <v>Heathland School</v>
          </cell>
        </row>
        <row r="32899">
          <cell r="A32899">
            <v>133241</v>
          </cell>
          <cell r="B32899" t="str">
            <v>Liverpool</v>
          </cell>
          <cell r="C32899" t="str">
            <v>Allerton Education Trust Learning Centre</v>
          </cell>
          <cell r="E32899">
            <v>133241</v>
          </cell>
          <cell r="F32899" t="str">
            <v>Allerton Education Trust Learning Centre</v>
          </cell>
        </row>
        <row r="32900">
          <cell r="A32900">
            <v>133242</v>
          </cell>
          <cell r="B32900" t="str">
            <v>Hampshire</v>
          </cell>
          <cell r="C32900" t="str">
            <v>Solent Education Trust</v>
          </cell>
          <cell r="E32900">
            <v>133242</v>
          </cell>
          <cell r="F32900" t="str">
            <v>Solent Education Trust</v>
          </cell>
        </row>
        <row r="32901">
          <cell r="A32901">
            <v>133243</v>
          </cell>
          <cell r="B32901" t="str">
            <v>Hartlepool</v>
          </cell>
          <cell r="C32901" t="str">
            <v>Grantully County Nursery School</v>
          </cell>
          <cell r="E32901">
            <v>133243</v>
          </cell>
          <cell r="F32901" t="str">
            <v>Grantully County Nursery School</v>
          </cell>
        </row>
        <row r="32902">
          <cell r="A32902">
            <v>133244</v>
          </cell>
          <cell r="B32902" t="str">
            <v>Cornwall</v>
          </cell>
          <cell r="C32902" t="str">
            <v>Newlyn East CofE Primary School</v>
          </cell>
          <cell r="E32902">
            <v>133244</v>
          </cell>
          <cell r="F32902" t="str">
            <v>Newlyn East CofE Primary School</v>
          </cell>
        </row>
        <row r="32903">
          <cell r="A32903">
            <v>133245</v>
          </cell>
          <cell r="B32903" t="str">
            <v>Bexley</v>
          </cell>
          <cell r="C32903" t="str">
            <v>Pelham Infant School</v>
          </cell>
          <cell r="E32903">
            <v>133245</v>
          </cell>
          <cell r="F32903" t="str">
            <v>Pelham Infant School</v>
          </cell>
        </row>
        <row r="32904">
          <cell r="A32904">
            <v>133246</v>
          </cell>
          <cell r="B32904" t="str">
            <v>Bexley</v>
          </cell>
          <cell r="C32904" t="str">
            <v>Days Lane Infant School</v>
          </cell>
          <cell r="E32904">
            <v>133246</v>
          </cell>
          <cell r="F32904" t="str">
            <v>Days Lane Infant School</v>
          </cell>
        </row>
        <row r="32905">
          <cell r="A32905">
            <v>133247</v>
          </cell>
          <cell r="B32905" t="str">
            <v>Croydon</v>
          </cell>
          <cell r="C32905" t="str">
            <v>Hillcrest</v>
          </cell>
          <cell r="E32905">
            <v>133247</v>
          </cell>
          <cell r="F32905" t="str">
            <v>Hillcrest</v>
          </cell>
        </row>
        <row r="32906">
          <cell r="A32906">
            <v>133248</v>
          </cell>
          <cell r="B32906" t="str">
            <v>Norfolk</v>
          </cell>
          <cell r="C32906" t="str">
            <v>Beechcroft Study Centre</v>
          </cell>
          <cell r="E32906">
            <v>133248</v>
          </cell>
          <cell r="F32906" t="str">
            <v>Beechcroft Study Centre</v>
          </cell>
        </row>
        <row r="32907">
          <cell r="A32907">
            <v>133249</v>
          </cell>
          <cell r="B32907" t="str">
            <v>Newham</v>
          </cell>
          <cell r="C32907" t="str">
            <v>Stratford Circus</v>
          </cell>
          <cell r="E32907">
            <v>133249</v>
          </cell>
          <cell r="F32907" t="str">
            <v>Stratford Circus</v>
          </cell>
        </row>
        <row r="32908">
          <cell r="A32908">
            <v>133250</v>
          </cell>
          <cell r="B32908" t="str">
            <v>Cornwall</v>
          </cell>
          <cell r="C32908" t="str">
            <v>Falmouth University</v>
          </cell>
          <cell r="E32908">
            <v>133250</v>
          </cell>
          <cell r="F32908" t="str">
            <v>Falmouth University</v>
          </cell>
        </row>
        <row r="32909">
          <cell r="A32909">
            <v>133252</v>
          </cell>
          <cell r="B32909" t="str">
            <v>Herefordshire, County of</v>
          </cell>
          <cell r="C32909" t="str">
            <v>Home End School</v>
          </cell>
          <cell r="E32909">
            <v>133252</v>
          </cell>
          <cell r="F32909" t="str">
            <v>Home End School</v>
          </cell>
        </row>
        <row r="32910">
          <cell r="A32910">
            <v>133253</v>
          </cell>
          <cell r="B32910" t="str">
            <v>Gloucestershire</v>
          </cell>
          <cell r="C32910" t="str">
            <v>Moat Primary School</v>
          </cell>
          <cell r="E32910">
            <v>133253</v>
          </cell>
          <cell r="F32910" t="str">
            <v>Moat Primary School</v>
          </cell>
        </row>
        <row r="32911">
          <cell r="A32911">
            <v>133254</v>
          </cell>
          <cell r="B32911" t="str">
            <v>Essex</v>
          </cell>
          <cell r="C32911" t="str">
            <v>Hillhouse CofE Primary School</v>
          </cell>
          <cell r="E32911">
            <v>133254</v>
          </cell>
          <cell r="F32911" t="str">
            <v>Hillhouse CofE Primary School</v>
          </cell>
        </row>
        <row r="32912">
          <cell r="A32912">
            <v>133255</v>
          </cell>
          <cell r="B32912" t="str">
            <v>Essex</v>
          </cell>
          <cell r="C32912" t="str">
            <v>Hare Street Community Primary School and Nursery</v>
          </cell>
          <cell r="E32912">
            <v>133255</v>
          </cell>
          <cell r="F32912" t="str">
            <v>Hare Street Community Primary School and Nursery</v>
          </cell>
        </row>
        <row r="32913">
          <cell r="A32913">
            <v>133256</v>
          </cell>
          <cell r="B32913" t="str">
            <v>Nottingham</v>
          </cell>
          <cell r="C32913" t="str">
            <v>Hadden Park High School</v>
          </cell>
          <cell r="E32913">
            <v>133256</v>
          </cell>
          <cell r="F32913" t="str">
            <v>Hadden Park High School</v>
          </cell>
        </row>
        <row r="32914">
          <cell r="A32914">
            <v>133257</v>
          </cell>
          <cell r="B32914" t="str">
            <v>Barnsley</v>
          </cell>
          <cell r="C32914" t="str">
            <v>St Michael's Catholic and Church of England High School</v>
          </cell>
          <cell r="E32914">
            <v>133257</v>
          </cell>
          <cell r="F32914" t="str">
            <v>St Michael's Catholic and Church of England High School</v>
          </cell>
        </row>
        <row r="32915">
          <cell r="A32915">
            <v>133258</v>
          </cell>
          <cell r="B32915" t="str">
            <v>Derby</v>
          </cell>
          <cell r="C32915" t="str">
            <v>Homefields Primary School</v>
          </cell>
          <cell r="E32915">
            <v>133258</v>
          </cell>
          <cell r="F32915" t="str">
            <v>Homefields Primary School</v>
          </cell>
        </row>
        <row r="32916">
          <cell r="A32916">
            <v>133259</v>
          </cell>
          <cell r="B32916" t="str">
            <v>Milton Keynes</v>
          </cell>
          <cell r="C32916" t="str">
            <v>Monkston Primary School</v>
          </cell>
          <cell r="E32916">
            <v>133259</v>
          </cell>
          <cell r="F32916" t="str">
            <v>Monkston Primary School</v>
          </cell>
        </row>
        <row r="32917">
          <cell r="A32917">
            <v>133260</v>
          </cell>
          <cell r="B32917" t="str">
            <v>Lambeth</v>
          </cell>
          <cell r="C32917" t="str">
            <v>Five Bridges</v>
          </cell>
          <cell r="E32917">
            <v>133260</v>
          </cell>
          <cell r="F32917" t="str">
            <v>Five Bridges</v>
          </cell>
        </row>
        <row r="32918">
          <cell r="A32918">
            <v>133261</v>
          </cell>
          <cell r="B32918" t="str">
            <v>Sandwell</v>
          </cell>
          <cell r="C32918" t="str">
            <v>Tividale Community Primary School</v>
          </cell>
          <cell r="E32918">
            <v>133261</v>
          </cell>
          <cell r="F32918" t="str">
            <v>Tividale Community Primary School</v>
          </cell>
        </row>
        <row r="32919">
          <cell r="A32919">
            <v>133262</v>
          </cell>
          <cell r="B32919" t="str">
            <v>Liverpool</v>
          </cell>
          <cell r="C32919" t="str">
            <v>Lakeside School</v>
          </cell>
          <cell r="E32919">
            <v>133262</v>
          </cell>
          <cell r="F32919" t="str">
            <v>Lakeside School</v>
          </cell>
        </row>
        <row r="32920">
          <cell r="A32920">
            <v>133263</v>
          </cell>
          <cell r="B32920" t="str">
            <v>Hertfordshire</v>
          </cell>
          <cell r="C32920" t="str">
            <v>Roebuck Primary School and Nursery</v>
          </cell>
          <cell r="E32920">
            <v>133263</v>
          </cell>
          <cell r="F32920" t="str">
            <v>Roebuck Primary School and Nursery</v>
          </cell>
        </row>
        <row r="32921">
          <cell r="A32921">
            <v>133264</v>
          </cell>
          <cell r="B32921" t="str">
            <v>Cumberland</v>
          </cell>
          <cell r="C32921" t="str">
            <v>Distington Community School</v>
          </cell>
          <cell r="E32921">
            <v>133264</v>
          </cell>
          <cell r="F32921" t="str">
            <v>Distington Community School</v>
          </cell>
        </row>
        <row r="32922">
          <cell r="A32922">
            <v>133265</v>
          </cell>
          <cell r="B32922" t="str">
            <v>Nottinghamshire</v>
          </cell>
          <cell r="C32922" t="str">
            <v>St Peter's CofE Primary School</v>
          </cell>
          <cell r="E32922">
            <v>133265</v>
          </cell>
          <cell r="F32922" t="str">
            <v>St Peter's CofE Primary School</v>
          </cell>
        </row>
        <row r="32923">
          <cell r="A32923">
            <v>133266</v>
          </cell>
          <cell r="B32923" t="str">
            <v>Nottinghamshire</v>
          </cell>
          <cell r="C32923" t="str">
            <v>The Brunts School</v>
          </cell>
          <cell r="E32923">
            <v>133266</v>
          </cell>
          <cell r="F32923" t="str">
            <v>The Brunts School</v>
          </cell>
        </row>
        <row r="32924">
          <cell r="A32924">
            <v>133267</v>
          </cell>
          <cell r="B32924" t="str">
            <v>Nottinghamshire</v>
          </cell>
          <cell r="C32924" t="str">
            <v>Sherwood Hall School and Sixth Form College</v>
          </cell>
          <cell r="E32924">
            <v>133267</v>
          </cell>
          <cell r="F32924" t="str">
            <v>Sherwood Hall School and Sixth Form College</v>
          </cell>
        </row>
        <row r="32925">
          <cell r="A32925">
            <v>133268</v>
          </cell>
          <cell r="B32925" t="str">
            <v>Nottinghamshire</v>
          </cell>
          <cell r="C32925" t="str">
            <v>Heathlands Primary School</v>
          </cell>
          <cell r="E32925">
            <v>133268</v>
          </cell>
          <cell r="F32925" t="str">
            <v>Heathlands Primary School</v>
          </cell>
        </row>
        <row r="32926">
          <cell r="A32926">
            <v>133269</v>
          </cell>
          <cell r="B32926" t="str">
            <v>Nottinghamshire</v>
          </cell>
          <cell r="C32926" t="str">
            <v>Wynndale Primary School</v>
          </cell>
          <cell r="E32926">
            <v>133269</v>
          </cell>
          <cell r="F32926" t="str">
            <v>Wynndale Primary School</v>
          </cell>
        </row>
        <row r="32927">
          <cell r="A32927">
            <v>133270</v>
          </cell>
          <cell r="B32927" t="str">
            <v>Telford and Wrekin</v>
          </cell>
          <cell r="C32927" t="str">
            <v>Old Park Primary School</v>
          </cell>
          <cell r="E32927">
            <v>133270</v>
          </cell>
          <cell r="F32927" t="str">
            <v>Old Park Primary School</v>
          </cell>
        </row>
        <row r="32928">
          <cell r="A32928">
            <v>133271</v>
          </cell>
          <cell r="B32928" t="str">
            <v>Cheshire East</v>
          </cell>
          <cell r="C32928" t="str">
            <v>Underwood West Primary School</v>
          </cell>
          <cell r="E32928">
            <v>133271</v>
          </cell>
          <cell r="F32928" t="str">
            <v>Underwood West Primary School</v>
          </cell>
        </row>
        <row r="32929">
          <cell r="A32929">
            <v>133272</v>
          </cell>
          <cell r="B32929" t="str">
            <v>Nottinghamshire</v>
          </cell>
          <cell r="C32929" t="str">
            <v>Farmilo Primary School and Nursery</v>
          </cell>
          <cell r="E32929">
            <v>133272</v>
          </cell>
          <cell r="F32929" t="str">
            <v>Farmilo Primary School and Nursery</v>
          </cell>
        </row>
        <row r="32930">
          <cell r="A32930">
            <v>133273</v>
          </cell>
          <cell r="B32930" t="str">
            <v>Nottinghamshire</v>
          </cell>
          <cell r="C32930" t="str">
            <v>Intake Farm Primary School</v>
          </cell>
          <cell r="E32930">
            <v>133273</v>
          </cell>
          <cell r="F32930" t="str">
            <v>Intake Farm Primary School</v>
          </cell>
        </row>
        <row r="32931">
          <cell r="A32931">
            <v>133274</v>
          </cell>
          <cell r="B32931" t="str">
            <v>Nottinghamshire</v>
          </cell>
          <cell r="C32931" t="str">
            <v>King Edward Primary School &amp; Nursery</v>
          </cell>
          <cell r="E32931">
            <v>133274</v>
          </cell>
          <cell r="F32931" t="str">
            <v>King Edward Primary School &amp; Nursery</v>
          </cell>
        </row>
        <row r="32932">
          <cell r="A32932">
            <v>133275</v>
          </cell>
          <cell r="B32932" t="str">
            <v>Nottinghamshire</v>
          </cell>
          <cell r="C32932" t="str">
            <v>Newgate Lane Primary School</v>
          </cell>
          <cell r="E32932">
            <v>133275</v>
          </cell>
          <cell r="F32932" t="str">
            <v>Newgate Lane Primary School</v>
          </cell>
        </row>
        <row r="32933">
          <cell r="A32933">
            <v>133276</v>
          </cell>
          <cell r="B32933" t="str">
            <v>Nottinghamshire</v>
          </cell>
          <cell r="C32933" t="str">
            <v>Oak Tree Primary School</v>
          </cell>
          <cell r="E32933">
            <v>133276</v>
          </cell>
          <cell r="F32933" t="str">
            <v>Oak Tree Primary School</v>
          </cell>
        </row>
        <row r="32934">
          <cell r="A32934">
            <v>133277</v>
          </cell>
          <cell r="B32934" t="str">
            <v>Nottinghamshire</v>
          </cell>
          <cell r="C32934" t="str">
            <v>Sutton Road Primary School</v>
          </cell>
          <cell r="E32934">
            <v>133277</v>
          </cell>
          <cell r="F32934" t="str">
            <v>Sutton Road Primary School</v>
          </cell>
        </row>
        <row r="32935">
          <cell r="A32935">
            <v>133278</v>
          </cell>
          <cell r="B32935" t="str">
            <v>Nottinghamshire</v>
          </cell>
          <cell r="C32935" t="str">
            <v>High Oakham Primary School</v>
          </cell>
          <cell r="E32935">
            <v>133278</v>
          </cell>
          <cell r="F32935" t="str">
            <v>High Oakham Primary School</v>
          </cell>
        </row>
        <row r="32936">
          <cell r="A32936">
            <v>133279</v>
          </cell>
          <cell r="B32936" t="str">
            <v>Nottinghamshire</v>
          </cell>
          <cell r="C32936" t="str">
            <v>Ladybrook Primary School</v>
          </cell>
          <cell r="E32936">
            <v>133279</v>
          </cell>
          <cell r="F32936" t="str">
            <v>Ladybrook Primary School</v>
          </cell>
        </row>
        <row r="32937">
          <cell r="A32937">
            <v>133280</v>
          </cell>
          <cell r="B32937" t="str">
            <v>Nottinghamshire</v>
          </cell>
          <cell r="C32937" t="str">
            <v>Abbey Primary School</v>
          </cell>
          <cell r="E32937">
            <v>133280</v>
          </cell>
          <cell r="F32937" t="str">
            <v>Abbey Primary School</v>
          </cell>
        </row>
        <row r="32938">
          <cell r="A32938">
            <v>133281</v>
          </cell>
          <cell r="B32938" t="str">
            <v>Nottinghamshire</v>
          </cell>
          <cell r="C32938" t="str">
            <v>The Queen Elizabeth's (1561) Endowed School</v>
          </cell>
          <cell r="E32938">
            <v>133281</v>
          </cell>
          <cell r="F32938" t="str">
            <v>The Queen Elizabeth's (1561) Endowed School</v>
          </cell>
        </row>
        <row r="32939">
          <cell r="A32939">
            <v>133282</v>
          </cell>
          <cell r="B32939" t="str">
            <v>Warwickshire</v>
          </cell>
          <cell r="C32939" t="str">
            <v>St Michael's Church of England Primary School</v>
          </cell>
          <cell r="E32939">
            <v>133282</v>
          </cell>
          <cell r="F32939" t="str">
            <v>St Michael's Church of England Primary School</v>
          </cell>
        </row>
        <row r="32940">
          <cell r="A32940">
            <v>133283</v>
          </cell>
          <cell r="B32940" t="str">
            <v>Derbyshire</v>
          </cell>
          <cell r="C32940" t="str">
            <v>Tissington Pre-Preparatory and Kindergarten School</v>
          </cell>
          <cell r="E32940">
            <v>133283</v>
          </cell>
          <cell r="F32940" t="str">
            <v>Tissington Pre-Preparatory and Kindergarten School</v>
          </cell>
        </row>
        <row r="32941">
          <cell r="A32941">
            <v>133284</v>
          </cell>
          <cell r="B32941" t="str">
            <v>Trafford</v>
          </cell>
          <cell r="C32941" t="str">
            <v>St Ann's RC Primary School</v>
          </cell>
          <cell r="E32941">
            <v>133284</v>
          </cell>
          <cell r="F32941" t="str">
            <v>St Ann's RC Primary School</v>
          </cell>
        </row>
        <row r="32942">
          <cell r="A32942">
            <v>133285</v>
          </cell>
          <cell r="B32942" t="str">
            <v>Bolton</v>
          </cell>
          <cell r="C32942" t="str">
            <v>Madrasatul Imam Muhammad Zakariya</v>
          </cell>
          <cell r="E32942">
            <v>133285</v>
          </cell>
          <cell r="F32942" t="str">
            <v>Madrasatul Imam Muhammad Zakariya</v>
          </cell>
        </row>
        <row r="32943">
          <cell r="A32943">
            <v>133286</v>
          </cell>
          <cell r="B32943" t="str">
            <v>Oldham</v>
          </cell>
          <cell r="C32943" t="str">
            <v>Crompton Primary School</v>
          </cell>
          <cell r="E32943">
            <v>133286</v>
          </cell>
          <cell r="F32943" t="str">
            <v>Crompton Primary School</v>
          </cell>
        </row>
        <row r="32944">
          <cell r="A32944">
            <v>133287</v>
          </cell>
          <cell r="B32944" t="str">
            <v>Waltham Forest</v>
          </cell>
          <cell r="C32944" t="str">
            <v>Lammas School and Sixth Form</v>
          </cell>
          <cell r="E32944">
            <v>133287</v>
          </cell>
          <cell r="F32944" t="str">
            <v>Lammas School and Sixth Form</v>
          </cell>
        </row>
        <row r="32945">
          <cell r="A32945">
            <v>133288</v>
          </cell>
          <cell r="B32945" t="str">
            <v>Tower Hamlets</v>
          </cell>
          <cell r="C32945" t="str">
            <v>St Elizabeth Catholic Primary School</v>
          </cell>
          <cell r="E32945">
            <v>133288</v>
          </cell>
          <cell r="F32945" t="str">
            <v>St Elizabeth Catholic Primary School</v>
          </cell>
        </row>
        <row r="32946">
          <cell r="A32946">
            <v>133289</v>
          </cell>
          <cell r="B32946" t="str">
            <v>Tower Hamlets</v>
          </cell>
          <cell r="C32946" t="str">
            <v>Bishop Challoner Boys' School</v>
          </cell>
          <cell r="E32946">
            <v>133289</v>
          </cell>
          <cell r="F32946" t="str">
            <v>Bishop Challoner Boys' School</v>
          </cell>
        </row>
        <row r="32947">
          <cell r="A32947">
            <v>133290</v>
          </cell>
          <cell r="B32947" t="str">
            <v>Bath and North East Somerset</v>
          </cell>
          <cell r="C32947" t="str">
            <v>St Martin's Garden Primary School</v>
          </cell>
          <cell r="E32947">
            <v>133290</v>
          </cell>
          <cell r="F32947" t="str">
            <v>St Martin's Garden Primary School</v>
          </cell>
        </row>
        <row r="32948">
          <cell r="A32948">
            <v>133291</v>
          </cell>
          <cell r="B32948" t="str">
            <v>Blackpool</v>
          </cell>
          <cell r="C32948" t="str">
            <v>Boundary Primary School</v>
          </cell>
          <cell r="E32948">
            <v>133291</v>
          </cell>
          <cell r="F32948" t="str">
            <v>Boundary Primary School</v>
          </cell>
        </row>
        <row r="32949">
          <cell r="A32949">
            <v>133292</v>
          </cell>
          <cell r="B32949" t="str">
            <v>Hampshire</v>
          </cell>
          <cell r="C32949" t="str">
            <v>Micheldever CofE Primary School</v>
          </cell>
          <cell r="E32949">
            <v>133292</v>
          </cell>
          <cell r="F32949" t="str">
            <v>Micheldever CofE Primary School</v>
          </cell>
        </row>
        <row r="32950">
          <cell r="A32950">
            <v>133293</v>
          </cell>
          <cell r="B32950" t="str">
            <v>Hartlepool</v>
          </cell>
          <cell r="C32950" t="str">
            <v>St Hild's Church of England Voluntary Aided School</v>
          </cell>
          <cell r="E32950">
            <v>133293</v>
          </cell>
          <cell r="F32950" t="str">
            <v>St Hild's Church of England Voluntary Aided School</v>
          </cell>
        </row>
        <row r="32951">
          <cell r="A32951">
            <v>133294</v>
          </cell>
          <cell r="B32951" t="str">
            <v>Doncaster</v>
          </cell>
          <cell r="C32951" t="str">
            <v>Hill Top Primary School</v>
          </cell>
          <cell r="E32951">
            <v>133294</v>
          </cell>
          <cell r="F32951" t="str">
            <v>Hill Top Primary School</v>
          </cell>
        </row>
        <row r="32952">
          <cell r="A32952">
            <v>133295</v>
          </cell>
          <cell r="B32952" t="str">
            <v>Hertfordshire</v>
          </cell>
          <cell r="C32952" t="str">
            <v>Integrated Services Programme</v>
          </cell>
          <cell r="E32952">
            <v>133295</v>
          </cell>
          <cell r="F32952" t="str">
            <v>Integrated Services Programme</v>
          </cell>
        </row>
        <row r="32953">
          <cell r="A32953">
            <v>133296</v>
          </cell>
          <cell r="B32953" t="str">
            <v>Nottinghamshire</v>
          </cell>
          <cell r="C32953" t="str">
            <v>Awsworth Primary and Nursery School</v>
          </cell>
          <cell r="E32953">
            <v>133296</v>
          </cell>
          <cell r="F32953" t="str">
            <v>Awsworth Primary and Nursery School</v>
          </cell>
        </row>
        <row r="32954">
          <cell r="A32954">
            <v>133297</v>
          </cell>
          <cell r="B32954" t="str">
            <v>Warrington</v>
          </cell>
          <cell r="C32954" t="str">
            <v>The Winterley Project School</v>
          </cell>
          <cell r="E32954">
            <v>133297</v>
          </cell>
          <cell r="F32954" t="str">
            <v>The Winterley Project School</v>
          </cell>
        </row>
        <row r="32955">
          <cell r="A32955">
            <v>133298</v>
          </cell>
          <cell r="B32955" t="str">
            <v>Kent</v>
          </cell>
          <cell r="C32955" t="str">
            <v>The Davenport School</v>
          </cell>
          <cell r="E32955">
            <v>133298</v>
          </cell>
          <cell r="F32955" t="str">
            <v>The Davenport School</v>
          </cell>
        </row>
        <row r="32956">
          <cell r="A32956">
            <v>133299</v>
          </cell>
          <cell r="B32956" t="str">
            <v>West Sussex</v>
          </cell>
          <cell r="C32956" t="str">
            <v>Lindfield Primary School</v>
          </cell>
          <cell r="E32956">
            <v>133299</v>
          </cell>
          <cell r="F32956" t="str">
            <v>Lindfield Primary School</v>
          </cell>
        </row>
        <row r="32957">
          <cell r="A32957">
            <v>133300</v>
          </cell>
          <cell r="B32957" t="str">
            <v>Telford and Wrekin</v>
          </cell>
          <cell r="C32957" t="str">
            <v>Newdale Primary School &amp; Nursery</v>
          </cell>
          <cell r="E32957">
            <v>133300</v>
          </cell>
          <cell r="F32957" t="str">
            <v>Newdale Primary School &amp; Nursery</v>
          </cell>
        </row>
        <row r="32958">
          <cell r="A32958">
            <v>133301</v>
          </cell>
          <cell r="B32958" t="str">
            <v>Stockton-on-Tees</v>
          </cell>
          <cell r="C32958" t="str">
            <v>St Mark's Elm Tree CofE Voluntary Aided Primary School</v>
          </cell>
          <cell r="E32958">
            <v>133301</v>
          </cell>
          <cell r="F32958" t="str">
            <v>St Mark's Elm Tree CofE Voluntary Aided Primary School</v>
          </cell>
        </row>
        <row r="32959">
          <cell r="A32959">
            <v>133302</v>
          </cell>
          <cell r="B32959" t="str">
            <v>Newcastle upon Tyne</v>
          </cell>
          <cell r="C32959" t="str">
            <v>All Saints College</v>
          </cell>
          <cell r="E32959">
            <v>133302</v>
          </cell>
          <cell r="F32959" t="str">
            <v>All Saints College</v>
          </cell>
        </row>
        <row r="32960">
          <cell r="A32960">
            <v>133303</v>
          </cell>
          <cell r="B32960" t="str">
            <v>Hampshire</v>
          </cell>
          <cell r="C32960" t="str">
            <v>Sharps Copse Primary and Nursery School</v>
          </cell>
          <cell r="E32960">
            <v>133303</v>
          </cell>
          <cell r="F32960" t="str">
            <v>Sharps Copse Primary and Nursery School</v>
          </cell>
        </row>
        <row r="32961">
          <cell r="A32961">
            <v>133304</v>
          </cell>
          <cell r="B32961" t="str">
            <v>Manchester</v>
          </cell>
          <cell r="C32961" t="str">
            <v>Alternative Centre for Education and Training (ACET)</v>
          </cell>
          <cell r="E32961">
            <v>133304</v>
          </cell>
          <cell r="F32961" t="str">
            <v>Alternative Centre for Education and Training (ACET)</v>
          </cell>
        </row>
        <row r="32962">
          <cell r="A32962">
            <v>133305</v>
          </cell>
          <cell r="B32962" t="str">
            <v>Devon</v>
          </cell>
          <cell r="C32962" t="str">
            <v>Horizons Small School</v>
          </cell>
          <cell r="E32962">
            <v>133305</v>
          </cell>
          <cell r="F32962" t="str">
            <v>Horizons Small School</v>
          </cell>
        </row>
        <row r="32963">
          <cell r="A32963">
            <v>133306</v>
          </cell>
          <cell r="B32963" t="str">
            <v>Birmingham</v>
          </cell>
          <cell r="C32963" t="str">
            <v>Al-Hijrah School</v>
          </cell>
          <cell r="E32963">
            <v>133306</v>
          </cell>
          <cell r="F32963" t="str">
            <v>Al-Hijrah School</v>
          </cell>
        </row>
        <row r="32964">
          <cell r="A32964">
            <v>133307</v>
          </cell>
          <cell r="B32964" t="str">
            <v>Tower Hamlets</v>
          </cell>
          <cell r="C32964" t="str">
            <v>Mazahirul Uloom London School</v>
          </cell>
          <cell r="E32964">
            <v>133307</v>
          </cell>
          <cell r="F32964" t="str">
            <v>Mazahirul Uloom London School</v>
          </cell>
        </row>
        <row r="32965">
          <cell r="A32965">
            <v>133308</v>
          </cell>
          <cell r="B32965" t="str">
            <v>Cambridgeshire</v>
          </cell>
          <cell r="C32965" t="str">
            <v>Cambridge School of Languages</v>
          </cell>
          <cell r="E32965">
            <v>133308</v>
          </cell>
          <cell r="F32965" t="str">
            <v>Cambridge School of Languages</v>
          </cell>
        </row>
        <row r="32966">
          <cell r="A32966">
            <v>133309</v>
          </cell>
          <cell r="B32966" t="str">
            <v>Liverpool</v>
          </cell>
          <cell r="C32966" t="str">
            <v>Liverpool Progressive School</v>
          </cell>
          <cell r="E32966">
            <v>133309</v>
          </cell>
          <cell r="F32966" t="str">
            <v>Liverpool Progressive School</v>
          </cell>
        </row>
        <row r="32967">
          <cell r="A32967">
            <v>133310</v>
          </cell>
          <cell r="B32967" t="str">
            <v>Kent</v>
          </cell>
          <cell r="C32967" t="str">
            <v>Isp Teynham</v>
          </cell>
          <cell r="E32967">
            <v>133310</v>
          </cell>
          <cell r="F32967" t="str">
            <v>Isp Teynham</v>
          </cell>
        </row>
        <row r="32968">
          <cell r="A32968">
            <v>133311</v>
          </cell>
          <cell r="B32968" t="str">
            <v>Cambridgeshire</v>
          </cell>
          <cell r="C32968" t="str">
            <v>Ridgefield Primary School</v>
          </cell>
          <cell r="E32968">
            <v>133311</v>
          </cell>
          <cell r="F32968" t="str">
            <v>Ridgefield Primary School</v>
          </cell>
        </row>
        <row r="32969">
          <cell r="A32969">
            <v>133312</v>
          </cell>
          <cell r="B32969" t="str">
            <v>Essex</v>
          </cell>
          <cell r="C32969" t="str">
            <v>Abacus Primary School</v>
          </cell>
          <cell r="E32969">
            <v>133312</v>
          </cell>
          <cell r="F32969" t="str">
            <v>Abacus Primary School</v>
          </cell>
        </row>
        <row r="32970">
          <cell r="A32970">
            <v>133313</v>
          </cell>
          <cell r="B32970" t="str">
            <v>Greenwich</v>
          </cell>
          <cell r="C32970" t="str">
            <v>Shooters Hill Post-16 Campus</v>
          </cell>
          <cell r="E32970">
            <v>133313</v>
          </cell>
          <cell r="F32970" t="str">
            <v>Shooters Hill Post-16 Campus</v>
          </cell>
        </row>
        <row r="32971">
          <cell r="A32971">
            <v>133314</v>
          </cell>
          <cell r="B32971" t="str">
            <v>Cheshire East</v>
          </cell>
          <cell r="C32971" t="str">
            <v>Oakefield Primary and Nursery School</v>
          </cell>
          <cell r="E32971">
            <v>133314</v>
          </cell>
          <cell r="F32971" t="str">
            <v>Oakefield Primary and Nursery School</v>
          </cell>
        </row>
        <row r="32972">
          <cell r="A32972">
            <v>133315</v>
          </cell>
          <cell r="B32972" t="str">
            <v>Lambeth</v>
          </cell>
          <cell r="C32972" t="str">
            <v>Kings Avenue School</v>
          </cell>
          <cell r="E32972">
            <v>133315</v>
          </cell>
          <cell r="F32972" t="str">
            <v>Kings Avenue School</v>
          </cell>
        </row>
        <row r="32973">
          <cell r="A32973">
            <v>133316</v>
          </cell>
          <cell r="B32973" t="str">
            <v>Harrow</v>
          </cell>
          <cell r="C32973" t="str">
            <v>Woodlands School</v>
          </cell>
          <cell r="E32973">
            <v>133316</v>
          </cell>
          <cell r="F32973" t="str">
            <v>Woodlands School</v>
          </cell>
        </row>
        <row r="32974">
          <cell r="A32974">
            <v>133317</v>
          </cell>
          <cell r="B32974" t="str">
            <v>Harrow</v>
          </cell>
          <cell r="C32974" t="str">
            <v>Kingsley High School</v>
          </cell>
          <cell r="E32974">
            <v>133317</v>
          </cell>
          <cell r="F32974" t="str">
            <v>Kingsley High School</v>
          </cell>
        </row>
        <row r="32975">
          <cell r="A32975">
            <v>133318</v>
          </cell>
          <cell r="B32975" t="str">
            <v>Wakefield</v>
          </cell>
          <cell r="C32975" t="str">
            <v>Newlands Primary School</v>
          </cell>
          <cell r="E32975">
            <v>133318</v>
          </cell>
          <cell r="F32975" t="str">
            <v>Newlands Primary School</v>
          </cell>
        </row>
        <row r="32976">
          <cell r="A32976">
            <v>133319</v>
          </cell>
          <cell r="B32976" t="str">
            <v>Wakefield</v>
          </cell>
          <cell r="C32976" t="str">
            <v>Horbury Primary School</v>
          </cell>
          <cell r="E32976">
            <v>133319</v>
          </cell>
          <cell r="F32976" t="str">
            <v>Horbury Primary School</v>
          </cell>
        </row>
        <row r="32977">
          <cell r="A32977">
            <v>133320</v>
          </cell>
          <cell r="B32977" t="str">
            <v>Halton</v>
          </cell>
          <cell r="C32977" t="str">
            <v>Our Lady of Perpetual Succour Catholic Primary School</v>
          </cell>
          <cell r="E32977">
            <v>133320</v>
          </cell>
          <cell r="F32977" t="str">
            <v>Our Lady of Perpetual Succour Catholic Primary School</v>
          </cell>
        </row>
        <row r="32978">
          <cell r="A32978">
            <v>133321</v>
          </cell>
          <cell r="B32978" t="str">
            <v>West Sussex</v>
          </cell>
          <cell r="C32978" t="str">
            <v>All Saints CofE Primary School, Horsham</v>
          </cell>
          <cell r="E32978">
            <v>133321</v>
          </cell>
          <cell r="F32978" t="str">
            <v>All Saints CofE Primary School, Horsham</v>
          </cell>
        </row>
        <row r="32979">
          <cell r="A32979">
            <v>133322</v>
          </cell>
          <cell r="B32979" t="str">
            <v>Halton</v>
          </cell>
          <cell r="C32979" t="str">
            <v>Oakfield Community Primary School</v>
          </cell>
          <cell r="E32979">
            <v>133322</v>
          </cell>
          <cell r="F32979" t="str">
            <v>Oakfield Community Primary School</v>
          </cell>
        </row>
        <row r="32980">
          <cell r="A32980">
            <v>133323</v>
          </cell>
          <cell r="B32980" t="str">
            <v>Hertfordshire</v>
          </cell>
          <cell r="C32980" t="str">
            <v>Oughton Primary and Nursery School</v>
          </cell>
          <cell r="E32980">
            <v>133323</v>
          </cell>
          <cell r="F32980" t="str">
            <v>Oughton Primary and Nursery School</v>
          </cell>
        </row>
        <row r="32981">
          <cell r="A32981">
            <v>133324</v>
          </cell>
          <cell r="B32981" t="str">
            <v>Sheffield</v>
          </cell>
          <cell r="C32981" t="str">
            <v>Pye Bank CofE Primary School</v>
          </cell>
          <cell r="E32981">
            <v>133324</v>
          </cell>
          <cell r="F32981" t="str">
            <v>Pye Bank CofE Primary School</v>
          </cell>
        </row>
        <row r="32982">
          <cell r="A32982">
            <v>133325</v>
          </cell>
          <cell r="B32982" t="str">
            <v>Sheffield</v>
          </cell>
          <cell r="C32982" t="str">
            <v>Firs Hill Community Primary School</v>
          </cell>
          <cell r="E32982">
            <v>133325</v>
          </cell>
          <cell r="F32982" t="str">
            <v>Firs Hill Community Primary School</v>
          </cell>
        </row>
        <row r="32983">
          <cell r="A32983">
            <v>133326</v>
          </cell>
          <cell r="B32983" t="str">
            <v>Stockport</v>
          </cell>
          <cell r="C32983" t="str">
            <v>Cheadle Heath Primary School</v>
          </cell>
          <cell r="E32983">
            <v>133326</v>
          </cell>
          <cell r="F32983" t="str">
            <v>Cheadle Heath Primary School</v>
          </cell>
        </row>
        <row r="32984">
          <cell r="A32984">
            <v>133327</v>
          </cell>
          <cell r="B32984" t="str">
            <v>Slough</v>
          </cell>
          <cell r="C32984" t="str">
            <v>Montem Primary School</v>
          </cell>
          <cell r="E32984">
            <v>133327</v>
          </cell>
          <cell r="F32984" t="str">
            <v>Montem Primary School</v>
          </cell>
        </row>
        <row r="32985">
          <cell r="A32985">
            <v>133328</v>
          </cell>
          <cell r="B32985" t="str">
            <v>Stoke-on-Trent</v>
          </cell>
          <cell r="C32985" t="str">
            <v>Etruscan Primary School</v>
          </cell>
          <cell r="E32985">
            <v>133328</v>
          </cell>
          <cell r="F32985" t="str">
            <v>Etruscan Primary School</v>
          </cell>
        </row>
        <row r="32986">
          <cell r="A32986">
            <v>133329</v>
          </cell>
          <cell r="B32986" t="str">
            <v>Liverpool</v>
          </cell>
          <cell r="C32986" t="str">
            <v>Wellesbourne Community Primary School</v>
          </cell>
          <cell r="E32986">
            <v>133329</v>
          </cell>
          <cell r="F32986" t="str">
            <v>Wellesbourne Community Primary School</v>
          </cell>
        </row>
        <row r="32987">
          <cell r="A32987">
            <v>133330</v>
          </cell>
          <cell r="B32987" t="str">
            <v>Liverpool</v>
          </cell>
          <cell r="C32987" t="str">
            <v>St Michael-in-the-Hamlet Community Primary School</v>
          </cell>
          <cell r="E32987">
            <v>133330</v>
          </cell>
          <cell r="F32987" t="str">
            <v>St Michael-in-the-Hamlet Community Primary School</v>
          </cell>
        </row>
        <row r="32988">
          <cell r="A32988">
            <v>133331</v>
          </cell>
          <cell r="B32988" t="str">
            <v>Liverpool</v>
          </cell>
          <cell r="C32988" t="str">
            <v>Monksdown Primary School</v>
          </cell>
          <cell r="E32988">
            <v>133331</v>
          </cell>
          <cell r="F32988" t="str">
            <v>Monksdown Primary School</v>
          </cell>
        </row>
        <row r="32989">
          <cell r="A32989">
            <v>133332</v>
          </cell>
          <cell r="B32989" t="str">
            <v>Liverpool</v>
          </cell>
          <cell r="C32989" t="str">
            <v>Greenbank Primary School</v>
          </cell>
          <cell r="E32989">
            <v>133332</v>
          </cell>
          <cell r="F32989" t="str">
            <v>Greenbank Primary School</v>
          </cell>
        </row>
        <row r="32990">
          <cell r="A32990">
            <v>133333</v>
          </cell>
          <cell r="B32990" t="str">
            <v>Liverpool</v>
          </cell>
          <cell r="C32990" t="str">
            <v>Leamington Community Primary School</v>
          </cell>
          <cell r="E32990">
            <v>133333</v>
          </cell>
          <cell r="F32990" t="str">
            <v>Leamington Community Primary School</v>
          </cell>
        </row>
        <row r="32991">
          <cell r="A32991">
            <v>133334</v>
          </cell>
          <cell r="B32991" t="str">
            <v>Liverpool</v>
          </cell>
          <cell r="C32991" t="str">
            <v>Longmoor Community Primary School</v>
          </cell>
          <cell r="E32991">
            <v>133334</v>
          </cell>
          <cell r="F32991" t="str">
            <v>Longmoor Community Primary School</v>
          </cell>
        </row>
        <row r="32992">
          <cell r="A32992">
            <v>133335</v>
          </cell>
          <cell r="B32992" t="str">
            <v>Liverpool</v>
          </cell>
          <cell r="C32992" t="str">
            <v>Broad Square Community Primary School</v>
          </cell>
          <cell r="E32992">
            <v>133335</v>
          </cell>
          <cell r="F32992" t="str">
            <v>Broad Square Community Primary School</v>
          </cell>
        </row>
        <row r="32993">
          <cell r="A32993">
            <v>133336</v>
          </cell>
          <cell r="B32993" t="str">
            <v>Liverpool</v>
          </cell>
          <cell r="C32993" t="str">
            <v>Florence Melly Community Primary School</v>
          </cell>
          <cell r="E32993">
            <v>133336</v>
          </cell>
          <cell r="F32993" t="str">
            <v>Florence Melly Community Primary School</v>
          </cell>
        </row>
        <row r="32994">
          <cell r="A32994">
            <v>133337</v>
          </cell>
          <cell r="B32994" t="str">
            <v>Liverpool</v>
          </cell>
          <cell r="C32994" t="str">
            <v>Our Lady of the Assumption Catholic Primary School</v>
          </cell>
          <cell r="E32994">
            <v>133337</v>
          </cell>
          <cell r="F32994" t="str">
            <v>Our Lady of the Assumption Catholic Primary School</v>
          </cell>
        </row>
        <row r="32995">
          <cell r="A32995">
            <v>133338</v>
          </cell>
          <cell r="B32995" t="str">
            <v>Liverpool</v>
          </cell>
          <cell r="C32995" t="str">
            <v>Stockton Wood Community Primary School</v>
          </cell>
          <cell r="E32995">
            <v>133338</v>
          </cell>
          <cell r="F32995" t="str">
            <v>Stockton Wood Community Primary School</v>
          </cell>
        </row>
        <row r="32996">
          <cell r="A32996">
            <v>133339</v>
          </cell>
          <cell r="B32996" t="str">
            <v>Lancashire</v>
          </cell>
          <cell r="C32996" t="str">
            <v>Ridgway Park</v>
          </cell>
          <cell r="E32996">
            <v>133339</v>
          </cell>
          <cell r="F32996" t="str">
            <v>Ridgway Park</v>
          </cell>
        </row>
        <row r="32997">
          <cell r="A32997">
            <v>133340</v>
          </cell>
          <cell r="B32997" t="str">
            <v>Wakefield</v>
          </cell>
          <cell r="C32997" t="str">
            <v>Wakefield Pathways School</v>
          </cell>
          <cell r="E32997">
            <v>133340</v>
          </cell>
          <cell r="F32997" t="str">
            <v>Wakefield Pathways School</v>
          </cell>
        </row>
        <row r="32998">
          <cell r="A32998">
            <v>133341</v>
          </cell>
          <cell r="B32998" t="str">
            <v>Essex</v>
          </cell>
          <cell r="C32998" t="str">
            <v>Bardfield Primary &amp; Nursery School</v>
          </cell>
          <cell r="E32998">
            <v>133341</v>
          </cell>
          <cell r="F32998" t="str">
            <v>Bardfield Primary &amp; Nursery School</v>
          </cell>
        </row>
        <row r="32999">
          <cell r="A32999">
            <v>133342</v>
          </cell>
          <cell r="B32999" t="str">
            <v>North East Lincolnshire</v>
          </cell>
          <cell r="C32999" t="str">
            <v>Nunsthorpe Community School</v>
          </cell>
          <cell r="E32999">
            <v>133342</v>
          </cell>
          <cell r="F32999" t="str">
            <v>Nunsthorpe Community School</v>
          </cell>
        </row>
        <row r="33000">
          <cell r="A33000">
            <v>133343</v>
          </cell>
          <cell r="B33000" t="str">
            <v>Richmond upon Thames</v>
          </cell>
          <cell r="C33000" t="str">
            <v>Kew Riverside Primary School</v>
          </cell>
          <cell r="E33000">
            <v>133343</v>
          </cell>
          <cell r="F33000" t="str">
            <v>Kew Riverside Primary School</v>
          </cell>
        </row>
        <row r="33001">
          <cell r="A33001">
            <v>133344</v>
          </cell>
          <cell r="B33001" t="str">
            <v>Sunderland</v>
          </cell>
          <cell r="C33001" t="str">
            <v>Farringdon Primary School</v>
          </cell>
          <cell r="E33001">
            <v>133344</v>
          </cell>
          <cell r="F33001" t="str">
            <v>Farringdon Primary School</v>
          </cell>
        </row>
        <row r="33002">
          <cell r="A33002">
            <v>133345</v>
          </cell>
          <cell r="B33002" t="str">
            <v>Sunderland</v>
          </cell>
          <cell r="C33002" t="str">
            <v>Quarry View Primary School</v>
          </cell>
          <cell r="E33002">
            <v>133345</v>
          </cell>
          <cell r="F33002" t="str">
            <v>Quarry View Primary School</v>
          </cell>
        </row>
        <row r="33003">
          <cell r="A33003">
            <v>133346</v>
          </cell>
          <cell r="B33003" t="str">
            <v>Westmorland and Furness</v>
          </cell>
          <cell r="C33003" t="str">
            <v>Fell House School</v>
          </cell>
          <cell r="E33003">
            <v>133346</v>
          </cell>
          <cell r="F33003" t="str">
            <v>Fell House School</v>
          </cell>
        </row>
        <row r="33004">
          <cell r="A33004">
            <v>133347</v>
          </cell>
          <cell r="B33004" t="str">
            <v>Kent</v>
          </cell>
          <cell r="C33004" t="str">
            <v>Greenfinch Farm Education Centre</v>
          </cell>
          <cell r="E33004">
            <v>133347</v>
          </cell>
          <cell r="F33004" t="str">
            <v>Greenfinch Farm Education Centre</v>
          </cell>
        </row>
        <row r="33005">
          <cell r="A33005">
            <v>133348</v>
          </cell>
          <cell r="B33005" t="str">
            <v>Brighton and Hove</v>
          </cell>
          <cell r="C33005" t="str">
            <v>Brighton &amp; Hove Montessori School</v>
          </cell>
          <cell r="E33005">
            <v>133348</v>
          </cell>
          <cell r="F33005" t="str">
            <v>Brighton &amp; Hove Montessori School</v>
          </cell>
        </row>
        <row r="33006">
          <cell r="A33006">
            <v>133349</v>
          </cell>
          <cell r="B33006" t="str">
            <v>Leicester</v>
          </cell>
          <cell r="C33006" t="str">
            <v>Jameah Academy</v>
          </cell>
          <cell r="E33006">
            <v>133349</v>
          </cell>
          <cell r="F33006" t="str">
            <v>Jameah Academy</v>
          </cell>
        </row>
        <row r="33007">
          <cell r="A33007">
            <v>133350</v>
          </cell>
          <cell r="B33007" t="str">
            <v>Warwickshire</v>
          </cell>
          <cell r="C33007" t="str">
            <v>Woodside CofE Controlled Primary School</v>
          </cell>
          <cell r="E33007">
            <v>133350</v>
          </cell>
          <cell r="F33007" t="str">
            <v>Woodside CofE Controlled Primary School</v>
          </cell>
        </row>
        <row r="33008">
          <cell r="A33008">
            <v>133351</v>
          </cell>
          <cell r="B33008" t="str">
            <v>Salford</v>
          </cell>
          <cell r="C33008" t="str">
            <v>Harrop Fold School</v>
          </cell>
          <cell r="E33008">
            <v>133351</v>
          </cell>
          <cell r="F33008" t="str">
            <v>Harrop Fold School</v>
          </cell>
        </row>
        <row r="33009">
          <cell r="A33009">
            <v>133352</v>
          </cell>
          <cell r="B33009" t="str">
            <v>Cheshire East</v>
          </cell>
          <cell r="C33009" t="str">
            <v>Gainsborough Primary and Nursery School</v>
          </cell>
          <cell r="E33009">
            <v>133352</v>
          </cell>
          <cell r="F33009" t="str">
            <v>Gainsborough Primary and Nursery School</v>
          </cell>
        </row>
        <row r="33010">
          <cell r="A33010">
            <v>133353</v>
          </cell>
          <cell r="B33010" t="str">
            <v>Nottingham</v>
          </cell>
          <cell r="C33010" t="str">
            <v>The Nottingham Emmanuel School</v>
          </cell>
          <cell r="E33010">
            <v>133353</v>
          </cell>
          <cell r="F33010" t="str">
            <v>The Nottingham Emmanuel School</v>
          </cell>
        </row>
        <row r="33011">
          <cell r="A33011">
            <v>133354</v>
          </cell>
          <cell r="B33011" t="str">
            <v>Darlington</v>
          </cell>
          <cell r="C33011" t="str">
            <v>Darlington Alternative Centre for Education</v>
          </cell>
          <cell r="E33011">
            <v>133354</v>
          </cell>
          <cell r="F33011" t="str">
            <v>Darlington Alternative Centre for Education</v>
          </cell>
        </row>
        <row r="33012">
          <cell r="A33012">
            <v>133355</v>
          </cell>
          <cell r="B33012" t="str">
            <v>Devon</v>
          </cell>
          <cell r="C33012" t="str">
            <v>South &amp; West Devon Personalised Learning Service</v>
          </cell>
          <cell r="E33012">
            <v>133355</v>
          </cell>
          <cell r="F33012" t="str">
            <v>South &amp; West Devon Personalised Learning Service</v>
          </cell>
        </row>
        <row r="33013">
          <cell r="A33013">
            <v>133356</v>
          </cell>
          <cell r="B33013" t="str">
            <v>Suffolk</v>
          </cell>
          <cell r="C33013" t="str">
            <v>Kingsfield Centre</v>
          </cell>
          <cell r="E33013">
            <v>133356</v>
          </cell>
          <cell r="F33013" t="str">
            <v>Kingsfield Centre</v>
          </cell>
        </row>
        <row r="33014">
          <cell r="A33014">
            <v>133357</v>
          </cell>
          <cell r="B33014" t="str">
            <v>Portsmouth</v>
          </cell>
          <cell r="C33014" t="str">
            <v>The Crescent Centre</v>
          </cell>
          <cell r="E33014">
            <v>133357</v>
          </cell>
          <cell r="F33014" t="str">
            <v>The Crescent Centre</v>
          </cell>
        </row>
        <row r="33015">
          <cell r="A33015">
            <v>133358</v>
          </cell>
          <cell r="B33015" t="str">
            <v>Torbay</v>
          </cell>
          <cell r="C33015" t="str">
            <v>Chill'd Out</v>
          </cell>
          <cell r="E33015">
            <v>133358</v>
          </cell>
          <cell r="F33015" t="str">
            <v>Chill'd Out</v>
          </cell>
        </row>
        <row r="33016">
          <cell r="A33016">
            <v>133359</v>
          </cell>
          <cell r="B33016" t="str">
            <v>Torbay</v>
          </cell>
          <cell r="C33016" t="str">
            <v>Winnicott Centre</v>
          </cell>
          <cell r="E33016">
            <v>133359</v>
          </cell>
          <cell r="F33016" t="str">
            <v>Winnicott Centre</v>
          </cell>
        </row>
        <row r="33017">
          <cell r="A33017">
            <v>133360</v>
          </cell>
          <cell r="B33017" t="str">
            <v>Torbay</v>
          </cell>
          <cell r="C33017" t="str">
            <v>The Garage</v>
          </cell>
          <cell r="E33017">
            <v>133360</v>
          </cell>
          <cell r="F33017" t="str">
            <v>The Garage</v>
          </cell>
        </row>
        <row r="33018">
          <cell r="A33018">
            <v>133361</v>
          </cell>
          <cell r="B33018" t="str">
            <v>Herefordshire, County of</v>
          </cell>
          <cell r="C33018" t="str">
            <v>Coddington Court School</v>
          </cell>
          <cell r="E33018">
            <v>133361</v>
          </cell>
          <cell r="F33018" t="str">
            <v>Coddington Court School</v>
          </cell>
        </row>
        <row r="33019">
          <cell r="A33019">
            <v>133362</v>
          </cell>
          <cell r="B33019" t="str">
            <v>Lincolnshire</v>
          </cell>
          <cell r="C33019" t="str">
            <v>Argus Education Centre</v>
          </cell>
          <cell r="E33019">
            <v>133362</v>
          </cell>
          <cell r="F33019" t="str">
            <v>Argus Education Centre</v>
          </cell>
        </row>
        <row r="33020">
          <cell r="A33020">
            <v>133363</v>
          </cell>
          <cell r="B33020" t="str">
            <v>Plymouth</v>
          </cell>
          <cell r="C33020" t="str">
            <v>Wolsdon Street School</v>
          </cell>
          <cell r="E33020">
            <v>133363</v>
          </cell>
          <cell r="F33020" t="str">
            <v>Wolsdon Street School</v>
          </cell>
        </row>
        <row r="33021">
          <cell r="A33021">
            <v>133364</v>
          </cell>
          <cell r="B33021" t="str">
            <v>Barnet</v>
          </cell>
          <cell r="C33021" t="str">
            <v>Pardes House Primary School</v>
          </cell>
          <cell r="E33021">
            <v>133364</v>
          </cell>
          <cell r="F33021" t="str">
            <v>Pardes House Primary School</v>
          </cell>
        </row>
        <row r="33022">
          <cell r="A33022">
            <v>133365</v>
          </cell>
          <cell r="B33022" t="str">
            <v>Barnet</v>
          </cell>
          <cell r="C33022" t="str">
            <v>Beis Yaakov Primary School</v>
          </cell>
          <cell r="E33022">
            <v>133365</v>
          </cell>
          <cell r="F33022" t="str">
            <v>Beis Yaakov Primary School</v>
          </cell>
        </row>
        <row r="33023">
          <cell r="A33023">
            <v>133366</v>
          </cell>
          <cell r="B33023" t="str">
            <v>Milton Keynes</v>
          </cell>
          <cell r="C33023" t="str">
            <v>Queen Eleanor Primary School</v>
          </cell>
          <cell r="E33023">
            <v>133366</v>
          </cell>
          <cell r="F33023" t="str">
            <v>Queen Eleanor Primary School</v>
          </cell>
        </row>
        <row r="33024">
          <cell r="A33024">
            <v>133367</v>
          </cell>
          <cell r="B33024" t="str">
            <v>Kent</v>
          </cell>
          <cell r="C33024" t="str">
            <v>The Churchill School</v>
          </cell>
          <cell r="E33024">
            <v>133367</v>
          </cell>
          <cell r="F33024" t="str">
            <v>The Churchill School</v>
          </cell>
        </row>
        <row r="33025">
          <cell r="A33025">
            <v>133368</v>
          </cell>
          <cell r="B33025" t="str">
            <v>Oldham</v>
          </cell>
          <cell r="C33025" t="str">
            <v>Spring Brook School</v>
          </cell>
          <cell r="E33025">
            <v>133368</v>
          </cell>
          <cell r="F33025" t="str">
            <v>Spring Brook School</v>
          </cell>
        </row>
        <row r="33026">
          <cell r="A33026">
            <v>133369</v>
          </cell>
          <cell r="B33026" t="str">
            <v>Oldham</v>
          </cell>
          <cell r="C33026" t="str">
            <v>The Kingfisher Community Special School</v>
          </cell>
          <cell r="E33026">
            <v>133369</v>
          </cell>
          <cell r="F33026" t="str">
            <v>The Kingfisher Community Special School</v>
          </cell>
        </row>
        <row r="33027">
          <cell r="A33027">
            <v>133370</v>
          </cell>
          <cell r="B33027" t="str">
            <v>Gloucestershire</v>
          </cell>
          <cell r="C33027" t="str">
            <v>Oaklands Park School</v>
          </cell>
          <cell r="E33027">
            <v>133370</v>
          </cell>
          <cell r="F33027" t="str">
            <v>Oaklands Park School</v>
          </cell>
        </row>
        <row r="33028">
          <cell r="A33028">
            <v>133371</v>
          </cell>
          <cell r="B33028" t="str">
            <v>Telford and Wrekin</v>
          </cell>
          <cell r="C33028" t="str">
            <v>Castle Homes Upper Forge</v>
          </cell>
          <cell r="E33028">
            <v>133371</v>
          </cell>
          <cell r="F33028" t="str">
            <v>Castle Homes Upper Forge</v>
          </cell>
        </row>
        <row r="33029">
          <cell r="A33029">
            <v>133372</v>
          </cell>
          <cell r="B33029" t="str">
            <v>Lancashire</v>
          </cell>
          <cell r="C33029" t="str">
            <v>Taywood Nursery</v>
          </cell>
          <cell r="E33029">
            <v>133372</v>
          </cell>
          <cell r="F33029" t="str">
            <v>Taywood Nursery</v>
          </cell>
        </row>
        <row r="33030">
          <cell r="A33030">
            <v>133373</v>
          </cell>
          <cell r="B33030" t="str">
            <v>Kent</v>
          </cell>
          <cell r="C33030" t="str">
            <v>The Old School</v>
          </cell>
          <cell r="E33030">
            <v>133373</v>
          </cell>
          <cell r="F33030" t="str">
            <v>The Old School</v>
          </cell>
        </row>
        <row r="33031">
          <cell r="A33031">
            <v>133374</v>
          </cell>
          <cell r="B33031" t="str">
            <v>York</v>
          </cell>
          <cell r="C33031" t="str">
            <v>Westfield Primary Community School</v>
          </cell>
          <cell r="E33031">
            <v>133374</v>
          </cell>
          <cell r="F33031" t="str">
            <v>Westfield Primary Community School</v>
          </cell>
        </row>
        <row r="33032">
          <cell r="A33032">
            <v>133375</v>
          </cell>
          <cell r="B33032" t="str">
            <v>Shropshire</v>
          </cell>
          <cell r="C33032" t="str">
            <v>Whitty Tree House</v>
          </cell>
          <cell r="E33032">
            <v>133375</v>
          </cell>
          <cell r="F33032" t="str">
            <v>Whitty Tree House</v>
          </cell>
        </row>
        <row r="33033">
          <cell r="A33033">
            <v>133380</v>
          </cell>
          <cell r="B33033" t="str">
            <v>Does not apply</v>
          </cell>
          <cell r="C33033" t="str">
            <v>British School of Gran Canaria</v>
          </cell>
          <cell r="E33033">
            <v>133380</v>
          </cell>
          <cell r="F33033" t="str">
            <v>British School of Gran Canaria</v>
          </cell>
        </row>
        <row r="33034">
          <cell r="A33034">
            <v>133383</v>
          </cell>
          <cell r="B33034" t="str">
            <v>Wokingham</v>
          </cell>
          <cell r="C33034" t="str">
            <v>South Lake Primary School</v>
          </cell>
          <cell r="E33034">
            <v>133383</v>
          </cell>
          <cell r="F33034" t="str">
            <v>South Lake Primary School</v>
          </cell>
        </row>
        <row r="33035">
          <cell r="A33035">
            <v>133384</v>
          </cell>
          <cell r="B33035" t="str">
            <v>North Tyneside</v>
          </cell>
          <cell r="C33035" t="str">
            <v>Western Community Primary School</v>
          </cell>
          <cell r="E33035">
            <v>133384</v>
          </cell>
          <cell r="F33035" t="str">
            <v>Western Community Primary School</v>
          </cell>
        </row>
        <row r="33036">
          <cell r="A33036">
            <v>133385</v>
          </cell>
          <cell r="B33036" t="str">
            <v>Brent</v>
          </cell>
          <cell r="C33036" t="str">
            <v>The School of the Islamic Republic of Iran</v>
          </cell>
          <cell r="E33036">
            <v>133385</v>
          </cell>
          <cell r="F33036" t="str">
            <v>The School of the Islamic Republic of Iran</v>
          </cell>
        </row>
        <row r="33037">
          <cell r="A33037">
            <v>133386</v>
          </cell>
          <cell r="B33037" t="str">
            <v>Haringey</v>
          </cell>
          <cell r="C33037" t="str">
            <v>Greig City Academy</v>
          </cell>
          <cell r="E33037">
            <v>133386</v>
          </cell>
          <cell r="F33037" t="str">
            <v>Greig City Academy</v>
          </cell>
        </row>
        <row r="33038">
          <cell r="A33038">
            <v>133387</v>
          </cell>
          <cell r="B33038" t="str">
            <v>Pre-LGR 2023 Cumbria</v>
          </cell>
          <cell r="C33038" t="str">
            <v>Longtown Primary School</v>
          </cell>
          <cell r="E33038">
            <v>133387</v>
          </cell>
          <cell r="F33038" t="str">
            <v>Longtown Primary School</v>
          </cell>
        </row>
        <row r="33039">
          <cell r="A33039">
            <v>133388</v>
          </cell>
          <cell r="B33039" t="str">
            <v>Southwark</v>
          </cell>
          <cell r="C33039" t="str">
            <v>Bermondsey School</v>
          </cell>
          <cell r="E33039">
            <v>133388</v>
          </cell>
          <cell r="F33039" t="str">
            <v>Bermondsey School</v>
          </cell>
        </row>
        <row r="33040">
          <cell r="A33040">
            <v>133389</v>
          </cell>
          <cell r="B33040" t="str">
            <v>Nottinghamshire</v>
          </cell>
          <cell r="C33040" t="str">
            <v>Python Hill Primary School</v>
          </cell>
          <cell r="E33040">
            <v>133389</v>
          </cell>
          <cell r="F33040" t="str">
            <v>Python Hill Primary School</v>
          </cell>
        </row>
        <row r="33041">
          <cell r="A33041">
            <v>133390</v>
          </cell>
          <cell r="B33041" t="str">
            <v>Cumberland</v>
          </cell>
          <cell r="C33041" t="str">
            <v>Westfield Nursery and Primary School</v>
          </cell>
          <cell r="E33041">
            <v>133390</v>
          </cell>
          <cell r="F33041" t="str">
            <v>Westfield Nursery and Primary School</v>
          </cell>
        </row>
        <row r="33042">
          <cell r="A33042">
            <v>133391</v>
          </cell>
          <cell r="B33042" t="str">
            <v>Sunderland</v>
          </cell>
          <cell r="C33042" t="str">
            <v>Venerable Bede Church of England (Aided) Secondary School</v>
          </cell>
          <cell r="E33042">
            <v>133391</v>
          </cell>
          <cell r="F33042" t="str">
            <v>Venerable Bede Church of England (Aided) Secondary School</v>
          </cell>
        </row>
        <row r="33043">
          <cell r="A33043">
            <v>133392</v>
          </cell>
          <cell r="B33043" t="str">
            <v>Devon</v>
          </cell>
          <cell r="C33043" t="str">
            <v>Blackford Education (Schools) Ltd t/a the Libra School</v>
          </cell>
          <cell r="E33043">
            <v>133392</v>
          </cell>
          <cell r="F33043" t="str">
            <v>Blackford Education (Schools) Ltd t/a the Libra School</v>
          </cell>
        </row>
        <row r="33044">
          <cell r="A33044">
            <v>133393</v>
          </cell>
          <cell r="B33044" t="str">
            <v>Redbridge</v>
          </cell>
          <cell r="C33044" t="str">
            <v>Gosford Preparatory School</v>
          </cell>
          <cell r="E33044">
            <v>133393</v>
          </cell>
          <cell r="F33044" t="str">
            <v>Gosford Preparatory School</v>
          </cell>
        </row>
        <row r="33045">
          <cell r="A33045">
            <v>133394</v>
          </cell>
          <cell r="B33045" t="str">
            <v>Barnsley</v>
          </cell>
          <cell r="C33045" t="str">
            <v>Greenacre School</v>
          </cell>
          <cell r="E33045">
            <v>133394</v>
          </cell>
          <cell r="F33045" t="str">
            <v>Greenacre School</v>
          </cell>
        </row>
        <row r="33046">
          <cell r="A33046">
            <v>133395</v>
          </cell>
          <cell r="B33046" t="str">
            <v>Gloucestershire</v>
          </cell>
          <cell r="C33046" t="str">
            <v>Hope Brook CofE Primary School</v>
          </cell>
          <cell r="E33046">
            <v>133395</v>
          </cell>
          <cell r="F33046" t="str">
            <v>Hope Brook CofE Primary School</v>
          </cell>
        </row>
        <row r="33047">
          <cell r="A33047">
            <v>133397</v>
          </cell>
          <cell r="B33047" t="str">
            <v>Gateshead</v>
          </cell>
          <cell r="C33047" t="str">
            <v>Eslington Primary School</v>
          </cell>
          <cell r="E33047">
            <v>133397</v>
          </cell>
          <cell r="F33047" t="str">
            <v>Eslington Primary School</v>
          </cell>
        </row>
        <row r="33048">
          <cell r="A33048">
            <v>133398</v>
          </cell>
          <cell r="B33048" t="str">
            <v>Lancashire</v>
          </cell>
          <cell r="C33048" t="str">
            <v>Chadwick High School</v>
          </cell>
          <cell r="E33048">
            <v>133398</v>
          </cell>
          <cell r="F33048" t="str">
            <v>Chadwick High School</v>
          </cell>
        </row>
        <row r="33049">
          <cell r="A33049">
            <v>133399</v>
          </cell>
          <cell r="B33049" t="str">
            <v>Greenwich</v>
          </cell>
          <cell r="C33049" t="str">
            <v>Willow Dene School</v>
          </cell>
          <cell r="E33049">
            <v>133399</v>
          </cell>
          <cell r="F33049" t="str">
            <v>Willow Dene School</v>
          </cell>
        </row>
        <row r="33050">
          <cell r="A33050">
            <v>133400</v>
          </cell>
          <cell r="B33050" t="str">
            <v>Greenwich</v>
          </cell>
          <cell r="C33050" t="str">
            <v>Charlton School</v>
          </cell>
          <cell r="E33050">
            <v>133400</v>
          </cell>
          <cell r="F33050" t="str">
            <v>Charlton School</v>
          </cell>
        </row>
        <row r="33051">
          <cell r="A33051">
            <v>133401</v>
          </cell>
          <cell r="B33051" t="str">
            <v>Greenwich</v>
          </cell>
          <cell r="C33051" t="str">
            <v>Waterside School</v>
          </cell>
          <cell r="E33051">
            <v>133401</v>
          </cell>
          <cell r="F33051" t="str">
            <v>Waterside School</v>
          </cell>
        </row>
        <row r="33052">
          <cell r="A33052">
            <v>133402</v>
          </cell>
          <cell r="B33052" t="str">
            <v>Norfolk</v>
          </cell>
          <cell r="C33052" t="str">
            <v>Gaywood Community Primary School</v>
          </cell>
          <cell r="E33052">
            <v>133402</v>
          </cell>
          <cell r="F33052" t="str">
            <v>Gaywood Community Primary School</v>
          </cell>
        </row>
        <row r="33053">
          <cell r="A33053">
            <v>133403</v>
          </cell>
          <cell r="B33053" t="str">
            <v>Nottinghamshire</v>
          </cell>
          <cell r="C33053" t="str">
            <v>Villa Real Farmhouse</v>
          </cell>
          <cell r="E33053">
            <v>133403</v>
          </cell>
          <cell r="F33053" t="str">
            <v>Villa Real Farmhouse</v>
          </cell>
        </row>
        <row r="33054">
          <cell r="A33054">
            <v>133404</v>
          </cell>
          <cell r="B33054" t="str">
            <v>Surrey</v>
          </cell>
          <cell r="C33054" t="str">
            <v>Jubilee High School</v>
          </cell>
          <cell r="E33054">
            <v>133404</v>
          </cell>
          <cell r="F33054" t="str">
            <v>Jubilee High School</v>
          </cell>
        </row>
        <row r="33055">
          <cell r="A33055">
            <v>133405</v>
          </cell>
          <cell r="B33055" t="str">
            <v>Redbridge</v>
          </cell>
          <cell r="C33055" t="str">
            <v>Oaks Park High School</v>
          </cell>
          <cell r="E33055">
            <v>133405</v>
          </cell>
          <cell r="F33055" t="str">
            <v>Oaks Park High School</v>
          </cell>
        </row>
        <row r="33056">
          <cell r="A33056">
            <v>133406</v>
          </cell>
          <cell r="B33056" t="str">
            <v>Cornwall</v>
          </cell>
          <cell r="C33056" t="str">
            <v>Pennoweth Primary School</v>
          </cell>
          <cell r="E33056">
            <v>133406</v>
          </cell>
          <cell r="F33056" t="str">
            <v>Pennoweth Primary School</v>
          </cell>
        </row>
        <row r="33057">
          <cell r="A33057">
            <v>133407</v>
          </cell>
          <cell r="B33057" t="str">
            <v>Cornwall</v>
          </cell>
          <cell r="C33057" t="str">
            <v>Pencoys Primary School</v>
          </cell>
          <cell r="E33057">
            <v>133407</v>
          </cell>
          <cell r="F33057" t="str">
            <v>Pencoys Primary School</v>
          </cell>
        </row>
        <row r="33058">
          <cell r="A33058">
            <v>133408</v>
          </cell>
          <cell r="B33058" t="str">
            <v>South Gloucestershire</v>
          </cell>
          <cell r="C33058" t="str">
            <v>Meadowbrook Primary School</v>
          </cell>
          <cell r="E33058">
            <v>133408</v>
          </cell>
          <cell r="F33058" t="str">
            <v>Meadowbrook Primary School</v>
          </cell>
        </row>
        <row r="33059">
          <cell r="A33059">
            <v>133409</v>
          </cell>
          <cell r="B33059" t="str">
            <v>Rochdale</v>
          </cell>
          <cell r="C33059" t="str">
            <v>Rochdale Pupil Referral Service</v>
          </cell>
          <cell r="E33059">
            <v>133409</v>
          </cell>
          <cell r="F33059" t="str">
            <v>Rochdale Pupil Referral Service</v>
          </cell>
        </row>
        <row r="33060">
          <cell r="A33060">
            <v>133410</v>
          </cell>
          <cell r="B33060" t="str">
            <v>Bradford</v>
          </cell>
          <cell r="C33060" t="str">
            <v>Park Aspire</v>
          </cell>
          <cell r="E33060">
            <v>133410</v>
          </cell>
          <cell r="F33060" t="str">
            <v>Park Aspire</v>
          </cell>
        </row>
        <row r="33061">
          <cell r="A33061">
            <v>133411</v>
          </cell>
          <cell r="B33061" t="str">
            <v>Bradford</v>
          </cell>
          <cell r="C33061" t="str">
            <v>Bradford Central PRU</v>
          </cell>
          <cell r="E33061">
            <v>133411</v>
          </cell>
          <cell r="F33061" t="str">
            <v>Bradford Central PRU</v>
          </cell>
        </row>
        <row r="33062">
          <cell r="A33062">
            <v>133412</v>
          </cell>
          <cell r="B33062" t="str">
            <v>Reading</v>
          </cell>
          <cell r="C33062" t="str">
            <v>The Boundary Pupil Referral Unit</v>
          </cell>
          <cell r="E33062">
            <v>133412</v>
          </cell>
          <cell r="F33062" t="str">
            <v>The Boundary Pupil Referral Unit</v>
          </cell>
        </row>
        <row r="33063">
          <cell r="A33063">
            <v>133413</v>
          </cell>
          <cell r="B33063" t="str">
            <v>Torbay</v>
          </cell>
          <cell r="C33063" t="str">
            <v>Clennon Valley C.O.YMCA</v>
          </cell>
          <cell r="E33063">
            <v>133413</v>
          </cell>
          <cell r="F33063" t="str">
            <v>Clennon Valley C.O.YMCA</v>
          </cell>
        </row>
        <row r="33064">
          <cell r="A33064">
            <v>133414</v>
          </cell>
          <cell r="B33064" t="str">
            <v>Birmingham</v>
          </cell>
          <cell r="C33064" t="str">
            <v>Virtual College</v>
          </cell>
          <cell r="E33064">
            <v>133414</v>
          </cell>
          <cell r="F33064" t="str">
            <v>Virtual College</v>
          </cell>
        </row>
        <row r="33065">
          <cell r="A33065">
            <v>133418</v>
          </cell>
          <cell r="B33065" t="str">
            <v>Cheshire East</v>
          </cell>
          <cell r="C33065" t="str">
            <v>Offley Primary School</v>
          </cell>
          <cell r="E33065">
            <v>133418</v>
          </cell>
          <cell r="F33065" t="str">
            <v>Offley Primary School</v>
          </cell>
        </row>
        <row r="33066">
          <cell r="A33066">
            <v>133421</v>
          </cell>
          <cell r="B33066" t="str">
            <v>Liverpool</v>
          </cell>
          <cell r="C33066" t="str">
            <v>Hope School</v>
          </cell>
          <cell r="E33066">
            <v>133421</v>
          </cell>
          <cell r="F33066" t="str">
            <v>Hope School</v>
          </cell>
        </row>
        <row r="33067">
          <cell r="A33067">
            <v>133422</v>
          </cell>
          <cell r="B33067" t="str">
            <v>Kingston upon Hull, City of</v>
          </cell>
          <cell r="C33067" t="str">
            <v>Endeavour High School</v>
          </cell>
          <cell r="E33067">
            <v>133422</v>
          </cell>
          <cell r="F33067" t="str">
            <v>Endeavour High School</v>
          </cell>
        </row>
        <row r="33068">
          <cell r="A33068">
            <v>133423</v>
          </cell>
          <cell r="B33068" t="str">
            <v>Reading</v>
          </cell>
          <cell r="C33068" t="str">
            <v>George Palmer Primary School</v>
          </cell>
          <cell r="E33068">
            <v>133423</v>
          </cell>
          <cell r="F33068" t="str">
            <v>George Palmer Primary School</v>
          </cell>
        </row>
        <row r="33069">
          <cell r="A33069">
            <v>133424</v>
          </cell>
          <cell r="B33069" t="str">
            <v>Liverpool</v>
          </cell>
          <cell r="C33069" t="str">
            <v>Phoenix Pupil Referral Unit</v>
          </cell>
          <cell r="E33069">
            <v>133424</v>
          </cell>
          <cell r="F33069" t="str">
            <v>Phoenix Pupil Referral Unit</v>
          </cell>
        </row>
        <row r="33070">
          <cell r="A33070">
            <v>133425</v>
          </cell>
          <cell r="B33070" t="str">
            <v>Kirklees</v>
          </cell>
          <cell r="C33070" t="str">
            <v>Dale House School</v>
          </cell>
          <cell r="E33070">
            <v>133425</v>
          </cell>
          <cell r="F33070" t="str">
            <v>Dale House School</v>
          </cell>
        </row>
        <row r="33071">
          <cell r="A33071">
            <v>133426</v>
          </cell>
          <cell r="B33071" t="str">
            <v>East Sussex</v>
          </cell>
          <cell r="C33071" t="str">
            <v>Stablecare</v>
          </cell>
          <cell r="E33071">
            <v>133426</v>
          </cell>
          <cell r="F33071" t="str">
            <v>Stablecare</v>
          </cell>
        </row>
        <row r="33072">
          <cell r="A33072">
            <v>133427</v>
          </cell>
          <cell r="B33072" t="str">
            <v>Jersey Offshore Establishments</v>
          </cell>
          <cell r="C33072" t="str">
            <v>Blacks Academy</v>
          </cell>
          <cell r="E33072">
            <v>133427</v>
          </cell>
          <cell r="F33072" t="str">
            <v>Blacks Academy</v>
          </cell>
        </row>
        <row r="33073">
          <cell r="A33073">
            <v>133428</v>
          </cell>
          <cell r="B33073" t="str">
            <v>Jersey Offshore Establishments</v>
          </cell>
          <cell r="C33073" t="str">
            <v>St Christopher's School</v>
          </cell>
          <cell r="E33073">
            <v>133428</v>
          </cell>
          <cell r="F33073" t="str">
            <v>St Christopher's School</v>
          </cell>
        </row>
        <row r="33074">
          <cell r="A33074">
            <v>133429</v>
          </cell>
          <cell r="B33074" t="str">
            <v>East Riding of Yorkshire</v>
          </cell>
          <cell r="C33074" t="str">
            <v>Cambian Beverley School</v>
          </cell>
          <cell r="E33074">
            <v>133429</v>
          </cell>
          <cell r="F33074" t="str">
            <v>Cambian Beverley School</v>
          </cell>
        </row>
        <row r="33075">
          <cell r="A33075">
            <v>133430</v>
          </cell>
          <cell r="B33075" t="str">
            <v>Oxfordshire</v>
          </cell>
          <cell r="C33075" t="str">
            <v>St Clare's, Oxford</v>
          </cell>
          <cell r="E33075">
            <v>133430</v>
          </cell>
          <cell r="F33075" t="str">
            <v>St Clare's, Oxford</v>
          </cell>
        </row>
        <row r="33076">
          <cell r="A33076">
            <v>133431</v>
          </cell>
          <cell r="B33076" t="str">
            <v>Leicester</v>
          </cell>
          <cell r="C33076" t="str">
            <v>Sathya Sai School</v>
          </cell>
          <cell r="E33076">
            <v>133431</v>
          </cell>
          <cell r="F33076" t="str">
            <v>Sathya Sai School</v>
          </cell>
        </row>
        <row r="33077">
          <cell r="A33077">
            <v>133432</v>
          </cell>
          <cell r="B33077" t="str">
            <v>North Tyneside</v>
          </cell>
          <cell r="C33077" t="str">
            <v>Silverdale School</v>
          </cell>
          <cell r="E33077">
            <v>133432</v>
          </cell>
          <cell r="F33077" t="str">
            <v>Silverdale School</v>
          </cell>
        </row>
        <row r="33078">
          <cell r="A33078">
            <v>133433</v>
          </cell>
          <cell r="B33078" t="str">
            <v>Nottinghamshire</v>
          </cell>
          <cell r="C33078" t="str">
            <v>Kingston Park Primary and Nursery School</v>
          </cell>
          <cell r="E33078">
            <v>133433</v>
          </cell>
          <cell r="F33078" t="str">
            <v>Kingston Park Primary and Nursery School</v>
          </cell>
        </row>
        <row r="33079">
          <cell r="A33079">
            <v>133434</v>
          </cell>
          <cell r="B33079" t="str">
            <v>Kensington and Chelsea</v>
          </cell>
          <cell r="C33079" t="str">
            <v>Hawkesdown House School</v>
          </cell>
          <cell r="E33079">
            <v>133434</v>
          </cell>
          <cell r="F33079" t="str">
            <v>Hawkesdown House School</v>
          </cell>
        </row>
        <row r="33080">
          <cell r="A33080">
            <v>133435</v>
          </cell>
          <cell r="B33080" t="str">
            <v>East Sussex</v>
          </cell>
          <cell r="C33080" t="str">
            <v>Sussex Downs College</v>
          </cell>
          <cell r="E33080">
            <v>133435</v>
          </cell>
          <cell r="F33080" t="str">
            <v>Sussex Downs College</v>
          </cell>
        </row>
        <row r="33081">
          <cell r="A33081">
            <v>133436</v>
          </cell>
          <cell r="B33081" t="str">
            <v>Thurrock</v>
          </cell>
          <cell r="C33081" t="str">
            <v>Thurrock and Basildon College</v>
          </cell>
          <cell r="E33081">
            <v>133436</v>
          </cell>
          <cell r="F33081" t="str">
            <v>Thurrock and Basildon College</v>
          </cell>
        </row>
        <row r="33082">
          <cell r="A33082">
            <v>133437</v>
          </cell>
          <cell r="B33082" t="str">
            <v>Lancashire</v>
          </cell>
          <cell r="C33082" t="str">
            <v>Rosewood Primary School</v>
          </cell>
          <cell r="E33082">
            <v>133437</v>
          </cell>
          <cell r="F33082" t="str">
            <v>Rosewood Primary School</v>
          </cell>
        </row>
        <row r="33083">
          <cell r="A33083">
            <v>133438</v>
          </cell>
          <cell r="B33083" t="str">
            <v>Croydon</v>
          </cell>
          <cell r="C33083" t="str">
            <v>Cressey College</v>
          </cell>
          <cell r="E33083">
            <v>133438</v>
          </cell>
          <cell r="F33083" t="str">
            <v>Cressey College</v>
          </cell>
        </row>
        <row r="33084">
          <cell r="A33084">
            <v>133439</v>
          </cell>
          <cell r="B33084" t="str">
            <v>Hackney</v>
          </cell>
          <cell r="C33084" t="str">
            <v>Side By Side School</v>
          </cell>
          <cell r="E33084">
            <v>133439</v>
          </cell>
          <cell r="F33084" t="str">
            <v>Side By Side School</v>
          </cell>
        </row>
        <row r="33085">
          <cell r="A33085">
            <v>133440</v>
          </cell>
          <cell r="B33085" t="str">
            <v>Lambeth</v>
          </cell>
          <cell r="C33085" t="str">
            <v>The Livity School</v>
          </cell>
          <cell r="E33085">
            <v>133440</v>
          </cell>
          <cell r="F33085" t="str">
            <v>The Livity School</v>
          </cell>
        </row>
        <row r="33086">
          <cell r="A33086">
            <v>133441</v>
          </cell>
          <cell r="B33086" t="str">
            <v>Liverpool</v>
          </cell>
          <cell r="C33086" t="str">
            <v>Bank View High School</v>
          </cell>
          <cell r="E33086">
            <v>133441</v>
          </cell>
          <cell r="F33086" t="str">
            <v>Bank View High School</v>
          </cell>
        </row>
        <row r="33087">
          <cell r="A33087">
            <v>133442</v>
          </cell>
          <cell r="B33087" t="str">
            <v>Lambeth</v>
          </cell>
          <cell r="C33087" t="str">
            <v>The Michael Tippett School</v>
          </cell>
          <cell r="E33087">
            <v>133442</v>
          </cell>
          <cell r="F33087" t="str">
            <v>The Michael Tippett School</v>
          </cell>
        </row>
        <row r="33088">
          <cell r="A33088">
            <v>133443</v>
          </cell>
          <cell r="B33088" t="str">
            <v>Richmond upon Thames</v>
          </cell>
          <cell r="C33088" t="str">
            <v>Hampton Court House</v>
          </cell>
          <cell r="E33088">
            <v>133443</v>
          </cell>
          <cell r="F33088" t="str">
            <v>Hampton Court House</v>
          </cell>
        </row>
        <row r="33089">
          <cell r="A33089">
            <v>133444</v>
          </cell>
          <cell r="B33089" t="str">
            <v>Ealing</v>
          </cell>
          <cell r="C33089" t="str">
            <v>Ealing Independent College</v>
          </cell>
          <cell r="E33089">
            <v>133444</v>
          </cell>
          <cell r="F33089" t="str">
            <v>Ealing Independent College</v>
          </cell>
        </row>
        <row r="33090">
          <cell r="A33090">
            <v>133445</v>
          </cell>
          <cell r="B33090" t="str">
            <v>Rochdale</v>
          </cell>
          <cell r="C33090" t="str">
            <v>Roughbank Farm</v>
          </cell>
          <cell r="E33090">
            <v>133445</v>
          </cell>
          <cell r="F33090" t="str">
            <v>Roughbank Farm</v>
          </cell>
        </row>
        <row r="33091">
          <cell r="A33091">
            <v>133446</v>
          </cell>
          <cell r="B33091" t="str">
            <v>Rochdale</v>
          </cell>
          <cell r="C33091" t="str">
            <v>Bowlee Park Community Primary School</v>
          </cell>
          <cell r="E33091">
            <v>133446</v>
          </cell>
          <cell r="F33091" t="str">
            <v>Bowlee Park Community Primary School</v>
          </cell>
        </row>
        <row r="33092">
          <cell r="A33092">
            <v>133447</v>
          </cell>
          <cell r="B33092" t="str">
            <v>Lewisham</v>
          </cell>
          <cell r="C33092" t="str">
            <v>Kings Kids Christian School</v>
          </cell>
          <cell r="E33092">
            <v>133447</v>
          </cell>
          <cell r="F33092" t="str">
            <v>Kings Kids Christian School</v>
          </cell>
        </row>
        <row r="33093">
          <cell r="A33093">
            <v>133448</v>
          </cell>
          <cell r="B33093" t="str">
            <v>Brent</v>
          </cell>
          <cell r="C33093" t="str">
            <v>Menorah High School</v>
          </cell>
          <cell r="E33093">
            <v>133448</v>
          </cell>
          <cell r="F33093" t="str">
            <v>Menorah High School</v>
          </cell>
        </row>
        <row r="33094">
          <cell r="A33094">
            <v>133449</v>
          </cell>
          <cell r="B33094" t="str">
            <v>Hackney</v>
          </cell>
          <cell r="C33094" t="str">
            <v>Al-Falah Primary School</v>
          </cell>
          <cell r="E33094">
            <v>133449</v>
          </cell>
          <cell r="F33094" t="str">
            <v>Al-Falah Primary School</v>
          </cell>
        </row>
        <row r="33095">
          <cell r="A33095">
            <v>133450</v>
          </cell>
          <cell r="B33095" t="str">
            <v>Bradford</v>
          </cell>
          <cell r="C33095" t="str">
            <v>Feversham College</v>
          </cell>
          <cell r="E33095">
            <v>133450</v>
          </cell>
          <cell r="F33095" t="str">
            <v>Feversham College</v>
          </cell>
        </row>
        <row r="33096">
          <cell r="A33096">
            <v>133451</v>
          </cell>
          <cell r="B33096" t="str">
            <v>Lambeth</v>
          </cell>
          <cell r="C33096" t="str">
            <v>The Woodfield Centre</v>
          </cell>
          <cell r="E33096">
            <v>133451</v>
          </cell>
          <cell r="F33096" t="str">
            <v>The Woodfield Centre</v>
          </cell>
        </row>
        <row r="33097">
          <cell r="A33097">
            <v>133452</v>
          </cell>
          <cell r="B33097" t="str">
            <v>Lambeth</v>
          </cell>
          <cell r="C33097" t="str">
            <v>The Rectory Centre</v>
          </cell>
          <cell r="E33097">
            <v>133452</v>
          </cell>
          <cell r="F33097" t="str">
            <v>The Rectory Centre</v>
          </cell>
        </row>
        <row r="33098">
          <cell r="A33098">
            <v>133453</v>
          </cell>
          <cell r="B33098" t="str">
            <v>Bradford</v>
          </cell>
          <cell r="C33098" t="str">
            <v>Islamic Tarbiyyah Preparatory School</v>
          </cell>
          <cell r="E33098">
            <v>133453</v>
          </cell>
          <cell r="F33098" t="str">
            <v>Islamic Tarbiyyah Preparatory School</v>
          </cell>
        </row>
        <row r="33099">
          <cell r="A33099">
            <v>133466</v>
          </cell>
          <cell r="B33099" t="str">
            <v>Does not apply</v>
          </cell>
          <cell r="C33099" t="str">
            <v>British School of Bucharest</v>
          </cell>
          <cell r="E33099">
            <v>133466</v>
          </cell>
          <cell r="F33099" t="str">
            <v>British School of Bucharest</v>
          </cell>
        </row>
        <row r="33100">
          <cell r="A33100">
            <v>133473</v>
          </cell>
          <cell r="B33100" t="str">
            <v>Sunderland</v>
          </cell>
          <cell r="C33100" t="str">
            <v>George Washington Primary School</v>
          </cell>
          <cell r="E33100">
            <v>133473</v>
          </cell>
          <cell r="F33100" t="str">
            <v>George Washington Primary School</v>
          </cell>
        </row>
        <row r="33101">
          <cell r="A33101">
            <v>133474</v>
          </cell>
          <cell r="B33101" t="str">
            <v>Coventry</v>
          </cell>
          <cell r="C33101" t="str">
            <v>Moat House Primary School</v>
          </cell>
          <cell r="E33101">
            <v>133474</v>
          </cell>
          <cell r="F33101" t="str">
            <v>Moat House Primary School</v>
          </cell>
        </row>
        <row r="33102">
          <cell r="A33102">
            <v>133475</v>
          </cell>
          <cell r="B33102" t="str">
            <v>Coventry</v>
          </cell>
          <cell r="C33102" t="str">
            <v>Limbrick Wood Primary School</v>
          </cell>
          <cell r="E33102">
            <v>133475</v>
          </cell>
          <cell r="F33102" t="str">
            <v>Limbrick Wood Primary School</v>
          </cell>
        </row>
        <row r="33103">
          <cell r="A33103">
            <v>133476</v>
          </cell>
          <cell r="B33103" t="str">
            <v>Coventry</v>
          </cell>
          <cell r="C33103" t="str">
            <v>Henley Green Primary</v>
          </cell>
          <cell r="E33103">
            <v>133476</v>
          </cell>
          <cell r="F33103" t="str">
            <v>Henley Green Primary</v>
          </cell>
        </row>
        <row r="33104">
          <cell r="A33104">
            <v>133477</v>
          </cell>
          <cell r="B33104" t="str">
            <v>Surrey</v>
          </cell>
          <cell r="C33104" t="str">
            <v>Cornfield School</v>
          </cell>
          <cell r="E33104">
            <v>133477</v>
          </cell>
          <cell r="F33104" t="str">
            <v>Cornfield School</v>
          </cell>
        </row>
        <row r="33105">
          <cell r="A33105">
            <v>133478</v>
          </cell>
          <cell r="B33105" t="str">
            <v>Shropshire</v>
          </cell>
          <cell r="C33105" t="str">
            <v>Hillcrest Shifnal School</v>
          </cell>
          <cell r="E33105">
            <v>133478</v>
          </cell>
          <cell r="F33105" t="str">
            <v>Hillcrest Shifnal School</v>
          </cell>
        </row>
        <row r="33106">
          <cell r="A33106">
            <v>133479</v>
          </cell>
          <cell r="B33106" t="str">
            <v>Rochdale</v>
          </cell>
          <cell r="C33106" t="str">
            <v>Kentmere Primary School</v>
          </cell>
          <cell r="E33106">
            <v>133479</v>
          </cell>
          <cell r="F33106" t="str">
            <v>Kentmere Primary School</v>
          </cell>
        </row>
        <row r="33107">
          <cell r="A33107">
            <v>133480</v>
          </cell>
          <cell r="B33107" t="str">
            <v>East Riding of Yorkshire</v>
          </cell>
          <cell r="C33107" t="str">
            <v>Bay Primary School</v>
          </cell>
          <cell r="E33107">
            <v>133480</v>
          </cell>
          <cell r="F33107" t="str">
            <v>Bay Primary School</v>
          </cell>
        </row>
        <row r="33108">
          <cell r="A33108">
            <v>133481</v>
          </cell>
          <cell r="B33108" t="str">
            <v>East Riding of Yorkshire</v>
          </cell>
          <cell r="C33108" t="str">
            <v>Keldmarsh Primary School</v>
          </cell>
          <cell r="E33108">
            <v>133481</v>
          </cell>
          <cell r="F33108" t="str">
            <v>Keldmarsh Primary School</v>
          </cell>
        </row>
        <row r="33109">
          <cell r="A33109">
            <v>133482</v>
          </cell>
          <cell r="B33109" t="str">
            <v>East Riding of Yorkshire</v>
          </cell>
          <cell r="C33109" t="str">
            <v>Quay Primary School</v>
          </cell>
          <cell r="E33109">
            <v>133482</v>
          </cell>
          <cell r="F33109" t="str">
            <v>Quay Primary School</v>
          </cell>
        </row>
        <row r="33110">
          <cell r="A33110">
            <v>133483</v>
          </cell>
          <cell r="B33110" t="str">
            <v>Essex</v>
          </cell>
          <cell r="C33110" t="str">
            <v>Bishops Park College</v>
          </cell>
          <cell r="E33110">
            <v>133483</v>
          </cell>
          <cell r="F33110" t="str">
            <v>Bishops Park College</v>
          </cell>
        </row>
        <row r="33111">
          <cell r="A33111">
            <v>133484</v>
          </cell>
          <cell r="B33111" t="str">
            <v>Sheffield</v>
          </cell>
          <cell r="C33111" t="str">
            <v>Lower Meadow Primary School</v>
          </cell>
          <cell r="E33111">
            <v>133484</v>
          </cell>
          <cell r="F33111" t="str">
            <v>Lower Meadow Primary School</v>
          </cell>
        </row>
        <row r="33112">
          <cell r="A33112">
            <v>133485</v>
          </cell>
          <cell r="B33112" t="str">
            <v>Halton</v>
          </cell>
          <cell r="C33112" t="str">
            <v>Halton School</v>
          </cell>
          <cell r="E33112">
            <v>133485</v>
          </cell>
          <cell r="F33112" t="str">
            <v>Halton School</v>
          </cell>
        </row>
        <row r="33113">
          <cell r="A33113">
            <v>133486</v>
          </cell>
          <cell r="B33113" t="str">
            <v>Hounslow</v>
          </cell>
          <cell r="C33113" t="str">
            <v>The William Hogarth Primary School</v>
          </cell>
          <cell r="E33113">
            <v>133486</v>
          </cell>
          <cell r="F33113" t="str">
            <v>The William Hogarth Primary School</v>
          </cell>
        </row>
        <row r="33114">
          <cell r="A33114">
            <v>133488</v>
          </cell>
          <cell r="B33114" t="str">
            <v>Hertfordshire</v>
          </cell>
          <cell r="C33114" t="str">
            <v>Swallow Dell Primary and Nursery School</v>
          </cell>
          <cell r="E33114">
            <v>133488</v>
          </cell>
          <cell r="F33114" t="str">
            <v>Swallow Dell Primary and Nursery School</v>
          </cell>
        </row>
        <row r="33115">
          <cell r="A33115">
            <v>133489</v>
          </cell>
          <cell r="B33115" t="str">
            <v>Westminster</v>
          </cell>
          <cell r="C33115" t="str">
            <v>Hospital Home and Education Units co St Mary's Hospitial Tuition Unit</v>
          </cell>
          <cell r="E33115">
            <v>133489</v>
          </cell>
          <cell r="F33115" t="str">
            <v>Hospital Home and Education Units co St Mary's Hospitial Tuition Unit</v>
          </cell>
        </row>
        <row r="33116">
          <cell r="A33116">
            <v>133490</v>
          </cell>
          <cell r="B33116" t="str">
            <v>Liverpool</v>
          </cell>
          <cell r="C33116" t="str">
            <v>The Phoenix Pupil Referral Unit</v>
          </cell>
          <cell r="E33116">
            <v>133490</v>
          </cell>
          <cell r="F33116" t="str">
            <v>The Phoenix Pupil Referral Unit</v>
          </cell>
        </row>
        <row r="33117">
          <cell r="A33117">
            <v>133491</v>
          </cell>
          <cell r="B33117" t="str">
            <v>Barnsley</v>
          </cell>
          <cell r="C33117" t="str">
            <v>Family Learning Centre</v>
          </cell>
          <cell r="E33117">
            <v>133491</v>
          </cell>
          <cell r="F33117" t="str">
            <v>Family Learning Centre</v>
          </cell>
        </row>
        <row r="33118">
          <cell r="A33118">
            <v>133496</v>
          </cell>
          <cell r="B33118" t="str">
            <v>Does not apply</v>
          </cell>
          <cell r="C33118" t="str">
            <v>International British School of Bucharest</v>
          </cell>
          <cell r="E33118">
            <v>133496</v>
          </cell>
          <cell r="F33118" t="str">
            <v>International British School of Bucharest</v>
          </cell>
        </row>
        <row r="33119">
          <cell r="A33119">
            <v>133502</v>
          </cell>
          <cell r="B33119" t="str">
            <v>Bristol, City of</v>
          </cell>
          <cell r="C33119" t="str">
            <v>Avon Hospital Education Service</v>
          </cell>
          <cell r="E33119">
            <v>133502</v>
          </cell>
          <cell r="F33119" t="str">
            <v>Avon Hospital Education Service</v>
          </cell>
        </row>
        <row r="33120">
          <cell r="A33120">
            <v>133503</v>
          </cell>
          <cell r="B33120" t="str">
            <v>Kingston upon Hull, City of</v>
          </cell>
          <cell r="C33120" t="str">
            <v>Kinloss Family Resource Centre</v>
          </cell>
          <cell r="E33120">
            <v>133503</v>
          </cell>
          <cell r="F33120" t="str">
            <v>Kinloss Family Resource Centre</v>
          </cell>
        </row>
        <row r="33121">
          <cell r="A33121">
            <v>133504</v>
          </cell>
          <cell r="B33121" t="str">
            <v>Plymouth</v>
          </cell>
          <cell r="C33121" t="str">
            <v>Tamar Education Trust</v>
          </cell>
          <cell r="E33121">
            <v>133504</v>
          </cell>
          <cell r="F33121" t="str">
            <v>Tamar Education Trust</v>
          </cell>
        </row>
        <row r="33122">
          <cell r="A33122">
            <v>133505</v>
          </cell>
          <cell r="B33122" t="str">
            <v>Norfolk</v>
          </cell>
          <cell r="C33122" t="str">
            <v>Visiting Teacher Service East at Education Services Centre</v>
          </cell>
          <cell r="E33122">
            <v>133505</v>
          </cell>
          <cell r="F33122" t="str">
            <v>Visiting Teacher Service East at Education Services Centre</v>
          </cell>
        </row>
        <row r="33123">
          <cell r="A33123">
            <v>133506</v>
          </cell>
          <cell r="B33123" t="str">
            <v>Norfolk</v>
          </cell>
          <cell r="C33123" t="str">
            <v>Visiting Teacher Service North</v>
          </cell>
          <cell r="E33123">
            <v>133506</v>
          </cell>
          <cell r="F33123" t="str">
            <v>Visiting Teacher Service North</v>
          </cell>
        </row>
        <row r="33124">
          <cell r="A33124">
            <v>133507</v>
          </cell>
          <cell r="B33124" t="str">
            <v>Norfolk</v>
          </cell>
          <cell r="C33124" t="str">
            <v>Visiting Teacher Service West</v>
          </cell>
          <cell r="E33124">
            <v>133507</v>
          </cell>
          <cell r="F33124" t="str">
            <v>Visiting Teacher Service West</v>
          </cell>
        </row>
        <row r="33125">
          <cell r="A33125">
            <v>133508</v>
          </cell>
          <cell r="B33125" t="str">
            <v>Norfolk</v>
          </cell>
          <cell r="C33125" t="str">
            <v>Visiting Teacher Service Central</v>
          </cell>
          <cell r="E33125">
            <v>133508</v>
          </cell>
          <cell r="F33125" t="str">
            <v>Visiting Teacher Service Central</v>
          </cell>
        </row>
        <row r="33126">
          <cell r="A33126">
            <v>133512</v>
          </cell>
          <cell r="B33126" t="str">
            <v>Buckinghamshire</v>
          </cell>
          <cell r="C33126" t="str">
            <v>Little Spring School</v>
          </cell>
          <cell r="E33126">
            <v>133512</v>
          </cell>
          <cell r="F33126" t="str">
            <v>Little Spring School</v>
          </cell>
        </row>
        <row r="33127">
          <cell r="A33127">
            <v>133513</v>
          </cell>
          <cell r="B33127" t="str">
            <v>Buckinghamshire</v>
          </cell>
          <cell r="C33127" t="str">
            <v>Princes Risborough Primary School</v>
          </cell>
          <cell r="E33127">
            <v>133513</v>
          </cell>
          <cell r="F33127" t="str">
            <v>Princes Risborough Primary School</v>
          </cell>
        </row>
        <row r="33128">
          <cell r="A33128">
            <v>133514</v>
          </cell>
          <cell r="B33128" t="str">
            <v>Buckinghamshire</v>
          </cell>
          <cell r="C33128" t="str">
            <v>Highcrest Community School</v>
          </cell>
          <cell r="E33128">
            <v>133514</v>
          </cell>
          <cell r="F33128" t="str">
            <v>Highcrest Community School</v>
          </cell>
        </row>
        <row r="33129">
          <cell r="A33129">
            <v>133515</v>
          </cell>
          <cell r="B33129" t="str">
            <v>Pre-LGR 2021 Northamptonshire</v>
          </cell>
          <cell r="C33129" t="str">
            <v>Ashmeads School</v>
          </cell>
          <cell r="E33129">
            <v>133515</v>
          </cell>
          <cell r="F33129" t="str">
            <v>Ashmeads School</v>
          </cell>
        </row>
        <row r="33130">
          <cell r="A33130">
            <v>133516</v>
          </cell>
          <cell r="B33130" t="str">
            <v>Derbyshire</v>
          </cell>
          <cell r="C33130" t="str">
            <v>Gorseybrigg Primary School and Nursery</v>
          </cell>
          <cell r="E33130">
            <v>133516</v>
          </cell>
          <cell r="F33130" t="str">
            <v>Gorseybrigg Primary School and Nursery</v>
          </cell>
        </row>
        <row r="33131">
          <cell r="A33131">
            <v>133517</v>
          </cell>
          <cell r="B33131" t="str">
            <v>Waltham Forest</v>
          </cell>
          <cell r="C33131" t="str">
            <v>Noor Ul Islam Primary School</v>
          </cell>
          <cell r="E33131">
            <v>133517</v>
          </cell>
          <cell r="F33131" t="str">
            <v>Noor Ul Islam Primary School</v>
          </cell>
        </row>
        <row r="33132">
          <cell r="A33132">
            <v>133518</v>
          </cell>
          <cell r="B33132" t="str">
            <v>Lambeth</v>
          </cell>
          <cell r="C33132" t="str">
            <v>Bbi School</v>
          </cell>
          <cell r="E33132">
            <v>133518</v>
          </cell>
          <cell r="F33132" t="str">
            <v>Bbi School</v>
          </cell>
        </row>
        <row r="33133">
          <cell r="A33133">
            <v>133519</v>
          </cell>
          <cell r="B33133" t="str">
            <v>East Riding of Yorkshire</v>
          </cell>
          <cell r="C33133" t="str">
            <v>Hornsea Burton Primary School</v>
          </cell>
          <cell r="E33133">
            <v>133519</v>
          </cell>
          <cell r="F33133" t="str">
            <v>Hornsea Burton Primary School</v>
          </cell>
        </row>
        <row r="33134">
          <cell r="A33134">
            <v>133520</v>
          </cell>
          <cell r="B33134" t="str">
            <v>Enfield</v>
          </cell>
          <cell r="C33134" t="str">
            <v>Keys Meadow School</v>
          </cell>
          <cell r="E33134">
            <v>133520</v>
          </cell>
          <cell r="F33134" t="str">
            <v>Keys Meadow School</v>
          </cell>
        </row>
        <row r="33135">
          <cell r="A33135">
            <v>133521</v>
          </cell>
          <cell r="B33135" t="str">
            <v>Birmingham</v>
          </cell>
          <cell r="C33135" t="str">
            <v>Birmingham Muslim School</v>
          </cell>
          <cell r="E33135">
            <v>133521</v>
          </cell>
          <cell r="F33135" t="str">
            <v>Birmingham Muslim School</v>
          </cell>
        </row>
        <row r="33136">
          <cell r="A33136">
            <v>133522</v>
          </cell>
          <cell r="B33136" t="str">
            <v>Somerset</v>
          </cell>
          <cell r="C33136" t="str">
            <v>Wessex Lodge School</v>
          </cell>
          <cell r="E33136">
            <v>133522</v>
          </cell>
          <cell r="F33136" t="str">
            <v>Wessex Lodge School</v>
          </cell>
        </row>
        <row r="33137">
          <cell r="A33137">
            <v>133523</v>
          </cell>
          <cell r="B33137" t="str">
            <v>Does not apply</v>
          </cell>
          <cell r="C33137" t="str">
            <v>Byron College</v>
          </cell>
          <cell r="E33137">
            <v>133523</v>
          </cell>
          <cell r="F33137" t="str">
            <v>Byron College</v>
          </cell>
        </row>
        <row r="33138">
          <cell r="A33138">
            <v>133524</v>
          </cell>
          <cell r="B33138" t="str">
            <v>Wandsworth</v>
          </cell>
          <cell r="C33138" t="str">
            <v>The St Michael Steiner School</v>
          </cell>
          <cell r="E33138">
            <v>133524</v>
          </cell>
          <cell r="F33138" t="str">
            <v>The St Michael Steiner School</v>
          </cell>
        </row>
        <row r="33139">
          <cell r="A33139">
            <v>133525</v>
          </cell>
          <cell r="B33139" t="str">
            <v>Waltham Forest</v>
          </cell>
          <cell r="C33139" t="str">
            <v>Mayville Primary School</v>
          </cell>
          <cell r="E33139">
            <v>133525</v>
          </cell>
          <cell r="F33139" t="str">
            <v>Mayville Primary School</v>
          </cell>
        </row>
        <row r="33140">
          <cell r="A33140">
            <v>133526</v>
          </cell>
          <cell r="B33140" t="str">
            <v>Barnet</v>
          </cell>
          <cell r="C33140" t="str">
            <v>Beis Hamedrash Elyon</v>
          </cell>
          <cell r="E33140">
            <v>133526</v>
          </cell>
          <cell r="F33140" t="str">
            <v>Beis Hamedrash Elyon</v>
          </cell>
        </row>
        <row r="33141">
          <cell r="A33141">
            <v>133527</v>
          </cell>
          <cell r="B33141" t="str">
            <v>Somerset</v>
          </cell>
          <cell r="C33141" t="str">
            <v>Somerset Progressive School</v>
          </cell>
          <cell r="E33141">
            <v>133527</v>
          </cell>
          <cell r="F33141" t="str">
            <v>Somerset Progressive School</v>
          </cell>
        </row>
        <row r="33142">
          <cell r="A33142">
            <v>133528</v>
          </cell>
          <cell r="B33142" t="str">
            <v>Croydon</v>
          </cell>
          <cell r="C33142" t="str">
            <v>Cambridge Tutors College</v>
          </cell>
          <cell r="E33142">
            <v>133528</v>
          </cell>
          <cell r="F33142" t="str">
            <v>Cambridge Tutors College</v>
          </cell>
        </row>
        <row r="33143">
          <cell r="A33143">
            <v>133529</v>
          </cell>
          <cell r="B33143" t="str">
            <v>Bradford</v>
          </cell>
          <cell r="C33143" t="str">
            <v>The Home Study Project Co Pakistan Community and Neighbourhood Assoc</v>
          </cell>
          <cell r="E33143">
            <v>133529</v>
          </cell>
          <cell r="F33143" t="str">
            <v>The Home Study Project Co Pakistan Community and Neighbourhood Assoc</v>
          </cell>
        </row>
        <row r="33144">
          <cell r="A33144">
            <v>133530</v>
          </cell>
          <cell r="B33144" t="str">
            <v>Southwark</v>
          </cell>
          <cell r="C33144" t="str">
            <v>The Hospital and Home Tuition Sick Children's Service</v>
          </cell>
          <cell r="E33144">
            <v>133530</v>
          </cell>
          <cell r="F33144" t="str">
            <v>The Hospital and Home Tuition Sick Children's Service</v>
          </cell>
        </row>
        <row r="33145">
          <cell r="A33145">
            <v>133531</v>
          </cell>
          <cell r="B33145" t="str">
            <v>Solihull</v>
          </cell>
          <cell r="C33145" t="str">
            <v>Summerfield Education Centre</v>
          </cell>
          <cell r="E33145">
            <v>133531</v>
          </cell>
          <cell r="F33145" t="str">
            <v>Summerfield Education Centre</v>
          </cell>
        </row>
        <row r="33146">
          <cell r="A33146">
            <v>133532</v>
          </cell>
          <cell r="B33146" t="str">
            <v>Oxfordshire</v>
          </cell>
          <cell r="C33146" t="str">
            <v>St John the Evangelist CofE VA Primary School</v>
          </cell>
          <cell r="E33146">
            <v>133532</v>
          </cell>
          <cell r="F33146" t="str">
            <v>St John the Evangelist CofE VA Primary School</v>
          </cell>
        </row>
        <row r="33147">
          <cell r="A33147">
            <v>133533</v>
          </cell>
          <cell r="B33147" t="str">
            <v>Barnet</v>
          </cell>
          <cell r="C33147" t="str">
            <v>Nancy Reuben Primary School</v>
          </cell>
          <cell r="E33147">
            <v>133533</v>
          </cell>
          <cell r="F33147" t="str">
            <v>Nancy Reuben Primary School</v>
          </cell>
        </row>
        <row r="33148">
          <cell r="A33148">
            <v>133534</v>
          </cell>
          <cell r="B33148" t="str">
            <v>Cheshire East</v>
          </cell>
          <cell r="C33148" t="str">
            <v>Jonagold School</v>
          </cell>
          <cell r="E33148">
            <v>133534</v>
          </cell>
          <cell r="F33148" t="str">
            <v>Jonagold School</v>
          </cell>
        </row>
        <row r="33149">
          <cell r="A33149">
            <v>133536</v>
          </cell>
          <cell r="B33149" t="str">
            <v>Does not apply</v>
          </cell>
          <cell r="C33149" t="str">
            <v>Traill International School</v>
          </cell>
          <cell r="E33149">
            <v>133536</v>
          </cell>
          <cell r="F33149" t="str">
            <v>Traill International School</v>
          </cell>
        </row>
        <row r="33150">
          <cell r="A33150">
            <v>133537</v>
          </cell>
          <cell r="B33150" t="str">
            <v>Peterborough</v>
          </cell>
          <cell r="C33150" t="str">
            <v>Nene Valley Primary School</v>
          </cell>
          <cell r="E33150">
            <v>133537</v>
          </cell>
          <cell r="F33150" t="str">
            <v>Nene Valley Primary School</v>
          </cell>
        </row>
        <row r="33151">
          <cell r="A33151">
            <v>133538</v>
          </cell>
          <cell r="B33151" t="str">
            <v>Derbyshire</v>
          </cell>
          <cell r="C33151" t="str">
            <v>Chapel-en-le-Frith CofE VC Primary School</v>
          </cell>
          <cell r="E33151">
            <v>133538</v>
          </cell>
          <cell r="F33151" t="str">
            <v>Chapel-en-le-Frith CofE VC Primary School</v>
          </cell>
        </row>
        <row r="33152">
          <cell r="A33152">
            <v>133539</v>
          </cell>
          <cell r="B33152" t="str">
            <v>Kent</v>
          </cell>
          <cell r="C33152" t="str">
            <v>Great Oaks Small School</v>
          </cell>
          <cell r="E33152">
            <v>133539</v>
          </cell>
          <cell r="F33152" t="str">
            <v>Great Oaks Small School</v>
          </cell>
        </row>
        <row r="33153">
          <cell r="A33153">
            <v>133540</v>
          </cell>
          <cell r="B33153" t="str">
            <v>Lancashire</v>
          </cell>
          <cell r="C33153" t="str">
            <v>Pontville School</v>
          </cell>
          <cell r="E33153">
            <v>133540</v>
          </cell>
          <cell r="F33153" t="str">
            <v>Pontville School</v>
          </cell>
        </row>
        <row r="33154">
          <cell r="A33154">
            <v>133541</v>
          </cell>
          <cell r="B33154" t="str">
            <v>Blackburn with Darwen</v>
          </cell>
          <cell r="C33154" t="str">
            <v>Markazul Uloom</v>
          </cell>
          <cell r="E33154">
            <v>133541</v>
          </cell>
          <cell r="F33154" t="str">
            <v>Markazul Uloom</v>
          </cell>
        </row>
        <row r="33155">
          <cell r="A33155">
            <v>133542</v>
          </cell>
          <cell r="B33155" t="str">
            <v>Brighton and Hove</v>
          </cell>
          <cell r="C33155" t="str">
            <v>The School House</v>
          </cell>
          <cell r="E33155">
            <v>133542</v>
          </cell>
          <cell r="F33155" t="str">
            <v>The School House</v>
          </cell>
        </row>
        <row r="33156">
          <cell r="A33156">
            <v>133545</v>
          </cell>
          <cell r="B33156" t="str">
            <v>Hammersmith and Fulham</v>
          </cell>
          <cell r="C33156" t="str">
            <v>William Morris Sixth Form</v>
          </cell>
          <cell r="E33156">
            <v>133545</v>
          </cell>
          <cell r="F33156" t="str">
            <v>William Morris Sixth Form</v>
          </cell>
        </row>
        <row r="33157">
          <cell r="A33157">
            <v>133546</v>
          </cell>
          <cell r="B33157" t="str">
            <v>Lancashire</v>
          </cell>
          <cell r="C33157" t="str">
            <v>Burnley Springfield Community Primary School</v>
          </cell>
          <cell r="E33157">
            <v>133546</v>
          </cell>
          <cell r="F33157" t="str">
            <v>Burnley Springfield Community Primary School</v>
          </cell>
        </row>
        <row r="33158">
          <cell r="A33158">
            <v>133550</v>
          </cell>
          <cell r="B33158" t="str">
            <v>Pre-LGR 2021 Northamptonshire</v>
          </cell>
          <cell r="C33158" t="str">
            <v>Woodland View Primary School</v>
          </cell>
          <cell r="E33158">
            <v>133550</v>
          </cell>
          <cell r="F33158" t="str">
            <v>Woodland View Primary School</v>
          </cell>
        </row>
        <row r="33159">
          <cell r="A33159">
            <v>133551</v>
          </cell>
          <cell r="B33159" t="str">
            <v>Pre-LGR 2021 Northamptonshire</v>
          </cell>
          <cell r="C33159" t="str">
            <v>Oakley Vale Primary School</v>
          </cell>
          <cell r="E33159">
            <v>133551</v>
          </cell>
          <cell r="F33159" t="str">
            <v>Oakley Vale Primary School</v>
          </cell>
        </row>
        <row r="33160">
          <cell r="A33160">
            <v>133552</v>
          </cell>
          <cell r="B33160" t="str">
            <v>North Northamptonshire</v>
          </cell>
          <cell r="C33160" t="str">
            <v>Henry Chichele Primary School</v>
          </cell>
          <cell r="E33160">
            <v>133552</v>
          </cell>
          <cell r="F33160" t="str">
            <v>Henry Chichele Primary School</v>
          </cell>
        </row>
        <row r="33161">
          <cell r="A33161">
            <v>133553</v>
          </cell>
          <cell r="B33161" t="str">
            <v>Barnet</v>
          </cell>
          <cell r="C33161" t="str">
            <v>Torah Vodaas</v>
          </cell>
          <cell r="E33161">
            <v>133553</v>
          </cell>
          <cell r="F33161" t="str">
            <v>Torah Vodaas</v>
          </cell>
        </row>
        <row r="33162">
          <cell r="A33162">
            <v>133554</v>
          </cell>
          <cell r="B33162" t="str">
            <v>Isles Of Scilly</v>
          </cell>
          <cell r="C33162" t="str">
            <v>The Five Islands School</v>
          </cell>
          <cell r="E33162">
            <v>133554</v>
          </cell>
          <cell r="F33162" t="str">
            <v>The Five Islands School</v>
          </cell>
        </row>
        <row r="33163">
          <cell r="A33163">
            <v>133555</v>
          </cell>
          <cell r="B33163" t="str">
            <v>Leeds</v>
          </cell>
          <cell r="C33163" t="str">
            <v>Otley All Saints CofE Primary School</v>
          </cell>
          <cell r="E33163">
            <v>133555</v>
          </cell>
          <cell r="F33163" t="str">
            <v>Otley All Saints CofE Primary School</v>
          </cell>
        </row>
        <row r="33164">
          <cell r="A33164">
            <v>133556</v>
          </cell>
          <cell r="B33164" t="str">
            <v>Coventry</v>
          </cell>
          <cell r="C33164" t="str">
            <v>St Mary and St Benedict Catholic Primary School</v>
          </cell>
          <cell r="E33164">
            <v>133556</v>
          </cell>
          <cell r="F33164" t="str">
            <v>St Mary and St Benedict Catholic Primary School</v>
          </cell>
        </row>
        <row r="33165">
          <cell r="A33165">
            <v>133557</v>
          </cell>
          <cell r="B33165" t="str">
            <v>Does not apply</v>
          </cell>
          <cell r="C33165" t="str">
            <v>The British School Caracas</v>
          </cell>
          <cell r="E33165">
            <v>133557</v>
          </cell>
          <cell r="F33165" t="str">
            <v>The British School Caracas</v>
          </cell>
        </row>
        <row r="33166">
          <cell r="A33166">
            <v>133558</v>
          </cell>
          <cell r="B33166" t="str">
            <v>Sunderland</v>
          </cell>
          <cell r="C33166" t="str">
            <v>Dubmire Primary</v>
          </cell>
          <cell r="E33166">
            <v>133558</v>
          </cell>
          <cell r="F33166" t="str">
            <v>Dubmire Primary</v>
          </cell>
        </row>
        <row r="33167">
          <cell r="A33167">
            <v>133559</v>
          </cell>
          <cell r="B33167" t="str">
            <v>Sunderland</v>
          </cell>
          <cell r="C33167" t="str">
            <v>Valley Road Community Primary School</v>
          </cell>
          <cell r="E33167">
            <v>133559</v>
          </cell>
          <cell r="F33167" t="str">
            <v>Valley Road Community Primary School</v>
          </cell>
        </row>
        <row r="33168">
          <cell r="A33168">
            <v>133560</v>
          </cell>
          <cell r="B33168" t="str">
            <v>Somerset</v>
          </cell>
          <cell r="C33168" t="str">
            <v>Cotford St Luke Primary School</v>
          </cell>
          <cell r="E33168">
            <v>133560</v>
          </cell>
          <cell r="F33168" t="str">
            <v>Cotford St Luke Primary School</v>
          </cell>
        </row>
        <row r="33169">
          <cell r="A33169">
            <v>133561</v>
          </cell>
          <cell r="B33169" t="str">
            <v>Barking and Dagenham</v>
          </cell>
          <cell r="C33169" t="str">
            <v>Jo Richardson Community School</v>
          </cell>
          <cell r="E33169">
            <v>133561</v>
          </cell>
          <cell r="F33169" t="str">
            <v>Jo Richardson Community School</v>
          </cell>
        </row>
        <row r="33170">
          <cell r="A33170">
            <v>133563</v>
          </cell>
          <cell r="B33170" t="str">
            <v>Essex</v>
          </cell>
          <cell r="C33170" t="str">
            <v>Central Essex Pupil Referral Unit C.O. Alec Hunter High School</v>
          </cell>
          <cell r="E33170">
            <v>133563</v>
          </cell>
          <cell r="F33170" t="str">
            <v>Central Essex Pupil Referral Unit C.O. Alec Hunter High School</v>
          </cell>
        </row>
        <row r="33171">
          <cell r="A33171">
            <v>133564</v>
          </cell>
          <cell r="B33171" t="str">
            <v>Tameside</v>
          </cell>
          <cell r="C33171" t="str">
            <v>Staleydene Preparatory School</v>
          </cell>
          <cell r="E33171">
            <v>133564</v>
          </cell>
          <cell r="F33171" t="str">
            <v>Staleydene Preparatory School</v>
          </cell>
        </row>
        <row r="33172">
          <cell r="A33172">
            <v>133567</v>
          </cell>
          <cell r="B33172" t="str">
            <v>Blackburn with Darwen</v>
          </cell>
          <cell r="C33172" t="str">
            <v>Derwent House School</v>
          </cell>
          <cell r="E33172">
            <v>133567</v>
          </cell>
          <cell r="F33172" t="str">
            <v>Derwent House School</v>
          </cell>
        </row>
        <row r="33173">
          <cell r="A33173">
            <v>133570</v>
          </cell>
          <cell r="B33173" t="str">
            <v>Cambridgeshire</v>
          </cell>
          <cell r="C33173" t="str">
            <v>On Track Education Services Ltd</v>
          </cell>
          <cell r="E33173">
            <v>133570</v>
          </cell>
          <cell r="F33173" t="str">
            <v>On Track Education Services Ltd</v>
          </cell>
        </row>
        <row r="33174">
          <cell r="A33174">
            <v>133571</v>
          </cell>
          <cell r="B33174" t="str">
            <v>Middlesbrough</v>
          </cell>
          <cell r="C33174" t="str">
            <v>Parkwood</v>
          </cell>
          <cell r="E33174">
            <v>133571</v>
          </cell>
          <cell r="F33174" t="str">
            <v>Parkwood</v>
          </cell>
        </row>
        <row r="33175">
          <cell r="A33175">
            <v>133572</v>
          </cell>
          <cell r="B33175" t="str">
            <v>Warrington</v>
          </cell>
          <cell r="C33175" t="str">
            <v>New Horizons School</v>
          </cell>
          <cell r="E33175">
            <v>133572</v>
          </cell>
          <cell r="F33175" t="str">
            <v>New Horizons School</v>
          </cell>
        </row>
        <row r="33176">
          <cell r="A33176">
            <v>133573</v>
          </cell>
          <cell r="B33176" t="str">
            <v>Essex</v>
          </cell>
          <cell r="C33176" t="str">
            <v>Felmore Primary School</v>
          </cell>
          <cell r="E33176">
            <v>133573</v>
          </cell>
          <cell r="F33176" t="str">
            <v>Felmore Primary School</v>
          </cell>
        </row>
        <row r="33177">
          <cell r="A33177">
            <v>133574</v>
          </cell>
          <cell r="B33177" t="str">
            <v>Tower Hamlets</v>
          </cell>
          <cell r="C33177" t="str">
            <v>Lansbury Lawrence Primary School</v>
          </cell>
          <cell r="E33177">
            <v>133574</v>
          </cell>
          <cell r="F33177" t="str">
            <v>Lansbury Lawrence Primary School</v>
          </cell>
        </row>
        <row r="33178">
          <cell r="A33178">
            <v>133576</v>
          </cell>
          <cell r="B33178" t="str">
            <v>Tameside</v>
          </cell>
          <cell r="C33178" t="str">
            <v>Rosehill Methodist Community Primary School</v>
          </cell>
          <cell r="E33178">
            <v>133576</v>
          </cell>
          <cell r="F33178" t="str">
            <v>Rosehill Methodist Community Primary School</v>
          </cell>
        </row>
        <row r="33179">
          <cell r="A33179">
            <v>133578</v>
          </cell>
          <cell r="B33179" t="str">
            <v>Reading</v>
          </cell>
          <cell r="C33179" t="str">
            <v>The Ark School</v>
          </cell>
          <cell r="E33179">
            <v>133578</v>
          </cell>
          <cell r="F33179" t="str">
            <v>The Ark School</v>
          </cell>
        </row>
        <row r="33180">
          <cell r="A33180">
            <v>133579</v>
          </cell>
          <cell r="B33180" t="str">
            <v>Manchester</v>
          </cell>
          <cell r="C33180" t="str">
            <v>Hanifah Small School</v>
          </cell>
          <cell r="E33180">
            <v>133579</v>
          </cell>
          <cell r="F33180" t="str">
            <v>Hanifah Small School</v>
          </cell>
        </row>
        <row r="33181">
          <cell r="A33181">
            <v>133580</v>
          </cell>
          <cell r="B33181" t="str">
            <v>Windsor and Maidenhead</v>
          </cell>
          <cell r="C33181" t="str">
            <v>Churchmead Church of England (VA) School</v>
          </cell>
          <cell r="E33181">
            <v>133580</v>
          </cell>
          <cell r="F33181" t="str">
            <v>Churchmead Church of England (VA) School</v>
          </cell>
        </row>
        <row r="33182">
          <cell r="A33182">
            <v>133581</v>
          </cell>
          <cell r="B33182" t="str">
            <v>Hampshire</v>
          </cell>
          <cell r="C33182" t="str">
            <v>Prospect School</v>
          </cell>
          <cell r="E33182">
            <v>133581</v>
          </cell>
          <cell r="F33182" t="str">
            <v>Prospect School</v>
          </cell>
        </row>
        <row r="33183">
          <cell r="A33183">
            <v>133582</v>
          </cell>
          <cell r="B33183" t="str">
            <v>Swindon</v>
          </cell>
          <cell r="C33183" t="str">
            <v>Millbrook Primary School</v>
          </cell>
          <cell r="E33183">
            <v>133582</v>
          </cell>
          <cell r="F33183" t="str">
            <v>Millbrook Primary School</v>
          </cell>
        </row>
        <row r="33184">
          <cell r="A33184">
            <v>133583</v>
          </cell>
          <cell r="B33184" t="str">
            <v>Staffordshire</v>
          </cell>
          <cell r="C33184" t="str">
            <v>Kettlebrook Short Stay School</v>
          </cell>
          <cell r="E33184">
            <v>133583</v>
          </cell>
          <cell r="F33184" t="str">
            <v>Kettlebrook Short Stay School</v>
          </cell>
        </row>
        <row r="33185">
          <cell r="A33185">
            <v>133584</v>
          </cell>
          <cell r="B33185" t="str">
            <v>Lambeth</v>
          </cell>
          <cell r="C33185" t="str">
            <v>Loughborough Primary School</v>
          </cell>
          <cell r="E33185">
            <v>133584</v>
          </cell>
          <cell r="F33185" t="str">
            <v>Loughborough Primary School</v>
          </cell>
        </row>
        <row r="33186">
          <cell r="A33186">
            <v>133585</v>
          </cell>
          <cell r="B33186" t="str">
            <v>Derby</v>
          </cell>
          <cell r="C33186" t="str">
            <v>Derby College</v>
          </cell>
          <cell r="E33186">
            <v>133585</v>
          </cell>
          <cell r="F33186" t="str">
            <v>Derby College</v>
          </cell>
        </row>
        <row r="33187">
          <cell r="A33187">
            <v>133586</v>
          </cell>
          <cell r="B33187" t="str">
            <v>Buckinghamshire</v>
          </cell>
          <cell r="C33187" t="str">
            <v>Penn School</v>
          </cell>
          <cell r="E33187">
            <v>133586</v>
          </cell>
          <cell r="F33187" t="str">
            <v>Penn School</v>
          </cell>
        </row>
        <row r="33188">
          <cell r="A33188">
            <v>133587</v>
          </cell>
          <cell r="B33188" t="str">
            <v>Cambridgeshire</v>
          </cell>
          <cell r="C33188" t="str">
            <v>Chance</v>
          </cell>
          <cell r="E33188">
            <v>133587</v>
          </cell>
          <cell r="F33188" t="str">
            <v>Chance</v>
          </cell>
        </row>
        <row r="33189">
          <cell r="A33189">
            <v>133588</v>
          </cell>
          <cell r="B33189" t="str">
            <v>Cambridgeshire</v>
          </cell>
          <cell r="C33189" t="str">
            <v>Fenland Junction PRU</v>
          </cell>
          <cell r="E33189">
            <v>133588</v>
          </cell>
          <cell r="F33189" t="str">
            <v>Fenland Junction PRU</v>
          </cell>
        </row>
        <row r="33190">
          <cell r="A33190">
            <v>133589</v>
          </cell>
          <cell r="B33190" t="str">
            <v>Telford and Wrekin</v>
          </cell>
          <cell r="C33190" t="str">
            <v>Revolution (KS3 PRU)</v>
          </cell>
          <cell r="E33190">
            <v>133589</v>
          </cell>
          <cell r="F33190" t="str">
            <v>Revolution (KS3 PRU)</v>
          </cell>
        </row>
        <row r="33191">
          <cell r="A33191">
            <v>133590</v>
          </cell>
          <cell r="B33191" t="str">
            <v>Southwark</v>
          </cell>
          <cell r="C33191" t="str">
            <v>Summerhouse Primary Pupil Referral Unit</v>
          </cell>
          <cell r="E33191">
            <v>133590</v>
          </cell>
          <cell r="F33191" t="str">
            <v>Summerhouse Primary Pupil Referral Unit</v>
          </cell>
        </row>
        <row r="33192">
          <cell r="A33192">
            <v>133591</v>
          </cell>
          <cell r="B33192" t="str">
            <v>Cambridgeshire</v>
          </cell>
          <cell r="C33192" t="str">
            <v>Mayfield School</v>
          </cell>
          <cell r="E33192">
            <v>133591</v>
          </cell>
          <cell r="F33192" t="str">
            <v>Mayfield School</v>
          </cell>
        </row>
        <row r="33193">
          <cell r="A33193">
            <v>133592</v>
          </cell>
          <cell r="B33193" t="str">
            <v>Cambridgeshire</v>
          </cell>
          <cell r="C33193" t="str">
            <v>Ely Pupil Referral Unit</v>
          </cell>
          <cell r="E33193">
            <v>133592</v>
          </cell>
          <cell r="F33193" t="str">
            <v>Ely Pupil Referral Unit</v>
          </cell>
        </row>
        <row r="33194">
          <cell r="A33194">
            <v>133595</v>
          </cell>
          <cell r="B33194" t="str">
            <v>Medway</v>
          </cell>
          <cell r="C33194" t="str">
            <v>Hospital and Medical Tuition Service</v>
          </cell>
          <cell r="E33194">
            <v>133595</v>
          </cell>
          <cell r="F33194" t="str">
            <v>Hospital and Medical Tuition Service</v>
          </cell>
        </row>
        <row r="33195">
          <cell r="A33195">
            <v>133596</v>
          </cell>
          <cell r="B33195" t="str">
            <v>Central Bedfordshire</v>
          </cell>
          <cell r="C33195" t="str">
            <v>Orchard School &amp; Nursery</v>
          </cell>
          <cell r="E33195">
            <v>133596</v>
          </cell>
          <cell r="F33195" t="str">
            <v>Orchard School &amp; Nursery</v>
          </cell>
        </row>
        <row r="33196">
          <cell r="A33196">
            <v>133597</v>
          </cell>
          <cell r="B33196" t="str">
            <v>Kingston upon Hull, City of</v>
          </cell>
          <cell r="C33196" t="str">
            <v>The Parks Primary School</v>
          </cell>
          <cell r="E33196">
            <v>133597</v>
          </cell>
          <cell r="F33196" t="str">
            <v>The Parks Primary School</v>
          </cell>
        </row>
        <row r="33197">
          <cell r="A33197">
            <v>133598</v>
          </cell>
          <cell r="B33197" t="str">
            <v>Birmingham</v>
          </cell>
          <cell r="C33197" t="str">
            <v>Woodview Primary School</v>
          </cell>
          <cell r="E33197">
            <v>133598</v>
          </cell>
          <cell r="F33197" t="str">
            <v>Woodview Primary School</v>
          </cell>
        </row>
        <row r="33198">
          <cell r="A33198">
            <v>133599</v>
          </cell>
          <cell r="B33198" t="str">
            <v>Hackney</v>
          </cell>
          <cell r="C33198" t="str">
            <v>Yesodey Hatorah Senior Girls School</v>
          </cell>
          <cell r="E33198">
            <v>133599</v>
          </cell>
          <cell r="F33198" t="str">
            <v>Yesodey Hatorah Senior Girls School</v>
          </cell>
        </row>
        <row r="33199">
          <cell r="A33199">
            <v>133600</v>
          </cell>
          <cell r="B33199" t="str">
            <v>North Northamptonshire</v>
          </cell>
          <cell r="C33199" t="str">
            <v>Croyland Primary School</v>
          </cell>
          <cell r="E33199">
            <v>133600</v>
          </cell>
          <cell r="F33199" t="str">
            <v>Croyland Primary School</v>
          </cell>
        </row>
        <row r="33200">
          <cell r="A33200">
            <v>133601</v>
          </cell>
          <cell r="B33200" t="str">
            <v>Pre-LGR 2021 Northamptonshire</v>
          </cell>
          <cell r="C33200" t="str">
            <v>Irchester Community Primary School</v>
          </cell>
          <cell r="E33200">
            <v>133601</v>
          </cell>
          <cell r="F33200" t="str">
            <v>Irchester Community Primary School</v>
          </cell>
        </row>
        <row r="33201">
          <cell r="A33201">
            <v>133602</v>
          </cell>
          <cell r="B33201" t="str">
            <v>Plymouth</v>
          </cell>
          <cell r="C33201" t="str">
            <v>Leigham Primary School</v>
          </cell>
          <cell r="E33201">
            <v>133602</v>
          </cell>
          <cell r="F33201" t="str">
            <v>Leigham Primary School</v>
          </cell>
        </row>
        <row r="33202">
          <cell r="A33202">
            <v>133603</v>
          </cell>
          <cell r="B33202" t="str">
            <v>Birmingham</v>
          </cell>
          <cell r="C33202" t="str">
            <v>Greenfields Primary School</v>
          </cell>
          <cell r="E33202">
            <v>133603</v>
          </cell>
          <cell r="F33202" t="str">
            <v>Greenfields Primary School</v>
          </cell>
        </row>
        <row r="33203">
          <cell r="A33203">
            <v>133604</v>
          </cell>
          <cell r="B33203" t="str">
            <v>North East Lincolnshire</v>
          </cell>
          <cell r="C33203" t="str">
            <v>Strand Community School</v>
          </cell>
          <cell r="E33203">
            <v>133604</v>
          </cell>
          <cell r="F33203" t="str">
            <v>Strand Community School</v>
          </cell>
        </row>
        <row r="33204">
          <cell r="A33204">
            <v>133605</v>
          </cell>
          <cell r="B33204" t="str">
            <v>Suffolk</v>
          </cell>
          <cell r="C33204" t="str">
            <v>Beaumont Community Primary School</v>
          </cell>
          <cell r="E33204">
            <v>133605</v>
          </cell>
          <cell r="F33204" t="str">
            <v>Beaumont Community Primary School</v>
          </cell>
        </row>
        <row r="33205">
          <cell r="A33205">
            <v>133606</v>
          </cell>
          <cell r="B33205" t="str">
            <v>East Sussex</v>
          </cell>
          <cell r="C33205" t="str">
            <v>Grove Bridge Education</v>
          </cell>
          <cell r="E33205">
            <v>133606</v>
          </cell>
          <cell r="F33205" t="str">
            <v>Grove Bridge Education</v>
          </cell>
        </row>
        <row r="33206">
          <cell r="A33206">
            <v>133608</v>
          </cell>
          <cell r="B33206" t="str">
            <v>Hackney</v>
          </cell>
          <cell r="C33206" t="str">
            <v>The Brooke House Sixth Form College</v>
          </cell>
          <cell r="E33206">
            <v>133608</v>
          </cell>
          <cell r="F33206" t="str">
            <v>The Brooke House Sixth Form College</v>
          </cell>
        </row>
        <row r="33207">
          <cell r="A33207">
            <v>133609</v>
          </cell>
          <cell r="B33207" t="str">
            <v>York</v>
          </cell>
          <cell r="C33207" t="str">
            <v>Hob Moor Community Primary School</v>
          </cell>
          <cell r="E33207">
            <v>133609</v>
          </cell>
          <cell r="F33207" t="str">
            <v>Hob Moor Community Primary School</v>
          </cell>
        </row>
        <row r="33208">
          <cell r="A33208">
            <v>133610</v>
          </cell>
          <cell r="B33208" t="str">
            <v>York</v>
          </cell>
          <cell r="C33208" t="str">
            <v>Poppleton Ousebank Primary School</v>
          </cell>
          <cell r="E33208">
            <v>133610</v>
          </cell>
          <cell r="F33208" t="str">
            <v>Poppleton Ousebank Primary School</v>
          </cell>
        </row>
        <row r="33209">
          <cell r="A33209">
            <v>133612</v>
          </cell>
          <cell r="B33209" t="str">
            <v>Calderdale</v>
          </cell>
          <cell r="C33209" t="str">
            <v>Norset House</v>
          </cell>
          <cell r="E33209">
            <v>133612</v>
          </cell>
          <cell r="F33209" t="str">
            <v>Norset House</v>
          </cell>
        </row>
        <row r="33210">
          <cell r="A33210">
            <v>133615</v>
          </cell>
          <cell r="B33210" t="str">
            <v>Liverpool</v>
          </cell>
          <cell r="C33210" t="str">
            <v>St Christopher's Catholic Primary School</v>
          </cell>
          <cell r="E33210">
            <v>133615</v>
          </cell>
          <cell r="F33210" t="str">
            <v>St Christopher's Catholic Primary School</v>
          </cell>
        </row>
        <row r="33211">
          <cell r="A33211">
            <v>133616</v>
          </cell>
          <cell r="B33211" t="str">
            <v>Hackney</v>
          </cell>
          <cell r="C33211" t="str">
            <v>Lubavitch House School (Senior Girls)</v>
          </cell>
          <cell r="E33211">
            <v>133616</v>
          </cell>
          <cell r="F33211" t="str">
            <v>Lubavitch House School (Senior Girls)</v>
          </cell>
        </row>
        <row r="33212">
          <cell r="A33212">
            <v>133617</v>
          </cell>
          <cell r="B33212" t="str">
            <v>Hackney</v>
          </cell>
          <cell r="C33212" t="str">
            <v>Lubavitch House School (Junior Boys)</v>
          </cell>
          <cell r="E33212">
            <v>133617</v>
          </cell>
          <cell r="F33212" t="str">
            <v>Lubavitch House School (Junior Boys)</v>
          </cell>
        </row>
        <row r="33213">
          <cell r="A33213">
            <v>133618</v>
          </cell>
          <cell r="B33213" t="str">
            <v>Hackney</v>
          </cell>
          <cell r="C33213" t="str">
            <v>Lubavitch House School (Junior Girls')</v>
          </cell>
          <cell r="E33213">
            <v>133618</v>
          </cell>
          <cell r="F33213" t="str">
            <v>Lubavitch House School (Junior Girls')</v>
          </cell>
        </row>
        <row r="33214">
          <cell r="A33214">
            <v>133619</v>
          </cell>
          <cell r="B33214" t="str">
            <v>Bracknell Forest</v>
          </cell>
          <cell r="C33214" t="str">
            <v>Sandy Lane Primary School</v>
          </cell>
          <cell r="E33214">
            <v>133619</v>
          </cell>
          <cell r="F33214" t="str">
            <v>Sandy Lane Primary School</v>
          </cell>
        </row>
        <row r="33215">
          <cell r="A33215">
            <v>133620</v>
          </cell>
          <cell r="B33215" t="str">
            <v>Barnet</v>
          </cell>
          <cell r="C33215" t="str">
            <v>The Northgate School</v>
          </cell>
          <cell r="E33215">
            <v>133620</v>
          </cell>
          <cell r="F33215" t="str">
            <v>The Northgate School</v>
          </cell>
        </row>
        <row r="33216">
          <cell r="A33216">
            <v>133621</v>
          </cell>
          <cell r="B33216" t="str">
            <v>Wakefield</v>
          </cell>
          <cell r="C33216" t="str">
            <v>Smawthorne Henry Moore Primary School, Castleford</v>
          </cell>
          <cell r="E33216">
            <v>133621</v>
          </cell>
          <cell r="F33216" t="str">
            <v>Smawthorne Henry Moore Primary School, Castleford</v>
          </cell>
        </row>
        <row r="33217">
          <cell r="A33217">
            <v>133622</v>
          </cell>
          <cell r="B33217" t="str">
            <v>Lancashire</v>
          </cell>
          <cell r="C33217" t="str">
            <v>Cherry Fold Community Primary School</v>
          </cell>
          <cell r="E33217">
            <v>133622</v>
          </cell>
          <cell r="F33217" t="str">
            <v>Cherry Fold Community Primary School</v>
          </cell>
        </row>
        <row r="33218">
          <cell r="A33218">
            <v>133623</v>
          </cell>
          <cell r="B33218" t="str">
            <v>Sheffield</v>
          </cell>
          <cell r="C33218" t="str">
            <v>Valley Park Community School</v>
          </cell>
          <cell r="E33218">
            <v>133623</v>
          </cell>
          <cell r="F33218" t="str">
            <v>Valley Park Community School</v>
          </cell>
        </row>
        <row r="33219">
          <cell r="A33219">
            <v>133624</v>
          </cell>
          <cell r="B33219" t="str">
            <v>Pre-LGR 2019 Dorset</v>
          </cell>
          <cell r="C33219" t="str">
            <v>Southill Home Tuition Service</v>
          </cell>
          <cell r="E33219">
            <v>133624</v>
          </cell>
          <cell r="F33219" t="str">
            <v>Southill Home Tuition Service</v>
          </cell>
        </row>
        <row r="33220">
          <cell r="A33220">
            <v>133625</v>
          </cell>
          <cell r="B33220" t="str">
            <v>Hillingdon</v>
          </cell>
          <cell r="C33220" t="str">
            <v>Ruislip High School</v>
          </cell>
          <cell r="E33220">
            <v>133625</v>
          </cell>
          <cell r="F33220" t="str">
            <v>Ruislip High School</v>
          </cell>
        </row>
        <row r="33221">
          <cell r="A33221">
            <v>133627</v>
          </cell>
          <cell r="B33221" t="str">
            <v>Kent</v>
          </cell>
          <cell r="C33221" t="str">
            <v>The John Wesley Church of England Methodist Voluntary Aided Primary School</v>
          </cell>
          <cell r="E33221">
            <v>133627</v>
          </cell>
          <cell r="F33221" t="str">
            <v>The John Wesley Church of England Methodist Voluntary Aided Primary School</v>
          </cell>
        </row>
        <row r="33222">
          <cell r="A33222">
            <v>133628</v>
          </cell>
          <cell r="B33222" t="str">
            <v>Essex</v>
          </cell>
          <cell r="C33222" t="str">
            <v>Woodlands School Hutton Manor</v>
          </cell>
          <cell r="E33222">
            <v>133628</v>
          </cell>
          <cell r="F33222" t="str">
            <v>Woodlands School Hutton Manor</v>
          </cell>
        </row>
        <row r="33223">
          <cell r="A33223">
            <v>133630</v>
          </cell>
          <cell r="B33223" t="str">
            <v>Pre-LGR 2021 Northamptonshire</v>
          </cell>
          <cell r="C33223" t="str">
            <v>Hospital and Outreach Education</v>
          </cell>
          <cell r="E33223">
            <v>133630</v>
          </cell>
          <cell r="F33223" t="str">
            <v>Hospital and Outreach Education</v>
          </cell>
        </row>
        <row r="33224">
          <cell r="A33224">
            <v>133631</v>
          </cell>
          <cell r="B33224" t="str">
            <v>Lancashire</v>
          </cell>
          <cell r="C33224" t="str">
            <v>Islamia Girls' School</v>
          </cell>
          <cell r="E33224">
            <v>133631</v>
          </cell>
          <cell r="F33224" t="str">
            <v>Islamia Girls' School</v>
          </cell>
        </row>
        <row r="33225">
          <cell r="A33225">
            <v>133632</v>
          </cell>
          <cell r="B33225" t="str">
            <v>Medway</v>
          </cell>
          <cell r="C33225" t="str">
            <v>Saxon Way Primary School</v>
          </cell>
          <cell r="E33225">
            <v>133632</v>
          </cell>
          <cell r="F33225" t="str">
            <v>Saxon Way Primary School</v>
          </cell>
        </row>
        <row r="33226">
          <cell r="A33226">
            <v>133633</v>
          </cell>
          <cell r="B33226" t="str">
            <v>Wakefield</v>
          </cell>
          <cell r="C33226" t="str">
            <v>Wakefield Grammar Pre-Preparatory School</v>
          </cell>
          <cell r="E33226">
            <v>133633</v>
          </cell>
          <cell r="F33226" t="str">
            <v>Wakefield Grammar Pre-Preparatory School</v>
          </cell>
        </row>
        <row r="33227">
          <cell r="A33227">
            <v>133637</v>
          </cell>
          <cell r="B33227" t="str">
            <v>Doncaster</v>
          </cell>
          <cell r="C33227" t="str">
            <v>Long Toft Primary School</v>
          </cell>
          <cell r="E33227">
            <v>133637</v>
          </cell>
          <cell r="F33227" t="str">
            <v>Long Toft Primary School</v>
          </cell>
        </row>
        <row r="33228">
          <cell r="A33228">
            <v>133638</v>
          </cell>
          <cell r="B33228" t="str">
            <v>Blackpool</v>
          </cell>
          <cell r="C33228" t="str">
            <v>St George's School A Church of England Business &amp; Enterprise College</v>
          </cell>
          <cell r="E33228">
            <v>133638</v>
          </cell>
          <cell r="F33228" t="str">
            <v>St George's School A Church of England Business &amp; Enterprise College</v>
          </cell>
        </row>
        <row r="33229">
          <cell r="A33229">
            <v>133639</v>
          </cell>
          <cell r="B33229" t="str">
            <v>Brighton and Hove</v>
          </cell>
          <cell r="C33229" t="str">
            <v>The Cedar Centre</v>
          </cell>
          <cell r="E33229">
            <v>133639</v>
          </cell>
          <cell r="F33229" t="str">
            <v>The Cedar Centre</v>
          </cell>
        </row>
        <row r="33230">
          <cell r="A33230">
            <v>133640</v>
          </cell>
          <cell r="B33230" t="str">
            <v>East Riding of Yorkshire</v>
          </cell>
          <cell r="C33230" t="str">
            <v>Horton House School</v>
          </cell>
          <cell r="E33230">
            <v>133640</v>
          </cell>
          <cell r="F33230" t="str">
            <v>Horton House School</v>
          </cell>
        </row>
        <row r="33231">
          <cell r="A33231">
            <v>133641</v>
          </cell>
          <cell r="B33231" t="str">
            <v>Trafford</v>
          </cell>
          <cell r="C33231" t="str">
            <v>Forest Gate Community Primary School</v>
          </cell>
          <cell r="E33231">
            <v>133641</v>
          </cell>
          <cell r="F33231" t="str">
            <v>Forest Gate Community Primary School</v>
          </cell>
        </row>
        <row r="33232">
          <cell r="A33232">
            <v>133642</v>
          </cell>
          <cell r="B33232" t="str">
            <v>Trafford</v>
          </cell>
          <cell r="C33232" t="str">
            <v>Acre Hall Primary School</v>
          </cell>
          <cell r="E33232">
            <v>133642</v>
          </cell>
          <cell r="F33232" t="str">
            <v>Acre Hall Primary School</v>
          </cell>
        </row>
        <row r="33233">
          <cell r="A33233">
            <v>133644</v>
          </cell>
          <cell r="B33233" t="str">
            <v>Oxfordshire</v>
          </cell>
          <cell r="C33233" t="str">
            <v>St Gregory the Great VA Catholic Secondary School</v>
          </cell>
          <cell r="E33233">
            <v>133644</v>
          </cell>
          <cell r="F33233" t="str">
            <v>St Gregory the Great VA Catholic Secondary School</v>
          </cell>
        </row>
        <row r="33234">
          <cell r="A33234">
            <v>133645</v>
          </cell>
          <cell r="B33234" t="str">
            <v>Lancashire</v>
          </cell>
          <cell r="C33234" t="str">
            <v>Cuerden Church School, Bamber Bridge</v>
          </cell>
          <cell r="E33234">
            <v>133645</v>
          </cell>
          <cell r="F33234" t="str">
            <v>Cuerden Church School, Bamber Bridge</v>
          </cell>
        </row>
        <row r="33235">
          <cell r="A33235">
            <v>133646</v>
          </cell>
          <cell r="B33235" t="str">
            <v>Tower Hamlets</v>
          </cell>
          <cell r="C33235" t="str">
            <v>Al-Mizan School</v>
          </cell>
          <cell r="E33235">
            <v>133646</v>
          </cell>
          <cell r="F33235" t="str">
            <v>Al-Mizan School</v>
          </cell>
        </row>
        <row r="33236">
          <cell r="A33236">
            <v>133647</v>
          </cell>
          <cell r="B33236" t="str">
            <v>Lambeth</v>
          </cell>
          <cell r="C33236" t="str">
            <v>Thomas Francis Academy</v>
          </cell>
          <cell r="E33236">
            <v>133647</v>
          </cell>
          <cell r="F33236" t="str">
            <v>Thomas Francis Academy</v>
          </cell>
        </row>
        <row r="33237">
          <cell r="A33237">
            <v>133650</v>
          </cell>
          <cell r="B33237" t="str">
            <v>Surrey</v>
          </cell>
          <cell r="C33237" t="str">
            <v>Trefoil Montessori School of Arts</v>
          </cell>
          <cell r="E33237">
            <v>133650</v>
          </cell>
          <cell r="F33237" t="str">
            <v>Trefoil Montessori School of Arts</v>
          </cell>
        </row>
        <row r="33238">
          <cell r="A33238">
            <v>133651</v>
          </cell>
          <cell r="B33238" t="str">
            <v>Cambridgeshire</v>
          </cell>
          <cell r="C33238" t="str">
            <v>The Old School House</v>
          </cell>
          <cell r="E33238">
            <v>133651</v>
          </cell>
          <cell r="F33238" t="str">
            <v>The Old School House</v>
          </cell>
        </row>
        <row r="33239">
          <cell r="A33239">
            <v>133652</v>
          </cell>
          <cell r="B33239" t="str">
            <v>Stockton-on-Tees</v>
          </cell>
          <cell r="C33239" t="str">
            <v>St Gregory's Catholic Primary School</v>
          </cell>
          <cell r="E33239">
            <v>133652</v>
          </cell>
          <cell r="F33239" t="str">
            <v>St Gregory's Catholic Primary School</v>
          </cell>
        </row>
        <row r="33240">
          <cell r="A33240">
            <v>133653</v>
          </cell>
          <cell r="B33240" t="str">
            <v>East Sussex</v>
          </cell>
          <cell r="C33240" t="str">
            <v>St Mary's School and 6th Form College</v>
          </cell>
          <cell r="E33240">
            <v>133653</v>
          </cell>
          <cell r="F33240" t="str">
            <v>St Mary's School and 6th Form College</v>
          </cell>
        </row>
        <row r="33241">
          <cell r="A33241">
            <v>133655</v>
          </cell>
          <cell r="B33241" t="str">
            <v>Pre-LGR 2021 Northamptonshire</v>
          </cell>
          <cell r="C33241" t="str">
            <v>Barbara Kahan Centre</v>
          </cell>
          <cell r="E33241">
            <v>133655</v>
          </cell>
          <cell r="F33241" t="str">
            <v>Barbara Kahan Centre</v>
          </cell>
        </row>
        <row r="33242">
          <cell r="A33242">
            <v>133656</v>
          </cell>
          <cell r="B33242" t="str">
            <v>Southend-on-Sea</v>
          </cell>
          <cell r="C33242" t="str">
            <v>Seabrook College</v>
          </cell>
          <cell r="E33242">
            <v>133656</v>
          </cell>
          <cell r="F33242" t="str">
            <v>Seabrook College</v>
          </cell>
        </row>
        <row r="33243">
          <cell r="A33243">
            <v>133658</v>
          </cell>
          <cell r="B33243" t="str">
            <v>Kent</v>
          </cell>
          <cell r="C33243" t="str">
            <v>Kemsley Primary School</v>
          </cell>
          <cell r="E33243">
            <v>133658</v>
          </cell>
          <cell r="F33243" t="str">
            <v>Kemsley Primary School</v>
          </cell>
        </row>
        <row r="33244">
          <cell r="A33244">
            <v>133659</v>
          </cell>
          <cell r="B33244" t="str">
            <v>Middlesbrough</v>
          </cell>
          <cell r="C33244" t="str">
            <v>Ayresome Primary School</v>
          </cell>
          <cell r="E33244">
            <v>133659</v>
          </cell>
          <cell r="F33244" t="str">
            <v>Ayresome Primary School</v>
          </cell>
        </row>
        <row r="33245">
          <cell r="A33245">
            <v>133660</v>
          </cell>
          <cell r="B33245" t="str">
            <v>Brent</v>
          </cell>
          <cell r="C33245" t="str">
            <v>Brent River College</v>
          </cell>
          <cell r="E33245">
            <v>133660</v>
          </cell>
          <cell r="F33245" t="str">
            <v>Brent River College</v>
          </cell>
        </row>
        <row r="33246">
          <cell r="A33246">
            <v>133661</v>
          </cell>
          <cell r="B33246" t="str">
            <v>Essex</v>
          </cell>
          <cell r="C33246" t="str">
            <v>Chancellor Park Primary School, Chelmsford</v>
          </cell>
          <cell r="E33246">
            <v>133661</v>
          </cell>
          <cell r="F33246" t="str">
            <v>Chancellor Park Primary School, Chelmsford</v>
          </cell>
        </row>
        <row r="33247">
          <cell r="A33247">
            <v>133662</v>
          </cell>
          <cell r="B33247" t="str">
            <v>Lambeth</v>
          </cell>
          <cell r="C33247" t="str">
            <v>Jubilee Primary School</v>
          </cell>
          <cell r="E33247">
            <v>133662</v>
          </cell>
          <cell r="F33247" t="str">
            <v>Jubilee Primary School</v>
          </cell>
        </row>
        <row r="33248">
          <cell r="A33248">
            <v>133663</v>
          </cell>
          <cell r="B33248" t="str">
            <v>Kent</v>
          </cell>
          <cell r="C33248" t="str">
            <v>St Mary of Charity CofE (Aided) Primary School</v>
          </cell>
          <cell r="E33248">
            <v>133663</v>
          </cell>
          <cell r="F33248" t="str">
            <v>St Mary of Charity CofE (Aided) Primary School</v>
          </cell>
        </row>
        <row r="33249">
          <cell r="A33249">
            <v>133666</v>
          </cell>
          <cell r="B33249" t="str">
            <v>West Sussex</v>
          </cell>
          <cell r="C33249" t="str">
            <v>Ardmore Montessori School</v>
          </cell>
          <cell r="E33249">
            <v>133666</v>
          </cell>
          <cell r="F33249" t="str">
            <v>Ardmore Montessori School</v>
          </cell>
        </row>
        <row r="33250">
          <cell r="A33250">
            <v>133668</v>
          </cell>
          <cell r="B33250" t="str">
            <v>Harrow</v>
          </cell>
          <cell r="C33250" t="str">
            <v>Hillview Nursery School</v>
          </cell>
          <cell r="E33250">
            <v>133668</v>
          </cell>
          <cell r="F33250" t="str">
            <v>Hillview Nursery School</v>
          </cell>
        </row>
        <row r="33251">
          <cell r="A33251">
            <v>133669</v>
          </cell>
          <cell r="B33251" t="str">
            <v>Hackney</v>
          </cell>
          <cell r="C33251" t="str">
            <v>St. Dominic's Catholic Primary School</v>
          </cell>
          <cell r="E33251">
            <v>133669</v>
          </cell>
          <cell r="F33251" t="str">
            <v>St. Dominic's Catholic Primary School</v>
          </cell>
        </row>
        <row r="33252">
          <cell r="A33252">
            <v>133670</v>
          </cell>
          <cell r="B33252" t="str">
            <v>Doncaster</v>
          </cell>
          <cell r="C33252" t="str">
            <v>Hospital and Interim Tuition Service</v>
          </cell>
          <cell r="E33252">
            <v>133670</v>
          </cell>
          <cell r="F33252" t="str">
            <v>Hospital and Interim Tuition Service</v>
          </cell>
        </row>
        <row r="33253">
          <cell r="A33253">
            <v>133671</v>
          </cell>
          <cell r="B33253" t="str">
            <v>Calderdale</v>
          </cell>
          <cell r="C33253" t="str">
            <v>Sowerby Village CofE VC Primary School</v>
          </cell>
          <cell r="E33253">
            <v>133671</v>
          </cell>
          <cell r="F33253" t="str">
            <v>Sowerby Village CofE VC Primary School</v>
          </cell>
        </row>
        <row r="33254">
          <cell r="A33254">
            <v>133672</v>
          </cell>
          <cell r="B33254" t="str">
            <v>Warrington</v>
          </cell>
          <cell r="C33254" t="str">
            <v>Sir Thomas Boteler Church of England High School</v>
          </cell>
          <cell r="E33254">
            <v>133672</v>
          </cell>
          <cell r="F33254" t="str">
            <v>Sir Thomas Boteler Church of England High School</v>
          </cell>
        </row>
        <row r="33255">
          <cell r="A33255">
            <v>133673</v>
          </cell>
          <cell r="B33255" t="str">
            <v>Kirklees</v>
          </cell>
          <cell r="C33255" t="str">
            <v>Ethos College</v>
          </cell>
          <cell r="E33255">
            <v>133673</v>
          </cell>
          <cell r="F33255" t="str">
            <v>Ethos College</v>
          </cell>
        </row>
        <row r="33256">
          <cell r="A33256">
            <v>133674</v>
          </cell>
          <cell r="B33256" t="str">
            <v>Gloucestershire</v>
          </cell>
          <cell r="C33256" t="str">
            <v>Gloucestershire Reintegration Service</v>
          </cell>
          <cell r="E33256">
            <v>133674</v>
          </cell>
          <cell r="F33256" t="str">
            <v>Gloucestershire Reintegration Service</v>
          </cell>
        </row>
        <row r="33257">
          <cell r="A33257">
            <v>133675</v>
          </cell>
          <cell r="B33257" t="str">
            <v>Southampton</v>
          </cell>
          <cell r="C33257" t="str">
            <v>Compass School</v>
          </cell>
          <cell r="E33257">
            <v>133675</v>
          </cell>
          <cell r="F33257" t="str">
            <v>Compass School</v>
          </cell>
        </row>
        <row r="33258">
          <cell r="A33258">
            <v>133676</v>
          </cell>
          <cell r="B33258" t="str">
            <v>Warrington</v>
          </cell>
          <cell r="C33258" t="str">
            <v>Sankey Valley St James Church of England Primary School</v>
          </cell>
          <cell r="E33258">
            <v>133676</v>
          </cell>
          <cell r="F33258" t="str">
            <v>Sankey Valley St James Church of England Primary School</v>
          </cell>
        </row>
        <row r="33259">
          <cell r="A33259">
            <v>133677</v>
          </cell>
          <cell r="B33259" t="str">
            <v>Warrington</v>
          </cell>
          <cell r="C33259" t="str">
            <v>Alderman Bolton Community Primary School</v>
          </cell>
          <cell r="E33259">
            <v>133677</v>
          </cell>
          <cell r="F33259" t="str">
            <v>Alderman Bolton Community Primary School</v>
          </cell>
        </row>
        <row r="33260">
          <cell r="A33260">
            <v>133678</v>
          </cell>
          <cell r="B33260" t="str">
            <v>Salford</v>
          </cell>
          <cell r="C33260" t="str">
            <v>Alder Brook</v>
          </cell>
          <cell r="E33260">
            <v>133678</v>
          </cell>
          <cell r="F33260" t="str">
            <v>Alder Brook</v>
          </cell>
        </row>
        <row r="33261">
          <cell r="A33261">
            <v>133679</v>
          </cell>
          <cell r="B33261" t="str">
            <v>East Riding of Yorkshire</v>
          </cell>
          <cell r="C33261" t="str">
            <v>Hazel Lodge Pupil Referral Unit</v>
          </cell>
          <cell r="E33261">
            <v>133679</v>
          </cell>
          <cell r="F33261" t="str">
            <v>Hazel Lodge Pupil Referral Unit</v>
          </cell>
        </row>
        <row r="33262">
          <cell r="A33262">
            <v>133680</v>
          </cell>
          <cell r="B33262" t="str">
            <v>South Tyneside</v>
          </cell>
          <cell r="C33262" t="str">
            <v>Jarrow Cross CofE Primary School</v>
          </cell>
          <cell r="E33262">
            <v>133680</v>
          </cell>
          <cell r="F33262" t="str">
            <v>Jarrow Cross CofE Primary School</v>
          </cell>
        </row>
        <row r="33263">
          <cell r="A33263">
            <v>133681</v>
          </cell>
          <cell r="B33263" t="str">
            <v>Buckinghamshire</v>
          </cell>
          <cell r="C33263" t="str">
            <v>Pathways Primary Pupil Referral Unit</v>
          </cell>
          <cell r="E33263">
            <v>133681</v>
          </cell>
          <cell r="F33263" t="str">
            <v>Pathways Primary Pupil Referral Unit</v>
          </cell>
        </row>
        <row r="33264">
          <cell r="A33264">
            <v>133682</v>
          </cell>
          <cell r="B33264" t="str">
            <v>Leicester</v>
          </cell>
          <cell r="C33264" t="str">
            <v>The Key Way Centre</v>
          </cell>
          <cell r="E33264">
            <v>133682</v>
          </cell>
          <cell r="F33264" t="str">
            <v>The Key Way Centre</v>
          </cell>
        </row>
        <row r="33265">
          <cell r="A33265">
            <v>133683</v>
          </cell>
          <cell r="B33265" t="str">
            <v>Wolverhampton</v>
          </cell>
          <cell r="C33265" t="str">
            <v>North East Wolverhampton Partnership</v>
          </cell>
          <cell r="E33265">
            <v>133683</v>
          </cell>
          <cell r="F33265" t="str">
            <v>North East Wolverhampton Partnership</v>
          </cell>
        </row>
        <row r="33266">
          <cell r="A33266">
            <v>133684</v>
          </cell>
          <cell r="B33266" t="str">
            <v>Derby</v>
          </cell>
          <cell r="C33266" t="str">
            <v>The Millennium Centre</v>
          </cell>
          <cell r="E33266">
            <v>133684</v>
          </cell>
          <cell r="F33266" t="str">
            <v>The Millennium Centre</v>
          </cell>
        </row>
        <row r="33267">
          <cell r="A33267">
            <v>133685</v>
          </cell>
          <cell r="B33267" t="str">
            <v>Norfolk</v>
          </cell>
          <cell r="C33267" t="str">
            <v>Kett Sixth Form College</v>
          </cell>
          <cell r="E33267">
            <v>133685</v>
          </cell>
          <cell r="F33267" t="str">
            <v>Kett Sixth Form College</v>
          </cell>
        </row>
        <row r="33268">
          <cell r="A33268">
            <v>133686</v>
          </cell>
          <cell r="B33268" t="str">
            <v>Leicestershire</v>
          </cell>
          <cell r="C33268" t="str">
            <v>Blaby Community Home</v>
          </cell>
          <cell r="E33268">
            <v>133686</v>
          </cell>
          <cell r="F33268" t="str">
            <v>Blaby Community Home</v>
          </cell>
        </row>
        <row r="33269">
          <cell r="A33269">
            <v>133687</v>
          </cell>
          <cell r="B33269" t="str">
            <v>Bath and North East Somerset</v>
          </cell>
          <cell r="C33269" t="str">
            <v>Bell Language School</v>
          </cell>
          <cell r="E33269">
            <v>133687</v>
          </cell>
          <cell r="F33269" t="str">
            <v>Bell Language School</v>
          </cell>
        </row>
        <row r="33270">
          <cell r="A33270">
            <v>133688</v>
          </cell>
          <cell r="B33270" t="str">
            <v>Lancashire</v>
          </cell>
          <cell r="C33270" t="str">
            <v>Royal Cross Primary School</v>
          </cell>
          <cell r="E33270">
            <v>133688</v>
          </cell>
          <cell r="F33270" t="str">
            <v>Royal Cross Primary School</v>
          </cell>
        </row>
        <row r="33271">
          <cell r="A33271">
            <v>133689</v>
          </cell>
          <cell r="B33271" t="str">
            <v>Bristol, City of</v>
          </cell>
          <cell r="C33271" t="str">
            <v>Bristol Hospital Education Service</v>
          </cell>
          <cell r="E33271">
            <v>133689</v>
          </cell>
          <cell r="F33271" t="str">
            <v>Bristol Hospital Education Service</v>
          </cell>
        </row>
        <row r="33272">
          <cell r="A33272">
            <v>133690</v>
          </cell>
          <cell r="B33272" t="str">
            <v>Derbyshire</v>
          </cell>
          <cell r="C33272" t="str">
            <v>Newhall Support Centre</v>
          </cell>
          <cell r="E33272">
            <v>133690</v>
          </cell>
          <cell r="F33272" t="str">
            <v>Newhall Support Centre</v>
          </cell>
        </row>
        <row r="33273">
          <cell r="A33273">
            <v>133691</v>
          </cell>
          <cell r="B33273" t="str">
            <v>Liverpool</v>
          </cell>
          <cell r="C33273" t="str">
            <v>Blueberry Park</v>
          </cell>
          <cell r="E33273">
            <v>133691</v>
          </cell>
          <cell r="F33273" t="str">
            <v>Blueberry Park</v>
          </cell>
        </row>
        <row r="33274">
          <cell r="A33274">
            <v>133693</v>
          </cell>
          <cell r="B33274" t="str">
            <v>Calderdale</v>
          </cell>
          <cell r="C33274" t="str">
            <v>Calderdale PRU</v>
          </cell>
          <cell r="E33274">
            <v>133693</v>
          </cell>
          <cell r="F33274" t="str">
            <v>Calderdale PRU</v>
          </cell>
        </row>
        <row r="33275">
          <cell r="A33275">
            <v>133694</v>
          </cell>
          <cell r="B33275" t="str">
            <v>Sandwell</v>
          </cell>
          <cell r="C33275" t="str">
            <v>The Oakham Centre</v>
          </cell>
          <cell r="E33275">
            <v>133694</v>
          </cell>
          <cell r="F33275" t="str">
            <v>The Oakham Centre</v>
          </cell>
        </row>
        <row r="33276">
          <cell r="A33276">
            <v>133695</v>
          </cell>
          <cell r="B33276" t="str">
            <v>Richmond upon Thames</v>
          </cell>
          <cell r="C33276" t="str">
            <v>The Pupil Referral Service, Richmond upon Thames</v>
          </cell>
          <cell r="E33276">
            <v>133695</v>
          </cell>
          <cell r="F33276" t="str">
            <v>The Pupil Referral Service, Richmond upon Thames</v>
          </cell>
        </row>
        <row r="33277">
          <cell r="A33277">
            <v>133696</v>
          </cell>
          <cell r="B33277" t="str">
            <v>Rotherham</v>
          </cell>
          <cell r="C33277" t="str">
            <v>The Alternative Resource Centre</v>
          </cell>
          <cell r="E33277">
            <v>133696</v>
          </cell>
          <cell r="F33277" t="str">
            <v>The Alternative Resource Centre</v>
          </cell>
        </row>
        <row r="33278">
          <cell r="A33278">
            <v>133697</v>
          </cell>
          <cell r="B33278" t="str">
            <v>Walsall</v>
          </cell>
          <cell r="C33278" t="str">
            <v>Walsall Academy</v>
          </cell>
          <cell r="E33278">
            <v>133697</v>
          </cell>
          <cell r="F33278" t="str">
            <v>Walsall Academy</v>
          </cell>
        </row>
        <row r="33279">
          <cell r="A33279">
            <v>133698</v>
          </cell>
          <cell r="B33279" t="str">
            <v>Devon</v>
          </cell>
          <cell r="C33279" t="str">
            <v>Crossways Independent School</v>
          </cell>
          <cell r="E33279">
            <v>133698</v>
          </cell>
          <cell r="F33279" t="str">
            <v>Crossways Independent School</v>
          </cell>
        </row>
        <row r="33280">
          <cell r="A33280">
            <v>133699</v>
          </cell>
          <cell r="B33280" t="str">
            <v>Cambridgeshire</v>
          </cell>
          <cell r="C33280" t="str">
            <v>Thongsley Fields Primary and Nursery School</v>
          </cell>
          <cell r="E33280">
            <v>133699</v>
          </cell>
          <cell r="F33280" t="str">
            <v>Thongsley Fields Primary and Nursery School</v>
          </cell>
        </row>
        <row r="33281">
          <cell r="A33281">
            <v>133700</v>
          </cell>
          <cell r="B33281" t="str">
            <v>North Lincolnshire</v>
          </cell>
          <cell r="C33281" t="str">
            <v>Lincoln Gardens Primary School</v>
          </cell>
          <cell r="E33281">
            <v>133700</v>
          </cell>
          <cell r="F33281" t="str">
            <v>Lincoln Gardens Primary School</v>
          </cell>
        </row>
        <row r="33282">
          <cell r="A33282">
            <v>133701</v>
          </cell>
          <cell r="B33282" t="str">
            <v>County Durham</v>
          </cell>
          <cell r="C33282" t="str">
            <v>Seascape Primary School</v>
          </cell>
          <cell r="E33282">
            <v>133701</v>
          </cell>
          <cell r="F33282" t="str">
            <v>Seascape Primary School</v>
          </cell>
        </row>
        <row r="33283">
          <cell r="A33283">
            <v>133702</v>
          </cell>
          <cell r="B33283" t="str">
            <v>Liverpool</v>
          </cell>
          <cell r="C33283" t="str">
            <v>Phoenix Primary School</v>
          </cell>
          <cell r="E33283">
            <v>133702</v>
          </cell>
          <cell r="F33283" t="str">
            <v>Phoenix Primary School</v>
          </cell>
        </row>
        <row r="33284">
          <cell r="A33284">
            <v>133703</v>
          </cell>
          <cell r="B33284" t="str">
            <v>Nottinghamshire</v>
          </cell>
          <cell r="C33284" t="str">
            <v>Retford Oaks High School</v>
          </cell>
          <cell r="E33284">
            <v>133703</v>
          </cell>
          <cell r="F33284" t="str">
            <v>Retford Oaks High School</v>
          </cell>
        </row>
        <row r="33285">
          <cell r="A33285">
            <v>133704</v>
          </cell>
          <cell r="B33285" t="str">
            <v>Southampton</v>
          </cell>
          <cell r="C33285" t="str">
            <v>Newlands Primary School</v>
          </cell>
          <cell r="E33285">
            <v>133704</v>
          </cell>
          <cell r="F33285" t="str">
            <v>Newlands Primary School</v>
          </cell>
        </row>
        <row r="33286">
          <cell r="A33286">
            <v>133707</v>
          </cell>
          <cell r="B33286" t="str">
            <v>Haringey</v>
          </cell>
          <cell r="C33286" t="str">
            <v>The Mulberry Primary School</v>
          </cell>
          <cell r="E33286">
            <v>133707</v>
          </cell>
          <cell r="F33286" t="str">
            <v>The Mulberry Primary School</v>
          </cell>
        </row>
        <row r="33287">
          <cell r="A33287">
            <v>133708</v>
          </cell>
          <cell r="B33287" t="str">
            <v>Telford and Wrekin</v>
          </cell>
          <cell r="C33287" t="str">
            <v>Hadley Learning Community - Secondary Phase</v>
          </cell>
          <cell r="E33287">
            <v>133708</v>
          </cell>
          <cell r="F33287" t="str">
            <v>Hadley Learning Community - Secondary Phase</v>
          </cell>
        </row>
        <row r="33288">
          <cell r="A33288">
            <v>133709</v>
          </cell>
          <cell r="B33288" t="str">
            <v>Doncaster</v>
          </cell>
          <cell r="C33288" t="str">
            <v>Richmond Hill Primary School</v>
          </cell>
          <cell r="E33288">
            <v>133709</v>
          </cell>
          <cell r="F33288" t="str">
            <v>Richmond Hill Primary School</v>
          </cell>
        </row>
        <row r="33289">
          <cell r="A33289">
            <v>133710</v>
          </cell>
          <cell r="B33289" t="str">
            <v>Oldham</v>
          </cell>
          <cell r="C33289" t="str">
            <v>Medlock Valley Community School</v>
          </cell>
          <cell r="E33289">
            <v>133710</v>
          </cell>
          <cell r="F33289" t="str">
            <v>Medlock Valley Community School</v>
          </cell>
        </row>
        <row r="33290">
          <cell r="A33290">
            <v>133711</v>
          </cell>
          <cell r="B33290" t="str">
            <v>Oldham</v>
          </cell>
          <cell r="C33290" t="str">
            <v>Clarksfield Primary School</v>
          </cell>
          <cell r="E33290">
            <v>133711</v>
          </cell>
          <cell r="F33290" t="str">
            <v>Clarksfield Primary School</v>
          </cell>
        </row>
        <row r="33291">
          <cell r="A33291">
            <v>133712</v>
          </cell>
          <cell r="B33291" t="str">
            <v>Oldham</v>
          </cell>
          <cell r="C33291" t="str">
            <v>Yew Tree Community School</v>
          </cell>
          <cell r="E33291">
            <v>133712</v>
          </cell>
          <cell r="F33291" t="str">
            <v>Yew Tree Community School</v>
          </cell>
        </row>
        <row r="33292">
          <cell r="A33292">
            <v>133714</v>
          </cell>
          <cell r="B33292" t="str">
            <v>Newcastle upon Tyne</v>
          </cell>
          <cell r="C33292" t="str">
            <v>Newcastle Bridges School</v>
          </cell>
          <cell r="E33292">
            <v>133714</v>
          </cell>
          <cell r="F33292" t="str">
            <v>Newcastle Bridges School</v>
          </cell>
        </row>
        <row r="33293">
          <cell r="A33293">
            <v>133715</v>
          </cell>
          <cell r="B33293" t="str">
            <v>Suffolk</v>
          </cell>
          <cell r="C33293" t="str">
            <v>First Base, Ipswich</v>
          </cell>
          <cell r="E33293">
            <v>133715</v>
          </cell>
          <cell r="F33293" t="str">
            <v>First Base, Ipswich</v>
          </cell>
        </row>
        <row r="33294">
          <cell r="A33294">
            <v>133716</v>
          </cell>
          <cell r="B33294" t="str">
            <v>Torbay</v>
          </cell>
          <cell r="C33294" t="str">
            <v>Torbay PRU</v>
          </cell>
          <cell r="E33294">
            <v>133716</v>
          </cell>
          <cell r="F33294" t="str">
            <v>Torbay PRU</v>
          </cell>
        </row>
        <row r="33295">
          <cell r="A33295">
            <v>133717</v>
          </cell>
          <cell r="B33295" t="str">
            <v>Pre-LGR 2021 Northamptonshire</v>
          </cell>
          <cell r="C33295" t="str">
            <v>Hospital and Outreach Education</v>
          </cell>
          <cell r="E33295">
            <v>133717</v>
          </cell>
          <cell r="F33295" t="str">
            <v>Hospital and Outreach Education</v>
          </cell>
        </row>
        <row r="33296">
          <cell r="A33296">
            <v>133718</v>
          </cell>
          <cell r="B33296" t="str">
            <v>Wakefield</v>
          </cell>
          <cell r="C33296" t="str">
            <v>Kingsland Primary School</v>
          </cell>
          <cell r="E33296">
            <v>133718</v>
          </cell>
          <cell r="F33296" t="str">
            <v>Kingsland Primary School</v>
          </cell>
        </row>
        <row r="33297">
          <cell r="A33297">
            <v>133719</v>
          </cell>
          <cell r="B33297" t="str">
            <v>Wakefield</v>
          </cell>
          <cell r="C33297" t="str">
            <v>Oakfield Park School</v>
          </cell>
          <cell r="E33297">
            <v>133719</v>
          </cell>
          <cell r="F33297" t="str">
            <v>Oakfield Park School</v>
          </cell>
        </row>
        <row r="33298">
          <cell r="A33298">
            <v>133720</v>
          </cell>
          <cell r="B33298" t="str">
            <v>Solihull</v>
          </cell>
          <cell r="C33298" t="str">
            <v>Dickens Heath Community Primary School</v>
          </cell>
          <cell r="E33298">
            <v>133720</v>
          </cell>
          <cell r="F33298" t="str">
            <v>Dickens Heath Community Primary School</v>
          </cell>
        </row>
        <row r="33299">
          <cell r="A33299">
            <v>133721</v>
          </cell>
          <cell r="B33299" t="str">
            <v>Surrey</v>
          </cell>
          <cell r="C33299" t="str">
            <v>Southfield Park Primary School</v>
          </cell>
          <cell r="E33299">
            <v>133721</v>
          </cell>
          <cell r="F33299" t="str">
            <v>Southfield Park Primary School</v>
          </cell>
        </row>
        <row r="33300">
          <cell r="A33300">
            <v>133722</v>
          </cell>
          <cell r="B33300" t="str">
            <v>Croydon</v>
          </cell>
          <cell r="C33300" t="str">
            <v>Bridge To School</v>
          </cell>
          <cell r="E33300">
            <v>133722</v>
          </cell>
          <cell r="F33300" t="str">
            <v>Bridge To School</v>
          </cell>
        </row>
        <row r="33301">
          <cell r="A33301">
            <v>133723</v>
          </cell>
          <cell r="B33301" t="str">
            <v>Bury</v>
          </cell>
          <cell r="C33301" t="str">
            <v>Radcliffe Primary School</v>
          </cell>
          <cell r="E33301">
            <v>133723</v>
          </cell>
          <cell r="F33301" t="str">
            <v>Radcliffe Primary School</v>
          </cell>
        </row>
        <row r="33302">
          <cell r="A33302">
            <v>133724</v>
          </cell>
          <cell r="B33302" t="str">
            <v>Brent</v>
          </cell>
          <cell r="C33302" t="str">
            <v>JFS</v>
          </cell>
          <cell r="E33302">
            <v>133724</v>
          </cell>
          <cell r="F33302" t="str">
            <v>JFS</v>
          </cell>
        </row>
        <row r="33303">
          <cell r="A33303">
            <v>133725</v>
          </cell>
          <cell r="B33303" t="str">
            <v>South Tyneside</v>
          </cell>
          <cell r="C33303" t="str">
            <v>Jarrow School</v>
          </cell>
          <cell r="E33303">
            <v>133725</v>
          </cell>
          <cell r="F33303" t="str">
            <v>Jarrow School</v>
          </cell>
        </row>
        <row r="33304">
          <cell r="A33304">
            <v>133726</v>
          </cell>
          <cell r="B33304" t="str">
            <v>Pre-LGR 2023 Cumbria</v>
          </cell>
          <cell r="C33304" t="str">
            <v>Hensingham Community Primary School</v>
          </cell>
          <cell r="E33304">
            <v>133726</v>
          </cell>
          <cell r="F33304" t="str">
            <v>Hensingham Community Primary School</v>
          </cell>
        </row>
        <row r="33305">
          <cell r="A33305">
            <v>133727</v>
          </cell>
          <cell r="B33305" t="str">
            <v>Cumberland</v>
          </cell>
          <cell r="C33305" t="str">
            <v>The Bishop Harvey Goodwin School (Church of England Voluntary Aided)</v>
          </cell>
          <cell r="E33305">
            <v>133727</v>
          </cell>
          <cell r="F33305" t="str">
            <v>The Bishop Harvey Goodwin School (Church of England Voluntary Aided)</v>
          </cell>
        </row>
        <row r="33306">
          <cell r="A33306">
            <v>133728</v>
          </cell>
          <cell r="B33306" t="str">
            <v>Richmond upon Thames</v>
          </cell>
          <cell r="C33306" t="str">
            <v>Marshgate Primary School</v>
          </cell>
          <cell r="E33306">
            <v>133728</v>
          </cell>
          <cell r="F33306" t="str">
            <v>Marshgate Primary School</v>
          </cell>
        </row>
        <row r="33307">
          <cell r="A33307">
            <v>133729</v>
          </cell>
          <cell r="B33307" t="str">
            <v>Birmingham</v>
          </cell>
          <cell r="C33307" t="str">
            <v>Yenton Primary School</v>
          </cell>
          <cell r="E33307">
            <v>133729</v>
          </cell>
          <cell r="F33307" t="str">
            <v>Yenton Primary School</v>
          </cell>
        </row>
        <row r="33308">
          <cell r="A33308">
            <v>133730</v>
          </cell>
          <cell r="B33308" t="str">
            <v>Birmingham</v>
          </cell>
          <cell r="C33308" t="str">
            <v>Wyndcliffe Primary School</v>
          </cell>
          <cell r="E33308">
            <v>133730</v>
          </cell>
          <cell r="F33308" t="str">
            <v>Wyndcliffe Primary School</v>
          </cell>
        </row>
        <row r="33309">
          <cell r="A33309">
            <v>133731</v>
          </cell>
          <cell r="B33309" t="str">
            <v>Surrey</v>
          </cell>
          <cell r="C33309" t="str">
            <v>Guildford Nursery School and Family Centre</v>
          </cell>
          <cell r="E33309">
            <v>133731</v>
          </cell>
          <cell r="F33309" t="str">
            <v>Guildford Nursery School and Family Centre</v>
          </cell>
        </row>
        <row r="33310">
          <cell r="A33310">
            <v>133732</v>
          </cell>
          <cell r="B33310" t="str">
            <v>West Northamptonshire</v>
          </cell>
          <cell r="C33310" t="str">
            <v>Kingsthorpe Village Primary School</v>
          </cell>
          <cell r="E33310">
            <v>133732</v>
          </cell>
          <cell r="F33310" t="str">
            <v>Kingsthorpe Village Primary School</v>
          </cell>
        </row>
        <row r="33311">
          <cell r="A33311">
            <v>133733</v>
          </cell>
          <cell r="B33311" t="str">
            <v>Pre-LGR 2021 Northamptonshire</v>
          </cell>
          <cell r="C33311" t="str">
            <v>Unity College</v>
          </cell>
          <cell r="E33311">
            <v>133733</v>
          </cell>
          <cell r="F33311" t="str">
            <v>Unity College</v>
          </cell>
        </row>
        <row r="33312">
          <cell r="A33312">
            <v>133734</v>
          </cell>
          <cell r="B33312" t="str">
            <v>Wigan</v>
          </cell>
          <cell r="C33312" t="str">
            <v>The Gerard Pupil Referral Unit</v>
          </cell>
          <cell r="E33312">
            <v>133734</v>
          </cell>
          <cell r="F33312" t="str">
            <v>The Gerard Pupil Referral Unit</v>
          </cell>
        </row>
        <row r="33313">
          <cell r="A33313">
            <v>133735</v>
          </cell>
          <cell r="B33313" t="str">
            <v>East Riding of Yorkshire</v>
          </cell>
          <cell r="C33313" t="str">
            <v>Southfield Lodge Pupil Referral Unit</v>
          </cell>
          <cell r="E33313">
            <v>133735</v>
          </cell>
          <cell r="F33313" t="str">
            <v>Southfield Lodge Pupil Referral Unit</v>
          </cell>
        </row>
        <row r="33314">
          <cell r="A33314">
            <v>133736</v>
          </cell>
          <cell r="B33314" t="str">
            <v>Wigan</v>
          </cell>
          <cell r="C33314" t="str">
            <v>Summit Centre</v>
          </cell>
          <cell r="E33314">
            <v>133736</v>
          </cell>
          <cell r="F33314" t="str">
            <v>Summit Centre</v>
          </cell>
        </row>
        <row r="33315">
          <cell r="A33315">
            <v>133737</v>
          </cell>
          <cell r="B33315" t="str">
            <v>Wigan</v>
          </cell>
          <cell r="C33315" t="str">
            <v>Park Centre</v>
          </cell>
          <cell r="E33315">
            <v>133737</v>
          </cell>
          <cell r="F33315" t="str">
            <v>Park Centre</v>
          </cell>
        </row>
        <row r="33316">
          <cell r="A33316">
            <v>133738</v>
          </cell>
          <cell r="B33316" t="str">
            <v>Hertfordshire</v>
          </cell>
          <cell r="C33316" t="str">
            <v>Redemption Academy</v>
          </cell>
          <cell r="E33316">
            <v>133738</v>
          </cell>
          <cell r="F33316" t="str">
            <v>Redemption Academy</v>
          </cell>
        </row>
        <row r="33317">
          <cell r="A33317">
            <v>133739</v>
          </cell>
          <cell r="B33317" t="str">
            <v>Kent</v>
          </cell>
          <cell r="C33317" t="str">
            <v>Action for Children Westwood School</v>
          </cell>
          <cell r="E33317">
            <v>133739</v>
          </cell>
          <cell r="F33317" t="str">
            <v>Action for Children Westwood School</v>
          </cell>
        </row>
        <row r="33318">
          <cell r="A33318">
            <v>133740</v>
          </cell>
          <cell r="B33318" t="str">
            <v>Bournemouth, Christchurch and Poole</v>
          </cell>
          <cell r="C33318" t="str">
            <v>Langside School</v>
          </cell>
          <cell r="E33318">
            <v>133740</v>
          </cell>
          <cell r="F33318" t="str">
            <v>Langside School</v>
          </cell>
        </row>
        <row r="33319">
          <cell r="A33319">
            <v>133741</v>
          </cell>
          <cell r="B33319" t="str">
            <v>Sutton</v>
          </cell>
          <cell r="C33319" t="str">
            <v>Link Primary School</v>
          </cell>
          <cell r="E33319">
            <v>133741</v>
          </cell>
          <cell r="F33319" t="str">
            <v>Link Primary School</v>
          </cell>
        </row>
        <row r="33320">
          <cell r="A33320">
            <v>133742</v>
          </cell>
          <cell r="B33320" t="str">
            <v>Sutton</v>
          </cell>
          <cell r="C33320" t="str">
            <v>Link Secondary School</v>
          </cell>
          <cell r="E33320">
            <v>133742</v>
          </cell>
          <cell r="F33320" t="str">
            <v>Link Secondary School</v>
          </cell>
        </row>
        <row r="33321">
          <cell r="A33321">
            <v>133743</v>
          </cell>
          <cell r="B33321" t="str">
            <v>Windsor and Maidenhead</v>
          </cell>
          <cell r="C33321" t="str">
            <v>Heathermount School</v>
          </cell>
          <cell r="E33321">
            <v>133743</v>
          </cell>
          <cell r="F33321" t="str">
            <v>Heathermount School</v>
          </cell>
        </row>
        <row r="33322">
          <cell r="A33322">
            <v>133744</v>
          </cell>
          <cell r="B33322" t="str">
            <v>Isle of Wight</v>
          </cell>
          <cell r="C33322" t="str">
            <v>Island Learning Centre</v>
          </cell>
          <cell r="E33322">
            <v>133744</v>
          </cell>
          <cell r="F33322" t="str">
            <v>Island Learning Centre</v>
          </cell>
        </row>
        <row r="33323">
          <cell r="A33323">
            <v>133745</v>
          </cell>
          <cell r="B33323" t="str">
            <v>Isle of Wight</v>
          </cell>
          <cell r="C33323" t="str">
            <v>Clatterford Tuition Centre</v>
          </cell>
          <cell r="E33323">
            <v>133745</v>
          </cell>
          <cell r="F33323" t="str">
            <v>Clatterford Tuition Centre</v>
          </cell>
        </row>
        <row r="33324">
          <cell r="A33324">
            <v>133746</v>
          </cell>
          <cell r="B33324" t="str">
            <v>Walsall</v>
          </cell>
          <cell r="C33324" t="str">
            <v>Pupil Referral Unit for Secondary-Aged Pupils</v>
          </cell>
          <cell r="E33324">
            <v>133746</v>
          </cell>
          <cell r="F33324" t="str">
            <v>Pupil Referral Unit for Secondary-Aged Pupils</v>
          </cell>
        </row>
        <row r="33325">
          <cell r="A33325">
            <v>133747</v>
          </cell>
          <cell r="B33325" t="str">
            <v>Southampton</v>
          </cell>
          <cell r="C33325" t="str">
            <v>Rosewood Free School</v>
          </cell>
          <cell r="E33325">
            <v>133747</v>
          </cell>
          <cell r="F33325" t="str">
            <v>Rosewood Free School</v>
          </cell>
        </row>
        <row r="33326">
          <cell r="A33326">
            <v>133748</v>
          </cell>
          <cell r="B33326" t="str">
            <v>Sefton</v>
          </cell>
          <cell r="C33326" t="str">
            <v>Peterhouse School</v>
          </cell>
          <cell r="E33326">
            <v>133748</v>
          </cell>
          <cell r="F33326" t="str">
            <v>Peterhouse School</v>
          </cell>
        </row>
        <row r="33327">
          <cell r="A33327">
            <v>133749</v>
          </cell>
          <cell r="B33327" t="str">
            <v>Barnet</v>
          </cell>
          <cell r="C33327" t="str">
            <v>Northgate School</v>
          </cell>
          <cell r="E33327">
            <v>133749</v>
          </cell>
          <cell r="F33327" t="str">
            <v>Northgate School</v>
          </cell>
        </row>
        <row r="33328">
          <cell r="A33328">
            <v>133750</v>
          </cell>
          <cell r="B33328" t="str">
            <v>Hartlepool</v>
          </cell>
          <cell r="C33328" t="str">
            <v>Crown Centre</v>
          </cell>
          <cell r="E33328">
            <v>133750</v>
          </cell>
          <cell r="F33328" t="str">
            <v>Crown Centre</v>
          </cell>
        </row>
        <row r="33329">
          <cell r="A33329">
            <v>133752</v>
          </cell>
          <cell r="B33329" t="str">
            <v>Bradford</v>
          </cell>
          <cell r="C33329" t="str">
            <v>Education In Hospital 2 (BRI)</v>
          </cell>
          <cell r="E33329">
            <v>133752</v>
          </cell>
          <cell r="F33329" t="str">
            <v>Education In Hospital 2 (BRI)</v>
          </cell>
        </row>
        <row r="33330">
          <cell r="A33330">
            <v>133753</v>
          </cell>
          <cell r="B33330" t="str">
            <v>Bradford</v>
          </cell>
          <cell r="C33330" t="str">
            <v>Education In Hospital 1 (Airedale)</v>
          </cell>
          <cell r="E33330">
            <v>133753</v>
          </cell>
          <cell r="F33330" t="str">
            <v>Education In Hospital 1 (Airedale)</v>
          </cell>
        </row>
        <row r="33331">
          <cell r="A33331">
            <v>133754</v>
          </cell>
          <cell r="B33331" t="str">
            <v>Merton</v>
          </cell>
          <cell r="C33331" t="str">
            <v>Canterbury Campus</v>
          </cell>
          <cell r="E33331">
            <v>133754</v>
          </cell>
          <cell r="F33331" t="str">
            <v>Canterbury Campus</v>
          </cell>
        </row>
        <row r="33332">
          <cell r="A33332">
            <v>133755</v>
          </cell>
          <cell r="B33332" t="str">
            <v>Bath and North East Somerset</v>
          </cell>
          <cell r="C33332" t="str">
            <v>Lansdown Tuition Centre</v>
          </cell>
          <cell r="E33332">
            <v>133755</v>
          </cell>
          <cell r="F33332" t="str">
            <v>Lansdown Tuition Centre</v>
          </cell>
        </row>
        <row r="33333">
          <cell r="A33333">
            <v>133756</v>
          </cell>
          <cell r="B33333" t="str">
            <v>Buckinghamshire</v>
          </cell>
          <cell r="C33333" t="str">
            <v>Kings Wood School and Nursery</v>
          </cell>
          <cell r="E33333">
            <v>133756</v>
          </cell>
          <cell r="F33333" t="str">
            <v>Kings Wood School and Nursery</v>
          </cell>
        </row>
        <row r="33334">
          <cell r="A33334">
            <v>133757</v>
          </cell>
          <cell r="B33334" t="str">
            <v>Telford and Wrekin</v>
          </cell>
          <cell r="C33334" t="str">
            <v>Wrekin View Primary School</v>
          </cell>
          <cell r="E33334">
            <v>133757</v>
          </cell>
          <cell r="F33334" t="str">
            <v>Wrekin View Primary School</v>
          </cell>
        </row>
        <row r="33335">
          <cell r="A33335">
            <v>133758</v>
          </cell>
          <cell r="B33335" t="str">
            <v>Wakefield</v>
          </cell>
          <cell r="C33335" t="str">
            <v>Wakefield Snapethorpe Primary School</v>
          </cell>
          <cell r="E33335">
            <v>133758</v>
          </cell>
          <cell r="F33335" t="str">
            <v>Wakefield Snapethorpe Primary School</v>
          </cell>
        </row>
        <row r="33336">
          <cell r="A33336">
            <v>133759</v>
          </cell>
          <cell r="B33336" t="str">
            <v>Birmingham</v>
          </cell>
          <cell r="C33336" t="str">
            <v>Forestdale Primary School</v>
          </cell>
          <cell r="E33336">
            <v>133759</v>
          </cell>
          <cell r="F33336" t="str">
            <v>Forestdale Primary School</v>
          </cell>
        </row>
        <row r="33337">
          <cell r="A33337">
            <v>133760</v>
          </cell>
          <cell r="B33337" t="str">
            <v>West Sussex</v>
          </cell>
          <cell r="C33337" t="str">
            <v>Littlehaven Educational Trust</v>
          </cell>
          <cell r="E33337">
            <v>133760</v>
          </cell>
          <cell r="F33337" t="str">
            <v>Littlehaven Educational Trust</v>
          </cell>
        </row>
        <row r="33338">
          <cell r="A33338">
            <v>133761</v>
          </cell>
          <cell r="B33338" t="str">
            <v>Lewisham</v>
          </cell>
          <cell r="C33338" t="str">
            <v>New Woodlands PRU Co New Woodlands School</v>
          </cell>
          <cell r="E33338">
            <v>133761</v>
          </cell>
          <cell r="F33338" t="str">
            <v>New Woodlands PRU Co New Woodlands School</v>
          </cell>
        </row>
        <row r="33339">
          <cell r="A33339">
            <v>133762</v>
          </cell>
          <cell r="B33339" t="str">
            <v>Derbyshire</v>
          </cell>
          <cell r="C33339" t="str">
            <v>Breadsall Support Centre</v>
          </cell>
          <cell r="E33339">
            <v>133762</v>
          </cell>
          <cell r="F33339" t="str">
            <v>Breadsall Support Centre</v>
          </cell>
        </row>
        <row r="33340">
          <cell r="A33340">
            <v>133763</v>
          </cell>
          <cell r="B33340" t="str">
            <v>Waltham Forest</v>
          </cell>
          <cell r="C33340" t="str">
            <v>Belmont Park PRU</v>
          </cell>
          <cell r="E33340">
            <v>133763</v>
          </cell>
          <cell r="F33340" t="str">
            <v>Belmont Park PRU</v>
          </cell>
        </row>
        <row r="33341">
          <cell r="A33341">
            <v>133764</v>
          </cell>
          <cell r="B33341" t="str">
            <v>Waltham Forest</v>
          </cell>
          <cell r="C33341" t="str">
            <v>Sansom Road PRU</v>
          </cell>
          <cell r="E33341">
            <v>133764</v>
          </cell>
          <cell r="F33341" t="str">
            <v>Sansom Road PRU</v>
          </cell>
        </row>
        <row r="33342">
          <cell r="A33342">
            <v>133765</v>
          </cell>
          <cell r="B33342" t="str">
            <v>Waltham Forest</v>
          </cell>
          <cell r="C33342" t="str">
            <v>Advantage Hawkwood</v>
          </cell>
          <cell r="E33342">
            <v>133765</v>
          </cell>
          <cell r="F33342" t="str">
            <v>Advantage Hawkwood</v>
          </cell>
        </row>
        <row r="33343">
          <cell r="A33343">
            <v>133766</v>
          </cell>
          <cell r="B33343" t="str">
            <v>Stoke-on-Trent</v>
          </cell>
          <cell r="C33343" t="str">
            <v>Kingsland CofE(C) Primary School</v>
          </cell>
          <cell r="E33343">
            <v>133766</v>
          </cell>
          <cell r="F33343" t="str">
            <v>Kingsland CofE(C) Primary School</v>
          </cell>
        </row>
        <row r="33344">
          <cell r="A33344">
            <v>133767</v>
          </cell>
          <cell r="B33344" t="str">
            <v>Medway</v>
          </cell>
          <cell r="C33344" t="str">
            <v>Will Adams Centre</v>
          </cell>
          <cell r="E33344">
            <v>133767</v>
          </cell>
          <cell r="F33344" t="str">
            <v>Will Adams Centre</v>
          </cell>
        </row>
        <row r="33345">
          <cell r="A33345">
            <v>133768</v>
          </cell>
          <cell r="B33345" t="str">
            <v>Middlesbrough</v>
          </cell>
          <cell r="C33345" t="str">
            <v>Unity City Academy</v>
          </cell>
          <cell r="E33345">
            <v>133768</v>
          </cell>
          <cell r="F33345" t="str">
            <v>Unity City Academy</v>
          </cell>
        </row>
        <row r="33346">
          <cell r="A33346">
            <v>133769</v>
          </cell>
          <cell r="B33346" t="str">
            <v>Bexley</v>
          </cell>
          <cell r="C33346" t="str">
            <v>The Business Academy Bexley</v>
          </cell>
          <cell r="E33346">
            <v>133769</v>
          </cell>
          <cell r="F33346" t="str">
            <v>The Business Academy Bexley</v>
          </cell>
        </row>
        <row r="33347">
          <cell r="A33347">
            <v>133770</v>
          </cell>
          <cell r="B33347" t="str">
            <v>Manchester</v>
          </cell>
          <cell r="C33347" t="str">
            <v>Ashbury Meadow Primary School</v>
          </cell>
          <cell r="E33347">
            <v>133770</v>
          </cell>
          <cell r="F33347" t="str">
            <v>Ashbury Meadow Primary School</v>
          </cell>
        </row>
        <row r="33348">
          <cell r="A33348">
            <v>133771</v>
          </cell>
          <cell r="B33348" t="str">
            <v>Southend-on-Sea</v>
          </cell>
          <cell r="C33348" t="str">
            <v>Bournemouth Park Primary School</v>
          </cell>
          <cell r="E33348">
            <v>133771</v>
          </cell>
          <cell r="F33348" t="str">
            <v>Bournemouth Park Primary School</v>
          </cell>
        </row>
        <row r="33349">
          <cell r="A33349">
            <v>133772</v>
          </cell>
          <cell r="B33349" t="str">
            <v>Somerset</v>
          </cell>
          <cell r="C33349" t="str">
            <v>The Monmouth Centre</v>
          </cell>
          <cell r="E33349">
            <v>133772</v>
          </cell>
          <cell r="F33349" t="str">
            <v>The Monmouth Centre</v>
          </cell>
        </row>
        <row r="33350">
          <cell r="A33350">
            <v>133773</v>
          </cell>
          <cell r="B33350" t="str">
            <v>Hertfordshire</v>
          </cell>
          <cell r="C33350" t="str">
            <v>St Catherine's Hoddesdon CofE Primary School</v>
          </cell>
          <cell r="E33350">
            <v>133773</v>
          </cell>
          <cell r="F33350" t="str">
            <v>St Catherine's Hoddesdon CofE Primary School</v>
          </cell>
        </row>
        <row r="33351">
          <cell r="A33351">
            <v>133774</v>
          </cell>
          <cell r="B33351" t="str">
            <v>Merton</v>
          </cell>
          <cell r="C33351" t="str">
            <v>St Thomas of Canterbury Catholic Primary School</v>
          </cell>
          <cell r="E33351">
            <v>133774</v>
          </cell>
          <cell r="F33351" t="str">
            <v>St Thomas of Canterbury Catholic Primary School</v>
          </cell>
        </row>
        <row r="33352">
          <cell r="A33352">
            <v>133775</v>
          </cell>
          <cell r="B33352" t="str">
            <v>Wiltshire</v>
          </cell>
          <cell r="C33352" t="str">
            <v>Amesbury Archer Primary School</v>
          </cell>
          <cell r="E33352">
            <v>133775</v>
          </cell>
          <cell r="F33352" t="str">
            <v>Amesbury Archer Primary School</v>
          </cell>
        </row>
        <row r="33353">
          <cell r="A33353">
            <v>133776</v>
          </cell>
          <cell r="B33353" t="str">
            <v>Oxfordshire</v>
          </cell>
          <cell r="C33353" t="str">
            <v>Meadowbrook College</v>
          </cell>
          <cell r="E33353">
            <v>133776</v>
          </cell>
          <cell r="F33353" t="str">
            <v>Meadowbrook College</v>
          </cell>
        </row>
        <row r="33354">
          <cell r="A33354">
            <v>133777</v>
          </cell>
          <cell r="B33354" t="str">
            <v>Peterborough</v>
          </cell>
          <cell r="C33354" t="str">
            <v>The Causeway School</v>
          </cell>
          <cell r="E33354">
            <v>133777</v>
          </cell>
          <cell r="F33354" t="str">
            <v>The Causeway School</v>
          </cell>
        </row>
        <row r="33355">
          <cell r="A33355">
            <v>133778</v>
          </cell>
          <cell r="B33355" t="str">
            <v>Hampshire</v>
          </cell>
          <cell r="C33355" t="str">
            <v>The Key Education Centre</v>
          </cell>
          <cell r="E33355">
            <v>133778</v>
          </cell>
          <cell r="F33355" t="str">
            <v>The Key Education Centre</v>
          </cell>
        </row>
        <row r="33356">
          <cell r="A33356">
            <v>133779</v>
          </cell>
          <cell r="B33356" t="str">
            <v>Newcastle upon Tyne</v>
          </cell>
          <cell r="C33356" t="str">
            <v>Talbot House Children's Charity</v>
          </cell>
          <cell r="E33356">
            <v>133779</v>
          </cell>
          <cell r="F33356" t="str">
            <v>Talbot House Children's Charity</v>
          </cell>
        </row>
        <row r="33357">
          <cell r="A33357">
            <v>133780</v>
          </cell>
          <cell r="B33357" t="str">
            <v>Devon</v>
          </cell>
          <cell r="C33357" t="str">
            <v>Inverteign Community Nursery and Primary School</v>
          </cell>
          <cell r="E33357">
            <v>133780</v>
          </cell>
          <cell r="F33357" t="str">
            <v>Inverteign Community Nursery and Primary School</v>
          </cell>
        </row>
        <row r="33358">
          <cell r="A33358">
            <v>133781</v>
          </cell>
          <cell r="B33358" t="str">
            <v>Wigan</v>
          </cell>
          <cell r="C33358" t="str">
            <v>Canon Sharples Church of England Primary School and Nursery</v>
          </cell>
          <cell r="E33358">
            <v>133781</v>
          </cell>
          <cell r="F33358" t="str">
            <v>Canon Sharples Church of England Primary School and Nursery</v>
          </cell>
        </row>
        <row r="33359">
          <cell r="A33359">
            <v>133782</v>
          </cell>
          <cell r="B33359" t="str">
            <v>Cambridgeshire</v>
          </cell>
          <cell r="C33359" t="str">
            <v>Orchards Church of England Primary School</v>
          </cell>
          <cell r="E33359">
            <v>133782</v>
          </cell>
          <cell r="F33359" t="str">
            <v>Orchards Church of England Primary School</v>
          </cell>
        </row>
        <row r="33360">
          <cell r="A33360">
            <v>133783</v>
          </cell>
          <cell r="B33360" t="str">
            <v>Hertfordshire</v>
          </cell>
          <cell r="C33360" t="str">
            <v>University of Hertfordshire</v>
          </cell>
          <cell r="E33360">
            <v>133783</v>
          </cell>
          <cell r="F33360" t="str">
            <v>University of Hertfordshire</v>
          </cell>
        </row>
        <row r="33361">
          <cell r="A33361">
            <v>133784</v>
          </cell>
          <cell r="B33361" t="str">
            <v>Birmingham</v>
          </cell>
          <cell r="C33361" t="str">
            <v>University of Birmingham</v>
          </cell>
          <cell r="E33361">
            <v>133784</v>
          </cell>
          <cell r="F33361" t="str">
            <v>University of Birmingham</v>
          </cell>
        </row>
        <row r="33362">
          <cell r="A33362">
            <v>133785</v>
          </cell>
          <cell r="B33362" t="str">
            <v>Birmingham</v>
          </cell>
          <cell r="C33362" t="str">
            <v>University College Birmingham</v>
          </cell>
          <cell r="E33362">
            <v>133785</v>
          </cell>
          <cell r="F33362" t="str">
            <v>University College Birmingham</v>
          </cell>
        </row>
        <row r="33363">
          <cell r="A33363">
            <v>133786</v>
          </cell>
          <cell r="B33363" t="str">
            <v>Birmingham</v>
          </cell>
          <cell r="C33363" t="str">
            <v>Newman University, Birmingham</v>
          </cell>
          <cell r="E33363">
            <v>133786</v>
          </cell>
          <cell r="F33363" t="str">
            <v>Newman University, Birmingham</v>
          </cell>
        </row>
        <row r="33364">
          <cell r="A33364">
            <v>133787</v>
          </cell>
          <cell r="B33364" t="str">
            <v>Birmingham</v>
          </cell>
          <cell r="C33364" t="str">
            <v>Aston University</v>
          </cell>
          <cell r="E33364">
            <v>133787</v>
          </cell>
          <cell r="F33364" t="str">
            <v>Aston University</v>
          </cell>
        </row>
        <row r="33365">
          <cell r="A33365">
            <v>133788</v>
          </cell>
          <cell r="B33365" t="str">
            <v>Birmingham</v>
          </cell>
          <cell r="C33365" t="str">
            <v>Birmingham City University</v>
          </cell>
          <cell r="E33365">
            <v>133788</v>
          </cell>
          <cell r="F33365" t="str">
            <v>Birmingham City University</v>
          </cell>
        </row>
        <row r="33366">
          <cell r="A33366">
            <v>133789</v>
          </cell>
          <cell r="B33366" t="str">
            <v>Bath and North East Somerset</v>
          </cell>
          <cell r="C33366" t="str">
            <v>University of Bath</v>
          </cell>
          <cell r="E33366">
            <v>133789</v>
          </cell>
          <cell r="F33366" t="str">
            <v>University of Bath</v>
          </cell>
        </row>
        <row r="33367">
          <cell r="A33367">
            <v>133790</v>
          </cell>
          <cell r="B33367" t="str">
            <v>Bath and North East Somerset</v>
          </cell>
          <cell r="C33367" t="str">
            <v>Bath Spa University</v>
          </cell>
          <cell r="E33367">
            <v>133790</v>
          </cell>
          <cell r="F33367" t="str">
            <v>Bath Spa University</v>
          </cell>
        </row>
        <row r="33368">
          <cell r="A33368">
            <v>133791</v>
          </cell>
          <cell r="B33368" t="str">
            <v>Bradford</v>
          </cell>
          <cell r="C33368" t="str">
            <v>University of Bradford</v>
          </cell>
          <cell r="E33368">
            <v>133791</v>
          </cell>
          <cell r="F33368" t="str">
            <v>University of Bradford</v>
          </cell>
        </row>
        <row r="33369">
          <cell r="A33369">
            <v>133792</v>
          </cell>
          <cell r="B33369" t="str">
            <v>Bournemouth, Christchurch and Poole</v>
          </cell>
          <cell r="C33369" t="str">
            <v>Bournemouth University</v>
          </cell>
          <cell r="E33369">
            <v>133792</v>
          </cell>
          <cell r="F33369" t="str">
            <v>Bournemouth University</v>
          </cell>
        </row>
        <row r="33370">
          <cell r="A33370">
            <v>133793</v>
          </cell>
          <cell r="B33370" t="str">
            <v>Bournemouth, Christchurch and Poole</v>
          </cell>
          <cell r="C33370" t="str">
            <v>Arts University Bournemouth</v>
          </cell>
          <cell r="E33370">
            <v>133793</v>
          </cell>
          <cell r="F33370" t="str">
            <v>Arts University Bournemouth</v>
          </cell>
        </row>
        <row r="33371">
          <cell r="A33371">
            <v>133794</v>
          </cell>
          <cell r="B33371" t="str">
            <v>Bolton</v>
          </cell>
          <cell r="C33371" t="str">
            <v>University of Bolton</v>
          </cell>
          <cell r="E33371">
            <v>133794</v>
          </cell>
          <cell r="F33371" t="str">
            <v>University of Bolton</v>
          </cell>
        </row>
        <row r="33372">
          <cell r="A33372">
            <v>133795</v>
          </cell>
          <cell r="B33372" t="str">
            <v>Brighton and Hove</v>
          </cell>
          <cell r="C33372" t="str">
            <v>University of Sussex</v>
          </cell>
          <cell r="E33372">
            <v>133795</v>
          </cell>
          <cell r="F33372" t="str">
            <v>University of Sussex</v>
          </cell>
        </row>
        <row r="33373">
          <cell r="A33373">
            <v>133796</v>
          </cell>
          <cell r="B33373" t="str">
            <v>Brighton and Hove</v>
          </cell>
          <cell r="C33373" t="str">
            <v>University of Brighton</v>
          </cell>
          <cell r="E33373">
            <v>133796</v>
          </cell>
          <cell r="F33373" t="str">
            <v>University of Brighton</v>
          </cell>
        </row>
        <row r="33374">
          <cell r="A33374">
            <v>133797</v>
          </cell>
          <cell r="B33374" t="str">
            <v>Greenwich</v>
          </cell>
          <cell r="C33374" t="str">
            <v>Ravensbourne</v>
          </cell>
          <cell r="E33374">
            <v>133797</v>
          </cell>
          <cell r="F33374" t="str">
            <v>Ravensbourne</v>
          </cell>
        </row>
        <row r="33375">
          <cell r="A33375">
            <v>133798</v>
          </cell>
          <cell r="B33375" t="str">
            <v>South Gloucestershire</v>
          </cell>
          <cell r="C33375" t="str">
            <v>University of the West of England, Bristol</v>
          </cell>
          <cell r="E33375">
            <v>133798</v>
          </cell>
          <cell r="F33375" t="str">
            <v>University of the West of England, Bristol</v>
          </cell>
        </row>
        <row r="33376">
          <cell r="A33376">
            <v>133799</v>
          </cell>
          <cell r="B33376" t="str">
            <v>Bristol, City of</v>
          </cell>
          <cell r="C33376" t="str">
            <v>University of Bristol</v>
          </cell>
          <cell r="E33376">
            <v>133799</v>
          </cell>
          <cell r="F33376" t="str">
            <v>University of Bristol</v>
          </cell>
        </row>
        <row r="33377">
          <cell r="A33377">
            <v>133800</v>
          </cell>
          <cell r="B33377" t="str">
            <v>Pre-LGR 2023 Cumbria</v>
          </cell>
          <cell r="C33377" t="str">
            <v>Cumbria Institute of the Arts</v>
          </cell>
          <cell r="E33377">
            <v>133800</v>
          </cell>
          <cell r="F33377" t="str">
            <v>Cumbria Institute of the Arts</v>
          </cell>
        </row>
        <row r="33378">
          <cell r="A33378">
            <v>133801</v>
          </cell>
          <cell r="B33378" t="str">
            <v>Cambridgeshire</v>
          </cell>
          <cell r="C33378" t="str">
            <v>University of Cambridge</v>
          </cell>
          <cell r="E33378">
            <v>133801</v>
          </cell>
          <cell r="F33378" t="str">
            <v>University of Cambridge</v>
          </cell>
        </row>
        <row r="33379">
          <cell r="A33379">
            <v>133802</v>
          </cell>
          <cell r="B33379" t="str">
            <v>Cheshire West and Chester</v>
          </cell>
          <cell r="C33379" t="str">
            <v>University of Chester</v>
          </cell>
          <cell r="E33379">
            <v>133802</v>
          </cell>
          <cell r="F33379" t="str">
            <v>University of Chester</v>
          </cell>
        </row>
        <row r="33380">
          <cell r="A33380">
            <v>133803</v>
          </cell>
          <cell r="B33380" t="str">
            <v>Essex</v>
          </cell>
          <cell r="C33380" t="str">
            <v>Anglia Ruskin University</v>
          </cell>
          <cell r="E33380">
            <v>133803</v>
          </cell>
          <cell r="F33380" t="str">
            <v>Anglia Ruskin University</v>
          </cell>
        </row>
        <row r="33381">
          <cell r="A33381">
            <v>133804</v>
          </cell>
          <cell r="B33381" t="str">
            <v>Essex</v>
          </cell>
          <cell r="C33381" t="str">
            <v>Writtle University College</v>
          </cell>
          <cell r="E33381">
            <v>133804</v>
          </cell>
          <cell r="F33381" t="str">
            <v>Writtle University College</v>
          </cell>
        </row>
        <row r="33382">
          <cell r="A33382">
            <v>133805</v>
          </cell>
          <cell r="B33382" t="str">
            <v>Essex</v>
          </cell>
          <cell r="C33382" t="str">
            <v>University of Essex</v>
          </cell>
          <cell r="E33382">
            <v>133805</v>
          </cell>
          <cell r="F33382" t="str">
            <v>University of Essex</v>
          </cell>
        </row>
        <row r="33383">
          <cell r="A33383">
            <v>133806</v>
          </cell>
          <cell r="B33383" t="str">
            <v>Kent</v>
          </cell>
          <cell r="C33383" t="str">
            <v>Canterbury Christ Church University</v>
          </cell>
          <cell r="E33383">
            <v>133806</v>
          </cell>
          <cell r="F33383" t="str">
            <v>Canterbury Christ Church University</v>
          </cell>
        </row>
        <row r="33384">
          <cell r="A33384">
            <v>133807</v>
          </cell>
          <cell r="B33384" t="str">
            <v>Kent</v>
          </cell>
          <cell r="C33384" t="str">
            <v>University of Kent</v>
          </cell>
          <cell r="E33384">
            <v>133807</v>
          </cell>
          <cell r="F33384" t="str">
            <v>University of Kent</v>
          </cell>
        </row>
        <row r="33385">
          <cell r="A33385">
            <v>133808</v>
          </cell>
          <cell r="B33385" t="str">
            <v>Coventry</v>
          </cell>
          <cell r="C33385" t="str">
            <v>Coventry University</v>
          </cell>
          <cell r="E33385">
            <v>133808</v>
          </cell>
          <cell r="F33385" t="str">
            <v>Coventry University</v>
          </cell>
        </row>
        <row r="33386">
          <cell r="A33386">
            <v>133809</v>
          </cell>
          <cell r="B33386" t="str">
            <v>Coventry</v>
          </cell>
          <cell r="C33386" t="str">
            <v>University of Warwick</v>
          </cell>
          <cell r="E33386">
            <v>133809</v>
          </cell>
          <cell r="F33386" t="str">
            <v>University of Warwick</v>
          </cell>
        </row>
        <row r="33387">
          <cell r="A33387">
            <v>133810</v>
          </cell>
          <cell r="B33387" t="str">
            <v>Bexley</v>
          </cell>
          <cell r="C33387" t="str">
            <v>Rose Bruford College</v>
          </cell>
          <cell r="E33387">
            <v>133810</v>
          </cell>
          <cell r="F33387" t="str">
            <v>Rose Bruford College</v>
          </cell>
        </row>
        <row r="33388">
          <cell r="A33388">
            <v>133811</v>
          </cell>
          <cell r="B33388" t="str">
            <v>Derby</v>
          </cell>
          <cell r="C33388" t="str">
            <v>University of Derby</v>
          </cell>
          <cell r="E33388">
            <v>133811</v>
          </cell>
          <cell r="F33388" t="str">
            <v>University of Derby</v>
          </cell>
        </row>
        <row r="33389">
          <cell r="A33389">
            <v>133812</v>
          </cell>
          <cell r="B33389" t="str">
            <v>County Durham</v>
          </cell>
          <cell r="C33389" t="str">
            <v>University of Durham</v>
          </cell>
          <cell r="E33389">
            <v>133812</v>
          </cell>
          <cell r="F33389" t="str">
            <v>University of Durham</v>
          </cell>
        </row>
        <row r="33390">
          <cell r="A33390">
            <v>133813</v>
          </cell>
          <cell r="B33390" t="str">
            <v>Tower Hamlets</v>
          </cell>
          <cell r="C33390" t="str">
            <v>Queen Mary University of London</v>
          </cell>
          <cell r="E33390">
            <v>133813</v>
          </cell>
          <cell r="F33390" t="str">
            <v>Queen Mary University of London</v>
          </cell>
        </row>
        <row r="33391">
          <cell r="A33391">
            <v>133814</v>
          </cell>
          <cell r="B33391" t="str">
            <v>Newham</v>
          </cell>
          <cell r="C33391" t="str">
            <v>University of East London</v>
          </cell>
          <cell r="E33391">
            <v>133814</v>
          </cell>
          <cell r="F33391" t="str">
            <v>University of East London</v>
          </cell>
        </row>
        <row r="33392">
          <cell r="A33392">
            <v>133815</v>
          </cell>
          <cell r="B33392" t="str">
            <v>Islington</v>
          </cell>
          <cell r="C33392" t="str">
            <v>City University</v>
          </cell>
          <cell r="E33392">
            <v>133815</v>
          </cell>
          <cell r="F33392" t="str">
            <v>City University</v>
          </cell>
        </row>
        <row r="33393">
          <cell r="A33393">
            <v>133816</v>
          </cell>
          <cell r="B33393" t="str">
            <v>City of London</v>
          </cell>
          <cell r="C33393" t="str">
            <v>London Metropolitan University</v>
          </cell>
          <cell r="E33393">
            <v>133816</v>
          </cell>
          <cell r="F33393" t="str">
            <v>London Metropolitan University</v>
          </cell>
        </row>
        <row r="33394">
          <cell r="A33394">
            <v>133817</v>
          </cell>
          <cell r="B33394" t="str">
            <v>Devon</v>
          </cell>
          <cell r="C33394" t="str">
            <v>University of Exeter</v>
          </cell>
          <cell r="E33394">
            <v>133817</v>
          </cell>
          <cell r="F33394" t="str">
            <v>University of Exeter</v>
          </cell>
        </row>
        <row r="33395">
          <cell r="A33395">
            <v>133818</v>
          </cell>
          <cell r="B33395" t="str">
            <v>Gloucestershire</v>
          </cell>
          <cell r="C33395" t="str">
            <v>University of Gloucestershire</v>
          </cell>
          <cell r="E33395">
            <v>133818</v>
          </cell>
          <cell r="F33395" t="str">
            <v>University of Gloucestershire</v>
          </cell>
        </row>
        <row r="33396">
          <cell r="A33396">
            <v>133819</v>
          </cell>
          <cell r="B33396" t="str">
            <v>Gloucestershire</v>
          </cell>
          <cell r="C33396" t="str">
            <v>Royal Agricultural University</v>
          </cell>
          <cell r="E33396">
            <v>133819</v>
          </cell>
          <cell r="F33396" t="str">
            <v>Royal Agricultural University</v>
          </cell>
        </row>
        <row r="33397">
          <cell r="A33397">
            <v>133820</v>
          </cell>
          <cell r="B33397" t="str">
            <v>Surrey</v>
          </cell>
          <cell r="C33397" t="str">
            <v>University of Surrey</v>
          </cell>
          <cell r="E33397">
            <v>133820</v>
          </cell>
          <cell r="F33397" t="str">
            <v>University of Surrey</v>
          </cell>
        </row>
        <row r="33398">
          <cell r="A33398">
            <v>133821</v>
          </cell>
          <cell r="B33398" t="str">
            <v>Surrey</v>
          </cell>
          <cell r="C33398" t="str">
            <v>University for the Creative Arts</v>
          </cell>
          <cell r="E33398">
            <v>133821</v>
          </cell>
          <cell r="F33398" t="str">
            <v>University for the Creative Arts</v>
          </cell>
        </row>
        <row r="33399">
          <cell r="A33399">
            <v>133822</v>
          </cell>
          <cell r="B33399" t="str">
            <v>Kirklees</v>
          </cell>
          <cell r="C33399" t="str">
            <v>University of Huddersfield</v>
          </cell>
          <cell r="E33399">
            <v>133822</v>
          </cell>
          <cell r="F33399" t="str">
            <v>University of Huddersfield</v>
          </cell>
        </row>
        <row r="33400">
          <cell r="A33400">
            <v>133823</v>
          </cell>
          <cell r="B33400" t="str">
            <v>Buckinghamshire</v>
          </cell>
          <cell r="C33400" t="str">
            <v>Buckinghamshire New University</v>
          </cell>
          <cell r="E33400">
            <v>133823</v>
          </cell>
          <cell r="F33400" t="str">
            <v>Buckinghamshire New University</v>
          </cell>
        </row>
        <row r="33401">
          <cell r="A33401">
            <v>133824</v>
          </cell>
          <cell r="B33401" t="str">
            <v>Kingston upon Hull, City of</v>
          </cell>
          <cell r="C33401" t="str">
            <v>University of Hull</v>
          </cell>
          <cell r="E33401">
            <v>133824</v>
          </cell>
          <cell r="F33401" t="str">
            <v>University of Hull</v>
          </cell>
        </row>
        <row r="33402">
          <cell r="A33402">
            <v>133825</v>
          </cell>
          <cell r="B33402" t="str">
            <v>Kingston upon Thames</v>
          </cell>
          <cell r="C33402" t="str">
            <v>Kingston University</v>
          </cell>
          <cell r="E33402">
            <v>133825</v>
          </cell>
          <cell r="F33402" t="str">
            <v>Kingston University</v>
          </cell>
        </row>
        <row r="33403">
          <cell r="A33403">
            <v>133826</v>
          </cell>
          <cell r="B33403" t="str">
            <v>Liverpool</v>
          </cell>
          <cell r="C33403" t="str">
            <v>Liverpool Hope University</v>
          </cell>
          <cell r="E33403">
            <v>133826</v>
          </cell>
          <cell r="F33403" t="str">
            <v>Liverpool Hope University</v>
          </cell>
        </row>
        <row r="33404">
          <cell r="A33404">
            <v>133827</v>
          </cell>
          <cell r="B33404" t="str">
            <v>Liverpool</v>
          </cell>
          <cell r="C33404" t="str">
            <v>Liverpool John Moores University</v>
          </cell>
          <cell r="E33404">
            <v>133827</v>
          </cell>
          <cell r="F33404" t="str">
            <v>Liverpool John Moores University</v>
          </cell>
        </row>
        <row r="33405">
          <cell r="A33405">
            <v>133828</v>
          </cell>
          <cell r="B33405" t="str">
            <v>Lancashire</v>
          </cell>
          <cell r="C33405" t="str">
            <v>Edge Hill University</v>
          </cell>
          <cell r="E33405">
            <v>133828</v>
          </cell>
          <cell r="F33405" t="str">
            <v>Edge Hill University</v>
          </cell>
        </row>
        <row r="33406">
          <cell r="A33406">
            <v>133829</v>
          </cell>
          <cell r="B33406" t="str">
            <v>Liverpool</v>
          </cell>
          <cell r="C33406" t="str">
            <v>University of Liverpool</v>
          </cell>
          <cell r="E33406">
            <v>133829</v>
          </cell>
          <cell r="F33406" t="str">
            <v>University of Liverpool</v>
          </cell>
        </row>
        <row r="33407">
          <cell r="A33407">
            <v>133830</v>
          </cell>
          <cell r="B33407" t="str">
            <v>Lancashire</v>
          </cell>
          <cell r="C33407" t="str">
            <v>St Martin's College</v>
          </cell>
          <cell r="E33407">
            <v>133830</v>
          </cell>
          <cell r="F33407" t="str">
            <v>St Martin's College</v>
          </cell>
        </row>
        <row r="33408">
          <cell r="A33408">
            <v>133831</v>
          </cell>
          <cell r="B33408" t="str">
            <v>Lancashire</v>
          </cell>
          <cell r="C33408" t="str">
            <v>University of Lancaster</v>
          </cell>
          <cell r="E33408">
            <v>133831</v>
          </cell>
          <cell r="F33408" t="str">
            <v>University of Lancaster</v>
          </cell>
        </row>
        <row r="33409">
          <cell r="A33409">
            <v>133832</v>
          </cell>
          <cell r="B33409" t="str">
            <v>Leicester</v>
          </cell>
          <cell r="C33409" t="str">
            <v>University of Leicester</v>
          </cell>
          <cell r="E33409">
            <v>133832</v>
          </cell>
          <cell r="F33409" t="str">
            <v>University of Leicester</v>
          </cell>
        </row>
        <row r="33410">
          <cell r="A33410">
            <v>133833</v>
          </cell>
          <cell r="B33410" t="str">
            <v>Leicester</v>
          </cell>
          <cell r="C33410" t="str">
            <v>De Montfort University</v>
          </cell>
          <cell r="E33410">
            <v>133833</v>
          </cell>
          <cell r="F33410" t="str">
            <v>De Montfort University</v>
          </cell>
        </row>
        <row r="33411">
          <cell r="A33411">
            <v>133834</v>
          </cell>
          <cell r="B33411" t="str">
            <v>Leicestershire</v>
          </cell>
          <cell r="C33411" t="str">
            <v>Loughborough University</v>
          </cell>
          <cell r="E33411">
            <v>133834</v>
          </cell>
          <cell r="F33411" t="str">
            <v>Loughborough University</v>
          </cell>
        </row>
        <row r="33412">
          <cell r="A33412">
            <v>133835</v>
          </cell>
          <cell r="B33412" t="str">
            <v>Lincolnshire</v>
          </cell>
          <cell r="C33412" t="str">
            <v>Bishop Grosseteste University</v>
          </cell>
          <cell r="E33412">
            <v>133835</v>
          </cell>
          <cell r="F33412" t="str">
            <v>Bishop Grosseteste University</v>
          </cell>
        </row>
        <row r="33413">
          <cell r="A33413">
            <v>133836</v>
          </cell>
          <cell r="B33413" t="str">
            <v>Lincolnshire</v>
          </cell>
          <cell r="C33413" t="str">
            <v>University of Lincoln</v>
          </cell>
          <cell r="E33413">
            <v>133836</v>
          </cell>
          <cell r="F33413" t="str">
            <v>University of Lincoln</v>
          </cell>
        </row>
        <row r="33414">
          <cell r="A33414">
            <v>133837</v>
          </cell>
          <cell r="B33414" t="str">
            <v>Leeds</v>
          </cell>
          <cell r="C33414" t="str">
            <v>Leeds Beckett University</v>
          </cell>
          <cell r="E33414">
            <v>133837</v>
          </cell>
          <cell r="F33414" t="str">
            <v>Leeds Beckett University</v>
          </cell>
        </row>
        <row r="33415">
          <cell r="A33415">
            <v>133838</v>
          </cell>
          <cell r="B33415" t="str">
            <v>Leeds</v>
          </cell>
          <cell r="C33415" t="str">
            <v>Leeds Trinity University</v>
          </cell>
          <cell r="E33415">
            <v>133838</v>
          </cell>
          <cell r="F33415" t="str">
            <v>Leeds Trinity University</v>
          </cell>
        </row>
        <row r="33416">
          <cell r="A33416">
            <v>133839</v>
          </cell>
          <cell r="B33416" t="str">
            <v>Leeds</v>
          </cell>
          <cell r="C33416" t="str">
            <v>University of Leeds</v>
          </cell>
          <cell r="E33416">
            <v>133839</v>
          </cell>
          <cell r="F33416" t="str">
            <v>University of Leeds</v>
          </cell>
        </row>
        <row r="33417">
          <cell r="A33417">
            <v>133841</v>
          </cell>
          <cell r="B33417" t="str">
            <v>Luton</v>
          </cell>
          <cell r="C33417" t="str">
            <v>University of Bedfordshire</v>
          </cell>
          <cell r="E33417">
            <v>133841</v>
          </cell>
          <cell r="F33417" t="str">
            <v>University of Bedfordshire</v>
          </cell>
        </row>
        <row r="33418">
          <cell r="A33418">
            <v>133842</v>
          </cell>
          <cell r="B33418" t="str">
            <v>Manchester</v>
          </cell>
          <cell r="C33418" t="str">
            <v>University of Manchester</v>
          </cell>
          <cell r="E33418">
            <v>133842</v>
          </cell>
          <cell r="F33418" t="str">
            <v>University of Manchester</v>
          </cell>
        </row>
        <row r="33419">
          <cell r="A33419">
            <v>133843</v>
          </cell>
          <cell r="B33419" t="str">
            <v>Manchester</v>
          </cell>
          <cell r="C33419" t="str">
            <v>Royal Northern College of Music</v>
          </cell>
          <cell r="E33419">
            <v>133843</v>
          </cell>
          <cell r="F33419" t="str">
            <v>Royal Northern College of Music</v>
          </cell>
        </row>
        <row r="33420">
          <cell r="A33420">
            <v>133844</v>
          </cell>
          <cell r="B33420" t="str">
            <v>Manchester</v>
          </cell>
          <cell r="C33420" t="str">
            <v>The Manchester Metropolitan University</v>
          </cell>
          <cell r="E33420">
            <v>133844</v>
          </cell>
          <cell r="F33420" t="str">
            <v>The Manchester Metropolitan University</v>
          </cell>
        </row>
        <row r="33421">
          <cell r="A33421">
            <v>133845</v>
          </cell>
          <cell r="B33421" t="str">
            <v>Salford</v>
          </cell>
          <cell r="C33421" t="str">
            <v>University of Salford</v>
          </cell>
          <cell r="E33421">
            <v>133845</v>
          </cell>
          <cell r="F33421" t="str">
            <v>University of Salford</v>
          </cell>
        </row>
        <row r="33422">
          <cell r="A33422">
            <v>133846</v>
          </cell>
          <cell r="B33422" t="str">
            <v>Manchester</v>
          </cell>
          <cell r="C33422" t="str">
            <v>University of Manchester</v>
          </cell>
          <cell r="E33422">
            <v>133846</v>
          </cell>
          <cell r="F33422" t="str">
            <v>University of Manchester</v>
          </cell>
        </row>
        <row r="33423">
          <cell r="A33423">
            <v>133847</v>
          </cell>
          <cell r="B33423" t="str">
            <v>Kent</v>
          </cell>
          <cell r="C33423" t="str">
            <v>Kent Institute of Art &amp; Design</v>
          </cell>
          <cell r="E33423">
            <v>133847</v>
          </cell>
          <cell r="F33423" t="str">
            <v>Kent Institute of Art &amp; Design</v>
          </cell>
        </row>
        <row r="33424">
          <cell r="A33424">
            <v>133848</v>
          </cell>
          <cell r="B33424" t="str">
            <v>Central Bedfordshire</v>
          </cell>
          <cell r="C33424" t="str">
            <v>Cranfield University</v>
          </cell>
          <cell r="E33424">
            <v>133848</v>
          </cell>
          <cell r="F33424" t="str">
            <v>Cranfield University</v>
          </cell>
        </row>
        <row r="33425">
          <cell r="A33425">
            <v>133849</v>
          </cell>
          <cell r="B33425" t="str">
            <v>Milton Keynes</v>
          </cell>
          <cell r="C33425" t="str">
            <v>The Open University</v>
          </cell>
          <cell r="E33425">
            <v>133849</v>
          </cell>
          <cell r="F33425" t="str">
            <v>The Open University</v>
          </cell>
        </row>
        <row r="33426">
          <cell r="A33426">
            <v>133850</v>
          </cell>
          <cell r="B33426" t="str">
            <v>Enfield</v>
          </cell>
          <cell r="C33426" t="str">
            <v>Middlesex University</v>
          </cell>
          <cell r="E33426">
            <v>133850</v>
          </cell>
          <cell r="F33426" t="str">
            <v>Middlesex University</v>
          </cell>
        </row>
        <row r="33427">
          <cell r="A33427">
            <v>133851</v>
          </cell>
          <cell r="B33427" t="str">
            <v>Islington</v>
          </cell>
          <cell r="C33427" t="str">
            <v>University of North London</v>
          </cell>
          <cell r="E33427">
            <v>133851</v>
          </cell>
          <cell r="F33427" t="str">
            <v>University of North London</v>
          </cell>
        </row>
        <row r="33428">
          <cell r="A33428">
            <v>133852</v>
          </cell>
          <cell r="B33428" t="str">
            <v>Newcastle upon Tyne</v>
          </cell>
          <cell r="C33428" t="str">
            <v>University of Newcastle Upon Tyne</v>
          </cell>
          <cell r="E33428">
            <v>133852</v>
          </cell>
          <cell r="F33428" t="str">
            <v>University of Newcastle Upon Tyne</v>
          </cell>
        </row>
        <row r="33429">
          <cell r="A33429">
            <v>133853</v>
          </cell>
          <cell r="B33429" t="str">
            <v>Norfolk</v>
          </cell>
          <cell r="C33429" t="str">
            <v>University of East Anglia</v>
          </cell>
          <cell r="E33429">
            <v>133853</v>
          </cell>
          <cell r="F33429" t="str">
            <v>University of East Anglia</v>
          </cell>
        </row>
        <row r="33430">
          <cell r="A33430">
            <v>133854</v>
          </cell>
          <cell r="B33430" t="str">
            <v>Newcastle upon Tyne</v>
          </cell>
          <cell r="C33430" t="str">
            <v>University of Northumbria At Newcastle</v>
          </cell>
          <cell r="E33430">
            <v>133854</v>
          </cell>
          <cell r="F33430" t="str">
            <v>University of Northumbria At Newcastle</v>
          </cell>
        </row>
        <row r="33431">
          <cell r="A33431">
            <v>133855</v>
          </cell>
          <cell r="B33431" t="str">
            <v>Nottinghamshire</v>
          </cell>
          <cell r="C33431" t="str">
            <v>The Nottingham Trent University</v>
          </cell>
          <cell r="E33431">
            <v>133855</v>
          </cell>
          <cell r="F33431" t="str">
            <v>The Nottingham Trent University</v>
          </cell>
        </row>
        <row r="33432">
          <cell r="A33432">
            <v>133856</v>
          </cell>
          <cell r="B33432" t="str">
            <v>Nottinghamshire</v>
          </cell>
          <cell r="C33432" t="str">
            <v>University of Nottingham</v>
          </cell>
          <cell r="E33432">
            <v>133856</v>
          </cell>
          <cell r="F33432" t="str">
            <v>University of Nottingham</v>
          </cell>
        </row>
        <row r="33433">
          <cell r="A33433">
            <v>133857</v>
          </cell>
          <cell r="B33433" t="str">
            <v>West Northamptonshire</v>
          </cell>
          <cell r="C33433" t="str">
            <v>University of Northampton</v>
          </cell>
          <cell r="E33433">
            <v>133857</v>
          </cell>
          <cell r="F33433" t="str">
            <v>University of Northampton</v>
          </cell>
        </row>
        <row r="33434">
          <cell r="A33434">
            <v>133858</v>
          </cell>
          <cell r="B33434" t="str">
            <v>Norfolk</v>
          </cell>
          <cell r="C33434" t="str">
            <v>Norwich University of the Arts</v>
          </cell>
          <cell r="E33434">
            <v>133858</v>
          </cell>
          <cell r="F33434" t="str">
            <v>Norwich University of the Arts</v>
          </cell>
        </row>
        <row r="33435">
          <cell r="A33435">
            <v>133859</v>
          </cell>
          <cell r="B33435" t="str">
            <v>Camden</v>
          </cell>
          <cell r="C33435" t="str">
            <v>The Royal Veterinary College</v>
          </cell>
          <cell r="E33435">
            <v>133859</v>
          </cell>
          <cell r="F33435" t="str">
            <v>The Royal Veterinary College</v>
          </cell>
        </row>
        <row r="33436">
          <cell r="A33436">
            <v>133860</v>
          </cell>
          <cell r="B33436" t="str">
            <v>Westminster</v>
          </cell>
          <cell r="C33436" t="str">
            <v>London Business School</v>
          </cell>
          <cell r="E33436">
            <v>133860</v>
          </cell>
          <cell r="F33436" t="str">
            <v>London Business School</v>
          </cell>
        </row>
        <row r="33437">
          <cell r="A33437">
            <v>133861</v>
          </cell>
          <cell r="B33437" t="str">
            <v>Westminster</v>
          </cell>
          <cell r="C33437" t="str">
            <v>Royal Academy of Music</v>
          </cell>
          <cell r="E33437">
            <v>133861</v>
          </cell>
          <cell r="F33437" t="str">
            <v>Royal Academy of Music</v>
          </cell>
        </row>
        <row r="33438">
          <cell r="A33438">
            <v>133862</v>
          </cell>
          <cell r="B33438" t="str">
            <v>Camden</v>
          </cell>
          <cell r="C33438" t="str">
            <v>Central School of Speech and Drama</v>
          </cell>
          <cell r="E33438">
            <v>133862</v>
          </cell>
          <cell r="F33438" t="str">
            <v>Central School of Speech and Drama</v>
          </cell>
        </row>
        <row r="33439">
          <cell r="A33439">
            <v>133863</v>
          </cell>
          <cell r="B33439" t="str">
            <v>Oxfordshire</v>
          </cell>
          <cell r="C33439" t="str">
            <v>University of Oxford</v>
          </cell>
          <cell r="E33439">
            <v>133863</v>
          </cell>
          <cell r="F33439" t="str">
            <v>University of Oxford</v>
          </cell>
        </row>
        <row r="33440">
          <cell r="A33440">
            <v>133864</v>
          </cell>
          <cell r="B33440" t="str">
            <v>Oxfordshire</v>
          </cell>
          <cell r="C33440" t="str">
            <v>Oxford Brookes University</v>
          </cell>
          <cell r="E33440">
            <v>133864</v>
          </cell>
          <cell r="F33440" t="str">
            <v>Oxford Brookes University</v>
          </cell>
        </row>
        <row r="33441">
          <cell r="A33441">
            <v>133865</v>
          </cell>
          <cell r="B33441" t="str">
            <v>Plymouth</v>
          </cell>
          <cell r="C33441" t="str">
            <v>University of Plymouth</v>
          </cell>
          <cell r="E33441">
            <v>133865</v>
          </cell>
          <cell r="F33441" t="str">
            <v>University of Plymouth</v>
          </cell>
        </row>
        <row r="33442">
          <cell r="A33442">
            <v>133866</v>
          </cell>
          <cell r="B33442" t="str">
            <v>Plymouth</v>
          </cell>
          <cell r="C33442" t="str">
            <v>College of St Mark &amp; St John</v>
          </cell>
          <cell r="E33442">
            <v>133866</v>
          </cell>
          <cell r="F33442" t="str">
            <v>College of St Mark &amp; St John</v>
          </cell>
        </row>
        <row r="33443">
          <cell r="A33443">
            <v>133867</v>
          </cell>
          <cell r="B33443" t="str">
            <v>Portsmouth</v>
          </cell>
          <cell r="C33443" t="str">
            <v>University of Portsmouth</v>
          </cell>
          <cell r="E33443">
            <v>133867</v>
          </cell>
          <cell r="F33443" t="str">
            <v>University of Portsmouth</v>
          </cell>
        </row>
        <row r="33444">
          <cell r="A33444">
            <v>133868</v>
          </cell>
          <cell r="B33444" t="str">
            <v>West Sussex</v>
          </cell>
          <cell r="C33444" t="str">
            <v>University of Chichester</v>
          </cell>
          <cell r="E33444">
            <v>133868</v>
          </cell>
          <cell r="F33444" t="str">
            <v>University of Chichester</v>
          </cell>
        </row>
        <row r="33445">
          <cell r="A33445">
            <v>133869</v>
          </cell>
          <cell r="B33445" t="str">
            <v>Lancashire</v>
          </cell>
          <cell r="C33445" t="str">
            <v>University of Central Lancashire</v>
          </cell>
          <cell r="E33445">
            <v>133869</v>
          </cell>
          <cell r="F33445" t="str">
            <v>University of Central Lancashire</v>
          </cell>
        </row>
        <row r="33446">
          <cell r="A33446">
            <v>133870</v>
          </cell>
          <cell r="B33446" t="str">
            <v>Wokingham</v>
          </cell>
          <cell r="C33446" t="str">
            <v>University of Reading</v>
          </cell>
          <cell r="E33446">
            <v>133870</v>
          </cell>
          <cell r="F33446" t="str">
            <v>University of Reading</v>
          </cell>
        </row>
        <row r="33447">
          <cell r="A33447">
            <v>133871</v>
          </cell>
          <cell r="B33447" t="str">
            <v>Sheffield</v>
          </cell>
          <cell r="C33447" t="str">
            <v>Sheffield Hallam University</v>
          </cell>
          <cell r="E33447">
            <v>133871</v>
          </cell>
          <cell r="F33447" t="str">
            <v>Sheffield Hallam University</v>
          </cell>
        </row>
        <row r="33448">
          <cell r="A33448">
            <v>133872</v>
          </cell>
          <cell r="B33448" t="str">
            <v>Sheffield</v>
          </cell>
          <cell r="C33448" t="str">
            <v>University of Sheffield</v>
          </cell>
          <cell r="E33448">
            <v>133872</v>
          </cell>
          <cell r="F33448" t="str">
            <v>University of Sheffield</v>
          </cell>
        </row>
        <row r="33449">
          <cell r="A33449">
            <v>133873</v>
          </cell>
          <cell r="B33449" t="str">
            <v>Southwark</v>
          </cell>
          <cell r="C33449" t="str">
            <v>London South Bank University</v>
          </cell>
          <cell r="E33449">
            <v>133873</v>
          </cell>
          <cell r="F33449" t="str">
            <v>London South Bank University</v>
          </cell>
        </row>
        <row r="33450">
          <cell r="A33450">
            <v>133874</v>
          </cell>
          <cell r="B33450" t="str">
            <v>Lambeth</v>
          </cell>
          <cell r="C33450" t="str">
            <v>King's College London</v>
          </cell>
          <cell r="E33450">
            <v>133874</v>
          </cell>
          <cell r="F33450" t="str">
            <v>King's College London</v>
          </cell>
        </row>
        <row r="33451">
          <cell r="A33451">
            <v>133875</v>
          </cell>
          <cell r="B33451" t="str">
            <v>Greenwich</v>
          </cell>
          <cell r="C33451" t="str">
            <v>Trinity Laban</v>
          </cell>
          <cell r="E33451">
            <v>133875</v>
          </cell>
          <cell r="F33451" t="str">
            <v>Trinity Laban</v>
          </cell>
        </row>
        <row r="33452">
          <cell r="A33452">
            <v>133876</v>
          </cell>
          <cell r="B33452" t="str">
            <v>Greenwich</v>
          </cell>
          <cell r="C33452" t="str">
            <v>University of Greenwich</v>
          </cell>
          <cell r="E33452">
            <v>133876</v>
          </cell>
          <cell r="F33452" t="str">
            <v>University of Greenwich</v>
          </cell>
        </row>
        <row r="33453">
          <cell r="A33453">
            <v>133877</v>
          </cell>
          <cell r="B33453" t="str">
            <v>Lewisham</v>
          </cell>
          <cell r="C33453" t="str">
            <v>Goldsmiths College, University of London</v>
          </cell>
          <cell r="E33453">
            <v>133877</v>
          </cell>
          <cell r="F33453" t="str">
            <v>Goldsmiths College, University of London</v>
          </cell>
        </row>
        <row r="33454">
          <cell r="A33454">
            <v>133878</v>
          </cell>
          <cell r="B33454" t="str">
            <v>Southampton</v>
          </cell>
          <cell r="C33454" t="str">
            <v>Southampton Solent University</v>
          </cell>
          <cell r="E33454">
            <v>133878</v>
          </cell>
          <cell r="F33454" t="str">
            <v>Southampton Solent University</v>
          </cell>
        </row>
        <row r="33455">
          <cell r="A33455">
            <v>133879</v>
          </cell>
          <cell r="B33455" t="str">
            <v>Southampton</v>
          </cell>
          <cell r="C33455" t="str">
            <v>University of Southampton</v>
          </cell>
          <cell r="E33455">
            <v>133879</v>
          </cell>
          <cell r="F33455" t="str">
            <v>University of Southampton</v>
          </cell>
        </row>
        <row r="33456">
          <cell r="A33456">
            <v>133880</v>
          </cell>
          <cell r="B33456" t="str">
            <v>Hampshire</v>
          </cell>
          <cell r="C33456" t="str">
            <v>University of Winchester</v>
          </cell>
          <cell r="E33456">
            <v>133880</v>
          </cell>
          <cell r="F33456" t="str">
            <v>University of Winchester</v>
          </cell>
        </row>
        <row r="33457">
          <cell r="A33457">
            <v>133881</v>
          </cell>
          <cell r="B33457" t="str">
            <v>Sunderland</v>
          </cell>
          <cell r="C33457" t="str">
            <v>University of Sunderland</v>
          </cell>
          <cell r="E33457">
            <v>133881</v>
          </cell>
          <cell r="F33457" t="str">
            <v>University of Sunderland</v>
          </cell>
        </row>
        <row r="33458">
          <cell r="A33458">
            <v>133882</v>
          </cell>
          <cell r="B33458" t="str">
            <v>Staffordshire</v>
          </cell>
          <cell r="C33458" t="str">
            <v>Staffordshire University</v>
          </cell>
          <cell r="E33458">
            <v>133882</v>
          </cell>
          <cell r="F33458" t="str">
            <v>Staffordshire University</v>
          </cell>
        </row>
        <row r="33459">
          <cell r="A33459">
            <v>133883</v>
          </cell>
          <cell r="B33459" t="str">
            <v>Staffordshire</v>
          </cell>
          <cell r="C33459" t="str">
            <v>University of Keele</v>
          </cell>
          <cell r="E33459">
            <v>133883</v>
          </cell>
          <cell r="F33459" t="str">
            <v>University of Keele</v>
          </cell>
        </row>
        <row r="33460">
          <cell r="A33460">
            <v>133884</v>
          </cell>
          <cell r="B33460" t="str">
            <v>Wandsworth</v>
          </cell>
          <cell r="C33460" t="str">
            <v>Roehampton University</v>
          </cell>
          <cell r="E33460">
            <v>133884</v>
          </cell>
          <cell r="F33460" t="str">
            <v>Roehampton University</v>
          </cell>
        </row>
        <row r="33461">
          <cell r="A33461">
            <v>133885</v>
          </cell>
          <cell r="B33461" t="str">
            <v>Wandsworth</v>
          </cell>
          <cell r="C33461" t="str">
            <v>St George's Hospital Medical School</v>
          </cell>
          <cell r="E33461">
            <v>133885</v>
          </cell>
          <cell r="F33461" t="str">
            <v>St George's Hospital Medical School</v>
          </cell>
        </row>
        <row r="33462">
          <cell r="A33462">
            <v>133886</v>
          </cell>
          <cell r="B33462" t="str">
            <v>Merton</v>
          </cell>
          <cell r="C33462" t="str">
            <v>University of the Arts London</v>
          </cell>
          <cell r="E33462">
            <v>133886</v>
          </cell>
          <cell r="F33462" t="str">
            <v>University of the Arts London</v>
          </cell>
        </row>
        <row r="33463">
          <cell r="A33463">
            <v>133887</v>
          </cell>
          <cell r="B33463" t="str">
            <v>Kensington and Chelsea</v>
          </cell>
          <cell r="C33463" t="str">
            <v>Imperial College of Science, Technology and Medicine</v>
          </cell>
          <cell r="E33463">
            <v>133887</v>
          </cell>
          <cell r="F33463" t="str">
            <v>Imperial College of Science, Technology and Medicine</v>
          </cell>
        </row>
        <row r="33464">
          <cell r="A33464">
            <v>133888</v>
          </cell>
          <cell r="B33464" t="str">
            <v>Kensington and Chelsea</v>
          </cell>
          <cell r="C33464" t="str">
            <v>Royal College of Music</v>
          </cell>
          <cell r="E33464">
            <v>133888</v>
          </cell>
          <cell r="F33464" t="str">
            <v>Royal College of Music</v>
          </cell>
        </row>
        <row r="33465">
          <cell r="A33465">
            <v>133889</v>
          </cell>
          <cell r="B33465" t="str">
            <v>Kensington and Chelsea</v>
          </cell>
          <cell r="C33465" t="str">
            <v>Royal College of Art</v>
          </cell>
          <cell r="E33465">
            <v>133889</v>
          </cell>
          <cell r="F33465" t="str">
            <v>Royal College of Art</v>
          </cell>
        </row>
        <row r="33466">
          <cell r="A33466">
            <v>133890</v>
          </cell>
          <cell r="B33466" t="str">
            <v>Kensington and Chelsea</v>
          </cell>
          <cell r="C33466" t="str">
            <v>Institute of Cancer Research</v>
          </cell>
          <cell r="E33466">
            <v>133890</v>
          </cell>
          <cell r="F33466" t="str">
            <v>Institute of Cancer Research</v>
          </cell>
        </row>
        <row r="33467">
          <cell r="A33467">
            <v>133891</v>
          </cell>
          <cell r="B33467" t="str">
            <v>Telford and Wrekin</v>
          </cell>
          <cell r="C33467" t="str">
            <v>Harper Adams University</v>
          </cell>
          <cell r="E33467">
            <v>133891</v>
          </cell>
          <cell r="F33467" t="str">
            <v>Harper Adams University</v>
          </cell>
        </row>
        <row r="33468">
          <cell r="A33468">
            <v>133892</v>
          </cell>
          <cell r="B33468" t="str">
            <v>Devon</v>
          </cell>
          <cell r="C33468" t="str">
            <v>Dartington College of Arts</v>
          </cell>
          <cell r="E33468">
            <v>133892</v>
          </cell>
          <cell r="F33468" t="str">
            <v>Dartington College of Arts</v>
          </cell>
        </row>
        <row r="33469">
          <cell r="A33469">
            <v>133893</v>
          </cell>
          <cell r="B33469" t="str">
            <v>Devon</v>
          </cell>
          <cell r="C33469" t="str">
            <v>Haytor View Community Primary School</v>
          </cell>
          <cell r="E33469">
            <v>133893</v>
          </cell>
          <cell r="F33469" t="str">
            <v>Haytor View Community Primary School</v>
          </cell>
        </row>
        <row r="33470">
          <cell r="A33470">
            <v>133894</v>
          </cell>
          <cell r="B33470" t="str">
            <v>Middlesbrough</v>
          </cell>
          <cell r="C33470" t="str">
            <v>Teesside University</v>
          </cell>
          <cell r="E33470">
            <v>133894</v>
          </cell>
          <cell r="F33470" t="str">
            <v>Teesside University</v>
          </cell>
        </row>
        <row r="33471">
          <cell r="A33471">
            <v>133895</v>
          </cell>
          <cell r="B33471" t="str">
            <v>Richmond upon Thames</v>
          </cell>
          <cell r="C33471" t="str">
            <v>St Mary's University, Twickenham</v>
          </cell>
          <cell r="E33471">
            <v>133895</v>
          </cell>
          <cell r="F33471" t="str">
            <v>St Mary's University, Twickenham</v>
          </cell>
        </row>
        <row r="33472">
          <cell r="A33472">
            <v>133896</v>
          </cell>
          <cell r="B33472" t="str">
            <v>Surrey</v>
          </cell>
          <cell r="C33472" t="str">
            <v>Royal Holloway and Bedford New College</v>
          </cell>
          <cell r="E33472">
            <v>133896</v>
          </cell>
          <cell r="F33472" t="str">
            <v>Royal Holloway and Bedford New College</v>
          </cell>
        </row>
        <row r="33473">
          <cell r="A33473">
            <v>133897</v>
          </cell>
          <cell r="B33473" t="str">
            <v>Hillingdon</v>
          </cell>
          <cell r="C33473" t="str">
            <v>Brunel University</v>
          </cell>
          <cell r="E33473">
            <v>133897</v>
          </cell>
          <cell r="F33473" t="str">
            <v>Brunel University</v>
          </cell>
        </row>
        <row r="33474">
          <cell r="A33474">
            <v>133898</v>
          </cell>
          <cell r="B33474" t="str">
            <v>Westminster</v>
          </cell>
          <cell r="C33474" t="str">
            <v>University of Westminster</v>
          </cell>
          <cell r="E33474">
            <v>133898</v>
          </cell>
          <cell r="F33474" t="str">
            <v>University of Westminster</v>
          </cell>
        </row>
        <row r="33475">
          <cell r="A33475">
            <v>133900</v>
          </cell>
          <cell r="B33475" t="str">
            <v>Camden</v>
          </cell>
          <cell r="C33475" t="str">
            <v>University of the Arts London</v>
          </cell>
          <cell r="E33475">
            <v>133900</v>
          </cell>
          <cell r="F33475" t="str">
            <v>University of the Arts London</v>
          </cell>
        </row>
        <row r="33476">
          <cell r="A33476">
            <v>133901</v>
          </cell>
          <cell r="B33476" t="str">
            <v>Ealing</v>
          </cell>
          <cell r="C33476" t="str">
            <v>University of West London</v>
          </cell>
          <cell r="E33476">
            <v>133901</v>
          </cell>
          <cell r="F33476" t="str">
            <v>University of West London</v>
          </cell>
        </row>
        <row r="33477">
          <cell r="A33477">
            <v>133902</v>
          </cell>
          <cell r="B33477" t="str">
            <v>Camden</v>
          </cell>
          <cell r="C33477" t="str">
            <v>University College London</v>
          </cell>
          <cell r="E33477">
            <v>133902</v>
          </cell>
          <cell r="F33477" t="str">
            <v>University College London</v>
          </cell>
        </row>
        <row r="33478">
          <cell r="A33478">
            <v>133903</v>
          </cell>
          <cell r="B33478" t="str">
            <v>Camden</v>
          </cell>
          <cell r="C33478" t="str">
            <v>London School of Hygiene &amp; Tropical Medicine</v>
          </cell>
          <cell r="E33478">
            <v>133903</v>
          </cell>
          <cell r="F33478" t="str">
            <v>London School of Hygiene &amp; Tropical Medicine</v>
          </cell>
        </row>
        <row r="33479">
          <cell r="A33479">
            <v>133904</v>
          </cell>
          <cell r="B33479" t="str">
            <v>Camden</v>
          </cell>
          <cell r="C33479" t="str">
            <v>University of London</v>
          </cell>
          <cell r="E33479">
            <v>133904</v>
          </cell>
          <cell r="F33479" t="str">
            <v>University of London</v>
          </cell>
        </row>
        <row r="33480">
          <cell r="A33480">
            <v>133905</v>
          </cell>
          <cell r="B33480" t="str">
            <v>Camden</v>
          </cell>
          <cell r="C33480" t="str">
            <v>Birkbeck College</v>
          </cell>
          <cell r="E33480">
            <v>133905</v>
          </cell>
          <cell r="F33480" t="str">
            <v>Birkbeck College</v>
          </cell>
        </row>
        <row r="33481">
          <cell r="A33481">
            <v>133907</v>
          </cell>
          <cell r="B33481" t="str">
            <v>Camden</v>
          </cell>
          <cell r="C33481" t="str">
            <v>School of Oriental and African Studies</v>
          </cell>
          <cell r="E33481">
            <v>133907</v>
          </cell>
          <cell r="F33481" t="str">
            <v>School of Oriental and African Studies</v>
          </cell>
        </row>
        <row r="33482">
          <cell r="A33482">
            <v>133908</v>
          </cell>
          <cell r="B33482" t="str">
            <v>Camden</v>
          </cell>
          <cell r="C33482" t="str">
            <v>Conservatoire for Dance and Drama</v>
          </cell>
          <cell r="E33482">
            <v>133908</v>
          </cell>
          <cell r="F33482" t="str">
            <v>Conservatoire for Dance and Drama</v>
          </cell>
        </row>
        <row r="33483">
          <cell r="A33483">
            <v>133909</v>
          </cell>
          <cell r="B33483" t="str">
            <v>Camden</v>
          </cell>
          <cell r="C33483" t="str">
            <v>The School of Pharmacy</v>
          </cell>
          <cell r="E33483">
            <v>133909</v>
          </cell>
          <cell r="F33483" t="str">
            <v>The School of Pharmacy</v>
          </cell>
        </row>
        <row r="33484">
          <cell r="A33484">
            <v>133910</v>
          </cell>
          <cell r="B33484" t="str">
            <v>Westminster</v>
          </cell>
          <cell r="C33484" t="str">
            <v>London School of Economics and Political Science</v>
          </cell>
          <cell r="E33484">
            <v>133910</v>
          </cell>
          <cell r="F33484" t="str">
            <v>London School of Economics and Political Science</v>
          </cell>
        </row>
        <row r="33485">
          <cell r="A33485">
            <v>133911</v>
          </cell>
          <cell r="B33485" t="str">
            <v>Worcestershire</v>
          </cell>
          <cell r="C33485" t="str">
            <v>University of Worcester</v>
          </cell>
          <cell r="E33485">
            <v>133911</v>
          </cell>
          <cell r="F33485" t="str">
            <v>University of Worcester</v>
          </cell>
        </row>
        <row r="33486">
          <cell r="A33486">
            <v>133912</v>
          </cell>
          <cell r="B33486" t="str">
            <v>Wolverhampton</v>
          </cell>
          <cell r="C33486" t="str">
            <v>University of Wolverhampton</v>
          </cell>
          <cell r="E33486">
            <v>133912</v>
          </cell>
          <cell r="F33486" t="str">
            <v>University of Wolverhampton</v>
          </cell>
        </row>
        <row r="33487">
          <cell r="A33487">
            <v>133913</v>
          </cell>
          <cell r="B33487" t="str">
            <v>York</v>
          </cell>
          <cell r="C33487" t="str">
            <v>University of York</v>
          </cell>
          <cell r="E33487">
            <v>133913</v>
          </cell>
          <cell r="F33487" t="str">
            <v>University of York</v>
          </cell>
        </row>
        <row r="33488">
          <cell r="A33488">
            <v>133914</v>
          </cell>
          <cell r="B33488" t="str">
            <v>York</v>
          </cell>
          <cell r="C33488" t="str">
            <v>York St John University</v>
          </cell>
          <cell r="E33488">
            <v>133914</v>
          </cell>
          <cell r="F33488" t="str">
            <v>York St John University</v>
          </cell>
        </row>
        <row r="33489">
          <cell r="A33489">
            <v>133915</v>
          </cell>
          <cell r="B33489" t="str">
            <v>Warrington</v>
          </cell>
          <cell r="C33489" t="str">
            <v>Bruche Community Primary School</v>
          </cell>
          <cell r="E33489">
            <v>133915</v>
          </cell>
          <cell r="F33489" t="str">
            <v>Bruche Community Primary School</v>
          </cell>
        </row>
        <row r="33490">
          <cell r="A33490">
            <v>133917</v>
          </cell>
          <cell r="B33490" t="str">
            <v>Hertfordshire</v>
          </cell>
          <cell r="C33490" t="str">
            <v>Littlebury Resource Centre</v>
          </cell>
          <cell r="E33490">
            <v>133917</v>
          </cell>
          <cell r="F33490" t="str">
            <v>Littlebury Resource Centre</v>
          </cell>
        </row>
        <row r="33491">
          <cell r="A33491">
            <v>133918</v>
          </cell>
          <cell r="B33491" t="str">
            <v>Tameside</v>
          </cell>
          <cell r="C33491" t="str">
            <v>Bridgeway PRU</v>
          </cell>
          <cell r="E33491">
            <v>133918</v>
          </cell>
          <cell r="F33491" t="str">
            <v>Bridgeway PRU</v>
          </cell>
        </row>
        <row r="33492">
          <cell r="A33492">
            <v>133919</v>
          </cell>
          <cell r="B33492" t="str">
            <v>Tameside</v>
          </cell>
          <cell r="C33492" t="str">
            <v>Ashton PRU</v>
          </cell>
          <cell r="E33492">
            <v>133919</v>
          </cell>
          <cell r="F33492" t="str">
            <v>Ashton PRU</v>
          </cell>
        </row>
        <row r="33493">
          <cell r="A33493">
            <v>133920</v>
          </cell>
          <cell r="B33493" t="str">
            <v>Central Bedfordshire</v>
          </cell>
          <cell r="C33493" t="str">
            <v>Chiltern Education Trust</v>
          </cell>
          <cell r="E33493">
            <v>133920</v>
          </cell>
          <cell r="F33493" t="str">
            <v>Chiltern Education Trust</v>
          </cell>
        </row>
        <row r="33494">
          <cell r="A33494">
            <v>133921</v>
          </cell>
          <cell r="B33494" t="str">
            <v>Waltham Forest</v>
          </cell>
          <cell r="C33494" t="str">
            <v>Advantage Davis</v>
          </cell>
          <cell r="E33494">
            <v>133921</v>
          </cell>
          <cell r="F33494" t="str">
            <v>Advantage Davis</v>
          </cell>
        </row>
        <row r="33495">
          <cell r="A33495">
            <v>133922</v>
          </cell>
          <cell r="B33495" t="str">
            <v>Nottingham</v>
          </cell>
          <cell r="C33495" t="str">
            <v>Darul Amaanah</v>
          </cell>
          <cell r="E33495">
            <v>133922</v>
          </cell>
          <cell r="F33495" t="str">
            <v>Darul Amaanah</v>
          </cell>
        </row>
        <row r="33496">
          <cell r="A33496">
            <v>133923</v>
          </cell>
          <cell r="B33496" t="str">
            <v>Westminster</v>
          </cell>
          <cell r="C33496" t="str">
            <v>Beachcroft School</v>
          </cell>
          <cell r="E33496">
            <v>133923</v>
          </cell>
          <cell r="F33496" t="str">
            <v>Beachcroft School</v>
          </cell>
        </row>
        <row r="33497">
          <cell r="A33497">
            <v>133924</v>
          </cell>
          <cell r="B33497" t="str">
            <v>Buckinghamshire</v>
          </cell>
          <cell r="C33497" t="str">
            <v>Holmstead School</v>
          </cell>
          <cell r="E33497">
            <v>133924</v>
          </cell>
          <cell r="F33497" t="str">
            <v>Holmstead School</v>
          </cell>
        </row>
        <row r="33498">
          <cell r="A33498">
            <v>133925</v>
          </cell>
          <cell r="B33498" t="str">
            <v>Bolton</v>
          </cell>
          <cell r="C33498" t="str">
            <v>Queensbridge Primary School</v>
          </cell>
          <cell r="E33498">
            <v>133925</v>
          </cell>
          <cell r="F33498" t="str">
            <v>Queensbridge Primary School</v>
          </cell>
        </row>
        <row r="33499">
          <cell r="A33499">
            <v>133926</v>
          </cell>
          <cell r="B33499" t="str">
            <v>Bolton</v>
          </cell>
          <cell r="C33499" t="str">
            <v>The Gates Primary School</v>
          </cell>
          <cell r="E33499">
            <v>133926</v>
          </cell>
          <cell r="F33499" t="str">
            <v>The Gates Primary School</v>
          </cell>
        </row>
        <row r="33500">
          <cell r="A33500">
            <v>133927</v>
          </cell>
          <cell r="B33500" t="str">
            <v>Southwark</v>
          </cell>
          <cell r="C33500" t="str">
            <v>The From Boyhood To Manhood Foundation</v>
          </cell>
          <cell r="E33500">
            <v>133927</v>
          </cell>
          <cell r="F33500" t="str">
            <v>The From Boyhood To Manhood Foundation</v>
          </cell>
        </row>
        <row r="33501">
          <cell r="A33501">
            <v>133928</v>
          </cell>
          <cell r="B33501" t="str">
            <v>Milton Keynes</v>
          </cell>
          <cell r="C33501" t="str">
            <v>Central PEC</v>
          </cell>
          <cell r="E33501">
            <v>133928</v>
          </cell>
          <cell r="F33501" t="str">
            <v>Central PEC</v>
          </cell>
        </row>
        <row r="33502">
          <cell r="A33502">
            <v>133929</v>
          </cell>
          <cell r="B33502" t="str">
            <v>Bury</v>
          </cell>
          <cell r="C33502" t="str">
            <v>St John with St Mark CofE Primary School</v>
          </cell>
          <cell r="E33502">
            <v>133929</v>
          </cell>
          <cell r="F33502" t="str">
            <v>St John with St Mark CofE Primary School</v>
          </cell>
        </row>
        <row r="33503">
          <cell r="A33503">
            <v>133930</v>
          </cell>
          <cell r="B33503" t="str">
            <v>Cambridgeshire</v>
          </cell>
          <cell r="C33503" t="str">
            <v>Milton Road Primary School</v>
          </cell>
          <cell r="E33503">
            <v>133930</v>
          </cell>
          <cell r="F33503" t="str">
            <v>Milton Road Primary School</v>
          </cell>
        </row>
        <row r="33504">
          <cell r="A33504">
            <v>133931</v>
          </cell>
          <cell r="B33504" t="str">
            <v>Redbridge</v>
          </cell>
          <cell r="C33504" t="str">
            <v>Oakdale Junior School</v>
          </cell>
          <cell r="E33504">
            <v>133931</v>
          </cell>
          <cell r="F33504" t="str">
            <v>Oakdale Junior School</v>
          </cell>
        </row>
        <row r="33505">
          <cell r="A33505">
            <v>133932</v>
          </cell>
          <cell r="B33505" t="str">
            <v>Redbridge</v>
          </cell>
          <cell r="C33505" t="str">
            <v>Oakdale Infants' School</v>
          </cell>
          <cell r="E33505">
            <v>133932</v>
          </cell>
          <cell r="F33505" t="str">
            <v>Oakdale Infants' School</v>
          </cell>
        </row>
        <row r="33506">
          <cell r="A33506">
            <v>133933</v>
          </cell>
          <cell r="B33506" t="str">
            <v>Redbridge</v>
          </cell>
          <cell r="C33506" t="str">
            <v>Gearies Junior School</v>
          </cell>
          <cell r="E33506">
            <v>133933</v>
          </cell>
          <cell r="F33506" t="str">
            <v>Gearies Junior School</v>
          </cell>
        </row>
        <row r="33507">
          <cell r="A33507">
            <v>133934</v>
          </cell>
          <cell r="B33507" t="str">
            <v>Redbridge</v>
          </cell>
          <cell r="C33507" t="str">
            <v>Gearies Primary School</v>
          </cell>
          <cell r="E33507">
            <v>133934</v>
          </cell>
          <cell r="F33507" t="str">
            <v>Gearies Primary School</v>
          </cell>
        </row>
        <row r="33508">
          <cell r="A33508">
            <v>133935</v>
          </cell>
          <cell r="B33508" t="str">
            <v>Redbridge</v>
          </cell>
          <cell r="C33508" t="str">
            <v>Churchfields Junior School</v>
          </cell>
          <cell r="E33508">
            <v>133935</v>
          </cell>
          <cell r="F33508" t="str">
            <v>Churchfields Junior School</v>
          </cell>
        </row>
        <row r="33509">
          <cell r="A33509">
            <v>133936</v>
          </cell>
          <cell r="B33509" t="str">
            <v>Redbridge</v>
          </cell>
          <cell r="C33509" t="str">
            <v>Churchfields Infants' School</v>
          </cell>
          <cell r="E33509">
            <v>133936</v>
          </cell>
          <cell r="F33509" t="str">
            <v>Churchfields Infants' School</v>
          </cell>
        </row>
        <row r="33510">
          <cell r="A33510">
            <v>133937</v>
          </cell>
          <cell r="B33510" t="str">
            <v>Redbridge</v>
          </cell>
          <cell r="C33510" t="str">
            <v>Redbridge Infants' School</v>
          </cell>
          <cell r="E33510">
            <v>133937</v>
          </cell>
          <cell r="F33510" t="str">
            <v>Redbridge Infants' School</v>
          </cell>
        </row>
        <row r="33511">
          <cell r="A33511">
            <v>133938</v>
          </cell>
          <cell r="B33511" t="str">
            <v>Redbridge</v>
          </cell>
          <cell r="C33511" t="str">
            <v>Parkhill Infants' School</v>
          </cell>
          <cell r="E33511">
            <v>133938</v>
          </cell>
          <cell r="F33511" t="str">
            <v>Parkhill Infants' School</v>
          </cell>
        </row>
        <row r="33512">
          <cell r="A33512">
            <v>133939</v>
          </cell>
          <cell r="B33512" t="str">
            <v>Redbridge</v>
          </cell>
          <cell r="C33512" t="str">
            <v>Parkhill Junior School</v>
          </cell>
          <cell r="E33512">
            <v>133939</v>
          </cell>
          <cell r="F33512" t="str">
            <v>Parkhill Junior School</v>
          </cell>
        </row>
        <row r="33513">
          <cell r="A33513">
            <v>133940</v>
          </cell>
          <cell r="B33513" t="str">
            <v>Redbridge</v>
          </cell>
          <cell r="C33513" t="str">
            <v>Redbridge Junior School</v>
          </cell>
          <cell r="E33513">
            <v>133940</v>
          </cell>
          <cell r="F33513" t="str">
            <v>Redbridge Junior School</v>
          </cell>
        </row>
        <row r="33514">
          <cell r="A33514">
            <v>133941</v>
          </cell>
          <cell r="B33514" t="str">
            <v>Pre-LGR 2023 Cumbria</v>
          </cell>
          <cell r="C33514" t="str">
            <v>Fellside School</v>
          </cell>
          <cell r="E33514">
            <v>133941</v>
          </cell>
          <cell r="F33514" t="str">
            <v>Fellside School</v>
          </cell>
        </row>
        <row r="33515">
          <cell r="A33515">
            <v>133942</v>
          </cell>
          <cell r="B33515" t="str">
            <v>Doncaster</v>
          </cell>
          <cell r="C33515" t="str">
            <v>Rossington All Saints Church of England (VA) School - A Sports College</v>
          </cell>
          <cell r="E33515">
            <v>133942</v>
          </cell>
          <cell r="F33515" t="str">
            <v>Rossington All Saints Church of England (VA) School - A Sports College</v>
          </cell>
        </row>
        <row r="33516">
          <cell r="A33516">
            <v>133943</v>
          </cell>
          <cell r="B33516" t="str">
            <v>Southampton</v>
          </cell>
          <cell r="C33516" t="str">
            <v>Sinclair Primary and Nursery School</v>
          </cell>
          <cell r="E33516">
            <v>133943</v>
          </cell>
          <cell r="F33516" t="str">
            <v>Sinclair Primary and Nursery School</v>
          </cell>
        </row>
        <row r="33517">
          <cell r="A33517">
            <v>133944</v>
          </cell>
          <cell r="B33517" t="str">
            <v>Bury</v>
          </cell>
          <cell r="C33517" t="str">
            <v>St Luke's CofE Primary School</v>
          </cell>
          <cell r="E33517">
            <v>133944</v>
          </cell>
          <cell r="F33517" t="str">
            <v>St Luke's CofE Primary School</v>
          </cell>
        </row>
        <row r="33518">
          <cell r="A33518">
            <v>133945</v>
          </cell>
          <cell r="B33518" t="str">
            <v>Manchester</v>
          </cell>
          <cell r="C33518" t="str">
            <v>Bridgelea Pupil Referral Unit</v>
          </cell>
          <cell r="E33518">
            <v>133945</v>
          </cell>
          <cell r="F33518" t="str">
            <v>Bridgelea Pupil Referral Unit</v>
          </cell>
        </row>
        <row r="33519">
          <cell r="A33519">
            <v>133946</v>
          </cell>
          <cell r="B33519" t="str">
            <v>York</v>
          </cell>
          <cell r="C33519" t="str">
            <v>York High School</v>
          </cell>
          <cell r="E33519">
            <v>133946</v>
          </cell>
          <cell r="F33519" t="str">
            <v>York High School</v>
          </cell>
        </row>
        <row r="33520">
          <cell r="A33520">
            <v>133947</v>
          </cell>
          <cell r="B33520" t="str">
            <v>Derbyshire</v>
          </cell>
          <cell r="C33520" t="str">
            <v>North East Derbyshire Support Centre</v>
          </cell>
          <cell r="E33520">
            <v>133947</v>
          </cell>
          <cell r="F33520" t="str">
            <v>North East Derbyshire Support Centre</v>
          </cell>
        </row>
        <row r="33521">
          <cell r="A33521">
            <v>133948</v>
          </cell>
          <cell r="B33521" t="str">
            <v>Gloucestershire</v>
          </cell>
          <cell r="C33521" t="str">
            <v>St Edward's Preparatory School</v>
          </cell>
          <cell r="E33521">
            <v>133948</v>
          </cell>
          <cell r="F33521" t="str">
            <v>St Edward's Preparatory School</v>
          </cell>
        </row>
        <row r="33522">
          <cell r="A33522">
            <v>133949</v>
          </cell>
          <cell r="B33522" t="str">
            <v>Plymouth</v>
          </cell>
          <cell r="C33522" t="str">
            <v>Plantings School</v>
          </cell>
          <cell r="E33522">
            <v>133949</v>
          </cell>
          <cell r="F33522" t="str">
            <v>Plantings School</v>
          </cell>
        </row>
        <row r="33523">
          <cell r="A33523">
            <v>133954</v>
          </cell>
          <cell r="B33523" t="str">
            <v>Does not apply</v>
          </cell>
          <cell r="C33523" t="str">
            <v>King's College, The British School of Alicante</v>
          </cell>
          <cell r="E33523">
            <v>133954</v>
          </cell>
          <cell r="F33523" t="str">
            <v>King's College, The British School of Alicante</v>
          </cell>
        </row>
        <row r="33524">
          <cell r="A33524">
            <v>133956</v>
          </cell>
          <cell r="B33524" t="str">
            <v>Essex</v>
          </cell>
          <cell r="C33524" t="str">
            <v>St Peter's Church of England and Specialist Arts College</v>
          </cell>
          <cell r="E33524">
            <v>133956</v>
          </cell>
          <cell r="F33524" t="str">
            <v>St Peter's Church of England and Specialist Arts College</v>
          </cell>
        </row>
        <row r="33525">
          <cell r="A33525">
            <v>133957</v>
          </cell>
          <cell r="B33525" t="str">
            <v>Southend-on-Sea</v>
          </cell>
          <cell r="C33525" t="str">
            <v>Richmond Avenue Primary School</v>
          </cell>
          <cell r="E33525">
            <v>133957</v>
          </cell>
          <cell r="F33525" t="str">
            <v>Richmond Avenue Primary School</v>
          </cell>
        </row>
        <row r="33526">
          <cell r="A33526">
            <v>133961</v>
          </cell>
          <cell r="B33526" t="str">
            <v>Kent</v>
          </cell>
          <cell r="C33526" t="str">
            <v>Phoenix Community Primary School</v>
          </cell>
          <cell r="E33526">
            <v>133961</v>
          </cell>
          <cell r="F33526" t="str">
            <v>Phoenix Community Primary School</v>
          </cell>
        </row>
        <row r="33527">
          <cell r="A33527">
            <v>133962</v>
          </cell>
          <cell r="B33527" t="str">
            <v>Leicester</v>
          </cell>
          <cell r="C33527" t="str">
            <v>Hope Hamilton CofE Primary School</v>
          </cell>
          <cell r="E33527">
            <v>133962</v>
          </cell>
          <cell r="F33527" t="str">
            <v>Hope Hamilton CofE Primary School</v>
          </cell>
        </row>
        <row r="33528">
          <cell r="A33528">
            <v>133963</v>
          </cell>
          <cell r="B33528" t="str">
            <v>Pre-LGR 2019 Bournemouth</v>
          </cell>
          <cell r="C33528" t="str">
            <v>Kingsleigh Primary School</v>
          </cell>
          <cell r="E33528">
            <v>133963</v>
          </cell>
          <cell r="F33528" t="str">
            <v>Kingsleigh Primary School</v>
          </cell>
        </row>
        <row r="33529">
          <cell r="A33529">
            <v>133964</v>
          </cell>
          <cell r="B33529" t="str">
            <v>Hampshire</v>
          </cell>
          <cell r="C33529" t="str">
            <v>Grantham Farm Montessori School</v>
          </cell>
          <cell r="E33529">
            <v>133964</v>
          </cell>
          <cell r="F33529" t="str">
            <v>Grantham Farm Montessori School</v>
          </cell>
        </row>
        <row r="33530">
          <cell r="A33530">
            <v>133965</v>
          </cell>
          <cell r="B33530" t="str">
            <v>North East Lincolnshire</v>
          </cell>
          <cell r="C33530" t="str">
            <v>The Canon Peter Hall CofE Primary School</v>
          </cell>
          <cell r="E33530">
            <v>133965</v>
          </cell>
          <cell r="F33530" t="str">
            <v>The Canon Peter Hall CofE Primary School</v>
          </cell>
        </row>
        <row r="33531">
          <cell r="A33531">
            <v>133967</v>
          </cell>
          <cell r="B33531" t="str">
            <v>West Sussex</v>
          </cell>
          <cell r="C33531" t="str">
            <v>Langley Green Primary</v>
          </cell>
          <cell r="E33531">
            <v>133967</v>
          </cell>
          <cell r="F33531" t="str">
            <v>Langley Green Primary</v>
          </cell>
        </row>
        <row r="33532">
          <cell r="A33532">
            <v>133968</v>
          </cell>
          <cell r="B33532" t="str">
            <v>West Sussex</v>
          </cell>
          <cell r="C33532" t="str">
            <v>The Mill Primary School</v>
          </cell>
          <cell r="E33532">
            <v>133968</v>
          </cell>
          <cell r="F33532" t="str">
            <v>The Mill Primary School</v>
          </cell>
        </row>
        <row r="33533">
          <cell r="A33533">
            <v>133969</v>
          </cell>
          <cell r="B33533" t="str">
            <v>West Sussex</v>
          </cell>
          <cell r="C33533" t="str">
            <v>Bewbush Community Primary</v>
          </cell>
          <cell r="E33533">
            <v>133969</v>
          </cell>
          <cell r="F33533" t="str">
            <v>Bewbush Community Primary</v>
          </cell>
        </row>
        <row r="33534">
          <cell r="A33534">
            <v>133970</v>
          </cell>
          <cell r="B33534" t="str">
            <v>West Sussex</v>
          </cell>
          <cell r="C33534" t="str">
            <v>Gossops Green Community Primary</v>
          </cell>
          <cell r="E33534">
            <v>133970</v>
          </cell>
          <cell r="F33534" t="str">
            <v>Gossops Green Community Primary</v>
          </cell>
        </row>
        <row r="33535">
          <cell r="A33535">
            <v>133971</v>
          </cell>
          <cell r="B33535" t="str">
            <v>West Sussex</v>
          </cell>
          <cell r="C33535" t="str">
            <v>Southgate Primary</v>
          </cell>
          <cell r="E33535">
            <v>133971</v>
          </cell>
          <cell r="F33535" t="str">
            <v>Southgate Primary</v>
          </cell>
        </row>
        <row r="33536">
          <cell r="A33536">
            <v>133972</v>
          </cell>
          <cell r="B33536" t="str">
            <v>West Sussex</v>
          </cell>
          <cell r="C33536" t="str">
            <v>Hilltop Primary School</v>
          </cell>
          <cell r="E33536">
            <v>133972</v>
          </cell>
          <cell r="F33536" t="str">
            <v>Hilltop Primary School</v>
          </cell>
        </row>
        <row r="33537">
          <cell r="A33537">
            <v>133973</v>
          </cell>
          <cell r="B33537" t="str">
            <v>West Sussex</v>
          </cell>
          <cell r="C33537" t="str">
            <v>Northgate Primary School</v>
          </cell>
          <cell r="E33537">
            <v>133973</v>
          </cell>
          <cell r="F33537" t="str">
            <v>Northgate Primary School</v>
          </cell>
        </row>
        <row r="33538">
          <cell r="A33538">
            <v>133975</v>
          </cell>
          <cell r="B33538" t="str">
            <v>Hertfordshire</v>
          </cell>
          <cell r="C33538" t="str">
            <v>Muriel Green Nursery School</v>
          </cell>
          <cell r="E33538">
            <v>133975</v>
          </cell>
          <cell r="F33538" t="str">
            <v>Muriel Green Nursery School</v>
          </cell>
        </row>
        <row r="33539">
          <cell r="A33539">
            <v>133976</v>
          </cell>
          <cell r="B33539" t="str">
            <v>Staffordshire</v>
          </cell>
          <cell r="C33539" t="str">
            <v>The Ashwood Education Trust</v>
          </cell>
          <cell r="E33539">
            <v>133976</v>
          </cell>
          <cell r="F33539" t="str">
            <v>The Ashwood Education Trust</v>
          </cell>
        </row>
        <row r="33540">
          <cell r="A33540">
            <v>133977</v>
          </cell>
          <cell r="B33540" t="str">
            <v>North Tyneside</v>
          </cell>
          <cell r="C33540" t="str">
            <v>Parkside House School</v>
          </cell>
          <cell r="E33540">
            <v>133977</v>
          </cell>
          <cell r="F33540" t="str">
            <v>Parkside House School</v>
          </cell>
        </row>
        <row r="33541">
          <cell r="A33541">
            <v>133980</v>
          </cell>
          <cell r="B33541" t="str">
            <v>Bolton</v>
          </cell>
          <cell r="C33541" t="str">
            <v>The Valley Community Primary School</v>
          </cell>
          <cell r="E33541">
            <v>133980</v>
          </cell>
          <cell r="F33541" t="str">
            <v>The Valley Community Primary School</v>
          </cell>
        </row>
        <row r="33542">
          <cell r="A33542">
            <v>133981</v>
          </cell>
          <cell r="B33542" t="str">
            <v>Medway</v>
          </cell>
          <cell r="C33542" t="str">
            <v>Medway Education Trust</v>
          </cell>
          <cell r="E33542">
            <v>133981</v>
          </cell>
          <cell r="F33542" t="str">
            <v>Medway Education Trust</v>
          </cell>
        </row>
        <row r="33543">
          <cell r="A33543">
            <v>133982</v>
          </cell>
          <cell r="B33543" t="str">
            <v>Derbyshire</v>
          </cell>
          <cell r="C33543" t="str">
            <v>Brooklands Primary School</v>
          </cell>
          <cell r="E33543">
            <v>133982</v>
          </cell>
          <cell r="F33543" t="str">
            <v>Brooklands Primary School</v>
          </cell>
        </row>
        <row r="33544">
          <cell r="A33544">
            <v>133984</v>
          </cell>
          <cell r="B33544" t="str">
            <v>Lincolnshire</v>
          </cell>
          <cell r="C33544" t="str">
            <v>Solutions 4</v>
          </cell>
          <cell r="E33544">
            <v>133984</v>
          </cell>
          <cell r="F33544" t="str">
            <v>Solutions 4</v>
          </cell>
        </row>
        <row r="33545">
          <cell r="A33545">
            <v>133985</v>
          </cell>
          <cell r="B33545" t="str">
            <v>North Somerset</v>
          </cell>
          <cell r="C33545" t="str">
            <v>Herons Moor Community Primary School</v>
          </cell>
          <cell r="E33545">
            <v>133985</v>
          </cell>
          <cell r="F33545" t="str">
            <v>Herons Moor Community Primary School</v>
          </cell>
        </row>
        <row r="33546">
          <cell r="A33546">
            <v>133986</v>
          </cell>
          <cell r="B33546" t="str">
            <v>Warwickshire</v>
          </cell>
          <cell r="C33546" t="str">
            <v>Cawston Grange Primary School</v>
          </cell>
          <cell r="E33546">
            <v>133986</v>
          </cell>
          <cell r="F33546" t="str">
            <v>Cawston Grange Primary School</v>
          </cell>
        </row>
        <row r="33547">
          <cell r="A33547">
            <v>133987</v>
          </cell>
          <cell r="B33547" t="str">
            <v>Blackburn with Darwen</v>
          </cell>
          <cell r="C33547" t="str">
            <v>Blackburn the Redeemer CofE Primary</v>
          </cell>
          <cell r="E33547">
            <v>133987</v>
          </cell>
          <cell r="F33547" t="str">
            <v>Blackburn the Redeemer CofE Primary</v>
          </cell>
        </row>
        <row r="33548">
          <cell r="A33548">
            <v>133988</v>
          </cell>
          <cell r="B33548" t="str">
            <v>Brent</v>
          </cell>
          <cell r="C33548" t="str">
            <v>Brent Tuition Centre</v>
          </cell>
          <cell r="E33548">
            <v>133988</v>
          </cell>
          <cell r="F33548" t="str">
            <v>Brent Tuition Centre</v>
          </cell>
        </row>
        <row r="33549">
          <cell r="A33549">
            <v>133989</v>
          </cell>
          <cell r="B33549" t="str">
            <v>Staffordshire</v>
          </cell>
          <cell r="C33549" t="str">
            <v>Draycott Moor College</v>
          </cell>
          <cell r="E33549">
            <v>133989</v>
          </cell>
          <cell r="F33549" t="str">
            <v>Draycott Moor College</v>
          </cell>
        </row>
        <row r="33550">
          <cell r="A33550">
            <v>133990</v>
          </cell>
          <cell r="B33550" t="str">
            <v>Havering</v>
          </cell>
          <cell r="C33550" t="str">
            <v>The Tuition Centre</v>
          </cell>
          <cell r="E33550">
            <v>133990</v>
          </cell>
          <cell r="F33550" t="str">
            <v>The Tuition Centre</v>
          </cell>
        </row>
        <row r="33551">
          <cell r="A33551">
            <v>133991</v>
          </cell>
          <cell r="B33551" t="str">
            <v>Sheffield</v>
          </cell>
          <cell r="C33551" t="str">
            <v>Longley Park Sixth Form College</v>
          </cell>
          <cell r="E33551">
            <v>133991</v>
          </cell>
          <cell r="F33551" t="str">
            <v>Longley Park Sixth Form College</v>
          </cell>
        </row>
        <row r="33552">
          <cell r="A33552">
            <v>133992</v>
          </cell>
          <cell r="B33552" t="str">
            <v>Fieldwork Overseas Establishments</v>
          </cell>
          <cell r="C33552" t="str">
            <v>Haizira School</v>
          </cell>
          <cell r="E33552">
            <v>133992</v>
          </cell>
          <cell r="F33552" t="str">
            <v>Haizira School</v>
          </cell>
        </row>
        <row r="33553">
          <cell r="A33553">
            <v>133993</v>
          </cell>
          <cell r="B33553" t="str">
            <v>Staffordshire</v>
          </cell>
          <cell r="C33553" t="str">
            <v>Knutton St Mary's Primary School</v>
          </cell>
          <cell r="E33553">
            <v>133993</v>
          </cell>
          <cell r="F33553" t="str">
            <v>Knutton St Mary's Primary School</v>
          </cell>
        </row>
        <row r="33554">
          <cell r="A33554">
            <v>133994</v>
          </cell>
          <cell r="B33554" t="str">
            <v>Sheffield</v>
          </cell>
          <cell r="C33554" t="str">
            <v>Arbourthorne Community Primary School</v>
          </cell>
          <cell r="E33554">
            <v>133994</v>
          </cell>
          <cell r="F33554" t="str">
            <v>Arbourthorne Community Primary School</v>
          </cell>
        </row>
        <row r="33555">
          <cell r="A33555">
            <v>133995</v>
          </cell>
          <cell r="B33555" t="str">
            <v>Birmingham</v>
          </cell>
          <cell r="C33555" t="str">
            <v>Four Dwellings Primary School</v>
          </cell>
          <cell r="E33555">
            <v>133995</v>
          </cell>
          <cell r="F33555" t="str">
            <v>Four Dwellings Primary School</v>
          </cell>
        </row>
        <row r="33556">
          <cell r="A33556">
            <v>133996</v>
          </cell>
          <cell r="B33556" t="str">
            <v>Birmingham</v>
          </cell>
          <cell r="C33556" t="str">
            <v>Yardley Primary School</v>
          </cell>
          <cell r="E33556">
            <v>133996</v>
          </cell>
          <cell r="F33556" t="str">
            <v>Yardley Primary School</v>
          </cell>
        </row>
        <row r="33557">
          <cell r="A33557">
            <v>133997</v>
          </cell>
          <cell r="B33557" t="str">
            <v>Brent</v>
          </cell>
          <cell r="C33557" t="str">
            <v>School Room</v>
          </cell>
          <cell r="E33557">
            <v>133997</v>
          </cell>
          <cell r="F33557" t="str">
            <v>School Room</v>
          </cell>
        </row>
        <row r="33558">
          <cell r="A33558">
            <v>133998</v>
          </cell>
          <cell r="B33558" t="str">
            <v>Brent</v>
          </cell>
          <cell r="C33558" t="str">
            <v>Barnaby Bear Ward School Room At Central Middlesex Hospital</v>
          </cell>
          <cell r="E33558">
            <v>133998</v>
          </cell>
          <cell r="F33558" t="str">
            <v>Barnaby Bear Ward School Room At Central Middlesex Hospital</v>
          </cell>
        </row>
        <row r="33559">
          <cell r="A33559">
            <v>133999</v>
          </cell>
          <cell r="B33559" t="str">
            <v>North East Lincolnshire</v>
          </cell>
          <cell r="C33559" t="str">
            <v>The Tuition Centre</v>
          </cell>
          <cell r="E33559">
            <v>133999</v>
          </cell>
          <cell r="F33559" t="str">
            <v>The Tuition Centre</v>
          </cell>
        </row>
        <row r="33560">
          <cell r="A33560">
            <v>134000</v>
          </cell>
          <cell r="B33560" t="str">
            <v>Shropshire</v>
          </cell>
          <cell r="C33560" t="str">
            <v>Smallbrook School</v>
          </cell>
          <cell r="E33560">
            <v>134000</v>
          </cell>
          <cell r="F33560" t="str">
            <v>Smallbrook School</v>
          </cell>
        </row>
        <row r="33561">
          <cell r="A33561">
            <v>134003</v>
          </cell>
          <cell r="B33561" t="str">
            <v>Merton</v>
          </cell>
          <cell r="C33561" t="str">
            <v>St Mark's Church of England Academy</v>
          </cell>
          <cell r="E33561">
            <v>134003</v>
          </cell>
          <cell r="F33561" t="str">
            <v>St Mark's Church of England Academy</v>
          </cell>
        </row>
        <row r="33562">
          <cell r="A33562">
            <v>134007</v>
          </cell>
          <cell r="B33562" t="str">
            <v>Leicester</v>
          </cell>
          <cell r="C33562" t="str">
            <v>The Coleman Centre</v>
          </cell>
          <cell r="E33562">
            <v>134007</v>
          </cell>
          <cell r="F33562" t="str">
            <v>The Coleman Centre</v>
          </cell>
        </row>
        <row r="33563">
          <cell r="A33563">
            <v>134008</v>
          </cell>
          <cell r="B33563" t="str">
            <v>Bromley</v>
          </cell>
          <cell r="C33563" t="str">
            <v>Blenheim Primary School</v>
          </cell>
          <cell r="E33563">
            <v>134008</v>
          </cell>
          <cell r="F33563" t="str">
            <v>Blenheim Primary School</v>
          </cell>
        </row>
        <row r="33564">
          <cell r="A33564">
            <v>134009</v>
          </cell>
          <cell r="B33564" t="str">
            <v>Hammersmith and Fulham</v>
          </cell>
          <cell r="C33564" t="str">
            <v>Larmenier &amp; Sacred Heart Catholic Primary School</v>
          </cell>
          <cell r="E33564">
            <v>134009</v>
          </cell>
          <cell r="F33564" t="str">
            <v>Larmenier &amp; Sacred Heart Catholic Primary School</v>
          </cell>
        </row>
        <row r="33565">
          <cell r="A33565">
            <v>134010</v>
          </cell>
          <cell r="B33565" t="str">
            <v>Hammersmith and Fulham</v>
          </cell>
          <cell r="C33565" t="str">
            <v>Parsons Green Prep School</v>
          </cell>
          <cell r="E33565">
            <v>134010</v>
          </cell>
          <cell r="F33565" t="str">
            <v>Parsons Green Prep School</v>
          </cell>
        </row>
        <row r="33566">
          <cell r="A33566">
            <v>134011</v>
          </cell>
          <cell r="B33566" t="str">
            <v>Medway</v>
          </cell>
          <cell r="C33566" t="str">
            <v>Riverside Primary School</v>
          </cell>
          <cell r="E33566">
            <v>134011</v>
          </cell>
          <cell r="F33566" t="str">
            <v>Riverside Primary School</v>
          </cell>
        </row>
        <row r="33567">
          <cell r="A33567">
            <v>134012</v>
          </cell>
          <cell r="B33567" t="str">
            <v>Devon</v>
          </cell>
          <cell r="C33567" t="str">
            <v>Woodhouse School</v>
          </cell>
          <cell r="E33567">
            <v>134012</v>
          </cell>
          <cell r="F33567" t="str">
            <v>Woodhouse School</v>
          </cell>
        </row>
        <row r="33568">
          <cell r="A33568">
            <v>134013</v>
          </cell>
          <cell r="B33568" t="str">
            <v>Greenwich</v>
          </cell>
          <cell r="C33568" t="str">
            <v>Charlotte Turner Primary School</v>
          </cell>
          <cell r="E33568">
            <v>134013</v>
          </cell>
          <cell r="F33568" t="str">
            <v>Charlotte Turner Primary School</v>
          </cell>
        </row>
        <row r="33569">
          <cell r="A33569">
            <v>134014</v>
          </cell>
          <cell r="B33569" t="str">
            <v>Cambridgeshire</v>
          </cell>
          <cell r="C33569" t="str">
            <v>The Lantern Community Primary</v>
          </cell>
          <cell r="E33569">
            <v>134014</v>
          </cell>
          <cell r="F33569" t="str">
            <v>The Lantern Community Primary</v>
          </cell>
        </row>
        <row r="33570">
          <cell r="A33570">
            <v>134019</v>
          </cell>
          <cell r="B33570" t="str">
            <v>Coventry</v>
          </cell>
          <cell r="C33570" t="str">
            <v>Charter Primary School</v>
          </cell>
          <cell r="E33570">
            <v>134019</v>
          </cell>
          <cell r="F33570" t="str">
            <v>Charter Primary School</v>
          </cell>
        </row>
        <row r="33571">
          <cell r="A33571">
            <v>134020</v>
          </cell>
          <cell r="B33571" t="str">
            <v>Dorset</v>
          </cell>
          <cell r="C33571" t="str">
            <v>St Mary the Virgin CofE VA Primary School</v>
          </cell>
          <cell r="E33571">
            <v>134020</v>
          </cell>
          <cell r="F33571" t="str">
            <v>St Mary the Virgin CofE VA Primary School</v>
          </cell>
        </row>
        <row r="33572">
          <cell r="A33572">
            <v>134021</v>
          </cell>
          <cell r="B33572" t="str">
            <v>Essex</v>
          </cell>
          <cell r="C33572" t="str">
            <v>The Phoenix Primary School</v>
          </cell>
          <cell r="E33572">
            <v>134021</v>
          </cell>
          <cell r="F33572" t="str">
            <v>The Phoenix Primary School</v>
          </cell>
        </row>
        <row r="33573">
          <cell r="A33573">
            <v>134022</v>
          </cell>
          <cell r="B33573" t="str">
            <v>Essex</v>
          </cell>
          <cell r="C33573" t="str">
            <v>Lincewood Primary School</v>
          </cell>
          <cell r="E33573">
            <v>134022</v>
          </cell>
          <cell r="F33573" t="str">
            <v>Lincewood Primary School</v>
          </cell>
        </row>
        <row r="33574">
          <cell r="A33574">
            <v>134023</v>
          </cell>
          <cell r="B33574" t="str">
            <v>Salford</v>
          </cell>
          <cell r="C33574" t="str">
            <v>Park Lane High School</v>
          </cell>
          <cell r="E33574">
            <v>134023</v>
          </cell>
          <cell r="F33574" t="str">
            <v>Park Lane High School</v>
          </cell>
        </row>
        <row r="33575">
          <cell r="A33575">
            <v>134024</v>
          </cell>
          <cell r="B33575" t="str">
            <v>North Tyneside</v>
          </cell>
          <cell r="C33575" t="str">
            <v>Accelerated Learning Service</v>
          </cell>
          <cell r="E33575">
            <v>134024</v>
          </cell>
          <cell r="F33575" t="str">
            <v>Accelerated Learning Service</v>
          </cell>
        </row>
        <row r="33576">
          <cell r="A33576">
            <v>134025</v>
          </cell>
          <cell r="B33576" t="str">
            <v>North Tyneside</v>
          </cell>
          <cell r="C33576" t="str">
            <v>Primary Resource Provision</v>
          </cell>
          <cell r="E33576">
            <v>134025</v>
          </cell>
          <cell r="F33576" t="str">
            <v>Primary Resource Provision</v>
          </cell>
        </row>
        <row r="33577">
          <cell r="A33577">
            <v>134026</v>
          </cell>
          <cell r="B33577" t="str">
            <v>North Tyneside</v>
          </cell>
          <cell r="C33577" t="str">
            <v>Secondary Accelerated Learning Service</v>
          </cell>
          <cell r="E33577">
            <v>134026</v>
          </cell>
          <cell r="F33577" t="str">
            <v>Secondary Accelerated Learning Service</v>
          </cell>
        </row>
        <row r="33578">
          <cell r="A33578">
            <v>134028</v>
          </cell>
          <cell r="B33578" t="str">
            <v>Nottinghamshire</v>
          </cell>
          <cell r="C33578" t="str">
            <v>Ordsall Primary School</v>
          </cell>
          <cell r="E33578">
            <v>134028</v>
          </cell>
          <cell r="F33578" t="str">
            <v>Ordsall Primary School</v>
          </cell>
        </row>
        <row r="33579">
          <cell r="A33579">
            <v>134030</v>
          </cell>
          <cell r="B33579" t="str">
            <v>Islington</v>
          </cell>
          <cell r="C33579" t="str">
            <v>The Bridge School</v>
          </cell>
          <cell r="E33579">
            <v>134030</v>
          </cell>
          <cell r="F33579" t="str">
            <v>The Bridge School</v>
          </cell>
        </row>
        <row r="33580">
          <cell r="A33580">
            <v>134031</v>
          </cell>
          <cell r="B33580" t="str">
            <v>Enfield</v>
          </cell>
          <cell r="C33580" t="str">
            <v>Home and Hospital Service</v>
          </cell>
          <cell r="E33580">
            <v>134031</v>
          </cell>
          <cell r="F33580" t="str">
            <v>Home and Hospital Service</v>
          </cell>
        </row>
        <row r="33581">
          <cell r="A33581">
            <v>134032</v>
          </cell>
          <cell r="B33581" t="str">
            <v>Bedford</v>
          </cell>
          <cell r="C33581" t="str">
            <v>Greys Education Centre</v>
          </cell>
          <cell r="E33581">
            <v>134032</v>
          </cell>
          <cell r="F33581" t="str">
            <v>Greys Education Centre</v>
          </cell>
        </row>
        <row r="33582">
          <cell r="A33582">
            <v>134033</v>
          </cell>
          <cell r="B33582" t="str">
            <v>Oxfordshire</v>
          </cell>
          <cell r="C33582" t="str">
            <v>Hanwell Fields Community School</v>
          </cell>
          <cell r="E33582">
            <v>134033</v>
          </cell>
          <cell r="F33582" t="str">
            <v>Hanwell Fields Community School</v>
          </cell>
        </row>
        <row r="33583">
          <cell r="A33583">
            <v>134034</v>
          </cell>
          <cell r="B33583" t="str">
            <v>Birmingham</v>
          </cell>
          <cell r="C33583" t="str">
            <v>Al-Burhan Grammar School</v>
          </cell>
          <cell r="E33583">
            <v>134034</v>
          </cell>
          <cell r="F33583" t="str">
            <v>Al-Burhan Grammar School</v>
          </cell>
        </row>
        <row r="33584">
          <cell r="A33584">
            <v>134035</v>
          </cell>
          <cell r="B33584" t="str">
            <v>Lincolnshire</v>
          </cell>
          <cell r="C33584" t="str">
            <v>Friskney Private School</v>
          </cell>
          <cell r="E33584">
            <v>134035</v>
          </cell>
          <cell r="F33584" t="str">
            <v>Friskney Private School</v>
          </cell>
        </row>
        <row r="33585">
          <cell r="A33585">
            <v>134036</v>
          </cell>
          <cell r="B33585" t="str">
            <v>South Gloucestershire</v>
          </cell>
          <cell r="C33585" t="str">
            <v>Bradley Stoke Community School</v>
          </cell>
          <cell r="E33585">
            <v>134036</v>
          </cell>
          <cell r="F33585" t="str">
            <v>Bradley Stoke Community School</v>
          </cell>
        </row>
        <row r="33586">
          <cell r="A33586">
            <v>134041</v>
          </cell>
          <cell r="B33586" t="str">
            <v>Wandsworth</v>
          </cell>
          <cell r="C33586" t="str">
            <v>Gatton (VA) Primary School</v>
          </cell>
          <cell r="E33586">
            <v>134041</v>
          </cell>
          <cell r="F33586" t="str">
            <v>Gatton (VA) Primary School</v>
          </cell>
        </row>
        <row r="33587">
          <cell r="A33587">
            <v>134042</v>
          </cell>
          <cell r="B33587" t="str">
            <v>West Sussex</v>
          </cell>
          <cell r="C33587" t="str">
            <v>Oriel High School</v>
          </cell>
          <cell r="E33587">
            <v>134042</v>
          </cell>
          <cell r="F33587" t="str">
            <v>Oriel High School</v>
          </cell>
        </row>
        <row r="33588">
          <cell r="A33588">
            <v>134043</v>
          </cell>
          <cell r="B33588" t="str">
            <v>Norfolk</v>
          </cell>
          <cell r="C33588" t="str">
            <v>Necton VA Primary School</v>
          </cell>
          <cell r="E33588">
            <v>134043</v>
          </cell>
          <cell r="F33588" t="str">
            <v>Necton VA Primary School</v>
          </cell>
        </row>
        <row r="33589">
          <cell r="A33589">
            <v>134044</v>
          </cell>
          <cell r="B33589" t="str">
            <v>Norfolk</v>
          </cell>
          <cell r="C33589" t="str">
            <v>Martham Foundation Primary School and Nursery</v>
          </cell>
          <cell r="E33589">
            <v>134044</v>
          </cell>
          <cell r="F33589" t="str">
            <v>Martham Foundation Primary School and Nursery</v>
          </cell>
        </row>
        <row r="33590">
          <cell r="A33590">
            <v>134045</v>
          </cell>
          <cell r="B33590" t="str">
            <v>Norfolk</v>
          </cell>
          <cell r="C33590" t="str">
            <v>Moorlands CofE Voluntary Controlled Primary School</v>
          </cell>
          <cell r="E33590">
            <v>134045</v>
          </cell>
          <cell r="F33590" t="str">
            <v>Moorlands CofE Voluntary Controlled Primary School</v>
          </cell>
        </row>
        <row r="33591">
          <cell r="A33591">
            <v>134046</v>
          </cell>
          <cell r="B33591" t="str">
            <v>Trafford</v>
          </cell>
          <cell r="C33591" t="str">
            <v>Trafford High School</v>
          </cell>
          <cell r="E33591">
            <v>134046</v>
          </cell>
          <cell r="F33591" t="str">
            <v>Trafford High School</v>
          </cell>
        </row>
        <row r="33592">
          <cell r="A33592">
            <v>134047</v>
          </cell>
          <cell r="B33592" t="str">
            <v>Trafford</v>
          </cell>
          <cell r="C33592" t="str">
            <v>Primary Behaviour Support</v>
          </cell>
          <cell r="E33592">
            <v>134047</v>
          </cell>
          <cell r="F33592" t="str">
            <v>Primary Behaviour Support</v>
          </cell>
        </row>
        <row r="33593">
          <cell r="A33593">
            <v>134048</v>
          </cell>
          <cell r="B33593" t="str">
            <v>Croydon</v>
          </cell>
          <cell r="C33593" t="str">
            <v>Moving On Pupil Referral Unit</v>
          </cell>
          <cell r="E33593">
            <v>134048</v>
          </cell>
          <cell r="F33593" t="str">
            <v>Moving On Pupil Referral Unit</v>
          </cell>
        </row>
        <row r="33594">
          <cell r="A33594">
            <v>134049</v>
          </cell>
          <cell r="B33594" t="str">
            <v>Norfolk</v>
          </cell>
          <cell r="C33594" t="str">
            <v>Harleston CofE VA Primary School</v>
          </cell>
          <cell r="E33594">
            <v>134049</v>
          </cell>
          <cell r="F33594" t="str">
            <v>Harleston CofE VA Primary School</v>
          </cell>
        </row>
        <row r="33595">
          <cell r="A33595">
            <v>134051</v>
          </cell>
          <cell r="B33595" t="str">
            <v>Norfolk</v>
          </cell>
          <cell r="C33595" t="str">
            <v>Herman Community Primary School</v>
          </cell>
          <cell r="E33595">
            <v>134051</v>
          </cell>
          <cell r="F33595" t="str">
            <v>Herman Community Primary School</v>
          </cell>
        </row>
        <row r="33596">
          <cell r="A33596">
            <v>134052</v>
          </cell>
          <cell r="B33596" t="str">
            <v>Norfolk</v>
          </cell>
          <cell r="C33596" t="str">
            <v>Peterhouse Primary School</v>
          </cell>
          <cell r="E33596">
            <v>134052</v>
          </cell>
          <cell r="F33596" t="str">
            <v>Peterhouse Primary School</v>
          </cell>
        </row>
        <row r="33597">
          <cell r="A33597">
            <v>134053</v>
          </cell>
          <cell r="B33597" t="str">
            <v>Bradford</v>
          </cell>
          <cell r="C33597" t="str">
            <v>Lister Primary School</v>
          </cell>
          <cell r="E33597">
            <v>134053</v>
          </cell>
          <cell r="F33597" t="str">
            <v>Lister Primary School</v>
          </cell>
        </row>
        <row r="33598">
          <cell r="A33598">
            <v>134054</v>
          </cell>
          <cell r="B33598" t="str">
            <v>Suffolk</v>
          </cell>
          <cell r="C33598" t="str">
            <v>Raphael Steiner School</v>
          </cell>
          <cell r="E33598">
            <v>134054</v>
          </cell>
          <cell r="F33598" t="str">
            <v>Raphael Steiner School</v>
          </cell>
        </row>
        <row r="33599">
          <cell r="A33599">
            <v>134055</v>
          </cell>
          <cell r="B33599" t="str">
            <v>Barnsley</v>
          </cell>
          <cell r="C33599" t="str">
            <v>Barnsley PRU</v>
          </cell>
          <cell r="E33599">
            <v>134055</v>
          </cell>
          <cell r="F33599" t="str">
            <v>Barnsley PRU</v>
          </cell>
        </row>
        <row r="33600">
          <cell r="A33600">
            <v>134056</v>
          </cell>
          <cell r="B33600" t="str">
            <v>West Berkshire</v>
          </cell>
          <cell r="C33600" t="str">
            <v>Badgers Hill</v>
          </cell>
          <cell r="E33600">
            <v>134056</v>
          </cell>
          <cell r="F33600" t="str">
            <v>Badgers Hill</v>
          </cell>
        </row>
        <row r="33601">
          <cell r="A33601">
            <v>134057</v>
          </cell>
          <cell r="B33601" t="str">
            <v>Kent</v>
          </cell>
          <cell r="C33601" t="str">
            <v>The Discovery School</v>
          </cell>
          <cell r="E33601">
            <v>134057</v>
          </cell>
          <cell r="F33601" t="str">
            <v>The Discovery School</v>
          </cell>
        </row>
        <row r="33602">
          <cell r="A33602">
            <v>134058</v>
          </cell>
          <cell r="B33602" t="str">
            <v>Telford and Wrekin</v>
          </cell>
          <cell r="C33602" t="str">
            <v>Aqueduct Centre</v>
          </cell>
          <cell r="E33602">
            <v>134058</v>
          </cell>
          <cell r="F33602" t="str">
            <v>Aqueduct Centre</v>
          </cell>
        </row>
        <row r="33603">
          <cell r="A33603">
            <v>134059</v>
          </cell>
          <cell r="B33603" t="str">
            <v>Telford and Wrekin</v>
          </cell>
          <cell r="C33603" t="str">
            <v>King Street (KS4) PRU</v>
          </cell>
          <cell r="E33603">
            <v>134059</v>
          </cell>
          <cell r="F33603" t="str">
            <v>King Street (KS4) PRU</v>
          </cell>
        </row>
        <row r="33604">
          <cell r="A33604">
            <v>134060</v>
          </cell>
          <cell r="B33604" t="str">
            <v>Telford and Wrekin</v>
          </cell>
          <cell r="C33604" t="str">
            <v>Pathways (the Glebe Centre)</v>
          </cell>
          <cell r="E33604">
            <v>134060</v>
          </cell>
          <cell r="F33604" t="str">
            <v>Pathways (the Glebe Centre)</v>
          </cell>
        </row>
        <row r="33605">
          <cell r="A33605">
            <v>134061</v>
          </cell>
          <cell r="B33605" t="str">
            <v>Bromley</v>
          </cell>
          <cell r="C33605" t="str">
            <v>Unicorn Primary School</v>
          </cell>
          <cell r="E33605">
            <v>134061</v>
          </cell>
          <cell r="F33605" t="str">
            <v>Unicorn Primary School</v>
          </cell>
        </row>
        <row r="33606">
          <cell r="A33606">
            <v>134062</v>
          </cell>
          <cell r="B33606" t="str">
            <v>Cornwall</v>
          </cell>
          <cell r="C33606" t="str">
            <v>Whitstone Head School</v>
          </cell>
          <cell r="E33606">
            <v>134062</v>
          </cell>
          <cell r="F33606" t="str">
            <v>Whitstone Head School</v>
          </cell>
        </row>
        <row r="33607">
          <cell r="A33607">
            <v>134063</v>
          </cell>
          <cell r="B33607" t="str">
            <v>West Sussex</v>
          </cell>
          <cell r="C33607" t="str">
            <v>Brantridge School</v>
          </cell>
          <cell r="E33607">
            <v>134063</v>
          </cell>
          <cell r="F33607" t="str">
            <v>Brantridge School</v>
          </cell>
        </row>
        <row r="33608">
          <cell r="A33608">
            <v>134064</v>
          </cell>
          <cell r="B33608" t="str">
            <v>Stockport</v>
          </cell>
          <cell r="C33608" t="str">
            <v>Inscape House School</v>
          </cell>
          <cell r="E33608">
            <v>134064</v>
          </cell>
          <cell r="F33608" t="str">
            <v>Inscape House School</v>
          </cell>
        </row>
        <row r="33609">
          <cell r="A33609">
            <v>134065</v>
          </cell>
          <cell r="B33609" t="str">
            <v>Essex</v>
          </cell>
          <cell r="C33609" t="str">
            <v>Springfield Primary School</v>
          </cell>
          <cell r="E33609">
            <v>134065</v>
          </cell>
          <cell r="F33609" t="str">
            <v>Springfield Primary School</v>
          </cell>
        </row>
        <row r="33610">
          <cell r="A33610">
            <v>134066</v>
          </cell>
          <cell r="B33610" t="str">
            <v>Birmingham</v>
          </cell>
          <cell r="C33610" t="str">
            <v>Audley Primary School</v>
          </cell>
          <cell r="E33610">
            <v>134066</v>
          </cell>
          <cell r="F33610" t="str">
            <v>Audley Primary School</v>
          </cell>
        </row>
        <row r="33611">
          <cell r="A33611">
            <v>134068</v>
          </cell>
          <cell r="B33611" t="str">
            <v>Waltham Forest</v>
          </cell>
          <cell r="C33611" t="str">
            <v>The Davis School</v>
          </cell>
          <cell r="E33611">
            <v>134068</v>
          </cell>
          <cell r="F33611" t="str">
            <v>The Davis School</v>
          </cell>
        </row>
        <row r="33612">
          <cell r="A33612">
            <v>134071</v>
          </cell>
          <cell r="B33612" t="str">
            <v>Milton Keynes</v>
          </cell>
          <cell r="C33612" t="str">
            <v>Middleton Primary School</v>
          </cell>
          <cell r="E33612">
            <v>134071</v>
          </cell>
          <cell r="F33612" t="str">
            <v>Middleton Primary School</v>
          </cell>
        </row>
        <row r="33613">
          <cell r="A33613">
            <v>134072</v>
          </cell>
          <cell r="B33613" t="str">
            <v>Milton Keynes</v>
          </cell>
          <cell r="C33613" t="str">
            <v>Broughton Fields Primary School</v>
          </cell>
          <cell r="E33613">
            <v>134072</v>
          </cell>
          <cell r="F33613" t="str">
            <v>Broughton Fields Primary School</v>
          </cell>
        </row>
        <row r="33614">
          <cell r="A33614">
            <v>134073</v>
          </cell>
          <cell r="B33614" t="str">
            <v>Milton Keynes</v>
          </cell>
          <cell r="C33614" t="str">
            <v>Giles Brook Primary School</v>
          </cell>
          <cell r="E33614">
            <v>134073</v>
          </cell>
          <cell r="F33614" t="str">
            <v>Giles Brook Primary School</v>
          </cell>
        </row>
        <row r="33615">
          <cell r="A33615">
            <v>134074</v>
          </cell>
          <cell r="B33615" t="str">
            <v>Cambridgeshire</v>
          </cell>
          <cell r="C33615" t="str">
            <v>Kingsfield Primary School</v>
          </cell>
          <cell r="E33615">
            <v>134074</v>
          </cell>
          <cell r="F33615" t="str">
            <v>Kingsfield Primary School</v>
          </cell>
        </row>
        <row r="33616">
          <cell r="A33616">
            <v>134075</v>
          </cell>
          <cell r="B33616" t="str">
            <v>Darlington</v>
          </cell>
          <cell r="C33616" t="str">
            <v>Corporation Road Community Primary School</v>
          </cell>
          <cell r="E33616">
            <v>134075</v>
          </cell>
          <cell r="F33616" t="str">
            <v>Corporation Road Community Primary School</v>
          </cell>
        </row>
        <row r="33617">
          <cell r="A33617">
            <v>134076</v>
          </cell>
          <cell r="B33617" t="str">
            <v>Middlesbrough</v>
          </cell>
          <cell r="C33617" t="str">
            <v>Whinney Banks Primary School</v>
          </cell>
          <cell r="E33617">
            <v>134076</v>
          </cell>
          <cell r="F33617" t="str">
            <v>Whinney Banks Primary School</v>
          </cell>
        </row>
        <row r="33618">
          <cell r="A33618">
            <v>134077</v>
          </cell>
          <cell r="B33618" t="str">
            <v>Pre-LGR 2019 Dorset</v>
          </cell>
          <cell r="C33618" t="str">
            <v>Beechcroft St Pauls CofE VA Primary School</v>
          </cell>
          <cell r="E33618">
            <v>134077</v>
          </cell>
          <cell r="F33618" t="str">
            <v>Beechcroft St Pauls CofE VA Primary School</v>
          </cell>
        </row>
        <row r="33619">
          <cell r="A33619">
            <v>134078</v>
          </cell>
          <cell r="B33619" t="str">
            <v>County Durham</v>
          </cell>
          <cell r="C33619" t="str">
            <v>Pelton Community Primary School</v>
          </cell>
          <cell r="E33619">
            <v>134078</v>
          </cell>
          <cell r="F33619" t="str">
            <v>Pelton Community Primary School</v>
          </cell>
        </row>
        <row r="33620">
          <cell r="A33620">
            <v>134080</v>
          </cell>
          <cell r="B33620" t="str">
            <v>Dorset</v>
          </cell>
          <cell r="C33620" t="str">
            <v>Conifers Primary School</v>
          </cell>
          <cell r="E33620">
            <v>134080</v>
          </cell>
          <cell r="F33620" t="str">
            <v>Conifers Primary School</v>
          </cell>
        </row>
        <row r="33621">
          <cell r="A33621">
            <v>134083</v>
          </cell>
          <cell r="B33621" t="str">
            <v>Birmingham</v>
          </cell>
          <cell r="C33621" t="str">
            <v>Springfield Primary School</v>
          </cell>
          <cell r="E33621">
            <v>134083</v>
          </cell>
          <cell r="F33621" t="str">
            <v>Springfield Primary School</v>
          </cell>
        </row>
        <row r="33622">
          <cell r="A33622">
            <v>134084</v>
          </cell>
          <cell r="B33622" t="str">
            <v>Haringey</v>
          </cell>
          <cell r="C33622" t="str">
            <v>Islamic Shakhsiyah Foundation</v>
          </cell>
          <cell r="E33622">
            <v>134084</v>
          </cell>
          <cell r="F33622" t="str">
            <v>Islamic Shakhsiyah Foundation</v>
          </cell>
        </row>
        <row r="33623">
          <cell r="A33623">
            <v>134085</v>
          </cell>
          <cell r="B33623" t="str">
            <v>Slough</v>
          </cell>
          <cell r="C33623" t="str">
            <v>Islamic Shakhsiyah Foundation</v>
          </cell>
          <cell r="E33623">
            <v>134085</v>
          </cell>
          <cell r="F33623" t="str">
            <v>Islamic Shakhsiyah Foundation</v>
          </cell>
        </row>
        <row r="33624">
          <cell r="A33624">
            <v>134086</v>
          </cell>
          <cell r="B33624" t="str">
            <v>Lambeth</v>
          </cell>
          <cell r="C33624" t="str">
            <v>Rhoda Reid School</v>
          </cell>
          <cell r="E33624">
            <v>134086</v>
          </cell>
          <cell r="F33624" t="str">
            <v>Rhoda Reid School</v>
          </cell>
        </row>
        <row r="33625">
          <cell r="A33625">
            <v>134087</v>
          </cell>
          <cell r="B33625" t="str">
            <v>Hertfordshire</v>
          </cell>
          <cell r="C33625" t="str">
            <v>St Albans Independent College</v>
          </cell>
          <cell r="E33625">
            <v>134087</v>
          </cell>
          <cell r="F33625" t="str">
            <v>St Albans Independent College</v>
          </cell>
        </row>
        <row r="33626">
          <cell r="A33626">
            <v>134088</v>
          </cell>
          <cell r="B33626" t="str">
            <v>Sefton</v>
          </cell>
          <cell r="C33626" t="str">
            <v>The Airport - Achieving Inclusion and Reintegration</v>
          </cell>
          <cell r="E33626">
            <v>134088</v>
          </cell>
          <cell r="F33626" t="str">
            <v>The Airport - Achieving Inclusion and Reintegration</v>
          </cell>
        </row>
        <row r="33627">
          <cell r="A33627">
            <v>134089</v>
          </cell>
          <cell r="B33627" t="str">
            <v>Leicestershire</v>
          </cell>
          <cell r="C33627" t="str">
            <v>Student Support Centre</v>
          </cell>
          <cell r="E33627">
            <v>134089</v>
          </cell>
          <cell r="F33627" t="str">
            <v>Student Support Centre</v>
          </cell>
        </row>
        <row r="33628">
          <cell r="A33628">
            <v>134090</v>
          </cell>
          <cell r="B33628" t="str">
            <v>Leicestershire</v>
          </cell>
          <cell r="C33628" t="str">
            <v>Moel Llys Centre</v>
          </cell>
          <cell r="E33628">
            <v>134090</v>
          </cell>
          <cell r="F33628" t="str">
            <v>Moel Llys Centre</v>
          </cell>
        </row>
        <row r="33629">
          <cell r="A33629">
            <v>134091</v>
          </cell>
          <cell r="B33629" t="str">
            <v>Birmingham</v>
          </cell>
          <cell r="C33629" t="str">
            <v>The Lambs Christian School</v>
          </cell>
          <cell r="E33629">
            <v>134091</v>
          </cell>
          <cell r="F33629" t="str">
            <v>The Lambs Christian School</v>
          </cell>
        </row>
        <row r="33630">
          <cell r="A33630">
            <v>134094</v>
          </cell>
          <cell r="B33630" t="str">
            <v>Birmingham</v>
          </cell>
          <cell r="C33630" t="str">
            <v>Mapledene Primary School</v>
          </cell>
          <cell r="E33630">
            <v>134094</v>
          </cell>
          <cell r="F33630" t="str">
            <v>Mapledene Primary School</v>
          </cell>
        </row>
        <row r="33631">
          <cell r="A33631">
            <v>134095</v>
          </cell>
          <cell r="B33631" t="str">
            <v>Redcar and Cleveland</v>
          </cell>
          <cell r="C33631" t="str">
            <v>Skelton Primary School</v>
          </cell>
          <cell r="E33631">
            <v>134095</v>
          </cell>
          <cell r="F33631" t="str">
            <v>Skelton Primary School</v>
          </cell>
        </row>
        <row r="33632">
          <cell r="A33632">
            <v>134096</v>
          </cell>
          <cell r="B33632" t="str">
            <v>Redcar and Cleveland</v>
          </cell>
          <cell r="C33632" t="str">
            <v>Caedmon Primary School</v>
          </cell>
          <cell r="E33632">
            <v>134096</v>
          </cell>
          <cell r="F33632" t="str">
            <v>Caedmon Primary School</v>
          </cell>
        </row>
        <row r="33633">
          <cell r="A33633">
            <v>134097</v>
          </cell>
          <cell r="B33633" t="str">
            <v>Bury</v>
          </cell>
          <cell r="C33633" t="str">
            <v>The Potters House School</v>
          </cell>
          <cell r="E33633">
            <v>134097</v>
          </cell>
          <cell r="F33633" t="str">
            <v>The Potters House School</v>
          </cell>
        </row>
        <row r="33634">
          <cell r="A33634">
            <v>134098</v>
          </cell>
          <cell r="B33634" t="str">
            <v>Birmingham</v>
          </cell>
          <cell r="C33634" t="str">
            <v>Kings Heath Primary School</v>
          </cell>
          <cell r="E33634">
            <v>134098</v>
          </cell>
          <cell r="F33634" t="str">
            <v>Kings Heath Primary School</v>
          </cell>
        </row>
        <row r="33635">
          <cell r="A33635">
            <v>134099</v>
          </cell>
          <cell r="B33635" t="str">
            <v>Birmingham</v>
          </cell>
          <cell r="C33635" t="str">
            <v>Wheelers Lane Primary School</v>
          </cell>
          <cell r="E33635">
            <v>134099</v>
          </cell>
          <cell r="F33635" t="str">
            <v>Wheelers Lane Primary School</v>
          </cell>
        </row>
        <row r="33636">
          <cell r="A33636">
            <v>134100</v>
          </cell>
          <cell r="B33636" t="str">
            <v>Essex</v>
          </cell>
          <cell r="C33636" t="str">
            <v>The Pioneer School</v>
          </cell>
          <cell r="E33636">
            <v>134100</v>
          </cell>
          <cell r="F33636" t="str">
            <v>The Pioneer School</v>
          </cell>
        </row>
        <row r="33637">
          <cell r="A33637">
            <v>134102</v>
          </cell>
          <cell r="B33637" t="str">
            <v>Birmingham</v>
          </cell>
          <cell r="C33637" t="str">
            <v>James Watt Primary School</v>
          </cell>
          <cell r="E33637">
            <v>134102</v>
          </cell>
          <cell r="F33637" t="str">
            <v>James Watt Primary School</v>
          </cell>
        </row>
        <row r="33638">
          <cell r="A33638">
            <v>134105</v>
          </cell>
          <cell r="B33638" t="str">
            <v>Birmingham</v>
          </cell>
          <cell r="C33638" t="str">
            <v>Grace Academy</v>
          </cell>
          <cell r="E33638">
            <v>134105</v>
          </cell>
          <cell r="F33638" t="str">
            <v>Grace Academy</v>
          </cell>
        </row>
        <row r="33639">
          <cell r="A33639">
            <v>134106</v>
          </cell>
          <cell r="B33639" t="str">
            <v>Cheshire East</v>
          </cell>
          <cell r="C33639" t="str">
            <v>Pear Tree Primary School</v>
          </cell>
          <cell r="E33639">
            <v>134106</v>
          </cell>
          <cell r="F33639" t="str">
            <v>Pear Tree Primary School</v>
          </cell>
        </row>
        <row r="33640">
          <cell r="A33640">
            <v>134108</v>
          </cell>
          <cell r="B33640" t="str">
            <v>Surrey</v>
          </cell>
          <cell r="C33640" t="str">
            <v>The Surrey Teaching Centre</v>
          </cell>
          <cell r="E33640">
            <v>134108</v>
          </cell>
          <cell r="F33640" t="str">
            <v>The Surrey Teaching Centre</v>
          </cell>
        </row>
        <row r="33641">
          <cell r="A33641">
            <v>134109</v>
          </cell>
          <cell r="B33641" t="str">
            <v>Surrey</v>
          </cell>
          <cell r="C33641" t="str">
            <v>St Peter's Centre</v>
          </cell>
          <cell r="E33641">
            <v>134109</v>
          </cell>
          <cell r="F33641" t="str">
            <v>St Peter's Centre</v>
          </cell>
        </row>
        <row r="33642">
          <cell r="A33642">
            <v>134110</v>
          </cell>
          <cell r="B33642" t="str">
            <v>Warwickshire</v>
          </cell>
          <cell r="C33642" t="str">
            <v>Oak Wood Primary School</v>
          </cell>
          <cell r="E33642">
            <v>134110</v>
          </cell>
          <cell r="F33642" t="str">
            <v>Oak Wood Primary School</v>
          </cell>
        </row>
        <row r="33643">
          <cell r="A33643">
            <v>134111</v>
          </cell>
          <cell r="B33643" t="str">
            <v>Shropshire</v>
          </cell>
          <cell r="C33643" t="str">
            <v>Orchard School</v>
          </cell>
          <cell r="E33643">
            <v>134111</v>
          </cell>
          <cell r="F33643" t="str">
            <v>Orchard School</v>
          </cell>
        </row>
        <row r="33644">
          <cell r="A33644">
            <v>134112</v>
          </cell>
          <cell r="B33644" t="str">
            <v>Thurrock</v>
          </cell>
          <cell r="C33644" t="str">
            <v>The Gateway Community College</v>
          </cell>
          <cell r="E33644">
            <v>134112</v>
          </cell>
          <cell r="F33644" t="str">
            <v>The Gateway Community College</v>
          </cell>
        </row>
        <row r="33645">
          <cell r="A33645">
            <v>134113</v>
          </cell>
          <cell r="B33645" t="str">
            <v>BFPO Overseas Establishments</v>
          </cell>
          <cell r="C33645" t="str">
            <v>C/O Gertrude's Garden Children's Hospital</v>
          </cell>
          <cell r="E33645">
            <v>134113</v>
          </cell>
          <cell r="F33645" t="str">
            <v>C/O Gertrude's Garden Children's Hospital</v>
          </cell>
        </row>
        <row r="33646">
          <cell r="A33646">
            <v>134115</v>
          </cell>
          <cell r="B33646" t="str">
            <v>Jersey Offshore Establishments</v>
          </cell>
          <cell r="C33646" t="str">
            <v>De La Salle Primary School</v>
          </cell>
          <cell r="E33646">
            <v>134115</v>
          </cell>
          <cell r="F33646" t="str">
            <v>De La Salle Primary School</v>
          </cell>
        </row>
        <row r="33647">
          <cell r="A33647">
            <v>134116</v>
          </cell>
          <cell r="B33647" t="str">
            <v>Somerset</v>
          </cell>
          <cell r="C33647" t="str">
            <v>Springmead Preparatory School</v>
          </cell>
          <cell r="E33647">
            <v>134116</v>
          </cell>
          <cell r="F33647" t="str">
            <v>Springmead Preparatory School</v>
          </cell>
        </row>
        <row r="33648">
          <cell r="A33648">
            <v>134117</v>
          </cell>
          <cell r="B33648" t="str">
            <v>Westmorland and Furness</v>
          </cell>
          <cell r="C33648" t="str">
            <v>Cambridge Primary School</v>
          </cell>
          <cell r="E33648">
            <v>134117</v>
          </cell>
          <cell r="F33648" t="str">
            <v>Cambridge Primary School</v>
          </cell>
        </row>
        <row r="33649">
          <cell r="A33649">
            <v>134118</v>
          </cell>
          <cell r="B33649" t="str">
            <v>Bexley</v>
          </cell>
          <cell r="C33649" t="str">
            <v>Upland Primary School</v>
          </cell>
          <cell r="E33649">
            <v>134118</v>
          </cell>
          <cell r="F33649" t="str">
            <v>Upland Primary School</v>
          </cell>
        </row>
        <row r="33650">
          <cell r="A33650">
            <v>134119</v>
          </cell>
          <cell r="B33650" t="str">
            <v>Warwickshire</v>
          </cell>
          <cell r="C33650" t="str">
            <v>Forge House Preparatory School</v>
          </cell>
          <cell r="E33650">
            <v>134119</v>
          </cell>
          <cell r="F33650" t="str">
            <v>Forge House Preparatory School</v>
          </cell>
        </row>
        <row r="33651">
          <cell r="A33651">
            <v>134120</v>
          </cell>
          <cell r="B33651" t="str">
            <v>Surrey</v>
          </cell>
          <cell r="C33651" t="str">
            <v>Christ's College, Guildford</v>
          </cell>
          <cell r="E33651">
            <v>134120</v>
          </cell>
          <cell r="F33651" t="str">
            <v>Christ's College, Guildford</v>
          </cell>
        </row>
        <row r="33652">
          <cell r="A33652">
            <v>134126</v>
          </cell>
          <cell r="B33652" t="str">
            <v>Torbay</v>
          </cell>
          <cell r="C33652" t="str">
            <v>Torbay School</v>
          </cell>
          <cell r="E33652">
            <v>134126</v>
          </cell>
          <cell r="F33652" t="str">
            <v>Torbay School</v>
          </cell>
        </row>
        <row r="33653">
          <cell r="A33653">
            <v>134127</v>
          </cell>
          <cell r="B33653" t="str">
            <v>Lancashire</v>
          </cell>
          <cell r="C33653" t="str">
            <v>Oswaldtwistle School</v>
          </cell>
          <cell r="E33653">
            <v>134127</v>
          </cell>
          <cell r="F33653" t="str">
            <v>Oswaldtwistle School</v>
          </cell>
        </row>
        <row r="33654">
          <cell r="A33654">
            <v>134128</v>
          </cell>
          <cell r="B33654" t="str">
            <v>Lancashire</v>
          </cell>
          <cell r="C33654" t="str">
            <v>Brookside School</v>
          </cell>
          <cell r="E33654">
            <v>134128</v>
          </cell>
          <cell r="F33654" t="str">
            <v>Brookside School</v>
          </cell>
        </row>
        <row r="33655">
          <cell r="A33655">
            <v>134129</v>
          </cell>
          <cell r="B33655" t="str">
            <v>Lancashire</v>
          </cell>
          <cell r="C33655" t="str">
            <v>Lancashire Education Medical Service</v>
          </cell>
          <cell r="E33655">
            <v>134129</v>
          </cell>
          <cell r="F33655" t="str">
            <v>Lancashire Education Medical Service</v>
          </cell>
        </row>
        <row r="33656">
          <cell r="A33656">
            <v>134130</v>
          </cell>
          <cell r="B33656" t="str">
            <v>Lancashire</v>
          </cell>
          <cell r="C33656" t="str">
            <v>Shaftesbury High School</v>
          </cell>
          <cell r="E33656">
            <v>134130</v>
          </cell>
          <cell r="F33656" t="str">
            <v>Shaftesbury High School</v>
          </cell>
        </row>
        <row r="33657">
          <cell r="A33657">
            <v>134132</v>
          </cell>
          <cell r="B33657" t="str">
            <v>Nottinghamshire</v>
          </cell>
          <cell r="C33657" t="str">
            <v>Arnbrook Primary School</v>
          </cell>
          <cell r="E33657">
            <v>134132</v>
          </cell>
          <cell r="F33657" t="str">
            <v>Arnbrook Primary School</v>
          </cell>
        </row>
        <row r="33658">
          <cell r="A33658">
            <v>134133</v>
          </cell>
          <cell r="B33658" t="str">
            <v>Wiltshire</v>
          </cell>
          <cell r="C33658" t="str">
            <v>Whitesheet CofE VA Primary School</v>
          </cell>
          <cell r="E33658">
            <v>134133</v>
          </cell>
          <cell r="F33658" t="str">
            <v>Whitesheet CofE VA Primary School</v>
          </cell>
        </row>
        <row r="33659">
          <cell r="A33659">
            <v>134134</v>
          </cell>
          <cell r="B33659" t="str">
            <v>Swindon</v>
          </cell>
          <cell r="C33659" t="str">
            <v>Bridlewood Primary School</v>
          </cell>
          <cell r="E33659">
            <v>134134</v>
          </cell>
          <cell r="F33659" t="str">
            <v>Bridlewood Primary School</v>
          </cell>
        </row>
        <row r="33660">
          <cell r="A33660">
            <v>134136</v>
          </cell>
          <cell r="B33660" t="str">
            <v>Oxfordshire</v>
          </cell>
          <cell r="C33660" t="str">
            <v>Madley Brook Community Primary School</v>
          </cell>
          <cell r="E33660">
            <v>134136</v>
          </cell>
          <cell r="F33660" t="str">
            <v>Madley Brook Community Primary School</v>
          </cell>
        </row>
        <row r="33661">
          <cell r="A33661">
            <v>134137</v>
          </cell>
          <cell r="B33661" t="str">
            <v>West Northamptonshire</v>
          </cell>
          <cell r="C33661" t="str">
            <v>On Track Education Silverstone</v>
          </cell>
          <cell r="E33661">
            <v>134137</v>
          </cell>
          <cell r="F33661" t="str">
            <v>On Track Education Silverstone</v>
          </cell>
        </row>
        <row r="33662">
          <cell r="A33662">
            <v>134138</v>
          </cell>
          <cell r="B33662" t="str">
            <v>Manchester</v>
          </cell>
          <cell r="C33662" t="str">
            <v>North Vale School</v>
          </cell>
          <cell r="E33662">
            <v>134138</v>
          </cell>
          <cell r="F33662" t="str">
            <v>North Vale School</v>
          </cell>
        </row>
        <row r="33663">
          <cell r="A33663">
            <v>134139</v>
          </cell>
          <cell r="B33663" t="str">
            <v>Derbyshire</v>
          </cell>
          <cell r="C33663" t="str">
            <v>North Wingfield Primary and Nursery School</v>
          </cell>
          <cell r="E33663">
            <v>134139</v>
          </cell>
          <cell r="F33663" t="str">
            <v>North Wingfield Primary and Nursery School</v>
          </cell>
        </row>
        <row r="33664">
          <cell r="A33664">
            <v>134140</v>
          </cell>
          <cell r="B33664" t="str">
            <v>Bradford</v>
          </cell>
          <cell r="C33664" t="str">
            <v>Darul Uloom Dawatul Imaan</v>
          </cell>
          <cell r="E33664">
            <v>134140</v>
          </cell>
          <cell r="F33664" t="str">
            <v>Darul Uloom Dawatul Imaan</v>
          </cell>
        </row>
        <row r="33665">
          <cell r="A33665">
            <v>134141</v>
          </cell>
          <cell r="B33665" t="str">
            <v>Bristol, City of</v>
          </cell>
          <cell r="C33665" t="str">
            <v>Mount Zion School</v>
          </cell>
          <cell r="E33665">
            <v>134141</v>
          </cell>
          <cell r="F33665" t="str">
            <v>Mount Zion School</v>
          </cell>
        </row>
        <row r="33666">
          <cell r="A33666">
            <v>134142</v>
          </cell>
          <cell r="B33666" t="str">
            <v>Southwark</v>
          </cell>
          <cell r="C33666" t="str">
            <v>The Villa</v>
          </cell>
          <cell r="E33666">
            <v>134142</v>
          </cell>
          <cell r="F33666" t="str">
            <v>The Villa</v>
          </cell>
        </row>
        <row r="33667">
          <cell r="A33667">
            <v>134143</v>
          </cell>
          <cell r="B33667" t="str">
            <v>Manchester</v>
          </cell>
          <cell r="C33667" t="str">
            <v>Bridge College</v>
          </cell>
          <cell r="E33667">
            <v>134143</v>
          </cell>
          <cell r="F33667" t="str">
            <v>Bridge College</v>
          </cell>
        </row>
        <row r="33668">
          <cell r="A33668">
            <v>134145</v>
          </cell>
          <cell r="B33668" t="str">
            <v>Wandsworth</v>
          </cell>
          <cell r="C33668" t="str">
            <v>Park House School</v>
          </cell>
          <cell r="E33668">
            <v>134145</v>
          </cell>
          <cell r="F33668" t="str">
            <v>Park House School</v>
          </cell>
        </row>
        <row r="33669">
          <cell r="A33669">
            <v>134147</v>
          </cell>
          <cell r="B33669" t="str">
            <v>Lincolnshire</v>
          </cell>
          <cell r="C33669" t="str">
            <v>Cottage Crafts</v>
          </cell>
          <cell r="E33669">
            <v>134147</v>
          </cell>
          <cell r="F33669" t="str">
            <v>Cottage Crafts</v>
          </cell>
        </row>
        <row r="33670">
          <cell r="A33670">
            <v>134148</v>
          </cell>
          <cell r="B33670" t="str">
            <v>East Sussex</v>
          </cell>
          <cell r="C33670" t="str">
            <v>Headstart</v>
          </cell>
          <cell r="E33670">
            <v>134148</v>
          </cell>
          <cell r="F33670" t="str">
            <v>Headstart</v>
          </cell>
        </row>
        <row r="33671">
          <cell r="A33671">
            <v>134149</v>
          </cell>
          <cell r="B33671" t="str">
            <v>Tower Hamlets</v>
          </cell>
          <cell r="C33671" t="str">
            <v>Adam Primary School</v>
          </cell>
          <cell r="E33671">
            <v>134149</v>
          </cell>
          <cell r="F33671" t="str">
            <v>Adam Primary School</v>
          </cell>
        </row>
        <row r="33672">
          <cell r="A33672">
            <v>134150</v>
          </cell>
          <cell r="B33672" t="str">
            <v>Medway</v>
          </cell>
          <cell r="C33672" t="str">
            <v>Rivermead School</v>
          </cell>
          <cell r="E33672">
            <v>134150</v>
          </cell>
          <cell r="F33672" t="str">
            <v>Rivermead School</v>
          </cell>
        </row>
        <row r="33673">
          <cell r="A33673">
            <v>134151</v>
          </cell>
          <cell r="B33673" t="str">
            <v>Swindon</v>
          </cell>
          <cell r="C33673" t="str">
            <v>St Francis CofE Primary School</v>
          </cell>
          <cell r="E33673">
            <v>134151</v>
          </cell>
          <cell r="F33673" t="str">
            <v>St Francis CofE Primary School</v>
          </cell>
        </row>
        <row r="33674">
          <cell r="A33674">
            <v>134153</v>
          </cell>
          <cell r="B33674" t="str">
            <v>Oxfordshire</v>
          </cell>
          <cell r="C33674" t="str">
            <v>Activate Learning</v>
          </cell>
          <cell r="E33674">
            <v>134153</v>
          </cell>
          <cell r="F33674" t="str">
            <v>Activate Learning</v>
          </cell>
        </row>
        <row r="33675">
          <cell r="A33675">
            <v>134154</v>
          </cell>
          <cell r="B33675" t="str">
            <v>Tower Hamlets</v>
          </cell>
          <cell r="C33675" t="str">
            <v>Courtauld Institute of Art</v>
          </cell>
          <cell r="E33675">
            <v>134154</v>
          </cell>
          <cell r="F33675" t="str">
            <v>Courtauld Institute of Art</v>
          </cell>
        </row>
        <row r="33676">
          <cell r="A33676">
            <v>134155</v>
          </cell>
          <cell r="B33676" t="str">
            <v>Luton</v>
          </cell>
          <cell r="C33676" t="str">
            <v>Ramridge Primary School</v>
          </cell>
          <cell r="E33676">
            <v>134155</v>
          </cell>
          <cell r="F33676" t="str">
            <v>Ramridge Primary School</v>
          </cell>
        </row>
        <row r="33677">
          <cell r="A33677">
            <v>134156</v>
          </cell>
          <cell r="B33677" t="str">
            <v>Coventry</v>
          </cell>
          <cell r="C33677" t="str">
            <v>Oakwood Centre</v>
          </cell>
          <cell r="E33677">
            <v>134156</v>
          </cell>
          <cell r="F33677" t="str">
            <v>Oakwood Centre</v>
          </cell>
        </row>
        <row r="33678">
          <cell r="A33678">
            <v>134157</v>
          </cell>
          <cell r="B33678" t="str">
            <v>Stoke-on-Trent</v>
          </cell>
          <cell r="C33678" t="str">
            <v>Ed-Start</v>
          </cell>
          <cell r="E33678">
            <v>134157</v>
          </cell>
          <cell r="F33678" t="str">
            <v>Ed-Start</v>
          </cell>
        </row>
        <row r="33679">
          <cell r="A33679">
            <v>134158</v>
          </cell>
          <cell r="B33679" t="str">
            <v>Leeds</v>
          </cell>
          <cell r="C33679" t="str">
            <v>Oakwood Pupil Support Centre</v>
          </cell>
          <cell r="E33679">
            <v>134158</v>
          </cell>
          <cell r="F33679" t="str">
            <v>Oakwood Pupil Support Centre</v>
          </cell>
        </row>
        <row r="33680">
          <cell r="A33680">
            <v>134159</v>
          </cell>
          <cell r="B33680" t="str">
            <v>Stoke-on-Trent</v>
          </cell>
          <cell r="C33680" t="str">
            <v>Merit Hospital School and Medical Pupil Referral Unit</v>
          </cell>
          <cell r="E33680">
            <v>134159</v>
          </cell>
          <cell r="F33680" t="str">
            <v>Merit Hospital School and Medical Pupil Referral Unit</v>
          </cell>
        </row>
        <row r="33681">
          <cell r="A33681">
            <v>134160</v>
          </cell>
          <cell r="B33681" t="str">
            <v>Tower Hamlets</v>
          </cell>
          <cell r="C33681" t="str">
            <v>Malmesbury Primary School</v>
          </cell>
          <cell r="E33681">
            <v>134160</v>
          </cell>
          <cell r="F33681" t="str">
            <v>Malmesbury Primary School</v>
          </cell>
        </row>
        <row r="33682">
          <cell r="A33682">
            <v>134161</v>
          </cell>
          <cell r="B33682" t="str">
            <v>County Durham</v>
          </cell>
          <cell r="C33682" t="str">
            <v>Aykley Heads Centre</v>
          </cell>
          <cell r="E33682">
            <v>134161</v>
          </cell>
          <cell r="F33682" t="str">
            <v>Aykley Heads Centre</v>
          </cell>
        </row>
        <row r="33683">
          <cell r="A33683">
            <v>134162</v>
          </cell>
          <cell r="B33683" t="str">
            <v>Lancashire</v>
          </cell>
          <cell r="C33683" t="str">
            <v>Dales House</v>
          </cell>
          <cell r="E33683">
            <v>134162</v>
          </cell>
          <cell r="F33683" t="str">
            <v>Dales House</v>
          </cell>
        </row>
        <row r="33684">
          <cell r="A33684">
            <v>134163</v>
          </cell>
          <cell r="B33684" t="str">
            <v>Haringey</v>
          </cell>
          <cell r="C33684" t="str">
            <v>Haringey Sixth Form Centre</v>
          </cell>
          <cell r="E33684">
            <v>134163</v>
          </cell>
          <cell r="F33684" t="str">
            <v>Haringey Sixth Form Centre</v>
          </cell>
        </row>
        <row r="33685">
          <cell r="A33685">
            <v>134164</v>
          </cell>
          <cell r="B33685" t="str">
            <v>Milton Keynes</v>
          </cell>
          <cell r="C33685" t="str">
            <v>Christ the Sower Ecumenical Primary School (VA)</v>
          </cell>
          <cell r="E33685">
            <v>134164</v>
          </cell>
          <cell r="F33685" t="str">
            <v>Christ the Sower Ecumenical Primary School (VA)</v>
          </cell>
        </row>
        <row r="33686">
          <cell r="A33686">
            <v>134165</v>
          </cell>
          <cell r="B33686" t="str">
            <v>Sutton</v>
          </cell>
          <cell r="C33686" t="str">
            <v>Tweeddale Primary School</v>
          </cell>
          <cell r="E33686">
            <v>134165</v>
          </cell>
          <cell r="F33686" t="str">
            <v>Tweeddale Primary School</v>
          </cell>
        </row>
        <row r="33687">
          <cell r="A33687">
            <v>134166</v>
          </cell>
          <cell r="B33687" t="str">
            <v>Oxfordshire</v>
          </cell>
          <cell r="C33687" t="str">
            <v>Al-Madina School</v>
          </cell>
          <cell r="E33687">
            <v>134166</v>
          </cell>
          <cell r="F33687" t="str">
            <v>Al-Madina School</v>
          </cell>
        </row>
        <row r="33688">
          <cell r="A33688">
            <v>134167</v>
          </cell>
          <cell r="B33688" t="str">
            <v>Bradford</v>
          </cell>
          <cell r="C33688" t="str">
            <v>The Associated Sixth Form</v>
          </cell>
          <cell r="E33688">
            <v>134167</v>
          </cell>
          <cell r="F33688" t="str">
            <v>The Associated Sixth Form</v>
          </cell>
        </row>
        <row r="33689">
          <cell r="A33689">
            <v>134170</v>
          </cell>
          <cell r="B33689" t="str">
            <v>Redbridge</v>
          </cell>
          <cell r="C33689" t="str">
            <v>SBK Independent School</v>
          </cell>
          <cell r="E33689">
            <v>134170</v>
          </cell>
          <cell r="F33689" t="str">
            <v>SBK Independent School</v>
          </cell>
        </row>
        <row r="33690">
          <cell r="A33690">
            <v>134171</v>
          </cell>
          <cell r="B33690" t="str">
            <v>Devon</v>
          </cell>
          <cell r="C33690" t="str">
            <v>Wynstream School</v>
          </cell>
          <cell r="E33690">
            <v>134171</v>
          </cell>
          <cell r="F33690" t="str">
            <v>Wynstream School</v>
          </cell>
        </row>
        <row r="33691">
          <cell r="A33691">
            <v>134172</v>
          </cell>
          <cell r="B33691" t="str">
            <v>Devon</v>
          </cell>
          <cell r="C33691" t="str">
            <v>Exwick Heights Primary School</v>
          </cell>
          <cell r="E33691">
            <v>134172</v>
          </cell>
          <cell r="F33691" t="str">
            <v>Exwick Heights Primary School</v>
          </cell>
        </row>
        <row r="33692">
          <cell r="A33692">
            <v>134173</v>
          </cell>
          <cell r="B33692" t="str">
            <v>Devon</v>
          </cell>
          <cell r="C33692" t="str">
            <v>St Leonard's (CofE) Primary School (VC)</v>
          </cell>
          <cell r="E33692">
            <v>134173</v>
          </cell>
          <cell r="F33692" t="str">
            <v>St Leonard's (CofE) Primary School (VC)</v>
          </cell>
        </row>
        <row r="33693">
          <cell r="A33693">
            <v>134174</v>
          </cell>
          <cell r="B33693" t="str">
            <v>Devon</v>
          </cell>
          <cell r="C33693" t="str">
            <v>Bowhill Primary School</v>
          </cell>
          <cell r="E33693">
            <v>134174</v>
          </cell>
          <cell r="F33693" t="str">
            <v>Bowhill Primary School</v>
          </cell>
        </row>
        <row r="33694">
          <cell r="A33694">
            <v>134175</v>
          </cell>
          <cell r="B33694" t="str">
            <v>Bromley</v>
          </cell>
          <cell r="C33694" t="str">
            <v>Wickham Court School</v>
          </cell>
          <cell r="E33694">
            <v>134175</v>
          </cell>
          <cell r="F33694" t="str">
            <v>Wickham Court School</v>
          </cell>
        </row>
        <row r="33695">
          <cell r="A33695">
            <v>134177</v>
          </cell>
          <cell r="B33695" t="str">
            <v>Pre-LGR 2021 Northamptonshire</v>
          </cell>
          <cell r="C33695" t="str">
            <v>Caroline Chisholm School</v>
          </cell>
          <cell r="E33695">
            <v>134177</v>
          </cell>
          <cell r="F33695" t="str">
            <v>Caroline Chisholm School</v>
          </cell>
        </row>
        <row r="33696">
          <cell r="A33696">
            <v>134178</v>
          </cell>
          <cell r="B33696" t="str">
            <v>Waltham Forest</v>
          </cell>
          <cell r="C33696" t="str">
            <v>Larkswood Primary School</v>
          </cell>
          <cell r="E33696">
            <v>134178</v>
          </cell>
          <cell r="F33696" t="str">
            <v>Larkswood Primary School</v>
          </cell>
        </row>
        <row r="33697">
          <cell r="A33697">
            <v>134179</v>
          </cell>
          <cell r="B33697" t="str">
            <v>Cambridgeshire</v>
          </cell>
          <cell r="C33697" t="str">
            <v>Cambian Wisbech School</v>
          </cell>
          <cell r="E33697">
            <v>134179</v>
          </cell>
          <cell r="F33697" t="str">
            <v>Cambian Wisbech School</v>
          </cell>
        </row>
        <row r="33698">
          <cell r="A33698">
            <v>134183</v>
          </cell>
          <cell r="B33698" t="str">
            <v>Lewisham</v>
          </cell>
          <cell r="C33698" t="str">
            <v>Crossways Consortium</v>
          </cell>
          <cell r="E33698">
            <v>134183</v>
          </cell>
          <cell r="F33698" t="str">
            <v>Crossways Consortium</v>
          </cell>
        </row>
        <row r="33699">
          <cell r="A33699">
            <v>134184</v>
          </cell>
          <cell r="B33699" t="str">
            <v>Sunderland</v>
          </cell>
          <cell r="C33699" t="str">
            <v>Columbia Grange School</v>
          </cell>
          <cell r="E33699">
            <v>134184</v>
          </cell>
          <cell r="F33699" t="str">
            <v>Columbia Grange School</v>
          </cell>
        </row>
        <row r="33700">
          <cell r="A33700">
            <v>134185</v>
          </cell>
          <cell r="B33700" t="str">
            <v>Bexley</v>
          </cell>
          <cell r="C33700" t="str">
            <v>Orchard Primary School</v>
          </cell>
          <cell r="E33700">
            <v>134185</v>
          </cell>
          <cell r="F33700" t="str">
            <v>Orchard Primary School</v>
          </cell>
        </row>
        <row r="33701">
          <cell r="A33701">
            <v>134186</v>
          </cell>
          <cell r="B33701" t="str">
            <v>Warrington</v>
          </cell>
          <cell r="C33701" t="str">
            <v>Bright Futures</v>
          </cell>
          <cell r="E33701">
            <v>134186</v>
          </cell>
          <cell r="F33701" t="str">
            <v>Bright Futures</v>
          </cell>
        </row>
        <row r="33702">
          <cell r="A33702">
            <v>134187</v>
          </cell>
          <cell r="B33702" t="str">
            <v>South Tyneside</v>
          </cell>
          <cell r="C33702" t="str">
            <v>Westoe Crown Primary School</v>
          </cell>
          <cell r="E33702">
            <v>134187</v>
          </cell>
          <cell r="F33702" t="str">
            <v>Westoe Crown Primary School</v>
          </cell>
        </row>
        <row r="33703">
          <cell r="A33703">
            <v>134188</v>
          </cell>
          <cell r="B33703" t="str">
            <v>Guernsey Offshore Establishments</v>
          </cell>
          <cell r="C33703" t="str">
            <v>Amherst Primary School</v>
          </cell>
          <cell r="E33703">
            <v>134188</v>
          </cell>
          <cell r="F33703" t="str">
            <v>Amherst Primary School</v>
          </cell>
        </row>
        <row r="33704">
          <cell r="A33704">
            <v>134189</v>
          </cell>
          <cell r="B33704" t="str">
            <v>Bexley</v>
          </cell>
          <cell r="C33704" t="str">
            <v>St Luke's Catholic Sixth Form College</v>
          </cell>
          <cell r="E33704">
            <v>134189</v>
          </cell>
          <cell r="F33704" t="str">
            <v>St Luke's Catholic Sixth Form College</v>
          </cell>
        </row>
        <row r="33705">
          <cell r="A33705">
            <v>134190</v>
          </cell>
          <cell r="B33705" t="str">
            <v>Gloucestershire</v>
          </cell>
          <cell r="C33705" t="str">
            <v>Heart of the Forest Community Special School</v>
          </cell>
          <cell r="E33705">
            <v>134190</v>
          </cell>
          <cell r="F33705" t="str">
            <v>Heart of the Forest Community Special School</v>
          </cell>
        </row>
        <row r="33706">
          <cell r="A33706">
            <v>134191</v>
          </cell>
          <cell r="B33706" t="str">
            <v>Westmorland and Furness</v>
          </cell>
          <cell r="C33706" t="str">
            <v>Wings School</v>
          </cell>
          <cell r="E33706">
            <v>134191</v>
          </cell>
          <cell r="F33706" t="str">
            <v>Wings School</v>
          </cell>
        </row>
        <row r="33707">
          <cell r="A33707">
            <v>134192</v>
          </cell>
          <cell r="B33707" t="str">
            <v>Westminster</v>
          </cell>
          <cell r="C33707" t="str">
            <v>L'Ecole Bilingue Elementaire</v>
          </cell>
          <cell r="E33707">
            <v>134192</v>
          </cell>
          <cell r="F33707" t="str">
            <v>L'Ecole Bilingue Elementaire</v>
          </cell>
        </row>
        <row r="33708">
          <cell r="A33708">
            <v>134193</v>
          </cell>
          <cell r="B33708" t="str">
            <v>Cambridgeshire</v>
          </cell>
          <cell r="C33708" t="str">
            <v>The Harbour School</v>
          </cell>
          <cell r="E33708">
            <v>134193</v>
          </cell>
          <cell r="F33708" t="str">
            <v>The Harbour School</v>
          </cell>
        </row>
        <row r="33709">
          <cell r="A33709">
            <v>134194</v>
          </cell>
          <cell r="B33709" t="str">
            <v>Lewisham</v>
          </cell>
          <cell r="C33709" t="str">
            <v>Crossways Sixth Form</v>
          </cell>
          <cell r="E33709">
            <v>134194</v>
          </cell>
          <cell r="F33709" t="str">
            <v>Crossways Sixth Form</v>
          </cell>
        </row>
        <row r="33710">
          <cell r="A33710">
            <v>134195</v>
          </cell>
          <cell r="B33710" t="str">
            <v>Bury</v>
          </cell>
          <cell r="C33710" t="str">
            <v>Manchester Mesivta School</v>
          </cell>
          <cell r="E33710">
            <v>134195</v>
          </cell>
          <cell r="F33710" t="str">
            <v>Manchester Mesivta School</v>
          </cell>
        </row>
        <row r="33711">
          <cell r="A33711">
            <v>134196</v>
          </cell>
          <cell r="B33711" t="str">
            <v>Salford</v>
          </cell>
          <cell r="C33711" t="str">
            <v>Beis Yaakov High School</v>
          </cell>
          <cell r="E33711">
            <v>134196</v>
          </cell>
          <cell r="F33711" t="str">
            <v>Beis Yaakov High School</v>
          </cell>
        </row>
        <row r="33712">
          <cell r="A33712">
            <v>134197</v>
          </cell>
          <cell r="B33712" t="str">
            <v>Hertfordshire</v>
          </cell>
          <cell r="C33712" t="str">
            <v>Flamstead End Primary and Nursery School</v>
          </cell>
          <cell r="E33712">
            <v>134197</v>
          </cell>
          <cell r="F33712" t="str">
            <v>Flamstead End Primary and Nursery School</v>
          </cell>
        </row>
        <row r="33713">
          <cell r="A33713">
            <v>134198</v>
          </cell>
          <cell r="B33713" t="str">
            <v>Lambeth</v>
          </cell>
          <cell r="C33713" t="str">
            <v>The Nea Project</v>
          </cell>
          <cell r="E33713">
            <v>134198</v>
          </cell>
          <cell r="F33713" t="str">
            <v>The Nea Project</v>
          </cell>
        </row>
        <row r="33714">
          <cell r="A33714">
            <v>134199</v>
          </cell>
          <cell r="B33714" t="str">
            <v>Wiltshire</v>
          </cell>
          <cell r="C33714" t="str">
            <v>Wyvern College</v>
          </cell>
          <cell r="E33714">
            <v>134199</v>
          </cell>
          <cell r="F33714" t="str">
            <v>Wyvern College</v>
          </cell>
        </row>
        <row r="33715">
          <cell r="A33715">
            <v>134200</v>
          </cell>
          <cell r="B33715" t="str">
            <v>Suffolk</v>
          </cell>
          <cell r="C33715" t="str">
            <v>Sprites Primary School</v>
          </cell>
          <cell r="E33715">
            <v>134200</v>
          </cell>
          <cell r="F33715" t="str">
            <v>Sprites Primary School</v>
          </cell>
        </row>
        <row r="33716">
          <cell r="A33716">
            <v>134202</v>
          </cell>
          <cell r="B33716" t="str">
            <v>Nottinghamshire</v>
          </cell>
          <cell r="C33716" t="str">
            <v>Farnsfield St Michael's Church of England Primary (Voluntary Aided) School</v>
          </cell>
          <cell r="E33716">
            <v>134202</v>
          </cell>
          <cell r="F33716" t="str">
            <v>Farnsfield St Michael's Church of England Primary (Voluntary Aided) School</v>
          </cell>
        </row>
        <row r="33717">
          <cell r="A33717">
            <v>134204</v>
          </cell>
          <cell r="B33717" t="str">
            <v>Kent</v>
          </cell>
          <cell r="C33717" t="str">
            <v>Co-Operative Independent College</v>
          </cell>
          <cell r="E33717">
            <v>134204</v>
          </cell>
          <cell r="F33717" t="str">
            <v>Co-Operative Independent College</v>
          </cell>
        </row>
        <row r="33718">
          <cell r="A33718">
            <v>134205</v>
          </cell>
          <cell r="B33718" t="str">
            <v>Oxfordshire</v>
          </cell>
          <cell r="C33718" t="str">
            <v>St Andrew's School</v>
          </cell>
          <cell r="E33718">
            <v>134205</v>
          </cell>
          <cell r="F33718" t="str">
            <v>St Andrew's School</v>
          </cell>
        </row>
        <row r="33719">
          <cell r="A33719">
            <v>134206</v>
          </cell>
          <cell r="B33719" t="str">
            <v>Harrow</v>
          </cell>
          <cell r="C33719" t="str">
            <v>Regent Tutorial College</v>
          </cell>
          <cell r="E33719">
            <v>134206</v>
          </cell>
          <cell r="F33719" t="str">
            <v>Regent Tutorial College</v>
          </cell>
        </row>
        <row r="33720">
          <cell r="A33720">
            <v>134208</v>
          </cell>
          <cell r="B33720" t="str">
            <v>Wiltshire</v>
          </cell>
          <cell r="C33720" t="str">
            <v>The Young People's Support Centre</v>
          </cell>
          <cell r="E33720">
            <v>134208</v>
          </cell>
          <cell r="F33720" t="str">
            <v>The Young People's Support Centre</v>
          </cell>
        </row>
        <row r="33721">
          <cell r="A33721">
            <v>134210</v>
          </cell>
          <cell r="B33721" t="str">
            <v>Liverpool</v>
          </cell>
          <cell r="C33721" t="str">
            <v>Childwall Valley Primary School</v>
          </cell>
          <cell r="E33721">
            <v>134210</v>
          </cell>
          <cell r="F33721" t="str">
            <v>Childwall Valley Primary School</v>
          </cell>
        </row>
        <row r="33722">
          <cell r="A33722">
            <v>134211</v>
          </cell>
          <cell r="B33722" t="str">
            <v>North Northamptonshire</v>
          </cell>
          <cell r="C33722" t="str">
            <v>Mawsley Primary School</v>
          </cell>
          <cell r="E33722">
            <v>134211</v>
          </cell>
          <cell r="F33722" t="str">
            <v>Mawsley Primary School</v>
          </cell>
        </row>
        <row r="33723">
          <cell r="A33723">
            <v>134213</v>
          </cell>
          <cell r="B33723" t="str">
            <v>Waltham Forest</v>
          </cell>
          <cell r="C33723" t="str">
            <v>Woodside School</v>
          </cell>
          <cell r="E33723">
            <v>134213</v>
          </cell>
          <cell r="F33723" t="str">
            <v>Woodside School</v>
          </cell>
        </row>
        <row r="33724">
          <cell r="A33724">
            <v>134214</v>
          </cell>
          <cell r="B33724" t="str">
            <v>Cumberland</v>
          </cell>
          <cell r="C33724" t="str">
            <v>Valley Primary School and Nursery</v>
          </cell>
          <cell r="E33724">
            <v>134214</v>
          </cell>
          <cell r="F33724" t="str">
            <v>Valley Primary School and Nursery</v>
          </cell>
        </row>
        <row r="33725">
          <cell r="A33725">
            <v>134215</v>
          </cell>
          <cell r="B33725" t="str">
            <v>Waltham Forest</v>
          </cell>
          <cell r="C33725" t="str">
            <v>Hillyfield Primary School</v>
          </cell>
          <cell r="E33725">
            <v>134215</v>
          </cell>
          <cell r="F33725" t="str">
            <v>Hillyfield Primary School</v>
          </cell>
        </row>
        <row r="33726">
          <cell r="A33726">
            <v>134217</v>
          </cell>
          <cell r="B33726" t="str">
            <v>Ealing</v>
          </cell>
          <cell r="C33726" t="str">
            <v>Petts Hill Primary School</v>
          </cell>
          <cell r="E33726">
            <v>134217</v>
          </cell>
          <cell r="F33726" t="str">
            <v>Petts Hill Primary School</v>
          </cell>
        </row>
        <row r="33727">
          <cell r="A33727">
            <v>134218</v>
          </cell>
          <cell r="B33727" t="str">
            <v>Nottinghamshire</v>
          </cell>
          <cell r="C33727" t="str">
            <v>Carsic Primary School</v>
          </cell>
          <cell r="E33727">
            <v>134218</v>
          </cell>
          <cell r="F33727" t="str">
            <v>Carsic Primary School</v>
          </cell>
        </row>
        <row r="33728">
          <cell r="A33728">
            <v>134220</v>
          </cell>
          <cell r="B33728" t="str">
            <v>Rochdale</v>
          </cell>
          <cell r="C33728" t="str">
            <v>Broadfield Community Primary School</v>
          </cell>
          <cell r="E33728">
            <v>134220</v>
          </cell>
          <cell r="F33728" t="str">
            <v>Broadfield Community Primary School</v>
          </cell>
        </row>
        <row r="33729">
          <cell r="A33729">
            <v>134221</v>
          </cell>
          <cell r="B33729" t="str">
            <v>Bristol, City of</v>
          </cell>
          <cell r="C33729" t="str">
            <v>The City Academy Bristol</v>
          </cell>
          <cell r="E33729">
            <v>134221</v>
          </cell>
          <cell r="F33729" t="str">
            <v>The City Academy Bristol</v>
          </cell>
        </row>
        <row r="33730">
          <cell r="A33730">
            <v>134222</v>
          </cell>
          <cell r="B33730" t="str">
            <v>Southwark</v>
          </cell>
          <cell r="C33730" t="str">
            <v>City of London Academy (Southwark)</v>
          </cell>
          <cell r="E33730">
            <v>134222</v>
          </cell>
          <cell r="F33730" t="str">
            <v>City of London Academy (Southwark)</v>
          </cell>
        </row>
        <row r="33731">
          <cell r="A33731">
            <v>134223</v>
          </cell>
          <cell r="B33731" t="str">
            <v>Middlesbrough</v>
          </cell>
          <cell r="C33731" t="str">
            <v>The King's Academy</v>
          </cell>
          <cell r="E33731">
            <v>134223</v>
          </cell>
          <cell r="F33731" t="str">
            <v>The King's Academy</v>
          </cell>
        </row>
        <row r="33732">
          <cell r="A33732">
            <v>134224</v>
          </cell>
          <cell r="B33732" t="str">
            <v>Manchester</v>
          </cell>
          <cell r="C33732" t="str">
            <v>Manchester Academy</v>
          </cell>
          <cell r="E33732">
            <v>134224</v>
          </cell>
          <cell r="F33732" t="str">
            <v>Manchester Academy</v>
          </cell>
        </row>
        <row r="33733">
          <cell r="A33733">
            <v>134225</v>
          </cell>
          <cell r="B33733" t="str">
            <v>Southwark</v>
          </cell>
          <cell r="C33733" t="str">
            <v>Harris Academy Peckham</v>
          </cell>
          <cell r="E33733">
            <v>134225</v>
          </cell>
          <cell r="F33733" t="str">
            <v>Harris Academy Peckham</v>
          </cell>
        </row>
        <row r="33734">
          <cell r="A33734">
            <v>134226</v>
          </cell>
          <cell r="B33734" t="str">
            <v>Brent</v>
          </cell>
          <cell r="C33734" t="str">
            <v>Harris Lowe Academy Willesden</v>
          </cell>
          <cell r="E33734">
            <v>134226</v>
          </cell>
          <cell r="F33734" t="str">
            <v>Harris Lowe Academy Willesden</v>
          </cell>
        </row>
        <row r="33735">
          <cell r="A33735">
            <v>134227</v>
          </cell>
          <cell r="B33735" t="str">
            <v>Lincolnshire</v>
          </cell>
          <cell r="C33735" t="str">
            <v>The Phoenix School</v>
          </cell>
          <cell r="E33735">
            <v>134227</v>
          </cell>
          <cell r="F33735" t="str">
            <v>The Phoenix School</v>
          </cell>
        </row>
        <row r="33736">
          <cell r="A33736">
            <v>134228</v>
          </cell>
          <cell r="B33736" t="str">
            <v>Lincolnshire</v>
          </cell>
          <cell r="C33736" t="str">
            <v>The Lady Jane Franklin School</v>
          </cell>
          <cell r="E33736">
            <v>134228</v>
          </cell>
          <cell r="F33736" t="str">
            <v>The Lady Jane Franklin School</v>
          </cell>
        </row>
        <row r="33737">
          <cell r="A33737">
            <v>134229</v>
          </cell>
          <cell r="B33737" t="str">
            <v>Lincolnshire</v>
          </cell>
          <cell r="C33737" t="str">
            <v>Fortuna School</v>
          </cell>
          <cell r="E33737">
            <v>134229</v>
          </cell>
          <cell r="F33737" t="str">
            <v>Fortuna School</v>
          </cell>
        </row>
        <row r="33738">
          <cell r="A33738">
            <v>134230</v>
          </cell>
          <cell r="B33738" t="str">
            <v>South Tyneside</v>
          </cell>
          <cell r="C33738" t="str">
            <v>Sea View Primary School</v>
          </cell>
          <cell r="E33738">
            <v>134230</v>
          </cell>
          <cell r="F33738" t="str">
            <v>Sea View Primary School</v>
          </cell>
        </row>
        <row r="33739">
          <cell r="A33739">
            <v>134231</v>
          </cell>
          <cell r="B33739" t="str">
            <v>Sheffield</v>
          </cell>
          <cell r="C33739" t="str">
            <v>Emmaus Catholic and CofE Primary School</v>
          </cell>
          <cell r="E33739">
            <v>134231</v>
          </cell>
          <cell r="F33739" t="str">
            <v>Emmaus Catholic and CofE Primary School</v>
          </cell>
        </row>
        <row r="33740">
          <cell r="A33740">
            <v>134233</v>
          </cell>
          <cell r="B33740" t="str">
            <v>Barnet</v>
          </cell>
          <cell r="C33740" t="str">
            <v>Ohel Torah</v>
          </cell>
          <cell r="E33740">
            <v>134233</v>
          </cell>
          <cell r="F33740" t="str">
            <v>Ohel Torah</v>
          </cell>
        </row>
        <row r="33741">
          <cell r="A33741">
            <v>134234</v>
          </cell>
          <cell r="B33741" t="str">
            <v>Harrow</v>
          </cell>
          <cell r="C33741" t="str">
            <v>Tcs Tutorial College Ltd</v>
          </cell>
          <cell r="E33741">
            <v>134234</v>
          </cell>
          <cell r="F33741" t="str">
            <v>Tcs Tutorial College Ltd</v>
          </cell>
        </row>
        <row r="33742">
          <cell r="A33742">
            <v>134235</v>
          </cell>
          <cell r="B33742" t="str">
            <v>Doncaster</v>
          </cell>
          <cell r="C33742" t="str">
            <v>Mallard Primary School</v>
          </cell>
          <cell r="E33742">
            <v>134235</v>
          </cell>
          <cell r="F33742" t="str">
            <v>Mallard Primary School</v>
          </cell>
        </row>
        <row r="33743">
          <cell r="A33743">
            <v>134236</v>
          </cell>
          <cell r="B33743" t="str">
            <v>Doncaster</v>
          </cell>
          <cell r="C33743" t="str">
            <v>The Woodlands Primary School</v>
          </cell>
          <cell r="E33743">
            <v>134236</v>
          </cell>
          <cell r="F33743" t="str">
            <v>The Woodlands Primary School</v>
          </cell>
        </row>
        <row r="33744">
          <cell r="A33744">
            <v>134237</v>
          </cell>
          <cell r="B33744" t="str">
            <v>Bolton</v>
          </cell>
          <cell r="C33744" t="str">
            <v>SS Osmund and Andrew's R.C. Primary School</v>
          </cell>
          <cell r="E33744">
            <v>134237</v>
          </cell>
          <cell r="F33744" t="str">
            <v>SS Osmund and Andrew's R.C. Primary School</v>
          </cell>
        </row>
        <row r="33745">
          <cell r="A33745">
            <v>134238</v>
          </cell>
          <cell r="B33745" t="str">
            <v>Bath and North East Somerset</v>
          </cell>
          <cell r="C33745" t="str">
            <v>St Nicholas CofE Primary</v>
          </cell>
          <cell r="E33745">
            <v>134238</v>
          </cell>
          <cell r="F33745" t="str">
            <v>St Nicholas CofE Primary</v>
          </cell>
        </row>
        <row r="33746">
          <cell r="A33746">
            <v>134239</v>
          </cell>
          <cell r="B33746" t="str">
            <v>Bath and North East Somerset</v>
          </cell>
          <cell r="C33746" t="str">
            <v>Trinity CofE VC Primary School</v>
          </cell>
          <cell r="E33746">
            <v>134239</v>
          </cell>
          <cell r="F33746" t="str">
            <v>Trinity CofE VC Primary School</v>
          </cell>
        </row>
        <row r="33747">
          <cell r="A33747">
            <v>134240</v>
          </cell>
          <cell r="B33747" t="str">
            <v>North East Lincolnshire</v>
          </cell>
          <cell r="C33747" t="str">
            <v>North East Lincolnshire Sixth Form Partnership</v>
          </cell>
          <cell r="E33747">
            <v>134240</v>
          </cell>
          <cell r="F33747" t="str">
            <v>North East Lincolnshire Sixth Form Partnership</v>
          </cell>
        </row>
        <row r="33748">
          <cell r="A33748">
            <v>134241</v>
          </cell>
          <cell r="B33748" t="str">
            <v>Bristol, City of</v>
          </cell>
          <cell r="C33748" t="str">
            <v>Knowle West Early Years Centre</v>
          </cell>
          <cell r="E33748">
            <v>134241</v>
          </cell>
          <cell r="F33748" t="str">
            <v>Knowle West Early Years Centre</v>
          </cell>
        </row>
        <row r="33749">
          <cell r="A33749">
            <v>134242</v>
          </cell>
          <cell r="B33749" t="str">
            <v>Pre-LGR 2019 Bournemouth</v>
          </cell>
          <cell r="C33749" t="str">
            <v>Bournemouth Christian School</v>
          </cell>
          <cell r="E33749">
            <v>134242</v>
          </cell>
          <cell r="F33749" t="str">
            <v>Bournemouth Christian School</v>
          </cell>
        </row>
        <row r="33750">
          <cell r="A33750">
            <v>134243</v>
          </cell>
          <cell r="B33750" t="str">
            <v>Hounslow</v>
          </cell>
          <cell r="C33750" t="str">
            <v>Suffah Primary School</v>
          </cell>
          <cell r="E33750">
            <v>134243</v>
          </cell>
          <cell r="F33750" t="str">
            <v>Suffah Primary School</v>
          </cell>
        </row>
        <row r="33751">
          <cell r="A33751">
            <v>134244</v>
          </cell>
          <cell r="B33751" t="str">
            <v>Redbridge</v>
          </cell>
          <cell r="C33751" t="str">
            <v>Al-Noor Primary School</v>
          </cell>
          <cell r="E33751">
            <v>134244</v>
          </cell>
          <cell r="F33751" t="str">
            <v>Al-Noor Primary School</v>
          </cell>
        </row>
        <row r="33752">
          <cell r="A33752">
            <v>134245</v>
          </cell>
          <cell r="B33752" t="str">
            <v>Liverpool</v>
          </cell>
          <cell r="C33752" t="str">
            <v>St. Margaret's Anfield Church of England Primary School</v>
          </cell>
          <cell r="E33752">
            <v>134245</v>
          </cell>
          <cell r="F33752" t="str">
            <v>St. Margaret's Anfield Church of England Primary School</v>
          </cell>
        </row>
        <row r="33753">
          <cell r="A33753">
            <v>134246</v>
          </cell>
          <cell r="B33753" t="str">
            <v>Oldham</v>
          </cell>
          <cell r="C33753" t="str">
            <v>Richmond Primary School</v>
          </cell>
          <cell r="E33753">
            <v>134246</v>
          </cell>
          <cell r="F33753" t="str">
            <v>Richmond Primary School</v>
          </cell>
        </row>
        <row r="33754">
          <cell r="A33754">
            <v>134247</v>
          </cell>
          <cell r="B33754" t="str">
            <v>Enfield</v>
          </cell>
          <cell r="C33754" t="str">
            <v>Essential Achievers</v>
          </cell>
          <cell r="E33754">
            <v>134247</v>
          </cell>
          <cell r="F33754" t="str">
            <v>Essential Achievers</v>
          </cell>
        </row>
        <row r="33755">
          <cell r="A33755">
            <v>134248</v>
          </cell>
          <cell r="B33755" t="str">
            <v>Cheshire West and Chester</v>
          </cell>
          <cell r="C33755" t="str">
            <v>Hoole Church of England Primary School</v>
          </cell>
          <cell r="E33755">
            <v>134248</v>
          </cell>
          <cell r="F33755" t="str">
            <v>Hoole Church of England Primary School</v>
          </cell>
        </row>
        <row r="33756">
          <cell r="A33756">
            <v>134249</v>
          </cell>
          <cell r="B33756" t="str">
            <v>Cheshire West and Chester</v>
          </cell>
          <cell r="C33756" t="str">
            <v>The Oaks Community Primary School</v>
          </cell>
          <cell r="E33756">
            <v>134249</v>
          </cell>
          <cell r="F33756" t="str">
            <v>The Oaks Community Primary School</v>
          </cell>
        </row>
        <row r="33757">
          <cell r="A33757">
            <v>134250</v>
          </cell>
          <cell r="B33757" t="str">
            <v>Liverpool</v>
          </cell>
          <cell r="C33757" t="str">
            <v>All Saints' Catholic Voluntary Aided Primary School</v>
          </cell>
          <cell r="E33757">
            <v>134250</v>
          </cell>
          <cell r="F33757" t="str">
            <v>All Saints' Catholic Voluntary Aided Primary School</v>
          </cell>
        </row>
        <row r="33758">
          <cell r="A33758">
            <v>134251</v>
          </cell>
          <cell r="B33758" t="str">
            <v>Slough</v>
          </cell>
          <cell r="C33758" t="str">
            <v>Western House Primary School</v>
          </cell>
          <cell r="E33758">
            <v>134251</v>
          </cell>
          <cell r="F33758" t="str">
            <v>Western House Primary School</v>
          </cell>
        </row>
        <row r="33759">
          <cell r="A33759">
            <v>134252</v>
          </cell>
          <cell r="B33759" t="str">
            <v>Blackburn with Darwen</v>
          </cell>
          <cell r="C33759" t="str">
            <v>The Sunnyhurst Centre</v>
          </cell>
          <cell r="E33759">
            <v>134252</v>
          </cell>
          <cell r="F33759" t="str">
            <v>The Sunnyhurst Centre</v>
          </cell>
        </row>
        <row r="33760">
          <cell r="A33760">
            <v>134253</v>
          </cell>
          <cell r="B33760" t="str">
            <v>Nottingham</v>
          </cell>
          <cell r="C33760" t="str">
            <v>Djanogly City Academy</v>
          </cell>
          <cell r="E33760">
            <v>134253</v>
          </cell>
          <cell r="F33760" t="str">
            <v>Djanogly City Academy</v>
          </cell>
        </row>
        <row r="33761">
          <cell r="A33761">
            <v>134254</v>
          </cell>
          <cell r="B33761" t="str">
            <v>Croydon</v>
          </cell>
          <cell r="C33761" t="str">
            <v>Keston Primary School</v>
          </cell>
          <cell r="E33761">
            <v>134254</v>
          </cell>
          <cell r="F33761" t="str">
            <v>Keston Primary School</v>
          </cell>
        </row>
        <row r="33762">
          <cell r="A33762">
            <v>134256</v>
          </cell>
          <cell r="B33762" t="str">
            <v>Wolverhampton</v>
          </cell>
          <cell r="C33762" t="str">
            <v>Midpoint Centre (Key Stage 4 PRU)</v>
          </cell>
          <cell r="E33762">
            <v>134256</v>
          </cell>
          <cell r="F33762" t="str">
            <v>Midpoint Centre (Key Stage 4 PRU)</v>
          </cell>
        </row>
        <row r="33763">
          <cell r="A33763">
            <v>134257</v>
          </cell>
          <cell r="B33763" t="str">
            <v>Wolverhampton</v>
          </cell>
          <cell r="C33763" t="str">
            <v>The Braybrook Centre (Key Stage 3 PRU)</v>
          </cell>
          <cell r="E33763">
            <v>134257</v>
          </cell>
          <cell r="F33763" t="str">
            <v>The Braybrook Centre (Key Stage 3 PRU)</v>
          </cell>
        </row>
        <row r="33764">
          <cell r="A33764">
            <v>134258</v>
          </cell>
          <cell r="B33764" t="str">
            <v>Blackburn with Darwen</v>
          </cell>
          <cell r="C33764" t="str">
            <v>Fernhurst Secondary SEBD School</v>
          </cell>
          <cell r="E33764">
            <v>134258</v>
          </cell>
          <cell r="F33764" t="str">
            <v>Fernhurst Secondary SEBD School</v>
          </cell>
        </row>
        <row r="33765">
          <cell r="A33765">
            <v>134259</v>
          </cell>
          <cell r="B33765" t="str">
            <v>Middlesbrough</v>
          </cell>
          <cell r="C33765" t="str">
            <v>Linthorpe Community Primary School</v>
          </cell>
          <cell r="E33765">
            <v>134259</v>
          </cell>
          <cell r="F33765" t="str">
            <v>Linthorpe Community Primary School</v>
          </cell>
        </row>
        <row r="33766">
          <cell r="A33766">
            <v>134260</v>
          </cell>
          <cell r="B33766" t="str">
            <v>Essex</v>
          </cell>
          <cell r="C33766" t="str">
            <v>The St Aubyn Centre Education Department</v>
          </cell>
          <cell r="E33766">
            <v>134260</v>
          </cell>
          <cell r="F33766" t="str">
            <v>The St Aubyn Centre Education Department</v>
          </cell>
        </row>
        <row r="33767">
          <cell r="A33767">
            <v>134261</v>
          </cell>
          <cell r="B33767" t="str">
            <v>Wolverhampton</v>
          </cell>
          <cell r="C33767" t="str">
            <v>New Park School</v>
          </cell>
          <cell r="E33767">
            <v>134261</v>
          </cell>
          <cell r="F33767" t="str">
            <v>New Park School</v>
          </cell>
        </row>
        <row r="33768">
          <cell r="A33768">
            <v>134262</v>
          </cell>
          <cell r="B33768" t="str">
            <v>Telford and Wrekin</v>
          </cell>
          <cell r="C33768" t="str">
            <v>Hadley Learning Community - Primary Phase</v>
          </cell>
          <cell r="E33768">
            <v>134262</v>
          </cell>
          <cell r="F33768" t="str">
            <v>Hadley Learning Community - Primary Phase</v>
          </cell>
        </row>
        <row r="33769">
          <cell r="A33769">
            <v>134263</v>
          </cell>
          <cell r="B33769" t="str">
            <v>Walsall</v>
          </cell>
          <cell r="C33769" t="str">
            <v>Rushall Community College</v>
          </cell>
          <cell r="E33769">
            <v>134263</v>
          </cell>
          <cell r="F33769" t="str">
            <v>Rushall Community College</v>
          </cell>
        </row>
        <row r="33770">
          <cell r="A33770">
            <v>134264</v>
          </cell>
          <cell r="B33770" t="str">
            <v>Brent</v>
          </cell>
          <cell r="C33770" t="str">
            <v>Centre for Staff Development</v>
          </cell>
          <cell r="E33770">
            <v>134264</v>
          </cell>
          <cell r="F33770" t="str">
            <v>Centre for Staff Development</v>
          </cell>
        </row>
        <row r="33771">
          <cell r="A33771">
            <v>134265</v>
          </cell>
          <cell r="B33771" t="str">
            <v>Sheffield</v>
          </cell>
          <cell r="C33771" t="str">
            <v>Primary Inclusion Centre</v>
          </cell>
          <cell r="E33771">
            <v>134265</v>
          </cell>
          <cell r="F33771" t="str">
            <v>Primary Inclusion Centre</v>
          </cell>
        </row>
        <row r="33772">
          <cell r="A33772">
            <v>134266</v>
          </cell>
          <cell r="B33772" t="str">
            <v>Sheffield</v>
          </cell>
          <cell r="C33772" t="str">
            <v>KS3 Inclusion Centre</v>
          </cell>
          <cell r="E33772">
            <v>134266</v>
          </cell>
          <cell r="F33772" t="str">
            <v>KS3 Inclusion Centre</v>
          </cell>
        </row>
        <row r="33773">
          <cell r="A33773">
            <v>134267</v>
          </cell>
          <cell r="B33773" t="str">
            <v>Middlesbrough</v>
          </cell>
          <cell r="C33773" t="str">
            <v>Beech Grove Primary School (Beechwood Avenue)</v>
          </cell>
          <cell r="E33773">
            <v>134267</v>
          </cell>
          <cell r="F33773" t="str">
            <v>Beech Grove Primary School (Beechwood Avenue)</v>
          </cell>
        </row>
        <row r="33774">
          <cell r="A33774">
            <v>134268</v>
          </cell>
          <cell r="B33774" t="str">
            <v>Wandsworth</v>
          </cell>
          <cell r="C33774" t="str">
            <v>Headstart Montessori School</v>
          </cell>
          <cell r="E33774">
            <v>134268</v>
          </cell>
          <cell r="F33774" t="str">
            <v>Headstart Montessori School</v>
          </cell>
        </row>
        <row r="33775">
          <cell r="A33775">
            <v>134269</v>
          </cell>
          <cell r="B33775" t="str">
            <v>Coventry</v>
          </cell>
          <cell r="C33775" t="str">
            <v>Coventry Extended Learning Centre</v>
          </cell>
          <cell r="E33775">
            <v>134269</v>
          </cell>
          <cell r="F33775" t="str">
            <v>Coventry Extended Learning Centre</v>
          </cell>
        </row>
        <row r="33776">
          <cell r="A33776">
            <v>134270</v>
          </cell>
          <cell r="B33776" t="str">
            <v>Barnsley</v>
          </cell>
          <cell r="C33776" t="str">
            <v>Grasmere School</v>
          </cell>
          <cell r="E33776">
            <v>134270</v>
          </cell>
          <cell r="F33776" t="str">
            <v>Grasmere School</v>
          </cell>
        </row>
        <row r="33777">
          <cell r="A33777">
            <v>134271</v>
          </cell>
          <cell r="B33777" t="str">
            <v>Hammersmith and Fulham</v>
          </cell>
          <cell r="C33777" t="str">
            <v>Latymer Preparatory School</v>
          </cell>
          <cell r="E33777">
            <v>134271</v>
          </cell>
          <cell r="F33777" t="str">
            <v>Latymer Preparatory School</v>
          </cell>
        </row>
        <row r="33778">
          <cell r="A33778">
            <v>134272</v>
          </cell>
          <cell r="B33778" t="str">
            <v>Peterborough</v>
          </cell>
          <cell r="C33778" t="str">
            <v>The Phoenix School</v>
          </cell>
          <cell r="E33778">
            <v>134272</v>
          </cell>
          <cell r="F33778" t="str">
            <v>The Phoenix School</v>
          </cell>
        </row>
        <row r="33779">
          <cell r="A33779">
            <v>134273</v>
          </cell>
          <cell r="B33779" t="str">
            <v>Hammersmith and Fulham</v>
          </cell>
          <cell r="C33779" t="str">
            <v>Normand Croft Community School for Early Years and Primary Education</v>
          </cell>
          <cell r="E33779">
            <v>134273</v>
          </cell>
          <cell r="F33779" t="str">
            <v>Normand Croft Community School for Early Years and Primary Education</v>
          </cell>
        </row>
        <row r="33780">
          <cell r="A33780">
            <v>134274</v>
          </cell>
          <cell r="B33780" t="str">
            <v>Islington</v>
          </cell>
          <cell r="C33780" t="str">
            <v>New River College Medical</v>
          </cell>
          <cell r="E33780">
            <v>134274</v>
          </cell>
          <cell r="F33780" t="str">
            <v>New River College Medical</v>
          </cell>
        </row>
        <row r="33781">
          <cell r="A33781">
            <v>134275</v>
          </cell>
          <cell r="B33781" t="str">
            <v>Islington</v>
          </cell>
          <cell r="C33781" t="str">
            <v>New Directions</v>
          </cell>
          <cell r="E33781">
            <v>134275</v>
          </cell>
          <cell r="F33781" t="str">
            <v>New Directions</v>
          </cell>
        </row>
        <row r="33782">
          <cell r="A33782">
            <v>134276</v>
          </cell>
          <cell r="B33782" t="str">
            <v>Manchester</v>
          </cell>
          <cell r="C33782" t="str">
            <v>Manchester KS3 and 4 PRU</v>
          </cell>
          <cell r="E33782">
            <v>134276</v>
          </cell>
          <cell r="F33782" t="str">
            <v>Manchester KS3 and 4 PRU</v>
          </cell>
        </row>
        <row r="33783">
          <cell r="A33783">
            <v>134277</v>
          </cell>
          <cell r="B33783" t="str">
            <v>Medway</v>
          </cell>
          <cell r="C33783" t="str">
            <v>Assessment and Tuition Service</v>
          </cell>
          <cell r="E33783">
            <v>134277</v>
          </cell>
          <cell r="F33783" t="str">
            <v>Assessment and Tuition Service</v>
          </cell>
        </row>
        <row r="33784">
          <cell r="A33784">
            <v>134278</v>
          </cell>
          <cell r="B33784" t="str">
            <v>Wakefield</v>
          </cell>
          <cell r="C33784" t="str">
            <v>Cherry Tree Academy</v>
          </cell>
          <cell r="E33784">
            <v>134278</v>
          </cell>
          <cell r="F33784" t="str">
            <v>Cherry Tree Academy</v>
          </cell>
        </row>
        <row r="33785">
          <cell r="A33785">
            <v>134279</v>
          </cell>
          <cell r="B33785" t="str">
            <v>Birmingham</v>
          </cell>
          <cell r="C33785" t="str">
            <v>West Heath Primary School</v>
          </cell>
          <cell r="E33785">
            <v>134279</v>
          </cell>
          <cell r="F33785" t="str">
            <v>West Heath Primary School</v>
          </cell>
        </row>
        <row r="33786">
          <cell r="A33786">
            <v>134280</v>
          </cell>
          <cell r="B33786" t="str">
            <v>Birmingham</v>
          </cell>
          <cell r="C33786" t="str">
            <v>Acocks Green Primary School</v>
          </cell>
          <cell r="E33786">
            <v>134280</v>
          </cell>
          <cell r="F33786" t="str">
            <v>Acocks Green Primary School</v>
          </cell>
        </row>
        <row r="33787">
          <cell r="A33787">
            <v>134281</v>
          </cell>
          <cell r="B33787" t="str">
            <v>Birmingham</v>
          </cell>
          <cell r="C33787" t="str">
            <v>Paganel Primary School</v>
          </cell>
          <cell r="E33787">
            <v>134281</v>
          </cell>
          <cell r="F33787" t="str">
            <v>Paganel Primary School</v>
          </cell>
        </row>
        <row r="33788">
          <cell r="A33788">
            <v>134283</v>
          </cell>
          <cell r="B33788" t="str">
            <v>Tameside</v>
          </cell>
          <cell r="C33788" t="str">
            <v>Alder Community High School</v>
          </cell>
          <cell r="E33788">
            <v>134283</v>
          </cell>
          <cell r="F33788" t="str">
            <v>Alder Community High School</v>
          </cell>
        </row>
        <row r="33789">
          <cell r="A33789">
            <v>134284</v>
          </cell>
          <cell r="B33789" t="str">
            <v>Rotherham</v>
          </cell>
          <cell r="C33789" t="str">
            <v>Fenton Wood PRU</v>
          </cell>
          <cell r="E33789">
            <v>134284</v>
          </cell>
          <cell r="F33789" t="str">
            <v>Fenton Wood PRU</v>
          </cell>
        </row>
        <row r="33790">
          <cell r="A33790">
            <v>134285</v>
          </cell>
          <cell r="B33790" t="str">
            <v>Bolton</v>
          </cell>
          <cell r="C33790" t="str">
            <v>Not School.Net</v>
          </cell>
          <cell r="E33790">
            <v>134285</v>
          </cell>
          <cell r="F33790" t="str">
            <v>Not School.Net</v>
          </cell>
        </row>
        <row r="33791">
          <cell r="A33791">
            <v>134286</v>
          </cell>
          <cell r="B33791" t="str">
            <v>Bolton</v>
          </cell>
          <cell r="C33791" t="str">
            <v>Premier Training</v>
          </cell>
          <cell r="E33791">
            <v>134286</v>
          </cell>
          <cell r="F33791" t="str">
            <v>Premier Training</v>
          </cell>
        </row>
        <row r="33792">
          <cell r="A33792">
            <v>134287</v>
          </cell>
          <cell r="B33792" t="str">
            <v>Bolton</v>
          </cell>
          <cell r="C33792" t="str">
            <v>Fixed Exclusion Unit</v>
          </cell>
          <cell r="E33792">
            <v>134287</v>
          </cell>
          <cell r="F33792" t="str">
            <v>Fixed Exclusion Unit</v>
          </cell>
        </row>
        <row r="33793">
          <cell r="A33793">
            <v>134288</v>
          </cell>
          <cell r="B33793" t="str">
            <v>Bolton</v>
          </cell>
          <cell r="C33793" t="str">
            <v>The Moss</v>
          </cell>
          <cell r="E33793">
            <v>134288</v>
          </cell>
          <cell r="F33793" t="str">
            <v>The Moss</v>
          </cell>
        </row>
        <row r="33794">
          <cell r="A33794">
            <v>134289</v>
          </cell>
          <cell r="B33794" t="str">
            <v>Luton</v>
          </cell>
          <cell r="C33794" t="str">
            <v>Mehria Primary School</v>
          </cell>
          <cell r="E33794">
            <v>134289</v>
          </cell>
          <cell r="F33794" t="str">
            <v>Mehria Primary School</v>
          </cell>
        </row>
        <row r="33795">
          <cell r="A33795">
            <v>134290</v>
          </cell>
          <cell r="B33795" t="str">
            <v>Bolton</v>
          </cell>
          <cell r="C33795" t="str">
            <v>A.CofE Project</v>
          </cell>
          <cell r="E33795">
            <v>134290</v>
          </cell>
          <cell r="F33795" t="str">
            <v>A.CofE Project</v>
          </cell>
        </row>
        <row r="33796">
          <cell r="A33796">
            <v>134291</v>
          </cell>
          <cell r="B33796" t="str">
            <v>Bolton</v>
          </cell>
          <cell r="C33796" t="str">
            <v>Forwards Centre</v>
          </cell>
          <cell r="E33796">
            <v>134291</v>
          </cell>
          <cell r="F33796" t="str">
            <v>Forwards Centre</v>
          </cell>
        </row>
        <row r="33797">
          <cell r="A33797">
            <v>134292</v>
          </cell>
          <cell r="B33797" t="str">
            <v>Bolton</v>
          </cell>
          <cell r="C33797" t="str">
            <v>Short Term Reintergration PRU</v>
          </cell>
          <cell r="E33797">
            <v>134292</v>
          </cell>
          <cell r="F33797" t="str">
            <v>Short Term Reintergration PRU</v>
          </cell>
        </row>
        <row r="33798">
          <cell r="A33798">
            <v>134293</v>
          </cell>
          <cell r="B33798" t="str">
            <v>Bolton</v>
          </cell>
          <cell r="C33798" t="str">
            <v>Bolton Community</v>
          </cell>
          <cell r="E33798">
            <v>134293</v>
          </cell>
          <cell r="F33798" t="str">
            <v>Bolton Community</v>
          </cell>
        </row>
        <row r="33799">
          <cell r="A33799">
            <v>134294</v>
          </cell>
          <cell r="B33799" t="str">
            <v>Derby</v>
          </cell>
          <cell r="C33799" t="str">
            <v>Normanton House School</v>
          </cell>
          <cell r="E33799">
            <v>134294</v>
          </cell>
          <cell r="F33799" t="str">
            <v>Normanton House School</v>
          </cell>
        </row>
        <row r="33800">
          <cell r="A33800">
            <v>134295</v>
          </cell>
          <cell r="B33800" t="str">
            <v>West Sussex</v>
          </cell>
          <cell r="C33800" t="str">
            <v>Springboard Education Senior</v>
          </cell>
          <cell r="E33800">
            <v>134295</v>
          </cell>
          <cell r="F33800" t="str">
            <v>Springboard Education Senior</v>
          </cell>
        </row>
        <row r="33801">
          <cell r="A33801">
            <v>134296</v>
          </cell>
          <cell r="B33801" t="str">
            <v>Kent</v>
          </cell>
          <cell r="C33801" t="str">
            <v>Fawkham House School</v>
          </cell>
          <cell r="E33801">
            <v>134296</v>
          </cell>
          <cell r="F33801" t="str">
            <v>Fawkham House School</v>
          </cell>
        </row>
        <row r="33802">
          <cell r="A33802">
            <v>134297</v>
          </cell>
          <cell r="B33802" t="str">
            <v>Wigan</v>
          </cell>
          <cell r="C33802" t="str">
            <v>Landgate School, Bryn</v>
          </cell>
          <cell r="E33802">
            <v>134297</v>
          </cell>
          <cell r="F33802" t="str">
            <v>Landgate School, Bryn</v>
          </cell>
        </row>
        <row r="33803">
          <cell r="A33803">
            <v>134298</v>
          </cell>
          <cell r="B33803" t="str">
            <v>Liverpool</v>
          </cell>
          <cell r="C33803" t="str">
            <v>Mill Road Pupil Referral Unit, Ipors Centre</v>
          </cell>
          <cell r="E33803">
            <v>134298</v>
          </cell>
          <cell r="F33803" t="str">
            <v>Mill Road Pupil Referral Unit, Ipors Centre</v>
          </cell>
        </row>
        <row r="33804">
          <cell r="A33804">
            <v>134300</v>
          </cell>
          <cell r="B33804" t="str">
            <v>Milton Keynes</v>
          </cell>
          <cell r="C33804" t="str">
            <v>Milton Keynes Wheelright Motor Project</v>
          </cell>
          <cell r="E33804">
            <v>134300</v>
          </cell>
          <cell r="F33804" t="str">
            <v>Milton Keynes Wheelright Motor Project</v>
          </cell>
        </row>
        <row r="33805">
          <cell r="A33805">
            <v>134301</v>
          </cell>
          <cell r="B33805" t="str">
            <v>Telford and Wrekin</v>
          </cell>
          <cell r="C33805" t="str">
            <v>Acorn School</v>
          </cell>
          <cell r="E33805">
            <v>134301</v>
          </cell>
          <cell r="F33805" t="str">
            <v>Acorn School</v>
          </cell>
        </row>
        <row r="33806">
          <cell r="A33806">
            <v>134302</v>
          </cell>
          <cell r="B33806" t="str">
            <v>Sheffield</v>
          </cell>
          <cell r="C33806" t="str">
            <v>Sharrow Nursery, Infant and Junior School</v>
          </cell>
          <cell r="E33806">
            <v>134302</v>
          </cell>
          <cell r="F33806" t="str">
            <v>Sharrow Nursery, Infant and Junior School</v>
          </cell>
        </row>
        <row r="33807">
          <cell r="A33807">
            <v>134303</v>
          </cell>
          <cell r="B33807" t="str">
            <v>Essex</v>
          </cell>
          <cell r="C33807" t="str">
            <v>Kingsmoor Primary School</v>
          </cell>
          <cell r="E33807">
            <v>134303</v>
          </cell>
          <cell r="F33807" t="str">
            <v>Kingsmoor Primary School</v>
          </cell>
        </row>
        <row r="33808">
          <cell r="A33808">
            <v>134304</v>
          </cell>
          <cell r="B33808" t="str">
            <v>Bracknell Forest</v>
          </cell>
          <cell r="C33808" t="str">
            <v>Great Hollands Primary School</v>
          </cell>
          <cell r="E33808">
            <v>134304</v>
          </cell>
          <cell r="F33808" t="str">
            <v>Great Hollands Primary School</v>
          </cell>
        </row>
        <row r="33809">
          <cell r="A33809">
            <v>134305</v>
          </cell>
          <cell r="B33809" t="str">
            <v>Leicester</v>
          </cell>
          <cell r="C33809" t="str">
            <v>Rolleston Primary School</v>
          </cell>
          <cell r="E33809">
            <v>134305</v>
          </cell>
          <cell r="F33809" t="str">
            <v>Rolleston Primary School</v>
          </cell>
        </row>
        <row r="33810">
          <cell r="A33810">
            <v>134306</v>
          </cell>
          <cell r="B33810" t="str">
            <v>Peterborough</v>
          </cell>
          <cell r="C33810" t="str">
            <v>Hampton Vale Primary School</v>
          </cell>
          <cell r="E33810">
            <v>134306</v>
          </cell>
          <cell r="F33810" t="str">
            <v>Hampton Vale Primary School</v>
          </cell>
        </row>
        <row r="33811">
          <cell r="A33811">
            <v>134307</v>
          </cell>
          <cell r="B33811" t="str">
            <v>Enfield</v>
          </cell>
          <cell r="C33811" t="str">
            <v>Starks Field Primary School</v>
          </cell>
          <cell r="E33811">
            <v>134307</v>
          </cell>
          <cell r="F33811" t="str">
            <v>Starks Field Primary School</v>
          </cell>
        </row>
        <row r="33812">
          <cell r="A33812">
            <v>134310</v>
          </cell>
          <cell r="B33812" t="str">
            <v>Milton Keynes</v>
          </cell>
          <cell r="C33812" t="str">
            <v>Milton Keynes Primary Pupil Referral Unit</v>
          </cell>
          <cell r="E33812">
            <v>134310</v>
          </cell>
          <cell r="F33812" t="str">
            <v>Milton Keynes Primary Pupil Referral Unit</v>
          </cell>
        </row>
        <row r="33813">
          <cell r="A33813">
            <v>134311</v>
          </cell>
          <cell r="B33813" t="str">
            <v>Enfield</v>
          </cell>
          <cell r="C33813" t="str">
            <v>Oasis Academy Enfield</v>
          </cell>
          <cell r="E33813">
            <v>134311</v>
          </cell>
          <cell r="F33813" t="str">
            <v>Oasis Academy Enfield</v>
          </cell>
        </row>
        <row r="33814">
          <cell r="A33814">
            <v>134312</v>
          </cell>
          <cell r="B33814" t="str">
            <v>Telford and Wrekin</v>
          </cell>
          <cell r="C33814" t="str">
            <v>Langley St Leonard's Primary School</v>
          </cell>
          <cell r="E33814">
            <v>134312</v>
          </cell>
          <cell r="F33814" t="str">
            <v>Langley St Leonard's Primary School</v>
          </cell>
        </row>
        <row r="33815">
          <cell r="A33815">
            <v>134313</v>
          </cell>
          <cell r="B33815" t="str">
            <v>Merton</v>
          </cell>
          <cell r="C33815" t="str">
            <v>The Base</v>
          </cell>
          <cell r="E33815">
            <v>134313</v>
          </cell>
          <cell r="F33815" t="str">
            <v>The Base</v>
          </cell>
        </row>
        <row r="33816">
          <cell r="A33816">
            <v>134314</v>
          </cell>
          <cell r="B33816" t="str">
            <v>Islington</v>
          </cell>
          <cell r="C33816" t="str">
            <v>St Mary Magdalene Academy</v>
          </cell>
          <cell r="E33816">
            <v>134314</v>
          </cell>
          <cell r="F33816" t="str">
            <v>St Mary Magdalene Academy</v>
          </cell>
        </row>
        <row r="33817">
          <cell r="A33817">
            <v>134315</v>
          </cell>
          <cell r="B33817" t="str">
            <v>North Lincolnshire</v>
          </cell>
          <cell r="C33817" t="str">
            <v>Options Barton</v>
          </cell>
          <cell r="E33817">
            <v>134315</v>
          </cell>
          <cell r="F33817" t="str">
            <v>Options Barton</v>
          </cell>
        </row>
        <row r="33818">
          <cell r="A33818">
            <v>134316</v>
          </cell>
          <cell r="B33818" t="str">
            <v>Stockport</v>
          </cell>
          <cell r="C33818" t="str">
            <v>Ivy Cottage Residential School</v>
          </cell>
          <cell r="E33818">
            <v>134316</v>
          </cell>
          <cell r="F33818" t="str">
            <v>Ivy Cottage Residential School</v>
          </cell>
        </row>
        <row r="33819">
          <cell r="A33819">
            <v>134317</v>
          </cell>
          <cell r="B33819" t="str">
            <v>Leeds</v>
          </cell>
          <cell r="C33819" t="str">
            <v>Rufford Park Primary School</v>
          </cell>
          <cell r="E33819">
            <v>134317</v>
          </cell>
          <cell r="F33819" t="str">
            <v>Rufford Park Primary School</v>
          </cell>
        </row>
        <row r="33820">
          <cell r="A33820">
            <v>134318</v>
          </cell>
          <cell r="B33820" t="str">
            <v>Milton Keynes</v>
          </cell>
          <cell r="C33820" t="str">
            <v>St Bernadette's Catholic Primary School</v>
          </cell>
          <cell r="E33820">
            <v>134318</v>
          </cell>
          <cell r="F33820" t="str">
            <v>St Bernadette's Catholic Primary School</v>
          </cell>
        </row>
        <row r="33821">
          <cell r="A33821">
            <v>134319</v>
          </cell>
          <cell r="B33821" t="str">
            <v>Leeds</v>
          </cell>
          <cell r="C33821" t="str">
            <v>Methley Primary School</v>
          </cell>
          <cell r="E33821">
            <v>134319</v>
          </cell>
          <cell r="F33821" t="str">
            <v>Methley Primary School</v>
          </cell>
        </row>
        <row r="33822">
          <cell r="A33822">
            <v>134320</v>
          </cell>
          <cell r="B33822" t="str">
            <v>Milton Keynes</v>
          </cell>
          <cell r="C33822" t="str">
            <v>Young People Out of School Project</v>
          </cell>
          <cell r="E33822">
            <v>134320</v>
          </cell>
          <cell r="F33822" t="str">
            <v>Young People Out of School Project</v>
          </cell>
        </row>
        <row r="33823">
          <cell r="A33823">
            <v>134321</v>
          </cell>
          <cell r="B33823" t="str">
            <v>Halton</v>
          </cell>
          <cell r="C33823" t="str">
            <v>The Bridge School</v>
          </cell>
          <cell r="E33823">
            <v>134321</v>
          </cell>
          <cell r="F33823" t="str">
            <v>The Bridge School</v>
          </cell>
        </row>
        <row r="33824">
          <cell r="A33824">
            <v>134322</v>
          </cell>
          <cell r="B33824" t="str">
            <v>Halton</v>
          </cell>
          <cell r="C33824" t="str">
            <v>KS4 PRU</v>
          </cell>
          <cell r="E33824">
            <v>134322</v>
          </cell>
          <cell r="F33824" t="str">
            <v>KS4 PRU</v>
          </cell>
        </row>
        <row r="33825">
          <cell r="A33825">
            <v>134325</v>
          </cell>
          <cell r="B33825" t="str">
            <v>Kent</v>
          </cell>
          <cell r="C33825" t="str">
            <v>Swale Inclusion Service</v>
          </cell>
          <cell r="E33825">
            <v>134325</v>
          </cell>
          <cell r="F33825" t="str">
            <v>Swale Inclusion Service</v>
          </cell>
        </row>
        <row r="33826">
          <cell r="A33826">
            <v>134326</v>
          </cell>
          <cell r="B33826" t="str">
            <v>Kent</v>
          </cell>
          <cell r="C33826" t="str">
            <v>Grosvenor House</v>
          </cell>
          <cell r="E33826">
            <v>134326</v>
          </cell>
          <cell r="F33826" t="str">
            <v>Grosvenor House</v>
          </cell>
        </row>
        <row r="33827">
          <cell r="A33827">
            <v>134327</v>
          </cell>
          <cell r="B33827" t="str">
            <v>Middlesbrough</v>
          </cell>
          <cell r="C33827" t="str">
            <v>Hospital Teaching Service</v>
          </cell>
          <cell r="E33827">
            <v>134327</v>
          </cell>
          <cell r="F33827" t="str">
            <v>Hospital Teaching Service</v>
          </cell>
        </row>
        <row r="33828">
          <cell r="A33828">
            <v>134328</v>
          </cell>
          <cell r="B33828" t="str">
            <v>Middlesbrough</v>
          </cell>
          <cell r="C33828" t="str">
            <v>The Oaktree Centre</v>
          </cell>
          <cell r="E33828">
            <v>134328</v>
          </cell>
          <cell r="F33828" t="str">
            <v>The Oaktree Centre</v>
          </cell>
        </row>
        <row r="33829">
          <cell r="A33829">
            <v>134329</v>
          </cell>
          <cell r="B33829" t="str">
            <v>Knowsley</v>
          </cell>
          <cell r="C33829" t="str">
            <v>Knowsley Virtual Pathways</v>
          </cell>
          <cell r="E33829">
            <v>134329</v>
          </cell>
          <cell r="F33829" t="str">
            <v>Knowsley Virtual Pathways</v>
          </cell>
        </row>
        <row r="33830">
          <cell r="A33830">
            <v>134330</v>
          </cell>
          <cell r="B33830" t="str">
            <v>Havering</v>
          </cell>
          <cell r="C33830" t="str">
            <v>Havering Motorvations Motor Project</v>
          </cell>
          <cell r="E33830">
            <v>134330</v>
          </cell>
          <cell r="F33830" t="str">
            <v>Havering Motorvations Motor Project</v>
          </cell>
        </row>
        <row r="33831">
          <cell r="A33831">
            <v>134331</v>
          </cell>
          <cell r="B33831" t="str">
            <v>Havering</v>
          </cell>
          <cell r="C33831" t="str">
            <v>Havering Business and Education C.O. King's Wood School</v>
          </cell>
          <cell r="E33831">
            <v>134331</v>
          </cell>
          <cell r="F33831" t="str">
            <v>Havering Business and Education C.O. King's Wood School</v>
          </cell>
        </row>
        <row r="33832">
          <cell r="A33832">
            <v>134332</v>
          </cell>
          <cell r="B33832" t="str">
            <v>Havering</v>
          </cell>
          <cell r="C33832" t="str">
            <v>Inclusion Support Tutor</v>
          </cell>
          <cell r="E33832">
            <v>134332</v>
          </cell>
          <cell r="F33832" t="str">
            <v>Inclusion Support Tutor</v>
          </cell>
        </row>
        <row r="33833">
          <cell r="A33833">
            <v>134333</v>
          </cell>
          <cell r="B33833" t="str">
            <v>West Berkshire</v>
          </cell>
          <cell r="C33833" t="str">
            <v>The Quay Rapid Response and Home Education</v>
          </cell>
          <cell r="E33833">
            <v>134333</v>
          </cell>
          <cell r="F33833" t="str">
            <v>The Quay Rapid Response and Home Education</v>
          </cell>
        </row>
        <row r="33834">
          <cell r="A33834">
            <v>134334</v>
          </cell>
          <cell r="B33834" t="str">
            <v>Greenwich</v>
          </cell>
          <cell r="C33834" t="str">
            <v>Revitalise</v>
          </cell>
          <cell r="E33834">
            <v>134334</v>
          </cell>
          <cell r="F33834" t="str">
            <v>Revitalise</v>
          </cell>
        </row>
        <row r="33835">
          <cell r="A33835">
            <v>134335</v>
          </cell>
          <cell r="B33835" t="str">
            <v>Guernsey Offshore Establishments</v>
          </cell>
          <cell r="C33835" t="str">
            <v>Hautes Capelles Primary School</v>
          </cell>
          <cell r="E33835">
            <v>134335</v>
          </cell>
          <cell r="F33835" t="str">
            <v>Hautes Capelles Primary School</v>
          </cell>
        </row>
        <row r="33836">
          <cell r="A33836">
            <v>134336</v>
          </cell>
          <cell r="B33836" t="str">
            <v>Cheshire West and Chester</v>
          </cell>
          <cell r="C33836" t="str">
            <v>Kingsmead Primary School</v>
          </cell>
          <cell r="E33836">
            <v>134336</v>
          </cell>
          <cell r="F33836" t="str">
            <v>Kingsmead Primary School</v>
          </cell>
        </row>
        <row r="33837">
          <cell r="A33837">
            <v>134337</v>
          </cell>
          <cell r="B33837" t="str">
            <v>Reading</v>
          </cell>
          <cell r="C33837" t="str">
            <v>Redland Education Centre</v>
          </cell>
          <cell r="E33837">
            <v>134337</v>
          </cell>
          <cell r="F33837" t="str">
            <v>Redland Education Centre</v>
          </cell>
        </row>
        <row r="33838">
          <cell r="A33838">
            <v>134338</v>
          </cell>
          <cell r="B33838" t="str">
            <v>Leicestershire</v>
          </cell>
          <cell r="C33838" t="str">
            <v>The Cedars</v>
          </cell>
          <cell r="E33838">
            <v>134338</v>
          </cell>
          <cell r="F33838" t="str">
            <v>The Cedars</v>
          </cell>
        </row>
        <row r="33839">
          <cell r="A33839">
            <v>134339</v>
          </cell>
          <cell r="B33839" t="str">
            <v>Milton Keynes</v>
          </cell>
          <cell r="C33839" t="str">
            <v>Rathbone Milton Keynes Youth Choices</v>
          </cell>
          <cell r="E33839">
            <v>134339</v>
          </cell>
          <cell r="F33839" t="str">
            <v>Rathbone Milton Keynes Youth Choices</v>
          </cell>
        </row>
        <row r="33840">
          <cell r="A33840">
            <v>134340</v>
          </cell>
          <cell r="B33840" t="str">
            <v>Sandwell</v>
          </cell>
          <cell r="C33840" t="str">
            <v>Rathbone Choices</v>
          </cell>
          <cell r="E33840">
            <v>134340</v>
          </cell>
          <cell r="F33840" t="str">
            <v>Rathbone Choices</v>
          </cell>
        </row>
        <row r="33841">
          <cell r="A33841">
            <v>134341</v>
          </cell>
          <cell r="B33841" t="str">
            <v>North Somerset</v>
          </cell>
          <cell r="C33841" t="str">
            <v>Rathbone Key Stage 4</v>
          </cell>
          <cell r="E33841">
            <v>134341</v>
          </cell>
          <cell r="F33841" t="str">
            <v>Rathbone Key Stage 4</v>
          </cell>
        </row>
        <row r="33842">
          <cell r="A33842">
            <v>134342</v>
          </cell>
          <cell r="B33842" t="str">
            <v>Manchester</v>
          </cell>
          <cell r="C33842" t="str">
            <v>Manchester Salafi School</v>
          </cell>
          <cell r="E33842">
            <v>134342</v>
          </cell>
          <cell r="F33842" t="str">
            <v>Manchester Salafi School</v>
          </cell>
        </row>
        <row r="33843">
          <cell r="A33843">
            <v>134343</v>
          </cell>
          <cell r="B33843" t="str">
            <v>Sefton</v>
          </cell>
          <cell r="C33843" t="str">
            <v>Springwell Park Community Primary School</v>
          </cell>
          <cell r="E33843">
            <v>134343</v>
          </cell>
          <cell r="F33843" t="str">
            <v>Springwell Park Community Primary School</v>
          </cell>
        </row>
        <row r="33844">
          <cell r="A33844">
            <v>134344</v>
          </cell>
          <cell r="B33844" t="str">
            <v>Wigan</v>
          </cell>
          <cell r="C33844" t="str">
            <v>Rathbone Training Wigan</v>
          </cell>
          <cell r="E33844">
            <v>134344</v>
          </cell>
          <cell r="F33844" t="str">
            <v>Rathbone Training Wigan</v>
          </cell>
        </row>
        <row r="33845">
          <cell r="A33845">
            <v>134345</v>
          </cell>
          <cell r="B33845" t="str">
            <v>Dudley</v>
          </cell>
          <cell r="C33845" t="str">
            <v>St Thomas's School</v>
          </cell>
          <cell r="E33845">
            <v>134345</v>
          </cell>
          <cell r="F33845" t="str">
            <v>St Thomas's School</v>
          </cell>
        </row>
        <row r="33846">
          <cell r="A33846">
            <v>134346</v>
          </cell>
          <cell r="B33846" t="str">
            <v>Middlesbrough</v>
          </cell>
          <cell r="C33846" t="str">
            <v>Ashdale</v>
          </cell>
          <cell r="E33846">
            <v>134346</v>
          </cell>
          <cell r="F33846" t="str">
            <v>Ashdale</v>
          </cell>
        </row>
        <row r="33847">
          <cell r="A33847">
            <v>134347</v>
          </cell>
          <cell r="B33847" t="str">
            <v>Leicestershire</v>
          </cell>
          <cell r="C33847" t="str">
            <v>Student Support Centre</v>
          </cell>
          <cell r="E33847">
            <v>134347</v>
          </cell>
          <cell r="F33847" t="str">
            <v>Student Support Centre</v>
          </cell>
        </row>
        <row r="33848">
          <cell r="A33848">
            <v>134348</v>
          </cell>
          <cell r="B33848" t="str">
            <v>Leicestershire</v>
          </cell>
          <cell r="C33848" t="str">
            <v>Moel Llys Short Stay School</v>
          </cell>
          <cell r="E33848">
            <v>134348</v>
          </cell>
          <cell r="F33848" t="str">
            <v>Moel Llys Short Stay School</v>
          </cell>
        </row>
        <row r="33849">
          <cell r="A33849">
            <v>134350</v>
          </cell>
          <cell r="B33849" t="str">
            <v>Wokingham</v>
          </cell>
          <cell r="C33849" t="str">
            <v>Foxwood Pupil Referral Service</v>
          </cell>
          <cell r="E33849">
            <v>134350</v>
          </cell>
          <cell r="F33849" t="str">
            <v>Foxwood Pupil Referral Service</v>
          </cell>
        </row>
        <row r="33850">
          <cell r="A33850">
            <v>134351</v>
          </cell>
          <cell r="B33850" t="str">
            <v>Staffordshire</v>
          </cell>
          <cell r="C33850" t="str">
            <v>Chaselea PRU</v>
          </cell>
          <cell r="E33850">
            <v>134351</v>
          </cell>
          <cell r="F33850" t="str">
            <v>Chaselea PRU</v>
          </cell>
        </row>
        <row r="33851">
          <cell r="A33851">
            <v>134352</v>
          </cell>
          <cell r="B33851" t="str">
            <v>Devon</v>
          </cell>
          <cell r="C33851" t="str">
            <v>Voyager Pupil Referral Unit</v>
          </cell>
          <cell r="E33851">
            <v>134352</v>
          </cell>
          <cell r="F33851" t="str">
            <v>Voyager Pupil Referral Unit</v>
          </cell>
        </row>
        <row r="33852">
          <cell r="A33852">
            <v>134353</v>
          </cell>
          <cell r="B33852" t="str">
            <v>Staffordshire</v>
          </cell>
          <cell r="C33852" t="str">
            <v>St Lukes CofE Primary School</v>
          </cell>
          <cell r="E33852">
            <v>134353</v>
          </cell>
          <cell r="F33852" t="str">
            <v>St Lukes CofE Primary School</v>
          </cell>
        </row>
        <row r="33853">
          <cell r="A33853">
            <v>134354</v>
          </cell>
          <cell r="B33853" t="str">
            <v>Hounslow</v>
          </cell>
          <cell r="C33853" t="str">
            <v>Hounslow PRU (Asylum and Refugees)</v>
          </cell>
          <cell r="E33853">
            <v>134354</v>
          </cell>
          <cell r="F33853" t="str">
            <v>Hounslow PRU (Asylum and Refugees)</v>
          </cell>
        </row>
        <row r="33854">
          <cell r="A33854">
            <v>134355</v>
          </cell>
          <cell r="B33854" t="str">
            <v>Hounslow</v>
          </cell>
          <cell r="C33854" t="str">
            <v>The Bridge</v>
          </cell>
          <cell r="E33854">
            <v>134355</v>
          </cell>
          <cell r="F33854" t="str">
            <v>The Bridge</v>
          </cell>
        </row>
        <row r="33855">
          <cell r="A33855">
            <v>134356</v>
          </cell>
          <cell r="B33855" t="str">
            <v>Hounslow</v>
          </cell>
          <cell r="C33855" t="str">
            <v>Hounslow PRU (Medical Needs)</v>
          </cell>
          <cell r="E33855">
            <v>134356</v>
          </cell>
          <cell r="F33855" t="str">
            <v>Hounslow PRU (Medical Needs)</v>
          </cell>
        </row>
        <row r="33856">
          <cell r="A33856">
            <v>134357</v>
          </cell>
          <cell r="B33856" t="str">
            <v>Bexley</v>
          </cell>
          <cell r="C33856" t="str">
            <v>St Augustine of Canterbury CofE VA Primary School</v>
          </cell>
          <cell r="E33856">
            <v>134357</v>
          </cell>
          <cell r="F33856" t="str">
            <v>St Augustine of Canterbury CofE VA Primary School</v>
          </cell>
        </row>
        <row r="33857">
          <cell r="A33857">
            <v>134358</v>
          </cell>
          <cell r="B33857" t="str">
            <v>Bexley</v>
          </cell>
          <cell r="C33857" t="str">
            <v>Christ Church, Erith,CofE VA Primary School</v>
          </cell>
          <cell r="E33857">
            <v>134358</v>
          </cell>
          <cell r="F33857" t="str">
            <v>Christ Church, Erith,CofE VA Primary School</v>
          </cell>
        </row>
        <row r="33858">
          <cell r="A33858">
            <v>134360</v>
          </cell>
          <cell r="B33858" t="str">
            <v>Slough</v>
          </cell>
          <cell r="C33858" t="str">
            <v>Slough Activate</v>
          </cell>
          <cell r="E33858">
            <v>134360</v>
          </cell>
          <cell r="F33858" t="str">
            <v>Slough Activate</v>
          </cell>
        </row>
        <row r="33859">
          <cell r="A33859">
            <v>134361</v>
          </cell>
          <cell r="B33859" t="str">
            <v>Bury</v>
          </cell>
          <cell r="C33859" t="str">
            <v>Radcliffe Riverside School</v>
          </cell>
          <cell r="E33859">
            <v>134361</v>
          </cell>
          <cell r="F33859" t="str">
            <v>Radcliffe Riverside School</v>
          </cell>
        </row>
        <row r="33860">
          <cell r="A33860">
            <v>134362</v>
          </cell>
          <cell r="B33860" t="str">
            <v>Suffolk</v>
          </cell>
          <cell r="C33860" t="str">
            <v>Abbots Green Community Primary School</v>
          </cell>
          <cell r="E33860">
            <v>134362</v>
          </cell>
          <cell r="F33860" t="str">
            <v>Abbots Green Community Primary School</v>
          </cell>
        </row>
        <row r="33861">
          <cell r="A33861">
            <v>134363</v>
          </cell>
          <cell r="B33861" t="str">
            <v>Doncaster</v>
          </cell>
          <cell r="C33861" t="str">
            <v>Shaw Wood Primary School</v>
          </cell>
          <cell r="E33861">
            <v>134363</v>
          </cell>
          <cell r="F33861" t="str">
            <v>Shaw Wood Primary School</v>
          </cell>
        </row>
        <row r="33862">
          <cell r="A33862">
            <v>134365</v>
          </cell>
          <cell r="B33862" t="str">
            <v>West Sussex</v>
          </cell>
          <cell r="C33862" t="str">
            <v>Ark House</v>
          </cell>
          <cell r="E33862">
            <v>134365</v>
          </cell>
          <cell r="F33862" t="str">
            <v>Ark House</v>
          </cell>
        </row>
        <row r="33863">
          <cell r="A33863">
            <v>134366</v>
          </cell>
          <cell r="B33863" t="str">
            <v>Redbridge</v>
          </cell>
          <cell r="C33863" t="str">
            <v>Redbridge Alternative Provision</v>
          </cell>
          <cell r="E33863">
            <v>134366</v>
          </cell>
          <cell r="F33863" t="str">
            <v>Redbridge Alternative Provision</v>
          </cell>
        </row>
        <row r="33864">
          <cell r="A33864">
            <v>134367</v>
          </cell>
          <cell r="B33864" t="str">
            <v>Lancashire</v>
          </cell>
          <cell r="C33864" t="str">
            <v>McKee College House</v>
          </cell>
          <cell r="E33864">
            <v>134367</v>
          </cell>
          <cell r="F33864" t="str">
            <v>McKee College House</v>
          </cell>
        </row>
        <row r="33865">
          <cell r="A33865">
            <v>134368</v>
          </cell>
          <cell r="B33865" t="str">
            <v>North East Lincolnshire</v>
          </cell>
          <cell r="C33865" t="str">
            <v>The Tuition Centre</v>
          </cell>
          <cell r="E33865">
            <v>134368</v>
          </cell>
          <cell r="F33865" t="str">
            <v>The Tuition Centre</v>
          </cell>
        </row>
        <row r="33866">
          <cell r="A33866">
            <v>134369</v>
          </cell>
          <cell r="B33866" t="str">
            <v>Ealing</v>
          </cell>
          <cell r="C33866" t="str">
            <v>Alec Reed Academy</v>
          </cell>
          <cell r="E33866">
            <v>134369</v>
          </cell>
          <cell r="F33866" t="str">
            <v>Alec Reed Academy</v>
          </cell>
        </row>
        <row r="33867">
          <cell r="A33867">
            <v>134370</v>
          </cell>
          <cell r="B33867" t="str">
            <v>Hackney</v>
          </cell>
          <cell r="C33867" t="str">
            <v>East London Christian Choir School</v>
          </cell>
          <cell r="E33867">
            <v>134370</v>
          </cell>
          <cell r="F33867" t="str">
            <v>East London Christian Choir School</v>
          </cell>
        </row>
        <row r="33868">
          <cell r="A33868">
            <v>134371</v>
          </cell>
          <cell r="B33868" t="str">
            <v>Sefton</v>
          </cell>
          <cell r="C33868" t="str">
            <v>Rimrose Hope CofE Primary School</v>
          </cell>
          <cell r="E33868">
            <v>134371</v>
          </cell>
          <cell r="F33868" t="str">
            <v>Rimrose Hope CofE Primary School</v>
          </cell>
        </row>
        <row r="33869">
          <cell r="A33869">
            <v>134372</v>
          </cell>
          <cell r="B33869" t="str">
            <v>Kent</v>
          </cell>
          <cell r="C33869" t="str">
            <v>Threshold Learning Centre</v>
          </cell>
          <cell r="E33869">
            <v>134372</v>
          </cell>
          <cell r="F33869" t="str">
            <v>Threshold Learning Centre</v>
          </cell>
        </row>
        <row r="33870">
          <cell r="A33870">
            <v>134373</v>
          </cell>
          <cell r="B33870" t="str">
            <v>Dorset</v>
          </cell>
          <cell r="C33870" t="str">
            <v>The Compass</v>
          </cell>
          <cell r="E33870">
            <v>134373</v>
          </cell>
          <cell r="F33870" t="str">
            <v>The Compass</v>
          </cell>
        </row>
        <row r="33871">
          <cell r="A33871">
            <v>134374</v>
          </cell>
          <cell r="B33871" t="str">
            <v>Bournemouth, Christchurch and Poole</v>
          </cell>
          <cell r="C33871" t="str">
            <v>Christchurch Learning Centre</v>
          </cell>
          <cell r="E33871">
            <v>134374</v>
          </cell>
          <cell r="F33871" t="str">
            <v>Christchurch Learning Centre</v>
          </cell>
        </row>
        <row r="33872">
          <cell r="A33872">
            <v>134375</v>
          </cell>
          <cell r="B33872" t="str">
            <v>Devon</v>
          </cell>
          <cell r="C33872" t="str">
            <v>Brixington Primary School</v>
          </cell>
          <cell r="E33872">
            <v>134375</v>
          </cell>
          <cell r="F33872" t="str">
            <v>Brixington Primary School</v>
          </cell>
        </row>
        <row r="33873">
          <cell r="A33873">
            <v>134376</v>
          </cell>
          <cell r="B33873" t="str">
            <v>Wakefield</v>
          </cell>
          <cell r="C33873" t="str">
            <v>Ossett South Parade Primary</v>
          </cell>
          <cell r="E33873">
            <v>134376</v>
          </cell>
          <cell r="F33873" t="str">
            <v>Ossett South Parade Primary</v>
          </cell>
        </row>
        <row r="33874">
          <cell r="A33874">
            <v>134377</v>
          </cell>
          <cell r="B33874" t="str">
            <v>Kent</v>
          </cell>
          <cell r="C33874" t="str">
            <v>Threshold Learning Centre</v>
          </cell>
          <cell r="E33874">
            <v>134377</v>
          </cell>
          <cell r="F33874" t="str">
            <v>Threshold Learning Centre</v>
          </cell>
        </row>
        <row r="33875">
          <cell r="A33875">
            <v>134378</v>
          </cell>
          <cell r="B33875" t="str">
            <v>Kent</v>
          </cell>
          <cell r="C33875" t="str">
            <v>Threshold Learning Centre</v>
          </cell>
          <cell r="E33875">
            <v>134378</v>
          </cell>
          <cell r="F33875" t="str">
            <v>Threshold Learning Centre</v>
          </cell>
        </row>
        <row r="33876">
          <cell r="A33876">
            <v>134379</v>
          </cell>
          <cell r="B33876" t="str">
            <v>Kent</v>
          </cell>
          <cell r="C33876" t="str">
            <v>Threshold Learning Centre</v>
          </cell>
          <cell r="E33876">
            <v>134379</v>
          </cell>
          <cell r="F33876" t="str">
            <v>Threshold Learning Centre</v>
          </cell>
        </row>
        <row r="33877">
          <cell r="A33877">
            <v>134380</v>
          </cell>
          <cell r="B33877" t="str">
            <v>Buckinghamshire</v>
          </cell>
          <cell r="C33877" t="str">
            <v>Haydon Training Independent School</v>
          </cell>
          <cell r="E33877">
            <v>134380</v>
          </cell>
          <cell r="F33877" t="str">
            <v>Haydon Training Independent School</v>
          </cell>
        </row>
        <row r="33878">
          <cell r="A33878">
            <v>134381</v>
          </cell>
          <cell r="B33878" t="str">
            <v>Wakefield</v>
          </cell>
          <cell r="C33878" t="str">
            <v>Rathbone</v>
          </cell>
          <cell r="E33878">
            <v>134381</v>
          </cell>
          <cell r="F33878" t="str">
            <v>Rathbone</v>
          </cell>
        </row>
        <row r="33879">
          <cell r="A33879">
            <v>134382</v>
          </cell>
          <cell r="B33879" t="str">
            <v>Coventry</v>
          </cell>
          <cell r="C33879" t="str">
            <v>Rathbone Choices</v>
          </cell>
          <cell r="E33879">
            <v>134382</v>
          </cell>
          <cell r="F33879" t="str">
            <v>Rathbone Choices</v>
          </cell>
        </row>
        <row r="33880">
          <cell r="A33880">
            <v>134383</v>
          </cell>
          <cell r="B33880" t="str">
            <v>Kent</v>
          </cell>
          <cell r="C33880" t="str">
            <v>Threshold Learning Centre</v>
          </cell>
          <cell r="E33880">
            <v>134383</v>
          </cell>
          <cell r="F33880" t="str">
            <v>Threshold Learning Centre</v>
          </cell>
        </row>
        <row r="33881">
          <cell r="A33881">
            <v>134384</v>
          </cell>
          <cell r="B33881" t="str">
            <v>Greenwich</v>
          </cell>
          <cell r="C33881" t="str">
            <v>Mayflower Independant School</v>
          </cell>
          <cell r="E33881">
            <v>134384</v>
          </cell>
          <cell r="F33881" t="str">
            <v>Mayflower Independant School</v>
          </cell>
        </row>
        <row r="33882">
          <cell r="A33882">
            <v>134385</v>
          </cell>
          <cell r="B33882" t="str">
            <v>Manchester</v>
          </cell>
          <cell r="C33882" t="str">
            <v>Manchester Islamia School</v>
          </cell>
          <cell r="E33882">
            <v>134385</v>
          </cell>
          <cell r="F33882" t="str">
            <v>Manchester Islamia School</v>
          </cell>
        </row>
        <row r="33883">
          <cell r="A33883">
            <v>134386</v>
          </cell>
          <cell r="B33883" t="str">
            <v>Bradford</v>
          </cell>
          <cell r="C33883" t="str">
            <v>Elite Grammar School</v>
          </cell>
          <cell r="E33883">
            <v>134386</v>
          </cell>
          <cell r="F33883" t="str">
            <v>Elite Grammar School</v>
          </cell>
        </row>
        <row r="33884">
          <cell r="A33884">
            <v>134387</v>
          </cell>
          <cell r="B33884" t="str">
            <v>Fieldwork Overseas Establishments</v>
          </cell>
          <cell r="C33884" t="str">
            <v>CSPC International School, Hui Yang</v>
          </cell>
          <cell r="E33884">
            <v>134387</v>
          </cell>
          <cell r="F33884" t="str">
            <v>CSPC International School, Hui Yang</v>
          </cell>
        </row>
        <row r="33885">
          <cell r="A33885">
            <v>134388</v>
          </cell>
          <cell r="B33885" t="str">
            <v>Barking and Dagenham</v>
          </cell>
          <cell r="C33885" t="str">
            <v>Hopewell School</v>
          </cell>
          <cell r="E33885">
            <v>134388</v>
          </cell>
          <cell r="F33885" t="str">
            <v>Hopewell School</v>
          </cell>
        </row>
        <row r="33886">
          <cell r="A33886">
            <v>134389</v>
          </cell>
          <cell r="B33886" t="str">
            <v>South Tyneside</v>
          </cell>
          <cell r="C33886" t="str">
            <v>Cleadon Village Church of England VA Primary School</v>
          </cell>
          <cell r="E33886">
            <v>134389</v>
          </cell>
          <cell r="F33886" t="str">
            <v>Cleadon Village Church of England VA Primary School</v>
          </cell>
        </row>
        <row r="33887">
          <cell r="A33887">
            <v>134390</v>
          </cell>
          <cell r="B33887" t="str">
            <v>Shropshire</v>
          </cell>
          <cell r="C33887" t="str">
            <v>Tuition, Medical and Behaviour Support Service</v>
          </cell>
          <cell r="E33887">
            <v>134390</v>
          </cell>
          <cell r="F33887" t="str">
            <v>Tuition, Medical and Behaviour Support Service</v>
          </cell>
        </row>
        <row r="33888">
          <cell r="A33888">
            <v>134391</v>
          </cell>
          <cell r="B33888" t="str">
            <v>Birmingham</v>
          </cell>
          <cell r="C33888" t="str">
            <v>Diamond Academy</v>
          </cell>
          <cell r="E33888">
            <v>134391</v>
          </cell>
          <cell r="F33888" t="str">
            <v>Diamond Academy</v>
          </cell>
        </row>
        <row r="33889">
          <cell r="A33889">
            <v>134392</v>
          </cell>
          <cell r="B33889" t="str">
            <v>Milton Keynes</v>
          </cell>
          <cell r="C33889" t="str">
            <v>Citischool</v>
          </cell>
          <cell r="E33889">
            <v>134392</v>
          </cell>
          <cell r="F33889" t="str">
            <v>Citischool</v>
          </cell>
        </row>
        <row r="33890">
          <cell r="A33890">
            <v>134393</v>
          </cell>
          <cell r="B33890" t="str">
            <v>North East Lincolnshire</v>
          </cell>
          <cell r="C33890" t="str">
            <v>Sunrise Personal Development Centres Ltd</v>
          </cell>
          <cell r="E33890">
            <v>134393</v>
          </cell>
          <cell r="F33890" t="str">
            <v>Sunrise Personal Development Centres Ltd</v>
          </cell>
        </row>
        <row r="33891">
          <cell r="A33891">
            <v>134394</v>
          </cell>
          <cell r="B33891" t="str">
            <v>Milton Keynes</v>
          </cell>
          <cell r="C33891" t="str">
            <v>Extended Training</v>
          </cell>
          <cell r="E33891">
            <v>134394</v>
          </cell>
          <cell r="F33891" t="str">
            <v>Extended Training</v>
          </cell>
        </row>
        <row r="33892">
          <cell r="A33892">
            <v>134395</v>
          </cell>
          <cell r="B33892" t="str">
            <v>Derbyshire</v>
          </cell>
          <cell r="C33892" t="str">
            <v>New Direction</v>
          </cell>
          <cell r="E33892">
            <v>134395</v>
          </cell>
          <cell r="F33892" t="str">
            <v>New Direction</v>
          </cell>
        </row>
        <row r="33893">
          <cell r="A33893">
            <v>134396</v>
          </cell>
          <cell r="B33893" t="str">
            <v>Liverpool</v>
          </cell>
          <cell r="C33893" t="str">
            <v>MGL Academy</v>
          </cell>
          <cell r="E33893">
            <v>134396</v>
          </cell>
          <cell r="F33893" t="str">
            <v>MGL Academy</v>
          </cell>
        </row>
        <row r="33894">
          <cell r="A33894">
            <v>134398</v>
          </cell>
          <cell r="B33894" t="str">
            <v>Essex</v>
          </cell>
          <cell r="C33894" t="str">
            <v>The Yellow House School</v>
          </cell>
          <cell r="E33894">
            <v>134398</v>
          </cell>
          <cell r="F33894" t="str">
            <v>The Yellow House School</v>
          </cell>
        </row>
        <row r="33895">
          <cell r="A33895">
            <v>134399</v>
          </cell>
          <cell r="B33895" t="str">
            <v>Lewisham</v>
          </cell>
          <cell r="C33895" t="str">
            <v>Allenby Primary School</v>
          </cell>
          <cell r="E33895">
            <v>134399</v>
          </cell>
          <cell r="F33895" t="str">
            <v>Allenby Primary School</v>
          </cell>
        </row>
        <row r="33896">
          <cell r="A33896">
            <v>134400</v>
          </cell>
          <cell r="B33896" t="str">
            <v>Lewisham</v>
          </cell>
          <cell r="C33896" t="str">
            <v>Olive Tree School</v>
          </cell>
          <cell r="E33896">
            <v>134400</v>
          </cell>
          <cell r="F33896" t="str">
            <v>Olive Tree School</v>
          </cell>
        </row>
        <row r="33897">
          <cell r="A33897">
            <v>134401</v>
          </cell>
          <cell r="B33897" t="str">
            <v>Liverpool</v>
          </cell>
          <cell r="C33897" t="str">
            <v>Level 3</v>
          </cell>
          <cell r="E33897">
            <v>134401</v>
          </cell>
          <cell r="F33897" t="str">
            <v>Level 3</v>
          </cell>
        </row>
        <row r="33898">
          <cell r="A33898">
            <v>134402</v>
          </cell>
          <cell r="B33898" t="str">
            <v>Greenwich</v>
          </cell>
          <cell r="C33898" t="str">
            <v>Right Choice Independent Special School</v>
          </cell>
          <cell r="E33898">
            <v>134402</v>
          </cell>
          <cell r="F33898" t="str">
            <v>Right Choice Independent Special School</v>
          </cell>
        </row>
        <row r="33899">
          <cell r="A33899">
            <v>134403</v>
          </cell>
          <cell r="B33899" t="str">
            <v>Birmingham</v>
          </cell>
          <cell r="C33899" t="str">
            <v>Sporting Edge Independent School</v>
          </cell>
          <cell r="E33899">
            <v>134403</v>
          </cell>
          <cell r="F33899" t="str">
            <v>Sporting Edge Independent School</v>
          </cell>
        </row>
        <row r="33900">
          <cell r="A33900">
            <v>134404</v>
          </cell>
          <cell r="B33900" t="str">
            <v>Derbyshire</v>
          </cell>
          <cell r="C33900" t="str">
            <v>Gamelea Countryside Training Trust</v>
          </cell>
          <cell r="E33900">
            <v>134404</v>
          </cell>
          <cell r="F33900" t="str">
            <v>Gamelea Countryside Training Trust</v>
          </cell>
        </row>
        <row r="33901">
          <cell r="A33901">
            <v>134405</v>
          </cell>
          <cell r="B33901" t="str">
            <v>Leeds</v>
          </cell>
          <cell r="C33901" t="str">
            <v>Strawberry Fields Primary School</v>
          </cell>
          <cell r="E33901">
            <v>134405</v>
          </cell>
          <cell r="F33901" t="str">
            <v>Strawberry Fields Primary School</v>
          </cell>
        </row>
        <row r="33902">
          <cell r="A33902">
            <v>134406</v>
          </cell>
          <cell r="B33902" t="str">
            <v>Leeds</v>
          </cell>
          <cell r="C33902" t="str">
            <v>Blackgates Primary School</v>
          </cell>
          <cell r="E33902">
            <v>134406</v>
          </cell>
          <cell r="F33902" t="str">
            <v>Blackgates Primary School</v>
          </cell>
        </row>
        <row r="33903">
          <cell r="A33903">
            <v>134407</v>
          </cell>
          <cell r="B33903" t="str">
            <v>Leeds</v>
          </cell>
          <cell r="C33903" t="str">
            <v>Drighlington Primary School</v>
          </cell>
          <cell r="E33903">
            <v>134407</v>
          </cell>
          <cell r="F33903" t="str">
            <v>Drighlington Primary School</v>
          </cell>
        </row>
        <row r="33904">
          <cell r="A33904">
            <v>134408</v>
          </cell>
          <cell r="B33904" t="str">
            <v>Leeds</v>
          </cell>
          <cell r="C33904" t="str">
            <v>Pudsey Waterloo Primary</v>
          </cell>
          <cell r="E33904">
            <v>134408</v>
          </cell>
          <cell r="F33904" t="str">
            <v>Pudsey Waterloo Primary</v>
          </cell>
        </row>
        <row r="33905">
          <cell r="A33905">
            <v>134409</v>
          </cell>
          <cell r="B33905" t="str">
            <v>Islington</v>
          </cell>
          <cell r="C33905" t="str">
            <v>Sol Ecole</v>
          </cell>
          <cell r="E33905">
            <v>134409</v>
          </cell>
          <cell r="F33905" t="str">
            <v>Sol Ecole</v>
          </cell>
        </row>
        <row r="33906">
          <cell r="A33906">
            <v>134410</v>
          </cell>
          <cell r="B33906" t="str">
            <v>Waltham Forest</v>
          </cell>
          <cell r="C33906" t="str">
            <v>The Waltham Forest Inclusion Centre</v>
          </cell>
          <cell r="E33906">
            <v>134410</v>
          </cell>
          <cell r="F33906" t="str">
            <v>The Waltham Forest Inclusion Centre</v>
          </cell>
        </row>
        <row r="33907">
          <cell r="A33907">
            <v>134413</v>
          </cell>
          <cell r="B33907" t="str">
            <v>Islington</v>
          </cell>
          <cell r="C33907" t="str">
            <v>New North Community School</v>
          </cell>
          <cell r="E33907">
            <v>134413</v>
          </cell>
          <cell r="F33907" t="str">
            <v>New North Community School</v>
          </cell>
        </row>
        <row r="33908">
          <cell r="A33908">
            <v>134414</v>
          </cell>
          <cell r="B33908" t="str">
            <v>Walsall</v>
          </cell>
          <cell r="C33908" t="str">
            <v>Second Chances</v>
          </cell>
          <cell r="E33908">
            <v>134414</v>
          </cell>
          <cell r="F33908" t="str">
            <v>Second Chances</v>
          </cell>
        </row>
        <row r="33909">
          <cell r="A33909">
            <v>134415</v>
          </cell>
          <cell r="B33909" t="str">
            <v>Bracknell Forest</v>
          </cell>
          <cell r="C33909" t="str">
            <v>Include - Thames Valley</v>
          </cell>
          <cell r="E33909">
            <v>134415</v>
          </cell>
          <cell r="F33909" t="str">
            <v>Include - Thames Valley</v>
          </cell>
        </row>
        <row r="33910">
          <cell r="A33910">
            <v>134416</v>
          </cell>
          <cell r="B33910" t="str">
            <v>Sutton</v>
          </cell>
          <cell r="C33910" t="str">
            <v>The Anchor School</v>
          </cell>
          <cell r="E33910">
            <v>134416</v>
          </cell>
          <cell r="F33910" t="str">
            <v>The Anchor School</v>
          </cell>
        </row>
        <row r="33911">
          <cell r="A33911">
            <v>134417</v>
          </cell>
          <cell r="B33911" t="str">
            <v>Newham</v>
          </cell>
          <cell r="C33911" t="str">
            <v>Azhar Academy Girls School</v>
          </cell>
          <cell r="E33911">
            <v>134417</v>
          </cell>
          <cell r="F33911" t="str">
            <v>Azhar Academy Girls School</v>
          </cell>
        </row>
        <row r="33912">
          <cell r="A33912">
            <v>134418</v>
          </cell>
          <cell r="B33912" t="str">
            <v>Waltham Forest</v>
          </cell>
          <cell r="C33912" t="str">
            <v>21st Century Academy</v>
          </cell>
          <cell r="E33912">
            <v>134418</v>
          </cell>
          <cell r="F33912" t="str">
            <v>21st Century Academy</v>
          </cell>
        </row>
        <row r="33913">
          <cell r="A33913">
            <v>134419</v>
          </cell>
          <cell r="B33913" t="str">
            <v>Kirklees</v>
          </cell>
          <cell r="C33913" t="str">
            <v>Rathbone Choices</v>
          </cell>
          <cell r="E33913">
            <v>134419</v>
          </cell>
          <cell r="F33913" t="str">
            <v>Rathbone Choices</v>
          </cell>
        </row>
        <row r="33914">
          <cell r="A33914">
            <v>134421</v>
          </cell>
          <cell r="B33914" t="str">
            <v>Derbyshire</v>
          </cell>
          <cell r="C33914" t="str">
            <v>Rathbone Training - Derby Centre</v>
          </cell>
          <cell r="E33914">
            <v>134421</v>
          </cell>
          <cell r="F33914" t="str">
            <v>Rathbone Training - Derby Centre</v>
          </cell>
        </row>
        <row r="33915">
          <cell r="A33915">
            <v>134422</v>
          </cell>
          <cell r="B33915" t="str">
            <v>Wolverhampton</v>
          </cell>
          <cell r="C33915" t="str">
            <v>Islamic Preparatory School Wolverhampton</v>
          </cell>
          <cell r="E33915">
            <v>134422</v>
          </cell>
          <cell r="F33915" t="str">
            <v>Islamic Preparatory School Wolverhampton</v>
          </cell>
        </row>
        <row r="33916">
          <cell r="A33916">
            <v>134423</v>
          </cell>
          <cell r="B33916" t="str">
            <v>Milton Keynes</v>
          </cell>
          <cell r="C33916" t="str">
            <v>Bow Brickhill CofE VA Primary School</v>
          </cell>
          <cell r="E33916">
            <v>134423</v>
          </cell>
          <cell r="F33916" t="str">
            <v>Bow Brickhill CofE VA Primary School</v>
          </cell>
        </row>
        <row r="33917">
          <cell r="A33917">
            <v>134424</v>
          </cell>
          <cell r="B33917" t="str">
            <v>Wokingham</v>
          </cell>
          <cell r="C33917" t="str">
            <v>The Vine Christian School</v>
          </cell>
          <cell r="E33917">
            <v>134424</v>
          </cell>
          <cell r="F33917" t="str">
            <v>The Vine Christian School</v>
          </cell>
        </row>
        <row r="33918">
          <cell r="A33918">
            <v>134425</v>
          </cell>
          <cell r="B33918" t="str">
            <v>Nottingham</v>
          </cell>
          <cell r="C33918" t="str">
            <v>Rosslyn Park Primary and Nursery School</v>
          </cell>
          <cell r="E33918">
            <v>134425</v>
          </cell>
          <cell r="F33918" t="str">
            <v>Rosslyn Park Primary and Nursery School</v>
          </cell>
        </row>
        <row r="33919">
          <cell r="A33919">
            <v>134426</v>
          </cell>
          <cell r="B33919" t="str">
            <v>Coventry</v>
          </cell>
          <cell r="C33919" t="str">
            <v>Howes Community Primary School</v>
          </cell>
          <cell r="E33919">
            <v>134426</v>
          </cell>
          <cell r="F33919" t="str">
            <v>Howes Community Primary School</v>
          </cell>
        </row>
        <row r="33920">
          <cell r="A33920">
            <v>134427</v>
          </cell>
          <cell r="B33920" t="str">
            <v>Bradford</v>
          </cell>
          <cell r="C33920" t="str">
            <v>TLG Bradford</v>
          </cell>
          <cell r="E33920">
            <v>134427</v>
          </cell>
          <cell r="F33920" t="str">
            <v>TLG Bradford</v>
          </cell>
        </row>
        <row r="33921">
          <cell r="A33921">
            <v>134428</v>
          </cell>
          <cell r="B33921" t="str">
            <v>Buckinghamshire</v>
          </cell>
          <cell r="C33921" t="str">
            <v>Ayl01 Bridge Year 11</v>
          </cell>
          <cell r="E33921">
            <v>134428</v>
          </cell>
          <cell r="F33921" t="str">
            <v>Ayl01 Bridge Year 11</v>
          </cell>
        </row>
        <row r="33922">
          <cell r="A33922">
            <v>134429</v>
          </cell>
          <cell r="B33922" t="str">
            <v>Bradford</v>
          </cell>
          <cell r="C33922" t="str">
            <v>Al Mumin Primary and Secondary School</v>
          </cell>
          <cell r="E33922">
            <v>134429</v>
          </cell>
          <cell r="F33922" t="str">
            <v>Al Mumin Primary and Secondary School</v>
          </cell>
        </row>
        <row r="33923">
          <cell r="A33923">
            <v>134431</v>
          </cell>
          <cell r="B33923" t="str">
            <v>Wandsworth</v>
          </cell>
          <cell r="C33923" t="str">
            <v>Bellerbys College London</v>
          </cell>
          <cell r="E33923">
            <v>134431</v>
          </cell>
          <cell r="F33923" t="str">
            <v>Bellerbys College London</v>
          </cell>
        </row>
        <row r="33924">
          <cell r="A33924">
            <v>134432</v>
          </cell>
          <cell r="B33924" t="str">
            <v>Leeds</v>
          </cell>
          <cell r="C33924" t="str">
            <v>Focus School - Boston Spa Campus</v>
          </cell>
          <cell r="E33924">
            <v>134432</v>
          </cell>
          <cell r="F33924" t="str">
            <v>Focus School - Boston Spa Campus</v>
          </cell>
        </row>
        <row r="33925">
          <cell r="A33925">
            <v>134433</v>
          </cell>
          <cell r="B33925" t="str">
            <v>Surrey</v>
          </cell>
          <cell r="C33925" t="str">
            <v>Battlebridge Education Centre</v>
          </cell>
          <cell r="E33925">
            <v>134433</v>
          </cell>
          <cell r="F33925" t="str">
            <v>Battlebridge Education Centre</v>
          </cell>
        </row>
        <row r="33926">
          <cell r="A33926">
            <v>134434</v>
          </cell>
          <cell r="B33926" t="str">
            <v>Norfolk</v>
          </cell>
          <cell r="C33926" t="str">
            <v>Nor07 - Norfolk Reintergration</v>
          </cell>
          <cell r="E33926">
            <v>134434</v>
          </cell>
          <cell r="F33926" t="str">
            <v>Nor07 - Norfolk Reintergration</v>
          </cell>
        </row>
        <row r="33927">
          <cell r="A33927">
            <v>134435</v>
          </cell>
          <cell r="B33927" t="str">
            <v>County Durham</v>
          </cell>
          <cell r="C33927" t="str">
            <v>Include - Durham Bridge Year 10/11</v>
          </cell>
          <cell r="E33927">
            <v>134435</v>
          </cell>
          <cell r="F33927" t="str">
            <v>Include - Durham Bridge Year 10/11</v>
          </cell>
        </row>
        <row r="33928">
          <cell r="A33928">
            <v>134436</v>
          </cell>
          <cell r="B33928" t="str">
            <v>East Sussex</v>
          </cell>
          <cell r="C33928" t="str">
            <v>Jameah Islameah</v>
          </cell>
          <cell r="E33928">
            <v>134436</v>
          </cell>
          <cell r="F33928" t="str">
            <v>Jameah Islameah</v>
          </cell>
        </row>
        <row r="33929">
          <cell r="A33929">
            <v>134438</v>
          </cell>
          <cell r="B33929" t="str">
            <v>Leicestershire</v>
          </cell>
          <cell r="C33929" t="str">
            <v>Lewis Charlton Learning Centre</v>
          </cell>
          <cell r="E33929">
            <v>134438</v>
          </cell>
          <cell r="F33929" t="str">
            <v>Lewis Charlton Learning Centre</v>
          </cell>
        </row>
        <row r="33930">
          <cell r="A33930">
            <v>134440</v>
          </cell>
          <cell r="B33930" t="str">
            <v>Norfolk</v>
          </cell>
          <cell r="C33930" t="str">
            <v>Include School Norfolk</v>
          </cell>
          <cell r="E33930">
            <v>134440</v>
          </cell>
          <cell r="F33930" t="str">
            <v>Include School Norfolk</v>
          </cell>
        </row>
        <row r="33931">
          <cell r="A33931">
            <v>134441</v>
          </cell>
          <cell r="B33931" t="str">
            <v>Bristol, City of</v>
          </cell>
          <cell r="C33931" t="str">
            <v>Catch22 Include Bristol</v>
          </cell>
          <cell r="E33931">
            <v>134441</v>
          </cell>
          <cell r="F33931" t="str">
            <v>Catch22 Include Bristol</v>
          </cell>
        </row>
        <row r="33932">
          <cell r="A33932">
            <v>134442</v>
          </cell>
          <cell r="B33932" t="str">
            <v>Bristol, City of</v>
          </cell>
          <cell r="C33932" t="str">
            <v>Bri04 Bridge Year 11</v>
          </cell>
          <cell r="E33932">
            <v>134442</v>
          </cell>
          <cell r="F33932" t="str">
            <v>Bri04 Bridge Year 11</v>
          </cell>
        </row>
        <row r="33933">
          <cell r="A33933">
            <v>134443</v>
          </cell>
          <cell r="B33933" t="str">
            <v>Devon</v>
          </cell>
          <cell r="C33933" t="str">
            <v>Bishop Dunstan School</v>
          </cell>
          <cell r="E33933">
            <v>134443</v>
          </cell>
          <cell r="F33933" t="str">
            <v>Bishop Dunstan School</v>
          </cell>
        </row>
        <row r="33934">
          <cell r="A33934">
            <v>134444</v>
          </cell>
          <cell r="B33934" t="str">
            <v>Derbyshire</v>
          </cell>
          <cell r="C33934" t="str">
            <v>Chesterfield Hospital School</v>
          </cell>
          <cell r="E33934">
            <v>134444</v>
          </cell>
          <cell r="F33934" t="str">
            <v>Chesterfield Hospital School</v>
          </cell>
        </row>
        <row r="33935">
          <cell r="A33935">
            <v>134446</v>
          </cell>
          <cell r="B33935" t="str">
            <v>Bristol, City of</v>
          </cell>
          <cell r="C33935" t="str">
            <v>Bri03 Bridge Year 11</v>
          </cell>
          <cell r="E33935">
            <v>134446</v>
          </cell>
          <cell r="F33935" t="str">
            <v>Bri03 Bridge Year 11</v>
          </cell>
        </row>
        <row r="33936">
          <cell r="A33936">
            <v>134447</v>
          </cell>
          <cell r="B33936" t="str">
            <v>Pre-LGR 2019 Dorset</v>
          </cell>
          <cell r="C33936" t="str">
            <v>Dor01 Student Suport Project</v>
          </cell>
          <cell r="E33936">
            <v>134447</v>
          </cell>
          <cell r="F33936" t="str">
            <v>Dor01 Student Suport Project</v>
          </cell>
        </row>
        <row r="33937">
          <cell r="A33937">
            <v>134448</v>
          </cell>
          <cell r="B33937" t="str">
            <v>Norfolk</v>
          </cell>
          <cell r="C33937" t="str">
            <v>Nor08 Norfolk Primary</v>
          </cell>
          <cell r="E33937">
            <v>134448</v>
          </cell>
          <cell r="F33937" t="str">
            <v>Nor08 Norfolk Primary</v>
          </cell>
        </row>
        <row r="33938">
          <cell r="A33938">
            <v>134449</v>
          </cell>
          <cell r="B33938" t="str">
            <v>Croydon</v>
          </cell>
          <cell r="C33938" t="str">
            <v>Davidson Primary School</v>
          </cell>
          <cell r="E33938">
            <v>134449</v>
          </cell>
          <cell r="F33938" t="str">
            <v>Davidson Primary School</v>
          </cell>
        </row>
        <row r="33939">
          <cell r="A33939">
            <v>134450</v>
          </cell>
          <cell r="B33939" t="str">
            <v>Wolverhampton</v>
          </cell>
          <cell r="C33939" t="str">
            <v>Jennie Lee Centre</v>
          </cell>
          <cell r="E33939">
            <v>134450</v>
          </cell>
          <cell r="F33939" t="str">
            <v>Jennie Lee Centre</v>
          </cell>
        </row>
        <row r="33940">
          <cell r="A33940">
            <v>134451</v>
          </cell>
          <cell r="B33940" t="str">
            <v>Essex</v>
          </cell>
          <cell r="C33940" t="str">
            <v>Willow Brook Primary School and Nursery</v>
          </cell>
          <cell r="E33940">
            <v>134451</v>
          </cell>
          <cell r="F33940" t="str">
            <v>Willow Brook Primary School and Nursery</v>
          </cell>
        </row>
        <row r="33941">
          <cell r="A33941">
            <v>134452</v>
          </cell>
          <cell r="B33941" t="str">
            <v>Kent</v>
          </cell>
          <cell r="C33941" t="str">
            <v>OneSchool Global UK - Maidstone Campus</v>
          </cell>
          <cell r="E33941">
            <v>134452</v>
          </cell>
          <cell r="F33941" t="str">
            <v>OneSchool Global UK - Maidstone Campus</v>
          </cell>
        </row>
        <row r="33942">
          <cell r="A33942">
            <v>134453</v>
          </cell>
          <cell r="B33942" t="str">
            <v>Staffordshire</v>
          </cell>
          <cell r="C33942" t="str">
            <v>Ashwood Education</v>
          </cell>
          <cell r="E33942">
            <v>134453</v>
          </cell>
          <cell r="F33942" t="str">
            <v>Ashwood Education</v>
          </cell>
        </row>
        <row r="33943">
          <cell r="A33943">
            <v>134454</v>
          </cell>
          <cell r="B33943" t="str">
            <v>Cambridgeshire</v>
          </cell>
          <cell r="C33943" t="str">
            <v>Focus School - Cambridge Campus</v>
          </cell>
          <cell r="E33943">
            <v>134454</v>
          </cell>
          <cell r="F33943" t="str">
            <v>Focus School - Cambridge Campus</v>
          </cell>
        </row>
        <row r="33944">
          <cell r="A33944">
            <v>134455</v>
          </cell>
          <cell r="B33944" t="str">
            <v>Norfolk</v>
          </cell>
          <cell r="C33944" t="str">
            <v>OneSchool Global UK - Swaffham Campus</v>
          </cell>
          <cell r="E33944">
            <v>134455</v>
          </cell>
          <cell r="F33944" t="str">
            <v>OneSchool Global UK - Swaffham Campus</v>
          </cell>
        </row>
        <row r="33945">
          <cell r="A33945">
            <v>134456</v>
          </cell>
          <cell r="B33945" t="str">
            <v>Bristol, City of</v>
          </cell>
          <cell r="C33945" t="str">
            <v>BR102 Bristol Year 11 C.O. Include, Unit 6, the Old Malt House</v>
          </cell>
          <cell r="E33945">
            <v>134456</v>
          </cell>
          <cell r="F33945" t="str">
            <v>BR102 Bristol Year 11 C.O. Include, Unit 6, the Old Malt House</v>
          </cell>
        </row>
        <row r="33946">
          <cell r="A33946">
            <v>134457</v>
          </cell>
          <cell r="B33946" t="str">
            <v>Essex</v>
          </cell>
          <cell r="C33946" t="str">
            <v>Cheo1 Chelmsford Bridge Year 10</v>
          </cell>
          <cell r="E33946">
            <v>134457</v>
          </cell>
          <cell r="F33946" t="str">
            <v>Cheo1 Chelmsford Bridge Year 10</v>
          </cell>
        </row>
        <row r="33947">
          <cell r="A33947">
            <v>134458</v>
          </cell>
          <cell r="B33947" t="str">
            <v>Dudley</v>
          </cell>
          <cell r="C33947" t="str">
            <v>Newhall Theatre Project</v>
          </cell>
          <cell r="E33947">
            <v>134458</v>
          </cell>
          <cell r="F33947" t="str">
            <v>Newhall Theatre Project</v>
          </cell>
        </row>
        <row r="33948">
          <cell r="A33948">
            <v>134459</v>
          </cell>
          <cell r="B33948" t="str">
            <v>Wiltshire</v>
          </cell>
          <cell r="C33948" t="str">
            <v>Brookdale Education Centre</v>
          </cell>
          <cell r="E33948">
            <v>134459</v>
          </cell>
          <cell r="F33948" t="str">
            <v>Brookdale Education Centre</v>
          </cell>
        </row>
        <row r="33949">
          <cell r="A33949">
            <v>134460</v>
          </cell>
          <cell r="B33949" t="str">
            <v>Wiltshire</v>
          </cell>
          <cell r="C33949" t="str">
            <v>Oneschool Global Uk Salisbury Campus</v>
          </cell>
          <cell r="E33949">
            <v>134460</v>
          </cell>
          <cell r="F33949" t="str">
            <v>Oneschool Global Uk Salisbury Campus</v>
          </cell>
        </row>
        <row r="33950">
          <cell r="A33950">
            <v>134461</v>
          </cell>
          <cell r="B33950" t="str">
            <v>Peterborough</v>
          </cell>
          <cell r="C33950" t="str">
            <v>Fulbridge Primary School</v>
          </cell>
          <cell r="E33950">
            <v>134461</v>
          </cell>
          <cell r="F33950" t="str">
            <v>Fulbridge Primary School</v>
          </cell>
        </row>
        <row r="33951">
          <cell r="A33951">
            <v>134463</v>
          </cell>
          <cell r="B33951" t="str">
            <v>Gloucestershire</v>
          </cell>
          <cell r="C33951" t="str">
            <v>OneSchool Global UK - Gloucester</v>
          </cell>
          <cell r="E33951">
            <v>134463</v>
          </cell>
          <cell r="F33951" t="str">
            <v>OneSchool Global UK - Gloucester</v>
          </cell>
        </row>
        <row r="33952">
          <cell r="A33952">
            <v>134464</v>
          </cell>
          <cell r="B33952" t="str">
            <v>Warwickshire</v>
          </cell>
          <cell r="C33952" t="str">
            <v>OneSchool Global UK</v>
          </cell>
          <cell r="E33952">
            <v>134464</v>
          </cell>
          <cell r="F33952" t="str">
            <v>OneSchool Global UK</v>
          </cell>
        </row>
        <row r="33953">
          <cell r="A33953">
            <v>134465</v>
          </cell>
          <cell r="B33953" t="str">
            <v>Croydon</v>
          </cell>
          <cell r="C33953" t="str">
            <v>Croydon &amp; District Education Trust</v>
          </cell>
          <cell r="E33953">
            <v>134465</v>
          </cell>
          <cell r="F33953" t="str">
            <v>Croydon &amp; District Education Trust</v>
          </cell>
        </row>
        <row r="33954">
          <cell r="A33954">
            <v>134466</v>
          </cell>
          <cell r="B33954" t="str">
            <v>Rotherham</v>
          </cell>
          <cell r="C33954" t="str">
            <v>Focus School - Bramley Campus</v>
          </cell>
          <cell r="E33954">
            <v>134466</v>
          </cell>
          <cell r="F33954" t="str">
            <v>Focus School - Bramley Campus</v>
          </cell>
        </row>
        <row r="33955">
          <cell r="A33955">
            <v>134467</v>
          </cell>
          <cell r="B33955" t="str">
            <v>Reading</v>
          </cell>
          <cell r="C33955" t="str">
            <v>OneSchool Global Reading Senior Campus</v>
          </cell>
          <cell r="E33955">
            <v>134467</v>
          </cell>
          <cell r="F33955" t="str">
            <v>OneSchool Global Reading Senior Campus</v>
          </cell>
        </row>
        <row r="33956">
          <cell r="A33956">
            <v>134468</v>
          </cell>
          <cell r="B33956" t="str">
            <v>Lincolnshire</v>
          </cell>
          <cell r="C33956" t="str">
            <v>High Leas Education Centre</v>
          </cell>
          <cell r="E33956">
            <v>134468</v>
          </cell>
          <cell r="F33956" t="str">
            <v>High Leas Education Centre</v>
          </cell>
        </row>
        <row r="33957">
          <cell r="A33957">
            <v>134469</v>
          </cell>
          <cell r="B33957" t="str">
            <v>Trafford</v>
          </cell>
          <cell r="C33957" t="str">
            <v>Afifah School</v>
          </cell>
          <cell r="E33957">
            <v>134469</v>
          </cell>
          <cell r="F33957" t="str">
            <v>Afifah School</v>
          </cell>
        </row>
        <row r="33958">
          <cell r="A33958">
            <v>134470</v>
          </cell>
          <cell r="B33958" t="str">
            <v>Lambeth</v>
          </cell>
          <cell r="C33958" t="str">
            <v>Orchard Primary School</v>
          </cell>
          <cell r="E33958">
            <v>134470</v>
          </cell>
          <cell r="F33958" t="str">
            <v>Orchard Primary School</v>
          </cell>
        </row>
        <row r="33959">
          <cell r="A33959">
            <v>134471</v>
          </cell>
          <cell r="B33959" t="str">
            <v>Liverpool</v>
          </cell>
          <cell r="C33959" t="str">
            <v>Pinehurst Primary School Anfield</v>
          </cell>
          <cell r="E33959">
            <v>134471</v>
          </cell>
          <cell r="F33959" t="str">
            <v>Pinehurst Primary School Anfield</v>
          </cell>
        </row>
        <row r="33960">
          <cell r="A33960">
            <v>134472</v>
          </cell>
          <cell r="B33960" t="str">
            <v>Darlington</v>
          </cell>
          <cell r="C33960" t="str">
            <v>St George's CofE VA Primary School</v>
          </cell>
          <cell r="E33960">
            <v>134472</v>
          </cell>
          <cell r="F33960" t="str">
            <v>St George's CofE VA Primary School</v>
          </cell>
        </row>
        <row r="33961">
          <cell r="A33961">
            <v>134473</v>
          </cell>
          <cell r="B33961" t="str">
            <v>Northumberland</v>
          </cell>
          <cell r="C33961" t="str">
            <v>Cragside CofE Controlled Primary School</v>
          </cell>
          <cell r="E33961">
            <v>134473</v>
          </cell>
          <cell r="F33961" t="str">
            <v>Cragside CofE Controlled Primary School</v>
          </cell>
        </row>
        <row r="33962">
          <cell r="A33962">
            <v>134474</v>
          </cell>
          <cell r="B33962" t="str">
            <v>Northumberland</v>
          </cell>
          <cell r="C33962" t="str">
            <v>Seaton Hirst Church of England Middle School</v>
          </cell>
          <cell r="E33962">
            <v>134474</v>
          </cell>
          <cell r="F33962" t="str">
            <v>Seaton Hirst Church of England Middle School</v>
          </cell>
        </row>
        <row r="33963">
          <cell r="A33963">
            <v>134475</v>
          </cell>
          <cell r="B33963" t="str">
            <v>Croydon</v>
          </cell>
          <cell r="C33963" t="str">
            <v>Kensington Avenue Primary School</v>
          </cell>
          <cell r="E33963">
            <v>134475</v>
          </cell>
          <cell r="F33963" t="str">
            <v>Kensington Avenue Primary School</v>
          </cell>
        </row>
        <row r="33964">
          <cell r="A33964">
            <v>134476</v>
          </cell>
          <cell r="B33964" t="str">
            <v>Birmingham</v>
          </cell>
          <cell r="C33964" t="str">
            <v>St Peters CofE Primary School</v>
          </cell>
          <cell r="E33964">
            <v>134476</v>
          </cell>
          <cell r="F33964" t="str">
            <v>St Peters CofE Primary School</v>
          </cell>
        </row>
        <row r="33965">
          <cell r="A33965">
            <v>134477</v>
          </cell>
          <cell r="B33965" t="str">
            <v>Birmingham</v>
          </cell>
          <cell r="C33965" t="str">
            <v>Hill West Primary School</v>
          </cell>
          <cell r="E33965">
            <v>134477</v>
          </cell>
          <cell r="F33965" t="str">
            <v>Hill West Primary School</v>
          </cell>
        </row>
        <row r="33966">
          <cell r="A33966">
            <v>134478</v>
          </cell>
          <cell r="B33966" t="str">
            <v>Hampshire</v>
          </cell>
          <cell r="C33966" t="str">
            <v>Focus School - Eastleigh Primary Campus</v>
          </cell>
          <cell r="E33966">
            <v>134478</v>
          </cell>
          <cell r="F33966" t="str">
            <v>Focus School - Eastleigh Primary Campus</v>
          </cell>
        </row>
        <row r="33967">
          <cell r="A33967">
            <v>134479</v>
          </cell>
          <cell r="B33967" t="str">
            <v>Manchester</v>
          </cell>
          <cell r="C33967" t="str">
            <v>Sacred Heart RC Primary School</v>
          </cell>
          <cell r="E33967">
            <v>134479</v>
          </cell>
          <cell r="F33967" t="str">
            <v>Sacred Heart RC Primary School</v>
          </cell>
        </row>
        <row r="33968">
          <cell r="A33968">
            <v>134480</v>
          </cell>
          <cell r="B33968" t="str">
            <v>Suffolk</v>
          </cell>
          <cell r="C33968" t="str">
            <v>OneSchool Global UK Colchester Campus</v>
          </cell>
          <cell r="E33968">
            <v>134480</v>
          </cell>
          <cell r="F33968" t="str">
            <v>OneSchool Global UK Colchester Campus</v>
          </cell>
        </row>
        <row r="33969">
          <cell r="A33969">
            <v>134481</v>
          </cell>
          <cell r="B33969" t="str">
            <v>Kent</v>
          </cell>
          <cell r="C33969" t="str">
            <v>Leydenhatch Study Centre</v>
          </cell>
          <cell r="E33969">
            <v>134481</v>
          </cell>
          <cell r="F33969" t="str">
            <v>Leydenhatch Study Centre</v>
          </cell>
        </row>
        <row r="33970">
          <cell r="A33970">
            <v>134482</v>
          </cell>
          <cell r="B33970" t="str">
            <v>Sutton</v>
          </cell>
          <cell r="C33970" t="str">
            <v>Little Woodcote Centre</v>
          </cell>
          <cell r="E33970">
            <v>134482</v>
          </cell>
          <cell r="F33970" t="str">
            <v>Little Woodcote Centre</v>
          </cell>
        </row>
        <row r="33971">
          <cell r="A33971">
            <v>134483</v>
          </cell>
          <cell r="B33971" t="str">
            <v>York</v>
          </cell>
          <cell r="C33971" t="str">
            <v>Rathbone Choices Centre</v>
          </cell>
          <cell r="E33971">
            <v>134483</v>
          </cell>
          <cell r="F33971" t="str">
            <v>Rathbone Choices Centre</v>
          </cell>
        </row>
        <row r="33972">
          <cell r="A33972">
            <v>134484</v>
          </cell>
          <cell r="B33972" t="str">
            <v>Derbyshire</v>
          </cell>
          <cell r="C33972" t="str">
            <v>Step Forward Educational Trust (Chesterfield)</v>
          </cell>
          <cell r="E33972">
            <v>134484</v>
          </cell>
          <cell r="F33972" t="str">
            <v>Step Forward Educational Trust (Chesterfield)</v>
          </cell>
        </row>
        <row r="33973">
          <cell r="A33973">
            <v>134485</v>
          </cell>
          <cell r="B33973" t="str">
            <v>Derbyshire</v>
          </cell>
          <cell r="C33973" t="str">
            <v>Step Forward Educational Trust (Ripley)</v>
          </cell>
          <cell r="E33973">
            <v>134485</v>
          </cell>
          <cell r="F33973" t="str">
            <v>Step Forward Educational Trust (Ripley)</v>
          </cell>
        </row>
        <row r="33974">
          <cell r="A33974">
            <v>134486</v>
          </cell>
          <cell r="B33974" t="str">
            <v>Derbyshire</v>
          </cell>
          <cell r="C33974" t="str">
            <v>Step Forward Educational Trust</v>
          </cell>
          <cell r="E33974">
            <v>134486</v>
          </cell>
          <cell r="F33974" t="str">
            <v>Step Forward Educational Trust</v>
          </cell>
        </row>
        <row r="33975">
          <cell r="A33975">
            <v>134487</v>
          </cell>
          <cell r="B33975" t="str">
            <v>Essex</v>
          </cell>
          <cell r="C33975" t="str">
            <v>Dan02 Bridge Year 10</v>
          </cell>
          <cell r="E33975">
            <v>134487</v>
          </cell>
          <cell r="F33975" t="str">
            <v>Dan02 Bridge Year 10</v>
          </cell>
        </row>
        <row r="33976">
          <cell r="A33976">
            <v>134488</v>
          </cell>
          <cell r="B33976" t="str">
            <v>Hertfordshire</v>
          </cell>
          <cell r="C33976" t="str">
            <v>Littlebury Resource Centre</v>
          </cell>
          <cell r="E33976">
            <v>134488</v>
          </cell>
          <cell r="F33976" t="str">
            <v>Littlebury Resource Centre</v>
          </cell>
        </row>
        <row r="33977">
          <cell r="A33977">
            <v>134489</v>
          </cell>
          <cell r="B33977" t="str">
            <v>Hampshire</v>
          </cell>
          <cell r="C33977" t="str">
            <v>Thistledown Education Centre</v>
          </cell>
          <cell r="E33977">
            <v>134489</v>
          </cell>
          <cell r="F33977" t="str">
            <v>Thistledown Education Centre</v>
          </cell>
        </row>
        <row r="33978">
          <cell r="A33978">
            <v>134490</v>
          </cell>
          <cell r="B33978" t="str">
            <v>Plymouth</v>
          </cell>
          <cell r="C33978" t="str">
            <v>Tamar Education Trust C.O. Pws</v>
          </cell>
          <cell r="E33978">
            <v>134490</v>
          </cell>
          <cell r="F33978" t="str">
            <v>Tamar Education Trust C.O. Pws</v>
          </cell>
        </row>
        <row r="33979">
          <cell r="A33979">
            <v>134491</v>
          </cell>
          <cell r="B33979" t="str">
            <v>Sunderland</v>
          </cell>
          <cell r="C33979" t="str">
            <v>Moordale Academy</v>
          </cell>
          <cell r="E33979">
            <v>134491</v>
          </cell>
          <cell r="F33979" t="str">
            <v>Moordale Academy</v>
          </cell>
        </row>
        <row r="33980">
          <cell r="A33980">
            <v>134492</v>
          </cell>
          <cell r="B33980" t="str">
            <v>West Sussex</v>
          </cell>
          <cell r="C33980" t="str">
            <v>Littlehaven Education Trust</v>
          </cell>
          <cell r="E33980">
            <v>134492</v>
          </cell>
          <cell r="F33980" t="str">
            <v>Littlehaven Education Trust</v>
          </cell>
        </row>
        <row r="33981">
          <cell r="A33981">
            <v>134493</v>
          </cell>
          <cell r="B33981" t="str">
            <v>Cheshire West and Chester</v>
          </cell>
          <cell r="C33981" t="str">
            <v>OneSchool Global Northwich</v>
          </cell>
          <cell r="E33981">
            <v>134493</v>
          </cell>
          <cell r="F33981" t="str">
            <v>OneSchool Global Northwich</v>
          </cell>
        </row>
        <row r="33982">
          <cell r="A33982">
            <v>134494</v>
          </cell>
          <cell r="B33982" t="str">
            <v>Derby</v>
          </cell>
          <cell r="C33982" t="str">
            <v>Step Forward Educational Trust (Derby)</v>
          </cell>
          <cell r="E33982">
            <v>134494</v>
          </cell>
          <cell r="F33982" t="str">
            <v>Step Forward Educational Trust (Derby)</v>
          </cell>
        </row>
        <row r="33983">
          <cell r="A33983">
            <v>134495</v>
          </cell>
          <cell r="B33983" t="str">
            <v>Doncaster</v>
          </cell>
          <cell r="C33983" t="str">
            <v>Private Tutorial Studies</v>
          </cell>
          <cell r="E33983">
            <v>134495</v>
          </cell>
          <cell r="F33983" t="str">
            <v>Private Tutorial Studies</v>
          </cell>
        </row>
        <row r="33984">
          <cell r="A33984">
            <v>134496</v>
          </cell>
          <cell r="B33984" t="str">
            <v>Devon</v>
          </cell>
          <cell r="C33984" t="str">
            <v>Moor View School</v>
          </cell>
          <cell r="E33984">
            <v>134496</v>
          </cell>
          <cell r="F33984" t="str">
            <v>Moor View School</v>
          </cell>
        </row>
        <row r="33985">
          <cell r="A33985">
            <v>134497</v>
          </cell>
          <cell r="B33985" t="str">
            <v>Pre-LGR 2019 Bournemouth</v>
          </cell>
          <cell r="C33985" t="str">
            <v>Parkhouse Education</v>
          </cell>
          <cell r="E33985">
            <v>134497</v>
          </cell>
          <cell r="F33985" t="str">
            <v>Parkhouse Education</v>
          </cell>
        </row>
        <row r="33986">
          <cell r="A33986">
            <v>134498</v>
          </cell>
          <cell r="B33986" t="str">
            <v>West Sussex</v>
          </cell>
          <cell r="C33986" t="str">
            <v>Focus School - Pulborough Campus</v>
          </cell>
          <cell r="E33986">
            <v>134498</v>
          </cell>
          <cell r="F33986" t="str">
            <v>Focus School - Pulborough Campus</v>
          </cell>
        </row>
        <row r="33987">
          <cell r="A33987">
            <v>134499</v>
          </cell>
          <cell r="B33987" t="str">
            <v>Somerset</v>
          </cell>
          <cell r="C33987" t="str">
            <v>Somerset Medical Tuition Service</v>
          </cell>
          <cell r="E33987">
            <v>134499</v>
          </cell>
          <cell r="F33987" t="str">
            <v>Somerset Medical Tuition Service</v>
          </cell>
        </row>
        <row r="33988">
          <cell r="A33988">
            <v>134500</v>
          </cell>
          <cell r="B33988" t="str">
            <v>Reading</v>
          </cell>
          <cell r="C33988" t="str">
            <v>Redlands Education Centre</v>
          </cell>
          <cell r="E33988">
            <v>134500</v>
          </cell>
          <cell r="F33988" t="str">
            <v>Redlands Education Centre</v>
          </cell>
        </row>
        <row r="33989">
          <cell r="A33989">
            <v>134501</v>
          </cell>
          <cell r="B33989" t="str">
            <v>Havering</v>
          </cell>
          <cell r="C33989" t="str">
            <v>Noak Hill School</v>
          </cell>
          <cell r="E33989">
            <v>134501</v>
          </cell>
          <cell r="F33989" t="str">
            <v>Noak Hill School</v>
          </cell>
        </row>
        <row r="33990">
          <cell r="A33990">
            <v>134502</v>
          </cell>
          <cell r="B33990" t="str">
            <v>Hampshire</v>
          </cell>
          <cell r="C33990" t="str">
            <v>Solent Education Trust</v>
          </cell>
          <cell r="E33990">
            <v>134502</v>
          </cell>
          <cell r="F33990" t="str">
            <v>Solent Education Trust</v>
          </cell>
        </row>
        <row r="33991">
          <cell r="A33991">
            <v>134503</v>
          </cell>
          <cell r="B33991" t="str">
            <v>Central Bedfordshire</v>
          </cell>
          <cell r="C33991" t="str">
            <v>Oneschool Global Dunstable</v>
          </cell>
          <cell r="E33991">
            <v>134503</v>
          </cell>
          <cell r="F33991" t="str">
            <v>Oneschool Global Dunstable</v>
          </cell>
        </row>
        <row r="33992">
          <cell r="A33992">
            <v>134504</v>
          </cell>
          <cell r="B33992" t="str">
            <v>Isle of Wight</v>
          </cell>
          <cell r="C33992" t="str">
            <v>Allbrook Education Trust</v>
          </cell>
          <cell r="E33992">
            <v>134504</v>
          </cell>
          <cell r="F33992" t="str">
            <v>Allbrook Education Trust</v>
          </cell>
        </row>
        <row r="33993">
          <cell r="A33993">
            <v>134505</v>
          </cell>
          <cell r="B33993" t="str">
            <v>East Sussex</v>
          </cell>
          <cell r="C33993" t="str">
            <v>Oakridge School</v>
          </cell>
          <cell r="E33993">
            <v>134505</v>
          </cell>
          <cell r="F33993" t="str">
            <v>Oakridge School</v>
          </cell>
        </row>
        <row r="33994">
          <cell r="A33994">
            <v>134506</v>
          </cell>
          <cell r="B33994" t="str">
            <v>Somerset</v>
          </cell>
          <cell r="C33994" t="str">
            <v>Quantock Education Trust</v>
          </cell>
          <cell r="E33994">
            <v>134506</v>
          </cell>
          <cell r="F33994" t="str">
            <v>Quantock Education Trust</v>
          </cell>
        </row>
        <row r="33995">
          <cell r="A33995">
            <v>134507</v>
          </cell>
          <cell r="B33995" t="str">
            <v>Lambeth</v>
          </cell>
          <cell r="C33995" t="str">
            <v>The Orchard School</v>
          </cell>
          <cell r="E33995">
            <v>134507</v>
          </cell>
          <cell r="F33995" t="str">
            <v>The Orchard School</v>
          </cell>
        </row>
        <row r="33996">
          <cell r="A33996">
            <v>134508</v>
          </cell>
          <cell r="B33996" t="str">
            <v>Swindon</v>
          </cell>
          <cell r="C33996" t="str">
            <v>Whitecroft Education Trust</v>
          </cell>
          <cell r="E33996">
            <v>134508</v>
          </cell>
          <cell r="F33996" t="str">
            <v>Whitecroft Education Trust</v>
          </cell>
        </row>
        <row r="33997">
          <cell r="A33997">
            <v>134509</v>
          </cell>
          <cell r="B33997" t="str">
            <v>Barnet</v>
          </cell>
          <cell r="C33997" t="str">
            <v>Focus School - Barnet Campus</v>
          </cell>
          <cell r="E33997">
            <v>134509</v>
          </cell>
          <cell r="F33997" t="str">
            <v>Focus School - Barnet Campus</v>
          </cell>
        </row>
        <row r="33998">
          <cell r="A33998">
            <v>134510</v>
          </cell>
          <cell r="B33998" t="str">
            <v>Peterborough</v>
          </cell>
          <cell r="C33998" t="str">
            <v>Medeshamstede School</v>
          </cell>
          <cell r="E33998">
            <v>134510</v>
          </cell>
          <cell r="F33998" t="str">
            <v>Medeshamstede School</v>
          </cell>
        </row>
        <row r="33999">
          <cell r="A33999">
            <v>134511</v>
          </cell>
          <cell r="B33999" t="str">
            <v>Warwickshire</v>
          </cell>
          <cell r="C33999" t="str">
            <v>Northfields School</v>
          </cell>
          <cell r="E33999">
            <v>134511</v>
          </cell>
          <cell r="F33999" t="str">
            <v>Northfields School</v>
          </cell>
        </row>
        <row r="34000">
          <cell r="A34000">
            <v>134512</v>
          </cell>
          <cell r="B34000" t="str">
            <v>South Tyneside</v>
          </cell>
          <cell r="C34000" t="str">
            <v>Whitburn Church of England School</v>
          </cell>
          <cell r="E34000">
            <v>134512</v>
          </cell>
          <cell r="F34000" t="str">
            <v>Whitburn Church of England School</v>
          </cell>
        </row>
        <row r="34001">
          <cell r="A34001">
            <v>134513</v>
          </cell>
          <cell r="B34001" t="str">
            <v>Leeds</v>
          </cell>
          <cell r="C34001" t="str">
            <v>Hollybush Primary</v>
          </cell>
          <cell r="E34001">
            <v>134513</v>
          </cell>
          <cell r="F34001" t="str">
            <v>Hollybush Primary</v>
          </cell>
        </row>
        <row r="34002">
          <cell r="A34002">
            <v>134514</v>
          </cell>
          <cell r="B34002" t="str">
            <v>Leeds</v>
          </cell>
          <cell r="C34002" t="str">
            <v>South Leeds High School</v>
          </cell>
          <cell r="E34002">
            <v>134514</v>
          </cell>
          <cell r="F34002" t="str">
            <v>South Leeds High School</v>
          </cell>
        </row>
        <row r="34003">
          <cell r="A34003">
            <v>134515</v>
          </cell>
          <cell r="B34003" t="str">
            <v>Kent</v>
          </cell>
          <cell r="C34003" t="str">
            <v>Downsview Community Primary School</v>
          </cell>
          <cell r="E34003">
            <v>134515</v>
          </cell>
          <cell r="F34003" t="str">
            <v>Downsview Community Primary School</v>
          </cell>
        </row>
        <row r="34004">
          <cell r="A34004">
            <v>134516</v>
          </cell>
          <cell r="B34004" t="str">
            <v>Leeds</v>
          </cell>
          <cell r="C34004" t="str">
            <v>Meadowfield Primary School</v>
          </cell>
          <cell r="E34004">
            <v>134516</v>
          </cell>
          <cell r="F34004" t="str">
            <v>Meadowfield Primary School</v>
          </cell>
        </row>
        <row r="34005">
          <cell r="A34005">
            <v>134517</v>
          </cell>
          <cell r="B34005" t="str">
            <v>Oldham</v>
          </cell>
          <cell r="C34005" t="str">
            <v>New Bridge School</v>
          </cell>
          <cell r="E34005">
            <v>134517</v>
          </cell>
          <cell r="F34005" t="str">
            <v>New Bridge School</v>
          </cell>
        </row>
        <row r="34006">
          <cell r="A34006">
            <v>134518</v>
          </cell>
          <cell r="B34006" t="str">
            <v>Somerset</v>
          </cell>
          <cell r="C34006" t="str">
            <v>Yeovil Centre</v>
          </cell>
          <cell r="E34006">
            <v>134518</v>
          </cell>
          <cell r="F34006" t="str">
            <v>Yeovil Centre</v>
          </cell>
        </row>
        <row r="34007">
          <cell r="A34007">
            <v>134519</v>
          </cell>
          <cell r="B34007" t="str">
            <v>Somerset</v>
          </cell>
          <cell r="C34007" t="str">
            <v>Bridgwater Key Stage 3 Centre</v>
          </cell>
          <cell r="E34007">
            <v>134519</v>
          </cell>
          <cell r="F34007" t="str">
            <v>Bridgwater Key Stage 3 Centre</v>
          </cell>
        </row>
        <row r="34008">
          <cell r="A34008">
            <v>134520</v>
          </cell>
          <cell r="B34008" t="str">
            <v>Somerset</v>
          </cell>
          <cell r="C34008" t="str">
            <v>Key Stage 2 Pupil Referral Unit</v>
          </cell>
          <cell r="E34008">
            <v>134520</v>
          </cell>
          <cell r="F34008" t="str">
            <v>Key Stage 2 Pupil Referral Unit</v>
          </cell>
        </row>
        <row r="34009">
          <cell r="A34009">
            <v>134521</v>
          </cell>
          <cell r="B34009" t="str">
            <v>Nottingham</v>
          </cell>
          <cell r="C34009" t="str">
            <v>Alternative Provision PRU</v>
          </cell>
          <cell r="E34009">
            <v>134521</v>
          </cell>
          <cell r="F34009" t="str">
            <v>Alternative Provision PRU</v>
          </cell>
        </row>
        <row r="34010">
          <cell r="A34010">
            <v>134522</v>
          </cell>
          <cell r="B34010" t="str">
            <v>Walsall</v>
          </cell>
          <cell r="C34010" t="str">
            <v>The Ruiz Centre</v>
          </cell>
          <cell r="E34010">
            <v>134522</v>
          </cell>
          <cell r="F34010" t="str">
            <v>The Ruiz Centre</v>
          </cell>
        </row>
        <row r="34011">
          <cell r="A34011">
            <v>134523</v>
          </cell>
          <cell r="B34011" t="str">
            <v>Walsall</v>
          </cell>
          <cell r="C34011" t="str">
            <v>New Leaf Centre</v>
          </cell>
          <cell r="E34011">
            <v>134523</v>
          </cell>
          <cell r="F34011" t="str">
            <v>New Leaf Centre</v>
          </cell>
        </row>
        <row r="34012">
          <cell r="A34012">
            <v>134525</v>
          </cell>
          <cell r="B34012" t="str">
            <v>Luton</v>
          </cell>
          <cell r="C34012" t="str">
            <v>Avenue Centre for Education</v>
          </cell>
          <cell r="E34012">
            <v>134525</v>
          </cell>
          <cell r="F34012" t="str">
            <v>Avenue Centre for Education</v>
          </cell>
        </row>
        <row r="34013">
          <cell r="A34013">
            <v>134526</v>
          </cell>
          <cell r="B34013" t="str">
            <v>Bristol, City of</v>
          </cell>
          <cell r="C34013" t="str">
            <v>Fulford Centre</v>
          </cell>
          <cell r="E34013">
            <v>134526</v>
          </cell>
          <cell r="F34013" t="str">
            <v>Fulford Centre</v>
          </cell>
        </row>
        <row r="34014">
          <cell r="A34014">
            <v>134527</v>
          </cell>
          <cell r="B34014" t="str">
            <v>Gloucestershire</v>
          </cell>
          <cell r="C34014" t="str">
            <v>Grange Primary School</v>
          </cell>
          <cell r="E34014">
            <v>134527</v>
          </cell>
          <cell r="F34014" t="str">
            <v>Grange Primary School</v>
          </cell>
        </row>
        <row r="34015">
          <cell r="A34015">
            <v>134528</v>
          </cell>
          <cell r="B34015" t="str">
            <v>Liverpool</v>
          </cell>
          <cell r="C34015" t="str">
            <v>St Teresa of Lisieux Catholic Infant School</v>
          </cell>
          <cell r="E34015">
            <v>134528</v>
          </cell>
          <cell r="F34015" t="str">
            <v>St Teresa of Lisieux Catholic Infant School</v>
          </cell>
        </row>
        <row r="34016">
          <cell r="A34016">
            <v>134529</v>
          </cell>
          <cell r="B34016" t="str">
            <v>Southampton</v>
          </cell>
          <cell r="C34016" t="str">
            <v>Tremona Road Hospital and Home</v>
          </cell>
          <cell r="E34016">
            <v>134529</v>
          </cell>
          <cell r="F34016" t="str">
            <v>Tremona Road Hospital and Home</v>
          </cell>
        </row>
        <row r="34017">
          <cell r="A34017">
            <v>134530</v>
          </cell>
          <cell r="B34017" t="str">
            <v>Devon</v>
          </cell>
          <cell r="C34017" t="str">
            <v>The Avenue Learning Centre</v>
          </cell>
          <cell r="E34017">
            <v>134530</v>
          </cell>
          <cell r="F34017" t="str">
            <v>The Avenue Learning Centre</v>
          </cell>
        </row>
        <row r="34018">
          <cell r="A34018">
            <v>134531</v>
          </cell>
          <cell r="B34018" t="str">
            <v>Devon</v>
          </cell>
          <cell r="C34018" t="str">
            <v>The Yeo Centre, North Devon KS3 PRU</v>
          </cell>
          <cell r="E34018">
            <v>134531</v>
          </cell>
          <cell r="F34018" t="str">
            <v>The Yeo Centre, North Devon KS3 PRU</v>
          </cell>
        </row>
        <row r="34019">
          <cell r="A34019">
            <v>134532</v>
          </cell>
          <cell r="B34019" t="str">
            <v>Sunderland</v>
          </cell>
          <cell r="C34019" t="str">
            <v>Wessington Primary School</v>
          </cell>
          <cell r="E34019">
            <v>134532</v>
          </cell>
          <cell r="F34019" t="str">
            <v>Wessington Primary School</v>
          </cell>
        </row>
        <row r="34020">
          <cell r="A34020">
            <v>134533</v>
          </cell>
          <cell r="B34020" t="str">
            <v>Coventry</v>
          </cell>
          <cell r="C34020" t="str">
            <v>Corley Centre</v>
          </cell>
          <cell r="E34020">
            <v>134533</v>
          </cell>
          <cell r="F34020" t="str">
            <v>Corley Centre</v>
          </cell>
        </row>
        <row r="34021">
          <cell r="A34021">
            <v>134534</v>
          </cell>
          <cell r="B34021" t="str">
            <v>Solihull</v>
          </cell>
          <cell r="C34021" t="str">
            <v>Auckland Education Centre</v>
          </cell>
          <cell r="E34021">
            <v>134534</v>
          </cell>
          <cell r="F34021" t="str">
            <v>Auckland Education Centre</v>
          </cell>
        </row>
        <row r="34022">
          <cell r="A34022">
            <v>134535</v>
          </cell>
          <cell r="B34022" t="str">
            <v>Pre-LGR 2021 Northamptonshire</v>
          </cell>
          <cell r="C34022" t="str">
            <v>Springboard</v>
          </cell>
          <cell r="E34022">
            <v>134535</v>
          </cell>
          <cell r="F34022" t="str">
            <v>Springboard</v>
          </cell>
        </row>
        <row r="34023">
          <cell r="A34023">
            <v>134536</v>
          </cell>
          <cell r="B34023" t="str">
            <v>Bristol, City of</v>
          </cell>
          <cell r="C34023" t="str">
            <v>Lansdown Park School</v>
          </cell>
          <cell r="E34023">
            <v>134536</v>
          </cell>
          <cell r="F34023" t="str">
            <v>Lansdown Park School</v>
          </cell>
        </row>
        <row r="34024">
          <cell r="A34024">
            <v>134538</v>
          </cell>
          <cell r="B34024" t="str">
            <v>Doncaster</v>
          </cell>
          <cell r="C34024" t="str">
            <v>Owston Park Primary</v>
          </cell>
          <cell r="E34024">
            <v>134538</v>
          </cell>
          <cell r="F34024" t="str">
            <v>Owston Park Primary</v>
          </cell>
        </row>
        <row r="34025">
          <cell r="A34025">
            <v>134539</v>
          </cell>
          <cell r="B34025" t="str">
            <v>Redcar and Cleveland</v>
          </cell>
          <cell r="C34025" t="str">
            <v>St Margaret Clitherows RC Primary School</v>
          </cell>
          <cell r="E34025">
            <v>134539</v>
          </cell>
          <cell r="F34025" t="str">
            <v>St Margaret Clitherows RC Primary School</v>
          </cell>
        </row>
        <row r="34026">
          <cell r="A34026">
            <v>134546</v>
          </cell>
          <cell r="B34026" t="str">
            <v>County Durham</v>
          </cell>
          <cell r="C34026" t="str">
            <v>Dur02 - Durham Bridge Year 11</v>
          </cell>
          <cell r="E34026">
            <v>134546</v>
          </cell>
          <cell r="F34026" t="str">
            <v>Dur02 - Durham Bridge Year 11</v>
          </cell>
        </row>
        <row r="34027">
          <cell r="A34027">
            <v>134557</v>
          </cell>
          <cell r="B34027" t="str">
            <v>Surrey</v>
          </cell>
          <cell r="C34027" t="str">
            <v>Walton Oak Primary School</v>
          </cell>
          <cell r="E34027">
            <v>134557</v>
          </cell>
          <cell r="F34027" t="str">
            <v>Walton Oak Primary School</v>
          </cell>
        </row>
        <row r="34028">
          <cell r="A34028">
            <v>134558</v>
          </cell>
          <cell r="B34028" t="str">
            <v>Cheshire East</v>
          </cell>
          <cell r="C34028" t="str">
            <v>Willowview Education Centre</v>
          </cell>
          <cell r="E34028">
            <v>134558</v>
          </cell>
          <cell r="F34028" t="str">
            <v>Willowview Education Centre</v>
          </cell>
        </row>
        <row r="34029">
          <cell r="A34029">
            <v>134559</v>
          </cell>
          <cell r="B34029" t="str">
            <v>Buckinghamshire</v>
          </cell>
          <cell r="C34029" t="str">
            <v>The Woodlands Education Trust Tutorial Centre</v>
          </cell>
          <cell r="E34029">
            <v>134559</v>
          </cell>
          <cell r="F34029" t="str">
            <v>The Woodlands Education Trust Tutorial Centre</v>
          </cell>
        </row>
        <row r="34030">
          <cell r="A34030">
            <v>134560</v>
          </cell>
          <cell r="B34030" t="str">
            <v>Kent</v>
          </cell>
          <cell r="C34030" t="str">
            <v>The Vale Rise School</v>
          </cell>
          <cell r="E34030">
            <v>134560</v>
          </cell>
          <cell r="F34030" t="str">
            <v>The Vale Rise School</v>
          </cell>
        </row>
        <row r="34031">
          <cell r="A34031">
            <v>134561</v>
          </cell>
          <cell r="B34031" t="str">
            <v>Hounslow</v>
          </cell>
          <cell r="C34031" t="str">
            <v>Thamesway Education</v>
          </cell>
          <cell r="E34031">
            <v>134561</v>
          </cell>
          <cell r="F34031" t="str">
            <v>Thamesway Education</v>
          </cell>
        </row>
        <row r="34032">
          <cell r="A34032">
            <v>134562</v>
          </cell>
          <cell r="B34032" t="str">
            <v>Surrey</v>
          </cell>
          <cell r="C34032" t="str">
            <v>OneSchool Global UK - Hindhead Campus</v>
          </cell>
          <cell r="E34032">
            <v>134562</v>
          </cell>
          <cell r="F34032" t="str">
            <v>OneSchool Global UK - Hindhead Campus</v>
          </cell>
        </row>
        <row r="34033">
          <cell r="A34033">
            <v>134563</v>
          </cell>
          <cell r="B34033" t="str">
            <v>Essex</v>
          </cell>
          <cell r="C34033" t="str">
            <v>Col01 - Colchester Bridge Year 11</v>
          </cell>
          <cell r="E34033">
            <v>134563</v>
          </cell>
          <cell r="F34033" t="str">
            <v>Col01 - Colchester Bridge Year 11</v>
          </cell>
        </row>
        <row r="34034">
          <cell r="A34034">
            <v>134564</v>
          </cell>
          <cell r="B34034" t="str">
            <v>Blackburn with Darwen</v>
          </cell>
          <cell r="C34034" t="str">
            <v>Bla01 - Blackburn With Darwen</v>
          </cell>
          <cell r="E34034">
            <v>134564</v>
          </cell>
          <cell r="F34034" t="str">
            <v>Bla01 - Blackburn With Darwen</v>
          </cell>
        </row>
        <row r="34035">
          <cell r="A34035">
            <v>134565</v>
          </cell>
          <cell r="B34035" t="str">
            <v>North Tyneside</v>
          </cell>
          <cell r="C34035" t="str">
            <v>Nty03 - North Tyneside Primary C.O.Suit 1.6</v>
          </cell>
          <cell r="E34035">
            <v>134565</v>
          </cell>
          <cell r="F34035" t="str">
            <v>Nty03 - North Tyneside Primary C.O.Suit 1.6</v>
          </cell>
        </row>
        <row r="34036">
          <cell r="A34036">
            <v>134566</v>
          </cell>
          <cell r="B34036" t="str">
            <v>Shropshire</v>
          </cell>
          <cell r="C34036" t="str">
            <v>Orchard School</v>
          </cell>
          <cell r="E34036">
            <v>134566</v>
          </cell>
          <cell r="F34036" t="str">
            <v>Orchard School</v>
          </cell>
        </row>
        <row r="34037">
          <cell r="A34037">
            <v>134567</v>
          </cell>
          <cell r="B34037" t="str">
            <v>Ealing</v>
          </cell>
          <cell r="C34037" t="str">
            <v>Perivale Study Centre</v>
          </cell>
          <cell r="E34037">
            <v>134567</v>
          </cell>
          <cell r="F34037" t="str">
            <v>Perivale Study Centre</v>
          </cell>
        </row>
        <row r="34038">
          <cell r="A34038">
            <v>134568</v>
          </cell>
          <cell r="B34038" t="str">
            <v>Bristol, City of</v>
          </cell>
          <cell r="C34038" t="str">
            <v>Focus School - Berkeley Campus</v>
          </cell>
          <cell r="E34038">
            <v>134568</v>
          </cell>
          <cell r="F34038" t="str">
            <v>Focus School - Berkeley Campus</v>
          </cell>
        </row>
        <row r="34039">
          <cell r="A34039">
            <v>134569</v>
          </cell>
          <cell r="B34039" t="str">
            <v>Worcestershire</v>
          </cell>
          <cell r="C34039" t="str">
            <v>Northwick Education</v>
          </cell>
          <cell r="E34039">
            <v>134569</v>
          </cell>
          <cell r="F34039" t="str">
            <v>Northwick Education</v>
          </cell>
        </row>
        <row r="34040">
          <cell r="A34040">
            <v>134570</v>
          </cell>
          <cell r="B34040" t="str">
            <v>Liverpool</v>
          </cell>
          <cell r="C34040" t="str">
            <v>Riverside Study Centre</v>
          </cell>
          <cell r="E34040">
            <v>134570</v>
          </cell>
          <cell r="F34040" t="str">
            <v>Riverside Study Centre</v>
          </cell>
        </row>
        <row r="34041">
          <cell r="A34041">
            <v>134571</v>
          </cell>
          <cell r="B34041" t="str">
            <v>Birmingham</v>
          </cell>
          <cell r="C34041" t="str">
            <v>Jamia Islamia Birmingham</v>
          </cell>
          <cell r="E34041">
            <v>134571</v>
          </cell>
          <cell r="F34041" t="str">
            <v>Jamia Islamia Birmingham</v>
          </cell>
        </row>
        <row r="34042">
          <cell r="A34042">
            <v>134572</v>
          </cell>
          <cell r="B34042" t="str">
            <v>Birmingham</v>
          </cell>
          <cell r="C34042" t="str">
            <v>Moseley Women Academy</v>
          </cell>
          <cell r="E34042">
            <v>134572</v>
          </cell>
          <cell r="F34042" t="str">
            <v>Moseley Women Academy</v>
          </cell>
        </row>
        <row r="34043">
          <cell r="A34043">
            <v>134573</v>
          </cell>
          <cell r="B34043" t="str">
            <v>Southwark</v>
          </cell>
          <cell r="C34043" t="str">
            <v>From Boyhood To Manhood Foundation</v>
          </cell>
          <cell r="E34043">
            <v>134573</v>
          </cell>
          <cell r="F34043" t="str">
            <v>From Boyhood To Manhood Foundation</v>
          </cell>
        </row>
        <row r="34044">
          <cell r="A34044">
            <v>134574</v>
          </cell>
          <cell r="B34044" t="str">
            <v>Sheffield</v>
          </cell>
          <cell r="C34044" t="str">
            <v>Al Huda Academy (Jamia Al-Hudaa)</v>
          </cell>
          <cell r="E34044">
            <v>134574</v>
          </cell>
          <cell r="F34044" t="str">
            <v>Al Huda Academy (Jamia Al-Hudaa)</v>
          </cell>
        </row>
        <row r="34045">
          <cell r="A34045">
            <v>134575</v>
          </cell>
          <cell r="B34045" t="str">
            <v>Rochdale</v>
          </cell>
          <cell r="C34045" t="str">
            <v>Rochdale Islamic Academy</v>
          </cell>
          <cell r="E34045">
            <v>134575</v>
          </cell>
          <cell r="F34045" t="str">
            <v>Rochdale Islamic Academy</v>
          </cell>
        </row>
        <row r="34046">
          <cell r="A34046">
            <v>134576</v>
          </cell>
          <cell r="B34046" t="str">
            <v>Croydon</v>
          </cell>
          <cell r="C34046" t="str">
            <v>RHIS School (Incorporating ALTE School)</v>
          </cell>
          <cell r="E34046">
            <v>134576</v>
          </cell>
          <cell r="F34046" t="str">
            <v>RHIS School (Incorporating ALTE School)</v>
          </cell>
        </row>
        <row r="34047">
          <cell r="A34047">
            <v>134577</v>
          </cell>
          <cell r="B34047" t="str">
            <v>Newham</v>
          </cell>
          <cell r="C34047" t="str">
            <v>Zakariya Primary School</v>
          </cell>
          <cell r="E34047">
            <v>134577</v>
          </cell>
          <cell r="F34047" t="str">
            <v>Zakariya Primary School</v>
          </cell>
        </row>
        <row r="34048">
          <cell r="A34048">
            <v>134578</v>
          </cell>
          <cell r="B34048" t="str">
            <v>Norfolk</v>
          </cell>
          <cell r="C34048" t="str">
            <v>Norwich Academy School</v>
          </cell>
          <cell r="E34048">
            <v>134578</v>
          </cell>
          <cell r="F34048" t="str">
            <v>Norwich Academy School</v>
          </cell>
        </row>
        <row r="34049">
          <cell r="A34049">
            <v>134579</v>
          </cell>
          <cell r="B34049" t="str">
            <v>Waltham Forest</v>
          </cell>
          <cell r="C34049" t="str">
            <v>Walthamstow Montessori School</v>
          </cell>
          <cell r="E34049">
            <v>134579</v>
          </cell>
          <cell r="F34049" t="str">
            <v>Walthamstow Montessori School</v>
          </cell>
        </row>
        <row r="34050">
          <cell r="A34050">
            <v>134580</v>
          </cell>
          <cell r="B34050" t="str">
            <v>Enfield</v>
          </cell>
          <cell r="C34050" t="str">
            <v>Phoenix Academy</v>
          </cell>
          <cell r="E34050">
            <v>134580</v>
          </cell>
          <cell r="F34050" t="str">
            <v>Phoenix Academy</v>
          </cell>
        </row>
        <row r="34051">
          <cell r="A34051">
            <v>134581</v>
          </cell>
          <cell r="B34051" t="str">
            <v>Haringey</v>
          </cell>
          <cell r="C34051" t="str">
            <v>Al Hidayah Primary School At Unit 1f, N17 Studios</v>
          </cell>
          <cell r="E34051">
            <v>134581</v>
          </cell>
          <cell r="F34051" t="str">
            <v>Al Hidayah Primary School At Unit 1f, N17 Studios</v>
          </cell>
        </row>
        <row r="34052">
          <cell r="A34052">
            <v>134582</v>
          </cell>
          <cell r="B34052" t="str">
            <v>Kent</v>
          </cell>
          <cell r="C34052" t="str">
            <v>Kent College International Study Centre</v>
          </cell>
          <cell r="E34052">
            <v>134582</v>
          </cell>
          <cell r="F34052" t="str">
            <v>Kent College International Study Centre</v>
          </cell>
        </row>
        <row r="34053">
          <cell r="A34053">
            <v>134583</v>
          </cell>
          <cell r="B34053" t="str">
            <v>Cheshire West and Chester</v>
          </cell>
          <cell r="C34053" t="str">
            <v>Building Young Peoples Potential</v>
          </cell>
          <cell r="E34053">
            <v>134583</v>
          </cell>
          <cell r="F34053" t="str">
            <v>Building Young Peoples Potential</v>
          </cell>
        </row>
        <row r="34054">
          <cell r="A34054">
            <v>134584</v>
          </cell>
          <cell r="B34054" t="str">
            <v>Enfield</v>
          </cell>
          <cell r="C34054" t="str">
            <v>North London Muslim School</v>
          </cell>
          <cell r="E34054">
            <v>134584</v>
          </cell>
          <cell r="F34054" t="str">
            <v>North London Muslim School</v>
          </cell>
        </row>
        <row r="34055">
          <cell r="A34055">
            <v>134585</v>
          </cell>
          <cell r="B34055" t="str">
            <v>Croydon</v>
          </cell>
          <cell r="C34055" t="str">
            <v>Al-Khair School</v>
          </cell>
          <cell r="E34055">
            <v>134585</v>
          </cell>
          <cell r="F34055" t="str">
            <v>Al-Khair School</v>
          </cell>
        </row>
        <row r="34056">
          <cell r="A34056">
            <v>134586</v>
          </cell>
          <cell r="B34056" t="str">
            <v>Cornwall</v>
          </cell>
          <cell r="C34056" t="str">
            <v>Treverbyn Primary (TEC)</v>
          </cell>
          <cell r="E34056">
            <v>134586</v>
          </cell>
          <cell r="F34056" t="str">
            <v>Treverbyn Primary (TEC)</v>
          </cell>
        </row>
        <row r="34057">
          <cell r="A34057">
            <v>134587</v>
          </cell>
          <cell r="B34057" t="str">
            <v>Bradford</v>
          </cell>
          <cell r="C34057" t="str">
            <v>The Fountain School</v>
          </cell>
          <cell r="E34057">
            <v>134587</v>
          </cell>
          <cell r="F34057" t="str">
            <v>The Fountain School</v>
          </cell>
        </row>
        <row r="34058">
          <cell r="A34058">
            <v>134588</v>
          </cell>
          <cell r="B34058" t="str">
            <v>Buckinghamshire</v>
          </cell>
          <cell r="C34058" t="str">
            <v>Silchester Manor School</v>
          </cell>
          <cell r="E34058">
            <v>134588</v>
          </cell>
          <cell r="F34058" t="str">
            <v>Silchester Manor School</v>
          </cell>
        </row>
        <row r="34059">
          <cell r="A34059">
            <v>134589</v>
          </cell>
          <cell r="B34059" t="str">
            <v>North Lincolnshire</v>
          </cell>
          <cell r="C34059" t="str">
            <v>OneSchool Global UK Ridgeway Campus</v>
          </cell>
          <cell r="E34059">
            <v>134589</v>
          </cell>
          <cell r="F34059" t="str">
            <v>OneSchool Global UK Ridgeway Campus</v>
          </cell>
        </row>
        <row r="34060">
          <cell r="A34060">
            <v>134590</v>
          </cell>
          <cell r="B34060" t="str">
            <v>Manchester</v>
          </cell>
          <cell r="C34060" t="str">
            <v>Crescent Community High School for Girls</v>
          </cell>
          <cell r="E34060">
            <v>134590</v>
          </cell>
          <cell r="F34060" t="str">
            <v>Crescent Community High School for Girls</v>
          </cell>
        </row>
        <row r="34061">
          <cell r="A34061">
            <v>134591</v>
          </cell>
          <cell r="B34061" t="str">
            <v>Newham</v>
          </cell>
          <cell r="C34061" t="str">
            <v>Madaniyah Foundation</v>
          </cell>
          <cell r="E34061">
            <v>134591</v>
          </cell>
          <cell r="F34061" t="str">
            <v>Madaniyah Foundation</v>
          </cell>
        </row>
        <row r="34062">
          <cell r="A34062">
            <v>134592</v>
          </cell>
          <cell r="B34062" t="str">
            <v>Kent</v>
          </cell>
          <cell r="C34062" t="str">
            <v>The Learning Zone</v>
          </cell>
          <cell r="E34062">
            <v>134592</v>
          </cell>
          <cell r="F34062" t="str">
            <v>The Learning Zone</v>
          </cell>
        </row>
        <row r="34063">
          <cell r="A34063">
            <v>134593</v>
          </cell>
          <cell r="B34063" t="str">
            <v>Stockport</v>
          </cell>
          <cell r="C34063" t="str">
            <v>Hanifah Small School</v>
          </cell>
          <cell r="E34063">
            <v>134593</v>
          </cell>
          <cell r="F34063" t="str">
            <v>Hanifah Small School</v>
          </cell>
        </row>
        <row r="34064">
          <cell r="A34064">
            <v>134594</v>
          </cell>
          <cell r="B34064" t="str">
            <v>Merton</v>
          </cell>
          <cell r="C34064" t="str">
            <v>Lavender Lodge School</v>
          </cell>
          <cell r="E34064">
            <v>134594</v>
          </cell>
          <cell r="F34064" t="str">
            <v>Lavender Lodge School</v>
          </cell>
        </row>
        <row r="34065">
          <cell r="A34065">
            <v>134595</v>
          </cell>
          <cell r="B34065" t="str">
            <v>Leicester</v>
          </cell>
          <cell r="C34065" t="str">
            <v>Emmanuel Christian School</v>
          </cell>
          <cell r="E34065">
            <v>134595</v>
          </cell>
          <cell r="F34065" t="str">
            <v>Emmanuel Christian School</v>
          </cell>
        </row>
        <row r="34066">
          <cell r="A34066">
            <v>134596</v>
          </cell>
          <cell r="B34066" t="str">
            <v>Kingston upon Hull, City of</v>
          </cell>
          <cell r="C34066" t="str">
            <v>PRU for Medical Needs</v>
          </cell>
          <cell r="E34066">
            <v>134596</v>
          </cell>
          <cell r="F34066" t="str">
            <v>PRU for Medical Needs</v>
          </cell>
        </row>
        <row r="34067">
          <cell r="A34067">
            <v>134597</v>
          </cell>
          <cell r="B34067" t="str">
            <v>Ealing</v>
          </cell>
          <cell r="C34067" t="str">
            <v>Ealing Primary Centre</v>
          </cell>
          <cell r="E34067">
            <v>134597</v>
          </cell>
          <cell r="F34067" t="str">
            <v>Ealing Primary Centre</v>
          </cell>
        </row>
        <row r="34068">
          <cell r="A34068">
            <v>134598</v>
          </cell>
          <cell r="B34068" t="str">
            <v>Lancashire</v>
          </cell>
          <cell r="C34068" t="str">
            <v>St Francis of Assisi Catholic Primary School</v>
          </cell>
          <cell r="E34068">
            <v>134598</v>
          </cell>
          <cell r="F34068" t="str">
            <v>St Francis of Assisi Catholic Primary School</v>
          </cell>
        </row>
        <row r="34069">
          <cell r="A34069">
            <v>134599</v>
          </cell>
          <cell r="B34069" t="str">
            <v>Lancashire</v>
          </cell>
          <cell r="C34069" t="str">
            <v>Woodlands Community Primary School</v>
          </cell>
          <cell r="E34069">
            <v>134599</v>
          </cell>
          <cell r="F34069" t="str">
            <v>Woodlands Community Primary School</v>
          </cell>
        </row>
        <row r="34070">
          <cell r="A34070">
            <v>134601</v>
          </cell>
          <cell r="B34070" t="str">
            <v>Manchester</v>
          </cell>
          <cell r="C34070" t="str">
            <v>The Village School</v>
          </cell>
          <cell r="E34070">
            <v>134601</v>
          </cell>
          <cell r="F34070" t="str">
            <v>The Village School</v>
          </cell>
        </row>
        <row r="34071">
          <cell r="A34071">
            <v>134603</v>
          </cell>
          <cell r="B34071" t="str">
            <v>Lancashire</v>
          </cell>
          <cell r="C34071" t="str">
            <v>Brookfield Park Primary School</v>
          </cell>
          <cell r="E34071">
            <v>134603</v>
          </cell>
          <cell r="F34071" t="str">
            <v>Brookfield Park Primary School</v>
          </cell>
        </row>
        <row r="34072">
          <cell r="A34072">
            <v>134605</v>
          </cell>
          <cell r="B34072" t="str">
            <v>Kent</v>
          </cell>
          <cell r="C34072" t="str">
            <v>The Quest School</v>
          </cell>
          <cell r="E34072">
            <v>134605</v>
          </cell>
          <cell r="F34072" t="str">
            <v>The Quest School</v>
          </cell>
        </row>
        <row r="34073">
          <cell r="A34073">
            <v>134606</v>
          </cell>
          <cell r="B34073" t="str">
            <v>Kent</v>
          </cell>
          <cell r="C34073" t="str">
            <v>Hythe House Education</v>
          </cell>
          <cell r="E34073">
            <v>134606</v>
          </cell>
          <cell r="F34073" t="str">
            <v>Hythe House Education</v>
          </cell>
        </row>
        <row r="34074">
          <cell r="A34074">
            <v>134607</v>
          </cell>
          <cell r="B34074" t="str">
            <v>Milton Keynes</v>
          </cell>
          <cell r="C34074" t="str">
            <v>Milton Keynes Secure Training Centre</v>
          </cell>
          <cell r="E34074">
            <v>134607</v>
          </cell>
          <cell r="F34074" t="str">
            <v>Milton Keynes Secure Training Centre</v>
          </cell>
        </row>
        <row r="34075">
          <cell r="A34075">
            <v>134610</v>
          </cell>
          <cell r="B34075" t="str">
            <v>Dudley</v>
          </cell>
          <cell r="C34075" t="str">
            <v>Stephenson House School</v>
          </cell>
          <cell r="E34075">
            <v>134610</v>
          </cell>
          <cell r="F34075" t="str">
            <v>Stephenson House School</v>
          </cell>
        </row>
        <row r="34076">
          <cell r="A34076">
            <v>134611</v>
          </cell>
          <cell r="B34076" t="str">
            <v>Warwickshire</v>
          </cell>
          <cell r="C34076" t="str">
            <v>St Nicholas' CofE Primary</v>
          </cell>
          <cell r="E34076">
            <v>134611</v>
          </cell>
          <cell r="F34076" t="str">
            <v>St Nicholas' CofE Primary</v>
          </cell>
        </row>
        <row r="34077">
          <cell r="A34077">
            <v>134612</v>
          </cell>
          <cell r="B34077" t="str">
            <v>Hackney</v>
          </cell>
          <cell r="C34077" t="str">
            <v>The Learning Trust</v>
          </cell>
          <cell r="E34077">
            <v>134612</v>
          </cell>
          <cell r="F34077" t="str">
            <v>The Learning Trust</v>
          </cell>
        </row>
        <row r="34078">
          <cell r="A34078">
            <v>134613</v>
          </cell>
          <cell r="B34078" t="str">
            <v>Westminster</v>
          </cell>
          <cell r="C34078" t="str">
            <v>Education Otherwise, City of Westminster</v>
          </cell>
          <cell r="E34078">
            <v>134613</v>
          </cell>
          <cell r="F34078" t="str">
            <v>Education Otherwise, City of Westminster</v>
          </cell>
        </row>
        <row r="34079">
          <cell r="A34079">
            <v>134614</v>
          </cell>
          <cell r="B34079" t="str">
            <v>Warwickshire</v>
          </cell>
          <cell r="C34079" t="str">
            <v>Wathen Grange School</v>
          </cell>
          <cell r="E34079">
            <v>134614</v>
          </cell>
          <cell r="F34079" t="str">
            <v>Wathen Grange School</v>
          </cell>
        </row>
        <row r="34080">
          <cell r="A34080">
            <v>134615</v>
          </cell>
          <cell r="B34080" t="str">
            <v>Lincolnshire</v>
          </cell>
          <cell r="C34080" t="str">
            <v>St Clements College</v>
          </cell>
          <cell r="E34080">
            <v>134615</v>
          </cell>
          <cell r="F34080" t="str">
            <v>St Clements College</v>
          </cell>
        </row>
        <row r="34081">
          <cell r="A34081">
            <v>134617</v>
          </cell>
          <cell r="B34081" t="str">
            <v>Suffolk</v>
          </cell>
          <cell r="C34081" t="str">
            <v>First Base</v>
          </cell>
          <cell r="E34081">
            <v>134617</v>
          </cell>
          <cell r="F34081" t="str">
            <v>First Base</v>
          </cell>
        </row>
        <row r="34082">
          <cell r="A34082">
            <v>134621</v>
          </cell>
          <cell r="B34082" t="str">
            <v>Stockton-on-Tees</v>
          </cell>
          <cell r="C34082" t="str">
            <v>Fairfield Primary School</v>
          </cell>
          <cell r="E34082">
            <v>134621</v>
          </cell>
          <cell r="F34082" t="str">
            <v>Fairfield Primary School</v>
          </cell>
        </row>
        <row r="34083">
          <cell r="A34083">
            <v>134623</v>
          </cell>
          <cell r="B34083" t="str">
            <v>Stockport</v>
          </cell>
          <cell r="C34083" t="str">
            <v>Highfields College</v>
          </cell>
          <cell r="E34083">
            <v>134623</v>
          </cell>
          <cell r="F34083" t="str">
            <v>Highfields College</v>
          </cell>
        </row>
        <row r="34084">
          <cell r="A34084">
            <v>134625</v>
          </cell>
          <cell r="B34084" t="str">
            <v>Lancashire</v>
          </cell>
          <cell r="C34084" t="str">
            <v>The Rose School</v>
          </cell>
          <cell r="E34084">
            <v>134625</v>
          </cell>
          <cell r="F34084" t="str">
            <v>The Rose School</v>
          </cell>
        </row>
        <row r="34085">
          <cell r="A34085">
            <v>134626</v>
          </cell>
          <cell r="B34085" t="str">
            <v>Kingston upon Hull, City of</v>
          </cell>
          <cell r="C34085" t="str">
            <v>Ganton Special School</v>
          </cell>
          <cell r="E34085">
            <v>134626</v>
          </cell>
          <cell r="F34085" t="str">
            <v>Ganton Special School</v>
          </cell>
        </row>
        <row r="34086">
          <cell r="A34086">
            <v>134627</v>
          </cell>
          <cell r="B34086" t="str">
            <v>Newham</v>
          </cell>
          <cell r="C34086" t="str">
            <v>Quwwat Ul Islam Girls' School</v>
          </cell>
          <cell r="E34086">
            <v>134627</v>
          </cell>
          <cell r="F34086" t="str">
            <v>Quwwat Ul Islam Girls' School</v>
          </cell>
        </row>
        <row r="34087">
          <cell r="A34087">
            <v>134628</v>
          </cell>
          <cell r="B34087" t="str">
            <v>Milton Keynes</v>
          </cell>
          <cell r="C34087" t="str">
            <v>New Chapter School</v>
          </cell>
          <cell r="E34087">
            <v>134628</v>
          </cell>
          <cell r="F34087" t="str">
            <v>New Chapter School</v>
          </cell>
        </row>
        <row r="34088">
          <cell r="A34088">
            <v>134629</v>
          </cell>
          <cell r="B34088" t="str">
            <v>Derby</v>
          </cell>
          <cell r="C34088" t="str">
            <v>Hardwick Primary School</v>
          </cell>
          <cell r="E34088">
            <v>134629</v>
          </cell>
          <cell r="F34088" t="str">
            <v>Hardwick Primary School</v>
          </cell>
        </row>
        <row r="34089">
          <cell r="A34089">
            <v>134630</v>
          </cell>
          <cell r="B34089" t="str">
            <v>Milton Keynes</v>
          </cell>
          <cell r="C34089" t="str">
            <v>Oakgrove School</v>
          </cell>
          <cell r="E34089">
            <v>134630</v>
          </cell>
          <cell r="F34089" t="str">
            <v>Oakgrove School</v>
          </cell>
        </row>
        <row r="34090">
          <cell r="A34090">
            <v>134631</v>
          </cell>
          <cell r="B34090" t="str">
            <v>Milton Keynes</v>
          </cell>
          <cell r="C34090" t="str">
            <v>Hazeley School</v>
          </cell>
          <cell r="E34090">
            <v>134631</v>
          </cell>
          <cell r="F34090" t="str">
            <v>Hazeley School</v>
          </cell>
        </row>
        <row r="34091">
          <cell r="A34091">
            <v>134632</v>
          </cell>
          <cell r="B34091" t="str">
            <v>Bromley</v>
          </cell>
          <cell r="C34091" t="str">
            <v>Bishop Justus CofE School</v>
          </cell>
          <cell r="E34091">
            <v>134632</v>
          </cell>
          <cell r="F34091" t="str">
            <v>Bishop Justus CofE School</v>
          </cell>
        </row>
        <row r="34092">
          <cell r="A34092">
            <v>134633</v>
          </cell>
          <cell r="B34092" t="str">
            <v>Kingston upon Hull, City of</v>
          </cell>
          <cell r="C34092" t="str">
            <v>Bridgeview</v>
          </cell>
          <cell r="E34092">
            <v>134633</v>
          </cell>
          <cell r="F34092" t="str">
            <v>Bridgeview</v>
          </cell>
        </row>
        <row r="34093">
          <cell r="A34093">
            <v>134634</v>
          </cell>
          <cell r="B34093" t="str">
            <v>East Sussex</v>
          </cell>
          <cell r="C34093" t="str">
            <v>Step by Step School Limited</v>
          </cell>
          <cell r="E34093">
            <v>134634</v>
          </cell>
          <cell r="F34093" t="str">
            <v>Step by Step School Limited</v>
          </cell>
        </row>
        <row r="34094">
          <cell r="A34094">
            <v>134635</v>
          </cell>
          <cell r="B34094" t="str">
            <v>Hackney</v>
          </cell>
          <cell r="C34094" t="str">
            <v>New Regent's College</v>
          </cell>
          <cell r="E34094">
            <v>134635</v>
          </cell>
          <cell r="F34094" t="str">
            <v>New Regent's College</v>
          </cell>
        </row>
        <row r="34095">
          <cell r="A34095">
            <v>134639</v>
          </cell>
          <cell r="B34095" t="str">
            <v>Hackney</v>
          </cell>
          <cell r="C34095" t="str">
            <v>Lubavitch Ruth Lunzer Girls Primary School</v>
          </cell>
          <cell r="E34095">
            <v>134639</v>
          </cell>
          <cell r="F34095" t="str">
            <v>Lubavitch Ruth Lunzer Girls Primary School</v>
          </cell>
        </row>
        <row r="34096">
          <cell r="A34096">
            <v>134640</v>
          </cell>
          <cell r="B34096" t="str">
            <v>Leicestershire</v>
          </cell>
          <cell r="C34096" t="str">
            <v>Birch Wood (Melton Area Special School)</v>
          </cell>
          <cell r="E34096">
            <v>134640</v>
          </cell>
          <cell r="F34096" t="str">
            <v>Birch Wood (Melton Area Special School)</v>
          </cell>
        </row>
        <row r="34097">
          <cell r="A34097">
            <v>134641</v>
          </cell>
          <cell r="B34097" t="str">
            <v>Devon</v>
          </cell>
          <cell r="C34097" t="str">
            <v>Clyst Heath Nursery and Community Primary School</v>
          </cell>
          <cell r="E34097">
            <v>134641</v>
          </cell>
          <cell r="F34097" t="str">
            <v>Clyst Heath Nursery and Community Primary School</v>
          </cell>
        </row>
        <row r="34098">
          <cell r="A34098">
            <v>134643</v>
          </cell>
          <cell r="B34098" t="str">
            <v>Camden</v>
          </cell>
          <cell r="C34098" t="str">
            <v>CCfL Key Stage 3 PRU</v>
          </cell>
          <cell r="E34098">
            <v>134643</v>
          </cell>
          <cell r="F34098" t="str">
            <v>CCfL Key Stage 3 PRU</v>
          </cell>
        </row>
        <row r="34099">
          <cell r="A34099">
            <v>134644</v>
          </cell>
          <cell r="B34099" t="str">
            <v>Sunderland</v>
          </cell>
          <cell r="C34099" t="str">
            <v>Highfield Community Primary School</v>
          </cell>
          <cell r="E34099">
            <v>134644</v>
          </cell>
          <cell r="F34099" t="str">
            <v>Highfield Community Primary School</v>
          </cell>
        </row>
        <row r="34100">
          <cell r="A34100">
            <v>134645</v>
          </cell>
          <cell r="B34100" t="str">
            <v>Southampton</v>
          </cell>
          <cell r="C34100" t="str">
            <v>Cornerstone School</v>
          </cell>
          <cell r="E34100">
            <v>134645</v>
          </cell>
          <cell r="F34100" t="str">
            <v>Cornerstone School</v>
          </cell>
        </row>
        <row r="34101">
          <cell r="A34101">
            <v>134646</v>
          </cell>
          <cell r="B34101" t="str">
            <v>Bolton</v>
          </cell>
          <cell r="C34101" t="str">
            <v>Ladybridge High School</v>
          </cell>
          <cell r="E34101">
            <v>134646</v>
          </cell>
          <cell r="F34101" t="str">
            <v>Ladybridge High School</v>
          </cell>
        </row>
        <row r="34102">
          <cell r="A34102">
            <v>134648</v>
          </cell>
          <cell r="B34102" t="str">
            <v>Halton</v>
          </cell>
          <cell r="C34102" t="str">
            <v>Portal C.O. the Hub</v>
          </cell>
          <cell r="E34102">
            <v>134648</v>
          </cell>
          <cell r="F34102" t="str">
            <v>Portal C.O. the Hub</v>
          </cell>
        </row>
        <row r="34103">
          <cell r="A34103">
            <v>134649</v>
          </cell>
          <cell r="B34103" t="str">
            <v>Nottinghamshire</v>
          </cell>
          <cell r="C34103" t="str">
            <v>Freyburg School</v>
          </cell>
          <cell r="E34103">
            <v>134649</v>
          </cell>
          <cell r="F34103" t="str">
            <v>Freyburg School</v>
          </cell>
        </row>
        <row r="34104">
          <cell r="A34104">
            <v>134650</v>
          </cell>
          <cell r="B34104" t="str">
            <v>Sefton</v>
          </cell>
          <cell r="C34104" t="str">
            <v>Chestnut Tree School</v>
          </cell>
          <cell r="E34104">
            <v>134650</v>
          </cell>
          <cell r="F34104" t="str">
            <v>Chestnut Tree School</v>
          </cell>
        </row>
        <row r="34105">
          <cell r="A34105">
            <v>134651</v>
          </cell>
          <cell r="B34105" t="str">
            <v>Slough</v>
          </cell>
          <cell r="C34105" t="str">
            <v>Marish Primary School</v>
          </cell>
          <cell r="E34105">
            <v>134651</v>
          </cell>
          <cell r="F34105" t="str">
            <v>Marish Primary School</v>
          </cell>
        </row>
        <row r="34106">
          <cell r="A34106">
            <v>134652</v>
          </cell>
          <cell r="B34106" t="str">
            <v>Hampshire</v>
          </cell>
          <cell r="C34106" t="str">
            <v>Chiltern Primary School</v>
          </cell>
          <cell r="E34106">
            <v>134652</v>
          </cell>
          <cell r="F34106" t="str">
            <v>Chiltern Primary School</v>
          </cell>
        </row>
        <row r="34107">
          <cell r="A34107">
            <v>134653</v>
          </cell>
          <cell r="B34107" t="str">
            <v>Pre-LGR 2021 Northamptonshire</v>
          </cell>
          <cell r="C34107" t="str">
            <v>Upton Meadows Primary School</v>
          </cell>
          <cell r="E34107">
            <v>134653</v>
          </cell>
          <cell r="F34107" t="str">
            <v>Upton Meadows Primary School</v>
          </cell>
        </row>
        <row r="34108">
          <cell r="A34108">
            <v>134654</v>
          </cell>
          <cell r="B34108" t="str">
            <v>Liverpool</v>
          </cell>
          <cell r="C34108" t="str">
            <v>Watergate South School</v>
          </cell>
          <cell r="E34108">
            <v>134654</v>
          </cell>
          <cell r="F34108" t="str">
            <v>Watergate South School</v>
          </cell>
        </row>
        <row r="34109">
          <cell r="A34109">
            <v>134655</v>
          </cell>
          <cell r="B34109" t="str">
            <v>Liverpool</v>
          </cell>
          <cell r="C34109" t="str">
            <v>Meadowbank Secondary Special School</v>
          </cell>
          <cell r="E34109">
            <v>134655</v>
          </cell>
          <cell r="F34109" t="str">
            <v>Meadowbank Secondary Special School</v>
          </cell>
        </row>
        <row r="34110">
          <cell r="A34110">
            <v>134656</v>
          </cell>
          <cell r="B34110" t="str">
            <v>Liverpool</v>
          </cell>
          <cell r="C34110" t="str">
            <v>Mersey View Secondary Special School</v>
          </cell>
          <cell r="E34110">
            <v>134656</v>
          </cell>
          <cell r="F34110" t="str">
            <v>Mersey View Secondary Special School</v>
          </cell>
        </row>
        <row r="34111">
          <cell r="A34111">
            <v>134657</v>
          </cell>
          <cell r="B34111" t="str">
            <v>County Durham</v>
          </cell>
          <cell r="C34111" t="str">
            <v>Seaham Trinity Primary School</v>
          </cell>
          <cell r="E34111">
            <v>134657</v>
          </cell>
          <cell r="F34111" t="str">
            <v>Seaham Trinity Primary School</v>
          </cell>
        </row>
        <row r="34112">
          <cell r="A34112">
            <v>134658</v>
          </cell>
          <cell r="B34112" t="str">
            <v>Liverpool</v>
          </cell>
          <cell r="C34112" t="str">
            <v>Childwall Abbey School</v>
          </cell>
          <cell r="E34112">
            <v>134658</v>
          </cell>
          <cell r="F34112" t="str">
            <v>Childwall Abbey School</v>
          </cell>
        </row>
        <row r="34113">
          <cell r="A34113">
            <v>134659</v>
          </cell>
          <cell r="B34113" t="str">
            <v>Calderdale</v>
          </cell>
          <cell r="C34113" t="str">
            <v>Moorside Community Primary School</v>
          </cell>
          <cell r="E34113">
            <v>134659</v>
          </cell>
          <cell r="F34113" t="str">
            <v>Moorside Community Primary School</v>
          </cell>
        </row>
        <row r="34114">
          <cell r="A34114">
            <v>134660</v>
          </cell>
          <cell r="B34114" t="str">
            <v>North Yorkshire</v>
          </cell>
          <cell r="C34114" t="str">
            <v>Cambian Scarborough School</v>
          </cell>
          <cell r="E34114">
            <v>134660</v>
          </cell>
          <cell r="F34114" t="str">
            <v>Cambian Scarborough School</v>
          </cell>
        </row>
        <row r="34115">
          <cell r="A34115">
            <v>134661</v>
          </cell>
          <cell r="B34115" t="str">
            <v>St. Helens</v>
          </cell>
          <cell r="C34115" t="str">
            <v>Carr Mill Primary School</v>
          </cell>
          <cell r="E34115">
            <v>134661</v>
          </cell>
          <cell r="F34115" t="str">
            <v>Carr Mill Primary School</v>
          </cell>
        </row>
        <row r="34116">
          <cell r="A34116">
            <v>134662</v>
          </cell>
          <cell r="B34116" t="str">
            <v>County Durham</v>
          </cell>
          <cell r="C34116" t="str">
            <v>The Oaks Secondary School</v>
          </cell>
          <cell r="E34116">
            <v>134662</v>
          </cell>
          <cell r="F34116" t="str">
            <v>The Oaks Secondary School</v>
          </cell>
        </row>
        <row r="34117">
          <cell r="A34117">
            <v>134663</v>
          </cell>
          <cell r="B34117" t="str">
            <v>County Durham</v>
          </cell>
          <cell r="C34117" t="str">
            <v>Evergreen Primary School</v>
          </cell>
          <cell r="E34117">
            <v>134663</v>
          </cell>
          <cell r="F34117" t="str">
            <v>Evergreen Primary School</v>
          </cell>
        </row>
        <row r="34118">
          <cell r="A34118">
            <v>134664</v>
          </cell>
          <cell r="B34118" t="str">
            <v>Kensington and Chelsea</v>
          </cell>
          <cell r="C34118" t="str">
            <v>Notting Hill Prep School</v>
          </cell>
          <cell r="E34118">
            <v>134664</v>
          </cell>
          <cell r="F34118" t="str">
            <v>Notting Hill Prep School</v>
          </cell>
        </row>
        <row r="34119">
          <cell r="A34119">
            <v>134665</v>
          </cell>
          <cell r="B34119" t="str">
            <v>Staffordshire</v>
          </cell>
          <cell r="C34119" t="str">
            <v>Redbrook Hayes Community Primary School</v>
          </cell>
          <cell r="E34119">
            <v>134665</v>
          </cell>
          <cell r="F34119" t="str">
            <v>Redbrook Hayes Community Primary School</v>
          </cell>
        </row>
        <row r="34120">
          <cell r="A34120">
            <v>134666</v>
          </cell>
          <cell r="B34120" t="str">
            <v>Staffordshire</v>
          </cell>
          <cell r="C34120" t="str">
            <v>Chase View Community Primary School</v>
          </cell>
          <cell r="E34120">
            <v>134666</v>
          </cell>
          <cell r="F34120" t="str">
            <v>Chase View Community Primary School</v>
          </cell>
        </row>
        <row r="34121">
          <cell r="A34121">
            <v>134667</v>
          </cell>
          <cell r="B34121" t="str">
            <v>Stoke-on-Trent</v>
          </cell>
          <cell r="C34121" t="str">
            <v>St Gregory's Catholic Primary School</v>
          </cell>
          <cell r="E34121">
            <v>134667</v>
          </cell>
          <cell r="F34121" t="str">
            <v>St Gregory's Catholic Primary School</v>
          </cell>
        </row>
        <row r="34122">
          <cell r="A34122">
            <v>134668</v>
          </cell>
          <cell r="B34122" t="str">
            <v>Hounslow</v>
          </cell>
          <cell r="C34122" t="str">
            <v>Heathfield House School</v>
          </cell>
          <cell r="E34122">
            <v>134668</v>
          </cell>
          <cell r="F34122" t="str">
            <v>Heathfield House School</v>
          </cell>
        </row>
        <row r="34123">
          <cell r="A34123">
            <v>134671</v>
          </cell>
          <cell r="B34123" t="str">
            <v>Essex</v>
          </cell>
          <cell r="C34123" t="str">
            <v>Dan01-Essex Bridge Yr 10</v>
          </cell>
          <cell r="E34123">
            <v>134671</v>
          </cell>
          <cell r="F34123" t="str">
            <v>Dan01-Essex Bridge Yr 10</v>
          </cell>
        </row>
        <row r="34124">
          <cell r="A34124">
            <v>134672</v>
          </cell>
          <cell r="B34124" t="str">
            <v>West Berkshire</v>
          </cell>
          <cell r="C34124" t="str">
            <v>The Ark School</v>
          </cell>
          <cell r="E34124">
            <v>134672</v>
          </cell>
          <cell r="F34124" t="str">
            <v>The Ark School</v>
          </cell>
        </row>
        <row r="34125">
          <cell r="A34125">
            <v>134673</v>
          </cell>
          <cell r="B34125" t="str">
            <v>Birmingham</v>
          </cell>
          <cell r="C34125" t="str">
            <v>Hodge Hill Primary School</v>
          </cell>
          <cell r="E34125">
            <v>134673</v>
          </cell>
          <cell r="F34125" t="str">
            <v>Hodge Hill Primary School</v>
          </cell>
        </row>
        <row r="34126">
          <cell r="A34126">
            <v>134674</v>
          </cell>
          <cell r="B34126" t="str">
            <v>Devon</v>
          </cell>
          <cell r="C34126" t="str">
            <v>West Exe Nursery School</v>
          </cell>
          <cell r="E34126">
            <v>134674</v>
          </cell>
          <cell r="F34126" t="str">
            <v>West Exe Nursery School</v>
          </cell>
        </row>
        <row r="34127">
          <cell r="A34127">
            <v>134675</v>
          </cell>
          <cell r="B34127" t="str">
            <v>Hounslow</v>
          </cell>
          <cell r="C34127" t="str">
            <v>Hounslow PRU (EOTAS)</v>
          </cell>
          <cell r="E34127">
            <v>134675</v>
          </cell>
          <cell r="F34127" t="str">
            <v>Hounslow PRU (EOTAS)</v>
          </cell>
        </row>
        <row r="34128">
          <cell r="A34128">
            <v>134676</v>
          </cell>
          <cell r="B34128" t="str">
            <v>Barnet</v>
          </cell>
          <cell r="C34128" t="str">
            <v>Discovery Bay PRU With Hospital, Home and Outreach Teaching Team</v>
          </cell>
          <cell r="E34128">
            <v>134676</v>
          </cell>
          <cell r="F34128" t="str">
            <v>Discovery Bay PRU With Hospital, Home and Outreach Teaching Team</v>
          </cell>
        </row>
        <row r="34129">
          <cell r="A34129">
            <v>134677</v>
          </cell>
          <cell r="B34129" t="str">
            <v>Barnet</v>
          </cell>
          <cell r="C34129" t="str">
            <v>Woodcroft Primary School</v>
          </cell>
          <cell r="E34129">
            <v>134677</v>
          </cell>
          <cell r="F34129" t="str">
            <v>Woodcroft Primary School</v>
          </cell>
        </row>
        <row r="34130">
          <cell r="A34130">
            <v>134678</v>
          </cell>
          <cell r="B34130" t="str">
            <v>South Gloucestershire</v>
          </cell>
          <cell r="C34130" t="str">
            <v>Stoke Lodge Primary School</v>
          </cell>
          <cell r="E34130">
            <v>134678</v>
          </cell>
          <cell r="F34130" t="str">
            <v>Stoke Lodge Primary School</v>
          </cell>
        </row>
        <row r="34131">
          <cell r="A34131">
            <v>134680</v>
          </cell>
          <cell r="B34131" t="str">
            <v>Haringey</v>
          </cell>
          <cell r="C34131" t="str">
            <v>Chestnuts Primary School</v>
          </cell>
          <cell r="E34131">
            <v>134680</v>
          </cell>
          <cell r="F34131" t="str">
            <v>Chestnuts Primary School</v>
          </cell>
        </row>
        <row r="34132">
          <cell r="A34132">
            <v>134681</v>
          </cell>
          <cell r="B34132" t="str">
            <v>Haringey</v>
          </cell>
          <cell r="C34132" t="str">
            <v>North Harringay Primary School</v>
          </cell>
          <cell r="E34132">
            <v>134681</v>
          </cell>
          <cell r="F34132" t="str">
            <v>North Harringay Primary School</v>
          </cell>
        </row>
        <row r="34133">
          <cell r="A34133">
            <v>134682</v>
          </cell>
          <cell r="B34133" t="str">
            <v>Hertfordshire</v>
          </cell>
          <cell r="C34133" t="str">
            <v>Windhill School</v>
          </cell>
          <cell r="E34133">
            <v>134682</v>
          </cell>
          <cell r="F34133" t="str">
            <v>Windhill School</v>
          </cell>
        </row>
        <row r="34134">
          <cell r="A34134">
            <v>134683</v>
          </cell>
          <cell r="B34134" t="str">
            <v>Lambeth</v>
          </cell>
          <cell r="C34134" t="str">
            <v>Silburn Reid</v>
          </cell>
          <cell r="E34134">
            <v>134683</v>
          </cell>
          <cell r="F34134" t="str">
            <v>Silburn Reid</v>
          </cell>
        </row>
        <row r="34135">
          <cell r="A34135">
            <v>134684</v>
          </cell>
          <cell r="B34135" t="str">
            <v>Hertfordshire</v>
          </cell>
          <cell r="C34135" t="str">
            <v>Berrygrove Primary and Nursery School</v>
          </cell>
          <cell r="E34135">
            <v>134684</v>
          </cell>
          <cell r="F34135" t="str">
            <v>Berrygrove Primary and Nursery School</v>
          </cell>
        </row>
        <row r="34136">
          <cell r="A34136">
            <v>134685</v>
          </cell>
          <cell r="B34136" t="str">
            <v>Hertfordshire</v>
          </cell>
          <cell r="C34136" t="str">
            <v>Alban Wood Primary School and Nursery</v>
          </cell>
          <cell r="E34136">
            <v>134685</v>
          </cell>
          <cell r="F34136" t="str">
            <v>Alban Wood Primary School and Nursery</v>
          </cell>
        </row>
        <row r="34137">
          <cell r="A34137">
            <v>134686</v>
          </cell>
          <cell r="B34137" t="str">
            <v>Barnsley</v>
          </cell>
          <cell r="C34137" t="str">
            <v>High View Primary Learning Centre</v>
          </cell>
          <cell r="E34137">
            <v>134686</v>
          </cell>
          <cell r="F34137" t="str">
            <v>High View Primary Learning Centre</v>
          </cell>
        </row>
        <row r="34138">
          <cell r="A34138">
            <v>134687</v>
          </cell>
          <cell r="B34138" t="str">
            <v>Barnsley</v>
          </cell>
          <cell r="C34138" t="str">
            <v>Kings Oak Primary Learning Centre</v>
          </cell>
          <cell r="E34138">
            <v>134687</v>
          </cell>
          <cell r="F34138" t="str">
            <v>Kings Oak Primary Learning Centre</v>
          </cell>
        </row>
        <row r="34139">
          <cell r="A34139">
            <v>134688</v>
          </cell>
          <cell r="B34139" t="str">
            <v>Barnsley</v>
          </cell>
          <cell r="C34139" t="str">
            <v>Littleworth Grange Primary Learning Centre</v>
          </cell>
          <cell r="E34139">
            <v>134688</v>
          </cell>
          <cell r="F34139" t="str">
            <v>Littleworth Grange Primary Learning Centre</v>
          </cell>
        </row>
        <row r="34140">
          <cell r="A34140">
            <v>134689</v>
          </cell>
          <cell r="B34140" t="str">
            <v>Kirklees</v>
          </cell>
          <cell r="C34140" t="str">
            <v>Castle Hill: A Specialist College for Communication and Interaction</v>
          </cell>
          <cell r="E34140">
            <v>134689</v>
          </cell>
          <cell r="F34140" t="str">
            <v>Castle Hill: A Specialist College for Communication and Interaction</v>
          </cell>
        </row>
        <row r="34141">
          <cell r="A34141">
            <v>134693</v>
          </cell>
          <cell r="B34141" t="str">
            <v>Hackney</v>
          </cell>
          <cell r="C34141" t="str">
            <v>Mossbourne Community Academy</v>
          </cell>
          <cell r="E34141">
            <v>134693</v>
          </cell>
          <cell r="F34141" t="str">
            <v>Mossbourne Community Academy</v>
          </cell>
        </row>
        <row r="34142">
          <cell r="A34142">
            <v>134694</v>
          </cell>
          <cell r="B34142" t="str">
            <v>Somerset</v>
          </cell>
          <cell r="C34142" t="str">
            <v>Tor School</v>
          </cell>
          <cell r="E34142">
            <v>134694</v>
          </cell>
          <cell r="F34142" t="str">
            <v>Tor School</v>
          </cell>
        </row>
        <row r="34143">
          <cell r="A34143">
            <v>134695</v>
          </cell>
          <cell r="B34143" t="str">
            <v>Somerset</v>
          </cell>
          <cell r="C34143" t="str">
            <v>Musgrove Park Hospital Education</v>
          </cell>
          <cell r="E34143">
            <v>134695</v>
          </cell>
          <cell r="F34143" t="str">
            <v>Musgrove Park Hospital Education</v>
          </cell>
        </row>
        <row r="34144">
          <cell r="A34144">
            <v>134696</v>
          </cell>
          <cell r="B34144" t="str">
            <v>Somerset</v>
          </cell>
          <cell r="C34144" t="str">
            <v>Link Education Centre (Orchard Lodge)</v>
          </cell>
          <cell r="E34144">
            <v>134696</v>
          </cell>
          <cell r="F34144" t="str">
            <v>Link Education Centre (Orchard Lodge)</v>
          </cell>
        </row>
        <row r="34145">
          <cell r="A34145">
            <v>134697</v>
          </cell>
          <cell r="B34145" t="str">
            <v>Somerset</v>
          </cell>
          <cell r="C34145" t="str">
            <v>South Somerset Partnership School</v>
          </cell>
          <cell r="E34145">
            <v>134697</v>
          </cell>
          <cell r="F34145" t="str">
            <v>South Somerset Partnership School</v>
          </cell>
        </row>
        <row r="34146">
          <cell r="A34146">
            <v>134698</v>
          </cell>
          <cell r="B34146" t="str">
            <v>Somerset</v>
          </cell>
          <cell r="C34146" t="str">
            <v>Yeovil District Hospital Education</v>
          </cell>
          <cell r="E34146">
            <v>134698</v>
          </cell>
          <cell r="F34146" t="str">
            <v>Yeovil District Hospital Education</v>
          </cell>
        </row>
        <row r="34147">
          <cell r="A34147">
            <v>134699</v>
          </cell>
          <cell r="B34147" t="str">
            <v>Somerset</v>
          </cell>
          <cell r="C34147" t="str">
            <v>Taunton Deane Partnership College</v>
          </cell>
          <cell r="E34147">
            <v>134699</v>
          </cell>
          <cell r="F34147" t="str">
            <v>Taunton Deane Partnership College</v>
          </cell>
        </row>
        <row r="34148">
          <cell r="A34148">
            <v>134700</v>
          </cell>
          <cell r="B34148" t="str">
            <v>Cornwall</v>
          </cell>
          <cell r="C34148" t="str">
            <v>Falmouth Primary School</v>
          </cell>
          <cell r="E34148">
            <v>134700</v>
          </cell>
          <cell r="F34148" t="str">
            <v>Falmouth Primary School</v>
          </cell>
        </row>
        <row r="34149">
          <cell r="A34149">
            <v>134701</v>
          </cell>
          <cell r="B34149" t="str">
            <v>Luton</v>
          </cell>
          <cell r="C34149" t="str">
            <v>Beechwood Primary School</v>
          </cell>
          <cell r="E34149">
            <v>134701</v>
          </cell>
          <cell r="F34149" t="str">
            <v>Beechwood Primary School</v>
          </cell>
        </row>
        <row r="34150">
          <cell r="A34150">
            <v>134702</v>
          </cell>
          <cell r="B34150" t="str">
            <v>Pre-LGR 2019 Bournemouth</v>
          </cell>
          <cell r="C34150" t="str">
            <v>The Bishop of Winchester Comprehensive School</v>
          </cell>
          <cell r="E34150">
            <v>134702</v>
          </cell>
          <cell r="F34150" t="str">
            <v>The Bishop of Winchester Comprehensive School</v>
          </cell>
        </row>
        <row r="34151">
          <cell r="A34151">
            <v>134703</v>
          </cell>
          <cell r="B34151" t="str">
            <v>Wigan</v>
          </cell>
          <cell r="C34151" t="str">
            <v>Platt Bridge Community Primary School</v>
          </cell>
          <cell r="E34151">
            <v>134703</v>
          </cell>
          <cell r="F34151" t="str">
            <v>Platt Bridge Community Primary School</v>
          </cell>
        </row>
        <row r="34152">
          <cell r="A34152">
            <v>134704</v>
          </cell>
          <cell r="B34152" t="str">
            <v>Southend-on-Sea</v>
          </cell>
          <cell r="C34152" t="str">
            <v>Friars Primary School and Nursery</v>
          </cell>
          <cell r="E34152">
            <v>134704</v>
          </cell>
          <cell r="F34152" t="str">
            <v>Friars Primary School and Nursery</v>
          </cell>
        </row>
        <row r="34153">
          <cell r="A34153">
            <v>134705</v>
          </cell>
          <cell r="B34153" t="str">
            <v>Redcar and Cleveland</v>
          </cell>
          <cell r="C34153" t="str">
            <v>South Bank Community Primary School</v>
          </cell>
          <cell r="E34153">
            <v>134705</v>
          </cell>
          <cell r="F34153" t="str">
            <v>South Bank Community Primary School</v>
          </cell>
        </row>
        <row r="34154">
          <cell r="A34154">
            <v>134706</v>
          </cell>
          <cell r="B34154" t="str">
            <v>Redcar and Cleveland</v>
          </cell>
          <cell r="C34154" t="str">
            <v>Saint Benedict's Roman Catholic VA Primary School</v>
          </cell>
          <cell r="E34154">
            <v>134706</v>
          </cell>
          <cell r="F34154" t="str">
            <v>Saint Benedict's Roman Catholic VA Primary School</v>
          </cell>
        </row>
        <row r="34155">
          <cell r="A34155">
            <v>134707</v>
          </cell>
          <cell r="B34155" t="str">
            <v>Worcestershire</v>
          </cell>
          <cell r="C34155" t="str">
            <v>The Fairfield Community Primary School</v>
          </cell>
          <cell r="E34155">
            <v>134707</v>
          </cell>
          <cell r="F34155" t="str">
            <v>The Fairfield Community Primary School</v>
          </cell>
        </row>
        <row r="34156">
          <cell r="A34156">
            <v>134708</v>
          </cell>
          <cell r="B34156" t="str">
            <v>Stockton-on-Tees</v>
          </cell>
          <cell r="C34156" t="str">
            <v>Barley Fields Primary</v>
          </cell>
          <cell r="E34156">
            <v>134708</v>
          </cell>
          <cell r="F34156" t="str">
            <v>Barley Fields Primary</v>
          </cell>
        </row>
        <row r="34157">
          <cell r="A34157">
            <v>134709</v>
          </cell>
          <cell r="B34157" t="str">
            <v>Pre-LGR 2019 Poole</v>
          </cell>
          <cell r="C34157" t="str">
            <v>Manorside Primary School</v>
          </cell>
          <cell r="E34157">
            <v>134709</v>
          </cell>
          <cell r="F34157" t="str">
            <v>Manorside Primary School</v>
          </cell>
        </row>
        <row r="34158">
          <cell r="A34158">
            <v>134710</v>
          </cell>
          <cell r="B34158" t="str">
            <v>Sefton</v>
          </cell>
          <cell r="C34158" t="str">
            <v>St Michael's Church of England High School</v>
          </cell>
          <cell r="E34158">
            <v>134710</v>
          </cell>
          <cell r="F34158" t="str">
            <v>St Michael's Church of England High School</v>
          </cell>
        </row>
        <row r="34159">
          <cell r="A34159">
            <v>134711</v>
          </cell>
          <cell r="B34159" t="str">
            <v>Sefton</v>
          </cell>
          <cell r="C34159" t="str">
            <v>Ainsdale Hope Church of England High School</v>
          </cell>
          <cell r="E34159">
            <v>134711</v>
          </cell>
          <cell r="F34159" t="str">
            <v>Ainsdale Hope Church of England High School</v>
          </cell>
        </row>
        <row r="34160">
          <cell r="A34160">
            <v>134712</v>
          </cell>
          <cell r="B34160" t="str">
            <v>Trafford</v>
          </cell>
          <cell r="C34160" t="str">
            <v>The Flixton Centre</v>
          </cell>
          <cell r="E34160">
            <v>134712</v>
          </cell>
          <cell r="F34160" t="str">
            <v>The Flixton Centre</v>
          </cell>
        </row>
        <row r="34161">
          <cell r="A34161">
            <v>134713</v>
          </cell>
          <cell r="B34161" t="str">
            <v>Lincolnshire</v>
          </cell>
          <cell r="C34161" t="str">
            <v>Lincolnshire Montessori</v>
          </cell>
          <cell r="E34161">
            <v>134713</v>
          </cell>
          <cell r="F34161" t="str">
            <v>Lincolnshire Montessori</v>
          </cell>
        </row>
        <row r="34162">
          <cell r="A34162">
            <v>134714</v>
          </cell>
          <cell r="B34162" t="str">
            <v>York</v>
          </cell>
          <cell r="C34162" t="str">
            <v>Real School</v>
          </cell>
          <cell r="E34162">
            <v>134714</v>
          </cell>
          <cell r="F34162" t="str">
            <v>Real School</v>
          </cell>
        </row>
        <row r="34163">
          <cell r="A34163">
            <v>134715</v>
          </cell>
          <cell r="B34163" t="str">
            <v>Lancashire</v>
          </cell>
          <cell r="C34163" t="str">
            <v>White House Park School</v>
          </cell>
          <cell r="E34163">
            <v>134715</v>
          </cell>
          <cell r="F34163" t="str">
            <v>White House Park School</v>
          </cell>
        </row>
        <row r="34164">
          <cell r="A34164">
            <v>134716</v>
          </cell>
          <cell r="B34164" t="str">
            <v>Hertfordshire</v>
          </cell>
          <cell r="C34164" t="str">
            <v>De Havilland Primary School</v>
          </cell>
          <cell r="E34164">
            <v>134716</v>
          </cell>
          <cell r="F34164" t="str">
            <v>De Havilland Primary School</v>
          </cell>
        </row>
        <row r="34165">
          <cell r="A34165">
            <v>134717</v>
          </cell>
          <cell r="B34165" t="str">
            <v>Milton Keynes</v>
          </cell>
          <cell r="C34165" t="str">
            <v>Oxley Park Primary School</v>
          </cell>
          <cell r="E34165">
            <v>134717</v>
          </cell>
          <cell r="F34165" t="str">
            <v>Oxley Park Primary School</v>
          </cell>
        </row>
        <row r="34166">
          <cell r="A34166">
            <v>134718</v>
          </cell>
          <cell r="B34166" t="str">
            <v>Essex</v>
          </cell>
          <cell r="C34166" t="str">
            <v>Great Clacton Church of England (Voluntary Aided) Junior School</v>
          </cell>
          <cell r="E34166">
            <v>134718</v>
          </cell>
          <cell r="F34166" t="str">
            <v>Great Clacton Church of England (Voluntary Aided) Junior School</v>
          </cell>
        </row>
        <row r="34167">
          <cell r="A34167">
            <v>134719</v>
          </cell>
          <cell r="B34167" t="str">
            <v>Darlington</v>
          </cell>
          <cell r="C34167" t="str">
            <v>Whinfield Primary School</v>
          </cell>
          <cell r="E34167">
            <v>134719</v>
          </cell>
          <cell r="F34167" t="str">
            <v>Whinfield Primary School</v>
          </cell>
        </row>
        <row r="34168">
          <cell r="A34168">
            <v>134720</v>
          </cell>
          <cell r="B34168" t="str">
            <v>Wolverhampton</v>
          </cell>
          <cell r="C34168" t="str">
            <v>Northwood Park Primary School</v>
          </cell>
          <cell r="E34168">
            <v>134720</v>
          </cell>
          <cell r="F34168" t="str">
            <v>Northwood Park Primary School</v>
          </cell>
        </row>
        <row r="34169">
          <cell r="A34169">
            <v>134722</v>
          </cell>
          <cell r="B34169" t="str">
            <v>Liverpool</v>
          </cell>
          <cell r="C34169" t="str">
            <v>The Trinity Catholic Primary School</v>
          </cell>
          <cell r="E34169">
            <v>134722</v>
          </cell>
          <cell r="F34169" t="str">
            <v>The Trinity Catholic Primary School</v>
          </cell>
        </row>
        <row r="34170">
          <cell r="A34170">
            <v>134723</v>
          </cell>
          <cell r="B34170" t="str">
            <v>Liverpool</v>
          </cell>
          <cell r="C34170" t="str">
            <v>Faith Primary School</v>
          </cell>
          <cell r="E34170">
            <v>134723</v>
          </cell>
          <cell r="F34170" t="str">
            <v>Faith Primary School</v>
          </cell>
        </row>
        <row r="34171">
          <cell r="A34171">
            <v>134724</v>
          </cell>
          <cell r="B34171" t="str">
            <v>Derby</v>
          </cell>
          <cell r="C34171" t="str">
            <v>Da Vinci Community School</v>
          </cell>
          <cell r="E34171">
            <v>134724</v>
          </cell>
          <cell r="F34171" t="str">
            <v>Da Vinci Community School</v>
          </cell>
        </row>
        <row r="34172">
          <cell r="A34172">
            <v>134725</v>
          </cell>
          <cell r="B34172" t="str">
            <v>Cheshire East</v>
          </cell>
          <cell r="C34172" t="str">
            <v>Esland Congleton School</v>
          </cell>
          <cell r="E34172">
            <v>134725</v>
          </cell>
          <cell r="F34172" t="str">
            <v>Esland Congleton School</v>
          </cell>
        </row>
        <row r="34173">
          <cell r="A34173">
            <v>134726</v>
          </cell>
          <cell r="B34173" t="str">
            <v>Cornwall</v>
          </cell>
          <cell r="C34173" t="str">
            <v>Pensans Primary School</v>
          </cell>
          <cell r="E34173">
            <v>134726</v>
          </cell>
          <cell r="F34173" t="str">
            <v>Pensans Primary School</v>
          </cell>
        </row>
        <row r="34174">
          <cell r="A34174">
            <v>134727</v>
          </cell>
          <cell r="B34174" t="str">
            <v>York</v>
          </cell>
          <cell r="C34174" t="str">
            <v>Applefields School</v>
          </cell>
          <cell r="E34174">
            <v>134727</v>
          </cell>
          <cell r="F34174" t="str">
            <v>Applefields School</v>
          </cell>
        </row>
        <row r="34175">
          <cell r="A34175">
            <v>134728</v>
          </cell>
          <cell r="B34175" t="str">
            <v>York</v>
          </cell>
          <cell r="C34175" t="str">
            <v>Hob Moor Oaks School</v>
          </cell>
          <cell r="E34175">
            <v>134728</v>
          </cell>
          <cell r="F34175" t="str">
            <v>Hob Moor Oaks School</v>
          </cell>
        </row>
        <row r="34176">
          <cell r="A34176">
            <v>134729</v>
          </cell>
          <cell r="B34176" t="str">
            <v>Northumberland</v>
          </cell>
          <cell r="C34176" t="str">
            <v>Hawthorn Church of England Controlled First School</v>
          </cell>
          <cell r="E34176">
            <v>134729</v>
          </cell>
          <cell r="F34176" t="str">
            <v>Hawthorn Church of England Controlled First School</v>
          </cell>
        </row>
        <row r="34177">
          <cell r="A34177">
            <v>134731</v>
          </cell>
          <cell r="B34177" t="str">
            <v>Surrey</v>
          </cell>
          <cell r="C34177" t="str">
            <v>Stanwell Fields CofE Primary School</v>
          </cell>
          <cell r="E34177">
            <v>134731</v>
          </cell>
          <cell r="F34177" t="str">
            <v>Stanwell Fields CofE Primary School</v>
          </cell>
        </row>
        <row r="34178">
          <cell r="A34178">
            <v>134732</v>
          </cell>
          <cell r="B34178" t="str">
            <v>Surrey</v>
          </cell>
          <cell r="C34178" t="str">
            <v>Manorfield Primary and Nursery School</v>
          </cell>
          <cell r="E34178">
            <v>134732</v>
          </cell>
          <cell r="F34178" t="str">
            <v>Manorfield Primary and Nursery School</v>
          </cell>
        </row>
        <row r="34179">
          <cell r="A34179">
            <v>134733</v>
          </cell>
          <cell r="B34179" t="str">
            <v>Suffolk</v>
          </cell>
          <cell r="C34179" t="str">
            <v>The Oaks Community Primary School</v>
          </cell>
          <cell r="E34179">
            <v>134733</v>
          </cell>
          <cell r="F34179" t="str">
            <v>The Oaks Community Primary School</v>
          </cell>
        </row>
        <row r="34180">
          <cell r="A34180">
            <v>134734</v>
          </cell>
          <cell r="B34180" t="str">
            <v>Hampshire</v>
          </cell>
          <cell r="C34180" t="str">
            <v>Cadland Primary School</v>
          </cell>
          <cell r="E34180">
            <v>134734</v>
          </cell>
          <cell r="F34180" t="str">
            <v>Cadland Primary School</v>
          </cell>
        </row>
        <row r="34181">
          <cell r="A34181">
            <v>134735</v>
          </cell>
          <cell r="B34181" t="str">
            <v>Hammersmith and Fulham</v>
          </cell>
          <cell r="C34181" t="str">
            <v>Chelsea Independent College</v>
          </cell>
          <cell r="E34181">
            <v>134735</v>
          </cell>
          <cell r="F34181" t="str">
            <v>Chelsea Independent College</v>
          </cell>
        </row>
        <row r="34182">
          <cell r="A34182">
            <v>134738</v>
          </cell>
          <cell r="B34182" t="str">
            <v>Kent</v>
          </cell>
          <cell r="C34182" t="str">
            <v>Bell Wood Community Primary School</v>
          </cell>
          <cell r="E34182">
            <v>134738</v>
          </cell>
          <cell r="F34182" t="str">
            <v>Bell Wood Community Primary School</v>
          </cell>
        </row>
        <row r="34183">
          <cell r="A34183">
            <v>134739</v>
          </cell>
          <cell r="B34183" t="str">
            <v>Cumberland</v>
          </cell>
          <cell r="C34183" t="str">
            <v>Beckstone Primary School</v>
          </cell>
          <cell r="E34183">
            <v>134739</v>
          </cell>
          <cell r="F34183" t="str">
            <v>Beckstone Primary School</v>
          </cell>
        </row>
        <row r="34184">
          <cell r="A34184">
            <v>134740</v>
          </cell>
          <cell r="B34184" t="str">
            <v>Bracknell Forest</v>
          </cell>
          <cell r="C34184" t="str">
            <v>The Pines School</v>
          </cell>
          <cell r="E34184">
            <v>134740</v>
          </cell>
          <cell r="F34184" t="str">
            <v>The Pines School</v>
          </cell>
        </row>
        <row r="34185">
          <cell r="A34185">
            <v>134741</v>
          </cell>
          <cell r="B34185" t="str">
            <v>East Riding of Yorkshire</v>
          </cell>
          <cell r="C34185" t="str">
            <v>Keyingham Primary School</v>
          </cell>
          <cell r="E34185">
            <v>134741</v>
          </cell>
          <cell r="F34185" t="str">
            <v>Keyingham Primary School</v>
          </cell>
        </row>
        <row r="34186">
          <cell r="A34186">
            <v>134742</v>
          </cell>
          <cell r="B34186" t="str">
            <v>Wigan</v>
          </cell>
          <cell r="C34186" t="str">
            <v>Westfield Community School</v>
          </cell>
          <cell r="E34186">
            <v>134742</v>
          </cell>
          <cell r="F34186" t="str">
            <v>Westfield Community School</v>
          </cell>
        </row>
        <row r="34187">
          <cell r="A34187">
            <v>134743</v>
          </cell>
          <cell r="B34187" t="str">
            <v>Blackpool</v>
          </cell>
          <cell r="C34187" t="str">
            <v>Devonshire Primary School</v>
          </cell>
          <cell r="E34187">
            <v>134743</v>
          </cell>
          <cell r="F34187" t="str">
            <v>Devonshire Primary School</v>
          </cell>
        </row>
        <row r="34188">
          <cell r="A34188">
            <v>134744</v>
          </cell>
          <cell r="B34188" t="str">
            <v>Leicester</v>
          </cell>
          <cell r="C34188" t="str">
            <v>Queensmead Community Primary School</v>
          </cell>
          <cell r="E34188">
            <v>134744</v>
          </cell>
          <cell r="F34188" t="str">
            <v>Queensmead Community Primary School</v>
          </cell>
        </row>
        <row r="34189">
          <cell r="A34189">
            <v>134745</v>
          </cell>
          <cell r="B34189" t="str">
            <v>Coventry</v>
          </cell>
          <cell r="C34189" t="str">
            <v>Willenhall Community Primary School</v>
          </cell>
          <cell r="E34189">
            <v>134745</v>
          </cell>
          <cell r="F34189" t="str">
            <v>Willenhall Community Primary School</v>
          </cell>
        </row>
        <row r="34190">
          <cell r="A34190">
            <v>134751</v>
          </cell>
          <cell r="B34190" t="str">
            <v>Sheffield</v>
          </cell>
          <cell r="C34190" t="str">
            <v>Pipworth Community Primary School</v>
          </cell>
          <cell r="E34190">
            <v>134751</v>
          </cell>
          <cell r="F34190" t="str">
            <v>Pipworth Community Primary School</v>
          </cell>
        </row>
        <row r="34191">
          <cell r="A34191">
            <v>134752</v>
          </cell>
          <cell r="B34191" t="str">
            <v>Cornwall</v>
          </cell>
          <cell r="C34191" t="str">
            <v>Restormel PRU</v>
          </cell>
          <cell r="E34191">
            <v>134752</v>
          </cell>
          <cell r="F34191" t="str">
            <v>Restormel PRU</v>
          </cell>
        </row>
        <row r="34192">
          <cell r="A34192">
            <v>134753</v>
          </cell>
          <cell r="B34192" t="str">
            <v>Cornwall</v>
          </cell>
          <cell r="C34192" t="str">
            <v>Penwith Short Stay School</v>
          </cell>
          <cell r="E34192">
            <v>134753</v>
          </cell>
          <cell r="F34192" t="str">
            <v>Penwith Short Stay School</v>
          </cell>
        </row>
        <row r="34193">
          <cell r="A34193">
            <v>134754</v>
          </cell>
          <cell r="B34193" t="str">
            <v>Cornwall</v>
          </cell>
          <cell r="C34193" t="str">
            <v>North Cornwall Short Stay School</v>
          </cell>
          <cell r="E34193">
            <v>134754</v>
          </cell>
          <cell r="F34193" t="str">
            <v>North Cornwall Short Stay School</v>
          </cell>
        </row>
        <row r="34194">
          <cell r="A34194">
            <v>134755</v>
          </cell>
          <cell r="B34194" t="str">
            <v>Cornwall</v>
          </cell>
          <cell r="C34194" t="str">
            <v>Nine Maidens Short Stay School</v>
          </cell>
          <cell r="E34194">
            <v>134755</v>
          </cell>
          <cell r="F34194" t="str">
            <v>Nine Maidens Short Stay School</v>
          </cell>
        </row>
        <row r="34195">
          <cell r="A34195">
            <v>134756</v>
          </cell>
          <cell r="B34195" t="str">
            <v>Cornwall</v>
          </cell>
          <cell r="C34195" t="str">
            <v>Glynn House Short Stay School</v>
          </cell>
          <cell r="E34195">
            <v>134756</v>
          </cell>
          <cell r="F34195" t="str">
            <v>Glynn House Short Stay School</v>
          </cell>
        </row>
        <row r="34196">
          <cell r="A34196">
            <v>134757</v>
          </cell>
          <cell r="B34196" t="str">
            <v>Cornwall</v>
          </cell>
          <cell r="C34196" t="str">
            <v>Caradon EOOS Centre Co Loveny House</v>
          </cell>
          <cell r="E34196">
            <v>134757</v>
          </cell>
          <cell r="F34196" t="str">
            <v>Caradon EOOS Centre Co Loveny House</v>
          </cell>
        </row>
        <row r="34197">
          <cell r="A34197">
            <v>134758</v>
          </cell>
          <cell r="B34197" t="str">
            <v>Somerset</v>
          </cell>
          <cell r="C34197" t="str">
            <v>The Bridge School Sedgemoor</v>
          </cell>
          <cell r="E34197">
            <v>134758</v>
          </cell>
          <cell r="F34197" t="str">
            <v>The Bridge School Sedgemoor</v>
          </cell>
        </row>
        <row r="34198">
          <cell r="A34198">
            <v>134759</v>
          </cell>
          <cell r="B34198" t="str">
            <v>Oldham</v>
          </cell>
          <cell r="C34198" t="str">
            <v>Kingsland School</v>
          </cell>
          <cell r="E34198">
            <v>134759</v>
          </cell>
          <cell r="F34198" t="str">
            <v>Kingsland School</v>
          </cell>
        </row>
        <row r="34199">
          <cell r="A34199">
            <v>134760</v>
          </cell>
          <cell r="B34199" t="str">
            <v>Thurrock</v>
          </cell>
          <cell r="C34199" t="str">
            <v>Tilbury Pupil Referral Unit</v>
          </cell>
          <cell r="E34199">
            <v>134760</v>
          </cell>
          <cell r="F34199" t="str">
            <v>Tilbury Pupil Referral Unit</v>
          </cell>
        </row>
        <row r="34200">
          <cell r="A34200">
            <v>134761</v>
          </cell>
          <cell r="B34200" t="str">
            <v>Cornwall</v>
          </cell>
          <cell r="C34200" t="str">
            <v>Cornwall Hospital Education Service</v>
          </cell>
          <cell r="E34200">
            <v>134761</v>
          </cell>
          <cell r="F34200" t="str">
            <v>Cornwall Hospital Education Service</v>
          </cell>
        </row>
        <row r="34201">
          <cell r="A34201">
            <v>134762</v>
          </cell>
          <cell r="B34201" t="str">
            <v>Suffolk</v>
          </cell>
          <cell r="C34201" t="str">
            <v>Harbour</v>
          </cell>
          <cell r="E34201">
            <v>134762</v>
          </cell>
          <cell r="F34201" t="str">
            <v>Harbour</v>
          </cell>
        </row>
        <row r="34202">
          <cell r="A34202">
            <v>134763</v>
          </cell>
          <cell r="B34202" t="str">
            <v>Enfield</v>
          </cell>
          <cell r="C34202" t="str">
            <v>Secondary Support Centre</v>
          </cell>
          <cell r="E34202">
            <v>134763</v>
          </cell>
          <cell r="F34202" t="str">
            <v>Secondary Support Centre</v>
          </cell>
        </row>
        <row r="34203">
          <cell r="A34203">
            <v>134764</v>
          </cell>
          <cell r="B34203" t="str">
            <v>Barnet</v>
          </cell>
          <cell r="C34203" t="str">
            <v>North London Grammar School</v>
          </cell>
          <cell r="E34203">
            <v>134764</v>
          </cell>
          <cell r="F34203" t="str">
            <v>North London Grammar School</v>
          </cell>
        </row>
        <row r="34204">
          <cell r="A34204">
            <v>134765</v>
          </cell>
          <cell r="B34204" t="str">
            <v>Cambridgeshire</v>
          </cell>
          <cell r="C34204" t="str">
            <v>Pilgrim Pathways School</v>
          </cell>
          <cell r="E34204">
            <v>134765</v>
          </cell>
          <cell r="F34204" t="str">
            <v>Pilgrim Pathways School</v>
          </cell>
        </row>
        <row r="34205">
          <cell r="A34205">
            <v>134766</v>
          </cell>
          <cell r="B34205" t="str">
            <v>Cheshire West and Chester</v>
          </cell>
          <cell r="C34205" t="str">
            <v>Ancora House School</v>
          </cell>
          <cell r="E34205">
            <v>134766</v>
          </cell>
          <cell r="F34205" t="str">
            <v>Ancora House School</v>
          </cell>
        </row>
        <row r="34206">
          <cell r="A34206">
            <v>134767</v>
          </cell>
          <cell r="B34206" t="str">
            <v>Thurrock</v>
          </cell>
          <cell r="C34206" t="str">
            <v>Beacon Hill School</v>
          </cell>
          <cell r="E34206">
            <v>134767</v>
          </cell>
          <cell r="F34206" t="str">
            <v>Beacon Hill School</v>
          </cell>
        </row>
        <row r="34207">
          <cell r="A34207">
            <v>134768</v>
          </cell>
          <cell r="B34207" t="str">
            <v>Dudley</v>
          </cell>
          <cell r="C34207" t="str">
            <v>Sycamore Short Stay School</v>
          </cell>
          <cell r="E34207">
            <v>134768</v>
          </cell>
          <cell r="F34207" t="str">
            <v>Sycamore Short Stay School</v>
          </cell>
        </row>
        <row r="34208">
          <cell r="A34208">
            <v>134769</v>
          </cell>
          <cell r="B34208" t="str">
            <v>Hampshire</v>
          </cell>
          <cell r="C34208" t="str">
            <v>Sherfield School</v>
          </cell>
          <cell r="E34208">
            <v>134769</v>
          </cell>
          <cell r="F34208" t="str">
            <v>Sherfield School</v>
          </cell>
        </row>
        <row r="34209">
          <cell r="A34209">
            <v>134770</v>
          </cell>
          <cell r="B34209" t="str">
            <v>Lancashire</v>
          </cell>
          <cell r="C34209" t="str">
            <v>Oneschool Global Uk Lancaster Campus</v>
          </cell>
          <cell r="E34209">
            <v>134770</v>
          </cell>
          <cell r="F34209" t="str">
            <v>Oneschool Global Uk Lancaster Campus</v>
          </cell>
        </row>
        <row r="34210">
          <cell r="A34210">
            <v>134773</v>
          </cell>
          <cell r="B34210" t="str">
            <v>Derbyshire</v>
          </cell>
          <cell r="C34210" t="str">
            <v>St Joseph's Catholic and CofE (VA) Primary School</v>
          </cell>
          <cell r="E34210">
            <v>134773</v>
          </cell>
          <cell r="F34210" t="str">
            <v>St Joseph's Catholic and CofE (VA) Primary School</v>
          </cell>
        </row>
        <row r="34211">
          <cell r="A34211">
            <v>134774</v>
          </cell>
          <cell r="B34211" t="str">
            <v>Birmingham</v>
          </cell>
          <cell r="C34211" t="str">
            <v>New Oscott Primary School</v>
          </cell>
          <cell r="E34211">
            <v>134774</v>
          </cell>
          <cell r="F34211" t="str">
            <v>New Oscott Primary School</v>
          </cell>
        </row>
        <row r="34212">
          <cell r="A34212">
            <v>134775</v>
          </cell>
          <cell r="B34212" t="str">
            <v>Torbay</v>
          </cell>
          <cell r="C34212" t="str">
            <v>Eden Park Primary School</v>
          </cell>
          <cell r="E34212">
            <v>134775</v>
          </cell>
          <cell r="F34212" t="str">
            <v>Eden Park Primary School</v>
          </cell>
        </row>
        <row r="34213">
          <cell r="A34213">
            <v>134776</v>
          </cell>
          <cell r="B34213" t="str">
            <v>West Sussex</v>
          </cell>
          <cell r="C34213" t="str">
            <v>Kingslea Primary School</v>
          </cell>
          <cell r="E34213">
            <v>134776</v>
          </cell>
          <cell r="F34213" t="str">
            <v>Kingslea Primary School</v>
          </cell>
        </row>
        <row r="34214">
          <cell r="A34214">
            <v>134777</v>
          </cell>
          <cell r="B34214" t="str">
            <v>Staffordshire</v>
          </cell>
          <cell r="C34214" t="str">
            <v>Winshill Village Primary and Nursery School</v>
          </cell>
          <cell r="E34214">
            <v>134777</v>
          </cell>
          <cell r="F34214" t="str">
            <v>Winshill Village Primary and Nursery School</v>
          </cell>
        </row>
        <row r="34215">
          <cell r="A34215">
            <v>134778</v>
          </cell>
          <cell r="B34215" t="str">
            <v>Slough</v>
          </cell>
          <cell r="C34215" t="str">
            <v>Khalsa Primary School</v>
          </cell>
          <cell r="E34215">
            <v>134778</v>
          </cell>
          <cell r="F34215" t="str">
            <v>Khalsa Primary School</v>
          </cell>
        </row>
        <row r="34216">
          <cell r="A34216">
            <v>134779</v>
          </cell>
          <cell r="B34216" t="str">
            <v>Stockport</v>
          </cell>
          <cell r="C34216" t="str">
            <v>Woodley Primary School</v>
          </cell>
          <cell r="E34216">
            <v>134779</v>
          </cell>
          <cell r="F34216" t="str">
            <v>Woodley Primary School</v>
          </cell>
        </row>
        <row r="34217">
          <cell r="A34217">
            <v>134780</v>
          </cell>
          <cell r="B34217" t="str">
            <v>Bexley</v>
          </cell>
          <cell r="C34217" t="str">
            <v>Bishop Ridley Church of England VA Primary School</v>
          </cell>
          <cell r="E34217">
            <v>134780</v>
          </cell>
          <cell r="F34217" t="str">
            <v>Bishop Ridley Church of England VA Primary School</v>
          </cell>
        </row>
        <row r="34218">
          <cell r="A34218">
            <v>134781</v>
          </cell>
          <cell r="B34218" t="str">
            <v>Westmorland and Furness</v>
          </cell>
          <cell r="C34218" t="str">
            <v>Cambian Whinfell School</v>
          </cell>
          <cell r="E34218">
            <v>134781</v>
          </cell>
          <cell r="F34218" t="str">
            <v>Cambian Whinfell School</v>
          </cell>
        </row>
        <row r="34219">
          <cell r="A34219">
            <v>134782</v>
          </cell>
          <cell r="B34219" t="str">
            <v>Islington</v>
          </cell>
          <cell r="C34219" t="str">
            <v>The Gower School</v>
          </cell>
          <cell r="E34219">
            <v>134782</v>
          </cell>
          <cell r="F34219" t="str">
            <v>The Gower School</v>
          </cell>
        </row>
        <row r="34220">
          <cell r="A34220">
            <v>134783</v>
          </cell>
          <cell r="B34220" t="str">
            <v>Kent</v>
          </cell>
          <cell r="C34220" t="str">
            <v>Meadowfield School</v>
          </cell>
          <cell r="E34220">
            <v>134783</v>
          </cell>
          <cell r="F34220" t="str">
            <v>Meadowfield School</v>
          </cell>
        </row>
        <row r="34221">
          <cell r="A34221">
            <v>134784</v>
          </cell>
          <cell r="B34221" t="str">
            <v>Oldham</v>
          </cell>
          <cell r="C34221" t="str">
            <v>Higher Failsworth Primary School</v>
          </cell>
          <cell r="E34221">
            <v>134784</v>
          </cell>
          <cell r="F34221" t="str">
            <v>Higher Failsworth Primary School</v>
          </cell>
        </row>
        <row r="34222">
          <cell r="A34222">
            <v>134785</v>
          </cell>
          <cell r="B34222" t="str">
            <v>Sefton</v>
          </cell>
          <cell r="C34222" t="str">
            <v>Thomas Gray Primary School</v>
          </cell>
          <cell r="E34222">
            <v>134785</v>
          </cell>
          <cell r="F34222" t="str">
            <v>Thomas Gray Primary School</v>
          </cell>
        </row>
        <row r="34223">
          <cell r="A34223">
            <v>134786</v>
          </cell>
          <cell r="B34223" t="str">
            <v>Hertfordshire</v>
          </cell>
          <cell r="C34223" t="str">
            <v>Village Montessori</v>
          </cell>
          <cell r="E34223">
            <v>134786</v>
          </cell>
          <cell r="F34223" t="str">
            <v>Village Montessori</v>
          </cell>
        </row>
        <row r="34224">
          <cell r="A34224">
            <v>134787</v>
          </cell>
          <cell r="B34224" t="str">
            <v>Suffolk</v>
          </cell>
          <cell r="C34224" t="str">
            <v>Cedars Park Community Primary School</v>
          </cell>
          <cell r="E34224">
            <v>134787</v>
          </cell>
          <cell r="F34224" t="str">
            <v>Cedars Park Community Primary School</v>
          </cell>
        </row>
        <row r="34225">
          <cell r="A34225">
            <v>134788</v>
          </cell>
          <cell r="B34225" t="str">
            <v>Wiltshire</v>
          </cell>
          <cell r="C34225" t="str">
            <v>Old Sarum Primary School</v>
          </cell>
          <cell r="E34225">
            <v>134788</v>
          </cell>
          <cell r="F34225" t="str">
            <v>Old Sarum Primary School</v>
          </cell>
        </row>
        <row r="34226">
          <cell r="A34226">
            <v>134789</v>
          </cell>
          <cell r="B34226" t="str">
            <v>Cumberland</v>
          </cell>
          <cell r="C34226" t="str">
            <v>St Herbert's CofE (VA) Primary and Nursery School</v>
          </cell>
          <cell r="E34226">
            <v>134789</v>
          </cell>
          <cell r="F34226" t="str">
            <v>St Herbert's CofE (VA) Primary and Nursery School</v>
          </cell>
        </row>
        <row r="34227">
          <cell r="A34227">
            <v>134791</v>
          </cell>
          <cell r="B34227" t="str">
            <v>West Sussex</v>
          </cell>
          <cell r="C34227" t="str">
            <v>Buckingham Park Primary School</v>
          </cell>
          <cell r="E34227">
            <v>134791</v>
          </cell>
          <cell r="F34227" t="str">
            <v>Buckingham Park Primary School</v>
          </cell>
        </row>
        <row r="34228">
          <cell r="A34228">
            <v>134792</v>
          </cell>
          <cell r="B34228" t="str">
            <v>Cornwall</v>
          </cell>
          <cell r="C34228" t="str">
            <v>Holy Trinity Catholic Primary School</v>
          </cell>
          <cell r="E34228">
            <v>134792</v>
          </cell>
          <cell r="F34228" t="str">
            <v>Holy Trinity Catholic Primary School</v>
          </cell>
        </row>
        <row r="34229">
          <cell r="A34229">
            <v>134793</v>
          </cell>
          <cell r="B34229" t="str">
            <v>Isle of Wight</v>
          </cell>
          <cell r="C34229" t="str">
            <v>Weston Community School</v>
          </cell>
          <cell r="E34229">
            <v>134793</v>
          </cell>
          <cell r="F34229" t="str">
            <v>Weston Community School</v>
          </cell>
        </row>
        <row r="34230">
          <cell r="A34230">
            <v>134797</v>
          </cell>
          <cell r="B34230" t="str">
            <v>Hillingdon</v>
          </cell>
          <cell r="C34230" t="str">
            <v>Stockley Academy</v>
          </cell>
          <cell r="E34230">
            <v>134797</v>
          </cell>
          <cell r="F34230" t="str">
            <v>Stockley Academy</v>
          </cell>
        </row>
        <row r="34231">
          <cell r="A34231">
            <v>134798</v>
          </cell>
          <cell r="B34231" t="str">
            <v>Barnet</v>
          </cell>
          <cell r="C34231" t="str">
            <v>London Academy</v>
          </cell>
          <cell r="E34231">
            <v>134798</v>
          </cell>
          <cell r="F34231" t="str">
            <v>London Academy</v>
          </cell>
        </row>
        <row r="34232">
          <cell r="A34232">
            <v>134799</v>
          </cell>
          <cell r="B34232" t="str">
            <v>Oxfordshire</v>
          </cell>
          <cell r="C34232" t="str">
            <v>IQRA School, Oxford</v>
          </cell>
          <cell r="E34232">
            <v>134799</v>
          </cell>
          <cell r="F34232" t="str">
            <v>IQRA School, Oxford</v>
          </cell>
        </row>
        <row r="34233">
          <cell r="A34233">
            <v>134800</v>
          </cell>
          <cell r="B34233" t="str">
            <v>Haringey</v>
          </cell>
          <cell r="C34233" t="str">
            <v>The Avenue Pre-Preparatory School and Nursery</v>
          </cell>
          <cell r="E34233">
            <v>134800</v>
          </cell>
          <cell r="F34233" t="str">
            <v>The Avenue Pre-Preparatory School and Nursery</v>
          </cell>
        </row>
        <row r="34234">
          <cell r="A34234">
            <v>134801</v>
          </cell>
          <cell r="B34234" t="str">
            <v>Walsall</v>
          </cell>
          <cell r="C34234" t="str">
            <v>Fibbersley Park Primary School</v>
          </cell>
          <cell r="E34234">
            <v>134801</v>
          </cell>
          <cell r="F34234" t="str">
            <v>Fibbersley Park Primary School</v>
          </cell>
        </row>
        <row r="34235">
          <cell r="A34235">
            <v>134802</v>
          </cell>
          <cell r="B34235" t="str">
            <v>Plymouth</v>
          </cell>
          <cell r="C34235" t="str">
            <v>Ernesettle Community School</v>
          </cell>
          <cell r="E34235">
            <v>134802</v>
          </cell>
          <cell r="F34235" t="str">
            <v>Ernesettle Community School</v>
          </cell>
        </row>
        <row r="34236">
          <cell r="A34236">
            <v>134803</v>
          </cell>
          <cell r="B34236" t="str">
            <v>Plymouth</v>
          </cell>
          <cell r="C34236" t="str">
            <v>Montpelier Primary School</v>
          </cell>
          <cell r="E34236">
            <v>134803</v>
          </cell>
          <cell r="F34236" t="str">
            <v>Montpelier Primary School</v>
          </cell>
        </row>
        <row r="34237">
          <cell r="A34237">
            <v>134804</v>
          </cell>
          <cell r="B34237" t="str">
            <v>Doncaster</v>
          </cell>
          <cell r="C34237" t="str">
            <v>Carlton Education</v>
          </cell>
          <cell r="E34237">
            <v>134804</v>
          </cell>
          <cell r="F34237" t="str">
            <v>Carlton Education</v>
          </cell>
        </row>
        <row r="34238">
          <cell r="A34238">
            <v>134805</v>
          </cell>
          <cell r="B34238" t="str">
            <v>Luton</v>
          </cell>
          <cell r="C34238" t="str">
            <v>Jamiatul Uloom Al - Islamia</v>
          </cell>
          <cell r="E34238">
            <v>134805</v>
          </cell>
          <cell r="F34238" t="str">
            <v>Jamiatul Uloom Al - Islamia</v>
          </cell>
        </row>
        <row r="34239">
          <cell r="A34239">
            <v>134806</v>
          </cell>
          <cell r="B34239" t="str">
            <v>Wakefield</v>
          </cell>
          <cell r="C34239" t="str">
            <v>Translink Plus   (Pontefract Young Peoples Centre)</v>
          </cell>
          <cell r="E34239">
            <v>134806</v>
          </cell>
          <cell r="F34239" t="str">
            <v>Translink Plus   (Pontefract Young Peoples Centre)</v>
          </cell>
        </row>
        <row r="34240">
          <cell r="A34240">
            <v>134807</v>
          </cell>
          <cell r="B34240" t="str">
            <v>Luton</v>
          </cell>
          <cell r="C34240" t="str">
            <v>Bury Park Educational Institute  (Al - Hikmah Secondary School)</v>
          </cell>
          <cell r="E34240">
            <v>134807</v>
          </cell>
          <cell r="F34240" t="str">
            <v>Bury Park Educational Institute  (Al - Hikmah Secondary School)</v>
          </cell>
        </row>
        <row r="34241">
          <cell r="A34241">
            <v>134808</v>
          </cell>
          <cell r="B34241" t="str">
            <v>Wandsworth</v>
          </cell>
          <cell r="C34241" t="str">
            <v>Oliver House Preparatory School</v>
          </cell>
          <cell r="E34241">
            <v>134808</v>
          </cell>
          <cell r="F34241" t="str">
            <v>Oliver House Preparatory School</v>
          </cell>
        </row>
        <row r="34242">
          <cell r="A34242">
            <v>134809</v>
          </cell>
          <cell r="B34242" t="str">
            <v>Leicester</v>
          </cell>
          <cell r="C34242" t="str">
            <v>Al-Aqsa Schools Trust</v>
          </cell>
          <cell r="E34242">
            <v>134809</v>
          </cell>
          <cell r="F34242" t="str">
            <v>Al-Aqsa Schools Trust</v>
          </cell>
        </row>
        <row r="34243">
          <cell r="A34243">
            <v>134810</v>
          </cell>
          <cell r="B34243" t="str">
            <v>Tower Hamlets</v>
          </cell>
          <cell r="C34243" t="str">
            <v>London East Academy</v>
          </cell>
          <cell r="E34243">
            <v>134810</v>
          </cell>
          <cell r="F34243" t="str">
            <v>London East Academy</v>
          </cell>
        </row>
        <row r="34244">
          <cell r="A34244">
            <v>134811</v>
          </cell>
          <cell r="B34244" t="str">
            <v>Kensington and Chelsea</v>
          </cell>
          <cell r="C34244" t="str">
            <v>The Walmer Road School</v>
          </cell>
          <cell r="E34244">
            <v>134811</v>
          </cell>
          <cell r="F34244" t="str">
            <v>The Walmer Road School</v>
          </cell>
        </row>
        <row r="34245">
          <cell r="A34245">
            <v>134812</v>
          </cell>
          <cell r="B34245" t="str">
            <v>Lambeth</v>
          </cell>
          <cell r="C34245" t="str">
            <v>Ecole Du Parc</v>
          </cell>
          <cell r="E34245">
            <v>134812</v>
          </cell>
          <cell r="F34245" t="str">
            <v>Ecole Du Parc</v>
          </cell>
        </row>
        <row r="34246">
          <cell r="A34246">
            <v>134813</v>
          </cell>
          <cell r="B34246" t="str">
            <v>South Tyneside</v>
          </cell>
          <cell r="C34246" t="str">
            <v>Park View School</v>
          </cell>
          <cell r="E34246">
            <v>134813</v>
          </cell>
          <cell r="F34246" t="str">
            <v>Park View School</v>
          </cell>
        </row>
        <row r="34247">
          <cell r="A34247">
            <v>134814</v>
          </cell>
          <cell r="B34247" t="str">
            <v>West Northamptonshire</v>
          </cell>
          <cell r="C34247" t="str">
            <v>Northampton Academy</v>
          </cell>
          <cell r="E34247">
            <v>134814</v>
          </cell>
          <cell r="F34247" t="str">
            <v>Northampton Academy</v>
          </cell>
        </row>
        <row r="34248">
          <cell r="A34248">
            <v>134815</v>
          </cell>
          <cell r="B34248" t="str">
            <v>Lambeth</v>
          </cell>
          <cell r="C34248" t="str">
            <v>The Elms Academy</v>
          </cell>
          <cell r="E34248">
            <v>134815</v>
          </cell>
          <cell r="F34248" t="str">
            <v>The Elms Academy</v>
          </cell>
        </row>
        <row r="34249">
          <cell r="A34249">
            <v>134816</v>
          </cell>
          <cell r="B34249" t="str">
            <v>Pre-LGR 2023 Cumbria</v>
          </cell>
          <cell r="C34249" t="str">
            <v>Lowick New School</v>
          </cell>
          <cell r="E34249">
            <v>134816</v>
          </cell>
          <cell r="F34249" t="str">
            <v>Lowick New School</v>
          </cell>
        </row>
        <row r="34250">
          <cell r="A34250">
            <v>134817</v>
          </cell>
          <cell r="B34250" t="str">
            <v>Oxfordshire</v>
          </cell>
          <cell r="C34250" t="str">
            <v>Ravenstone House Pre Preparatory School and Nursery</v>
          </cell>
          <cell r="E34250">
            <v>134817</v>
          </cell>
          <cell r="F34250" t="str">
            <v>Ravenstone House Pre Preparatory School and Nursery</v>
          </cell>
        </row>
        <row r="34251">
          <cell r="A34251">
            <v>134818</v>
          </cell>
          <cell r="B34251" t="str">
            <v>Ealing</v>
          </cell>
          <cell r="C34251" t="str">
            <v>Islamic Education and Recreational Institute</v>
          </cell>
          <cell r="E34251">
            <v>134818</v>
          </cell>
          <cell r="F34251" t="str">
            <v>Islamic Education and Recreational Institute</v>
          </cell>
        </row>
        <row r="34252">
          <cell r="A34252">
            <v>134819</v>
          </cell>
          <cell r="B34252" t="str">
            <v>Birmingham</v>
          </cell>
          <cell r="C34252" t="str">
            <v>Academy Al-Ansaar</v>
          </cell>
          <cell r="E34252">
            <v>134819</v>
          </cell>
          <cell r="F34252" t="str">
            <v>Academy Al-Ansaar</v>
          </cell>
        </row>
        <row r="34253">
          <cell r="A34253">
            <v>134820</v>
          </cell>
          <cell r="B34253" t="str">
            <v>Medway</v>
          </cell>
          <cell r="C34253" t="str">
            <v>PGW Partnership of Greenacre and Walderslade</v>
          </cell>
          <cell r="E34253">
            <v>134820</v>
          </cell>
          <cell r="F34253" t="str">
            <v>PGW Partnership of Greenacre and Walderslade</v>
          </cell>
        </row>
        <row r="34254">
          <cell r="A34254">
            <v>134821</v>
          </cell>
          <cell r="B34254" t="str">
            <v>East Riding of Yorkshire</v>
          </cell>
          <cell r="C34254" t="str">
            <v>Beverley Joint Sixth</v>
          </cell>
          <cell r="E34254">
            <v>134821</v>
          </cell>
          <cell r="F34254" t="str">
            <v>Beverley Joint Sixth</v>
          </cell>
        </row>
        <row r="34255">
          <cell r="A34255">
            <v>134822</v>
          </cell>
          <cell r="B34255" t="str">
            <v>Westminster</v>
          </cell>
          <cell r="C34255" t="str">
            <v>Wetherby Preparatory School</v>
          </cell>
          <cell r="E34255">
            <v>134822</v>
          </cell>
          <cell r="F34255" t="str">
            <v>Wetherby Preparatory School</v>
          </cell>
        </row>
        <row r="34256">
          <cell r="A34256">
            <v>134823</v>
          </cell>
          <cell r="B34256" t="str">
            <v>Medway</v>
          </cell>
          <cell r="C34256" t="str">
            <v>The Pilgrim School</v>
          </cell>
          <cell r="E34256">
            <v>134823</v>
          </cell>
          <cell r="F34256" t="str">
            <v>The Pilgrim School</v>
          </cell>
        </row>
        <row r="34257">
          <cell r="A34257">
            <v>134827</v>
          </cell>
          <cell r="B34257" t="str">
            <v>Greenwich</v>
          </cell>
          <cell r="C34257" t="str">
            <v>Bellerbys College London</v>
          </cell>
          <cell r="E34257">
            <v>134827</v>
          </cell>
          <cell r="F34257" t="str">
            <v>Bellerbys College London</v>
          </cell>
        </row>
        <row r="34258">
          <cell r="A34258">
            <v>134828</v>
          </cell>
          <cell r="B34258" t="str">
            <v>Surrey</v>
          </cell>
          <cell r="C34258" t="str">
            <v>Loseley Fields Primary School</v>
          </cell>
          <cell r="E34258">
            <v>134828</v>
          </cell>
          <cell r="F34258" t="str">
            <v>Loseley Fields Primary School</v>
          </cell>
        </row>
        <row r="34259">
          <cell r="A34259">
            <v>134829</v>
          </cell>
          <cell r="B34259" t="str">
            <v>North Somerset</v>
          </cell>
          <cell r="C34259" t="str">
            <v>Trinity Anglican-Methodist Primary School</v>
          </cell>
          <cell r="E34259">
            <v>134829</v>
          </cell>
          <cell r="F34259" t="str">
            <v>Trinity Anglican-Methodist Primary School</v>
          </cell>
        </row>
        <row r="34260">
          <cell r="A34260">
            <v>134830</v>
          </cell>
          <cell r="B34260" t="str">
            <v>North Somerset</v>
          </cell>
          <cell r="C34260" t="str">
            <v>St Georges VA Church Primary School</v>
          </cell>
          <cell r="E34260">
            <v>134830</v>
          </cell>
          <cell r="F34260" t="str">
            <v>St Georges VA Church Primary School</v>
          </cell>
        </row>
        <row r="34261">
          <cell r="A34261">
            <v>134831</v>
          </cell>
          <cell r="B34261" t="str">
            <v>Milton Keynes</v>
          </cell>
          <cell r="C34261" t="str">
            <v>Broughton Manor Preparatory School</v>
          </cell>
          <cell r="E34261">
            <v>134831</v>
          </cell>
          <cell r="F34261" t="str">
            <v>Broughton Manor Preparatory School</v>
          </cell>
        </row>
        <row r="34262">
          <cell r="A34262">
            <v>134832</v>
          </cell>
          <cell r="B34262" t="str">
            <v>Pre-LGR 2021 Northamptonshire</v>
          </cell>
          <cell r="C34262" t="str">
            <v>Alderwood</v>
          </cell>
          <cell r="E34262">
            <v>134832</v>
          </cell>
          <cell r="F34262" t="str">
            <v>Alderwood</v>
          </cell>
        </row>
        <row r="34263">
          <cell r="A34263">
            <v>134833</v>
          </cell>
          <cell r="B34263" t="str">
            <v>Surrey</v>
          </cell>
          <cell r="C34263" t="str">
            <v>Undershaw Education Trust</v>
          </cell>
          <cell r="E34263">
            <v>134833</v>
          </cell>
          <cell r="F34263" t="str">
            <v>Undershaw Education Trust</v>
          </cell>
        </row>
        <row r="34264">
          <cell r="A34264">
            <v>134834</v>
          </cell>
          <cell r="B34264" t="str">
            <v>Lancashire</v>
          </cell>
          <cell r="C34264" t="str">
            <v>Langdale Academy for Personalised Learning</v>
          </cell>
          <cell r="E34264">
            <v>134834</v>
          </cell>
          <cell r="F34264" t="str">
            <v>Langdale Academy for Personalised Learning</v>
          </cell>
        </row>
        <row r="34265">
          <cell r="A34265">
            <v>134837</v>
          </cell>
          <cell r="B34265" t="str">
            <v>West Sussex</v>
          </cell>
          <cell r="C34265" t="str">
            <v>Seaside Primary School</v>
          </cell>
          <cell r="E34265">
            <v>134837</v>
          </cell>
          <cell r="F34265" t="str">
            <v>Seaside Primary School</v>
          </cell>
        </row>
        <row r="34266">
          <cell r="A34266">
            <v>134839</v>
          </cell>
          <cell r="B34266" t="str">
            <v>Jersey Offshore Establishments</v>
          </cell>
          <cell r="C34266" t="str">
            <v>D'Auvergne School</v>
          </cell>
          <cell r="E34266">
            <v>134839</v>
          </cell>
          <cell r="F34266" t="str">
            <v>D'Auvergne School</v>
          </cell>
        </row>
        <row r="34267">
          <cell r="A34267">
            <v>134840</v>
          </cell>
          <cell r="B34267" t="str">
            <v>Birmingham</v>
          </cell>
          <cell r="C34267" t="str">
            <v>Clifton Primary School</v>
          </cell>
          <cell r="E34267">
            <v>134840</v>
          </cell>
          <cell r="F34267" t="str">
            <v>Clifton Primary School</v>
          </cell>
        </row>
        <row r="34268">
          <cell r="A34268">
            <v>134841</v>
          </cell>
          <cell r="B34268" t="str">
            <v>Nottingham</v>
          </cell>
          <cell r="C34268" t="str">
            <v>Dovecote Primary and Nursery School</v>
          </cell>
          <cell r="E34268">
            <v>134841</v>
          </cell>
          <cell r="F34268" t="str">
            <v>Dovecote Primary and Nursery School</v>
          </cell>
        </row>
        <row r="34269">
          <cell r="A34269">
            <v>134842</v>
          </cell>
          <cell r="B34269" t="str">
            <v>Nottingham</v>
          </cell>
          <cell r="C34269" t="str">
            <v>Greenfields Community School</v>
          </cell>
          <cell r="E34269">
            <v>134842</v>
          </cell>
          <cell r="F34269" t="str">
            <v>Greenfields Community School</v>
          </cell>
        </row>
        <row r="34270">
          <cell r="A34270">
            <v>134843</v>
          </cell>
          <cell r="B34270" t="str">
            <v>Nottingham</v>
          </cell>
          <cell r="C34270" t="str">
            <v>Riverside Primary School and Early Years Unit</v>
          </cell>
          <cell r="E34270">
            <v>134843</v>
          </cell>
          <cell r="F34270" t="str">
            <v>Riverside Primary School and Early Years Unit</v>
          </cell>
        </row>
        <row r="34271">
          <cell r="A34271">
            <v>134844</v>
          </cell>
          <cell r="B34271" t="str">
            <v>Hampshire</v>
          </cell>
          <cell r="C34271" t="str">
            <v>Lanterns Nursery School and Extended Services</v>
          </cell>
          <cell r="E34271">
            <v>134844</v>
          </cell>
          <cell r="F34271" t="str">
            <v>Lanterns Nursery School and Extended Services</v>
          </cell>
        </row>
        <row r="34272">
          <cell r="A34272">
            <v>134845</v>
          </cell>
          <cell r="B34272" t="str">
            <v>Tameside</v>
          </cell>
          <cell r="C34272" t="str">
            <v>Ravensfield Primary School</v>
          </cell>
          <cell r="E34272">
            <v>134845</v>
          </cell>
          <cell r="F34272" t="str">
            <v>Ravensfield Primary School</v>
          </cell>
        </row>
        <row r="34273">
          <cell r="A34273">
            <v>134846</v>
          </cell>
          <cell r="B34273" t="str">
            <v>Brent</v>
          </cell>
          <cell r="C34273" t="str">
            <v>Ashley College</v>
          </cell>
          <cell r="E34273">
            <v>134846</v>
          </cell>
          <cell r="F34273" t="str">
            <v>Ashley College</v>
          </cell>
        </row>
        <row r="34274">
          <cell r="A34274">
            <v>134847</v>
          </cell>
          <cell r="B34274" t="str">
            <v>Redbridge</v>
          </cell>
          <cell r="C34274" t="str">
            <v>The John Barker Centre</v>
          </cell>
          <cell r="E34274">
            <v>134847</v>
          </cell>
          <cell r="F34274" t="str">
            <v>The John Barker Centre</v>
          </cell>
        </row>
        <row r="34275">
          <cell r="A34275">
            <v>134848</v>
          </cell>
          <cell r="B34275" t="str">
            <v>Middlesbrough</v>
          </cell>
          <cell r="C34275" t="str">
            <v>Focus School - Middlesbrough Campus</v>
          </cell>
          <cell r="E34275">
            <v>134848</v>
          </cell>
          <cell r="F34275" t="str">
            <v>Focus School - Middlesbrough Campus</v>
          </cell>
        </row>
        <row r="34276">
          <cell r="A34276">
            <v>134849</v>
          </cell>
          <cell r="B34276" t="str">
            <v>East Riding of Yorkshire</v>
          </cell>
          <cell r="C34276" t="str">
            <v>Prospect School</v>
          </cell>
          <cell r="E34276">
            <v>134849</v>
          </cell>
          <cell r="F34276" t="str">
            <v>Prospect School</v>
          </cell>
        </row>
        <row r="34277">
          <cell r="A34277">
            <v>134850</v>
          </cell>
          <cell r="B34277" t="str">
            <v>Southwark</v>
          </cell>
          <cell r="C34277" t="str">
            <v>The Theodore McLeary Primary School</v>
          </cell>
          <cell r="E34277">
            <v>134850</v>
          </cell>
          <cell r="F34277" t="str">
            <v>The Theodore McLeary Primary School</v>
          </cell>
        </row>
        <row r="34278">
          <cell r="A34278">
            <v>134851</v>
          </cell>
          <cell r="B34278" t="str">
            <v>Telford and Wrekin</v>
          </cell>
          <cell r="C34278" t="str">
            <v>School Name To Be Decided</v>
          </cell>
          <cell r="E34278">
            <v>134851</v>
          </cell>
          <cell r="F34278" t="str">
            <v>School Name To Be Decided</v>
          </cell>
        </row>
        <row r="34279">
          <cell r="A34279">
            <v>134852</v>
          </cell>
          <cell r="B34279" t="str">
            <v>Telford and Wrekin</v>
          </cell>
          <cell r="C34279" t="str">
            <v>Millbrook Primary School</v>
          </cell>
          <cell r="E34279">
            <v>134852</v>
          </cell>
          <cell r="F34279" t="str">
            <v>Millbrook Primary School</v>
          </cell>
        </row>
        <row r="34280">
          <cell r="A34280">
            <v>134853</v>
          </cell>
          <cell r="B34280" t="str">
            <v>Stockton-on-Tees</v>
          </cell>
          <cell r="C34280" t="str">
            <v>Harewood Primary School</v>
          </cell>
          <cell r="E34280">
            <v>134853</v>
          </cell>
          <cell r="F34280" t="str">
            <v>Harewood Primary School</v>
          </cell>
        </row>
        <row r="34281">
          <cell r="A34281">
            <v>134854</v>
          </cell>
          <cell r="B34281" t="str">
            <v>Barnet</v>
          </cell>
          <cell r="C34281" t="str">
            <v>Broadfields Primary School</v>
          </cell>
          <cell r="E34281">
            <v>134854</v>
          </cell>
          <cell r="F34281" t="str">
            <v>Broadfields Primary School</v>
          </cell>
        </row>
        <row r="34282">
          <cell r="A34282">
            <v>134855</v>
          </cell>
          <cell r="B34282" t="str">
            <v>County Durham</v>
          </cell>
          <cell r="C34282" t="str">
            <v>Prince Bishops Community Primary School</v>
          </cell>
          <cell r="E34282">
            <v>134855</v>
          </cell>
          <cell r="F34282" t="str">
            <v>Prince Bishops Community Primary School</v>
          </cell>
        </row>
        <row r="34283">
          <cell r="A34283">
            <v>134856</v>
          </cell>
          <cell r="B34283" t="str">
            <v>County Durham</v>
          </cell>
          <cell r="C34283" t="str">
            <v>Murton Community Primary School</v>
          </cell>
          <cell r="E34283">
            <v>134856</v>
          </cell>
          <cell r="F34283" t="str">
            <v>Murton Community Primary School</v>
          </cell>
        </row>
        <row r="34284">
          <cell r="A34284">
            <v>134857</v>
          </cell>
          <cell r="B34284" t="str">
            <v>Kent</v>
          </cell>
          <cell r="C34284" t="str">
            <v>Greenfields Community Primary School</v>
          </cell>
          <cell r="E34284">
            <v>134857</v>
          </cell>
          <cell r="F34284" t="str">
            <v>Greenfields Community Primary School</v>
          </cell>
        </row>
        <row r="34285">
          <cell r="A34285">
            <v>134858</v>
          </cell>
          <cell r="B34285" t="str">
            <v>Medway</v>
          </cell>
          <cell r="C34285" t="str">
            <v>Meredale Independent Primary School</v>
          </cell>
          <cell r="E34285">
            <v>134858</v>
          </cell>
          <cell r="F34285" t="str">
            <v>Meredale Independent Primary School</v>
          </cell>
        </row>
        <row r="34286">
          <cell r="A34286">
            <v>134859</v>
          </cell>
          <cell r="B34286" t="str">
            <v>Devon</v>
          </cell>
          <cell r="C34286" t="str">
            <v>Devon Hospitals' Short Stay School</v>
          </cell>
          <cell r="E34286">
            <v>134859</v>
          </cell>
          <cell r="F34286" t="str">
            <v>Devon Hospitals' Short Stay School</v>
          </cell>
        </row>
        <row r="34287">
          <cell r="A34287">
            <v>134860</v>
          </cell>
          <cell r="B34287" t="str">
            <v>Southend-on-Sea</v>
          </cell>
          <cell r="C34287" t="str">
            <v>Eastwood Primary School &amp; Nursery</v>
          </cell>
          <cell r="E34287">
            <v>134860</v>
          </cell>
          <cell r="F34287" t="str">
            <v>Eastwood Primary School &amp; Nursery</v>
          </cell>
        </row>
        <row r="34288">
          <cell r="A34288">
            <v>134861</v>
          </cell>
          <cell r="B34288" t="str">
            <v>Southend-on-Sea</v>
          </cell>
          <cell r="C34288" t="str">
            <v>Edwards Hall Primary School</v>
          </cell>
          <cell r="E34288">
            <v>134861</v>
          </cell>
          <cell r="F34288" t="str">
            <v>Edwards Hall Primary School</v>
          </cell>
        </row>
        <row r="34289">
          <cell r="A34289">
            <v>134862</v>
          </cell>
          <cell r="B34289" t="str">
            <v>Bristol, City of</v>
          </cell>
          <cell r="C34289" t="str">
            <v>Greenfield Primary School</v>
          </cell>
          <cell r="E34289">
            <v>134862</v>
          </cell>
          <cell r="F34289" t="str">
            <v>Greenfield Primary School</v>
          </cell>
        </row>
        <row r="34290">
          <cell r="A34290">
            <v>134863</v>
          </cell>
          <cell r="B34290" t="str">
            <v>Bristol, City of</v>
          </cell>
          <cell r="C34290" t="str">
            <v>Little Mead Primary School</v>
          </cell>
          <cell r="E34290">
            <v>134863</v>
          </cell>
          <cell r="F34290" t="str">
            <v>Little Mead Primary School</v>
          </cell>
        </row>
        <row r="34291">
          <cell r="A34291">
            <v>134864</v>
          </cell>
          <cell r="B34291" t="str">
            <v>Westminster</v>
          </cell>
          <cell r="C34291" t="str">
            <v>Miss Daisy's Nursery School, Hyde Park</v>
          </cell>
          <cell r="E34291">
            <v>134864</v>
          </cell>
          <cell r="F34291" t="str">
            <v>Miss Daisy's Nursery School, Hyde Park</v>
          </cell>
        </row>
        <row r="34292">
          <cell r="A34292">
            <v>134865</v>
          </cell>
          <cell r="B34292" t="str">
            <v>St. Helens</v>
          </cell>
          <cell r="C34292" t="str">
            <v>Lansbury Bridge School</v>
          </cell>
          <cell r="E34292">
            <v>134865</v>
          </cell>
          <cell r="F34292" t="str">
            <v>Lansbury Bridge School</v>
          </cell>
        </row>
        <row r="34293">
          <cell r="A34293">
            <v>134866</v>
          </cell>
          <cell r="B34293" t="str">
            <v>Cheshire West and Chester</v>
          </cell>
          <cell r="C34293" t="str">
            <v>The Acorns Primary and Nursery School</v>
          </cell>
          <cell r="E34293">
            <v>134866</v>
          </cell>
          <cell r="F34293" t="str">
            <v>The Acorns Primary and Nursery School</v>
          </cell>
        </row>
        <row r="34294">
          <cell r="A34294">
            <v>134867</v>
          </cell>
          <cell r="B34294" t="str">
            <v>North Lincolnshire</v>
          </cell>
          <cell r="C34294" t="str">
            <v>Oakfield Primary School</v>
          </cell>
          <cell r="E34294">
            <v>134867</v>
          </cell>
          <cell r="F34294" t="str">
            <v>Oakfield Primary School</v>
          </cell>
        </row>
        <row r="34295">
          <cell r="A34295">
            <v>134868</v>
          </cell>
          <cell r="B34295" t="str">
            <v>Lincolnshire</v>
          </cell>
          <cell r="C34295" t="str">
            <v>Witham St Hughs Primary School</v>
          </cell>
          <cell r="E34295">
            <v>134868</v>
          </cell>
          <cell r="F34295" t="str">
            <v>Witham St Hughs Primary School</v>
          </cell>
        </row>
        <row r="34296">
          <cell r="A34296">
            <v>134869</v>
          </cell>
          <cell r="B34296" t="str">
            <v>Hampshire</v>
          </cell>
          <cell r="C34296" t="str">
            <v>Grangeside</v>
          </cell>
          <cell r="E34296">
            <v>134869</v>
          </cell>
          <cell r="F34296" t="str">
            <v>Grangeside</v>
          </cell>
        </row>
        <row r="34297">
          <cell r="A34297">
            <v>134870</v>
          </cell>
          <cell r="B34297" t="str">
            <v>Surrey</v>
          </cell>
          <cell r="C34297" t="str">
            <v>The Hope Service</v>
          </cell>
          <cell r="E34297">
            <v>134870</v>
          </cell>
          <cell r="F34297" t="str">
            <v>The Hope Service</v>
          </cell>
        </row>
        <row r="34298">
          <cell r="A34298">
            <v>134871</v>
          </cell>
          <cell r="B34298" t="str">
            <v>Surrey</v>
          </cell>
          <cell r="C34298" t="str">
            <v>Hope, Epsom</v>
          </cell>
          <cell r="E34298">
            <v>134871</v>
          </cell>
          <cell r="F34298" t="str">
            <v>Hope, Epsom</v>
          </cell>
        </row>
        <row r="34299">
          <cell r="A34299">
            <v>134872</v>
          </cell>
          <cell r="B34299" t="str">
            <v>Lancashire</v>
          </cell>
          <cell r="C34299" t="str">
            <v>The Acorns School</v>
          </cell>
          <cell r="E34299">
            <v>134872</v>
          </cell>
          <cell r="F34299" t="str">
            <v>The Acorns School</v>
          </cell>
        </row>
        <row r="34300">
          <cell r="A34300">
            <v>134873</v>
          </cell>
          <cell r="B34300" t="str">
            <v>Reading</v>
          </cell>
          <cell r="C34300" t="str">
            <v>Lavender House</v>
          </cell>
          <cell r="E34300">
            <v>134873</v>
          </cell>
          <cell r="F34300" t="str">
            <v>Lavender House</v>
          </cell>
        </row>
        <row r="34301">
          <cell r="A34301">
            <v>134874</v>
          </cell>
          <cell r="B34301" t="str">
            <v>Suffolk</v>
          </cell>
          <cell r="C34301" t="str">
            <v>St Christopher's</v>
          </cell>
          <cell r="E34301">
            <v>134874</v>
          </cell>
          <cell r="F34301" t="str">
            <v>St Christopher's</v>
          </cell>
        </row>
        <row r="34302">
          <cell r="A34302">
            <v>134875</v>
          </cell>
          <cell r="B34302" t="str">
            <v>Pre-LGR 2021 Northamptonshire</v>
          </cell>
          <cell r="C34302" t="str">
            <v>Bacin</v>
          </cell>
          <cell r="E34302">
            <v>134875</v>
          </cell>
          <cell r="F34302" t="str">
            <v>Bacin</v>
          </cell>
        </row>
        <row r="34303">
          <cell r="A34303">
            <v>134876</v>
          </cell>
          <cell r="B34303" t="str">
            <v>Camden</v>
          </cell>
          <cell r="C34303" t="str">
            <v>Bridge Education, Camden Tuition Service</v>
          </cell>
          <cell r="E34303">
            <v>134876</v>
          </cell>
          <cell r="F34303" t="str">
            <v>Bridge Education, Camden Tuition Service</v>
          </cell>
        </row>
        <row r="34304">
          <cell r="A34304">
            <v>134877</v>
          </cell>
          <cell r="B34304" t="str">
            <v>Pre-LGR 2021 Northamptonshire</v>
          </cell>
          <cell r="C34304" t="str">
            <v>Our Lady of Walsingham Catholic Primary School</v>
          </cell>
          <cell r="E34304">
            <v>134877</v>
          </cell>
          <cell r="F34304" t="str">
            <v>Our Lady of Walsingham Catholic Primary School</v>
          </cell>
        </row>
        <row r="34305">
          <cell r="A34305">
            <v>134878</v>
          </cell>
          <cell r="B34305" t="str">
            <v>Somerset</v>
          </cell>
          <cell r="C34305" t="str">
            <v>Isleport School</v>
          </cell>
          <cell r="E34305">
            <v>134878</v>
          </cell>
          <cell r="F34305" t="str">
            <v>Isleport School</v>
          </cell>
        </row>
        <row r="34306">
          <cell r="A34306">
            <v>134879</v>
          </cell>
          <cell r="B34306" t="str">
            <v>Rochdale</v>
          </cell>
          <cell r="C34306" t="str">
            <v>Elland House School</v>
          </cell>
          <cell r="E34306">
            <v>134879</v>
          </cell>
          <cell r="F34306" t="str">
            <v>Elland House School</v>
          </cell>
        </row>
        <row r="34307">
          <cell r="A34307">
            <v>134880</v>
          </cell>
          <cell r="B34307" t="str">
            <v>Staffordshire</v>
          </cell>
          <cell r="C34307" t="str">
            <v>Burton PRU</v>
          </cell>
          <cell r="E34307">
            <v>134880</v>
          </cell>
          <cell r="F34307" t="str">
            <v>Burton PRU</v>
          </cell>
        </row>
        <row r="34308">
          <cell r="A34308">
            <v>134881</v>
          </cell>
          <cell r="B34308" t="str">
            <v>Portsmouth</v>
          </cell>
          <cell r="C34308" t="str">
            <v>Mary Rose School</v>
          </cell>
          <cell r="E34308">
            <v>134881</v>
          </cell>
          <cell r="F34308" t="str">
            <v>Mary Rose School</v>
          </cell>
        </row>
        <row r="34309">
          <cell r="A34309">
            <v>134882</v>
          </cell>
          <cell r="B34309" t="str">
            <v>Suffolk</v>
          </cell>
          <cell r="C34309" t="str">
            <v>Rendlesham Community Primary School</v>
          </cell>
          <cell r="E34309">
            <v>134882</v>
          </cell>
          <cell r="F34309" t="str">
            <v>Rendlesham Community Primary School</v>
          </cell>
        </row>
        <row r="34310">
          <cell r="A34310">
            <v>134883</v>
          </cell>
          <cell r="B34310" t="str">
            <v>Stockport</v>
          </cell>
          <cell r="C34310" t="str">
            <v>Moorfield Primary School</v>
          </cell>
          <cell r="E34310">
            <v>134883</v>
          </cell>
          <cell r="F34310" t="str">
            <v>Moorfield Primary School</v>
          </cell>
        </row>
        <row r="34311">
          <cell r="A34311">
            <v>134884</v>
          </cell>
          <cell r="B34311" t="str">
            <v>Leeds</v>
          </cell>
          <cell r="C34311" t="str">
            <v>West Specialist Inclusive Learning Centre</v>
          </cell>
          <cell r="E34311">
            <v>134884</v>
          </cell>
          <cell r="F34311" t="str">
            <v>West Specialist Inclusive Learning Centre</v>
          </cell>
        </row>
        <row r="34312">
          <cell r="A34312">
            <v>134885</v>
          </cell>
          <cell r="B34312" t="str">
            <v>Leeds</v>
          </cell>
          <cell r="C34312" t="str">
            <v>North West Specialist Inclusive Learning Centre</v>
          </cell>
          <cell r="E34312">
            <v>134885</v>
          </cell>
          <cell r="F34312" t="str">
            <v>North West Specialist Inclusive Learning Centre</v>
          </cell>
        </row>
        <row r="34313">
          <cell r="A34313">
            <v>134886</v>
          </cell>
          <cell r="B34313" t="str">
            <v>Westminster</v>
          </cell>
          <cell r="C34313" t="str">
            <v>The School Room, 7th Floor at St Mary's Education Unit</v>
          </cell>
          <cell r="E34313">
            <v>134886</v>
          </cell>
          <cell r="F34313" t="str">
            <v>The School Room, 7th Floor at St Mary's Education Unit</v>
          </cell>
        </row>
        <row r="34314">
          <cell r="A34314">
            <v>134887</v>
          </cell>
          <cell r="B34314" t="str">
            <v>Surrey</v>
          </cell>
          <cell r="C34314" t="str">
            <v>OneSchool Global Kenley Campus</v>
          </cell>
          <cell r="E34314">
            <v>134887</v>
          </cell>
          <cell r="F34314" t="str">
            <v>OneSchool Global Kenley Campus</v>
          </cell>
        </row>
        <row r="34315">
          <cell r="A34315">
            <v>134888</v>
          </cell>
          <cell r="B34315" t="str">
            <v>St. Helens</v>
          </cell>
          <cell r="C34315" t="str">
            <v>Wargrave House School</v>
          </cell>
          <cell r="E34315">
            <v>134888</v>
          </cell>
          <cell r="F34315" t="str">
            <v>Wargrave House School</v>
          </cell>
        </row>
        <row r="34316">
          <cell r="A34316">
            <v>134889</v>
          </cell>
          <cell r="B34316" t="str">
            <v>Nottingham</v>
          </cell>
          <cell r="C34316" t="str">
            <v>Sutherland House School</v>
          </cell>
          <cell r="E34316">
            <v>134889</v>
          </cell>
          <cell r="F34316" t="str">
            <v>Sutherland House School</v>
          </cell>
        </row>
        <row r="34317">
          <cell r="A34317">
            <v>134890</v>
          </cell>
          <cell r="B34317" t="str">
            <v>Croydon</v>
          </cell>
          <cell r="C34317" t="str">
            <v>Rowan House</v>
          </cell>
          <cell r="E34317">
            <v>134890</v>
          </cell>
          <cell r="F34317" t="str">
            <v>Rowan House</v>
          </cell>
        </row>
        <row r="34318">
          <cell r="A34318">
            <v>134891</v>
          </cell>
          <cell r="B34318" t="str">
            <v>Harrow</v>
          </cell>
          <cell r="C34318" t="str">
            <v>Regent Independent College</v>
          </cell>
          <cell r="E34318">
            <v>134891</v>
          </cell>
          <cell r="F34318" t="str">
            <v>Regent Independent College</v>
          </cell>
        </row>
        <row r="34319">
          <cell r="A34319">
            <v>134892</v>
          </cell>
          <cell r="B34319" t="str">
            <v>Bournemouth, Christchurch and Poole</v>
          </cell>
          <cell r="C34319" t="str">
            <v>Hillbourne Primary School</v>
          </cell>
          <cell r="E34319">
            <v>134892</v>
          </cell>
          <cell r="F34319" t="str">
            <v>Hillbourne Primary School</v>
          </cell>
        </row>
        <row r="34320">
          <cell r="A34320">
            <v>134893</v>
          </cell>
          <cell r="B34320" t="str">
            <v>Peterborough</v>
          </cell>
          <cell r="C34320" t="str">
            <v>Park House</v>
          </cell>
          <cell r="E34320">
            <v>134893</v>
          </cell>
          <cell r="F34320" t="str">
            <v>Park House</v>
          </cell>
        </row>
        <row r="34321">
          <cell r="A34321">
            <v>134894</v>
          </cell>
          <cell r="B34321" t="str">
            <v>Cambridgeshire</v>
          </cell>
          <cell r="C34321" t="str">
            <v>The Vine Inter-Church Primary School</v>
          </cell>
          <cell r="E34321">
            <v>134894</v>
          </cell>
          <cell r="F34321" t="str">
            <v>The Vine Inter-Church Primary School</v>
          </cell>
        </row>
        <row r="34322">
          <cell r="A34322">
            <v>134895</v>
          </cell>
          <cell r="B34322" t="str">
            <v>Brent</v>
          </cell>
          <cell r="C34322" t="str">
            <v>The Avenue School</v>
          </cell>
          <cell r="E34322">
            <v>134895</v>
          </cell>
          <cell r="F34322" t="str">
            <v>The Avenue School</v>
          </cell>
        </row>
        <row r="34323">
          <cell r="A34323">
            <v>134896</v>
          </cell>
          <cell r="B34323" t="str">
            <v>West Sussex</v>
          </cell>
          <cell r="C34323" t="str">
            <v>Sompting Village Primary School</v>
          </cell>
          <cell r="E34323">
            <v>134896</v>
          </cell>
          <cell r="F34323" t="str">
            <v>Sompting Village Primary School</v>
          </cell>
        </row>
        <row r="34324">
          <cell r="A34324">
            <v>134897</v>
          </cell>
          <cell r="B34324" t="str">
            <v>Cheshire West and Chester</v>
          </cell>
          <cell r="C34324" t="str">
            <v>The Arches Community Primary School</v>
          </cell>
          <cell r="E34324">
            <v>134897</v>
          </cell>
          <cell r="F34324" t="str">
            <v>The Arches Community Primary School</v>
          </cell>
        </row>
        <row r="34325">
          <cell r="A34325">
            <v>134898</v>
          </cell>
          <cell r="B34325" t="str">
            <v>Staffordshire</v>
          </cell>
          <cell r="C34325" t="str">
            <v>Seabridge Primary School</v>
          </cell>
          <cell r="E34325">
            <v>134898</v>
          </cell>
          <cell r="F34325" t="str">
            <v>Seabridge Primary School</v>
          </cell>
        </row>
        <row r="34326">
          <cell r="A34326">
            <v>134899</v>
          </cell>
          <cell r="B34326" t="str">
            <v>Wokingham</v>
          </cell>
          <cell r="C34326" t="str">
            <v>Polehampton Church of England Junior School</v>
          </cell>
          <cell r="E34326">
            <v>134899</v>
          </cell>
          <cell r="F34326" t="str">
            <v>Polehampton Church of England Junior School</v>
          </cell>
        </row>
        <row r="34327">
          <cell r="A34327">
            <v>134900</v>
          </cell>
          <cell r="B34327" t="str">
            <v>Pre-LGR 2021 Northamptonshire</v>
          </cell>
          <cell r="C34327" t="str">
            <v>Beanfield Primary School</v>
          </cell>
          <cell r="E34327">
            <v>134900</v>
          </cell>
          <cell r="F34327" t="str">
            <v>Beanfield Primary School</v>
          </cell>
        </row>
        <row r="34328">
          <cell r="A34328">
            <v>134901</v>
          </cell>
          <cell r="B34328" t="str">
            <v>Salford</v>
          </cell>
          <cell r="C34328" t="str">
            <v>Inscape House</v>
          </cell>
          <cell r="E34328">
            <v>134901</v>
          </cell>
          <cell r="F34328" t="str">
            <v>Inscape House</v>
          </cell>
        </row>
        <row r="34329">
          <cell r="A34329">
            <v>134902</v>
          </cell>
          <cell r="B34329" t="str">
            <v>Surrey</v>
          </cell>
          <cell r="C34329" t="str">
            <v>The Children's Trust School</v>
          </cell>
          <cell r="E34329">
            <v>134902</v>
          </cell>
          <cell r="F34329" t="str">
            <v>The Children's Trust School</v>
          </cell>
        </row>
        <row r="34330">
          <cell r="A34330">
            <v>134903</v>
          </cell>
          <cell r="B34330" t="str">
            <v>Southwark</v>
          </cell>
          <cell r="C34330" t="str">
            <v>Rye Oak Primary School</v>
          </cell>
          <cell r="E34330">
            <v>134903</v>
          </cell>
          <cell r="F34330" t="str">
            <v>Rye Oak Primary School</v>
          </cell>
        </row>
        <row r="34331">
          <cell r="A34331">
            <v>134904</v>
          </cell>
          <cell r="B34331" t="str">
            <v>Medway</v>
          </cell>
          <cell r="C34331" t="str">
            <v>Fairview Community Primary School</v>
          </cell>
          <cell r="E34331">
            <v>134904</v>
          </cell>
          <cell r="F34331" t="str">
            <v>Fairview Community Primary School</v>
          </cell>
        </row>
        <row r="34332">
          <cell r="A34332">
            <v>134905</v>
          </cell>
          <cell r="B34332" t="str">
            <v>Leicester</v>
          </cell>
          <cell r="C34332" t="str">
            <v>Leicester International School</v>
          </cell>
          <cell r="E34332">
            <v>134905</v>
          </cell>
          <cell r="F34332" t="str">
            <v>Leicester International School</v>
          </cell>
        </row>
        <row r="34333">
          <cell r="A34333">
            <v>134906</v>
          </cell>
          <cell r="B34333" t="str">
            <v>Blackburn with Darwen</v>
          </cell>
          <cell r="C34333" t="str">
            <v>Blackburn Central High School</v>
          </cell>
          <cell r="E34333">
            <v>134906</v>
          </cell>
          <cell r="F34333" t="str">
            <v>Blackburn Central High School</v>
          </cell>
        </row>
        <row r="34334">
          <cell r="A34334">
            <v>134907</v>
          </cell>
          <cell r="B34334" t="str">
            <v>Staffordshire</v>
          </cell>
          <cell r="C34334" t="str">
            <v>Companions</v>
          </cell>
          <cell r="E34334">
            <v>134907</v>
          </cell>
          <cell r="F34334" t="str">
            <v>Companions</v>
          </cell>
        </row>
        <row r="34335">
          <cell r="A34335">
            <v>134908</v>
          </cell>
          <cell r="B34335" t="str">
            <v>Birmingham</v>
          </cell>
          <cell r="C34335" t="str">
            <v>Elmhurst Ballet School</v>
          </cell>
          <cell r="E34335">
            <v>134908</v>
          </cell>
          <cell r="F34335" t="str">
            <v>Elmhurst Ballet School</v>
          </cell>
        </row>
        <row r="34336">
          <cell r="A34336">
            <v>134909</v>
          </cell>
          <cell r="B34336" t="str">
            <v>Somerset</v>
          </cell>
          <cell r="C34336" t="str">
            <v>3 Dimensions</v>
          </cell>
          <cell r="E34336">
            <v>134909</v>
          </cell>
          <cell r="F34336" t="str">
            <v>3 Dimensions</v>
          </cell>
        </row>
        <row r="34337">
          <cell r="A34337">
            <v>134910</v>
          </cell>
          <cell r="B34337" t="str">
            <v>Derbyshire</v>
          </cell>
          <cell r="C34337" t="str">
            <v>KS4 Support Centre</v>
          </cell>
          <cell r="E34337">
            <v>134910</v>
          </cell>
          <cell r="F34337" t="str">
            <v>KS4 Support Centre</v>
          </cell>
        </row>
        <row r="34338">
          <cell r="A34338">
            <v>134911</v>
          </cell>
          <cell r="B34338" t="str">
            <v>Westminster</v>
          </cell>
          <cell r="C34338" t="str">
            <v>Abingdon House School</v>
          </cell>
          <cell r="E34338">
            <v>134911</v>
          </cell>
          <cell r="F34338" t="str">
            <v>Abingdon House School</v>
          </cell>
        </row>
        <row r="34339">
          <cell r="A34339">
            <v>134912</v>
          </cell>
          <cell r="B34339" t="str">
            <v>Lincolnshire</v>
          </cell>
          <cell r="C34339" t="str">
            <v>Hambling School</v>
          </cell>
          <cell r="E34339">
            <v>134912</v>
          </cell>
          <cell r="F34339" t="str">
            <v>Hambling School</v>
          </cell>
        </row>
        <row r="34340">
          <cell r="A34340">
            <v>134913</v>
          </cell>
          <cell r="B34340" t="str">
            <v>Leeds</v>
          </cell>
          <cell r="C34340" t="str">
            <v>Great Preston VC CofE Primary School</v>
          </cell>
          <cell r="E34340">
            <v>134913</v>
          </cell>
          <cell r="F34340" t="str">
            <v>Great Preston VC CofE Primary School</v>
          </cell>
        </row>
        <row r="34341">
          <cell r="A34341">
            <v>134914</v>
          </cell>
          <cell r="B34341" t="str">
            <v>Bristol, City of</v>
          </cell>
          <cell r="C34341" t="str">
            <v>Stoke Park Primary School</v>
          </cell>
          <cell r="E34341">
            <v>134914</v>
          </cell>
          <cell r="F34341" t="str">
            <v>Stoke Park Primary School</v>
          </cell>
        </row>
        <row r="34342">
          <cell r="A34342">
            <v>134915</v>
          </cell>
          <cell r="B34342" t="str">
            <v>Bristol, City of</v>
          </cell>
          <cell r="C34342" t="str">
            <v>New Oak Primary</v>
          </cell>
          <cell r="E34342">
            <v>134915</v>
          </cell>
          <cell r="F34342" t="str">
            <v>New Oak Primary</v>
          </cell>
        </row>
        <row r="34343">
          <cell r="A34343">
            <v>134916</v>
          </cell>
          <cell r="B34343" t="str">
            <v>North Tyneside</v>
          </cell>
          <cell r="C34343" t="str">
            <v>Tyne Metropolitan College</v>
          </cell>
          <cell r="E34343">
            <v>134916</v>
          </cell>
          <cell r="F34343" t="str">
            <v>Tyne Metropolitan College</v>
          </cell>
        </row>
        <row r="34344">
          <cell r="A34344">
            <v>134917</v>
          </cell>
          <cell r="B34344" t="str">
            <v>Bath and North East Somerset</v>
          </cell>
          <cell r="C34344" t="str">
            <v>St Keyna Primary School</v>
          </cell>
          <cell r="E34344">
            <v>134917</v>
          </cell>
          <cell r="F34344" t="str">
            <v>St Keyna Primary School</v>
          </cell>
        </row>
        <row r="34345">
          <cell r="A34345">
            <v>134918</v>
          </cell>
          <cell r="B34345" t="str">
            <v>Suffolk</v>
          </cell>
          <cell r="C34345" t="str">
            <v>Alderwood</v>
          </cell>
          <cell r="E34345">
            <v>134918</v>
          </cell>
          <cell r="F34345" t="str">
            <v>Alderwood</v>
          </cell>
        </row>
        <row r="34346">
          <cell r="A34346">
            <v>134919</v>
          </cell>
          <cell r="B34346" t="str">
            <v>Newham</v>
          </cell>
          <cell r="C34346" t="str">
            <v>New Directions</v>
          </cell>
          <cell r="E34346">
            <v>134919</v>
          </cell>
          <cell r="F34346" t="str">
            <v>New Directions</v>
          </cell>
        </row>
        <row r="34347">
          <cell r="A34347">
            <v>134920</v>
          </cell>
          <cell r="B34347" t="str">
            <v>Reading</v>
          </cell>
          <cell r="C34347" t="str">
            <v>Dolphins</v>
          </cell>
          <cell r="E34347">
            <v>134920</v>
          </cell>
          <cell r="F34347" t="str">
            <v>Dolphins</v>
          </cell>
        </row>
        <row r="34348">
          <cell r="A34348">
            <v>134921</v>
          </cell>
          <cell r="B34348" t="str">
            <v>Kent</v>
          </cell>
          <cell r="C34348" t="str">
            <v>Archbishop Courtenay Primary School</v>
          </cell>
          <cell r="E34348">
            <v>134921</v>
          </cell>
          <cell r="F34348" t="str">
            <v>Archbishop Courtenay Primary School</v>
          </cell>
        </row>
        <row r="34349">
          <cell r="A34349">
            <v>134922</v>
          </cell>
          <cell r="B34349" t="str">
            <v>Worcestershire</v>
          </cell>
          <cell r="C34349" t="str">
            <v>Perry Wood Primary and Nursery School</v>
          </cell>
          <cell r="E34349">
            <v>134922</v>
          </cell>
          <cell r="F34349" t="str">
            <v>Perry Wood Primary and Nursery School</v>
          </cell>
        </row>
        <row r="34350">
          <cell r="A34350">
            <v>134924</v>
          </cell>
          <cell r="B34350" t="str">
            <v>Warwickshire</v>
          </cell>
          <cell r="C34350" t="str">
            <v>Kingsbury Primary School</v>
          </cell>
          <cell r="E34350">
            <v>134924</v>
          </cell>
          <cell r="F34350" t="str">
            <v>Kingsbury Primary School</v>
          </cell>
        </row>
        <row r="34351">
          <cell r="A34351">
            <v>134925</v>
          </cell>
          <cell r="B34351" t="str">
            <v>Luton</v>
          </cell>
          <cell r="C34351" t="str">
            <v>Rathbone School</v>
          </cell>
          <cell r="E34351">
            <v>134925</v>
          </cell>
          <cell r="F34351" t="str">
            <v>Rathbone School</v>
          </cell>
        </row>
        <row r="34352">
          <cell r="A34352">
            <v>134926</v>
          </cell>
          <cell r="B34352" t="str">
            <v>Milton Keynes</v>
          </cell>
          <cell r="C34352" t="str">
            <v>Walton Pre-Prep School &amp; Nursery</v>
          </cell>
          <cell r="E34352">
            <v>134926</v>
          </cell>
          <cell r="F34352" t="str">
            <v>Walton Pre-Prep School &amp; Nursery</v>
          </cell>
        </row>
        <row r="34353">
          <cell r="A34353">
            <v>134927</v>
          </cell>
          <cell r="B34353" t="str">
            <v>Somerset</v>
          </cell>
          <cell r="C34353" t="str">
            <v>The Farringdon Centre</v>
          </cell>
          <cell r="E34353">
            <v>134927</v>
          </cell>
          <cell r="F34353" t="str">
            <v>The Farringdon Centre</v>
          </cell>
        </row>
        <row r="34354">
          <cell r="A34354">
            <v>134928</v>
          </cell>
          <cell r="B34354" t="str">
            <v>Gloucestershire</v>
          </cell>
          <cell r="C34354" t="str">
            <v>St Peter's Catholic Primary School</v>
          </cell>
          <cell r="E34354">
            <v>134928</v>
          </cell>
          <cell r="F34354" t="str">
            <v>St Peter's Catholic Primary School</v>
          </cell>
        </row>
        <row r="34355">
          <cell r="A34355">
            <v>134929</v>
          </cell>
          <cell r="B34355" t="str">
            <v>Harrow</v>
          </cell>
          <cell r="C34355" t="str">
            <v>St John's CofE School</v>
          </cell>
          <cell r="E34355">
            <v>134929</v>
          </cell>
          <cell r="F34355" t="str">
            <v>St John's CofE School</v>
          </cell>
        </row>
        <row r="34356">
          <cell r="A34356">
            <v>134930</v>
          </cell>
          <cell r="B34356" t="str">
            <v>Nottinghamshire</v>
          </cell>
          <cell r="C34356" t="str">
            <v>Netherfield Primary School</v>
          </cell>
          <cell r="E34356">
            <v>134930</v>
          </cell>
          <cell r="F34356" t="str">
            <v>Netherfield Primary School</v>
          </cell>
        </row>
        <row r="34357">
          <cell r="A34357">
            <v>134932</v>
          </cell>
          <cell r="B34357" t="str">
            <v>Richmond upon Thames</v>
          </cell>
          <cell r="C34357" t="str">
            <v>Kew Green Preparatory School</v>
          </cell>
          <cell r="E34357">
            <v>134932</v>
          </cell>
          <cell r="F34357" t="str">
            <v>Kew Green Preparatory School</v>
          </cell>
        </row>
        <row r="34358">
          <cell r="A34358">
            <v>134933</v>
          </cell>
          <cell r="B34358" t="str">
            <v>Hertfordshire</v>
          </cell>
          <cell r="C34358" t="str">
            <v>International Stanborough School</v>
          </cell>
          <cell r="E34358">
            <v>134933</v>
          </cell>
          <cell r="F34358" t="str">
            <v>International Stanborough School</v>
          </cell>
        </row>
        <row r="34359">
          <cell r="A34359">
            <v>134935</v>
          </cell>
          <cell r="B34359" t="str">
            <v>Havering</v>
          </cell>
          <cell r="C34359" t="str">
            <v>Bridgewater</v>
          </cell>
          <cell r="E34359">
            <v>134935</v>
          </cell>
          <cell r="F34359" t="str">
            <v>Bridgewater</v>
          </cell>
        </row>
        <row r="34360">
          <cell r="A34360">
            <v>134936</v>
          </cell>
          <cell r="B34360" t="str">
            <v>Cambridgeshire</v>
          </cell>
          <cell r="C34360" t="str">
            <v>Children's Montessori School At the Old Social Club</v>
          </cell>
          <cell r="E34360">
            <v>134936</v>
          </cell>
          <cell r="F34360" t="str">
            <v>Children's Montessori School At the Old Social Club</v>
          </cell>
        </row>
        <row r="34361">
          <cell r="A34361">
            <v>134937</v>
          </cell>
          <cell r="B34361" t="str">
            <v>Cambridgeshire</v>
          </cell>
          <cell r="C34361" t="str">
            <v>Granta School</v>
          </cell>
          <cell r="E34361">
            <v>134937</v>
          </cell>
          <cell r="F34361" t="str">
            <v>Granta School</v>
          </cell>
        </row>
        <row r="34362">
          <cell r="A34362">
            <v>134938</v>
          </cell>
          <cell r="B34362" t="str">
            <v>Rutland</v>
          </cell>
          <cell r="C34362" t="str">
            <v>Wilds Lodge School</v>
          </cell>
          <cell r="E34362">
            <v>134938</v>
          </cell>
          <cell r="F34362" t="str">
            <v>Wilds Lodge School</v>
          </cell>
        </row>
        <row r="34363">
          <cell r="A34363">
            <v>134939</v>
          </cell>
          <cell r="B34363" t="str">
            <v>Kensington and Chelsea</v>
          </cell>
          <cell r="C34363" t="str">
            <v>L'Ecole Bilingue Maternelle</v>
          </cell>
          <cell r="E34363">
            <v>134939</v>
          </cell>
          <cell r="F34363" t="str">
            <v>L'Ecole Bilingue Maternelle</v>
          </cell>
        </row>
        <row r="34364">
          <cell r="A34364">
            <v>134940</v>
          </cell>
          <cell r="B34364" t="str">
            <v>Southend-on-Sea</v>
          </cell>
          <cell r="C34364" t="str">
            <v>Estuary High School</v>
          </cell>
          <cell r="E34364">
            <v>134940</v>
          </cell>
          <cell r="F34364" t="str">
            <v>Estuary High School</v>
          </cell>
        </row>
        <row r="34365">
          <cell r="A34365">
            <v>134941</v>
          </cell>
          <cell r="B34365" t="str">
            <v>West Sussex</v>
          </cell>
          <cell r="C34365" t="str">
            <v>Cura Academy</v>
          </cell>
          <cell r="E34365">
            <v>134941</v>
          </cell>
          <cell r="F34365" t="str">
            <v>Cura Academy</v>
          </cell>
        </row>
        <row r="34366">
          <cell r="A34366">
            <v>134942</v>
          </cell>
          <cell r="B34366" t="str">
            <v>Norfolk</v>
          </cell>
          <cell r="C34366" t="str">
            <v>Bluebell Primary School</v>
          </cell>
          <cell r="E34366">
            <v>134942</v>
          </cell>
          <cell r="F34366" t="str">
            <v>Bluebell Primary School</v>
          </cell>
        </row>
        <row r="34367">
          <cell r="A34367">
            <v>134943</v>
          </cell>
          <cell r="B34367" t="str">
            <v>Norfolk</v>
          </cell>
          <cell r="C34367" t="str">
            <v>Larkman Primary School</v>
          </cell>
          <cell r="E34367">
            <v>134943</v>
          </cell>
          <cell r="F34367" t="str">
            <v>Larkman Primary School</v>
          </cell>
        </row>
        <row r="34368">
          <cell r="A34368">
            <v>134944</v>
          </cell>
          <cell r="B34368" t="str">
            <v>Norfolk</v>
          </cell>
          <cell r="C34368" t="str">
            <v>Valley Primary School</v>
          </cell>
          <cell r="E34368">
            <v>134944</v>
          </cell>
          <cell r="F34368" t="str">
            <v>Valley Primary School</v>
          </cell>
        </row>
        <row r="34369">
          <cell r="A34369">
            <v>134945</v>
          </cell>
          <cell r="B34369" t="str">
            <v>Hampshire</v>
          </cell>
          <cell r="C34369" t="str">
            <v>Romsey Primary School</v>
          </cell>
          <cell r="E34369">
            <v>134945</v>
          </cell>
          <cell r="F34369" t="str">
            <v>Romsey Primary School</v>
          </cell>
        </row>
        <row r="34370">
          <cell r="A34370">
            <v>134955</v>
          </cell>
          <cell r="B34370" t="str">
            <v>Norfolk</v>
          </cell>
          <cell r="C34370" t="str">
            <v>Bignold Primary School</v>
          </cell>
          <cell r="E34370">
            <v>134955</v>
          </cell>
          <cell r="F34370" t="str">
            <v>Bignold Primary School</v>
          </cell>
        </row>
        <row r="34371">
          <cell r="A34371">
            <v>134956</v>
          </cell>
          <cell r="B34371" t="str">
            <v>Norfolk</v>
          </cell>
          <cell r="C34371" t="str">
            <v>Lionwood Infant and Nursery School</v>
          </cell>
          <cell r="E34371">
            <v>134956</v>
          </cell>
          <cell r="F34371" t="str">
            <v>Lionwood Infant and Nursery School</v>
          </cell>
        </row>
        <row r="34372">
          <cell r="A34372">
            <v>134957</v>
          </cell>
          <cell r="B34372" t="str">
            <v>Norfolk</v>
          </cell>
          <cell r="C34372" t="str">
            <v>Heartsease Primary School</v>
          </cell>
          <cell r="E34372">
            <v>134957</v>
          </cell>
          <cell r="F34372" t="str">
            <v>Heartsease Primary School</v>
          </cell>
        </row>
        <row r="34373">
          <cell r="A34373">
            <v>134958</v>
          </cell>
          <cell r="B34373" t="str">
            <v>Norfolk</v>
          </cell>
          <cell r="C34373" t="str">
            <v>Mile Cross Primary School</v>
          </cell>
          <cell r="E34373">
            <v>134958</v>
          </cell>
          <cell r="F34373" t="str">
            <v>Mile Cross Primary School</v>
          </cell>
        </row>
        <row r="34374">
          <cell r="A34374">
            <v>134959</v>
          </cell>
          <cell r="B34374" t="str">
            <v>Sheffield</v>
          </cell>
          <cell r="C34374" t="str">
            <v>Southey Green Community Primary School and Nurseries</v>
          </cell>
          <cell r="E34374">
            <v>134959</v>
          </cell>
          <cell r="F34374" t="str">
            <v>Southey Green Community Primary School and Nurseries</v>
          </cell>
        </row>
        <row r="34375">
          <cell r="A34375">
            <v>134960</v>
          </cell>
          <cell r="B34375" t="str">
            <v>Norfolk</v>
          </cell>
          <cell r="C34375" t="str">
            <v>Catton Grove Primary School</v>
          </cell>
          <cell r="E34375">
            <v>134960</v>
          </cell>
          <cell r="F34375" t="str">
            <v>Catton Grove Primary School</v>
          </cell>
        </row>
        <row r="34376">
          <cell r="A34376">
            <v>134961</v>
          </cell>
          <cell r="B34376" t="str">
            <v>Hackney</v>
          </cell>
          <cell r="C34376" t="str">
            <v>Brook Community Primary School</v>
          </cell>
          <cell r="E34376">
            <v>134961</v>
          </cell>
          <cell r="F34376" t="str">
            <v>Brook Community Primary School</v>
          </cell>
        </row>
        <row r="34377">
          <cell r="A34377">
            <v>134962</v>
          </cell>
          <cell r="B34377" t="str">
            <v>Norfolk</v>
          </cell>
          <cell r="C34377" t="str">
            <v>Eaton Primary School</v>
          </cell>
          <cell r="E34377">
            <v>134962</v>
          </cell>
          <cell r="F34377" t="str">
            <v>Eaton Primary School</v>
          </cell>
        </row>
        <row r="34378">
          <cell r="A34378">
            <v>134963</v>
          </cell>
          <cell r="B34378" t="str">
            <v>Norfolk</v>
          </cell>
          <cell r="C34378" t="str">
            <v>Tuckswood Primary School and Nursery</v>
          </cell>
          <cell r="E34378">
            <v>134963</v>
          </cell>
          <cell r="F34378" t="str">
            <v>Tuckswood Primary School and Nursery</v>
          </cell>
        </row>
        <row r="34379">
          <cell r="A34379">
            <v>134964</v>
          </cell>
          <cell r="B34379" t="str">
            <v>Norfolk</v>
          </cell>
          <cell r="C34379" t="str">
            <v>Recreation Road Infant School</v>
          </cell>
          <cell r="E34379">
            <v>134964</v>
          </cell>
          <cell r="F34379" t="str">
            <v>Recreation Road Infant School</v>
          </cell>
        </row>
        <row r="34380">
          <cell r="A34380">
            <v>134965</v>
          </cell>
          <cell r="B34380" t="str">
            <v>Norfolk</v>
          </cell>
          <cell r="C34380" t="str">
            <v>Lakenham Primary School</v>
          </cell>
          <cell r="E34380">
            <v>134965</v>
          </cell>
          <cell r="F34380" t="str">
            <v>Lakenham Primary School</v>
          </cell>
        </row>
        <row r="34381">
          <cell r="A34381">
            <v>134966</v>
          </cell>
          <cell r="B34381" t="str">
            <v>Rochdale</v>
          </cell>
          <cell r="C34381" t="str">
            <v>Sandbrook Community Primary School</v>
          </cell>
          <cell r="E34381">
            <v>134966</v>
          </cell>
          <cell r="F34381" t="str">
            <v>Sandbrook Community Primary School</v>
          </cell>
        </row>
        <row r="34382">
          <cell r="A34382">
            <v>134967</v>
          </cell>
          <cell r="B34382" t="str">
            <v>Blackpool</v>
          </cell>
          <cell r="C34382" t="str">
            <v>Moor Park Primary School</v>
          </cell>
          <cell r="E34382">
            <v>134967</v>
          </cell>
          <cell r="F34382" t="str">
            <v>Moor Park Primary School</v>
          </cell>
        </row>
        <row r="34383">
          <cell r="A34383">
            <v>134968</v>
          </cell>
          <cell r="B34383" t="str">
            <v>Bury</v>
          </cell>
          <cell r="C34383" t="str">
            <v>The Ark</v>
          </cell>
          <cell r="E34383">
            <v>134968</v>
          </cell>
          <cell r="F34383" t="str">
            <v>The Ark</v>
          </cell>
        </row>
        <row r="34384">
          <cell r="A34384">
            <v>134969</v>
          </cell>
          <cell r="B34384" t="str">
            <v>Havering</v>
          </cell>
          <cell r="C34384" t="str">
            <v>Opening Opportunities</v>
          </cell>
          <cell r="E34384">
            <v>134969</v>
          </cell>
          <cell r="F34384" t="str">
            <v>Opening Opportunities</v>
          </cell>
        </row>
        <row r="34385">
          <cell r="A34385">
            <v>134970</v>
          </cell>
          <cell r="B34385" t="str">
            <v>Coventry</v>
          </cell>
          <cell r="C34385" t="str">
            <v>Hospital Education Service</v>
          </cell>
          <cell r="E34385">
            <v>134970</v>
          </cell>
          <cell r="F34385" t="str">
            <v>Hospital Education Service</v>
          </cell>
        </row>
        <row r="34386">
          <cell r="A34386">
            <v>134971</v>
          </cell>
          <cell r="B34386" t="str">
            <v>Kent</v>
          </cell>
          <cell r="C34386" t="str">
            <v>Laleham Gap School</v>
          </cell>
          <cell r="E34386">
            <v>134971</v>
          </cell>
          <cell r="F34386" t="str">
            <v>Laleham Gap School</v>
          </cell>
        </row>
        <row r="34387">
          <cell r="A34387">
            <v>134972</v>
          </cell>
          <cell r="B34387" t="str">
            <v>Cambridgeshire</v>
          </cell>
          <cell r="C34387" t="str">
            <v>Castle School, Cambridge</v>
          </cell>
          <cell r="E34387">
            <v>134972</v>
          </cell>
          <cell r="F34387" t="str">
            <v>Castle School, Cambridge</v>
          </cell>
        </row>
        <row r="34388">
          <cell r="A34388">
            <v>134973</v>
          </cell>
          <cell r="B34388" t="str">
            <v>Leeds</v>
          </cell>
          <cell r="C34388" t="str">
            <v>Fountain Primary School</v>
          </cell>
          <cell r="E34388">
            <v>134973</v>
          </cell>
          <cell r="F34388" t="str">
            <v>Fountain Primary School</v>
          </cell>
        </row>
        <row r="34389">
          <cell r="A34389">
            <v>134974</v>
          </cell>
          <cell r="B34389" t="str">
            <v>West Sussex</v>
          </cell>
          <cell r="C34389" t="str">
            <v>The Globe Primary School</v>
          </cell>
          <cell r="E34389">
            <v>134974</v>
          </cell>
          <cell r="F34389" t="str">
            <v>The Globe Primary School</v>
          </cell>
        </row>
        <row r="34390">
          <cell r="A34390">
            <v>134975</v>
          </cell>
          <cell r="B34390" t="str">
            <v>Kent</v>
          </cell>
          <cell r="C34390" t="str">
            <v>St James the Great Primary and Nursery School</v>
          </cell>
          <cell r="E34390">
            <v>134975</v>
          </cell>
          <cell r="F34390" t="str">
            <v>St James the Great Primary and Nursery School</v>
          </cell>
        </row>
        <row r="34391">
          <cell r="A34391">
            <v>134977</v>
          </cell>
          <cell r="B34391" t="str">
            <v>Wiltshire</v>
          </cell>
          <cell r="C34391" t="str">
            <v>Wylye Valley Church of England Voluntary Aided Primary School</v>
          </cell>
          <cell r="E34391">
            <v>134977</v>
          </cell>
          <cell r="F34391" t="str">
            <v>Wylye Valley Church of England Voluntary Aided Primary School</v>
          </cell>
        </row>
        <row r="34392">
          <cell r="A34392">
            <v>134978</v>
          </cell>
          <cell r="B34392" t="str">
            <v>Norfolk</v>
          </cell>
          <cell r="C34392" t="str">
            <v>Avocet House</v>
          </cell>
          <cell r="E34392">
            <v>134978</v>
          </cell>
          <cell r="F34392" t="str">
            <v>Avocet House</v>
          </cell>
        </row>
        <row r="34393">
          <cell r="A34393">
            <v>134979</v>
          </cell>
          <cell r="B34393" t="str">
            <v>Cambridgeshire</v>
          </cell>
          <cell r="C34393" t="str">
            <v>Orchard Park Community Primary School</v>
          </cell>
          <cell r="E34393">
            <v>134979</v>
          </cell>
          <cell r="F34393" t="str">
            <v>Orchard Park Community Primary School</v>
          </cell>
        </row>
        <row r="34394">
          <cell r="A34394">
            <v>134981</v>
          </cell>
          <cell r="B34394" t="str">
            <v>Swindon</v>
          </cell>
          <cell r="C34394" t="str">
            <v>Headlands</v>
          </cell>
          <cell r="E34394">
            <v>134981</v>
          </cell>
          <cell r="F34394" t="str">
            <v>Headlands</v>
          </cell>
        </row>
        <row r="34395">
          <cell r="A34395">
            <v>134982</v>
          </cell>
          <cell r="B34395" t="str">
            <v>Birmingham</v>
          </cell>
          <cell r="C34395" t="str">
            <v>Spring Hill High School</v>
          </cell>
          <cell r="E34395">
            <v>134982</v>
          </cell>
          <cell r="F34395" t="str">
            <v>Spring Hill High School</v>
          </cell>
        </row>
        <row r="34396">
          <cell r="A34396">
            <v>134983</v>
          </cell>
          <cell r="B34396" t="str">
            <v>Southwark</v>
          </cell>
          <cell r="C34396" t="str">
            <v>Southwark Inclusive Learning Service KS4 Centre</v>
          </cell>
          <cell r="E34396">
            <v>134983</v>
          </cell>
          <cell r="F34396" t="str">
            <v>Southwark Inclusive Learning Service KS4 Centre</v>
          </cell>
        </row>
        <row r="34397">
          <cell r="A34397">
            <v>134984</v>
          </cell>
          <cell r="B34397" t="str">
            <v>Reading</v>
          </cell>
          <cell r="C34397" t="str">
            <v>Cranbury College</v>
          </cell>
          <cell r="E34397">
            <v>134984</v>
          </cell>
          <cell r="F34397" t="str">
            <v>Cranbury College</v>
          </cell>
        </row>
        <row r="34398">
          <cell r="A34398">
            <v>134985</v>
          </cell>
          <cell r="B34398" t="str">
            <v>Hertfordshire</v>
          </cell>
          <cell r="C34398" t="str">
            <v>Yavneh College</v>
          </cell>
          <cell r="E34398">
            <v>134985</v>
          </cell>
          <cell r="F34398" t="str">
            <v>Yavneh College</v>
          </cell>
        </row>
        <row r="34399">
          <cell r="A34399">
            <v>134987</v>
          </cell>
          <cell r="B34399" t="str">
            <v>Bournemouth, Christchurch and Poole</v>
          </cell>
          <cell r="C34399" t="str">
            <v>Highcliffe St Mark Primary School</v>
          </cell>
          <cell r="E34399">
            <v>134987</v>
          </cell>
          <cell r="F34399" t="str">
            <v>Highcliffe St Mark Primary School</v>
          </cell>
        </row>
        <row r="34400">
          <cell r="A34400">
            <v>134988</v>
          </cell>
          <cell r="B34400" t="str">
            <v>Sefton</v>
          </cell>
          <cell r="C34400" t="str">
            <v>Trinity St Peter's CofE Primary School</v>
          </cell>
          <cell r="E34400">
            <v>134988</v>
          </cell>
          <cell r="F34400" t="str">
            <v>Trinity St Peter's CofE Primary School</v>
          </cell>
        </row>
        <row r="34401">
          <cell r="A34401">
            <v>134989</v>
          </cell>
          <cell r="B34401" t="str">
            <v>Lancashire</v>
          </cell>
          <cell r="C34401" t="str">
            <v>Pendle Vale College</v>
          </cell>
          <cell r="E34401">
            <v>134989</v>
          </cell>
          <cell r="F34401" t="str">
            <v>Pendle Vale College</v>
          </cell>
        </row>
        <row r="34402">
          <cell r="A34402">
            <v>134990</v>
          </cell>
          <cell r="B34402" t="str">
            <v>Lancashire</v>
          </cell>
          <cell r="C34402" t="str">
            <v>Marsden Heights Community College</v>
          </cell>
          <cell r="E34402">
            <v>134990</v>
          </cell>
          <cell r="F34402" t="str">
            <v>Marsden Heights Community College</v>
          </cell>
        </row>
        <row r="34403">
          <cell r="A34403">
            <v>134991</v>
          </cell>
          <cell r="B34403" t="str">
            <v>Lancashire</v>
          </cell>
          <cell r="C34403" t="str">
            <v>Appletree Nursery School</v>
          </cell>
          <cell r="E34403">
            <v>134991</v>
          </cell>
          <cell r="F34403" t="str">
            <v>Appletree Nursery School</v>
          </cell>
        </row>
        <row r="34404">
          <cell r="A34404">
            <v>134992</v>
          </cell>
          <cell r="B34404" t="str">
            <v>Wiltshire</v>
          </cell>
          <cell r="C34404" t="str">
            <v>The Manor CofE VC Primary School</v>
          </cell>
          <cell r="E34404">
            <v>134992</v>
          </cell>
          <cell r="F34404" t="str">
            <v>The Manor CofE VC Primary School</v>
          </cell>
        </row>
        <row r="34405">
          <cell r="A34405">
            <v>134993</v>
          </cell>
          <cell r="B34405" t="str">
            <v>Sandwell</v>
          </cell>
          <cell r="C34405" t="str">
            <v>Sandwell Academy</v>
          </cell>
          <cell r="E34405">
            <v>134993</v>
          </cell>
          <cell r="F34405" t="str">
            <v>Sandwell Academy</v>
          </cell>
        </row>
        <row r="34406">
          <cell r="A34406">
            <v>134994</v>
          </cell>
          <cell r="B34406" t="str">
            <v>Lancashire</v>
          </cell>
          <cell r="C34406" t="str">
            <v>Shuttleworth College</v>
          </cell>
          <cell r="E34406">
            <v>134994</v>
          </cell>
          <cell r="F34406" t="str">
            <v>Shuttleworth College</v>
          </cell>
        </row>
        <row r="34407">
          <cell r="A34407">
            <v>134995</v>
          </cell>
          <cell r="B34407" t="str">
            <v>Lancashire</v>
          </cell>
          <cell r="C34407" t="str">
            <v>Hameldon Community College</v>
          </cell>
          <cell r="E34407">
            <v>134995</v>
          </cell>
          <cell r="F34407" t="str">
            <v>Hameldon Community College</v>
          </cell>
        </row>
        <row r="34408">
          <cell r="A34408">
            <v>134996</v>
          </cell>
          <cell r="B34408" t="str">
            <v>Lancashire</v>
          </cell>
          <cell r="C34408" t="str">
            <v>Sir John Thursby Community College</v>
          </cell>
          <cell r="E34408">
            <v>134996</v>
          </cell>
          <cell r="F34408" t="str">
            <v>Sir John Thursby Community College</v>
          </cell>
        </row>
        <row r="34409">
          <cell r="A34409">
            <v>134997</v>
          </cell>
          <cell r="B34409" t="str">
            <v>Lancashire</v>
          </cell>
          <cell r="C34409" t="str">
            <v>Blessed Trinity RC College</v>
          </cell>
          <cell r="E34409">
            <v>134997</v>
          </cell>
          <cell r="F34409" t="str">
            <v>Blessed Trinity RC College</v>
          </cell>
        </row>
        <row r="34410">
          <cell r="A34410">
            <v>134998</v>
          </cell>
          <cell r="B34410" t="str">
            <v>Cheshire East</v>
          </cell>
          <cell r="C34410" t="str">
            <v>Wistaston Green Primary and Nursery School</v>
          </cell>
          <cell r="E34410">
            <v>134998</v>
          </cell>
          <cell r="F34410" t="str">
            <v>Wistaston Green Primary and Nursery School</v>
          </cell>
        </row>
        <row r="34411">
          <cell r="A34411">
            <v>134999</v>
          </cell>
          <cell r="B34411" t="str">
            <v>Telford and Wrekin</v>
          </cell>
          <cell r="C34411" t="str">
            <v>Meadows Primary School and Nursery</v>
          </cell>
          <cell r="E34411">
            <v>134999</v>
          </cell>
          <cell r="F34411" t="str">
            <v>Meadows Primary School and Nursery</v>
          </cell>
        </row>
        <row r="34412">
          <cell r="A34412">
            <v>135000</v>
          </cell>
          <cell r="B34412" t="str">
            <v>Lancashire</v>
          </cell>
          <cell r="C34412" t="str">
            <v>Thomas Whitham Sixth Form</v>
          </cell>
          <cell r="E34412">
            <v>135000</v>
          </cell>
          <cell r="F34412" t="str">
            <v>Thomas Whitham Sixth Form</v>
          </cell>
        </row>
        <row r="34413">
          <cell r="A34413">
            <v>135001</v>
          </cell>
          <cell r="B34413" t="str">
            <v>North Tyneside</v>
          </cell>
          <cell r="C34413" t="str">
            <v>Parkside House School</v>
          </cell>
          <cell r="E34413">
            <v>135001</v>
          </cell>
          <cell r="F34413" t="str">
            <v>Parkside House School</v>
          </cell>
        </row>
        <row r="34414">
          <cell r="A34414">
            <v>135002</v>
          </cell>
          <cell r="B34414" t="str">
            <v>Peterborough</v>
          </cell>
          <cell r="C34414" t="str">
            <v>Hampton College</v>
          </cell>
          <cell r="E34414">
            <v>135002</v>
          </cell>
          <cell r="F34414" t="str">
            <v>Hampton College</v>
          </cell>
        </row>
        <row r="34415">
          <cell r="A34415">
            <v>135003</v>
          </cell>
          <cell r="B34415" t="str">
            <v>Lancashire</v>
          </cell>
          <cell r="C34415" t="str">
            <v>Unity College</v>
          </cell>
          <cell r="E34415">
            <v>135003</v>
          </cell>
          <cell r="F34415" t="str">
            <v>Unity College</v>
          </cell>
        </row>
        <row r="34416">
          <cell r="A34416">
            <v>135004</v>
          </cell>
          <cell r="B34416" t="str">
            <v>Hillingdon</v>
          </cell>
          <cell r="C34416" t="str">
            <v>Harefield School</v>
          </cell>
          <cell r="E34416">
            <v>135004</v>
          </cell>
          <cell r="F34416" t="str">
            <v>Harefield School</v>
          </cell>
        </row>
        <row r="34417">
          <cell r="A34417">
            <v>135005</v>
          </cell>
          <cell r="B34417" t="str">
            <v>Somerset</v>
          </cell>
          <cell r="C34417" t="str">
            <v>Keys Education</v>
          </cell>
          <cell r="E34417">
            <v>135005</v>
          </cell>
          <cell r="F34417" t="str">
            <v>Keys Education</v>
          </cell>
        </row>
        <row r="34418">
          <cell r="A34418">
            <v>135006</v>
          </cell>
          <cell r="B34418" t="str">
            <v>West Sussex</v>
          </cell>
          <cell r="C34418" t="str">
            <v>Strides Learning Support Centre</v>
          </cell>
          <cell r="E34418">
            <v>135006</v>
          </cell>
          <cell r="F34418" t="str">
            <v>Strides Learning Support Centre</v>
          </cell>
        </row>
        <row r="34419">
          <cell r="A34419">
            <v>135007</v>
          </cell>
          <cell r="B34419" t="str">
            <v>Doncaster</v>
          </cell>
          <cell r="C34419" t="str">
            <v>Trinity Academy</v>
          </cell>
          <cell r="E34419">
            <v>135007</v>
          </cell>
          <cell r="F34419" t="str">
            <v>Trinity Academy</v>
          </cell>
        </row>
        <row r="34420">
          <cell r="A34420">
            <v>135008</v>
          </cell>
          <cell r="B34420" t="str">
            <v>Stockport</v>
          </cell>
          <cell r="C34420" t="str">
            <v>Meadowbank Primary School</v>
          </cell>
          <cell r="E34420">
            <v>135008</v>
          </cell>
          <cell r="F34420" t="str">
            <v>Meadowbank Primary School</v>
          </cell>
        </row>
        <row r="34421">
          <cell r="A34421">
            <v>135009</v>
          </cell>
          <cell r="B34421" t="str">
            <v>Surrey</v>
          </cell>
          <cell r="C34421" t="str">
            <v>Leatherhead Trinity School and Nursery</v>
          </cell>
          <cell r="E34421">
            <v>135009</v>
          </cell>
          <cell r="F34421" t="str">
            <v>Leatherhead Trinity School and Nursery</v>
          </cell>
        </row>
        <row r="34422">
          <cell r="A34422">
            <v>135010</v>
          </cell>
          <cell r="B34422" t="str">
            <v>Sutton</v>
          </cell>
          <cell r="C34422" t="str">
            <v>Sutton Tuition and Reintegration Service</v>
          </cell>
          <cell r="E34422">
            <v>135010</v>
          </cell>
          <cell r="F34422" t="str">
            <v>Sutton Tuition and Reintegration Service</v>
          </cell>
        </row>
        <row r="34423">
          <cell r="A34423">
            <v>135011</v>
          </cell>
          <cell r="B34423" t="str">
            <v>Merton</v>
          </cell>
          <cell r="C34423" t="str">
            <v>Oldridge Preparatory School</v>
          </cell>
          <cell r="E34423">
            <v>135011</v>
          </cell>
          <cell r="F34423" t="str">
            <v>Oldridge Preparatory School</v>
          </cell>
        </row>
        <row r="34424">
          <cell r="A34424">
            <v>135012</v>
          </cell>
          <cell r="B34424" t="str">
            <v>Lancashire</v>
          </cell>
          <cell r="C34424" t="str">
            <v>Pendle View Primary School</v>
          </cell>
          <cell r="E34424">
            <v>135012</v>
          </cell>
          <cell r="F34424" t="str">
            <v>Pendle View Primary School</v>
          </cell>
        </row>
        <row r="34425">
          <cell r="A34425">
            <v>135013</v>
          </cell>
          <cell r="B34425" t="str">
            <v>Lancashire</v>
          </cell>
          <cell r="C34425" t="str">
            <v>Ridgewood Community High School</v>
          </cell>
          <cell r="E34425">
            <v>135013</v>
          </cell>
          <cell r="F34425" t="str">
            <v>Ridgewood Community High School</v>
          </cell>
        </row>
        <row r="34426">
          <cell r="A34426">
            <v>135014</v>
          </cell>
          <cell r="B34426" t="str">
            <v>Lancashire</v>
          </cell>
          <cell r="C34426" t="str">
            <v>Holly Grove School</v>
          </cell>
          <cell r="E34426">
            <v>135014</v>
          </cell>
          <cell r="F34426" t="str">
            <v>Holly Grove School</v>
          </cell>
        </row>
        <row r="34427">
          <cell r="A34427">
            <v>135015</v>
          </cell>
          <cell r="B34427" t="str">
            <v>Lancashire</v>
          </cell>
          <cell r="C34427" t="str">
            <v>Pendle Community High School &amp; College</v>
          </cell>
          <cell r="E34427">
            <v>135015</v>
          </cell>
          <cell r="F34427" t="str">
            <v>Pendle Community High School &amp; College</v>
          </cell>
        </row>
        <row r="34428">
          <cell r="A34428">
            <v>135016</v>
          </cell>
          <cell r="B34428" t="str">
            <v>Walsall</v>
          </cell>
          <cell r="C34428" t="str">
            <v>Moorcroft Wood Primary School</v>
          </cell>
          <cell r="E34428">
            <v>135016</v>
          </cell>
          <cell r="F34428" t="str">
            <v>Moorcroft Wood Primary School</v>
          </cell>
        </row>
        <row r="34429">
          <cell r="A34429">
            <v>135017</v>
          </cell>
          <cell r="B34429" t="str">
            <v>Rochdale</v>
          </cell>
          <cell r="C34429" t="str">
            <v>Woodland Community Primary School</v>
          </cell>
          <cell r="E34429">
            <v>135017</v>
          </cell>
          <cell r="F34429" t="str">
            <v>Woodland Community Primary School</v>
          </cell>
        </row>
        <row r="34430">
          <cell r="A34430">
            <v>135018</v>
          </cell>
          <cell r="B34430" t="str">
            <v>Kent</v>
          </cell>
          <cell r="C34430" t="str">
            <v>Small Haven School</v>
          </cell>
          <cell r="E34430">
            <v>135018</v>
          </cell>
          <cell r="F34430" t="str">
            <v>Small Haven School</v>
          </cell>
        </row>
        <row r="34431">
          <cell r="A34431">
            <v>135019</v>
          </cell>
          <cell r="B34431" t="str">
            <v>Cheshire West and Chester</v>
          </cell>
          <cell r="C34431" t="str">
            <v>Woodfall Primary School</v>
          </cell>
          <cell r="E34431">
            <v>135019</v>
          </cell>
          <cell r="F34431" t="str">
            <v>Woodfall Primary School</v>
          </cell>
        </row>
        <row r="34432">
          <cell r="A34432">
            <v>135020</v>
          </cell>
          <cell r="B34432" t="str">
            <v>Wakefield</v>
          </cell>
          <cell r="C34432" t="str">
            <v>Walton Primary School</v>
          </cell>
          <cell r="E34432">
            <v>135020</v>
          </cell>
          <cell r="F34432" t="str">
            <v>Walton Primary School</v>
          </cell>
        </row>
        <row r="34433">
          <cell r="A34433">
            <v>135021</v>
          </cell>
          <cell r="B34433" t="str">
            <v>Central Bedfordshire</v>
          </cell>
          <cell r="C34433" t="str">
            <v>Fairfield Park Lower School</v>
          </cell>
          <cell r="E34433">
            <v>135021</v>
          </cell>
          <cell r="F34433" t="str">
            <v>Fairfield Park Lower School</v>
          </cell>
        </row>
        <row r="34434">
          <cell r="A34434">
            <v>135022</v>
          </cell>
          <cell r="B34434" t="str">
            <v>Herefordshire, County of</v>
          </cell>
          <cell r="C34434" t="str">
            <v>Melrose School</v>
          </cell>
          <cell r="E34434">
            <v>135022</v>
          </cell>
          <cell r="F34434" t="str">
            <v>Melrose School</v>
          </cell>
        </row>
        <row r="34435">
          <cell r="A34435">
            <v>135024</v>
          </cell>
          <cell r="B34435" t="str">
            <v>Lewisham</v>
          </cell>
          <cell r="C34435" t="str">
            <v>Schoolhouse Education</v>
          </cell>
          <cell r="E34435">
            <v>135024</v>
          </cell>
          <cell r="F34435" t="str">
            <v>Schoolhouse Education</v>
          </cell>
        </row>
        <row r="34436">
          <cell r="A34436">
            <v>135025</v>
          </cell>
          <cell r="B34436" t="str">
            <v>Scotland Offshore Establishments</v>
          </cell>
          <cell r="C34436" t="str">
            <v>Springwood School</v>
          </cell>
          <cell r="E34436">
            <v>135025</v>
          </cell>
          <cell r="F34436" t="str">
            <v>Springwood School</v>
          </cell>
        </row>
        <row r="34437">
          <cell r="A34437">
            <v>135026</v>
          </cell>
          <cell r="B34437" t="str">
            <v>Scotland Offshore Establishments</v>
          </cell>
          <cell r="C34437" t="str">
            <v>Oakwood School</v>
          </cell>
          <cell r="E34437">
            <v>135026</v>
          </cell>
          <cell r="F34437" t="str">
            <v>Oakwood School</v>
          </cell>
        </row>
        <row r="34438">
          <cell r="A34438">
            <v>135027</v>
          </cell>
          <cell r="B34438" t="str">
            <v>Manchester</v>
          </cell>
          <cell r="C34438" t="str">
            <v>Manchester Jewish School for Special Education</v>
          </cell>
          <cell r="E34438">
            <v>135027</v>
          </cell>
          <cell r="F34438" t="str">
            <v>Manchester Jewish School for Special Education</v>
          </cell>
        </row>
        <row r="34439">
          <cell r="A34439">
            <v>135028</v>
          </cell>
          <cell r="B34439" t="str">
            <v>Gloucestershire</v>
          </cell>
          <cell r="C34439" t="str">
            <v>Bishops' College</v>
          </cell>
          <cell r="E34439">
            <v>135028</v>
          </cell>
          <cell r="F34439" t="str">
            <v>Bishops' College</v>
          </cell>
        </row>
        <row r="34440">
          <cell r="A34440">
            <v>135029</v>
          </cell>
          <cell r="B34440" t="str">
            <v>Sandwell</v>
          </cell>
          <cell r="C34440" t="str">
            <v>Sacred Heart Primary School</v>
          </cell>
          <cell r="E34440">
            <v>135029</v>
          </cell>
          <cell r="F34440" t="str">
            <v>Sacred Heart Primary School</v>
          </cell>
        </row>
        <row r="34441">
          <cell r="A34441">
            <v>135030</v>
          </cell>
          <cell r="B34441" t="str">
            <v>Kirklees</v>
          </cell>
          <cell r="C34441" t="str">
            <v>Moorlands Primary School</v>
          </cell>
          <cell r="E34441">
            <v>135030</v>
          </cell>
          <cell r="F34441" t="str">
            <v>Moorlands Primary School</v>
          </cell>
        </row>
        <row r="34442">
          <cell r="A34442">
            <v>135031</v>
          </cell>
          <cell r="B34442" t="str">
            <v>Telford and Wrekin</v>
          </cell>
          <cell r="C34442" t="str">
            <v>Woodlands Primary School</v>
          </cell>
          <cell r="E34442">
            <v>135031</v>
          </cell>
          <cell r="F34442" t="str">
            <v>Woodlands Primary School</v>
          </cell>
        </row>
        <row r="34443">
          <cell r="A34443">
            <v>135032</v>
          </cell>
          <cell r="B34443" t="str">
            <v>Sandwell</v>
          </cell>
          <cell r="C34443" t="str">
            <v>Summerhill Primary School</v>
          </cell>
          <cell r="E34443">
            <v>135032</v>
          </cell>
          <cell r="F34443" t="str">
            <v>Summerhill Primary School</v>
          </cell>
        </row>
        <row r="34444">
          <cell r="A34444">
            <v>135034</v>
          </cell>
          <cell r="B34444" t="str">
            <v>Worcestershire</v>
          </cell>
          <cell r="C34444" t="str">
            <v>Far Forest Lea Memorial CofE Primary School</v>
          </cell>
          <cell r="E34444">
            <v>135034</v>
          </cell>
          <cell r="F34444" t="str">
            <v>Far Forest Lea Memorial CofE Primary School</v>
          </cell>
        </row>
        <row r="34445">
          <cell r="A34445">
            <v>135035</v>
          </cell>
          <cell r="B34445" t="str">
            <v>Worcestershire</v>
          </cell>
          <cell r="C34445" t="str">
            <v>The Bewdley School</v>
          </cell>
          <cell r="E34445">
            <v>135035</v>
          </cell>
          <cell r="F34445" t="str">
            <v>The Bewdley School</v>
          </cell>
        </row>
        <row r="34446">
          <cell r="A34446">
            <v>135036</v>
          </cell>
          <cell r="B34446" t="str">
            <v>Worcestershire</v>
          </cell>
          <cell r="C34446" t="str">
            <v>St Anne's CofE VC Primary School</v>
          </cell>
          <cell r="E34446">
            <v>135036</v>
          </cell>
          <cell r="F34446" t="str">
            <v>St Anne's CofE VC Primary School</v>
          </cell>
        </row>
        <row r="34447">
          <cell r="A34447">
            <v>135037</v>
          </cell>
          <cell r="B34447" t="str">
            <v>Worcestershire</v>
          </cell>
          <cell r="C34447" t="str">
            <v>Upper Arley CofE VC Primary School</v>
          </cell>
          <cell r="E34447">
            <v>135037</v>
          </cell>
          <cell r="F34447" t="str">
            <v>Upper Arley CofE VC Primary School</v>
          </cell>
        </row>
        <row r="34448">
          <cell r="A34448">
            <v>135038</v>
          </cell>
          <cell r="B34448" t="str">
            <v>Worcestershire</v>
          </cell>
          <cell r="C34448" t="str">
            <v>Stourport Primary School</v>
          </cell>
          <cell r="E34448">
            <v>135038</v>
          </cell>
          <cell r="F34448" t="str">
            <v>Stourport Primary School</v>
          </cell>
        </row>
        <row r="34449">
          <cell r="A34449">
            <v>135039</v>
          </cell>
          <cell r="B34449" t="str">
            <v>Worcestershire</v>
          </cell>
          <cell r="C34449" t="str">
            <v>The Stourport High School and Sixth Form Centre</v>
          </cell>
          <cell r="E34449">
            <v>135039</v>
          </cell>
          <cell r="F34449" t="str">
            <v>The Stourport High School and Sixth Form Centre</v>
          </cell>
        </row>
        <row r="34450">
          <cell r="A34450">
            <v>135040</v>
          </cell>
          <cell r="B34450" t="str">
            <v>Worcestershire</v>
          </cell>
          <cell r="C34450" t="str">
            <v>Burlish Park Primary School</v>
          </cell>
          <cell r="E34450">
            <v>135040</v>
          </cell>
          <cell r="F34450" t="str">
            <v>Burlish Park Primary School</v>
          </cell>
        </row>
        <row r="34451">
          <cell r="A34451">
            <v>135041</v>
          </cell>
          <cell r="B34451" t="str">
            <v>Worcestershire</v>
          </cell>
          <cell r="C34451" t="str">
            <v>St Bartholomew's CofE VC Primary School</v>
          </cell>
          <cell r="E34451">
            <v>135041</v>
          </cell>
          <cell r="F34451" t="str">
            <v>St Bartholomew's CofE VC Primary School</v>
          </cell>
        </row>
        <row r="34452">
          <cell r="A34452">
            <v>135042</v>
          </cell>
          <cell r="B34452" t="str">
            <v>Worcestershire</v>
          </cell>
          <cell r="C34452" t="str">
            <v>Hartlebury CofE Primary School</v>
          </cell>
          <cell r="E34452">
            <v>135042</v>
          </cell>
          <cell r="F34452" t="str">
            <v>Hartlebury CofE Primary School</v>
          </cell>
        </row>
        <row r="34453">
          <cell r="A34453">
            <v>135043</v>
          </cell>
          <cell r="B34453" t="str">
            <v>Worcestershire</v>
          </cell>
          <cell r="C34453" t="str">
            <v>Wilden All Saints CofE Primary School</v>
          </cell>
          <cell r="E34453">
            <v>135043</v>
          </cell>
          <cell r="F34453" t="str">
            <v>Wilden All Saints CofE Primary School</v>
          </cell>
        </row>
        <row r="34454">
          <cell r="A34454">
            <v>135044</v>
          </cell>
          <cell r="B34454" t="str">
            <v>Worcestershire</v>
          </cell>
          <cell r="C34454" t="str">
            <v>Lickhill Primary School</v>
          </cell>
          <cell r="E34454">
            <v>135044</v>
          </cell>
          <cell r="F34454" t="str">
            <v>Lickhill Primary School</v>
          </cell>
        </row>
        <row r="34455">
          <cell r="A34455">
            <v>135045</v>
          </cell>
          <cell r="B34455" t="str">
            <v>Worcestershire</v>
          </cell>
          <cell r="C34455" t="str">
            <v>Birchen Coppice Primary School</v>
          </cell>
          <cell r="E34455">
            <v>135045</v>
          </cell>
          <cell r="F34455" t="str">
            <v>Birchen Coppice Primary School</v>
          </cell>
        </row>
        <row r="34456">
          <cell r="A34456">
            <v>135046</v>
          </cell>
          <cell r="B34456" t="str">
            <v>Worcestershire</v>
          </cell>
          <cell r="C34456" t="str">
            <v>Chaddesley Corbett Endowed Primary School</v>
          </cell>
          <cell r="E34456">
            <v>135046</v>
          </cell>
          <cell r="F34456" t="str">
            <v>Chaddesley Corbett Endowed Primary School</v>
          </cell>
        </row>
        <row r="34457">
          <cell r="A34457">
            <v>135047</v>
          </cell>
          <cell r="B34457" t="str">
            <v>Worcestershire</v>
          </cell>
          <cell r="C34457" t="str">
            <v>Comberton Primary School</v>
          </cell>
          <cell r="E34457">
            <v>135047</v>
          </cell>
          <cell r="F34457" t="str">
            <v>Comberton Primary School</v>
          </cell>
        </row>
        <row r="34458">
          <cell r="A34458">
            <v>135048</v>
          </cell>
          <cell r="B34458" t="str">
            <v>Worcestershire</v>
          </cell>
          <cell r="C34458" t="str">
            <v>Cookley Sebright Primary School</v>
          </cell>
          <cell r="E34458">
            <v>135048</v>
          </cell>
          <cell r="F34458" t="str">
            <v>Cookley Sebright Primary School</v>
          </cell>
        </row>
        <row r="34459">
          <cell r="A34459">
            <v>135049</v>
          </cell>
          <cell r="B34459" t="str">
            <v>Worcestershire</v>
          </cell>
          <cell r="C34459" t="str">
            <v>Foley Park Primary School and Nursery</v>
          </cell>
          <cell r="E34459">
            <v>135049</v>
          </cell>
          <cell r="F34459" t="str">
            <v>Foley Park Primary School and Nursery</v>
          </cell>
        </row>
        <row r="34460">
          <cell r="A34460">
            <v>135050</v>
          </cell>
          <cell r="B34460" t="str">
            <v>Worcestershire</v>
          </cell>
          <cell r="C34460" t="str">
            <v>Franche Primary School</v>
          </cell>
          <cell r="E34460">
            <v>135050</v>
          </cell>
          <cell r="F34460" t="str">
            <v>Franche Primary School</v>
          </cell>
        </row>
        <row r="34461">
          <cell r="A34461">
            <v>135051</v>
          </cell>
          <cell r="B34461" t="str">
            <v>Worcestershire</v>
          </cell>
          <cell r="C34461" t="str">
            <v>St Catherine's CofE (VC) Primary School</v>
          </cell>
          <cell r="E34461">
            <v>135051</v>
          </cell>
          <cell r="F34461" t="str">
            <v>St Catherine's CofE (VC) Primary School</v>
          </cell>
        </row>
        <row r="34462">
          <cell r="A34462">
            <v>135052</v>
          </cell>
          <cell r="B34462" t="str">
            <v>Worcestershire</v>
          </cell>
          <cell r="C34462" t="str">
            <v>Offmore Primary School</v>
          </cell>
          <cell r="E34462">
            <v>135052</v>
          </cell>
          <cell r="F34462" t="str">
            <v>Offmore Primary School</v>
          </cell>
        </row>
        <row r="34463">
          <cell r="A34463">
            <v>135053</v>
          </cell>
          <cell r="B34463" t="str">
            <v>Worcestershire</v>
          </cell>
          <cell r="C34463" t="str">
            <v>Heronswood Primary School</v>
          </cell>
          <cell r="E34463">
            <v>135053</v>
          </cell>
          <cell r="F34463" t="str">
            <v>Heronswood Primary School</v>
          </cell>
        </row>
        <row r="34464">
          <cell r="A34464">
            <v>135055</v>
          </cell>
          <cell r="B34464" t="str">
            <v>Worcestershire</v>
          </cell>
          <cell r="C34464" t="str">
            <v>St George's CofE Primary School and Nursery</v>
          </cell>
          <cell r="E34464">
            <v>135055</v>
          </cell>
          <cell r="F34464" t="str">
            <v>St George's CofE Primary School and Nursery</v>
          </cell>
        </row>
        <row r="34465">
          <cell r="A34465">
            <v>135056</v>
          </cell>
          <cell r="B34465" t="str">
            <v>Worcestershire</v>
          </cell>
          <cell r="C34465" t="str">
            <v>St John's CofE Primary School</v>
          </cell>
          <cell r="E34465">
            <v>135056</v>
          </cell>
          <cell r="F34465" t="str">
            <v>St John's CofE Primary School</v>
          </cell>
        </row>
        <row r="34466">
          <cell r="A34466">
            <v>135057</v>
          </cell>
          <cell r="B34466" t="str">
            <v>Worcestershire</v>
          </cell>
          <cell r="C34466" t="str">
            <v>St Mary's CofE (VA) Primary School</v>
          </cell>
          <cell r="E34466">
            <v>135057</v>
          </cell>
          <cell r="F34466" t="str">
            <v>St Mary's CofE (VA) Primary School</v>
          </cell>
        </row>
        <row r="34467">
          <cell r="A34467">
            <v>135058</v>
          </cell>
          <cell r="B34467" t="str">
            <v>Worcestershire</v>
          </cell>
          <cell r="C34467" t="str">
            <v>St Oswald's CofE Primary School</v>
          </cell>
          <cell r="E34467">
            <v>135058</v>
          </cell>
          <cell r="F34467" t="str">
            <v>St Oswald's CofE Primary School</v>
          </cell>
        </row>
        <row r="34468">
          <cell r="A34468">
            <v>135059</v>
          </cell>
          <cell r="B34468" t="str">
            <v>Worcestershire</v>
          </cell>
          <cell r="C34468" t="str">
            <v>Wolverley Sebright VA Primary School</v>
          </cell>
          <cell r="E34468">
            <v>135059</v>
          </cell>
          <cell r="F34468" t="str">
            <v>Wolverley Sebright VA Primary School</v>
          </cell>
        </row>
        <row r="34469">
          <cell r="A34469">
            <v>135060</v>
          </cell>
          <cell r="B34469" t="str">
            <v>Worcestershire</v>
          </cell>
          <cell r="C34469" t="str">
            <v>King Charles I Secondary School</v>
          </cell>
          <cell r="E34469">
            <v>135060</v>
          </cell>
          <cell r="F34469" t="str">
            <v>King Charles I Secondary School</v>
          </cell>
        </row>
        <row r="34470">
          <cell r="A34470">
            <v>135061</v>
          </cell>
          <cell r="B34470" t="str">
            <v>Worcestershire</v>
          </cell>
          <cell r="C34470" t="str">
            <v>Wolverley CofE Secondary School</v>
          </cell>
          <cell r="E34470">
            <v>135061</v>
          </cell>
          <cell r="F34470" t="str">
            <v>Wolverley CofE Secondary School</v>
          </cell>
        </row>
        <row r="34471">
          <cell r="A34471">
            <v>135062</v>
          </cell>
          <cell r="B34471" t="str">
            <v>Worcestershire</v>
          </cell>
          <cell r="C34471" t="str">
            <v>Baxter College</v>
          </cell>
          <cell r="E34471">
            <v>135062</v>
          </cell>
          <cell r="F34471" t="str">
            <v>Baxter College</v>
          </cell>
        </row>
        <row r="34472">
          <cell r="A34472">
            <v>135063</v>
          </cell>
          <cell r="B34472" t="str">
            <v>West Northamptonshire</v>
          </cell>
          <cell r="C34472" t="str">
            <v>Hackleton CofE Primary School</v>
          </cell>
          <cell r="E34472">
            <v>135063</v>
          </cell>
          <cell r="F34472" t="str">
            <v>Hackleton CofE Primary School</v>
          </cell>
        </row>
        <row r="34473">
          <cell r="A34473">
            <v>135064</v>
          </cell>
          <cell r="B34473" t="str">
            <v>Northumberland</v>
          </cell>
          <cell r="C34473" t="str">
            <v>Norham St Ceolwulfs CofE Controlled First School</v>
          </cell>
          <cell r="E34473">
            <v>135064</v>
          </cell>
          <cell r="F34473" t="str">
            <v>Norham St Ceolwulfs CofE Controlled First School</v>
          </cell>
        </row>
        <row r="34474">
          <cell r="A34474">
            <v>135065</v>
          </cell>
          <cell r="B34474" t="str">
            <v>North Lincolnshire</v>
          </cell>
          <cell r="C34474" t="str">
            <v>South Park Enterprise College (11-19)</v>
          </cell>
          <cell r="E34474">
            <v>135065</v>
          </cell>
          <cell r="F34474" t="str">
            <v>South Park Enterprise College (11-19)</v>
          </cell>
        </row>
        <row r="34475">
          <cell r="A34475">
            <v>135066</v>
          </cell>
          <cell r="B34475" t="str">
            <v>Norfolk</v>
          </cell>
          <cell r="C34475" t="str">
            <v>Acorn Park School</v>
          </cell>
          <cell r="E34475">
            <v>135066</v>
          </cell>
          <cell r="F34475" t="str">
            <v>Acorn Park School</v>
          </cell>
        </row>
        <row r="34476">
          <cell r="A34476">
            <v>135067</v>
          </cell>
          <cell r="B34476" t="str">
            <v>Worcestershire</v>
          </cell>
          <cell r="C34476" t="str">
            <v>Grove Primary School</v>
          </cell>
          <cell r="E34476">
            <v>135067</v>
          </cell>
          <cell r="F34476" t="str">
            <v>Grove Primary School</v>
          </cell>
        </row>
        <row r="34477">
          <cell r="A34477">
            <v>135068</v>
          </cell>
          <cell r="B34477" t="str">
            <v>East Riding of Yorkshire</v>
          </cell>
          <cell r="C34477" t="str">
            <v>Hull Preparatory School</v>
          </cell>
          <cell r="E34477">
            <v>135068</v>
          </cell>
          <cell r="F34477" t="str">
            <v>Hull Preparatory School</v>
          </cell>
        </row>
        <row r="34478">
          <cell r="A34478">
            <v>135069</v>
          </cell>
          <cell r="B34478" t="str">
            <v>Bath and North East Somerset</v>
          </cell>
          <cell r="C34478" t="str">
            <v>Three Ways School</v>
          </cell>
          <cell r="E34478">
            <v>135069</v>
          </cell>
          <cell r="F34478" t="str">
            <v>Three Ways School</v>
          </cell>
        </row>
        <row r="34479">
          <cell r="A34479">
            <v>135070</v>
          </cell>
          <cell r="B34479" t="str">
            <v>Lewisham</v>
          </cell>
          <cell r="C34479" t="str">
            <v>Haberdashers' Knights Academy</v>
          </cell>
          <cell r="E34479">
            <v>135070</v>
          </cell>
          <cell r="F34479" t="str">
            <v>Haberdashers' Knights Academy</v>
          </cell>
        </row>
        <row r="34480">
          <cell r="A34480">
            <v>135071</v>
          </cell>
          <cell r="B34480" t="str">
            <v>Salford</v>
          </cell>
          <cell r="C34480" t="str">
            <v>Salford City Academy</v>
          </cell>
          <cell r="E34480">
            <v>135071</v>
          </cell>
          <cell r="F34480" t="str">
            <v>Salford City Academy</v>
          </cell>
        </row>
        <row r="34481">
          <cell r="A34481">
            <v>135072</v>
          </cell>
          <cell r="B34481" t="str">
            <v>Barnet</v>
          </cell>
          <cell r="C34481" t="str">
            <v>Ellern Mede School Limited</v>
          </cell>
          <cell r="E34481">
            <v>135072</v>
          </cell>
          <cell r="F34481" t="str">
            <v>Ellern Mede School Limited</v>
          </cell>
        </row>
        <row r="34482">
          <cell r="A34482">
            <v>135073</v>
          </cell>
          <cell r="B34482" t="str">
            <v>Lewisham</v>
          </cell>
          <cell r="C34482" t="str">
            <v>Haberdashers' Hatcham College</v>
          </cell>
          <cell r="E34482">
            <v>135073</v>
          </cell>
          <cell r="F34482" t="str">
            <v>Haberdashers' Hatcham College</v>
          </cell>
        </row>
        <row r="34483">
          <cell r="A34483">
            <v>135074</v>
          </cell>
          <cell r="B34483" t="str">
            <v>Derbyshire</v>
          </cell>
          <cell r="C34483" t="str">
            <v>OneSchool Global Uk Nottingham Campus</v>
          </cell>
          <cell r="E34483">
            <v>135074</v>
          </cell>
          <cell r="F34483" t="str">
            <v>OneSchool Global Uk Nottingham Campus</v>
          </cell>
        </row>
        <row r="34484">
          <cell r="A34484">
            <v>135075</v>
          </cell>
          <cell r="B34484" t="str">
            <v>Worcestershire</v>
          </cell>
          <cell r="C34484" t="str">
            <v>Sutton Park Community Primary School</v>
          </cell>
          <cell r="E34484">
            <v>135075</v>
          </cell>
          <cell r="F34484" t="str">
            <v>Sutton Park Community Primary School</v>
          </cell>
        </row>
        <row r="34485">
          <cell r="A34485">
            <v>135076</v>
          </cell>
          <cell r="B34485" t="str">
            <v>Worcestershire</v>
          </cell>
          <cell r="C34485" t="str">
            <v>Bewdley Primary School</v>
          </cell>
          <cell r="E34485">
            <v>135076</v>
          </cell>
          <cell r="F34485" t="str">
            <v>Bewdley Primary School</v>
          </cell>
        </row>
        <row r="34486">
          <cell r="A34486">
            <v>135077</v>
          </cell>
          <cell r="B34486" t="str">
            <v>East Riding of Yorkshire</v>
          </cell>
          <cell r="C34486" t="str">
            <v>Thorngumbald Primary School</v>
          </cell>
          <cell r="E34486">
            <v>135077</v>
          </cell>
          <cell r="F34486" t="str">
            <v>Thorngumbald Primary School</v>
          </cell>
        </row>
        <row r="34487">
          <cell r="A34487">
            <v>135078</v>
          </cell>
          <cell r="B34487" t="str">
            <v>East Riding of Yorkshire</v>
          </cell>
          <cell r="C34487" t="str">
            <v>Hallgate Primary School Cottingham</v>
          </cell>
          <cell r="E34487">
            <v>135078</v>
          </cell>
          <cell r="F34487" t="str">
            <v>Hallgate Primary School Cottingham</v>
          </cell>
        </row>
        <row r="34488">
          <cell r="A34488">
            <v>135079</v>
          </cell>
          <cell r="B34488" t="str">
            <v>West Berkshire</v>
          </cell>
          <cell r="C34488" t="str">
            <v>The Winchcombe School</v>
          </cell>
          <cell r="E34488">
            <v>135079</v>
          </cell>
          <cell r="F34488" t="str">
            <v>The Winchcombe School</v>
          </cell>
        </row>
        <row r="34489">
          <cell r="A34489">
            <v>135080</v>
          </cell>
          <cell r="B34489" t="str">
            <v>West Berkshire</v>
          </cell>
          <cell r="C34489" t="str">
            <v>Thatcham Park CofE Primary</v>
          </cell>
          <cell r="E34489">
            <v>135080</v>
          </cell>
          <cell r="F34489" t="str">
            <v>Thatcham Park CofE Primary</v>
          </cell>
        </row>
        <row r="34490">
          <cell r="A34490">
            <v>135081</v>
          </cell>
          <cell r="B34490" t="str">
            <v>Walsall</v>
          </cell>
          <cell r="C34490" t="str">
            <v>Barcroft Primary School</v>
          </cell>
          <cell r="E34490">
            <v>135081</v>
          </cell>
          <cell r="F34490" t="str">
            <v>Barcroft Primary School</v>
          </cell>
        </row>
        <row r="34491">
          <cell r="A34491">
            <v>135082</v>
          </cell>
          <cell r="B34491" t="str">
            <v>Westminster</v>
          </cell>
          <cell r="C34491" t="str">
            <v>The Westside Independent School</v>
          </cell>
          <cell r="E34491">
            <v>135082</v>
          </cell>
          <cell r="F34491" t="str">
            <v>The Westside Independent School</v>
          </cell>
        </row>
        <row r="34492">
          <cell r="A34492">
            <v>135083</v>
          </cell>
          <cell r="B34492" t="str">
            <v>Hertfordshire</v>
          </cell>
          <cell r="C34492" t="str">
            <v>Longmeadow Primary School</v>
          </cell>
          <cell r="E34492">
            <v>135083</v>
          </cell>
          <cell r="F34492" t="str">
            <v>Longmeadow Primary School</v>
          </cell>
        </row>
        <row r="34493">
          <cell r="A34493">
            <v>135084</v>
          </cell>
          <cell r="B34493" t="str">
            <v>Hertfordshire</v>
          </cell>
          <cell r="C34493" t="str">
            <v>Shephalbury Park Primary School</v>
          </cell>
          <cell r="E34493">
            <v>135084</v>
          </cell>
          <cell r="F34493" t="str">
            <v>Shephalbury Park Primary School</v>
          </cell>
        </row>
        <row r="34494">
          <cell r="A34494">
            <v>135085</v>
          </cell>
          <cell r="B34494" t="str">
            <v>Sefton</v>
          </cell>
          <cell r="C34494" t="str">
            <v>St Benedict's Catholic Primary School</v>
          </cell>
          <cell r="E34494">
            <v>135085</v>
          </cell>
          <cell r="F34494" t="str">
            <v>St Benedict's Catholic Primary School</v>
          </cell>
        </row>
        <row r="34495">
          <cell r="A34495">
            <v>135086</v>
          </cell>
          <cell r="B34495" t="str">
            <v>Barnet</v>
          </cell>
          <cell r="C34495" t="str">
            <v>Akiva School</v>
          </cell>
          <cell r="E34495">
            <v>135086</v>
          </cell>
          <cell r="F34495" t="str">
            <v>Akiva School</v>
          </cell>
        </row>
        <row r="34496">
          <cell r="A34496">
            <v>135087</v>
          </cell>
          <cell r="B34496" t="str">
            <v>Guernsey Offshore Establishments</v>
          </cell>
          <cell r="C34496" t="str">
            <v>Le Rondin School and Centre</v>
          </cell>
          <cell r="E34496">
            <v>135087</v>
          </cell>
          <cell r="F34496" t="str">
            <v>Le Rondin School and Centre</v>
          </cell>
        </row>
        <row r="34497">
          <cell r="A34497">
            <v>135088</v>
          </cell>
          <cell r="B34497" t="str">
            <v>Darlington</v>
          </cell>
          <cell r="C34497" t="str">
            <v>Harrowgate Hill Primary School</v>
          </cell>
          <cell r="E34497">
            <v>135088</v>
          </cell>
          <cell r="F34497" t="str">
            <v>Harrowgate Hill Primary School</v>
          </cell>
        </row>
        <row r="34498">
          <cell r="A34498">
            <v>135089</v>
          </cell>
          <cell r="B34498" t="str">
            <v>Blackburn with Darwen</v>
          </cell>
          <cell r="C34498" t="str">
            <v>Tauheedul Islam Girls High School</v>
          </cell>
          <cell r="E34498">
            <v>135089</v>
          </cell>
          <cell r="F34498" t="str">
            <v>Tauheedul Islam Girls High School</v>
          </cell>
        </row>
        <row r="34499">
          <cell r="A34499">
            <v>135090</v>
          </cell>
          <cell r="B34499" t="str">
            <v>Hounslow</v>
          </cell>
          <cell r="C34499" t="str">
            <v>Oak Heights Independent School</v>
          </cell>
          <cell r="E34499">
            <v>135090</v>
          </cell>
          <cell r="F34499" t="str">
            <v>Oak Heights Independent School</v>
          </cell>
        </row>
        <row r="34500">
          <cell r="A34500">
            <v>135091</v>
          </cell>
          <cell r="B34500" t="str">
            <v>Newham</v>
          </cell>
          <cell r="C34500" t="str">
            <v>London Christian Learning Centre</v>
          </cell>
          <cell r="E34500">
            <v>135091</v>
          </cell>
          <cell r="F34500" t="str">
            <v>London Christian Learning Centre</v>
          </cell>
        </row>
        <row r="34501">
          <cell r="A34501">
            <v>135092</v>
          </cell>
          <cell r="B34501" t="str">
            <v>Lancashire</v>
          </cell>
          <cell r="C34501" t="str">
            <v>Roselyn House School</v>
          </cell>
          <cell r="E34501">
            <v>135092</v>
          </cell>
          <cell r="F34501" t="str">
            <v>Roselyn House School</v>
          </cell>
        </row>
        <row r="34502">
          <cell r="A34502">
            <v>135093</v>
          </cell>
          <cell r="B34502" t="str">
            <v>Somerset</v>
          </cell>
          <cell r="C34502" t="str">
            <v>Steps Centre</v>
          </cell>
          <cell r="E34502">
            <v>135093</v>
          </cell>
          <cell r="F34502" t="str">
            <v>Steps Centre</v>
          </cell>
        </row>
        <row r="34503">
          <cell r="A34503">
            <v>135094</v>
          </cell>
          <cell r="B34503" t="str">
            <v>Somerset</v>
          </cell>
          <cell r="C34503" t="str">
            <v>Deane Discovery Centre</v>
          </cell>
          <cell r="E34503">
            <v>135094</v>
          </cell>
          <cell r="F34503" t="str">
            <v>Deane Discovery Centre</v>
          </cell>
        </row>
        <row r="34504">
          <cell r="A34504">
            <v>135095</v>
          </cell>
          <cell r="B34504" t="str">
            <v>Somerset</v>
          </cell>
          <cell r="C34504" t="str">
            <v>Horizon Centre</v>
          </cell>
          <cell r="E34504">
            <v>135095</v>
          </cell>
          <cell r="F34504" t="str">
            <v>Horizon Centre</v>
          </cell>
        </row>
        <row r="34505">
          <cell r="A34505">
            <v>135096</v>
          </cell>
          <cell r="B34505" t="str">
            <v>Bolton</v>
          </cell>
          <cell r="C34505" t="str">
            <v>Bolton Muslim Girls School</v>
          </cell>
          <cell r="E34505">
            <v>135096</v>
          </cell>
          <cell r="F34505" t="str">
            <v>Bolton Muslim Girls School</v>
          </cell>
        </row>
        <row r="34506">
          <cell r="A34506">
            <v>135097</v>
          </cell>
          <cell r="B34506" t="str">
            <v>Gloucestershire</v>
          </cell>
          <cell r="C34506" t="str">
            <v>Al Ashraf Primary School</v>
          </cell>
          <cell r="E34506">
            <v>135097</v>
          </cell>
          <cell r="F34506" t="str">
            <v>Al Ashraf Primary School</v>
          </cell>
        </row>
        <row r="34507">
          <cell r="A34507">
            <v>135098</v>
          </cell>
          <cell r="B34507" t="str">
            <v>Kirklees</v>
          </cell>
          <cell r="C34507" t="str">
            <v>Hillside Primary School</v>
          </cell>
          <cell r="E34507">
            <v>135098</v>
          </cell>
          <cell r="F34507" t="str">
            <v>Hillside Primary School</v>
          </cell>
        </row>
        <row r="34508">
          <cell r="A34508">
            <v>135099</v>
          </cell>
          <cell r="B34508" t="str">
            <v>Slough</v>
          </cell>
          <cell r="C34508" t="str">
            <v>Iqra Slough Islamic Primary School</v>
          </cell>
          <cell r="E34508">
            <v>135099</v>
          </cell>
          <cell r="F34508" t="str">
            <v>Iqra Slough Islamic Primary School</v>
          </cell>
        </row>
        <row r="34509">
          <cell r="A34509">
            <v>135100</v>
          </cell>
          <cell r="B34509" t="str">
            <v>Kent</v>
          </cell>
          <cell r="C34509" t="str">
            <v>Beaver Green Primary School</v>
          </cell>
          <cell r="E34509">
            <v>135100</v>
          </cell>
          <cell r="F34509" t="str">
            <v>Beaver Green Primary School</v>
          </cell>
        </row>
        <row r="34510">
          <cell r="A34510">
            <v>135101</v>
          </cell>
          <cell r="B34510" t="str">
            <v>Birmingham</v>
          </cell>
          <cell r="C34510" t="str">
            <v>Trade Based Training</v>
          </cell>
          <cell r="E34510">
            <v>135101</v>
          </cell>
          <cell r="F34510" t="str">
            <v>Trade Based Training</v>
          </cell>
        </row>
        <row r="34511">
          <cell r="A34511">
            <v>135103</v>
          </cell>
          <cell r="B34511" t="str">
            <v>West Sussex</v>
          </cell>
          <cell r="C34511" t="str">
            <v>Arabesque School of Performing Arts</v>
          </cell>
          <cell r="E34511">
            <v>135103</v>
          </cell>
          <cell r="F34511" t="str">
            <v>Arabesque School of Performing Arts</v>
          </cell>
        </row>
        <row r="34512">
          <cell r="A34512">
            <v>135104</v>
          </cell>
          <cell r="B34512" t="str">
            <v>Shropshire</v>
          </cell>
          <cell r="C34512" t="str">
            <v>Hurst Farm</v>
          </cell>
          <cell r="E34512">
            <v>135104</v>
          </cell>
          <cell r="F34512" t="str">
            <v>Hurst Farm</v>
          </cell>
        </row>
        <row r="34513">
          <cell r="A34513">
            <v>135105</v>
          </cell>
          <cell r="B34513" t="str">
            <v>Hampshire</v>
          </cell>
          <cell r="C34513" t="str">
            <v>Jubilee School</v>
          </cell>
          <cell r="E34513">
            <v>135105</v>
          </cell>
          <cell r="F34513" t="str">
            <v>Jubilee School</v>
          </cell>
        </row>
        <row r="34514">
          <cell r="A34514">
            <v>135106</v>
          </cell>
          <cell r="B34514" t="str">
            <v>Kent</v>
          </cell>
          <cell r="C34514" t="str">
            <v>Palace Wood Primary School</v>
          </cell>
          <cell r="E34514">
            <v>135106</v>
          </cell>
          <cell r="F34514" t="str">
            <v>Palace Wood Primary School</v>
          </cell>
        </row>
        <row r="34515">
          <cell r="A34515">
            <v>135107</v>
          </cell>
          <cell r="B34515" t="str">
            <v>Milton Keynes</v>
          </cell>
          <cell r="C34515" t="str">
            <v>Tickford Park Primary School</v>
          </cell>
          <cell r="E34515">
            <v>135107</v>
          </cell>
          <cell r="F34515" t="str">
            <v>Tickford Park Primary School</v>
          </cell>
        </row>
        <row r="34516">
          <cell r="A34516">
            <v>135108</v>
          </cell>
          <cell r="B34516" t="str">
            <v>Nottingham</v>
          </cell>
          <cell r="C34516" t="str">
            <v>The Nottingham Nursery School and Training Centre</v>
          </cell>
          <cell r="E34516">
            <v>135108</v>
          </cell>
          <cell r="F34516" t="str">
            <v>The Nottingham Nursery School and Training Centre</v>
          </cell>
        </row>
        <row r="34517">
          <cell r="A34517">
            <v>135109</v>
          </cell>
          <cell r="B34517" t="str">
            <v>Lincolnshire</v>
          </cell>
          <cell r="C34517" t="str">
            <v>Ermine Primary School</v>
          </cell>
          <cell r="E34517">
            <v>135109</v>
          </cell>
          <cell r="F34517" t="str">
            <v>Ermine Primary School</v>
          </cell>
        </row>
        <row r="34518">
          <cell r="A34518">
            <v>135110</v>
          </cell>
          <cell r="B34518" t="str">
            <v>West Sussex</v>
          </cell>
          <cell r="C34518" t="str">
            <v>My Choice School-Shopham Bridge Farmhouse</v>
          </cell>
          <cell r="E34518">
            <v>135110</v>
          </cell>
          <cell r="F34518" t="str">
            <v>My Choice School-Shopham Bridge Farmhouse</v>
          </cell>
        </row>
        <row r="34519">
          <cell r="A34519">
            <v>135111</v>
          </cell>
          <cell r="B34519" t="str">
            <v>West Sussex</v>
          </cell>
          <cell r="C34519" t="str">
            <v>My Choice School Arundel</v>
          </cell>
          <cell r="E34519">
            <v>135111</v>
          </cell>
          <cell r="F34519" t="str">
            <v>My Choice School Arundel</v>
          </cell>
        </row>
        <row r="34520">
          <cell r="A34520">
            <v>135112</v>
          </cell>
          <cell r="B34520" t="str">
            <v>West Sussex</v>
          </cell>
          <cell r="C34520" t="str">
            <v>My Choice School-Kestral House</v>
          </cell>
          <cell r="E34520">
            <v>135112</v>
          </cell>
          <cell r="F34520" t="str">
            <v>My Choice School-Kestral House</v>
          </cell>
        </row>
        <row r="34521">
          <cell r="A34521">
            <v>135113</v>
          </cell>
          <cell r="B34521" t="str">
            <v>Darlington</v>
          </cell>
          <cell r="C34521" t="str">
            <v>Pear Tree School</v>
          </cell>
          <cell r="E34521">
            <v>135113</v>
          </cell>
          <cell r="F34521" t="str">
            <v>Pear Tree School</v>
          </cell>
        </row>
        <row r="34522">
          <cell r="A34522">
            <v>135114</v>
          </cell>
          <cell r="B34522" t="str">
            <v>Worcestershire</v>
          </cell>
          <cell r="C34522" t="str">
            <v>King's Hawford School</v>
          </cell>
          <cell r="E34522">
            <v>135114</v>
          </cell>
          <cell r="F34522" t="str">
            <v>King's Hawford School</v>
          </cell>
        </row>
        <row r="34523">
          <cell r="A34523">
            <v>135115</v>
          </cell>
          <cell r="B34523" t="str">
            <v>East Riding of Yorkshire</v>
          </cell>
          <cell r="C34523" t="str">
            <v>Willerby Carr Lane Primary School</v>
          </cell>
          <cell r="E34523">
            <v>135115</v>
          </cell>
          <cell r="F34523" t="str">
            <v>Willerby Carr Lane Primary School</v>
          </cell>
        </row>
        <row r="34524">
          <cell r="A34524">
            <v>135116</v>
          </cell>
          <cell r="B34524" t="str">
            <v>Derby</v>
          </cell>
          <cell r="C34524" t="str">
            <v>Village Primary School</v>
          </cell>
          <cell r="E34524">
            <v>135116</v>
          </cell>
          <cell r="F34524" t="str">
            <v>Village Primary School</v>
          </cell>
        </row>
        <row r="34525">
          <cell r="A34525">
            <v>135117</v>
          </cell>
          <cell r="B34525" t="str">
            <v>Kent</v>
          </cell>
          <cell r="C34525" t="str">
            <v>Horizon Primary School</v>
          </cell>
          <cell r="E34525">
            <v>135117</v>
          </cell>
          <cell r="F34525" t="str">
            <v>Horizon Primary School</v>
          </cell>
        </row>
        <row r="34526">
          <cell r="A34526">
            <v>135118</v>
          </cell>
          <cell r="B34526" t="str">
            <v>Kent</v>
          </cell>
          <cell r="C34526" t="str">
            <v>Hextable Primary School</v>
          </cell>
          <cell r="E34526">
            <v>135118</v>
          </cell>
          <cell r="F34526" t="str">
            <v>Hextable Primary School</v>
          </cell>
        </row>
        <row r="34527">
          <cell r="A34527">
            <v>135119</v>
          </cell>
          <cell r="B34527" t="str">
            <v>Norfolk</v>
          </cell>
          <cell r="C34527" t="str">
            <v>Churchill Park Complex Needs School</v>
          </cell>
          <cell r="E34527">
            <v>135119</v>
          </cell>
          <cell r="F34527" t="str">
            <v>Churchill Park Complex Needs School</v>
          </cell>
        </row>
        <row r="34528">
          <cell r="A34528">
            <v>135120</v>
          </cell>
          <cell r="B34528" t="str">
            <v>Derby</v>
          </cell>
          <cell r="C34528" t="str">
            <v>Landau Forte College</v>
          </cell>
          <cell r="E34528">
            <v>135120</v>
          </cell>
          <cell r="F34528" t="str">
            <v>Landau Forte College</v>
          </cell>
        </row>
        <row r="34529">
          <cell r="A34529">
            <v>135121</v>
          </cell>
          <cell r="B34529" t="str">
            <v>Liverpool</v>
          </cell>
          <cell r="C34529" t="str">
            <v>Clarendon College</v>
          </cell>
          <cell r="E34529">
            <v>135121</v>
          </cell>
          <cell r="F34529" t="str">
            <v>Clarendon College</v>
          </cell>
        </row>
        <row r="34530">
          <cell r="A34530">
            <v>135122</v>
          </cell>
          <cell r="B34530" t="str">
            <v>Tameside</v>
          </cell>
          <cell r="C34530" t="str">
            <v>Denton Community College</v>
          </cell>
          <cell r="E34530">
            <v>135122</v>
          </cell>
          <cell r="F34530" t="str">
            <v>Denton Community College</v>
          </cell>
        </row>
        <row r="34531">
          <cell r="A34531">
            <v>135124</v>
          </cell>
          <cell r="B34531" t="str">
            <v>Waltham Forest</v>
          </cell>
          <cell r="C34531" t="str">
            <v>Selwyn Primary School</v>
          </cell>
          <cell r="E34531">
            <v>135124</v>
          </cell>
          <cell r="F34531" t="str">
            <v>Selwyn Primary School</v>
          </cell>
        </row>
        <row r="34532">
          <cell r="A34532">
            <v>135125</v>
          </cell>
          <cell r="B34532" t="str">
            <v>Kent</v>
          </cell>
          <cell r="C34532" t="str">
            <v>Ashford Oaks Community Primary School</v>
          </cell>
          <cell r="E34532">
            <v>135125</v>
          </cell>
          <cell r="F34532" t="str">
            <v>Ashford Oaks Community Primary School</v>
          </cell>
        </row>
        <row r="34533">
          <cell r="A34533">
            <v>135126</v>
          </cell>
          <cell r="B34533" t="str">
            <v>Stockton-on-Tees</v>
          </cell>
          <cell r="C34533" t="str">
            <v>Roseberry Primary School</v>
          </cell>
          <cell r="E34533">
            <v>135126</v>
          </cell>
          <cell r="F34533" t="str">
            <v>Roseberry Primary School</v>
          </cell>
        </row>
        <row r="34534">
          <cell r="A34534">
            <v>135127</v>
          </cell>
          <cell r="B34534" t="str">
            <v>Bolton</v>
          </cell>
          <cell r="C34534" t="str">
            <v>Compass Centre South</v>
          </cell>
          <cell r="E34534">
            <v>135127</v>
          </cell>
          <cell r="F34534" t="str">
            <v>Compass Centre South</v>
          </cell>
        </row>
        <row r="34535">
          <cell r="A34535">
            <v>135128</v>
          </cell>
          <cell r="B34535" t="str">
            <v>Bolton</v>
          </cell>
          <cell r="C34535" t="str">
            <v>Compass Centre North</v>
          </cell>
          <cell r="E34535">
            <v>135128</v>
          </cell>
          <cell r="F34535" t="str">
            <v>Compass Centre North</v>
          </cell>
        </row>
        <row r="34536">
          <cell r="A34536">
            <v>135129</v>
          </cell>
          <cell r="B34536" t="str">
            <v>Bolton</v>
          </cell>
          <cell r="C34536" t="str">
            <v>Compass Centre West</v>
          </cell>
          <cell r="E34536">
            <v>135129</v>
          </cell>
          <cell r="F34536" t="str">
            <v>Compass Centre West</v>
          </cell>
        </row>
        <row r="34537">
          <cell r="A34537">
            <v>135130</v>
          </cell>
          <cell r="B34537" t="str">
            <v>Kent</v>
          </cell>
          <cell r="C34537" t="str">
            <v>Joy Lane Primary Foundation School</v>
          </cell>
          <cell r="E34537">
            <v>135130</v>
          </cell>
          <cell r="F34537" t="str">
            <v>Joy Lane Primary Foundation School</v>
          </cell>
        </row>
        <row r="34538">
          <cell r="A34538">
            <v>135131</v>
          </cell>
          <cell r="B34538" t="str">
            <v>Cambridgeshire</v>
          </cell>
          <cell r="C34538" t="str">
            <v>Brampton Village Primary School</v>
          </cell>
          <cell r="E34538">
            <v>135131</v>
          </cell>
          <cell r="F34538" t="str">
            <v>Brampton Village Primary School</v>
          </cell>
        </row>
        <row r="34539">
          <cell r="A34539">
            <v>135132</v>
          </cell>
          <cell r="B34539" t="str">
            <v>Cambridgeshire</v>
          </cell>
          <cell r="C34539" t="str">
            <v>The Bellbird Primary School</v>
          </cell>
          <cell r="E34539">
            <v>135132</v>
          </cell>
          <cell r="F34539" t="str">
            <v>The Bellbird Primary School</v>
          </cell>
        </row>
        <row r="34540">
          <cell r="A34540">
            <v>135133</v>
          </cell>
          <cell r="B34540" t="str">
            <v>Kent</v>
          </cell>
          <cell r="C34540" t="str">
            <v>Hornbeam Primary School</v>
          </cell>
          <cell r="E34540">
            <v>135133</v>
          </cell>
          <cell r="F34540" t="str">
            <v>Hornbeam Primary School</v>
          </cell>
        </row>
        <row r="34541">
          <cell r="A34541">
            <v>135134</v>
          </cell>
          <cell r="B34541" t="str">
            <v>North Lincolnshire</v>
          </cell>
          <cell r="C34541" t="str">
            <v>Melior Community College for Business, Enterprise and the Arts</v>
          </cell>
          <cell r="E34541">
            <v>135134</v>
          </cell>
          <cell r="F34541" t="str">
            <v>Melior Community College for Business, Enterprise and the Arts</v>
          </cell>
        </row>
        <row r="34542">
          <cell r="A34542">
            <v>135135</v>
          </cell>
          <cell r="B34542" t="str">
            <v>Shropshire</v>
          </cell>
          <cell r="C34542" t="str">
            <v>Farleigh College</v>
          </cell>
          <cell r="E34542">
            <v>135135</v>
          </cell>
          <cell r="F34542" t="str">
            <v>Farleigh College</v>
          </cell>
        </row>
        <row r="34543">
          <cell r="A34543">
            <v>135136</v>
          </cell>
          <cell r="B34543" t="str">
            <v>Cheshire West and Chester</v>
          </cell>
          <cell r="C34543" t="str">
            <v>Woodlands Primary School</v>
          </cell>
          <cell r="E34543">
            <v>135136</v>
          </cell>
          <cell r="F34543" t="str">
            <v>Woodlands Primary School</v>
          </cell>
        </row>
        <row r="34544">
          <cell r="A34544">
            <v>135137</v>
          </cell>
          <cell r="B34544" t="str">
            <v>Cheshire East</v>
          </cell>
          <cell r="C34544" t="str">
            <v>Sir William Stanier Community School</v>
          </cell>
          <cell r="E34544">
            <v>135137</v>
          </cell>
          <cell r="F34544" t="str">
            <v>Sir William Stanier Community School</v>
          </cell>
        </row>
        <row r="34545">
          <cell r="A34545">
            <v>135138</v>
          </cell>
          <cell r="B34545" t="str">
            <v>Cheshire East</v>
          </cell>
          <cell r="C34545" t="str">
            <v>Wistaston Church Lane Primary School</v>
          </cell>
          <cell r="E34545">
            <v>135138</v>
          </cell>
          <cell r="F34545" t="str">
            <v>Wistaston Church Lane Primary School</v>
          </cell>
        </row>
        <row r="34546">
          <cell r="A34546">
            <v>135139</v>
          </cell>
          <cell r="B34546" t="str">
            <v>Solihull</v>
          </cell>
          <cell r="C34546" t="str">
            <v>Kingshurst Primary School</v>
          </cell>
          <cell r="E34546">
            <v>135139</v>
          </cell>
          <cell r="F34546" t="str">
            <v>Kingshurst Primary School</v>
          </cell>
        </row>
        <row r="34547">
          <cell r="A34547">
            <v>135140</v>
          </cell>
          <cell r="B34547" t="str">
            <v>Camden</v>
          </cell>
          <cell r="C34547" t="str">
            <v>North Bridge House Preparatory</v>
          </cell>
          <cell r="E34547">
            <v>135140</v>
          </cell>
          <cell r="F34547" t="str">
            <v>North Bridge House Preparatory</v>
          </cell>
        </row>
        <row r="34548">
          <cell r="A34548">
            <v>135141</v>
          </cell>
          <cell r="B34548" t="str">
            <v>Hampshire</v>
          </cell>
          <cell r="C34548" t="str">
            <v>Three Counties Primary School</v>
          </cell>
          <cell r="E34548">
            <v>135141</v>
          </cell>
          <cell r="F34548" t="str">
            <v>Three Counties Primary School</v>
          </cell>
        </row>
        <row r="34549">
          <cell r="A34549">
            <v>135142</v>
          </cell>
          <cell r="B34549" t="str">
            <v>Wiltshire</v>
          </cell>
          <cell r="C34549" t="str">
            <v>Wilton and Barford CofE Primary School</v>
          </cell>
          <cell r="E34549">
            <v>135142</v>
          </cell>
          <cell r="F34549" t="str">
            <v>Wilton and Barford CofE Primary School</v>
          </cell>
        </row>
        <row r="34550">
          <cell r="A34550">
            <v>135143</v>
          </cell>
          <cell r="B34550" t="str">
            <v>Stockton-on-Tees</v>
          </cell>
          <cell r="C34550" t="str">
            <v>Rosebrook Primary School</v>
          </cell>
          <cell r="E34550">
            <v>135143</v>
          </cell>
          <cell r="F34550" t="str">
            <v>Rosebrook Primary School</v>
          </cell>
        </row>
        <row r="34551">
          <cell r="A34551">
            <v>135144</v>
          </cell>
          <cell r="B34551" t="str">
            <v>Plymouth</v>
          </cell>
          <cell r="C34551" t="str">
            <v>Chaddlewood Primary School</v>
          </cell>
          <cell r="E34551">
            <v>135144</v>
          </cell>
          <cell r="F34551" t="str">
            <v>Chaddlewood Primary School</v>
          </cell>
        </row>
        <row r="34552">
          <cell r="A34552">
            <v>135145</v>
          </cell>
          <cell r="B34552" t="str">
            <v>Plymouth</v>
          </cell>
          <cell r="C34552" t="str">
            <v>Beechwood Primary School</v>
          </cell>
          <cell r="E34552">
            <v>135145</v>
          </cell>
          <cell r="F34552" t="str">
            <v>Beechwood Primary School</v>
          </cell>
        </row>
        <row r="34553">
          <cell r="A34553">
            <v>135146</v>
          </cell>
          <cell r="B34553" t="str">
            <v>Plymouth</v>
          </cell>
          <cell r="C34553" t="str">
            <v>Oakwood Primary School</v>
          </cell>
          <cell r="E34553">
            <v>135146</v>
          </cell>
          <cell r="F34553" t="str">
            <v>Oakwood Primary School</v>
          </cell>
        </row>
        <row r="34554">
          <cell r="A34554">
            <v>135147</v>
          </cell>
          <cell r="B34554" t="str">
            <v>Norfolk</v>
          </cell>
          <cell r="C34554" t="str">
            <v>Southern Area Pupil Referral Unit, Elm Road Centre</v>
          </cell>
          <cell r="E34554">
            <v>135147</v>
          </cell>
          <cell r="F34554" t="str">
            <v>Southern Area Pupil Referral Unit, Elm Road Centre</v>
          </cell>
        </row>
        <row r="34555">
          <cell r="A34555">
            <v>135148</v>
          </cell>
          <cell r="B34555" t="str">
            <v>Norfolk</v>
          </cell>
          <cell r="C34555" t="str">
            <v>Queen's Hill Primary School</v>
          </cell>
          <cell r="E34555">
            <v>135148</v>
          </cell>
          <cell r="F34555" t="str">
            <v>Queen's Hill Primary School</v>
          </cell>
        </row>
        <row r="34556">
          <cell r="A34556">
            <v>135149</v>
          </cell>
          <cell r="B34556" t="str">
            <v>Telford and Wrekin</v>
          </cell>
          <cell r="C34556" t="str">
            <v>Madeley Academy</v>
          </cell>
          <cell r="E34556">
            <v>135149</v>
          </cell>
          <cell r="F34556" t="str">
            <v>Madeley Academy</v>
          </cell>
        </row>
        <row r="34557">
          <cell r="A34557">
            <v>135150</v>
          </cell>
          <cell r="B34557" t="str">
            <v>Essex</v>
          </cell>
          <cell r="C34557" t="str">
            <v>Essex Fresh Start</v>
          </cell>
          <cell r="E34557">
            <v>135150</v>
          </cell>
          <cell r="F34557" t="str">
            <v>Essex Fresh Start</v>
          </cell>
        </row>
        <row r="34558">
          <cell r="A34558">
            <v>135151</v>
          </cell>
          <cell r="B34558" t="str">
            <v>Croydon</v>
          </cell>
          <cell r="C34558" t="str">
            <v>Gilbert Scott Primary School</v>
          </cell>
          <cell r="E34558">
            <v>135151</v>
          </cell>
          <cell r="F34558" t="str">
            <v>Gilbert Scott Primary School</v>
          </cell>
        </row>
        <row r="34559">
          <cell r="A34559">
            <v>135152</v>
          </cell>
          <cell r="B34559" t="str">
            <v>Peterborough</v>
          </cell>
          <cell r="C34559" t="str">
            <v>Windsor House</v>
          </cell>
          <cell r="E34559">
            <v>135152</v>
          </cell>
          <cell r="F34559" t="str">
            <v>Windsor House</v>
          </cell>
        </row>
        <row r="34560">
          <cell r="A34560">
            <v>135153</v>
          </cell>
          <cell r="B34560" t="str">
            <v>Oldham</v>
          </cell>
          <cell r="C34560" t="str">
            <v>Coppice Primary School</v>
          </cell>
          <cell r="E34560">
            <v>135153</v>
          </cell>
          <cell r="F34560" t="str">
            <v>Coppice Primary School</v>
          </cell>
        </row>
        <row r="34561">
          <cell r="A34561">
            <v>135154</v>
          </cell>
          <cell r="B34561" t="str">
            <v>Essex</v>
          </cell>
          <cell r="C34561" t="str">
            <v>Thundersley Primary School</v>
          </cell>
          <cell r="E34561">
            <v>135154</v>
          </cell>
          <cell r="F34561" t="str">
            <v>Thundersley Primary School</v>
          </cell>
        </row>
        <row r="34562">
          <cell r="A34562">
            <v>135155</v>
          </cell>
          <cell r="B34562" t="str">
            <v>Ealing</v>
          </cell>
          <cell r="C34562" t="str">
            <v>Ayesha Siddiqa Girls School</v>
          </cell>
          <cell r="E34562">
            <v>135155</v>
          </cell>
          <cell r="F34562" t="str">
            <v>Ayesha Siddiqa Girls School</v>
          </cell>
        </row>
        <row r="34563">
          <cell r="A34563">
            <v>135156</v>
          </cell>
          <cell r="B34563" t="str">
            <v>Pre-LGR 2019 Dorset</v>
          </cell>
          <cell r="C34563" t="str">
            <v>The Cricket School</v>
          </cell>
          <cell r="E34563">
            <v>135156</v>
          </cell>
          <cell r="F34563" t="str">
            <v>The Cricket School</v>
          </cell>
        </row>
        <row r="34564">
          <cell r="A34564">
            <v>135157</v>
          </cell>
          <cell r="B34564" t="str">
            <v>Pre-LGR 2023 Cumbria</v>
          </cell>
          <cell r="C34564" t="str">
            <v>Hospital and Home Tuition Service (Cumbria)</v>
          </cell>
          <cell r="E34564">
            <v>135157</v>
          </cell>
          <cell r="F34564" t="str">
            <v>Hospital and Home Tuition Service (Cumbria)</v>
          </cell>
        </row>
        <row r="34565">
          <cell r="A34565">
            <v>135158</v>
          </cell>
          <cell r="B34565" t="str">
            <v>Kent</v>
          </cell>
          <cell r="C34565" t="str">
            <v>Woodgrove Primary School</v>
          </cell>
          <cell r="E34565">
            <v>135158</v>
          </cell>
          <cell r="F34565" t="str">
            <v>Woodgrove Primary School</v>
          </cell>
        </row>
        <row r="34566">
          <cell r="A34566">
            <v>135159</v>
          </cell>
          <cell r="B34566" t="str">
            <v>Oxfordshire</v>
          </cell>
          <cell r="C34566" t="str">
            <v>Willowcroft Community School</v>
          </cell>
          <cell r="E34566">
            <v>135159</v>
          </cell>
          <cell r="F34566" t="str">
            <v>Willowcroft Community School</v>
          </cell>
        </row>
        <row r="34567">
          <cell r="A34567">
            <v>135160</v>
          </cell>
          <cell r="B34567" t="str">
            <v>Portsmouth</v>
          </cell>
          <cell r="C34567" t="str">
            <v>The Victory Primary School</v>
          </cell>
          <cell r="E34567">
            <v>135160</v>
          </cell>
          <cell r="F34567" t="str">
            <v>The Victory Primary School</v>
          </cell>
        </row>
        <row r="34568">
          <cell r="A34568">
            <v>135161</v>
          </cell>
          <cell r="B34568" t="str">
            <v>Warrington</v>
          </cell>
          <cell r="C34568" t="str">
            <v>Beamont Community Primary School</v>
          </cell>
          <cell r="E34568">
            <v>135161</v>
          </cell>
          <cell r="F34568" t="str">
            <v>Beamont Community Primary School</v>
          </cell>
        </row>
        <row r="34569">
          <cell r="A34569">
            <v>135162</v>
          </cell>
          <cell r="B34569" t="str">
            <v>Leeds</v>
          </cell>
          <cell r="C34569" t="str">
            <v>Mill Field Primary School</v>
          </cell>
          <cell r="E34569">
            <v>135162</v>
          </cell>
          <cell r="F34569" t="str">
            <v>Mill Field Primary School</v>
          </cell>
        </row>
        <row r="34570">
          <cell r="A34570">
            <v>135164</v>
          </cell>
          <cell r="B34570" t="str">
            <v>Kent</v>
          </cell>
          <cell r="C34570" t="str">
            <v>Rusthall St Paul's CofE VA Primary School</v>
          </cell>
          <cell r="E34570">
            <v>135164</v>
          </cell>
          <cell r="F34570" t="str">
            <v>Rusthall St Paul's CofE VA Primary School</v>
          </cell>
        </row>
        <row r="34571">
          <cell r="A34571">
            <v>135165</v>
          </cell>
          <cell r="B34571" t="str">
            <v>Nottinghamshire</v>
          </cell>
          <cell r="C34571" t="str">
            <v>Rosebrook Primary School</v>
          </cell>
          <cell r="E34571">
            <v>135165</v>
          </cell>
          <cell r="F34571" t="str">
            <v>Rosebrook Primary School</v>
          </cell>
        </row>
        <row r="34572">
          <cell r="A34572">
            <v>135166</v>
          </cell>
          <cell r="B34572" t="str">
            <v>Telford and Wrekin</v>
          </cell>
          <cell r="C34572" t="str">
            <v>Jigsaw School</v>
          </cell>
          <cell r="E34572">
            <v>135166</v>
          </cell>
          <cell r="F34572" t="str">
            <v>Jigsaw School</v>
          </cell>
        </row>
        <row r="34573">
          <cell r="A34573">
            <v>135167</v>
          </cell>
          <cell r="B34573" t="str">
            <v>Camden</v>
          </cell>
          <cell r="C34573" t="str">
            <v>Gloucester House, The Tavistock Children's Day Unit</v>
          </cell>
          <cell r="E34573">
            <v>135167</v>
          </cell>
          <cell r="F34573" t="str">
            <v>Gloucester House, The Tavistock Children's Day Unit</v>
          </cell>
        </row>
        <row r="34574">
          <cell r="A34574">
            <v>135168</v>
          </cell>
          <cell r="B34574" t="str">
            <v>Salford</v>
          </cell>
          <cell r="C34574" t="str">
            <v>Beis Hatalmud School</v>
          </cell>
          <cell r="E34574">
            <v>135168</v>
          </cell>
          <cell r="F34574" t="str">
            <v>Beis Hatalmud School</v>
          </cell>
        </row>
        <row r="34575">
          <cell r="A34575">
            <v>135170</v>
          </cell>
          <cell r="B34575" t="str">
            <v>Sandwell</v>
          </cell>
          <cell r="C34575" t="str">
            <v>Shireland Collegiate Academy</v>
          </cell>
          <cell r="E34575">
            <v>135170</v>
          </cell>
          <cell r="F34575" t="str">
            <v>Shireland Collegiate Academy</v>
          </cell>
        </row>
        <row r="34576">
          <cell r="A34576">
            <v>135171</v>
          </cell>
          <cell r="B34576" t="str">
            <v>Harrow</v>
          </cell>
          <cell r="C34576" t="str">
            <v>Krishna-Avanti Primary School</v>
          </cell>
          <cell r="E34576">
            <v>135171</v>
          </cell>
          <cell r="F34576" t="str">
            <v>Krishna-Avanti Primary School</v>
          </cell>
        </row>
        <row r="34577">
          <cell r="A34577">
            <v>135172</v>
          </cell>
          <cell r="B34577" t="str">
            <v>Derbyshire</v>
          </cell>
          <cell r="C34577" t="str">
            <v>Howitt Primary Community School</v>
          </cell>
          <cell r="E34577">
            <v>135172</v>
          </cell>
          <cell r="F34577" t="str">
            <v>Howitt Primary Community School</v>
          </cell>
        </row>
        <row r="34578">
          <cell r="A34578">
            <v>135173</v>
          </cell>
          <cell r="B34578" t="str">
            <v>Telford and Wrekin</v>
          </cell>
          <cell r="C34578" t="str">
            <v>Eastgate House</v>
          </cell>
          <cell r="E34578">
            <v>135173</v>
          </cell>
          <cell r="F34578" t="str">
            <v>Eastgate House</v>
          </cell>
        </row>
        <row r="34579">
          <cell r="A34579">
            <v>135174</v>
          </cell>
          <cell r="B34579" t="str">
            <v>Liverpool</v>
          </cell>
          <cell r="C34579" t="str">
            <v>The Belvedere Academy</v>
          </cell>
          <cell r="E34579">
            <v>135174</v>
          </cell>
          <cell r="F34579" t="str">
            <v>The Belvedere Academy</v>
          </cell>
        </row>
        <row r="34580">
          <cell r="A34580">
            <v>135175</v>
          </cell>
          <cell r="B34580" t="str">
            <v>Hammersmith and Fulham</v>
          </cell>
          <cell r="C34580" t="str">
            <v>Parayhouse School</v>
          </cell>
          <cell r="E34580">
            <v>135175</v>
          </cell>
          <cell r="F34580" t="str">
            <v>Parayhouse School</v>
          </cell>
        </row>
        <row r="34581">
          <cell r="A34581">
            <v>135176</v>
          </cell>
          <cell r="B34581" t="str">
            <v>North East Lincolnshire</v>
          </cell>
          <cell r="C34581" t="str">
            <v>Oasis Academy Immingham</v>
          </cell>
          <cell r="E34581">
            <v>135176</v>
          </cell>
          <cell r="F34581" t="str">
            <v>Oasis Academy Immingham</v>
          </cell>
        </row>
        <row r="34582">
          <cell r="A34582">
            <v>135177</v>
          </cell>
          <cell r="B34582" t="str">
            <v>Wiltshire</v>
          </cell>
          <cell r="C34582" t="str">
            <v>Lyneham Primary School</v>
          </cell>
          <cell r="E34582">
            <v>135177</v>
          </cell>
          <cell r="F34582" t="str">
            <v>Lyneham Primary School</v>
          </cell>
        </row>
        <row r="34583">
          <cell r="A34583">
            <v>135178</v>
          </cell>
          <cell r="B34583" t="str">
            <v>Kent</v>
          </cell>
          <cell r="C34583" t="str">
            <v>Manor Community Primary School</v>
          </cell>
          <cell r="E34583">
            <v>135178</v>
          </cell>
          <cell r="F34583" t="str">
            <v>Manor Community Primary School</v>
          </cell>
        </row>
        <row r="34584">
          <cell r="A34584">
            <v>135179</v>
          </cell>
          <cell r="B34584" t="str">
            <v>Kent</v>
          </cell>
          <cell r="C34584" t="str">
            <v>Oakfield Community Primary School</v>
          </cell>
          <cell r="E34584">
            <v>135179</v>
          </cell>
          <cell r="F34584" t="str">
            <v>Oakfield Community Primary School</v>
          </cell>
        </row>
        <row r="34585">
          <cell r="A34585">
            <v>135180</v>
          </cell>
          <cell r="B34585" t="str">
            <v>West Sussex</v>
          </cell>
          <cell r="C34585" t="str">
            <v>Springboard Education</v>
          </cell>
          <cell r="E34585">
            <v>135180</v>
          </cell>
          <cell r="F34585" t="str">
            <v>Springboard Education</v>
          </cell>
        </row>
        <row r="34586">
          <cell r="A34586">
            <v>135181</v>
          </cell>
          <cell r="B34586" t="str">
            <v>Barnet</v>
          </cell>
          <cell r="C34586" t="str">
            <v>Edgware Jewish Primary School</v>
          </cell>
          <cell r="E34586">
            <v>135181</v>
          </cell>
          <cell r="F34586" t="str">
            <v>Edgware Jewish Primary School</v>
          </cell>
        </row>
        <row r="34587">
          <cell r="A34587">
            <v>135182</v>
          </cell>
          <cell r="B34587" t="str">
            <v>East Riding of Yorkshire</v>
          </cell>
          <cell r="C34587" t="str">
            <v>Sycamore House</v>
          </cell>
          <cell r="E34587">
            <v>135182</v>
          </cell>
          <cell r="F34587" t="str">
            <v>Sycamore House</v>
          </cell>
        </row>
        <row r="34588">
          <cell r="A34588">
            <v>135184</v>
          </cell>
          <cell r="B34588" t="str">
            <v>Cambridgeshire</v>
          </cell>
          <cell r="C34588" t="str">
            <v>Cambridge International School</v>
          </cell>
          <cell r="E34588">
            <v>135184</v>
          </cell>
          <cell r="F34588" t="str">
            <v>Cambridge International School</v>
          </cell>
        </row>
        <row r="34589">
          <cell r="A34589">
            <v>135185</v>
          </cell>
          <cell r="B34589" t="str">
            <v>Leicestershire</v>
          </cell>
          <cell r="C34589" t="str">
            <v>Brooke House Day School</v>
          </cell>
          <cell r="E34589">
            <v>135185</v>
          </cell>
          <cell r="F34589" t="str">
            <v>Brooke House Day School</v>
          </cell>
        </row>
        <row r="34590">
          <cell r="A34590">
            <v>135186</v>
          </cell>
          <cell r="B34590" t="str">
            <v>Kent</v>
          </cell>
          <cell r="C34590" t="str">
            <v>Meadowcroft</v>
          </cell>
          <cell r="E34590">
            <v>135186</v>
          </cell>
          <cell r="F34590" t="str">
            <v>Meadowcroft</v>
          </cell>
        </row>
        <row r="34591">
          <cell r="A34591">
            <v>135187</v>
          </cell>
          <cell r="B34591" t="str">
            <v>Derbyshire</v>
          </cell>
          <cell r="C34591" t="str">
            <v>Arnfield Independent School</v>
          </cell>
          <cell r="E34591">
            <v>135187</v>
          </cell>
          <cell r="F34591" t="str">
            <v>Arnfield Independent School</v>
          </cell>
        </row>
        <row r="34592">
          <cell r="A34592">
            <v>135189</v>
          </cell>
          <cell r="B34592" t="str">
            <v>North Somerset</v>
          </cell>
          <cell r="C34592" t="str">
            <v>Milton Park Primary School</v>
          </cell>
          <cell r="E34592">
            <v>135189</v>
          </cell>
          <cell r="F34592" t="str">
            <v>Milton Park Primary School</v>
          </cell>
        </row>
        <row r="34593">
          <cell r="A34593">
            <v>135190</v>
          </cell>
          <cell r="B34593" t="str">
            <v>North Somerset</v>
          </cell>
          <cell r="C34593" t="str">
            <v>Bournville Primary School</v>
          </cell>
          <cell r="E34593">
            <v>135190</v>
          </cell>
          <cell r="F34593" t="str">
            <v>Bournville Primary School</v>
          </cell>
        </row>
        <row r="34594">
          <cell r="A34594">
            <v>135191</v>
          </cell>
          <cell r="B34594" t="str">
            <v>Staffordshire</v>
          </cell>
          <cell r="C34594" t="str">
            <v>Corporation Farmhouse</v>
          </cell>
          <cell r="E34594">
            <v>135191</v>
          </cell>
          <cell r="F34594" t="str">
            <v>Corporation Farmhouse</v>
          </cell>
        </row>
        <row r="34595">
          <cell r="A34595">
            <v>135192</v>
          </cell>
          <cell r="B34595" t="str">
            <v>Cambridgeshire</v>
          </cell>
          <cell r="C34595" t="str">
            <v>Thomas Clarkson Community College</v>
          </cell>
          <cell r="E34595">
            <v>135192</v>
          </cell>
          <cell r="F34595" t="str">
            <v>Thomas Clarkson Community College</v>
          </cell>
        </row>
        <row r="34596">
          <cell r="A34596">
            <v>135193</v>
          </cell>
          <cell r="B34596" t="str">
            <v>Waltham Forest</v>
          </cell>
          <cell r="C34596" t="str">
            <v>Our Lady and St George's Catholic Primary School</v>
          </cell>
          <cell r="E34596">
            <v>135193</v>
          </cell>
          <cell r="F34596" t="str">
            <v>Our Lady and St George's Catholic Primary School</v>
          </cell>
        </row>
        <row r="34597">
          <cell r="A34597">
            <v>135194</v>
          </cell>
          <cell r="B34597" t="str">
            <v>Newham</v>
          </cell>
          <cell r="C34597" t="str">
            <v>Laurel Leaf School</v>
          </cell>
          <cell r="E34597">
            <v>135194</v>
          </cell>
          <cell r="F34597" t="str">
            <v>Laurel Leaf School</v>
          </cell>
        </row>
        <row r="34598">
          <cell r="A34598">
            <v>135195</v>
          </cell>
          <cell r="B34598" t="str">
            <v>Kent</v>
          </cell>
          <cell r="C34598" t="str">
            <v>Folkestone Academy</v>
          </cell>
          <cell r="E34598">
            <v>135195</v>
          </cell>
          <cell r="F34598" t="str">
            <v>Folkestone Academy</v>
          </cell>
        </row>
        <row r="34599">
          <cell r="A34599">
            <v>135196</v>
          </cell>
          <cell r="B34599" t="str">
            <v>Peterborough</v>
          </cell>
          <cell r="C34599" t="str">
            <v>Discovery Primary School</v>
          </cell>
          <cell r="E34599">
            <v>135196</v>
          </cell>
          <cell r="F34599" t="str">
            <v>Discovery Primary School</v>
          </cell>
        </row>
        <row r="34600">
          <cell r="A34600">
            <v>135197</v>
          </cell>
          <cell r="B34600" t="str">
            <v>Kent</v>
          </cell>
          <cell r="C34600" t="str">
            <v>Green Park Community Primary School</v>
          </cell>
          <cell r="E34600">
            <v>135197</v>
          </cell>
          <cell r="F34600" t="str">
            <v>Green Park Community Primary School</v>
          </cell>
        </row>
        <row r="34601">
          <cell r="A34601">
            <v>135198</v>
          </cell>
          <cell r="B34601" t="str">
            <v>Kent</v>
          </cell>
          <cell r="C34601" t="str">
            <v>The Annex School House</v>
          </cell>
          <cell r="E34601">
            <v>135198</v>
          </cell>
          <cell r="F34601" t="str">
            <v>The Annex School House</v>
          </cell>
        </row>
        <row r="34602">
          <cell r="A34602">
            <v>135199</v>
          </cell>
          <cell r="B34602" t="str">
            <v>Wigan</v>
          </cell>
          <cell r="C34602" t="str">
            <v>Newbridge Learning Community</v>
          </cell>
          <cell r="E34602">
            <v>135199</v>
          </cell>
          <cell r="F34602" t="str">
            <v>Newbridge Learning Community</v>
          </cell>
        </row>
        <row r="34603">
          <cell r="A34603">
            <v>135200</v>
          </cell>
          <cell r="B34603" t="str">
            <v>Rochdale</v>
          </cell>
          <cell r="C34603" t="str">
            <v>Springside</v>
          </cell>
          <cell r="E34603">
            <v>135200</v>
          </cell>
          <cell r="F34603" t="str">
            <v>Springside</v>
          </cell>
        </row>
        <row r="34604">
          <cell r="A34604">
            <v>135201</v>
          </cell>
          <cell r="B34604" t="str">
            <v>Rochdale</v>
          </cell>
          <cell r="C34604" t="str">
            <v>Newlands School</v>
          </cell>
          <cell r="E34604">
            <v>135201</v>
          </cell>
          <cell r="F34604" t="str">
            <v>Newlands School</v>
          </cell>
        </row>
        <row r="34605">
          <cell r="A34605">
            <v>135202</v>
          </cell>
          <cell r="B34605" t="str">
            <v>Rochdale</v>
          </cell>
          <cell r="C34605" t="str">
            <v>Redwood</v>
          </cell>
          <cell r="E34605">
            <v>135202</v>
          </cell>
          <cell r="F34605" t="str">
            <v>Redwood</v>
          </cell>
        </row>
        <row r="34606">
          <cell r="A34606">
            <v>135203</v>
          </cell>
          <cell r="B34606" t="str">
            <v>Bristol, City of</v>
          </cell>
          <cell r="C34606" t="str">
            <v>Knowle Park Primary School</v>
          </cell>
          <cell r="E34606">
            <v>135203</v>
          </cell>
          <cell r="F34606" t="str">
            <v>Knowle Park Primary School</v>
          </cell>
        </row>
        <row r="34607">
          <cell r="A34607">
            <v>135204</v>
          </cell>
          <cell r="B34607" t="str">
            <v>Staffordshire</v>
          </cell>
          <cell r="C34607" t="str">
            <v>Langdale Primary School</v>
          </cell>
          <cell r="E34607">
            <v>135204</v>
          </cell>
          <cell r="F34607" t="str">
            <v>Langdale Primary School</v>
          </cell>
        </row>
        <row r="34608">
          <cell r="A34608">
            <v>135205</v>
          </cell>
          <cell r="B34608" t="str">
            <v>Salford</v>
          </cell>
          <cell r="C34608" t="str">
            <v>Yeshivas Ezras Torah</v>
          </cell>
          <cell r="E34608">
            <v>135205</v>
          </cell>
          <cell r="F34608" t="str">
            <v>Yeshivas Ezras Torah</v>
          </cell>
        </row>
        <row r="34609">
          <cell r="A34609">
            <v>135206</v>
          </cell>
          <cell r="B34609" t="str">
            <v>Swindon</v>
          </cell>
          <cell r="C34609" t="str">
            <v>Covingham Park Primary School</v>
          </cell>
          <cell r="E34609">
            <v>135206</v>
          </cell>
          <cell r="F34609" t="str">
            <v>Covingham Park Primary School</v>
          </cell>
        </row>
        <row r="34610">
          <cell r="A34610">
            <v>135207</v>
          </cell>
          <cell r="B34610" t="str">
            <v>County Durham</v>
          </cell>
          <cell r="C34610" t="str">
            <v>Brandon Primary School</v>
          </cell>
          <cell r="E34610">
            <v>135207</v>
          </cell>
          <cell r="F34610" t="str">
            <v>Brandon Primary School</v>
          </cell>
        </row>
        <row r="34611">
          <cell r="A34611">
            <v>135208</v>
          </cell>
          <cell r="B34611" t="str">
            <v>Birmingham</v>
          </cell>
          <cell r="C34611" t="str">
            <v>St Paul's School</v>
          </cell>
          <cell r="E34611">
            <v>135208</v>
          </cell>
          <cell r="F34611" t="str">
            <v>St Paul's School</v>
          </cell>
        </row>
        <row r="34612">
          <cell r="A34612">
            <v>135209</v>
          </cell>
          <cell r="B34612" t="str">
            <v>North East Lincolnshire</v>
          </cell>
          <cell r="C34612" t="str">
            <v>Oasis Academy Wintringham</v>
          </cell>
          <cell r="E34612">
            <v>135209</v>
          </cell>
          <cell r="F34612" t="str">
            <v>Oasis Academy Wintringham</v>
          </cell>
        </row>
        <row r="34613">
          <cell r="A34613">
            <v>135210</v>
          </cell>
          <cell r="B34613" t="str">
            <v>Leeds</v>
          </cell>
          <cell r="C34613" t="str">
            <v>Allerton CofE Primary School</v>
          </cell>
          <cell r="E34613">
            <v>135210</v>
          </cell>
          <cell r="F34613" t="str">
            <v>Allerton CofE Primary School</v>
          </cell>
        </row>
        <row r="34614">
          <cell r="A34614">
            <v>135211</v>
          </cell>
          <cell r="B34614" t="str">
            <v>Harrow</v>
          </cell>
          <cell r="C34614" t="str">
            <v>Cedars Manor School</v>
          </cell>
          <cell r="E34614">
            <v>135211</v>
          </cell>
          <cell r="F34614" t="str">
            <v>Cedars Manor School</v>
          </cell>
        </row>
        <row r="34615">
          <cell r="A34615">
            <v>135212</v>
          </cell>
          <cell r="B34615" t="str">
            <v>Kent</v>
          </cell>
          <cell r="C34615" t="str">
            <v>Garlinge Primary School and Nursery</v>
          </cell>
          <cell r="E34615">
            <v>135212</v>
          </cell>
          <cell r="F34615" t="str">
            <v>Garlinge Primary School and Nursery</v>
          </cell>
        </row>
        <row r="34616">
          <cell r="A34616">
            <v>135213</v>
          </cell>
          <cell r="B34616" t="str">
            <v>West Berkshire</v>
          </cell>
          <cell r="C34616" t="str">
            <v>The Willows Primary School</v>
          </cell>
          <cell r="E34616">
            <v>135213</v>
          </cell>
          <cell r="F34616" t="str">
            <v>The Willows Primary School</v>
          </cell>
        </row>
        <row r="34617">
          <cell r="A34617">
            <v>135214</v>
          </cell>
          <cell r="B34617" t="str">
            <v>Kent</v>
          </cell>
          <cell r="C34617" t="str">
            <v>Newington Community Primary School</v>
          </cell>
          <cell r="E34617">
            <v>135214</v>
          </cell>
          <cell r="F34617" t="str">
            <v>Newington Community Primary School</v>
          </cell>
        </row>
        <row r="34618">
          <cell r="A34618">
            <v>135215</v>
          </cell>
          <cell r="B34618" t="str">
            <v>Sandwell</v>
          </cell>
          <cell r="C34618" t="str">
            <v>Pennyhill Primary School</v>
          </cell>
          <cell r="E34618">
            <v>135215</v>
          </cell>
          <cell r="F34618" t="str">
            <v>Pennyhill Primary School</v>
          </cell>
        </row>
        <row r="34619">
          <cell r="A34619">
            <v>135216</v>
          </cell>
          <cell r="B34619" t="str">
            <v>Wakefield</v>
          </cell>
          <cell r="C34619" t="str">
            <v>Meadowcroft School</v>
          </cell>
          <cell r="E34619">
            <v>135216</v>
          </cell>
          <cell r="F34619" t="str">
            <v>Meadowcroft School</v>
          </cell>
        </row>
        <row r="34620">
          <cell r="A34620">
            <v>135217</v>
          </cell>
          <cell r="B34620" t="str">
            <v>Leicestershire</v>
          </cell>
          <cell r="C34620" t="str">
            <v>Sketchley School</v>
          </cell>
          <cell r="E34620">
            <v>135217</v>
          </cell>
          <cell r="F34620" t="str">
            <v>Sketchley School</v>
          </cell>
        </row>
        <row r="34621">
          <cell r="A34621">
            <v>135218</v>
          </cell>
          <cell r="B34621" t="str">
            <v>Leicestershire</v>
          </cell>
          <cell r="C34621" t="str">
            <v>Trinity College</v>
          </cell>
          <cell r="E34621">
            <v>135218</v>
          </cell>
          <cell r="F34621" t="str">
            <v>Trinity College</v>
          </cell>
        </row>
        <row r="34622">
          <cell r="A34622">
            <v>135219</v>
          </cell>
          <cell r="B34622" t="str">
            <v>Lancashire</v>
          </cell>
          <cell r="C34622" t="str">
            <v>Rawdhatul Uloom</v>
          </cell>
          <cell r="E34622">
            <v>135219</v>
          </cell>
          <cell r="F34622" t="str">
            <v>Rawdhatul Uloom</v>
          </cell>
        </row>
        <row r="34623">
          <cell r="A34623">
            <v>135220</v>
          </cell>
          <cell r="B34623" t="str">
            <v>Sheffield</v>
          </cell>
          <cell r="C34623" t="str">
            <v>Emmaus Christian Family School</v>
          </cell>
          <cell r="E34623">
            <v>135220</v>
          </cell>
          <cell r="F34623" t="str">
            <v>Emmaus Christian Family School</v>
          </cell>
        </row>
        <row r="34624">
          <cell r="A34624">
            <v>135221</v>
          </cell>
          <cell r="B34624" t="str">
            <v>Hertfordshire</v>
          </cell>
          <cell r="C34624" t="str">
            <v>Maple Grove Primary School</v>
          </cell>
          <cell r="E34624">
            <v>135221</v>
          </cell>
          <cell r="F34624" t="str">
            <v>Maple Grove Primary School</v>
          </cell>
        </row>
        <row r="34625">
          <cell r="A34625">
            <v>135222</v>
          </cell>
          <cell r="B34625" t="str">
            <v>Hertfordshire</v>
          </cell>
          <cell r="C34625" t="str">
            <v>Yewtree Primary School</v>
          </cell>
          <cell r="E34625">
            <v>135222</v>
          </cell>
          <cell r="F34625" t="str">
            <v>Yewtree Primary School</v>
          </cell>
        </row>
        <row r="34626">
          <cell r="A34626">
            <v>135223</v>
          </cell>
          <cell r="B34626" t="str">
            <v>Hertfordshire</v>
          </cell>
          <cell r="C34626" t="str">
            <v>Oak View Primary and Nursery School</v>
          </cell>
          <cell r="E34626">
            <v>135223</v>
          </cell>
          <cell r="F34626" t="str">
            <v>Oak View Primary and Nursery School</v>
          </cell>
        </row>
        <row r="34627">
          <cell r="A34627">
            <v>135224</v>
          </cell>
          <cell r="B34627" t="str">
            <v>Hertfordshire</v>
          </cell>
          <cell r="C34627" t="str">
            <v>Galley Hill Primary School and Nursery</v>
          </cell>
          <cell r="E34627">
            <v>135224</v>
          </cell>
          <cell r="F34627" t="str">
            <v>Galley Hill Primary School and Nursery</v>
          </cell>
        </row>
        <row r="34628">
          <cell r="A34628">
            <v>135225</v>
          </cell>
          <cell r="B34628" t="str">
            <v>Croydon</v>
          </cell>
          <cell r="C34628" t="str">
            <v>The Aerodrome School</v>
          </cell>
          <cell r="E34628">
            <v>135225</v>
          </cell>
          <cell r="F34628" t="str">
            <v>The Aerodrome School</v>
          </cell>
        </row>
        <row r="34629">
          <cell r="A34629">
            <v>135226</v>
          </cell>
          <cell r="B34629" t="str">
            <v>Barnet</v>
          </cell>
          <cell r="C34629" t="str">
            <v>Martin Primary School</v>
          </cell>
          <cell r="E34629">
            <v>135226</v>
          </cell>
          <cell r="F34629" t="str">
            <v>Martin Primary School</v>
          </cell>
        </row>
        <row r="34630">
          <cell r="A34630">
            <v>135227</v>
          </cell>
          <cell r="B34630" t="str">
            <v>Bradford</v>
          </cell>
          <cell r="C34630" t="str">
            <v>The Phoenix Special School</v>
          </cell>
          <cell r="E34630">
            <v>135227</v>
          </cell>
          <cell r="F34630" t="str">
            <v>The Phoenix Special School</v>
          </cell>
        </row>
        <row r="34631">
          <cell r="A34631">
            <v>135228</v>
          </cell>
          <cell r="B34631" t="str">
            <v>Bradford</v>
          </cell>
          <cell r="C34631" t="str">
            <v>Chellow Heights Special School</v>
          </cell>
          <cell r="E34631">
            <v>135228</v>
          </cell>
          <cell r="F34631" t="str">
            <v>Chellow Heights Special School</v>
          </cell>
        </row>
        <row r="34632">
          <cell r="A34632">
            <v>135229</v>
          </cell>
          <cell r="B34632" t="str">
            <v>Bradford</v>
          </cell>
          <cell r="C34632" t="str">
            <v>Beechcliffe Special School</v>
          </cell>
          <cell r="E34632">
            <v>135229</v>
          </cell>
          <cell r="F34632" t="str">
            <v>Beechcliffe Special School</v>
          </cell>
        </row>
        <row r="34633">
          <cell r="A34633">
            <v>135230</v>
          </cell>
          <cell r="B34633" t="str">
            <v>Bradford</v>
          </cell>
          <cell r="C34633" t="str">
            <v>Southfield School</v>
          </cell>
          <cell r="E34633">
            <v>135230</v>
          </cell>
          <cell r="F34633" t="str">
            <v>Southfield School</v>
          </cell>
        </row>
        <row r="34634">
          <cell r="A34634">
            <v>135231</v>
          </cell>
          <cell r="B34634" t="str">
            <v>Bradford</v>
          </cell>
          <cell r="C34634" t="str">
            <v>Hazelbeck Special School</v>
          </cell>
          <cell r="E34634">
            <v>135231</v>
          </cell>
          <cell r="F34634" t="str">
            <v>Hazelbeck Special School</v>
          </cell>
        </row>
        <row r="34635">
          <cell r="A34635">
            <v>135232</v>
          </cell>
          <cell r="B34635" t="str">
            <v>Bromley</v>
          </cell>
          <cell r="C34635" t="str">
            <v>Riverside School</v>
          </cell>
          <cell r="E34635">
            <v>135232</v>
          </cell>
          <cell r="F34635" t="str">
            <v>Riverside School</v>
          </cell>
        </row>
        <row r="34636">
          <cell r="A34636">
            <v>135233</v>
          </cell>
          <cell r="B34636" t="str">
            <v>Somerset</v>
          </cell>
          <cell r="C34636" t="str">
            <v>Bridgwater Centre</v>
          </cell>
          <cell r="E34636">
            <v>135233</v>
          </cell>
          <cell r="F34636" t="str">
            <v>Bridgwater Centre</v>
          </cell>
        </row>
        <row r="34637">
          <cell r="A34637">
            <v>135234</v>
          </cell>
          <cell r="B34637" t="str">
            <v>Sandwell</v>
          </cell>
          <cell r="C34637" t="str">
            <v>George Salter Academy</v>
          </cell>
          <cell r="E34637">
            <v>135234</v>
          </cell>
          <cell r="F34637" t="str">
            <v>George Salter Academy</v>
          </cell>
        </row>
        <row r="34638">
          <cell r="A34638">
            <v>135235</v>
          </cell>
          <cell r="B34638" t="str">
            <v>Bradford</v>
          </cell>
          <cell r="C34638" t="str">
            <v>Delius Special School</v>
          </cell>
          <cell r="E34638">
            <v>135235</v>
          </cell>
          <cell r="F34638" t="str">
            <v>Delius Special School</v>
          </cell>
        </row>
        <row r="34639">
          <cell r="A34639">
            <v>135236</v>
          </cell>
          <cell r="B34639" t="str">
            <v>Oxfordshire</v>
          </cell>
          <cell r="C34639" t="str">
            <v>Bellerbys College Oxford</v>
          </cell>
          <cell r="E34639">
            <v>135236</v>
          </cell>
          <cell r="F34639" t="str">
            <v>Bellerbys College Oxford</v>
          </cell>
        </row>
        <row r="34640">
          <cell r="A34640">
            <v>135237</v>
          </cell>
          <cell r="B34640" t="str">
            <v>Surrey</v>
          </cell>
          <cell r="C34640" t="str">
            <v>Buckland Primary School</v>
          </cell>
          <cell r="E34640">
            <v>135237</v>
          </cell>
          <cell r="F34640" t="str">
            <v>Buckland Primary School</v>
          </cell>
        </row>
        <row r="34641">
          <cell r="A34641">
            <v>135238</v>
          </cell>
          <cell r="B34641" t="str">
            <v>Birmingham</v>
          </cell>
          <cell r="C34641" t="str">
            <v>Ward End Community College</v>
          </cell>
          <cell r="E34641">
            <v>135238</v>
          </cell>
          <cell r="F34641" t="str">
            <v>Ward End Community College</v>
          </cell>
        </row>
        <row r="34642">
          <cell r="A34642">
            <v>135239</v>
          </cell>
          <cell r="B34642" t="str">
            <v>South Gloucestershire</v>
          </cell>
          <cell r="C34642" t="str">
            <v>Sabis International School Uk</v>
          </cell>
          <cell r="E34642">
            <v>135239</v>
          </cell>
          <cell r="F34642" t="str">
            <v>Sabis International School Uk</v>
          </cell>
        </row>
        <row r="34643">
          <cell r="A34643">
            <v>135240</v>
          </cell>
          <cell r="B34643" t="str">
            <v>Hampshire</v>
          </cell>
          <cell r="C34643" t="str">
            <v>Fair Ways School</v>
          </cell>
          <cell r="E34643">
            <v>135240</v>
          </cell>
          <cell r="F34643" t="str">
            <v>Fair Ways School</v>
          </cell>
        </row>
        <row r="34644">
          <cell r="A34644">
            <v>135241</v>
          </cell>
          <cell r="B34644" t="str">
            <v>Derbyshire</v>
          </cell>
          <cell r="C34644" t="str">
            <v>The Meadows</v>
          </cell>
          <cell r="E34644">
            <v>135241</v>
          </cell>
          <cell r="F34644" t="str">
            <v>The Meadows</v>
          </cell>
        </row>
        <row r="34645">
          <cell r="A34645">
            <v>135242</v>
          </cell>
          <cell r="B34645" t="str">
            <v>Westminster</v>
          </cell>
          <cell r="C34645" t="str">
            <v>Ark King Solomon Academy</v>
          </cell>
          <cell r="E34645">
            <v>135242</v>
          </cell>
          <cell r="F34645" t="str">
            <v>Ark King Solomon Academy</v>
          </cell>
        </row>
        <row r="34646">
          <cell r="A34646">
            <v>135243</v>
          </cell>
          <cell r="B34646" t="str">
            <v>Somerset</v>
          </cell>
          <cell r="C34646" t="str">
            <v>Bridgwater Centre</v>
          </cell>
          <cell r="E34646">
            <v>135243</v>
          </cell>
          <cell r="F34646" t="str">
            <v>Bridgwater Centre</v>
          </cell>
        </row>
        <row r="34647">
          <cell r="A34647">
            <v>135244</v>
          </cell>
          <cell r="B34647" t="str">
            <v>Telford and Wrekin</v>
          </cell>
          <cell r="C34647" t="str">
            <v>Lightmoor Village Primary School</v>
          </cell>
          <cell r="E34647">
            <v>135244</v>
          </cell>
          <cell r="F34647" t="str">
            <v>Lightmoor Village Primary School</v>
          </cell>
        </row>
        <row r="34648">
          <cell r="A34648">
            <v>135245</v>
          </cell>
          <cell r="B34648" t="str">
            <v>Cheshire East</v>
          </cell>
          <cell r="C34648" t="str">
            <v>Dean Oaks Primary School</v>
          </cell>
          <cell r="E34648">
            <v>135245</v>
          </cell>
          <cell r="F34648" t="str">
            <v>Dean Oaks Primary School</v>
          </cell>
        </row>
        <row r="34649">
          <cell r="A34649">
            <v>135246</v>
          </cell>
          <cell r="B34649" t="str">
            <v>Cheshire West and Chester</v>
          </cell>
          <cell r="C34649" t="str">
            <v>Our Lady Star of the Sea Catholic Primary School</v>
          </cell>
          <cell r="E34649">
            <v>135246</v>
          </cell>
          <cell r="F34649" t="str">
            <v>Our Lady Star of the Sea Catholic Primary School</v>
          </cell>
        </row>
        <row r="34650">
          <cell r="A34650">
            <v>135247</v>
          </cell>
          <cell r="B34650" t="str">
            <v>North Lincolnshire</v>
          </cell>
          <cell r="C34650" t="str">
            <v>Demeter House</v>
          </cell>
          <cell r="E34650">
            <v>135247</v>
          </cell>
          <cell r="F34650" t="str">
            <v>Demeter House</v>
          </cell>
        </row>
        <row r="34651">
          <cell r="A34651">
            <v>135248</v>
          </cell>
          <cell r="B34651" t="str">
            <v>County Durham</v>
          </cell>
          <cell r="C34651" t="str">
            <v>The Daltons</v>
          </cell>
          <cell r="E34651">
            <v>135248</v>
          </cell>
          <cell r="F34651" t="str">
            <v>The Daltons</v>
          </cell>
        </row>
        <row r="34652">
          <cell r="A34652">
            <v>135249</v>
          </cell>
          <cell r="B34652" t="str">
            <v>Croydon</v>
          </cell>
          <cell r="C34652" t="str">
            <v>Harris Academy South Norwood</v>
          </cell>
          <cell r="E34652">
            <v>135249</v>
          </cell>
          <cell r="F34652" t="str">
            <v>Harris Academy South Norwood</v>
          </cell>
        </row>
        <row r="34653">
          <cell r="A34653">
            <v>135250</v>
          </cell>
          <cell r="B34653" t="str">
            <v>Norfolk</v>
          </cell>
          <cell r="C34653" t="str">
            <v>Red Balloon - Norwich</v>
          </cell>
          <cell r="E34653">
            <v>135250</v>
          </cell>
          <cell r="F34653" t="str">
            <v>Red Balloon - Norwich</v>
          </cell>
        </row>
        <row r="34654">
          <cell r="A34654">
            <v>135252</v>
          </cell>
          <cell r="B34654" t="str">
            <v>Suffolk</v>
          </cell>
          <cell r="C34654" t="str">
            <v>Broadlands Hall</v>
          </cell>
          <cell r="E34654">
            <v>135252</v>
          </cell>
          <cell r="F34654" t="str">
            <v>Broadlands Hall</v>
          </cell>
        </row>
        <row r="34655">
          <cell r="A34655">
            <v>135253</v>
          </cell>
          <cell r="B34655" t="str">
            <v>Sandwell</v>
          </cell>
          <cell r="C34655" t="str">
            <v>The Primrose Centre</v>
          </cell>
          <cell r="E34655">
            <v>135253</v>
          </cell>
          <cell r="F34655" t="str">
            <v>The Primrose Centre</v>
          </cell>
        </row>
        <row r="34656">
          <cell r="A34656">
            <v>135254</v>
          </cell>
          <cell r="B34656" t="str">
            <v>Sandwell</v>
          </cell>
          <cell r="C34656" t="str">
            <v>Sandwell Community School</v>
          </cell>
          <cell r="E34656">
            <v>135254</v>
          </cell>
          <cell r="F34656" t="str">
            <v>Sandwell Community School</v>
          </cell>
        </row>
        <row r="34657">
          <cell r="A34657">
            <v>135255</v>
          </cell>
          <cell r="B34657" t="str">
            <v>Cheshire East</v>
          </cell>
          <cell r="C34657" t="str">
            <v>Upton Priory School</v>
          </cell>
          <cell r="E34657">
            <v>135255</v>
          </cell>
          <cell r="F34657" t="str">
            <v>Upton Priory School</v>
          </cell>
        </row>
        <row r="34658">
          <cell r="A34658">
            <v>135256</v>
          </cell>
          <cell r="B34658" t="str">
            <v>Cheshire West and Chester</v>
          </cell>
          <cell r="C34658" t="str">
            <v>Willow Wood Community Nursery &amp; Primary School</v>
          </cell>
          <cell r="E34658">
            <v>135256</v>
          </cell>
          <cell r="F34658" t="str">
            <v>Willow Wood Community Nursery &amp; Primary School</v>
          </cell>
        </row>
        <row r="34659">
          <cell r="A34659">
            <v>135257</v>
          </cell>
          <cell r="B34659" t="str">
            <v>Cambridgeshire</v>
          </cell>
          <cell r="C34659" t="str">
            <v>The Round House Primary School</v>
          </cell>
          <cell r="E34659">
            <v>135257</v>
          </cell>
          <cell r="F34659" t="str">
            <v>The Round House Primary School</v>
          </cell>
        </row>
        <row r="34660">
          <cell r="A34660">
            <v>135258</v>
          </cell>
          <cell r="B34660" t="str">
            <v>Oldham</v>
          </cell>
          <cell r="C34660" t="str">
            <v>Bare Trees Primary School</v>
          </cell>
          <cell r="E34660">
            <v>135258</v>
          </cell>
          <cell r="F34660" t="str">
            <v>Bare Trees Primary School</v>
          </cell>
        </row>
        <row r="34661">
          <cell r="A34661">
            <v>135259</v>
          </cell>
          <cell r="B34661" t="str">
            <v>Staffordshire</v>
          </cell>
          <cell r="C34661" t="str">
            <v>Mortimer House School</v>
          </cell>
          <cell r="E34661">
            <v>135259</v>
          </cell>
          <cell r="F34661" t="str">
            <v>Mortimer House School</v>
          </cell>
        </row>
        <row r="34662">
          <cell r="A34662">
            <v>135260</v>
          </cell>
          <cell r="B34662" t="str">
            <v>Southwark</v>
          </cell>
          <cell r="C34662" t="str">
            <v>Southwark Inclusive Learning Service (Sils)</v>
          </cell>
          <cell r="E34662">
            <v>135260</v>
          </cell>
          <cell r="F34662" t="str">
            <v>Southwark Inclusive Learning Service (Sils)</v>
          </cell>
        </row>
        <row r="34663">
          <cell r="A34663">
            <v>135261</v>
          </cell>
          <cell r="B34663" t="str">
            <v>Hounslow</v>
          </cell>
          <cell r="C34663" t="str">
            <v>The Rosary Catholic Primary School</v>
          </cell>
          <cell r="E34663">
            <v>135261</v>
          </cell>
          <cell r="F34663" t="str">
            <v>The Rosary Catholic Primary School</v>
          </cell>
        </row>
        <row r="34664">
          <cell r="A34664">
            <v>135262</v>
          </cell>
          <cell r="B34664" t="str">
            <v>Stockport</v>
          </cell>
          <cell r="C34664" t="str">
            <v>Stockport Academy</v>
          </cell>
          <cell r="E34664">
            <v>135262</v>
          </cell>
          <cell r="F34664" t="str">
            <v>Stockport Academy</v>
          </cell>
        </row>
        <row r="34665">
          <cell r="A34665">
            <v>135263</v>
          </cell>
          <cell r="B34665" t="str">
            <v>Peterborough</v>
          </cell>
          <cell r="C34665" t="str">
            <v>Thomas Deacon Academy</v>
          </cell>
          <cell r="E34665">
            <v>135263</v>
          </cell>
          <cell r="F34665" t="str">
            <v>Thomas Deacon Academy</v>
          </cell>
        </row>
        <row r="34666">
          <cell r="A34666">
            <v>135264</v>
          </cell>
          <cell r="B34666" t="str">
            <v>Lewisham</v>
          </cell>
          <cell r="C34666" t="str">
            <v>St Matthew Academy</v>
          </cell>
          <cell r="E34666">
            <v>135264</v>
          </cell>
          <cell r="F34666" t="str">
            <v>St Matthew Academy</v>
          </cell>
        </row>
        <row r="34667">
          <cell r="A34667">
            <v>135265</v>
          </cell>
          <cell r="B34667" t="str">
            <v>Oxfordshire</v>
          </cell>
          <cell r="C34667" t="str">
            <v>Dunmore Primary School</v>
          </cell>
          <cell r="E34667">
            <v>135265</v>
          </cell>
          <cell r="F34667" t="str">
            <v>Dunmore Primary School</v>
          </cell>
        </row>
        <row r="34668">
          <cell r="A34668">
            <v>135266</v>
          </cell>
          <cell r="B34668" t="str">
            <v>Gloucestershire</v>
          </cell>
          <cell r="C34668" t="str">
            <v>King's Stanley CofE Primary School</v>
          </cell>
          <cell r="E34668">
            <v>135266</v>
          </cell>
          <cell r="F34668" t="str">
            <v>King's Stanley CofE Primary School</v>
          </cell>
        </row>
        <row r="34669">
          <cell r="A34669">
            <v>135267</v>
          </cell>
          <cell r="B34669" t="str">
            <v>Liverpool</v>
          </cell>
          <cell r="C34669" t="str">
            <v>Arnot St Mary CofE Primary School</v>
          </cell>
          <cell r="E34669">
            <v>135267</v>
          </cell>
          <cell r="F34669" t="str">
            <v>Arnot St Mary CofE Primary School</v>
          </cell>
        </row>
        <row r="34670">
          <cell r="A34670">
            <v>135268</v>
          </cell>
          <cell r="B34670" t="str">
            <v>Essex</v>
          </cell>
          <cell r="C34670" t="str">
            <v>Southminster Church of England (Controlled) Primary School</v>
          </cell>
          <cell r="E34670">
            <v>135268</v>
          </cell>
          <cell r="F34670" t="str">
            <v>Southminster Church of England (Controlled) Primary School</v>
          </cell>
        </row>
        <row r="34671">
          <cell r="A34671">
            <v>135269</v>
          </cell>
          <cell r="B34671" t="str">
            <v>Birmingham</v>
          </cell>
          <cell r="C34671" t="str">
            <v>St James College</v>
          </cell>
          <cell r="E34671">
            <v>135269</v>
          </cell>
          <cell r="F34671" t="str">
            <v>St James College</v>
          </cell>
        </row>
        <row r="34672">
          <cell r="A34672">
            <v>135270</v>
          </cell>
          <cell r="B34672" t="str">
            <v>Milton Keynes</v>
          </cell>
          <cell r="C34672" t="str">
            <v>Newton Leys Primary School</v>
          </cell>
          <cell r="E34672">
            <v>135270</v>
          </cell>
          <cell r="F34672" t="str">
            <v>Newton Leys Primary School</v>
          </cell>
        </row>
        <row r="34673">
          <cell r="A34673">
            <v>135271</v>
          </cell>
          <cell r="B34673" t="str">
            <v>Milton Keynes</v>
          </cell>
          <cell r="C34673" t="str">
            <v>Brooklands Farm Primary School</v>
          </cell>
          <cell r="E34673">
            <v>135271</v>
          </cell>
          <cell r="F34673" t="str">
            <v>Brooklands Farm Primary School</v>
          </cell>
        </row>
        <row r="34674">
          <cell r="A34674">
            <v>135272</v>
          </cell>
          <cell r="B34674" t="str">
            <v>Milton Keynes</v>
          </cell>
          <cell r="C34674" t="str">
            <v>Priory Rise School</v>
          </cell>
          <cell r="E34674">
            <v>135272</v>
          </cell>
          <cell r="F34674" t="str">
            <v>Priory Rise School</v>
          </cell>
        </row>
        <row r="34675">
          <cell r="A34675">
            <v>135275</v>
          </cell>
          <cell r="B34675" t="str">
            <v>Barnsley</v>
          </cell>
          <cell r="C34675" t="str">
            <v>Springwell Community  Special School</v>
          </cell>
          <cell r="E34675">
            <v>135275</v>
          </cell>
          <cell r="F34675" t="str">
            <v>Springwell Community  Special School</v>
          </cell>
        </row>
        <row r="34676">
          <cell r="A34676">
            <v>135277</v>
          </cell>
          <cell r="B34676" t="str">
            <v>Wandsworth</v>
          </cell>
          <cell r="C34676" t="str">
            <v>L'Ecole de Battersea</v>
          </cell>
          <cell r="E34676">
            <v>135277</v>
          </cell>
          <cell r="F34676" t="str">
            <v>L'Ecole de Battersea</v>
          </cell>
        </row>
        <row r="34677">
          <cell r="A34677">
            <v>135278</v>
          </cell>
          <cell r="B34677" t="str">
            <v>Somerset</v>
          </cell>
          <cell r="C34677" t="str">
            <v>Fusion College</v>
          </cell>
          <cell r="E34677">
            <v>135278</v>
          </cell>
          <cell r="F34677" t="str">
            <v>Fusion College</v>
          </cell>
        </row>
        <row r="34678">
          <cell r="A34678">
            <v>135279</v>
          </cell>
          <cell r="B34678" t="str">
            <v>Manchester</v>
          </cell>
          <cell r="C34678" t="str">
            <v>Park View Community Primary</v>
          </cell>
          <cell r="E34678">
            <v>135279</v>
          </cell>
          <cell r="F34678" t="str">
            <v>Park View Community Primary</v>
          </cell>
        </row>
        <row r="34679">
          <cell r="A34679">
            <v>135280</v>
          </cell>
          <cell r="B34679" t="str">
            <v>Kent</v>
          </cell>
          <cell r="C34679" t="str">
            <v>Dartford Bridge Community Primary School</v>
          </cell>
          <cell r="E34679">
            <v>135280</v>
          </cell>
          <cell r="F34679" t="str">
            <v>Dartford Bridge Community Primary School</v>
          </cell>
        </row>
        <row r="34680">
          <cell r="A34680">
            <v>135281</v>
          </cell>
          <cell r="B34680" t="str">
            <v>Staffordshire</v>
          </cell>
          <cell r="C34680" t="str">
            <v>River View Primary and Nursery School</v>
          </cell>
          <cell r="E34680">
            <v>135281</v>
          </cell>
          <cell r="F34680" t="str">
            <v>River View Primary and Nursery School</v>
          </cell>
        </row>
        <row r="34681">
          <cell r="A34681">
            <v>135282</v>
          </cell>
          <cell r="B34681" t="str">
            <v>Staffordshire</v>
          </cell>
          <cell r="C34681" t="str">
            <v>Outwoods Primary School</v>
          </cell>
          <cell r="E34681">
            <v>135282</v>
          </cell>
          <cell r="F34681" t="str">
            <v>Outwoods Primary School</v>
          </cell>
        </row>
        <row r="34682">
          <cell r="A34682">
            <v>135283</v>
          </cell>
          <cell r="B34682" t="str">
            <v>North Northamptonshire</v>
          </cell>
          <cell r="C34682" t="str">
            <v>Little Stanion Primary School</v>
          </cell>
          <cell r="E34682">
            <v>135283</v>
          </cell>
          <cell r="F34682" t="str">
            <v>Little Stanion Primary School</v>
          </cell>
        </row>
        <row r="34683">
          <cell r="A34683">
            <v>135284</v>
          </cell>
          <cell r="B34683" t="str">
            <v>Birmingham</v>
          </cell>
          <cell r="C34683" t="str">
            <v>Birmingham Rathbone School of LE</v>
          </cell>
          <cell r="E34683">
            <v>135284</v>
          </cell>
          <cell r="F34683" t="str">
            <v>Birmingham Rathbone School of LE</v>
          </cell>
        </row>
        <row r="34684">
          <cell r="A34684">
            <v>135286</v>
          </cell>
          <cell r="B34684" t="str">
            <v>Newcastle upon Tyne</v>
          </cell>
          <cell r="C34684" t="str">
            <v>Brunton First School</v>
          </cell>
          <cell r="E34684">
            <v>135286</v>
          </cell>
          <cell r="F34684" t="str">
            <v>Brunton First School</v>
          </cell>
        </row>
        <row r="34685">
          <cell r="A34685">
            <v>135287</v>
          </cell>
          <cell r="B34685" t="str">
            <v>Sheffield</v>
          </cell>
          <cell r="C34685" t="str">
            <v>Seven Hills School</v>
          </cell>
          <cell r="E34685">
            <v>135287</v>
          </cell>
          <cell r="F34685" t="str">
            <v>Seven Hills School</v>
          </cell>
        </row>
        <row r="34686">
          <cell r="A34686">
            <v>135288</v>
          </cell>
          <cell r="B34686" t="str">
            <v>Sandwell</v>
          </cell>
          <cell r="C34686" t="str">
            <v>Galton Valley Primary School</v>
          </cell>
          <cell r="E34686">
            <v>135288</v>
          </cell>
          <cell r="F34686" t="str">
            <v>Galton Valley Primary School</v>
          </cell>
        </row>
        <row r="34687">
          <cell r="A34687">
            <v>135289</v>
          </cell>
          <cell r="B34687" t="str">
            <v>Cambridgeshire</v>
          </cell>
          <cell r="C34687" t="str">
            <v>Waypoint House</v>
          </cell>
          <cell r="E34687">
            <v>135289</v>
          </cell>
          <cell r="F34687" t="str">
            <v>Waypoint House</v>
          </cell>
        </row>
        <row r="34688">
          <cell r="A34688">
            <v>135290</v>
          </cell>
          <cell r="B34688" t="str">
            <v>Kent</v>
          </cell>
          <cell r="C34688" t="str">
            <v>The Marsh Academy</v>
          </cell>
          <cell r="E34688">
            <v>135290</v>
          </cell>
          <cell r="F34688" t="str">
            <v>The Marsh Academy</v>
          </cell>
        </row>
        <row r="34689">
          <cell r="A34689">
            <v>135292</v>
          </cell>
          <cell r="B34689" t="str">
            <v>North Yorkshire</v>
          </cell>
          <cell r="C34689" t="str">
            <v>Stonegate School</v>
          </cell>
          <cell r="E34689">
            <v>135292</v>
          </cell>
          <cell r="F34689" t="str">
            <v>Stonegate School</v>
          </cell>
        </row>
        <row r="34690">
          <cell r="A34690">
            <v>135293</v>
          </cell>
          <cell r="B34690" t="str">
            <v>Surrey</v>
          </cell>
          <cell r="C34690" t="str">
            <v>The Willows</v>
          </cell>
          <cell r="E34690">
            <v>135293</v>
          </cell>
          <cell r="F34690" t="str">
            <v>The Willows</v>
          </cell>
        </row>
        <row r="34691">
          <cell r="A34691">
            <v>135294</v>
          </cell>
          <cell r="B34691" t="str">
            <v>North East Lincolnshire</v>
          </cell>
          <cell r="C34691" t="str">
            <v>Havelock Academy</v>
          </cell>
          <cell r="E34691">
            <v>135294</v>
          </cell>
          <cell r="F34691" t="str">
            <v>Havelock Academy</v>
          </cell>
        </row>
        <row r="34692">
          <cell r="A34692">
            <v>135295</v>
          </cell>
          <cell r="B34692" t="str">
            <v>South Gloucestershire</v>
          </cell>
          <cell r="C34692" t="str">
            <v>John Cabot Academy</v>
          </cell>
          <cell r="E34692">
            <v>135295</v>
          </cell>
          <cell r="F34692" t="str">
            <v>John Cabot Academy</v>
          </cell>
        </row>
        <row r="34693">
          <cell r="A34693">
            <v>135296</v>
          </cell>
          <cell r="B34693" t="str">
            <v>Manchester</v>
          </cell>
          <cell r="C34693" t="str">
            <v>William Hulme's Grammar School</v>
          </cell>
          <cell r="E34693">
            <v>135296</v>
          </cell>
          <cell r="F34693" t="str">
            <v>William Hulme's Grammar School</v>
          </cell>
        </row>
        <row r="34694">
          <cell r="A34694">
            <v>135297</v>
          </cell>
          <cell r="B34694" t="str">
            <v>Kent</v>
          </cell>
          <cell r="C34694" t="str">
            <v>The Leigh Academy</v>
          </cell>
          <cell r="E34694">
            <v>135297</v>
          </cell>
          <cell r="F34694" t="str">
            <v>The Leigh Academy</v>
          </cell>
        </row>
        <row r="34695">
          <cell r="A34695">
            <v>135298</v>
          </cell>
          <cell r="B34695" t="str">
            <v>Brent</v>
          </cell>
          <cell r="C34695" t="str">
            <v>Maple Walk School</v>
          </cell>
          <cell r="E34695">
            <v>135298</v>
          </cell>
          <cell r="F34695" t="str">
            <v>Maple Walk School</v>
          </cell>
        </row>
        <row r="34696">
          <cell r="A34696">
            <v>135299</v>
          </cell>
          <cell r="B34696" t="str">
            <v>East Sussex</v>
          </cell>
          <cell r="C34696" t="str">
            <v>Rye Community Primary School</v>
          </cell>
          <cell r="E34696">
            <v>135299</v>
          </cell>
          <cell r="F34696" t="str">
            <v>Rye Community Primary School</v>
          </cell>
        </row>
        <row r="34697">
          <cell r="A34697">
            <v>135300</v>
          </cell>
          <cell r="B34697" t="str">
            <v>Bristol, City of</v>
          </cell>
          <cell r="C34697" t="str">
            <v>Bristol Brunel Academy</v>
          </cell>
          <cell r="E34697">
            <v>135300</v>
          </cell>
          <cell r="F34697" t="str">
            <v>Bristol Brunel Academy</v>
          </cell>
        </row>
        <row r="34698">
          <cell r="A34698">
            <v>135302</v>
          </cell>
          <cell r="B34698" t="str">
            <v>Rochdale</v>
          </cell>
          <cell r="C34698" t="str">
            <v>Advanced Education - Shelfield</v>
          </cell>
          <cell r="E34698">
            <v>135302</v>
          </cell>
          <cell r="F34698" t="str">
            <v>Advanced Education - Shelfield</v>
          </cell>
        </row>
        <row r="34699">
          <cell r="A34699">
            <v>135303</v>
          </cell>
          <cell r="B34699" t="str">
            <v>Lancashire</v>
          </cell>
          <cell r="C34699" t="str">
            <v>Broadclough Lodge</v>
          </cell>
          <cell r="E34699">
            <v>135303</v>
          </cell>
          <cell r="F34699" t="str">
            <v>Broadclough Lodge</v>
          </cell>
        </row>
        <row r="34700">
          <cell r="A34700">
            <v>135304</v>
          </cell>
          <cell r="B34700" t="str">
            <v>West Sussex</v>
          </cell>
          <cell r="C34700" t="str">
            <v>Eastbrook Primary School</v>
          </cell>
          <cell r="E34700">
            <v>135304</v>
          </cell>
          <cell r="F34700" t="str">
            <v>Eastbrook Primary School</v>
          </cell>
        </row>
        <row r="34701">
          <cell r="A34701">
            <v>135305</v>
          </cell>
          <cell r="B34701" t="str">
            <v>Kent</v>
          </cell>
          <cell r="C34701" t="str">
            <v>Spires Academy</v>
          </cell>
          <cell r="E34701">
            <v>135305</v>
          </cell>
          <cell r="F34701" t="str">
            <v>Spires Academy</v>
          </cell>
        </row>
        <row r="34702">
          <cell r="A34702">
            <v>135306</v>
          </cell>
          <cell r="B34702" t="str">
            <v>North Northamptonshire</v>
          </cell>
          <cell r="C34702" t="str">
            <v>Corby Business Academy</v>
          </cell>
          <cell r="E34702">
            <v>135306</v>
          </cell>
          <cell r="F34702" t="str">
            <v>Corby Business Academy</v>
          </cell>
        </row>
        <row r="34703">
          <cell r="A34703">
            <v>135307</v>
          </cell>
          <cell r="B34703" t="str">
            <v>Salford</v>
          </cell>
          <cell r="C34703" t="str">
            <v>St Edmund's RC Primary School</v>
          </cell>
          <cell r="E34703">
            <v>135307</v>
          </cell>
          <cell r="F34703" t="str">
            <v>St Edmund's RC Primary School</v>
          </cell>
        </row>
        <row r="34704">
          <cell r="A34704">
            <v>135308</v>
          </cell>
          <cell r="B34704" t="str">
            <v>Portsmouth</v>
          </cell>
          <cell r="C34704" t="str">
            <v>The Harbour School</v>
          </cell>
          <cell r="E34704">
            <v>135308</v>
          </cell>
          <cell r="F34704" t="str">
            <v>The Harbour School</v>
          </cell>
        </row>
        <row r="34705">
          <cell r="A34705">
            <v>135309</v>
          </cell>
          <cell r="B34705" t="str">
            <v>Warwickshire</v>
          </cell>
          <cell r="C34705" t="str">
            <v>Rokeby Primary School</v>
          </cell>
          <cell r="E34705">
            <v>135309</v>
          </cell>
          <cell r="F34705" t="str">
            <v>Rokeby Primary School</v>
          </cell>
        </row>
        <row r="34706">
          <cell r="A34706">
            <v>135310</v>
          </cell>
          <cell r="B34706" t="str">
            <v>Newham</v>
          </cell>
          <cell r="C34706" t="str">
            <v>Stratford College London</v>
          </cell>
          <cell r="E34706">
            <v>135310</v>
          </cell>
          <cell r="F34706" t="str">
            <v>Stratford College London</v>
          </cell>
        </row>
        <row r="34707">
          <cell r="A34707">
            <v>135311</v>
          </cell>
          <cell r="B34707" t="str">
            <v>Croydon</v>
          </cell>
          <cell r="C34707" t="str">
            <v>Harris City Academy Crystal Palace</v>
          </cell>
          <cell r="E34707">
            <v>135311</v>
          </cell>
          <cell r="F34707" t="str">
            <v>Harris City Academy Crystal Palace</v>
          </cell>
        </row>
        <row r="34708">
          <cell r="A34708">
            <v>135312</v>
          </cell>
          <cell r="B34708" t="str">
            <v>Rochdale</v>
          </cell>
          <cell r="C34708" t="str">
            <v>Cambian Summit Street</v>
          </cell>
          <cell r="E34708">
            <v>135312</v>
          </cell>
          <cell r="F34708" t="str">
            <v>Cambian Summit Street</v>
          </cell>
        </row>
        <row r="34709">
          <cell r="A34709">
            <v>135313</v>
          </cell>
          <cell r="B34709" t="str">
            <v>Rochdale</v>
          </cell>
          <cell r="C34709" t="str">
            <v>St Anne's Church of England Academy</v>
          </cell>
          <cell r="E34709">
            <v>135313</v>
          </cell>
          <cell r="F34709" t="str">
            <v>St Anne's Church of England Academy</v>
          </cell>
        </row>
        <row r="34710">
          <cell r="A34710">
            <v>135314</v>
          </cell>
          <cell r="B34710" t="str">
            <v>Darlington</v>
          </cell>
          <cell r="C34710" t="str">
            <v>St Aidan's Church of England Academy</v>
          </cell>
          <cell r="E34710">
            <v>135314</v>
          </cell>
          <cell r="F34710" t="str">
            <v>St Aidan's Church of England Academy</v>
          </cell>
        </row>
        <row r="34711">
          <cell r="A34711">
            <v>135315</v>
          </cell>
          <cell r="B34711" t="str">
            <v>Southwark</v>
          </cell>
          <cell r="C34711" t="str">
            <v>Ark Walworth Academy</v>
          </cell>
          <cell r="E34711">
            <v>135315</v>
          </cell>
          <cell r="F34711" t="str">
            <v>Ark Walworth Academy</v>
          </cell>
        </row>
        <row r="34712">
          <cell r="A34712">
            <v>135316</v>
          </cell>
          <cell r="B34712" t="str">
            <v>Wandsworth</v>
          </cell>
          <cell r="C34712" t="str">
            <v>Ashcroft Technology Academy</v>
          </cell>
          <cell r="E34712">
            <v>135316</v>
          </cell>
          <cell r="F34712" t="str">
            <v>Ashcroft Technology Academy</v>
          </cell>
        </row>
        <row r="34713">
          <cell r="A34713">
            <v>135317</v>
          </cell>
          <cell r="B34713" t="str">
            <v>North Northamptonshire</v>
          </cell>
          <cell r="C34713" t="str">
            <v>Brooke Weston Academy</v>
          </cell>
          <cell r="E34713">
            <v>135317</v>
          </cell>
          <cell r="F34713" t="str">
            <v>Brooke Weston Academy</v>
          </cell>
        </row>
        <row r="34714">
          <cell r="A34714">
            <v>135318</v>
          </cell>
          <cell r="B34714" t="str">
            <v>Wolverhampton</v>
          </cell>
          <cell r="C34714" t="str">
            <v>Edward the Elder Primary School</v>
          </cell>
          <cell r="E34714">
            <v>135318</v>
          </cell>
          <cell r="F34714" t="str">
            <v>Edward the Elder Primary School</v>
          </cell>
        </row>
        <row r="34715">
          <cell r="A34715">
            <v>135319</v>
          </cell>
          <cell r="B34715" t="str">
            <v>Derbyshire</v>
          </cell>
          <cell r="C34715" t="str">
            <v>Boyd House</v>
          </cell>
          <cell r="E34715">
            <v>135319</v>
          </cell>
          <cell r="F34715" t="str">
            <v>Boyd House</v>
          </cell>
        </row>
        <row r="34716">
          <cell r="A34716">
            <v>135320</v>
          </cell>
          <cell r="B34716" t="str">
            <v>Bromley</v>
          </cell>
          <cell r="C34716" t="str">
            <v>Biggin Hill Primary School</v>
          </cell>
          <cell r="E34716">
            <v>135320</v>
          </cell>
          <cell r="F34716" t="str">
            <v>Biggin Hill Primary School</v>
          </cell>
        </row>
        <row r="34717">
          <cell r="A34717">
            <v>135321</v>
          </cell>
          <cell r="B34717" t="str">
            <v>Somerset</v>
          </cell>
          <cell r="C34717" t="str">
            <v>Taunton Preparatory School</v>
          </cell>
          <cell r="E34717">
            <v>135321</v>
          </cell>
          <cell r="F34717" t="str">
            <v>Taunton Preparatory School</v>
          </cell>
        </row>
        <row r="34718">
          <cell r="A34718">
            <v>135322</v>
          </cell>
          <cell r="B34718" t="str">
            <v>Warrington</v>
          </cell>
          <cell r="C34718" t="str">
            <v>Cambian Fletcher Street</v>
          </cell>
          <cell r="E34718">
            <v>135322</v>
          </cell>
          <cell r="F34718" t="str">
            <v>Cambian Fletcher Street</v>
          </cell>
        </row>
        <row r="34719">
          <cell r="A34719">
            <v>135323</v>
          </cell>
          <cell r="B34719" t="str">
            <v>Dorset</v>
          </cell>
          <cell r="C34719" t="str">
            <v>Lulworth and Winfrith CofE VC Primary School</v>
          </cell>
          <cell r="E34719">
            <v>135323</v>
          </cell>
          <cell r="F34719" t="str">
            <v>Lulworth and Winfrith CofE VC Primary School</v>
          </cell>
        </row>
        <row r="34720">
          <cell r="A34720">
            <v>135324</v>
          </cell>
          <cell r="B34720" t="str">
            <v>Warrington</v>
          </cell>
          <cell r="C34720" t="str">
            <v>Cambian Kingsway</v>
          </cell>
          <cell r="E34720">
            <v>135324</v>
          </cell>
          <cell r="F34720" t="str">
            <v>Cambian Kingsway</v>
          </cell>
        </row>
        <row r="34721">
          <cell r="A34721">
            <v>135325</v>
          </cell>
          <cell r="B34721" t="str">
            <v>Warrington</v>
          </cell>
          <cell r="C34721" t="str">
            <v>Hunt Close Greencorns</v>
          </cell>
          <cell r="E34721">
            <v>135325</v>
          </cell>
          <cell r="F34721" t="str">
            <v>Hunt Close Greencorns</v>
          </cell>
        </row>
        <row r="34722">
          <cell r="A34722">
            <v>135326</v>
          </cell>
          <cell r="B34722" t="str">
            <v>Lancashire</v>
          </cell>
          <cell r="C34722" t="str">
            <v>The Isaac Centre</v>
          </cell>
          <cell r="E34722">
            <v>135326</v>
          </cell>
          <cell r="F34722" t="str">
            <v>The Isaac Centre</v>
          </cell>
        </row>
        <row r="34723">
          <cell r="A34723">
            <v>135327</v>
          </cell>
          <cell r="B34723" t="str">
            <v>Cheshire East</v>
          </cell>
          <cell r="C34723" t="str">
            <v>Vernon Primary School</v>
          </cell>
          <cell r="E34723">
            <v>135327</v>
          </cell>
          <cell r="F34723" t="str">
            <v>Vernon Primary School</v>
          </cell>
        </row>
        <row r="34724">
          <cell r="A34724">
            <v>135328</v>
          </cell>
          <cell r="B34724" t="str">
            <v>Essex</v>
          </cell>
          <cell r="C34724" t="str">
            <v>Epping Primary School</v>
          </cell>
          <cell r="E34724">
            <v>135328</v>
          </cell>
          <cell r="F34724" t="str">
            <v>Epping Primary School</v>
          </cell>
        </row>
        <row r="34725">
          <cell r="A34725">
            <v>135329</v>
          </cell>
          <cell r="B34725" t="str">
            <v>Gloucestershire</v>
          </cell>
          <cell r="C34725" t="str">
            <v>Cheltenham and Tewkesbury Alternative Provision School</v>
          </cell>
          <cell r="E34725">
            <v>135329</v>
          </cell>
          <cell r="F34725" t="str">
            <v>Cheltenham and Tewkesbury Alternative Provision School</v>
          </cell>
        </row>
        <row r="34726">
          <cell r="A34726">
            <v>135330</v>
          </cell>
          <cell r="B34726" t="str">
            <v>Gloucestershire</v>
          </cell>
          <cell r="C34726" t="str">
            <v>The Altus School</v>
          </cell>
          <cell r="E34726">
            <v>135330</v>
          </cell>
          <cell r="F34726" t="str">
            <v>The Altus School</v>
          </cell>
        </row>
        <row r="34727">
          <cell r="A34727">
            <v>135331</v>
          </cell>
          <cell r="B34727" t="str">
            <v>Gloucestershire</v>
          </cell>
          <cell r="C34727" t="str">
            <v>Severn Valley School</v>
          </cell>
          <cell r="E34727">
            <v>135331</v>
          </cell>
          <cell r="F34727" t="str">
            <v>Severn Valley School</v>
          </cell>
        </row>
        <row r="34728">
          <cell r="A34728">
            <v>135332</v>
          </cell>
          <cell r="B34728" t="str">
            <v>Cambridgeshire</v>
          </cell>
          <cell r="C34728" t="str">
            <v>Chance PRU</v>
          </cell>
          <cell r="E34728">
            <v>135332</v>
          </cell>
          <cell r="F34728" t="str">
            <v>Chance PRU</v>
          </cell>
        </row>
        <row r="34729">
          <cell r="A34729">
            <v>135333</v>
          </cell>
          <cell r="B34729" t="str">
            <v>Bolton</v>
          </cell>
          <cell r="C34729" t="str">
            <v>Cambian Booth Road</v>
          </cell>
          <cell r="E34729">
            <v>135333</v>
          </cell>
          <cell r="F34729" t="str">
            <v>Cambian Booth Road</v>
          </cell>
        </row>
        <row r="34730">
          <cell r="A34730">
            <v>135334</v>
          </cell>
          <cell r="B34730" t="str">
            <v>Harrow</v>
          </cell>
          <cell r="C34730" t="str">
            <v>Khalsa College London</v>
          </cell>
          <cell r="E34730">
            <v>135334</v>
          </cell>
          <cell r="F34730" t="str">
            <v>Khalsa College London</v>
          </cell>
        </row>
        <row r="34731">
          <cell r="A34731">
            <v>135335</v>
          </cell>
          <cell r="B34731" t="str">
            <v>Coventry</v>
          </cell>
          <cell r="C34731" t="str">
            <v>Grace Academy Coventry</v>
          </cell>
          <cell r="E34731">
            <v>135335</v>
          </cell>
          <cell r="F34731" t="str">
            <v>Grace Academy Coventry</v>
          </cell>
        </row>
        <row r="34732">
          <cell r="A34732">
            <v>135336</v>
          </cell>
          <cell r="B34732" t="str">
            <v>County Durham</v>
          </cell>
          <cell r="C34732" t="str">
            <v>Greenland Community Primary School</v>
          </cell>
          <cell r="E34732">
            <v>135336</v>
          </cell>
          <cell r="F34732" t="str">
            <v>Greenland Community Primary School</v>
          </cell>
        </row>
        <row r="34733">
          <cell r="A34733">
            <v>135337</v>
          </cell>
          <cell r="B34733" t="str">
            <v>Luton</v>
          </cell>
          <cell r="C34733" t="str">
            <v>The Chalk Hills Academy</v>
          </cell>
          <cell r="E34733">
            <v>135337</v>
          </cell>
          <cell r="F34733" t="str">
            <v>The Chalk Hills Academy</v>
          </cell>
        </row>
        <row r="34734">
          <cell r="A34734">
            <v>135338</v>
          </cell>
          <cell r="B34734" t="str">
            <v>Luton</v>
          </cell>
          <cell r="C34734" t="str">
            <v>The Stockwood Park Academy</v>
          </cell>
          <cell r="E34734">
            <v>135338</v>
          </cell>
          <cell r="F34734" t="str">
            <v>The Stockwood Park Academy</v>
          </cell>
        </row>
        <row r="34735">
          <cell r="A34735">
            <v>135339</v>
          </cell>
          <cell r="B34735" t="str">
            <v>Hertfordshire</v>
          </cell>
          <cell r="C34735" t="str">
            <v>Broadfield Primary School</v>
          </cell>
          <cell r="E34735">
            <v>135339</v>
          </cell>
          <cell r="F34735" t="str">
            <v>Broadfield Primary School</v>
          </cell>
        </row>
        <row r="34736">
          <cell r="A34736">
            <v>135340</v>
          </cell>
          <cell r="B34736" t="str">
            <v>Pre-LGR 2019 Poole</v>
          </cell>
          <cell r="C34736" t="str">
            <v>Turlin Moor Community School</v>
          </cell>
          <cell r="E34736">
            <v>135340</v>
          </cell>
          <cell r="F34736" t="str">
            <v>Turlin Moor Community School</v>
          </cell>
        </row>
        <row r="34737">
          <cell r="A34737">
            <v>135341</v>
          </cell>
          <cell r="B34737" t="str">
            <v>Oldham</v>
          </cell>
          <cell r="C34737" t="str">
            <v>Royton Hall Primary School</v>
          </cell>
          <cell r="E34737">
            <v>135341</v>
          </cell>
          <cell r="F34737" t="str">
            <v>Royton Hall Primary School</v>
          </cell>
        </row>
        <row r="34738">
          <cell r="A34738">
            <v>135342</v>
          </cell>
          <cell r="B34738" t="str">
            <v>Oldham</v>
          </cell>
          <cell r="C34738" t="str">
            <v>Werneth Primary School</v>
          </cell>
          <cell r="E34738">
            <v>135342</v>
          </cell>
          <cell r="F34738" t="str">
            <v>Werneth Primary School</v>
          </cell>
        </row>
        <row r="34739">
          <cell r="A34739">
            <v>135343</v>
          </cell>
          <cell r="B34739" t="str">
            <v>Kent</v>
          </cell>
          <cell r="C34739" t="str">
            <v>Warm Stone</v>
          </cell>
          <cell r="E34739">
            <v>135343</v>
          </cell>
          <cell r="F34739" t="str">
            <v>Warm Stone</v>
          </cell>
        </row>
        <row r="34740">
          <cell r="A34740">
            <v>135344</v>
          </cell>
          <cell r="B34740" t="str">
            <v>Kent</v>
          </cell>
          <cell r="C34740" t="str">
            <v>West Kent Learning Federation Student Support Centre</v>
          </cell>
          <cell r="E34740">
            <v>135344</v>
          </cell>
          <cell r="F34740" t="str">
            <v>West Kent Learning Federation Student Support Centre</v>
          </cell>
        </row>
        <row r="34741">
          <cell r="A34741">
            <v>135345</v>
          </cell>
          <cell r="B34741" t="str">
            <v>Derby</v>
          </cell>
          <cell r="C34741" t="str">
            <v>Kingsmead School</v>
          </cell>
          <cell r="E34741">
            <v>135345</v>
          </cell>
          <cell r="F34741" t="str">
            <v>Kingsmead School</v>
          </cell>
        </row>
        <row r="34742">
          <cell r="A34742">
            <v>135346</v>
          </cell>
          <cell r="B34742" t="str">
            <v>Lancashire</v>
          </cell>
          <cell r="C34742" t="str">
            <v>Sir Tom Finney Community High School</v>
          </cell>
          <cell r="E34742">
            <v>135346</v>
          </cell>
          <cell r="F34742" t="str">
            <v>Sir Tom Finney Community High School</v>
          </cell>
        </row>
        <row r="34743">
          <cell r="A34743">
            <v>135347</v>
          </cell>
          <cell r="B34743" t="str">
            <v>Lancashire</v>
          </cell>
          <cell r="C34743" t="str">
            <v>Acorns Primary School</v>
          </cell>
          <cell r="E34743">
            <v>135347</v>
          </cell>
          <cell r="F34743" t="str">
            <v>Acorns Primary School</v>
          </cell>
        </row>
        <row r="34744">
          <cell r="A34744">
            <v>135348</v>
          </cell>
          <cell r="B34744" t="str">
            <v>Plymouth</v>
          </cell>
          <cell r="C34744" t="str">
            <v>Riverside Community Primary School</v>
          </cell>
          <cell r="E34744">
            <v>135348</v>
          </cell>
          <cell r="F34744" t="str">
            <v>Riverside Community Primary School</v>
          </cell>
        </row>
        <row r="34745">
          <cell r="A34745">
            <v>135349</v>
          </cell>
          <cell r="B34745" t="str">
            <v>Plymouth</v>
          </cell>
          <cell r="C34745" t="str">
            <v>Woodford Primary School</v>
          </cell>
          <cell r="E34745">
            <v>135349</v>
          </cell>
          <cell r="F34745" t="str">
            <v>Woodford Primary School</v>
          </cell>
        </row>
        <row r="34746">
          <cell r="A34746">
            <v>135350</v>
          </cell>
          <cell r="B34746" t="str">
            <v>Plymouth</v>
          </cell>
          <cell r="C34746" t="str">
            <v>Salisbury Road Primary School</v>
          </cell>
          <cell r="E34746">
            <v>135350</v>
          </cell>
          <cell r="F34746" t="str">
            <v>Salisbury Road Primary School</v>
          </cell>
        </row>
        <row r="34747">
          <cell r="A34747">
            <v>135351</v>
          </cell>
          <cell r="B34747" t="str">
            <v>Plymouth</v>
          </cell>
          <cell r="C34747" t="str">
            <v>Shakespeare Primary School</v>
          </cell>
          <cell r="E34747">
            <v>135351</v>
          </cell>
          <cell r="F34747" t="str">
            <v>Shakespeare Primary School</v>
          </cell>
        </row>
        <row r="34748">
          <cell r="A34748">
            <v>135352</v>
          </cell>
          <cell r="B34748" t="str">
            <v>Halton</v>
          </cell>
          <cell r="C34748" t="str">
            <v>Cambian Greenway</v>
          </cell>
          <cell r="E34748">
            <v>135352</v>
          </cell>
          <cell r="F34748" t="str">
            <v>Cambian Greenway</v>
          </cell>
        </row>
        <row r="34749">
          <cell r="A34749">
            <v>135353</v>
          </cell>
          <cell r="B34749" t="str">
            <v>Gloucestershire</v>
          </cell>
          <cell r="C34749" t="str">
            <v>Kingsway Primary School</v>
          </cell>
          <cell r="E34749">
            <v>135353</v>
          </cell>
          <cell r="F34749" t="str">
            <v>Kingsway Primary School</v>
          </cell>
        </row>
        <row r="34750">
          <cell r="A34750">
            <v>135354</v>
          </cell>
          <cell r="B34750" t="str">
            <v>Halton</v>
          </cell>
          <cell r="C34750" t="str">
            <v>Cambian 110 Peelhouse</v>
          </cell>
          <cell r="E34750">
            <v>135354</v>
          </cell>
          <cell r="F34750" t="str">
            <v>Cambian 110 Peelhouse</v>
          </cell>
        </row>
        <row r="34751">
          <cell r="A34751">
            <v>135355</v>
          </cell>
          <cell r="B34751" t="str">
            <v>Halton</v>
          </cell>
          <cell r="C34751" t="str">
            <v>Saxon Road Green Corns</v>
          </cell>
          <cell r="E34751">
            <v>135355</v>
          </cell>
          <cell r="F34751" t="str">
            <v>Saxon Road Green Corns</v>
          </cell>
        </row>
        <row r="34752">
          <cell r="A34752">
            <v>135356</v>
          </cell>
          <cell r="B34752" t="str">
            <v>Halton</v>
          </cell>
          <cell r="C34752" t="str">
            <v>Cambian - Liverpool Road</v>
          </cell>
          <cell r="E34752">
            <v>135356</v>
          </cell>
          <cell r="F34752" t="str">
            <v>Cambian - Liverpool Road</v>
          </cell>
        </row>
        <row r="34753">
          <cell r="A34753">
            <v>135357</v>
          </cell>
          <cell r="B34753" t="str">
            <v>Halton</v>
          </cell>
          <cell r="C34753" t="str">
            <v>Cambian Halton View</v>
          </cell>
          <cell r="E34753">
            <v>135357</v>
          </cell>
          <cell r="F34753" t="str">
            <v>Cambian Halton View</v>
          </cell>
        </row>
        <row r="34754">
          <cell r="A34754">
            <v>135358</v>
          </cell>
          <cell r="B34754" t="str">
            <v>Halton</v>
          </cell>
          <cell r="C34754" t="str">
            <v>South Parade Green Corns</v>
          </cell>
          <cell r="E34754">
            <v>135358</v>
          </cell>
          <cell r="F34754" t="str">
            <v>South Parade Green Corns</v>
          </cell>
        </row>
        <row r="34755">
          <cell r="A34755">
            <v>135359</v>
          </cell>
          <cell r="B34755" t="str">
            <v>Lincolnshire</v>
          </cell>
          <cell r="C34755" t="str">
            <v>The Chad Varah Primary School</v>
          </cell>
          <cell r="E34755">
            <v>135359</v>
          </cell>
          <cell r="F34755" t="str">
            <v>The Chad Varah Primary School</v>
          </cell>
        </row>
        <row r="34756">
          <cell r="A34756">
            <v>135360</v>
          </cell>
          <cell r="B34756" t="str">
            <v>Gloucestershire</v>
          </cell>
          <cell r="C34756" t="str">
            <v>Good Hope School</v>
          </cell>
          <cell r="E34756">
            <v>135360</v>
          </cell>
          <cell r="F34756" t="str">
            <v>Good Hope School</v>
          </cell>
        </row>
        <row r="34757">
          <cell r="A34757">
            <v>135361</v>
          </cell>
          <cell r="B34757" t="str">
            <v>Lincolnshire</v>
          </cell>
          <cell r="C34757" t="str">
            <v>Warren Wood Community School</v>
          </cell>
          <cell r="E34757">
            <v>135361</v>
          </cell>
          <cell r="F34757" t="str">
            <v>Warren Wood Community School</v>
          </cell>
        </row>
        <row r="34758">
          <cell r="A34758">
            <v>135362</v>
          </cell>
          <cell r="B34758" t="str">
            <v>Lincolnshire</v>
          </cell>
          <cell r="C34758" t="str">
            <v>Aegir Community School</v>
          </cell>
          <cell r="E34758">
            <v>135362</v>
          </cell>
          <cell r="F34758" t="str">
            <v>Aegir Community School</v>
          </cell>
        </row>
        <row r="34759">
          <cell r="A34759">
            <v>135363</v>
          </cell>
          <cell r="B34759" t="str">
            <v>Essex</v>
          </cell>
          <cell r="C34759" t="str">
            <v>Winter Gardens Primary School</v>
          </cell>
          <cell r="E34759">
            <v>135363</v>
          </cell>
          <cell r="F34759" t="str">
            <v>Winter Gardens Primary School</v>
          </cell>
        </row>
        <row r="34760">
          <cell r="A34760">
            <v>135364</v>
          </cell>
          <cell r="B34760" t="str">
            <v>Swindon</v>
          </cell>
          <cell r="C34760" t="str">
            <v>Swindon Academy</v>
          </cell>
          <cell r="E34760">
            <v>135364</v>
          </cell>
          <cell r="F34760" t="str">
            <v>Swindon Academy</v>
          </cell>
        </row>
        <row r="34761">
          <cell r="A34761">
            <v>135365</v>
          </cell>
          <cell r="B34761" t="str">
            <v>Oxfordshire</v>
          </cell>
          <cell r="C34761" t="str">
            <v>North Oxfordshire Academy</v>
          </cell>
          <cell r="E34761">
            <v>135365</v>
          </cell>
          <cell r="F34761" t="str">
            <v>North Oxfordshire Academy</v>
          </cell>
        </row>
        <row r="34762">
          <cell r="A34762">
            <v>135366</v>
          </cell>
          <cell r="B34762" t="str">
            <v>Nottinghamshire</v>
          </cell>
          <cell r="C34762" t="str">
            <v>Colston Bassett School Limited</v>
          </cell>
          <cell r="E34762">
            <v>135366</v>
          </cell>
          <cell r="F34762" t="str">
            <v>Colston Bassett School Limited</v>
          </cell>
        </row>
        <row r="34763">
          <cell r="A34763">
            <v>135367</v>
          </cell>
          <cell r="B34763" t="str">
            <v>Bradford</v>
          </cell>
          <cell r="C34763" t="str">
            <v>Bradford Academy</v>
          </cell>
          <cell r="E34763">
            <v>135367</v>
          </cell>
          <cell r="F34763" t="str">
            <v>Bradford Academy</v>
          </cell>
        </row>
        <row r="34764">
          <cell r="A34764">
            <v>135368</v>
          </cell>
          <cell r="B34764" t="str">
            <v>Norfolk</v>
          </cell>
          <cell r="C34764" t="str">
            <v>Openopportunity</v>
          </cell>
          <cell r="E34764">
            <v>135368</v>
          </cell>
          <cell r="F34764" t="str">
            <v>Openopportunity</v>
          </cell>
        </row>
        <row r="34765">
          <cell r="A34765">
            <v>135369</v>
          </cell>
          <cell r="B34765" t="str">
            <v>Bedford</v>
          </cell>
          <cell r="C34765" t="str">
            <v>Trent Lodge</v>
          </cell>
          <cell r="E34765">
            <v>135369</v>
          </cell>
          <cell r="F34765" t="str">
            <v>Trent Lodge</v>
          </cell>
        </row>
        <row r="34766">
          <cell r="A34766">
            <v>135370</v>
          </cell>
          <cell r="B34766" t="str">
            <v>Leicestershire</v>
          </cell>
          <cell r="C34766" t="str">
            <v>Highfields</v>
          </cell>
          <cell r="E34766">
            <v>135370</v>
          </cell>
          <cell r="F34766" t="str">
            <v>Highfields</v>
          </cell>
        </row>
        <row r="34767">
          <cell r="A34767">
            <v>135371</v>
          </cell>
          <cell r="B34767" t="str">
            <v>Kent</v>
          </cell>
          <cell r="C34767" t="str">
            <v>Cornwallis Academy</v>
          </cell>
          <cell r="E34767">
            <v>135371</v>
          </cell>
          <cell r="F34767" t="str">
            <v>Cornwallis Academy</v>
          </cell>
        </row>
        <row r="34768">
          <cell r="A34768">
            <v>135372</v>
          </cell>
          <cell r="B34768" t="str">
            <v>Kent</v>
          </cell>
          <cell r="C34768" t="str">
            <v>New Line Learning Academy</v>
          </cell>
          <cell r="E34768">
            <v>135372</v>
          </cell>
          <cell r="F34768" t="str">
            <v>New Line Learning Academy</v>
          </cell>
        </row>
        <row r="34769">
          <cell r="A34769">
            <v>135373</v>
          </cell>
          <cell r="B34769" t="str">
            <v>Brent</v>
          </cell>
          <cell r="C34769" t="str">
            <v>Southover Partnership School</v>
          </cell>
          <cell r="E34769">
            <v>135373</v>
          </cell>
          <cell r="F34769" t="str">
            <v>Southover Partnership School</v>
          </cell>
        </row>
        <row r="34770">
          <cell r="A34770">
            <v>135374</v>
          </cell>
          <cell r="B34770" t="str">
            <v>Bedford</v>
          </cell>
          <cell r="C34770" t="str">
            <v>Lakeview School</v>
          </cell>
          <cell r="E34770">
            <v>135374</v>
          </cell>
          <cell r="F34770" t="str">
            <v>Lakeview School</v>
          </cell>
        </row>
        <row r="34771">
          <cell r="A34771">
            <v>135375</v>
          </cell>
          <cell r="B34771" t="str">
            <v>Southwark</v>
          </cell>
          <cell r="C34771" t="str">
            <v>St Michael and All Angels CofE Academy</v>
          </cell>
          <cell r="E34771">
            <v>135375</v>
          </cell>
          <cell r="F34771" t="str">
            <v>St Michael and All Angels CofE Academy</v>
          </cell>
        </row>
        <row r="34772">
          <cell r="A34772">
            <v>135376</v>
          </cell>
          <cell r="B34772" t="str">
            <v>Barnsley</v>
          </cell>
          <cell r="C34772" t="str">
            <v>Dove School</v>
          </cell>
          <cell r="E34772">
            <v>135376</v>
          </cell>
          <cell r="F34772" t="str">
            <v>Dove School</v>
          </cell>
        </row>
        <row r="34773">
          <cell r="A34773">
            <v>135377</v>
          </cell>
          <cell r="B34773" t="str">
            <v>Wakefield</v>
          </cell>
          <cell r="C34773" t="str">
            <v>Dove Adolescent Services</v>
          </cell>
          <cell r="E34773">
            <v>135377</v>
          </cell>
          <cell r="F34773" t="str">
            <v>Dove Adolescent Services</v>
          </cell>
        </row>
        <row r="34774">
          <cell r="A34774">
            <v>135378</v>
          </cell>
          <cell r="B34774" t="str">
            <v>Birmingham</v>
          </cell>
          <cell r="C34774" t="str">
            <v>Sz School</v>
          </cell>
          <cell r="E34774">
            <v>135378</v>
          </cell>
          <cell r="F34774" t="str">
            <v>Sz School</v>
          </cell>
        </row>
        <row r="34775">
          <cell r="A34775">
            <v>135379</v>
          </cell>
          <cell r="B34775" t="str">
            <v>Hackney</v>
          </cell>
          <cell r="C34775" t="str">
            <v>Christian School of London</v>
          </cell>
          <cell r="E34775">
            <v>135379</v>
          </cell>
          <cell r="F34775" t="str">
            <v>Christian School of London</v>
          </cell>
        </row>
        <row r="34776">
          <cell r="A34776">
            <v>135380</v>
          </cell>
          <cell r="B34776" t="str">
            <v>Cambridgeshire</v>
          </cell>
          <cell r="C34776" t="str">
            <v>Shelldene House School</v>
          </cell>
          <cell r="E34776">
            <v>135380</v>
          </cell>
          <cell r="F34776" t="str">
            <v>Shelldene House School</v>
          </cell>
        </row>
        <row r="34777">
          <cell r="A34777">
            <v>135381</v>
          </cell>
          <cell r="B34777" t="str">
            <v>Doncaster</v>
          </cell>
          <cell r="C34777" t="str">
            <v>York House</v>
          </cell>
          <cell r="E34777">
            <v>135381</v>
          </cell>
          <cell r="F34777" t="str">
            <v>York House</v>
          </cell>
        </row>
        <row r="34778">
          <cell r="A34778">
            <v>135382</v>
          </cell>
          <cell r="B34778" t="str">
            <v>Surrey</v>
          </cell>
          <cell r="C34778" t="str">
            <v>Barnsbury Primary School</v>
          </cell>
          <cell r="E34778">
            <v>135382</v>
          </cell>
          <cell r="F34778" t="str">
            <v>Barnsbury Primary School</v>
          </cell>
        </row>
        <row r="34779">
          <cell r="A34779">
            <v>135383</v>
          </cell>
          <cell r="B34779" t="str">
            <v>Surrey</v>
          </cell>
          <cell r="C34779" t="str">
            <v>Meadow Primary School</v>
          </cell>
          <cell r="E34779">
            <v>135383</v>
          </cell>
          <cell r="F34779" t="str">
            <v>Meadow Primary School</v>
          </cell>
        </row>
        <row r="34780">
          <cell r="A34780">
            <v>135384</v>
          </cell>
          <cell r="B34780" t="str">
            <v>Somerset</v>
          </cell>
          <cell r="C34780" t="str">
            <v>Alternative Provision Centre</v>
          </cell>
          <cell r="E34780">
            <v>135384</v>
          </cell>
          <cell r="F34780" t="str">
            <v>Alternative Provision Centre</v>
          </cell>
        </row>
        <row r="34781">
          <cell r="A34781">
            <v>135385</v>
          </cell>
          <cell r="B34781" t="str">
            <v>Rotherham</v>
          </cell>
          <cell r="C34781" t="str">
            <v>The Bridge</v>
          </cell>
          <cell r="E34781">
            <v>135385</v>
          </cell>
          <cell r="F34781" t="str">
            <v>The Bridge</v>
          </cell>
        </row>
        <row r="34782">
          <cell r="A34782">
            <v>135386</v>
          </cell>
          <cell r="B34782" t="str">
            <v>Peterborough</v>
          </cell>
          <cell r="C34782" t="str">
            <v>Nene Gate</v>
          </cell>
          <cell r="E34782">
            <v>135386</v>
          </cell>
          <cell r="F34782" t="str">
            <v>Nene Gate</v>
          </cell>
        </row>
        <row r="34783">
          <cell r="A34783">
            <v>135387</v>
          </cell>
          <cell r="B34783" t="str">
            <v>Sefton</v>
          </cell>
          <cell r="C34783" t="str">
            <v>South Sefton College</v>
          </cell>
          <cell r="E34783">
            <v>135387</v>
          </cell>
          <cell r="F34783" t="str">
            <v>South Sefton College</v>
          </cell>
        </row>
        <row r="34784">
          <cell r="A34784">
            <v>135389</v>
          </cell>
          <cell r="B34784" t="str">
            <v>Lambeth</v>
          </cell>
          <cell r="C34784" t="str">
            <v>Ark Evelyn Grace Academy</v>
          </cell>
          <cell r="E34784">
            <v>135389</v>
          </cell>
          <cell r="F34784" t="str">
            <v>Ark Evelyn Grace Academy</v>
          </cell>
        </row>
        <row r="34785">
          <cell r="A34785">
            <v>135390</v>
          </cell>
          <cell r="B34785" t="str">
            <v>Leicester</v>
          </cell>
          <cell r="C34785" t="str">
            <v>Al-Islamia Institute for Education</v>
          </cell>
          <cell r="E34785">
            <v>135390</v>
          </cell>
          <cell r="F34785" t="str">
            <v>Al-Islamia Institute for Education</v>
          </cell>
        </row>
        <row r="34786">
          <cell r="A34786">
            <v>135391</v>
          </cell>
          <cell r="B34786" t="str">
            <v>Shropshire</v>
          </cell>
          <cell r="C34786" t="str">
            <v>Ty Newydd</v>
          </cell>
          <cell r="E34786">
            <v>135391</v>
          </cell>
          <cell r="F34786" t="str">
            <v>Ty Newydd</v>
          </cell>
        </row>
        <row r="34787">
          <cell r="A34787">
            <v>135393</v>
          </cell>
          <cell r="B34787" t="str">
            <v>Nottinghamshire</v>
          </cell>
          <cell r="C34787" t="str">
            <v>Hope House School</v>
          </cell>
          <cell r="E34787">
            <v>135393</v>
          </cell>
          <cell r="F34787" t="str">
            <v>Hope House School</v>
          </cell>
        </row>
        <row r="34788">
          <cell r="A34788">
            <v>135394</v>
          </cell>
          <cell r="B34788" t="str">
            <v>Cornwall</v>
          </cell>
          <cell r="C34788" t="str">
            <v>Carradon PRU</v>
          </cell>
          <cell r="E34788">
            <v>135394</v>
          </cell>
          <cell r="F34788" t="str">
            <v>Carradon PRU</v>
          </cell>
        </row>
        <row r="34789">
          <cell r="A34789">
            <v>135395</v>
          </cell>
          <cell r="B34789" t="str">
            <v>Pre-LGR 2019 Dorset</v>
          </cell>
          <cell r="C34789" t="str">
            <v>Hollyfields School</v>
          </cell>
          <cell r="E34789">
            <v>135395</v>
          </cell>
          <cell r="F34789" t="str">
            <v>Hollyfields School</v>
          </cell>
        </row>
        <row r="34790">
          <cell r="A34790">
            <v>135396</v>
          </cell>
          <cell r="B34790" t="str">
            <v>Coventry</v>
          </cell>
          <cell r="C34790" t="str">
            <v>Rowan House</v>
          </cell>
          <cell r="E34790">
            <v>135396</v>
          </cell>
          <cell r="F34790" t="str">
            <v>Rowan House</v>
          </cell>
        </row>
        <row r="34791">
          <cell r="A34791">
            <v>135398</v>
          </cell>
          <cell r="B34791" t="str">
            <v>Cumberland</v>
          </cell>
          <cell r="C34791" t="str">
            <v>University of Cumbria</v>
          </cell>
          <cell r="E34791">
            <v>135398</v>
          </cell>
          <cell r="F34791" t="str">
            <v>University of Cumbria</v>
          </cell>
        </row>
        <row r="34792">
          <cell r="A34792">
            <v>135400</v>
          </cell>
          <cell r="B34792" t="str">
            <v>West Sussex</v>
          </cell>
          <cell r="C34792" t="str">
            <v>The Education Centre</v>
          </cell>
          <cell r="E34792">
            <v>135400</v>
          </cell>
          <cell r="F34792" t="str">
            <v>The Education Centre</v>
          </cell>
        </row>
        <row r="34793">
          <cell r="A34793">
            <v>135401</v>
          </cell>
          <cell r="B34793" t="str">
            <v>Southwark</v>
          </cell>
          <cell r="C34793" t="str">
            <v>Bacon's College</v>
          </cell>
          <cell r="E34793">
            <v>135401</v>
          </cell>
          <cell r="F34793" t="str">
            <v>Bacon's College</v>
          </cell>
        </row>
        <row r="34794">
          <cell r="A34794">
            <v>135402</v>
          </cell>
          <cell r="B34794" t="str">
            <v>Hertfordshire</v>
          </cell>
          <cell r="C34794" t="str">
            <v>Education and Youth Services (Herts)</v>
          </cell>
          <cell r="E34794">
            <v>135402</v>
          </cell>
          <cell r="F34794" t="str">
            <v>Education and Youth Services (Herts)</v>
          </cell>
        </row>
        <row r="34795">
          <cell r="A34795">
            <v>135403</v>
          </cell>
          <cell r="B34795" t="str">
            <v>Kirklees</v>
          </cell>
          <cell r="C34795" t="str">
            <v>Honley Preparatory School</v>
          </cell>
          <cell r="E34795">
            <v>135403</v>
          </cell>
          <cell r="F34795" t="str">
            <v>Honley Preparatory School</v>
          </cell>
        </row>
        <row r="34796">
          <cell r="A34796">
            <v>135404</v>
          </cell>
          <cell r="B34796" t="str">
            <v>Cambridgeshire</v>
          </cell>
          <cell r="C34796" t="str">
            <v>Heritage School</v>
          </cell>
          <cell r="E34796">
            <v>135404</v>
          </cell>
          <cell r="F34796" t="str">
            <v>Heritage School</v>
          </cell>
        </row>
        <row r="34797">
          <cell r="A34797">
            <v>135405</v>
          </cell>
          <cell r="B34797" t="str">
            <v>Cornwall</v>
          </cell>
          <cell r="C34797" t="str">
            <v>Taliesin Education Ltd</v>
          </cell>
          <cell r="E34797">
            <v>135405</v>
          </cell>
          <cell r="F34797" t="str">
            <v>Taliesin Education Ltd</v>
          </cell>
        </row>
        <row r="34798">
          <cell r="A34798">
            <v>135406</v>
          </cell>
          <cell r="B34798" t="str">
            <v>Birmingham</v>
          </cell>
          <cell r="C34798" t="str">
            <v>Archway Academy</v>
          </cell>
          <cell r="E34798">
            <v>135406</v>
          </cell>
          <cell r="F34798" t="str">
            <v>Archway Academy</v>
          </cell>
        </row>
        <row r="34799">
          <cell r="A34799">
            <v>135407</v>
          </cell>
          <cell r="B34799" t="str">
            <v>Surrey</v>
          </cell>
          <cell r="C34799" t="str">
            <v>Papillon House</v>
          </cell>
          <cell r="E34799">
            <v>135407</v>
          </cell>
          <cell r="F34799" t="str">
            <v>Papillon House</v>
          </cell>
        </row>
        <row r="34800">
          <cell r="A34800">
            <v>135409</v>
          </cell>
          <cell r="B34800" t="str">
            <v>Southwark</v>
          </cell>
          <cell r="C34800" t="str">
            <v>London Christian School</v>
          </cell>
          <cell r="E34800">
            <v>135409</v>
          </cell>
          <cell r="F34800" t="str">
            <v>London Christian School</v>
          </cell>
        </row>
        <row r="34801">
          <cell r="A34801">
            <v>135410</v>
          </cell>
          <cell r="B34801" t="str">
            <v>Cumberland</v>
          </cell>
          <cell r="C34801" t="str">
            <v>Kirby Moor School</v>
          </cell>
          <cell r="E34801">
            <v>135410</v>
          </cell>
          <cell r="F34801" t="str">
            <v>Kirby Moor School</v>
          </cell>
        </row>
        <row r="34802">
          <cell r="A34802">
            <v>135412</v>
          </cell>
          <cell r="B34802" t="str">
            <v>City of London</v>
          </cell>
          <cell r="C34802" t="str">
            <v>Guildhall School of Music and Drama</v>
          </cell>
          <cell r="E34802">
            <v>135412</v>
          </cell>
          <cell r="F34802" t="str">
            <v>Guildhall School of Music and Drama</v>
          </cell>
        </row>
        <row r="34803">
          <cell r="A34803">
            <v>135413</v>
          </cell>
          <cell r="B34803" t="str">
            <v>Liverpool</v>
          </cell>
          <cell r="C34803" t="str">
            <v>Liverpool Institute of Performing Arts</v>
          </cell>
          <cell r="E34803">
            <v>135413</v>
          </cell>
          <cell r="F34803" t="str">
            <v>Liverpool Institute of Performing Arts</v>
          </cell>
        </row>
        <row r="34804">
          <cell r="A34804">
            <v>135414</v>
          </cell>
          <cell r="B34804" t="str">
            <v>Buckinghamshire</v>
          </cell>
          <cell r="C34804" t="str">
            <v>University of Buckingham</v>
          </cell>
          <cell r="E34804">
            <v>135414</v>
          </cell>
          <cell r="F34804" t="str">
            <v>University of Buckingham</v>
          </cell>
        </row>
        <row r="34805">
          <cell r="A34805">
            <v>135416</v>
          </cell>
          <cell r="B34805" t="str">
            <v>Croydon</v>
          </cell>
          <cell r="C34805" t="str">
            <v>Harris Federation Post 16</v>
          </cell>
          <cell r="E34805">
            <v>135416</v>
          </cell>
          <cell r="F34805" t="str">
            <v>Harris Federation Post 16</v>
          </cell>
        </row>
        <row r="34806">
          <cell r="A34806">
            <v>135417</v>
          </cell>
          <cell r="B34806" t="str">
            <v>Merton</v>
          </cell>
          <cell r="C34806" t="str">
            <v>Harris Federation</v>
          </cell>
          <cell r="E34806">
            <v>135417</v>
          </cell>
          <cell r="F34806" t="str">
            <v>Harris Federation</v>
          </cell>
        </row>
        <row r="34807">
          <cell r="A34807">
            <v>135418</v>
          </cell>
          <cell r="B34807" t="str">
            <v>Warwickshire</v>
          </cell>
          <cell r="C34807" t="str">
            <v>Henley-in-Arden Montessori Primary School</v>
          </cell>
          <cell r="E34807">
            <v>135418</v>
          </cell>
          <cell r="F34807" t="str">
            <v>Henley-in-Arden Montessori Primary School</v>
          </cell>
        </row>
        <row r="34808">
          <cell r="A34808">
            <v>135419</v>
          </cell>
          <cell r="B34808" t="str">
            <v>Surrey</v>
          </cell>
          <cell r="C34808" t="str">
            <v>Unsted Park School</v>
          </cell>
          <cell r="E34808">
            <v>135419</v>
          </cell>
          <cell r="F34808" t="str">
            <v>Unsted Park School</v>
          </cell>
        </row>
        <row r="34809">
          <cell r="A34809">
            <v>135420</v>
          </cell>
          <cell r="B34809" t="str">
            <v>Lancashire</v>
          </cell>
          <cell r="C34809" t="str">
            <v>Cambian Regent Street</v>
          </cell>
          <cell r="E34809">
            <v>135420</v>
          </cell>
          <cell r="F34809" t="str">
            <v>Cambian Regent Street</v>
          </cell>
        </row>
        <row r="34810">
          <cell r="A34810">
            <v>135421</v>
          </cell>
          <cell r="B34810" t="str">
            <v>Rochdale</v>
          </cell>
          <cell r="C34810" t="str">
            <v>Whitebeam School - Green Corns</v>
          </cell>
          <cell r="E34810">
            <v>135421</v>
          </cell>
          <cell r="F34810" t="str">
            <v>Whitebeam School - Green Corns</v>
          </cell>
        </row>
        <row r="34811">
          <cell r="A34811">
            <v>135422</v>
          </cell>
          <cell r="B34811" t="str">
            <v>Birmingham</v>
          </cell>
          <cell r="C34811" t="str">
            <v>Future First Independent School</v>
          </cell>
          <cell r="E34811">
            <v>135422</v>
          </cell>
          <cell r="F34811" t="str">
            <v>Future First Independent School</v>
          </cell>
        </row>
        <row r="34812">
          <cell r="A34812">
            <v>135423</v>
          </cell>
          <cell r="B34812" t="str">
            <v>Newcastle upon Tyne</v>
          </cell>
          <cell r="C34812" t="str">
            <v>Excelsior Academy</v>
          </cell>
          <cell r="E34812">
            <v>135423</v>
          </cell>
          <cell r="F34812" t="str">
            <v>Excelsior Academy</v>
          </cell>
        </row>
        <row r="34813">
          <cell r="A34813">
            <v>135424</v>
          </cell>
          <cell r="B34813" t="str">
            <v>Hartlepool</v>
          </cell>
          <cell r="C34813" t="str">
            <v>Cambian Hartlepool School</v>
          </cell>
          <cell r="E34813">
            <v>135424</v>
          </cell>
          <cell r="F34813" t="str">
            <v>Cambian Hartlepool School</v>
          </cell>
        </row>
        <row r="34814">
          <cell r="A34814">
            <v>135425</v>
          </cell>
          <cell r="B34814" t="str">
            <v>Halton</v>
          </cell>
          <cell r="C34814" t="str">
            <v>Cambian Lower House Lane</v>
          </cell>
          <cell r="E34814">
            <v>135425</v>
          </cell>
          <cell r="F34814" t="str">
            <v>Cambian Lower House Lane</v>
          </cell>
        </row>
        <row r="34815">
          <cell r="A34815">
            <v>135426</v>
          </cell>
          <cell r="B34815" t="str">
            <v>Halton</v>
          </cell>
          <cell r="C34815" t="str">
            <v>Cambian 62 Peelhouse</v>
          </cell>
          <cell r="E34815">
            <v>135426</v>
          </cell>
          <cell r="F34815" t="str">
            <v>Cambian 62 Peelhouse</v>
          </cell>
        </row>
        <row r="34816">
          <cell r="A34816">
            <v>135427</v>
          </cell>
          <cell r="B34816" t="str">
            <v>Cheshire East</v>
          </cell>
          <cell r="C34816" t="str">
            <v>Focus School - Crewe Primary Campus</v>
          </cell>
          <cell r="E34816">
            <v>135427</v>
          </cell>
          <cell r="F34816" t="str">
            <v>Focus School - Crewe Primary Campus</v>
          </cell>
        </row>
        <row r="34817">
          <cell r="A34817">
            <v>135428</v>
          </cell>
          <cell r="B34817" t="str">
            <v>Leicestershire</v>
          </cell>
          <cell r="C34817" t="str">
            <v>The Oaks</v>
          </cell>
          <cell r="E34817">
            <v>135428</v>
          </cell>
          <cell r="F34817" t="str">
            <v>The Oaks</v>
          </cell>
        </row>
        <row r="34818">
          <cell r="A34818">
            <v>135432</v>
          </cell>
          <cell r="B34818" t="str">
            <v>Kent</v>
          </cell>
          <cell r="C34818" t="str">
            <v>The Rosewood School</v>
          </cell>
          <cell r="E34818">
            <v>135432</v>
          </cell>
          <cell r="F34818" t="str">
            <v>The Rosewood School</v>
          </cell>
        </row>
        <row r="34819">
          <cell r="A34819">
            <v>135433</v>
          </cell>
          <cell r="B34819" t="str">
            <v>Nottinghamshire</v>
          </cell>
          <cell r="C34819" t="str">
            <v>Greasley Beauvale Primary School</v>
          </cell>
          <cell r="E34819">
            <v>135433</v>
          </cell>
          <cell r="F34819" t="str">
            <v>Greasley Beauvale Primary School</v>
          </cell>
        </row>
        <row r="34820">
          <cell r="A34820">
            <v>135434</v>
          </cell>
          <cell r="B34820" t="str">
            <v>Gloucestershire</v>
          </cell>
          <cell r="C34820" t="str">
            <v>The Cornerstone</v>
          </cell>
          <cell r="E34820">
            <v>135434</v>
          </cell>
          <cell r="F34820" t="str">
            <v>The Cornerstone</v>
          </cell>
        </row>
        <row r="34821">
          <cell r="A34821">
            <v>135435</v>
          </cell>
          <cell r="B34821" t="str">
            <v>Birmingham</v>
          </cell>
          <cell r="C34821" t="str">
            <v>Vocation Base Community School</v>
          </cell>
          <cell r="E34821">
            <v>135435</v>
          </cell>
          <cell r="F34821" t="str">
            <v>Vocation Base Community School</v>
          </cell>
        </row>
        <row r="34822">
          <cell r="A34822">
            <v>135436</v>
          </cell>
          <cell r="B34822" t="str">
            <v>Hillingdon</v>
          </cell>
          <cell r="C34822" t="str">
            <v>Willows Primary PRU</v>
          </cell>
          <cell r="E34822">
            <v>135436</v>
          </cell>
          <cell r="F34822" t="str">
            <v>Willows Primary PRU</v>
          </cell>
        </row>
        <row r="34823">
          <cell r="A34823">
            <v>135437</v>
          </cell>
          <cell r="B34823" t="str">
            <v>Gloucestershire</v>
          </cell>
          <cell r="C34823" t="str">
            <v>Isbourne Valley School</v>
          </cell>
          <cell r="E34823">
            <v>135437</v>
          </cell>
          <cell r="F34823" t="str">
            <v>Isbourne Valley School</v>
          </cell>
        </row>
        <row r="34824">
          <cell r="A34824">
            <v>135438</v>
          </cell>
          <cell r="B34824" t="str">
            <v>Kent</v>
          </cell>
          <cell r="C34824" t="str">
            <v>Hope View School</v>
          </cell>
          <cell r="E34824">
            <v>135438</v>
          </cell>
          <cell r="F34824" t="str">
            <v>Hope View School</v>
          </cell>
        </row>
        <row r="34825">
          <cell r="A34825">
            <v>135439</v>
          </cell>
          <cell r="B34825" t="str">
            <v>Bolton</v>
          </cell>
          <cell r="C34825" t="str">
            <v>Newfields School</v>
          </cell>
          <cell r="E34825">
            <v>135439</v>
          </cell>
          <cell r="F34825" t="str">
            <v>Newfields School</v>
          </cell>
        </row>
        <row r="34826">
          <cell r="A34826">
            <v>135440</v>
          </cell>
          <cell r="B34826" t="str">
            <v>Warrington</v>
          </cell>
          <cell r="C34826" t="str">
            <v>Cambian Willoughby School</v>
          </cell>
          <cell r="E34826">
            <v>135440</v>
          </cell>
          <cell r="F34826" t="str">
            <v>Cambian Willoughby School</v>
          </cell>
        </row>
        <row r="34827">
          <cell r="A34827">
            <v>135442</v>
          </cell>
          <cell r="B34827" t="str">
            <v>Halton</v>
          </cell>
          <cell r="C34827" t="str">
            <v>Cambian Lunts Heath</v>
          </cell>
          <cell r="E34827">
            <v>135442</v>
          </cell>
          <cell r="F34827" t="str">
            <v>Cambian Lunts Heath</v>
          </cell>
        </row>
        <row r="34828">
          <cell r="A34828">
            <v>135443</v>
          </cell>
          <cell r="B34828" t="str">
            <v>Nottingham</v>
          </cell>
          <cell r="C34828" t="str">
            <v>Sycamore Primary School</v>
          </cell>
          <cell r="E34828">
            <v>135443</v>
          </cell>
          <cell r="F34828" t="str">
            <v>Sycamore Primary School</v>
          </cell>
        </row>
        <row r="34829">
          <cell r="A34829">
            <v>135444</v>
          </cell>
          <cell r="B34829" t="str">
            <v>Nottingham</v>
          </cell>
          <cell r="C34829" t="str">
            <v>St Anns Well Primary School</v>
          </cell>
          <cell r="E34829">
            <v>135444</v>
          </cell>
          <cell r="F34829" t="str">
            <v>St Anns Well Primary School</v>
          </cell>
        </row>
        <row r="34830">
          <cell r="A34830">
            <v>135445</v>
          </cell>
          <cell r="B34830" t="str">
            <v>Shropshire</v>
          </cell>
          <cell r="C34830" t="str">
            <v>Options Higford</v>
          </cell>
          <cell r="E34830">
            <v>135445</v>
          </cell>
          <cell r="F34830" t="str">
            <v>Options Higford</v>
          </cell>
        </row>
        <row r="34831">
          <cell r="A34831">
            <v>135446</v>
          </cell>
          <cell r="B34831" t="str">
            <v>Lancashire</v>
          </cell>
          <cell r="C34831" t="str">
            <v>Granville Greencorns</v>
          </cell>
          <cell r="E34831">
            <v>135446</v>
          </cell>
          <cell r="F34831" t="str">
            <v>Granville Greencorns</v>
          </cell>
        </row>
        <row r="34832">
          <cell r="A34832">
            <v>135447</v>
          </cell>
          <cell r="B34832" t="str">
            <v>Lancashire</v>
          </cell>
          <cell r="C34832" t="str">
            <v>Waidshouse Greencorns Independent School</v>
          </cell>
          <cell r="E34832">
            <v>135447</v>
          </cell>
          <cell r="F34832" t="str">
            <v>Waidshouse Greencorns Independent School</v>
          </cell>
        </row>
        <row r="34833">
          <cell r="A34833">
            <v>135448</v>
          </cell>
          <cell r="B34833" t="str">
            <v>Rochdale</v>
          </cell>
          <cell r="C34833" t="str">
            <v>Advanced Education - The Barn</v>
          </cell>
          <cell r="E34833">
            <v>135448</v>
          </cell>
          <cell r="F34833" t="str">
            <v>Advanced Education - The Barn</v>
          </cell>
        </row>
        <row r="34834">
          <cell r="A34834">
            <v>135449</v>
          </cell>
          <cell r="B34834" t="str">
            <v>Sandwell</v>
          </cell>
          <cell r="C34834" t="str">
            <v>Q3 Academy Great Barr</v>
          </cell>
          <cell r="E34834">
            <v>135449</v>
          </cell>
          <cell r="F34834" t="str">
            <v>Q3 Academy Great Barr</v>
          </cell>
        </row>
        <row r="34835">
          <cell r="A34835">
            <v>135450</v>
          </cell>
          <cell r="B34835" t="str">
            <v>Kent</v>
          </cell>
          <cell r="C34835" t="str">
            <v>Lilyvale</v>
          </cell>
          <cell r="E34835">
            <v>135450</v>
          </cell>
          <cell r="F34835" t="str">
            <v>Lilyvale</v>
          </cell>
        </row>
        <row r="34836">
          <cell r="A34836">
            <v>135451</v>
          </cell>
          <cell r="B34836" t="str">
            <v>Birmingham</v>
          </cell>
          <cell r="C34836" t="str">
            <v>Enta Independent School</v>
          </cell>
          <cell r="E34836">
            <v>135451</v>
          </cell>
          <cell r="F34836" t="str">
            <v>Enta Independent School</v>
          </cell>
        </row>
        <row r="34837">
          <cell r="A34837">
            <v>135452</v>
          </cell>
          <cell r="B34837" t="str">
            <v>Tower Hamlets</v>
          </cell>
          <cell r="C34837" t="str">
            <v>Excellence Christian School</v>
          </cell>
          <cell r="E34837">
            <v>135452</v>
          </cell>
          <cell r="F34837" t="str">
            <v>Excellence Christian School</v>
          </cell>
        </row>
        <row r="34838">
          <cell r="A34838">
            <v>135453</v>
          </cell>
          <cell r="B34838" t="str">
            <v>Solihull</v>
          </cell>
          <cell r="C34838" t="str">
            <v>The Island Project School</v>
          </cell>
          <cell r="E34838">
            <v>135453</v>
          </cell>
          <cell r="F34838" t="str">
            <v>The Island Project School</v>
          </cell>
        </row>
        <row r="34839">
          <cell r="A34839">
            <v>135454</v>
          </cell>
          <cell r="B34839" t="str">
            <v>Calderdale</v>
          </cell>
          <cell r="C34839" t="str">
            <v>The Elms</v>
          </cell>
          <cell r="E34839">
            <v>135454</v>
          </cell>
          <cell r="F34839" t="str">
            <v>The Elms</v>
          </cell>
        </row>
        <row r="34840">
          <cell r="A34840">
            <v>135455</v>
          </cell>
          <cell r="B34840" t="str">
            <v>Cheshire East</v>
          </cell>
          <cell r="C34840" t="str">
            <v>Cranberry Primary School</v>
          </cell>
          <cell r="E34840">
            <v>135455</v>
          </cell>
          <cell r="F34840" t="str">
            <v>Cranberry Primary School</v>
          </cell>
        </row>
        <row r="34841">
          <cell r="A34841">
            <v>135456</v>
          </cell>
          <cell r="B34841" t="str">
            <v>West Sussex</v>
          </cell>
          <cell r="C34841" t="str">
            <v>Provident House School</v>
          </cell>
          <cell r="E34841">
            <v>135456</v>
          </cell>
          <cell r="F34841" t="str">
            <v>Provident House School</v>
          </cell>
        </row>
        <row r="34842">
          <cell r="A34842">
            <v>135457</v>
          </cell>
          <cell r="B34842" t="str">
            <v>Lancashire</v>
          </cell>
          <cell r="C34842" t="str">
            <v>Elm Tree Community Primary School</v>
          </cell>
          <cell r="E34842">
            <v>135457</v>
          </cell>
          <cell r="F34842" t="str">
            <v>Elm Tree Community Primary School</v>
          </cell>
        </row>
        <row r="34843">
          <cell r="A34843">
            <v>135458</v>
          </cell>
          <cell r="B34843" t="str">
            <v>Nottinghamshire</v>
          </cell>
          <cell r="C34843" t="str">
            <v>Wadsworth Fields Primary School</v>
          </cell>
          <cell r="E34843">
            <v>135458</v>
          </cell>
          <cell r="F34843" t="str">
            <v>Wadsworth Fields Primary School</v>
          </cell>
        </row>
        <row r="34844">
          <cell r="A34844">
            <v>135459</v>
          </cell>
          <cell r="B34844" t="str">
            <v>Wokingham</v>
          </cell>
          <cell r="C34844" t="str">
            <v>All Saints CofE (Aided) Primary School</v>
          </cell>
          <cell r="E34844">
            <v>135459</v>
          </cell>
          <cell r="F34844" t="str">
            <v>All Saints CofE (Aided) Primary School</v>
          </cell>
        </row>
        <row r="34845">
          <cell r="A34845">
            <v>135460</v>
          </cell>
          <cell r="B34845" t="str">
            <v>Walsall</v>
          </cell>
          <cell r="C34845" t="str">
            <v>Phoenix Primary EBD School</v>
          </cell>
          <cell r="E34845">
            <v>135460</v>
          </cell>
          <cell r="F34845" t="str">
            <v>Phoenix Primary EBD School</v>
          </cell>
        </row>
        <row r="34846">
          <cell r="A34846">
            <v>135461</v>
          </cell>
          <cell r="B34846" t="str">
            <v>Walsall</v>
          </cell>
          <cell r="C34846" t="str">
            <v>Elmwood School</v>
          </cell>
          <cell r="E34846">
            <v>135461</v>
          </cell>
          <cell r="F34846" t="str">
            <v>Elmwood School</v>
          </cell>
        </row>
        <row r="34847">
          <cell r="A34847">
            <v>135462</v>
          </cell>
          <cell r="B34847" t="str">
            <v>Kent</v>
          </cell>
          <cell r="C34847" t="str">
            <v>Birchwood</v>
          </cell>
          <cell r="E34847">
            <v>135462</v>
          </cell>
          <cell r="F34847" t="str">
            <v>Birchwood</v>
          </cell>
        </row>
        <row r="34848">
          <cell r="A34848">
            <v>135463</v>
          </cell>
          <cell r="B34848" t="str">
            <v>Kent</v>
          </cell>
          <cell r="C34848" t="str">
            <v>Canterbury and Swale Alternative Curriculum PRU</v>
          </cell>
          <cell r="E34848">
            <v>135463</v>
          </cell>
          <cell r="F34848" t="str">
            <v>Canterbury and Swale Alternative Curriculum PRU</v>
          </cell>
        </row>
        <row r="34849">
          <cell r="A34849">
            <v>135464</v>
          </cell>
          <cell r="B34849" t="str">
            <v>Kent</v>
          </cell>
          <cell r="C34849" t="str">
            <v>Dartford and Gravesham</v>
          </cell>
          <cell r="E34849">
            <v>135464</v>
          </cell>
          <cell r="F34849" t="str">
            <v>Dartford and Gravesham</v>
          </cell>
        </row>
        <row r="34850">
          <cell r="A34850">
            <v>135465</v>
          </cell>
          <cell r="B34850" t="str">
            <v>Kent</v>
          </cell>
          <cell r="C34850" t="str">
            <v>Maidstone and Malling Alternative Provision</v>
          </cell>
          <cell r="E34850">
            <v>135465</v>
          </cell>
          <cell r="F34850" t="str">
            <v>Maidstone and Malling Alternative Provision</v>
          </cell>
        </row>
        <row r="34851">
          <cell r="A34851">
            <v>135466</v>
          </cell>
          <cell r="B34851" t="str">
            <v>Kent</v>
          </cell>
          <cell r="C34851" t="str">
            <v>Enterprise Learning Alliance</v>
          </cell>
          <cell r="E34851">
            <v>135466</v>
          </cell>
          <cell r="F34851" t="str">
            <v>Enterprise Learning Alliance</v>
          </cell>
        </row>
        <row r="34852">
          <cell r="A34852">
            <v>135467</v>
          </cell>
          <cell r="B34852" t="str">
            <v>Kent</v>
          </cell>
          <cell r="C34852" t="str">
            <v>Two Bridges School</v>
          </cell>
          <cell r="E34852">
            <v>135467</v>
          </cell>
          <cell r="F34852" t="str">
            <v>Two Bridges School</v>
          </cell>
        </row>
        <row r="34853">
          <cell r="A34853">
            <v>135468</v>
          </cell>
          <cell r="B34853" t="str">
            <v>Wiltshire</v>
          </cell>
          <cell r="C34853" t="str">
            <v>The Farringdon Centre</v>
          </cell>
          <cell r="E34853">
            <v>135468</v>
          </cell>
          <cell r="F34853" t="str">
            <v>The Farringdon Centre</v>
          </cell>
        </row>
        <row r="34854">
          <cell r="A34854">
            <v>135469</v>
          </cell>
          <cell r="B34854" t="str">
            <v>Harrow</v>
          </cell>
          <cell r="C34854" t="str">
            <v>Harrow Collegiate</v>
          </cell>
          <cell r="E34854">
            <v>135469</v>
          </cell>
          <cell r="F34854" t="str">
            <v>Harrow Collegiate</v>
          </cell>
        </row>
        <row r="34855">
          <cell r="A34855">
            <v>135470</v>
          </cell>
          <cell r="B34855" t="str">
            <v>Warrington</v>
          </cell>
          <cell r="C34855" t="str">
            <v>Cambian The Gables</v>
          </cell>
          <cell r="E34855">
            <v>135470</v>
          </cell>
          <cell r="F34855" t="str">
            <v>Cambian The Gables</v>
          </cell>
        </row>
        <row r="34856">
          <cell r="A34856">
            <v>135472</v>
          </cell>
          <cell r="B34856" t="str">
            <v>Redbridge</v>
          </cell>
          <cell r="C34856" t="str">
            <v>Winston House Preparatory School</v>
          </cell>
          <cell r="E34856">
            <v>135472</v>
          </cell>
          <cell r="F34856" t="str">
            <v>Winston House Preparatory School</v>
          </cell>
        </row>
        <row r="34857">
          <cell r="A34857">
            <v>135473</v>
          </cell>
          <cell r="B34857" t="str">
            <v>Rochdale</v>
          </cell>
          <cell r="C34857" t="str">
            <v>Alder Meadow Green Corns Independent School</v>
          </cell>
          <cell r="E34857">
            <v>135473</v>
          </cell>
          <cell r="F34857" t="str">
            <v>Alder Meadow Green Corns Independent School</v>
          </cell>
        </row>
        <row r="34858">
          <cell r="A34858">
            <v>135474</v>
          </cell>
          <cell r="B34858" t="str">
            <v>Knowsley</v>
          </cell>
          <cell r="C34858" t="str">
            <v>Christ The King Catholic and Church of England (VA) Centre for Learning</v>
          </cell>
          <cell r="E34858">
            <v>135474</v>
          </cell>
          <cell r="F34858" t="str">
            <v>Christ The King Catholic and Church of England (VA) Centre for Learning</v>
          </cell>
        </row>
        <row r="34859">
          <cell r="A34859">
            <v>135475</v>
          </cell>
          <cell r="B34859" t="str">
            <v>Knowsley</v>
          </cell>
          <cell r="C34859" t="str">
            <v>Halewood Centre for Learning (Community)</v>
          </cell>
          <cell r="E34859">
            <v>135475</v>
          </cell>
          <cell r="F34859" t="str">
            <v>Halewood Centre for Learning (Community)</v>
          </cell>
        </row>
        <row r="34860">
          <cell r="A34860">
            <v>135476</v>
          </cell>
          <cell r="B34860" t="str">
            <v>Knowsley</v>
          </cell>
          <cell r="C34860" t="str">
            <v>Huyton Arts &amp; Sports Centre for Learning (Community)</v>
          </cell>
          <cell r="E34860">
            <v>135476</v>
          </cell>
          <cell r="F34860" t="str">
            <v>Huyton Arts &amp; Sports Centre for Learning (Community)</v>
          </cell>
        </row>
        <row r="34861">
          <cell r="A34861">
            <v>135477</v>
          </cell>
          <cell r="B34861" t="str">
            <v>Knowsley</v>
          </cell>
          <cell r="C34861" t="str">
            <v>The Prescot School</v>
          </cell>
          <cell r="E34861">
            <v>135477</v>
          </cell>
          <cell r="F34861" t="str">
            <v>The Prescot School</v>
          </cell>
        </row>
        <row r="34862">
          <cell r="A34862">
            <v>135478</v>
          </cell>
          <cell r="B34862" t="str">
            <v>Knowsley</v>
          </cell>
          <cell r="C34862" t="str">
            <v>Kirkby Sports College Centre for Learning</v>
          </cell>
          <cell r="E34862">
            <v>135478</v>
          </cell>
          <cell r="F34862" t="str">
            <v>Kirkby Sports College Centre for Learning</v>
          </cell>
        </row>
        <row r="34863">
          <cell r="A34863">
            <v>135479</v>
          </cell>
          <cell r="B34863" t="str">
            <v>Knowsley</v>
          </cell>
          <cell r="C34863" t="str">
            <v>All Saints Catholic High School</v>
          </cell>
          <cell r="E34863">
            <v>135479</v>
          </cell>
          <cell r="F34863" t="str">
            <v>All Saints Catholic High School</v>
          </cell>
        </row>
        <row r="34864">
          <cell r="A34864">
            <v>135480</v>
          </cell>
          <cell r="B34864" t="str">
            <v>Bradford</v>
          </cell>
          <cell r="C34864" t="str">
            <v>Coral College for Girls</v>
          </cell>
          <cell r="E34864">
            <v>135480</v>
          </cell>
          <cell r="F34864" t="str">
            <v>Coral College for Girls</v>
          </cell>
        </row>
        <row r="34865">
          <cell r="A34865">
            <v>135481</v>
          </cell>
          <cell r="B34865" t="str">
            <v>Knowsley</v>
          </cell>
          <cell r="C34865" t="str">
            <v>Saint Edmund Arrowsmith Catholic High School</v>
          </cell>
          <cell r="E34865">
            <v>135481</v>
          </cell>
          <cell r="F34865" t="str">
            <v>Saint Edmund Arrowsmith Catholic High School</v>
          </cell>
        </row>
        <row r="34866">
          <cell r="A34866">
            <v>135482</v>
          </cell>
          <cell r="B34866" t="str">
            <v>Ealing</v>
          </cell>
          <cell r="C34866" t="str">
            <v>Khalsa Primary School</v>
          </cell>
          <cell r="E34866">
            <v>135482</v>
          </cell>
          <cell r="F34866" t="str">
            <v>Khalsa Primary School</v>
          </cell>
        </row>
        <row r="34867">
          <cell r="A34867">
            <v>135483</v>
          </cell>
          <cell r="B34867" t="str">
            <v>Walsall</v>
          </cell>
          <cell r="C34867" t="str">
            <v>Abu Bakr Boys School</v>
          </cell>
          <cell r="E34867">
            <v>135483</v>
          </cell>
          <cell r="F34867" t="str">
            <v>Abu Bakr Boys School</v>
          </cell>
        </row>
        <row r="34868">
          <cell r="A34868">
            <v>135484</v>
          </cell>
          <cell r="B34868" t="str">
            <v>Wiltshire</v>
          </cell>
          <cell r="C34868" t="str">
            <v>Bellefield Primary and Nursery School</v>
          </cell>
          <cell r="E34868">
            <v>135484</v>
          </cell>
          <cell r="F34868" t="str">
            <v>Bellefield Primary and Nursery School</v>
          </cell>
        </row>
        <row r="34869">
          <cell r="A34869">
            <v>135486</v>
          </cell>
          <cell r="B34869" t="str">
            <v>Wiltshire</v>
          </cell>
          <cell r="C34869" t="str">
            <v>Bishopstrow College</v>
          </cell>
          <cell r="E34869">
            <v>135486</v>
          </cell>
          <cell r="F34869" t="str">
            <v>Bishopstrow College</v>
          </cell>
        </row>
        <row r="34870">
          <cell r="A34870">
            <v>135487</v>
          </cell>
          <cell r="B34870" t="str">
            <v>Wigan</v>
          </cell>
          <cell r="C34870" t="str">
            <v>The Beechwood Centre</v>
          </cell>
          <cell r="E34870">
            <v>135487</v>
          </cell>
          <cell r="F34870" t="str">
            <v>The Beechwood Centre</v>
          </cell>
        </row>
        <row r="34871">
          <cell r="A34871">
            <v>135488</v>
          </cell>
          <cell r="B34871" t="str">
            <v>Wigan</v>
          </cell>
          <cell r="C34871" t="str">
            <v>The Phoenix Centre</v>
          </cell>
          <cell r="E34871">
            <v>135488</v>
          </cell>
          <cell r="F34871" t="str">
            <v>The Phoenix Centre</v>
          </cell>
        </row>
        <row r="34872">
          <cell r="A34872">
            <v>135490</v>
          </cell>
          <cell r="B34872" t="str">
            <v>Wigan</v>
          </cell>
          <cell r="C34872" t="str">
            <v>The Lilford Centre</v>
          </cell>
          <cell r="E34872">
            <v>135490</v>
          </cell>
          <cell r="F34872" t="str">
            <v>The Lilford Centre</v>
          </cell>
        </row>
        <row r="34873">
          <cell r="A34873">
            <v>135491</v>
          </cell>
          <cell r="B34873" t="str">
            <v>Wigan</v>
          </cell>
          <cell r="C34873" t="str">
            <v>Pupil Support Centre</v>
          </cell>
          <cell r="E34873">
            <v>135491</v>
          </cell>
          <cell r="F34873" t="str">
            <v>Pupil Support Centre</v>
          </cell>
        </row>
        <row r="34874">
          <cell r="A34874">
            <v>135493</v>
          </cell>
          <cell r="B34874" t="str">
            <v>Ealing</v>
          </cell>
          <cell r="C34874" t="str">
            <v>Insights Independent School</v>
          </cell>
          <cell r="E34874">
            <v>135493</v>
          </cell>
          <cell r="F34874" t="str">
            <v>Insights Independent School</v>
          </cell>
        </row>
        <row r="34875">
          <cell r="A34875">
            <v>135494</v>
          </cell>
          <cell r="B34875" t="str">
            <v>Kent</v>
          </cell>
          <cell r="C34875" t="str">
            <v>Shalom Place</v>
          </cell>
          <cell r="E34875">
            <v>135494</v>
          </cell>
          <cell r="F34875" t="str">
            <v>Shalom Place</v>
          </cell>
        </row>
        <row r="34876">
          <cell r="A34876">
            <v>135495</v>
          </cell>
          <cell r="B34876" t="str">
            <v>Birmingham</v>
          </cell>
          <cell r="C34876" t="str">
            <v>Swan Lodge</v>
          </cell>
          <cell r="E34876">
            <v>135495</v>
          </cell>
          <cell r="F34876" t="str">
            <v>Swan Lodge</v>
          </cell>
        </row>
        <row r="34877">
          <cell r="A34877">
            <v>135496</v>
          </cell>
          <cell r="B34877" t="str">
            <v>Telford and Wrekin</v>
          </cell>
          <cell r="C34877" t="str">
            <v>Dothill Primary School</v>
          </cell>
          <cell r="E34877">
            <v>135496</v>
          </cell>
          <cell r="F34877" t="str">
            <v>Dothill Primary School</v>
          </cell>
        </row>
        <row r="34878">
          <cell r="A34878">
            <v>135497</v>
          </cell>
          <cell r="B34878" t="str">
            <v>Wirral</v>
          </cell>
          <cell r="C34878" t="str">
            <v>Pensby Primary School</v>
          </cell>
          <cell r="E34878">
            <v>135497</v>
          </cell>
          <cell r="F34878" t="str">
            <v>Pensby Primary School</v>
          </cell>
        </row>
        <row r="34879">
          <cell r="A34879">
            <v>135498</v>
          </cell>
          <cell r="B34879" t="str">
            <v>Derbyshire</v>
          </cell>
          <cell r="C34879" t="str">
            <v>Sharley Park Community Primary School</v>
          </cell>
          <cell r="E34879">
            <v>135498</v>
          </cell>
          <cell r="F34879" t="str">
            <v>Sharley Park Community Primary School</v>
          </cell>
        </row>
        <row r="34880">
          <cell r="A34880">
            <v>135499</v>
          </cell>
          <cell r="B34880" t="str">
            <v>Doncaster</v>
          </cell>
          <cell r="C34880" t="str">
            <v>Nexus Centre</v>
          </cell>
          <cell r="E34880">
            <v>135499</v>
          </cell>
          <cell r="F34880" t="str">
            <v>Nexus Centre</v>
          </cell>
        </row>
        <row r="34881">
          <cell r="A34881">
            <v>135500</v>
          </cell>
          <cell r="B34881" t="str">
            <v>Doncaster</v>
          </cell>
          <cell r="C34881" t="str">
            <v>The Gateway Centre</v>
          </cell>
          <cell r="E34881">
            <v>135500</v>
          </cell>
          <cell r="F34881" t="str">
            <v>The Gateway Centre</v>
          </cell>
        </row>
        <row r="34882">
          <cell r="A34882">
            <v>135501</v>
          </cell>
          <cell r="B34882" t="str">
            <v>Doncaster</v>
          </cell>
          <cell r="C34882" t="str">
            <v>Springboard Centre</v>
          </cell>
          <cell r="E34882">
            <v>135501</v>
          </cell>
          <cell r="F34882" t="str">
            <v>Springboard Centre</v>
          </cell>
        </row>
        <row r="34883">
          <cell r="A34883">
            <v>135502</v>
          </cell>
          <cell r="B34883" t="str">
            <v>Doncaster</v>
          </cell>
          <cell r="C34883" t="str">
            <v>Maple Medical PRU</v>
          </cell>
          <cell r="E34883">
            <v>135502</v>
          </cell>
          <cell r="F34883" t="str">
            <v>Maple Medical PRU</v>
          </cell>
        </row>
        <row r="34884">
          <cell r="A34884">
            <v>135503</v>
          </cell>
          <cell r="B34884" t="str">
            <v>Sheffield</v>
          </cell>
          <cell r="C34884" t="str">
            <v>Forge Valley Community School</v>
          </cell>
          <cell r="E34884">
            <v>135503</v>
          </cell>
          <cell r="F34884" t="str">
            <v>Forge Valley Community School</v>
          </cell>
        </row>
        <row r="34885">
          <cell r="A34885">
            <v>135504</v>
          </cell>
          <cell r="B34885" t="str">
            <v>Salford</v>
          </cell>
          <cell r="C34885" t="str">
            <v>The Clifton Centre</v>
          </cell>
          <cell r="E34885">
            <v>135504</v>
          </cell>
          <cell r="F34885" t="str">
            <v>The Clifton Centre</v>
          </cell>
        </row>
        <row r="34886">
          <cell r="A34886">
            <v>135505</v>
          </cell>
          <cell r="B34886" t="str">
            <v>Cheshire West and Chester</v>
          </cell>
          <cell r="C34886" t="str">
            <v>St Saviour's Catholic Primary and Nursery School</v>
          </cell>
          <cell r="E34886">
            <v>135505</v>
          </cell>
          <cell r="F34886" t="str">
            <v>St Saviour's Catholic Primary and Nursery School</v>
          </cell>
        </row>
        <row r="34887">
          <cell r="A34887">
            <v>135506</v>
          </cell>
          <cell r="B34887" t="str">
            <v>Pre-LGR 2021 Northamptonshire</v>
          </cell>
          <cell r="C34887" t="str">
            <v>Towcester Church of England Primary School</v>
          </cell>
          <cell r="E34887">
            <v>135506</v>
          </cell>
          <cell r="F34887" t="str">
            <v>Towcester Church of England Primary School</v>
          </cell>
        </row>
        <row r="34888">
          <cell r="A34888">
            <v>135507</v>
          </cell>
          <cell r="B34888" t="str">
            <v>Barnet</v>
          </cell>
          <cell r="C34888" t="str">
            <v>Wren Academy Finchley</v>
          </cell>
          <cell r="E34888">
            <v>135507</v>
          </cell>
          <cell r="F34888" t="str">
            <v>Wren Academy Finchley</v>
          </cell>
        </row>
        <row r="34889">
          <cell r="A34889">
            <v>135508</v>
          </cell>
          <cell r="B34889" t="str">
            <v>Tameside</v>
          </cell>
          <cell r="C34889" t="str">
            <v>Great Academy Ashton</v>
          </cell>
          <cell r="E34889">
            <v>135508</v>
          </cell>
          <cell r="F34889" t="str">
            <v>Great Academy Ashton</v>
          </cell>
        </row>
        <row r="34890">
          <cell r="A34890">
            <v>135510</v>
          </cell>
          <cell r="B34890" t="str">
            <v>Kent</v>
          </cell>
          <cell r="C34890" t="str">
            <v>Compass Community School Coastal Park</v>
          </cell>
          <cell r="E34890">
            <v>135510</v>
          </cell>
          <cell r="F34890" t="str">
            <v>Compass Community School Coastal Park</v>
          </cell>
        </row>
        <row r="34891">
          <cell r="A34891">
            <v>135511</v>
          </cell>
          <cell r="B34891" t="str">
            <v>Shropshire</v>
          </cell>
          <cell r="C34891" t="str">
            <v>The Henslow and Evolution School</v>
          </cell>
          <cell r="E34891">
            <v>135511</v>
          </cell>
          <cell r="F34891" t="str">
            <v>The Henslow and Evolution School</v>
          </cell>
        </row>
        <row r="34892">
          <cell r="A34892">
            <v>135512</v>
          </cell>
          <cell r="B34892" t="str">
            <v>Halton</v>
          </cell>
          <cell r="C34892" t="str">
            <v>Halton House School</v>
          </cell>
          <cell r="E34892">
            <v>135512</v>
          </cell>
          <cell r="F34892" t="str">
            <v>Halton House School</v>
          </cell>
        </row>
        <row r="34893">
          <cell r="A34893">
            <v>135513</v>
          </cell>
          <cell r="B34893" t="str">
            <v>Staffordshire</v>
          </cell>
          <cell r="C34893" t="str">
            <v>Horizon School Cannock</v>
          </cell>
          <cell r="E34893">
            <v>135513</v>
          </cell>
          <cell r="F34893" t="str">
            <v>Horizon School Cannock</v>
          </cell>
        </row>
        <row r="34894">
          <cell r="A34894">
            <v>135514</v>
          </cell>
          <cell r="B34894" t="str">
            <v>Essex</v>
          </cell>
          <cell r="C34894" t="str">
            <v>Oasis School</v>
          </cell>
          <cell r="E34894">
            <v>135514</v>
          </cell>
          <cell r="F34894" t="str">
            <v>Oasis School</v>
          </cell>
        </row>
        <row r="34895">
          <cell r="A34895">
            <v>135516</v>
          </cell>
          <cell r="B34895" t="str">
            <v>Solihull</v>
          </cell>
          <cell r="C34895" t="str">
            <v>Oaklands PRU</v>
          </cell>
          <cell r="E34895">
            <v>135516</v>
          </cell>
          <cell r="F34895" t="str">
            <v>Oaklands PRU</v>
          </cell>
        </row>
        <row r="34896">
          <cell r="A34896">
            <v>135518</v>
          </cell>
          <cell r="B34896" t="str">
            <v>Sandwell</v>
          </cell>
          <cell r="C34896" t="str">
            <v>Bloomfield School</v>
          </cell>
          <cell r="E34896">
            <v>135518</v>
          </cell>
          <cell r="F34896" t="str">
            <v>Bloomfield School</v>
          </cell>
        </row>
        <row r="34897">
          <cell r="A34897">
            <v>135522</v>
          </cell>
          <cell r="B34897" t="str">
            <v>Swindon</v>
          </cell>
          <cell r="C34897" t="str">
            <v>Ferndale Primary School &amp; Nursery</v>
          </cell>
          <cell r="E34897">
            <v>135522</v>
          </cell>
          <cell r="F34897" t="str">
            <v>Ferndale Primary School &amp; Nursery</v>
          </cell>
        </row>
        <row r="34898">
          <cell r="A34898">
            <v>135523</v>
          </cell>
          <cell r="B34898" t="str">
            <v>Worcestershire</v>
          </cell>
          <cell r="C34898" t="str">
            <v>Northwick Manor Primary School</v>
          </cell>
          <cell r="E34898">
            <v>135523</v>
          </cell>
          <cell r="F34898" t="str">
            <v>Northwick Manor Primary School</v>
          </cell>
        </row>
        <row r="34899">
          <cell r="A34899">
            <v>135524</v>
          </cell>
          <cell r="B34899" t="str">
            <v>Manchester</v>
          </cell>
          <cell r="C34899" t="str">
            <v>LTE Group</v>
          </cell>
          <cell r="E34899">
            <v>135524</v>
          </cell>
          <cell r="F34899" t="str">
            <v>LTE Group</v>
          </cell>
        </row>
        <row r="34900">
          <cell r="A34900">
            <v>135525</v>
          </cell>
          <cell r="B34900" t="str">
            <v>Croydon</v>
          </cell>
          <cell r="C34900" t="str">
            <v>Woodcote Primary School</v>
          </cell>
          <cell r="E34900">
            <v>135525</v>
          </cell>
          <cell r="F34900" t="str">
            <v>Woodcote Primary School</v>
          </cell>
        </row>
        <row r="34901">
          <cell r="A34901">
            <v>135526</v>
          </cell>
          <cell r="B34901" t="str">
            <v>Stockport</v>
          </cell>
          <cell r="C34901" t="str">
            <v>Penarth Group School</v>
          </cell>
          <cell r="E34901">
            <v>135526</v>
          </cell>
          <cell r="F34901" t="str">
            <v>Penarth Group School</v>
          </cell>
        </row>
        <row r="34902">
          <cell r="A34902">
            <v>135527</v>
          </cell>
          <cell r="B34902" t="str">
            <v>Birmingham</v>
          </cell>
          <cell r="C34902" t="str">
            <v>Greenspring Training</v>
          </cell>
          <cell r="E34902">
            <v>135527</v>
          </cell>
          <cell r="F34902" t="str">
            <v>Greenspring Training</v>
          </cell>
        </row>
        <row r="34903">
          <cell r="A34903">
            <v>135528</v>
          </cell>
          <cell r="B34903" t="str">
            <v>Hertfordshire</v>
          </cell>
          <cell r="C34903" t="str">
            <v>Killigrew Primary and Nursery School</v>
          </cell>
          <cell r="E34903">
            <v>135528</v>
          </cell>
          <cell r="F34903" t="str">
            <v>Killigrew Primary and Nursery School</v>
          </cell>
        </row>
        <row r="34904">
          <cell r="A34904">
            <v>135529</v>
          </cell>
          <cell r="B34904" t="str">
            <v>Hampshire</v>
          </cell>
          <cell r="C34904" t="str">
            <v>Woodcroft Primary</v>
          </cell>
          <cell r="E34904">
            <v>135529</v>
          </cell>
          <cell r="F34904" t="str">
            <v>Woodcroft Primary</v>
          </cell>
        </row>
        <row r="34905">
          <cell r="A34905">
            <v>135530</v>
          </cell>
          <cell r="B34905" t="str">
            <v>Leicestershire</v>
          </cell>
          <cell r="C34905" t="str">
            <v>Quorn Hall School</v>
          </cell>
          <cell r="E34905">
            <v>135530</v>
          </cell>
          <cell r="F34905" t="str">
            <v>Quorn Hall School</v>
          </cell>
        </row>
        <row r="34906">
          <cell r="A34906">
            <v>135531</v>
          </cell>
          <cell r="B34906" t="str">
            <v>Kensington and Chelsea</v>
          </cell>
          <cell r="C34906" t="str">
            <v>Chelsea Academy</v>
          </cell>
          <cell r="E34906">
            <v>135531</v>
          </cell>
          <cell r="F34906" t="str">
            <v>Chelsea Academy</v>
          </cell>
        </row>
        <row r="34907">
          <cell r="A34907">
            <v>135533</v>
          </cell>
          <cell r="B34907" t="str">
            <v>Leicester</v>
          </cell>
          <cell r="C34907" t="str">
            <v>Short Course Centre</v>
          </cell>
          <cell r="E34907">
            <v>135533</v>
          </cell>
          <cell r="F34907" t="str">
            <v>Short Course Centre</v>
          </cell>
        </row>
        <row r="34908">
          <cell r="A34908">
            <v>135534</v>
          </cell>
          <cell r="B34908" t="str">
            <v>Haringey</v>
          </cell>
          <cell r="C34908" t="str">
            <v>TreeHouse School</v>
          </cell>
          <cell r="E34908">
            <v>135534</v>
          </cell>
          <cell r="F34908" t="str">
            <v>TreeHouse School</v>
          </cell>
        </row>
        <row r="34909">
          <cell r="A34909">
            <v>135535</v>
          </cell>
          <cell r="B34909" t="str">
            <v>Enfield</v>
          </cell>
          <cell r="C34909" t="str">
            <v>Brimsdown Primary School</v>
          </cell>
          <cell r="E34909">
            <v>135535</v>
          </cell>
          <cell r="F34909" t="str">
            <v>Brimsdown Primary School</v>
          </cell>
        </row>
        <row r="34910">
          <cell r="A34910">
            <v>135537</v>
          </cell>
          <cell r="B34910" t="str">
            <v>Kent</v>
          </cell>
          <cell r="C34910" t="str">
            <v>Esland School</v>
          </cell>
          <cell r="E34910">
            <v>135537</v>
          </cell>
          <cell r="F34910" t="str">
            <v>Esland School</v>
          </cell>
        </row>
        <row r="34911">
          <cell r="A34911">
            <v>135538</v>
          </cell>
          <cell r="B34911" t="str">
            <v>Birmingham</v>
          </cell>
          <cell r="C34911" t="str">
            <v>Eden School of Accountancy</v>
          </cell>
          <cell r="E34911">
            <v>135538</v>
          </cell>
          <cell r="F34911" t="str">
            <v>Eden School of Accountancy</v>
          </cell>
        </row>
        <row r="34912">
          <cell r="A34912">
            <v>135539</v>
          </cell>
          <cell r="B34912" t="str">
            <v>Luton</v>
          </cell>
          <cell r="C34912" t="str">
            <v>Oakwood Primary School</v>
          </cell>
          <cell r="E34912">
            <v>135539</v>
          </cell>
          <cell r="F34912" t="str">
            <v>Oakwood Primary School</v>
          </cell>
        </row>
        <row r="34913">
          <cell r="A34913">
            <v>135540</v>
          </cell>
          <cell r="B34913" t="str">
            <v>Lewisham</v>
          </cell>
          <cell r="C34913" t="str">
            <v>Allenby Primary School</v>
          </cell>
          <cell r="E34913">
            <v>135540</v>
          </cell>
          <cell r="F34913" t="str">
            <v>Allenby Primary School</v>
          </cell>
        </row>
        <row r="34914">
          <cell r="A34914">
            <v>135541</v>
          </cell>
          <cell r="B34914" t="str">
            <v>Lancashire</v>
          </cell>
          <cell r="C34914" t="str">
            <v>Cumberland School</v>
          </cell>
          <cell r="E34914">
            <v>135541</v>
          </cell>
          <cell r="F34914" t="str">
            <v>Cumberland School</v>
          </cell>
        </row>
        <row r="34915">
          <cell r="A34915">
            <v>135542</v>
          </cell>
          <cell r="B34915" t="str">
            <v>Coventry</v>
          </cell>
          <cell r="C34915" t="str">
            <v>Chace Extended Learning Centre</v>
          </cell>
          <cell r="E34915">
            <v>135542</v>
          </cell>
          <cell r="F34915" t="str">
            <v>Chace Extended Learning Centre</v>
          </cell>
        </row>
        <row r="34916">
          <cell r="A34916">
            <v>135543</v>
          </cell>
          <cell r="B34916" t="str">
            <v>Lancashire</v>
          </cell>
          <cell r="C34916" t="str">
            <v>Aurora Keyes Barn School</v>
          </cell>
          <cell r="E34916">
            <v>135543</v>
          </cell>
          <cell r="F34916" t="str">
            <v>Aurora Keyes Barn School</v>
          </cell>
        </row>
        <row r="34917">
          <cell r="A34917">
            <v>135544</v>
          </cell>
          <cell r="B34917" t="str">
            <v>Doncaster</v>
          </cell>
          <cell r="C34917" t="str">
            <v>Heatherwood School</v>
          </cell>
          <cell r="E34917">
            <v>135544</v>
          </cell>
          <cell r="F34917" t="str">
            <v>Heatherwood School</v>
          </cell>
        </row>
        <row r="34918">
          <cell r="A34918">
            <v>135545</v>
          </cell>
          <cell r="B34918" t="str">
            <v>Doncaster</v>
          </cell>
          <cell r="C34918" t="str">
            <v>Pennine View School</v>
          </cell>
          <cell r="E34918">
            <v>135545</v>
          </cell>
          <cell r="F34918" t="str">
            <v>Pennine View School</v>
          </cell>
        </row>
        <row r="34919">
          <cell r="A34919">
            <v>135546</v>
          </cell>
          <cell r="B34919" t="str">
            <v>Doncaster</v>
          </cell>
          <cell r="C34919" t="str">
            <v>Coppice School</v>
          </cell>
          <cell r="E34919">
            <v>135546</v>
          </cell>
          <cell r="F34919" t="str">
            <v>Coppice School</v>
          </cell>
        </row>
        <row r="34920">
          <cell r="A34920">
            <v>135547</v>
          </cell>
          <cell r="B34920" t="str">
            <v>Doncaster</v>
          </cell>
          <cell r="C34920" t="str">
            <v>Stone Hill School</v>
          </cell>
          <cell r="E34920">
            <v>135547</v>
          </cell>
          <cell r="F34920" t="str">
            <v>Stone Hill School</v>
          </cell>
        </row>
        <row r="34921">
          <cell r="A34921">
            <v>135548</v>
          </cell>
          <cell r="B34921" t="str">
            <v>Doncaster</v>
          </cell>
          <cell r="C34921" t="str">
            <v>North Ridge Community School</v>
          </cell>
          <cell r="E34921">
            <v>135548</v>
          </cell>
          <cell r="F34921" t="str">
            <v>North Ridge Community School</v>
          </cell>
        </row>
        <row r="34922">
          <cell r="A34922">
            <v>135549</v>
          </cell>
          <cell r="B34922" t="str">
            <v>Kent</v>
          </cell>
          <cell r="C34922" t="str">
            <v>Ebenezer House</v>
          </cell>
          <cell r="E34922">
            <v>135549</v>
          </cell>
          <cell r="F34922" t="str">
            <v>Ebenezer House</v>
          </cell>
        </row>
        <row r="34923">
          <cell r="A34923">
            <v>135550</v>
          </cell>
          <cell r="B34923" t="str">
            <v>Kent</v>
          </cell>
          <cell r="C34923" t="str">
            <v>Seameadows</v>
          </cell>
          <cell r="E34923">
            <v>135550</v>
          </cell>
          <cell r="F34923" t="str">
            <v>Seameadows</v>
          </cell>
        </row>
        <row r="34924">
          <cell r="A34924">
            <v>135551</v>
          </cell>
          <cell r="B34924" t="str">
            <v>Leeds</v>
          </cell>
          <cell r="C34924" t="str">
            <v>Swallow Hill Community College</v>
          </cell>
          <cell r="E34924">
            <v>135551</v>
          </cell>
          <cell r="F34924" t="str">
            <v>Swallow Hill Community College</v>
          </cell>
        </row>
        <row r="34925">
          <cell r="A34925">
            <v>135552</v>
          </cell>
          <cell r="B34925" t="str">
            <v>Isle of Wight</v>
          </cell>
          <cell r="C34925" t="str">
            <v>Christ The King College</v>
          </cell>
          <cell r="E34925">
            <v>135552</v>
          </cell>
          <cell r="F34925" t="str">
            <v>Christ The King College</v>
          </cell>
        </row>
        <row r="34926">
          <cell r="A34926">
            <v>135553</v>
          </cell>
          <cell r="B34926" t="str">
            <v>Hertfordshire</v>
          </cell>
          <cell r="C34926" t="str">
            <v>Focus School - Cheshunt Primary Campus</v>
          </cell>
          <cell r="E34926">
            <v>135553</v>
          </cell>
          <cell r="F34926" t="str">
            <v>Focus School - Cheshunt Primary Campus</v>
          </cell>
        </row>
        <row r="34927">
          <cell r="A34927">
            <v>135554</v>
          </cell>
          <cell r="B34927" t="str">
            <v>Norfolk</v>
          </cell>
          <cell r="C34927" t="str">
            <v>Lovells Hall</v>
          </cell>
          <cell r="E34927">
            <v>135554</v>
          </cell>
          <cell r="F34927" t="str">
            <v>Lovells Hall</v>
          </cell>
        </row>
        <row r="34928">
          <cell r="A34928">
            <v>135555</v>
          </cell>
          <cell r="B34928" t="str">
            <v>Cumberland</v>
          </cell>
          <cell r="C34928" t="str">
            <v>Progress Schools - Carlisle</v>
          </cell>
          <cell r="E34928">
            <v>135555</v>
          </cell>
          <cell r="F34928" t="str">
            <v>Progress Schools - Carlisle</v>
          </cell>
        </row>
        <row r="34929">
          <cell r="A34929">
            <v>135557</v>
          </cell>
          <cell r="B34929" t="str">
            <v>Wigan</v>
          </cell>
          <cell r="C34929" t="str">
            <v>Cambian Tyldesley School</v>
          </cell>
          <cell r="E34929">
            <v>135557</v>
          </cell>
          <cell r="F34929" t="str">
            <v>Cambian Tyldesley School</v>
          </cell>
        </row>
        <row r="34930">
          <cell r="A34930">
            <v>135558</v>
          </cell>
          <cell r="B34930" t="str">
            <v>Waltham Forest</v>
          </cell>
          <cell r="C34930" t="str">
            <v>Hawkswood Primary PRU</v>
          </cell>
          <cell r="E34930">
            <v>135558</v>
          </cell>
          <cell r="F34930" t="str">
            <v>Hawkswood Primary PRU</v>
          </cell>
        </row>
        <row r="34931">
          <cell r="A34931">
            <v>135559</v>
          </cell>
          <cell r="B34931" t="str">
            <v>Waltham Forest</v>
          </cell>
          <cell r="C34931" t="str">
            <v>Belmont Park</v>
          </cell>
          <cell r="E34931">
            <v>135559</v>
          </cell>
          <cell r="F34931" t="str">
            <v>Belmont Park</v>
          </cell>
        </row>
        <row r="34932">
          <cell r="A34932">
            <v>135560</v>
          </cell>
          <cell r="B34932" t="str">
            <v>Hertfordshire</v>
          </cell>
          <cell r="C34932" t="str">
            <v>Worldshapers Academy</v>
          </cell>
          <cell r="E34932">
            <v>135560</v>
          </cell>
          <cell r="F34932" t="str">
            <v>Worldshapers Academy</v>
          </cell>
        </row>
        <row r="34933">
          <cell r="A34933">
            <v>135561</v>
          </cell>
          <cell r="B34933" t="str">
            <v>Birmingham</v>
          </cell>
          <cell r="C34933" t="str">
            <v>Flexible Learning School</v>
          </cell>
          <cell r="E34933">
            <v>135561</v>
          </cell>
          <cell r="F34933" t="str">
            <v>Flexible Learning School</v>
          </cell>
        </row>
        <row r="34934">
          <cell r="A34934">
            <v>135562</v>
          </cell>
          <cell r="B34934" t="str">
            <v>Hounslow</v>
          </cell>
          <cell r="C34934" t="str">
            <v>Orchard Primary School</v>
          </cell>
          <cell r="E34934">
            <v>135562</v>
          </cell>
          <cell r="F34934" t="str">
            <v>Orchard Primary School</v>
          </cell>
        </row>
        <row r="34935">
          <cell r="A34935">
            <v>135563</v>
          </cell>
          <cell r="B34935" t="str">
            <v>Lincolnshire</v>
          </cell>
          <cell r="C34935" t="str">
            <v>The Priory Witham Academy</v>
          </cell>
          <cell r="E34935">
            <v>135563</v>
          </cell>
          <cell r="F34935" t="str">
            <v>The Priory Witham Academy</v>
          </cell>
        </row>
        <row r="34936">
          <cell r="A34936">
            <v>135564</v>
          </cell>
          <cell r="B34936" t="str">
            <v>Lincolnshire</v>
          </cell>
          <cell r="C34936" t="str">
            <v>The Priory City of Lincoln Academy</v>
          </cell>
          <cell r="E34936">
            <v>135564</v>
          </cell>
          <cell r="F34936" t="str">
            <v>The Priory City of Lincoln Academy</v>
          </cell>
        </row>
        <row r="34937">
          <cell r="A34937">
            <v>135565</v>
          </cell>
          <cell r="B34937" t="str">
            <v>Lincolnshire</v>
          </cell>
          <cell r="C34937" t="str">
            <v>The Priory Academy LSST</v>
          </cell>
          <cell r="E34937">
            <v>135565</v>
          </cell>
          <cell r="F34937" t="str">
            <v>The Priory Academy LSST</v>
          </cell>
        </row>
        <row r="34938">
          <cell r="A34938">
            <v>135566</v>
          </cell>
          <cell r="B34938" t="str">
            <v>Surrey</v>
          </cell>
          <cell r="C34938" t="str">
            <v>Cranleigh Church of England Primary School</v>
          </cell>
          <cell r="E34938">
            <v>135566</v>
          </cell>
          <cell r="F34938" t="str">
            <v>Cranleigh Church of England Primary School</v>
          </cell>
        </row>
        <row r="34939">
          <cell r="A34939">
            <v>135567</v>
          </cell>
          <cell r="B34939" t="str">
            <v>Cheshire East</v>
          </cell>
          <cell r="C34939" t="str">
            <v>Cledford Primary School</v>
          </cell>
          <cell r="E34939">
            <v>135567</v>
          </cell>
          <cell r="F34939" t="str">
            <v>Cledford Primary School</v>
          </cell>
        </row>
        <row r="34940">
          <cell r="A34940">
            <v>135568</v>
          </cell>
          <cell r="B34940" t="str">
            <v>Cambridgeshire</v>
          </cell>
          <cell r="C34940" t="str">
            <v>Huntingdon Primary School</v>
          </cell>
          <cell r="E34940">
            <v>135568</v>
          </cell>
          <cell r="F34940" t="str">
            <v>Huntingdon Primary School</v>
          </cell>
        </row>
        <row r="34941">
          <cell r="A34941">
            <v>135569</v>
          </cell>
          <cell r="B34941" t="str">
            <v>Coventry</v>
          </cell>
          <cell r="C34941" t="str">
            <v>Castle Wood Special School</v>
          </cell>
          <cell r="E34941">
            <v>135569</v>
          </cell>
          <cell r="F34941" t="str">
            <v>Castle Wood Special School</v>
          </cell>
        </row>
        <row r="34942">
          <cell r="A34942">
            <v>135570</v>
          </cell>
          <cell r="B34942" t="str">
            <v>Gloucestershire</v>
          </cell>
          <cell r="C34942" t="str">
            <v>Ebley House School</v>
          </cell>
          <cell r="E34942">
            <v>135570</v>
          </cell>
          <cell r="F34942" t="str">
            <v>Ebley House School</v>
          </cell>
        </row>
        <row r="34943">
          <cell r="A34943">
            <v>135571</v>
          </cell>
          <cell r="B34943" t="str">
            <v>Croydon</v>
          </cell>
          <cell r="C34943" t="str">
            <v>Thornton Heath College</v>
          </cell>
          <cell r="E34943">
            <v>135571</v>
          </cell>
          <cell r="F34943" t="str">
            <v>Thornton Heath College</v>
          </cell>
        </row>
        <row r="34944">
          <cell r="A34944">
            <v>135572</v>
          </cell>
          <cell r="B34944" t="str">
            <v>East Sussex</v>
          </cell>
          <cell r="C34944" t="str">
            <v>Jemini Response</v>
          </cell>
          <cell r="E34944">
            <v>135572</v>
          </cell>
          <cell r="F34944" t="str">
            <v>Jemini Response</v>
          </cell>
        </row>
        <row r="34945">
          <cell r="A34945">
            <v>135573</v>
          </cell>
          <cell r="B34945" t="str">
            <v>Nottingham</v>
          </cell>
          <cell r="C34945" t="str">
            <v>Oak Field School</v>
          </cell>
          <cell r="E34945">
            <v>135573</v>
          </cell>
          <cell r="F34945" t="str">
            <v>Oak Field School</v>
          </cell>
        </row>
        <row r="34946">
          <cell r="A34946">
            <v>135574</v>
          </cell>
          <cell r="B34946" t="str">
            <v>Rochdale</v>
          </cell>
          <cell r="C34946" t="str">
            <v>Banks Croft School</v>
          </cell>
          <cell r="E34946">
            <v>135574</v>
          </cell>
          <cell r="F34946" t="str">
            <v>Banks Croft School</v>
          </cell>
        </row>
        <row r="34947">
          <cell r="A34947">
            <v>135575</v>
          </cell>
          <cell r="B34947" t="str">
            <v>Bristol, City of</v>
          </cell>
          <cell r="C34947" t="str">
            <v>Bristol Cathedral Choir School</v>
          </cell>
          <cell r="E34947">
            <v>135575</v>
          </cell>
          <cell r="F34947" t="str">
            <v>Bristol Cathedral Choir School</v>
          </cell>
        </row>
        <row r="34948">
          <cell r="A34948">
            <v>135576</v>
          </cell>
          <cell r="B34948" t="str">
            <v>Medway</v>
          </cell>
          <cell r="C34948" t="str">
            <v>Blue Skies School</v>
          </cell>
          <cell r="E34948">
            <v>135576</v>
          </cell>
          <cell r="F34948" t="str">
            <v>Blue Skies School</v>
          </cell>
        </row>
        <row r="34949">
          <cell r="A34949">
            <v>135577</v>
          </cell>
          <cell r="B34949" t="str">
            <v>Surrey</v>
          </cell>
          <cell r="C34949" t="str">
            <v>Kisimul School</v>
          </cell>
          <cell r="E34949">
            <v>135577</v>
          </cell>
          <cell r="F34949" t="str">
            <v>Kisimul School</v>
          </cell>
        </row>
        <row r="34950">
          <cell r="A34950">
            <v>135578</v>
          </cell>
          <cell r="B34950" t="str">
            <v>Leicestershire</v>
          </cell>
          <cell r="C34950" t="str">
            <v>Hazel House</v>
          </cell>
          <cell r="E34950">
            <v>135578</v>
          </cell>
          <cell r="F34950" t="str">
            <v>Hazel House</v>
          </cell>
        </row>
        <row r="34951">
          <cell r="A34951">
            <v>135579</v>
          </cell>
          <cell r="B34951" t="str">
            <v>Lancashire</v>
          </cell>
          <cell r="C34951" t="str">
            <v>Ar-Rahmah Academy</v>
          </cell>
          <cell r="E34951">
            <v>135579</v>
          </cell>
          <cell r="F34951" t="str">
            <v>Ar-Rahmah Academy</v>
          </cell>
        </row>
        <row r="34952">
          <cell r="A34952">
            <v>135580</v>
          </cell>
          <cell r="B34952" t="str">
            <v>Blackburn with Darwen</v>
          </cell>
          <cell r="C34952" t="str">
            <v>Darwen Aldridge Community Academy</v>
          </cell>
          <cell r="E34952">
            <v>135580</v>
          </cell>
          <cell r="F34952" t="str">
            <v>Darwen Aldridge Community Academy</v>
          </cell>
        </row>
        <row r="34953">
          <cell r="A34953">
            <v>135581</v>
          </cell>
          <cell r="B34953" t="str">
            <v>Bristol, City of</v>
          </cell>
          <cell r="C34953" t="str">
            <v>Montpelier High School</v>
          </cell>
          <cell r="E34953">
            <v>135581</v>
          </cell>
          <cell r="F34953" t="str">
            <v>Montpelier High School</v>
          </cell>
        </row>
        <row r="34954">
          <cell r="A34954">
            <v>135582</v>
          </cell>
          <cell r="B34954" t="str">
            <v>Telford and Wrekin</v>
          </cell>
          <cell r="C34954" t="str">
            <v>Haberdashers' Abraham Darby</v>
          </cell>
          <cell r="E34954">
            <v>135582</v>
          </cell>
          <cell r="F34954" t="str">
            <v>Haberdashers' Abraham Darby</v>
          </cell>
        </row>
        <row r="34955">
          <cell r="A34955">
            <v>135583</v>
          </cell>
          <cell r="B34955" t="str">
            <v>Nottinghamshire</v>
          </cell>
          <cell r="C34955" t="str">
            <v>Samworth Church Academy</v>
          </cell>
          <cell r="E34955">
            <v>135583</v>
          </cell>
          <cell r="F34955" t="str">
            <v>Samworth Church Academy</v>
          </cell>
        </row>
        <row r="34956">
          <cell r="A34956">
            <v>135584</v>
          </cell>
          <cell r="B34956" t="str">
            <v>Southwark</v>
          </cell>
          <cell r="C34956" t="str">
            <v>Ark Globe Academy</v>
          </cell>
          <cell r="E34956">
            <v>135584</v>
          </cell>
          <cell r="F34956" t="str">
            <v>Ark Globe Academy</v>
          </cell>
        </row>
        <row r="34957">
          <cell r="A34957">
            <v>135585</v>
          </cell>
          <cell r="B34957" t="str">
            <v>Essex</v>
          </cell>
          <cell r="C34957" t="str">
            <v>Queen Boudica Primary School</v>
          </cell>
          <cell r="E34957">
            <v>135585</v>
          </cell>
          <cell r="F34957" t="str">
            <v>Queen Boudica Primary School</v>
          </cell>
        </row>
        <row r="34958">
          <cell r="A34958">
            <v>135586</v>
          </cell>
          <cell r="B34958" t="str">
            <v>Leicestershire</v>
          </cell>
          <cell r="C34958" t="str">
            <v>Claybrook Cottage School</v>
          </cell>
          <cell r="E34958">
            <v>135586</v>
          </cell>
          <cell r="F34958" t="str">
            <v>Claybrook Cottage School</v>
          </cell>
        </row>
        <row r="34959">
          <cell r="A34959">
            <v>135587</v>
          </cell>
          <cell r="B34959" t="str">
            <v>Islington</v>
          </cell>
          <cell r="C34959" t="str">
            <v>City of London Academy Islington</v>
          </cell>
          <cell r="E34959">
            <v>135587</v>
          </cell>
          <cell r="F34959" t="str">
            <v>City of London Academy Islington</v>
          </cell>
        </row>
        <row r="34960">
          <cell r="A34960">
            <v>135588</v>
          </cell>
          <cell r="B34960" t="str">
            <v>Havering</v>
          </cell>
          <cell r="C34960" t="str">
            <v>Branfil Primary School</v>
          </cell>
          <cell r="E34960">
            <v>135588</v>
          </cell>
          <cell r="F34960" t="str">
            <v>Branfil Primary School</v>
          </cell>
        </row>
        <row r="34961">
          <cell r="A34961">
            <v>135589</v>
          </cell>
          <cell r="B34961" t="str">
            <v>Bristol, City of</v>
          </cell>
          <cell r="C34961" t="str">
            <v>North Bristol Post 16 Centre</v>
          </cell>
          <cell r="E34961">
            <v>135589</v>
          </cell>
          <cell r="F34961" t="str">
            <v>North Bristol Post 16 Centre</v>
          </cell>
        </row>
        <row r="34962">
          <cell r="A34962">
            <v>135591</v>
          </cell>
          <cell r="B34962" t="str">
            <v>South Tyneside</v>
          </cell>
          <cell r="C34962" t="str">
            <v>Holy Trinity CofE VA Primary School</v>
          </cell>
          <cell r="E34962">
            <v>135591</v>
          </cell>
          <cell r="F34962" t="str">
            <v>Holy Trinity CofE VA Primary School</v>
          </cell>
        </row>
        <row r="34963">
          <cell r="A34963">
            <v>135594</v>
          </cell>
          <cell r="B34963" t="str">
            <v>Essex</v>
          </cell>
          <cell r="C34963" t="str">
            <v>Soaring High Montessori School</v>
          </cell>
          <cell r="E34963">
            <v>135594</v>
          </cell>
          <cell r="F34963" t="str">
            <v>Soaring High Montessori School</v>
          </cell>
        </row>
        <row r="34964">
          <cell r="A34964">
            <v>135595</v>
          </cell>
          <cell r="B34964" t="str">
            <v>Liverpool</v>
          </cell>
          <cell r="C34964" t="str">
            <v>Roscoe Primary School</v>
          </cell>
          <cell r="E34964">
            <v>135595</v>
          </cell>
          <cell r="F34964" t="str">
            <v>Roscoe Primary School</v>
          </cell>
        </row>
        <row r="34965">
          <cell r="A34965">
            <v>135596</v>
          </cell>
          <cell r="B34965" t="str">
            <v>Hertfordshire</v>
          </cell>
          <cell r="C34965" t="str">
            <v>Stanborough Primary School</v>
          </cell>
          <cell r="E34965">
            <v>135596</v>
          </cell>
          <cell r="F34965" t="str">
            <v>Stanborough Primary School</v>
          </cell>
        </row>
        <row r="34966">
          <cell r="A34966">
            <v>135597</v>
          </cell>
          <cell r="B34966" t="str">
            <v>Bristol, City of</v>
          </cell>
          <cell r="C34966" t="str">
            <v>Merchants' Academy</v>
          </cell>
          <cell r="E34966">
            <v>135597</v>
          </cell>
          <cell r="F34966" t="str">
            <v>Merchants' Academy</v>
          </cell>
        </row>
        <row r="34967">
          <cell r="A34967">
            <v>135598</v>
          </cell>
          <cell r="B34967" t="str">
            <v>Kingston upon Hull, City of</v>
          </cell>
          <cell r="C34967" t="str">
            <v>Archbishop Sentamu Academy</v>
          </cell>
          <cell r="E34967">
            <v>135598</v>
          </cell>
          <cell r="F34967" t="str">
            <v>Archbishop Sentamu Academy</v>
          </cell>
        </row>
        <row r="34968">
          <cell r="A34968">
            <v>135599</v>
          </cell>
          <cell r="B34968" t="str">
            <v>Sandwell</v>
          </cell>
          <cell r="C34968" t="str">
            <v>Gospel Oak School</v>
          </cell>
          <cell r="E34968">
            <v>135599</v>
          </cell>
          <cell r="F34968" t="str">
            <v>Gospel Oak School</v>
          </cell>
        </row>
        <row r="34969">
          <cell r="A34969">
            <v>135600</v>
          </cell>
          <cell r="B34969" t="str">
            <v>Brent</v>
          </cell>
          <cell r="C34969" t="str">
            <v>Ark Academy</v>
          </cell>
          <cell r="E34969">
            <v>135600</v>
          </cell>
          <cell r="F34969" t="str">
            <v>Ark Academy</v>
          </cell>
        </row>
        <row r="34970">
          <cell r="A34970">
            <v>135601</v>
          </cell>
          <cell r="B34970" t="str">
            <v>Lincolnshire</v>
          </cell>
          <cell r="C34970" t="str">
            <v>Yail (Gainsborough)</v>
          </cell>
          <cell r="E34970">
            <v>135601</v>
          </cell>
          <cell r="F34970" t="str">
            <v>Yail (Gainsborough)</v>
          </cell>
        </row>
        <row r="34971">
          <cell r="A34971">
            <v>135602</v>
          </cell>
          <cell r="B34971" t="str">
            <v>Rochdale</v>
          </cell>
          <cell r="C34971" t="str">
            <v>Pathfinders School</v>
          </cell>
          <cell r="E34971">
            <v>135602</v>
          </cell>
          <cell r="F34971" t="str">
            <v>Pathfinders School</v>
          </cell>
        </row>
        <row r="34972">
          <cell r="A34972">
            <v>135603</v>
          </cell>
          <cell r="B34972" t="str">
            <v>Bury</v>
          </cell>
          <cell r="C34972" t="str">
            <v>Pathfinders School</v>
          </cell>
          <cell r="E34972">
            <v>135603</v>
          </cell>
          <cell r="F34972" t="str">
            <v>Pathfinders School</v>
          </cell>
        </row>
        <row r="34973">
          <cell r="A34973">
            <v>135604</v>
          </cell>
          <cell r="B34973" t="str">
            <v>Buckinghamshire</v>
          </cell>
          <cell r="C34973" t="str">
            <v>Progress Schools - Buckinghamshire</v>
          </cell>
          <cell r="E34973">
            <v>135604</v>
          </cell>
          <cell r="F34973" t="str">
            <v>Progress Schools - Buckinghamshire</v>
          </cell>
        </row>
        <row r="34974">
          <cell r="A34974">
            <v>135605</v>
          </cell>
          <cell r="B34974" t="str">
            <v>Kent</v>
          </cell>
          <cell r="C34974" t="str">
            <v>Bell Bedgebury International School</v>
          </cell>
          <cell r="E34974">
            <v>135605</v>
          </cell>
          <cell r="F34974" t="str">
            <v>Bell Bedgebury International School</v>
          </cell>
        </row>
        <row r="34975">
          <cell r="A34975">
            <v>135606</v>
          </cell>
          <cell r="B34975" t="str">
            <v>Middlesbrough</v>
          </cell>
          <cell r="C34975" t="str">
            <v>Trinity Catholic College</v>
          </cell>
          <cell r="E34975">
            <v>135606</v>
          </cell>
          <cell r="F34975" t="str">
            <v>Trinity Catholic College</v>
          </cell>
        </row>
        <row r="34976">
          <cell r="A34976">
            <v>135607</v>
          </cell>
          <cell r="B34976" t="str">
            <v>West Sussex</v>
          </cell>
          <cell r="C34976" t="str">
            <v>Bolnore Village Primary School</v>
          </cell>
          <cell r="E34976">
            <v>135607</v>
          </cell>
          <cell r="F34976" t="str">
            <v>Bolnore Village Primary School</v>
          </cell>
        </row>
        <row r="34977">
          <cell r="A34977">
            <v>135608</v>
          </cell>
          <cell r="B34977" t="str">
            <v>Birmingham</v>
          </cell>
          <cell r="C34977" t="str">
            <v>TLG North Birmingham</v>
          </cell>
          <cell r="E34977">
            <v>135608</v>
          </cell>
          <cell r="F34977" t="str">
            <v>TLG North Birmingham</v>
          </cell>
        </row>
        <row r="34978">
          <cell r="A34978">
            <v>135610</v>
          </cell>
          <cell r="B34978" t="str">
            <v>Southwark</v>
          </cell>
          <cell r="C34978" t="str">
            <v>Southwark Inclusive Learning Service Plus (Sils+)</v>
          </cell>
          <cell r="E34978">
            <v>135610</v>
          </cell>
          <cell r="F34978" t="str">
            <v>Southwark Inclusive Learning Service Plus (Sils+)</v>
          </cell>
        </row>
        <row r="34979">
          <cell r="A34979">
            <v>135612</v>
          </cell>
          <cell r="B34979" t="str">
            <v>Somerset</v>
          </cell>
          <cell r="C34979" t="str">
            <v>Oaklands Primary School</v>
          </cell>
          <cell r="E34979">
            <v>135612</v>
          </cell>
          <cell r="F34979" t="str">
            <v>Oaklands Primary School</v>
          </cell>
        </row>
        <row r="34980">
          <cell r="A34980">
            <v>135614</v>
          </cell>
          <cell r="B34980" t="str">
            <v>Lambeth</v>
          </cell>
          <cell r="C34980" t="str">
            <v>Iqra Primary School</v>
          </cell>
          <cell r="E34980">
            <v>135614</v>
          </cell>
          <cell r="F34980" t="str">
            <v>Iqra Primary School</v>
          </cell>
        </row>
        <row r="34981">
          <cell r="A34981">
            <v>135615</v>
          </cell>
          <cell r="B34981" t="str">
            <v>Wandsworth</v>
          </cell>
          <cell r="C34981" t="str">
            <v>Corner House Unit</v>
          </cell>
          <cell r="E34981">
            <v>135615</v>
          </cell>
          <cell r="F34981" t="str">
            <v>Corner House Unit</v>
          </cell>
        </row>
        <row r="34982">
          <cell r="A34982">
            <v>135616</v>
          </cell>
          <cell r="B34982" t="str">
            <v>Kensington and Chelsea</v>
          </cell>
          <cell r="C34982" t="str">
            <v>Snowflake School</v>
          </cell>
          <cell r="E34982">
            <v>135616</v>
          </cell>
          <cell r="F34982" t="str">
            <v>Snowflake School</v>
          </cell>
        </row>
        <row r="34983">
          <cell r="A34983">
            <v>135617</v>
          </cell>
          <cell r="B34983" t="str">
            <v>Wokingham</v>
          </cell>
          <cell r="C34983" t="str">
            <v>The Coombes Church of England Primary School</v>
          </cell>
          <cell r="E34983">
            <v>135617</v>
          </cell>
          <cell r="F34983" t="str">
            <v>The Coombes Church of England Primary School</v>
          </cell>
        </row>
        <row r="34984">
          <cell r="A34984">
            <v>135618</v>
          </cell>
          <cell r="B34984" t="str">
            <v>Lancashire</v>
          </cell>
          <cell r="C34984" t="str">
            <v>Spring Vale School</v>
          </cell>
          <cell r="E34984">
            <v>135618</v>
          </cell>
          <cell r="F34984" t="str">
            <v>Spring Vale School</v>
          </cell>
        </row>
        <row r="34985">
          <cell r="A34985">
            <v>135619</v>
          </cell>
          <cell r="B34985" t="str">
            <v>Northumberland</v>
          </cell>
          <cell r="C34985" t="str">
            <v>Bede Academy</v>
          </cell>
          <cell r="E34985">
            <v>135619</v>
          </cell>
          <cell r="F34985" t="str">
            <v>Bede Academy</v>
          </cell>
        </row>
        <row r="34986">
          <cell r="A34986">
            <v>135620</v>
          </cell>
          <cell r="B34986" t="str">
            <v>Cumberland</v>
          </cell>
          <cell r="C34986" t="str">
            <v>Richard Rose Morton Academy</v>
          </cell>
          <cell r="E34986">
            <v>135620</v>
          </cell>
          <cell r="F34986" t="str">
            <v>Richard Rose Morton Academy</v>
          </cell>
        </row>
        <row r="34987">
          <cell r="A34987">
            <v>135621</v>
          </cell>
          <cell r="B34987" t="str">
            <v>Cumberland</v>
          </cell>
          <cell r="C34987" t="str">
            <v>Richard Rose Central Academy</v>
          </cell>
          <cell r="E34987">
            <v>135621</v>
          </cell>
          <cell r="F34987" t="str">
            <v>Richard Rose Central Academy</v>
          </cell>
        </row>
        <row r="34988">
          <cell r="A34988">
            <v>135622</v>
          </cell>
          <cell r="B34988" t="str">
            <v>Sunderland</v>
          </cell>
          <cell r="C34988" t="str">
            <v>Academy 360</v>
          </cell>
          <cell r="E34988">
            <v>135622</v>
          </cell>
          <cell r="F34988" t="str">
            <v>Academy 360</v>
          </cell>
        </row>
        <row r="34989">
          <cell r="A34989">
            <v>135623</v>
          </cell>
          <cell r="B34989" t="str">
            <v>Kent</v>
          </cell>
          <cell r="C34989" t="str">
            <v>Fairlight Glen Independent Special School</v>
          </cell>
          <cell r="E34989">
            <v>135623</v>
          </cell>
          <cell r="F34989" t="str">
            <v>Fairlight Glen Independent Special School</v>
          </cell>
        </row>
        <row r="34990">
          <cell r="A34990">
            <v>135624</v>
          </cell>
          <cell r="B34990" t="str">
            <v>Staffordshire</v>
          </cell>
          <cell r="C34990" t="str">
            <v>Three Peaks School</v>
          </cell>
          <cell r="E34990">
            <v>135624</v>
          </cell>
          <cell r="F34990" t="str">
            <v>Three Peaks School</v>
          </cell>
        </row>
        <row r="34991">
          <cell r="A34991">
            <v>135625</v>
          </cell>
          <cell r="B34991" t="str">
            <v>Wakefield</v>
          </cell>
          <cell r="C34991" t="str">
            <v>Stonehouse</v>
          </cell>
          <cell r="E34991">
            <v>135625</v>
          </cell>
          <cell r="F34991" t="str">
            <v>Stonehouse</v>
          </cell>
        </row>
        <row r="34992">
          <cell r="A34992">
            <v>135626</v>
          </cell>
          <cell r="B34992" t="str">
            <v>Nottinghamshire</v>
          </cell>
          <cell r="C34992" t="str">
            <v>Hill Farm</v>
          </cell>
          <cell r="E34992">
            <v>135626</v>
          </cell>
          <cell r="F34992" t="str">
            <v>Hill Farm</v>
          </cell>
        </row>
        <row r="34993">
          <cell r="A34993">
            <v>135627</v>
          </cell>
          <cell r="B34993" t="str">
            <v>Norfolk</v>
          </cell>
          <cell r="C34993" t="str">
            <v>The Bishops Church of England Voluntary Aided Primary School</v>
          </cell>
          <cell r="E34993">
            <v>135627</v>
          </cell>
          <cell r="F34993" t="str">
            <v>The Bishops Church of England Voluntary Aided Primary School</v>
          </cell>
        </row>
        <row r="34994">
          <cell r="A34994">
            <v>135628</v>
          </cell>
          <cell r="B34994" t="str">
            <v>Southampton</v>
          </cell>
          <cell r="C34994" t="str">
            <v>Oasis Academy Lord's Hill</v>
          </cell>
          <cell r="E34994">
            <v>135628</v>
          </cell>
          <cell r="F34994" t="str">
            <v>Oasis Academy Lord's Hill</v>
          </cell>
        </row>
        <row r="34995">
          <cell r="A34995">
            <v>135629</v>
          </cell>
          <cell r="B34995" t="str">
            <v>Southampton</v>
          </cell>
          <cell r="C34995" t="str">
            <v>Oasis Academy Mayfield</v>
          </cell>
          <cell r="E34995">
            <v>135629</v>
          </cell>
          <cell r="F34995" t="str">
            <v>Oasis Academy Mayfield</v>
          </cell>
        </row>
        <row r="34996">
          <cell r="A34996">
            <v>135630</v>
          </cell>
          <cell r="B34996" t="str">
            <v>Kent</v>
          </cell>
          <cell r="C34996" t="str">
            <v>Longfield Academy</v>
          </cell>
          <cell r="E34996">
            <v>135630</v>
          </cell>
          <cell r="F34996" t="str">
            <v>Longfield Academy</v>
          </cell>
        </row>
        <row r="34997">
          <cell r="A34997">
            <v>135631</v>
          </cell>
          <cell r="B34997" t="str">
            <v>Slough</v>
          </cell>
          <cell r="C34997" t="str">
            <v>The Langley Academy</v>
          </cell>
          <cell r="E34997">
            <v>135631</v>
          </cell>
          <cell r="F34997" t="str">
            <v>The Langley Academy</v>
          </cell>
        </row>
        <row r="34998">
          <cell r="A34998">
            <v>135632</v>
          </cell>
          <cell r="B34998" t="str">
            <v>Cumberland</v>
          </cell>
          <cell r="C34998" t="str">
            <v>West Lakes Academy</v>
          </cell>
          <cell r="E34998">
            <v>135632</v>
          </cell>
          <cell r="F34998" t="str">
            <v>West Lakes Academy</v>
          </cell>
        </row>
        <row r="34999">
          <cell r="A34999">
            <v>135633</v>
          </cell>
          <cell r="B34999" t="str">
            <v>Salford</v>
          </cell>
          <cell r="C34999" t="str">
            <v>Aim Habonim</v>
          </cell>
          <cell r="E34999">
            <v>135633</v>
          </cell>
          <cell r="F34999" t="str">
            <v>Aim Habonim</v>
          </cell>
        </row>
        <row r="35000">
          <cell r="A35000">
            <v>135634</v>
          </cell>
          <cell r="B35000" t="str">
            <v>Northumberland</v>
          </cell>
          <cell r="C35000" t="str">
            <v>Grange View Church of England Voluntary Controlled First School</v>
          </cell>
          <cell r="E35000">
            <v>135634</v>
          </cell>
          <cell r="F35000" t="str">
            <v>Grange View Church of England Voluntary Controlled First School</v>
          </cell>
        </row>
        <row r="35001">
          <cell r="A35001">
            <v>135635</v>
          </cell>
          <cell r="B35001" t="str">
            <v>Cheshire West and Chester</v>
          </cell>
          <cell r="C35001" t="str">
            <v>Wharton CofE Primary School</v>
          </cell>
          <cell r="E35001">
            <v>135635</v>
          </cell>
          <cell r="F35001" t="str">
            <v>Wharton CofE Primary School</v>
          </cell>
        </row>
        <row r="35002">
          <cell r="A35002">
            <v>135637</v>
          </cell>
          <cell r="B35002" t="str">
            <v>Bristol, City of</v>
          </cell>
          <cell r="C35002" t="str">
            <v>Encompass Education</v>
          </cell>
          <cell r="E35002">
            <v>135637</v>
          </cell>
          <cell r="F35002" t="str">
            <v>Encompass Education</v>
          </cell>
        </row>
        <row r="35003">
          <cell r="A35003">
            <v>135638</v>
          </cell>
          <cell r="B35003" t="str">
            <v>Warrington</v>
          </cell>
          <cell r="C35003" t="str">
            <v>Cambian Fitzwalter</v>
          </cell>
          <cell r="E35003">
            <v>135638</v>
          </cell>
          <cell r="F35003" t="str">
            <v>Cambian Fitzwalter</v>
          </cell>
        </row>
        <row r="35004">
          <cell r="A35004">
            <v>135639</v>
          </cell>
          <cell r="B35004" t="str">
            <v>Sunderland</v>
          </cell>
          <cell r="C35004" t="str">
            <v>Ks1 Pupil Referral Unit</v>
          </cell>
          <cell r="E35004">
            <v>135639</v>
          </cell>
          <cell r="F35004" t="str">
            <v>Ks1 Pupil Referral Unit</v>
          </cell>
        </row>
        <row r="35005">
          <cell r="A35005">
            <v>135640</v>
          </cell>
          <cell r="B35005" t="str">
            <v>Sunderland</v>
          </cell>
          <cell r="C35005" t="str">
            <v>The Link School</v>
          </cell>
          <cell r="E35005">
            <v>135640</v>
          </cell>
          <cell r="F35005" t="str">
            <v>The Link School</v>
          </cell>
        </row>
        <row r="35006">
          <cell r="A35006">
            <v>135641</v>
          </cell>
          <cell r="B35006" t="str">
            <v>Sunderland</v>
          </cell>
          <cell r="C35006" t="str">
            <v>The Link School Pallion</v>
          </cell>
          <cell r="E35006">
            <v>135641</v>
          </cell>
          <cell r="F35006" t="str">
            <v>The Link School Pallion</v>
          </cell>
        </row>
        <row r="35007">
          <cell r="A35007">
            <v>135642</v>
          </cell>
          <cell r="B35007" t="str">
            <v>Sunderland</v>
          </cell>
          <cell r="C35007" t="str">
            <v>School Returners/Young Mums Provision</v>
          </cell>
          <cell r="E35007">
            <v>135642</v>
          </cell>
          <cell r="F35007" t="str">
            <v>School Returners/Young Mums Provision</v>
          </cell>
        </row>
        <row r="35008">
          <cell r="A35008">
            <v>135648</v>
          </cell>
          <cell r="B35008" t="str">
            <v>Manchester</v>
          </cell>
          <cell r="C35008" t="str">
            <v>The Divine Mercy Roman Catholic Primary School</v>
          </cell>
          <cell r="E35008">
            <v>135648</v>
          </cell>
          <cell r="F35008" t="str">
            <v>The Divine Mercy Roman Catholic Primary School</v>
          </cell>
        </row>
        <row r="35009">
          <cell r="A35009">
            <v>135649</v>
          </cell>
          <cell r="B35009" t="str">
            <v>Lancashire</v>
          </cell>
          <cell r="C35009" t="str">
            <v>Accrington Academy</v>
          </cell>
          <cell r="E35009">
            <v>135649</v>
          </cell>
          <cell r="F35009" t="str">
            <v>Accrington Academy</v>
          </cell>
        </row>
        <row r="35010">
          <cell r="A35010">
            <v>135650</v>
          </cell>
          <cell r="B35010" t="str">
            <v>Norfolk</v>
          </cell>
          <cell r="C35010" t="str">
            <v>The Open Academy</v>
          </cell>
          <cell r="E35010">
            <v>135650</v>
          </cell>
          <cell r="F35010" t="str">
            <v>The Open Academy</v>
          </cell>
        </row>
        <row r="35011">
          <cell r="A35011">
            <v>135651</v>
          </cell>
          <cell r="B35011" t="str">
            <v>Essex</v>
          </cell>
          <cell r="C35011" t="str">
            <v>New Rickstones Academy</v>
          </cell>
          <cell r="E35011">
            <v>135651</v>
          </cell>
          <cell r="F35011" t="str">
            <v>New Rickstones Academy</v>
          </cell>
        </row>
        <row r="35012">
          <cell r="A35012">
            <v>135652</v>
          </cell>
          <cell r="B35012" t="str">
            <v>Essex</v>
          </cell>
          <cell r="C35012" t="str">
            <v>Greensward Academy</v>
          </cell>
          <cell r="E35012">
            <v>135652</v>
          </cell>
          <cell r="F35012" t="str">
            <v>Greensward Academy</v>
          </cell>
        </row>
        <row r="35013">
          <cell r="A35013">
            <v>135653</v>
          </cell>
          <cell r="B35013" t="str">
            <v>Essex</v>
          </cell>
          <cell r="C35013" t="str">
            <v>Maltings Academy</v>
          </cell>
          <cell r="E35013">
            <v>135653</v>
          </cell>
          <cell r="F35013" t="str">
            <v>Maltings Academy</v>
          </cell>
        </row>
        <row r="35014">
          <cell r="A35014">
            <v>135654</v>
          </cell>
          <cell r="B35014" t="str">
            <v>Croydon</v>
          </cell>
          <cell r="C35014" t="str">
            <v>Oasis Academy Coulsdon</v>
          </cell>
          <cell r="E35014">
            <v>135654</v>
          </cell>
          <cell r="F35014" t="str">
            <v>Oasis Academy Coulsdon</v>
          </cell>
        </row>
        <row r="35015">
          <cell r="A35015">
            <v>135655</v>
          </cell>
          <cell r="B35015" t="str">
            <v>Liverpool</v>
          </cell>
          <cell r="C35015" t="str">
            <v>Primary Centre</v>
          </cell>
          <cell r="E35015">
            <v>135655</v>
          </cell>
          <cell r="F35015" t="str">
            <v>Primary Centre</v>
          </cell>
        </row>
        <row r="35016">
          <cell r="A35016">
            <v>135656</v>
          </cell>
          <cell r="B35016" t="str">
            <v>Liverpool</v>
          </cell>
          <cell r="C35016" t="str">
            <v>New Heights High School</v>
          </cell>
          <cell r="E35016">
            <v>135656</v>
          </cell>
          <cell r="F35016" t="str">
            <v>New Heights High School</v>
          </cell>
        </row>
        <row r="35017">
          <cell r="A35017">
            <v>135657</v>
          </cell>
          <cell r="B35017" t="str">
            <v>Lancashire</v>
          </cell>
          <cell r="C35017" t="str">
            <v>Seaview Learning Centre</v>
          </cell>
          <cell r="E35017">
            <v>135657</v>
          </cell>
          <cell r="F35017" t="str">
            <v>Seaview Learning Centre</v>
          </cell>
        </row>
        <row r="35018">
          <cell r="A35018">
            <v>135658</v>
          </cell>
          <cell r="B35018" t="str">
            <v>Staffordshire</v>
          </cell>
          <cell r="C35018" t="str">
            <v>South Staffordshire College</v>
          </cell>
          <cell r="E35018">
            <v>135658</v>
          </cell>
          <cell r="F35018" t="str">
            <v>South Staffordshire College</v>
          </cell>
        </row>
        <row r="35019">
          <cell r="A35019">
            <v>135659</v>
          </cell>
          <cell r="B35019" t="str">
            <v>Rochdale</v>
          </cell>
          <cell r="C35019" t="str">
            <v>Rochdale Sixth Form College</v>
          </cell>
          <cell r="E35019">
            <v>135659</v>
          </cell>
          <cell r="F35019" t="str">
            <v>Rochdale Sixth Form College</v>
          </cell>
        </row>
        <row r="35020">
          <cell r="A35020">
            <v>135660</v>
          </cell>
          <cell r="B35020" t="str">
            <v>Rochdale</v>
          </cell>
          <cell r="C35020" t="str">
            <v>Great Howarth College</v>
          </cell>
          <cell r="E35020">
            <v>135660</v>
          </cell>
          <cell r="F35020" t="str">
            <v>Great Howarth College</v>
          </cell>
        </row>
        <row r="35021">
          <cell r="A35021">
            <v>135661</v>
          </cell>
          <cell r="B35021" t="str">
            <v>Salford</v>
          </cell>
          <cell r="C35021" t="str">
            <v>Oasis Academy MediaCityUK</v>
          </cell>
          <cell r="E35021">
            <v>135661</v>
          </cell>
          <cell r="F35021" t="str">
            <v>Oasis Academy MediaCityUK</v>
          </cell>
        </row>
        <row r="35022">
          <cell r="A35022">
            <v>135662</v>
          </cell>
          <cell r="B35022" t="str">
            <v>Herefordshire, County of</v>
          </cell>
          <cell r="C35022" t="str">
            <v>The Hereford Academy</v>
          </cell>
          <cell r="E35022">
            <v>135662</v>
          </cell>
          <cell r="F35022" t="str">
            <v>The Hereford Academy</v>
          </cell>
        </row>
        <row r="35023">
          <cell r="A35023">
            <v>135663</v>
          </cell>
          <cell r="B35023" t="str">
            <v>Bristol, City of</v>
          </cell>
          <cell r="C35023" t="str">
            <v>Oasis Academy John Williams</v>
          </cell>
          <cell r="E35023">
            <v>135663</v>
          </cell>
          <cell r="F35023" t="str">
            <v>Oasis Academy John Williams</v>
          </cell>
        </row>
        <row r="35024">
          <cell r="A35024">
            <v>135665</v>
          </cell>
          <cell r="B35024" t="str">
            <v>Milton Keynes</v>
          </cell>
          <cell r="C35024" t="str">
            <v>The Milton Keynes Academy</v>
          </cell>
          <cell r="E35024">
            <v>135665</v>
          </cell>
          <cell r="F35024" t="str">
            <v>The Milton Keynes Academy</v>
          </cell>
        </row>
        <row r="35025">
          <cell r="A35025">
            <v>135666</v>
          </cell>
          <cell r="B35025" t="str">
            <v>Lincolnshire</v>
          </cell>
          <cell r="C35025" t="str">
            <v>The Gainsborough Academy</v>
          </cell>
          <cell r="E35025">
            <v>135666</v>
          </cell>
          <cell r="F35025" t="str">
            <v>The Gainsborough Academy</v>
          </cell>
        </row>
        <row r="35026">
          <cell r="A35026">
            <v>135667</v>
          </cell>
          <cell r="B35026" t="str">
            <v>Kent</v>
          </cell>
          <cell r="C35026" t="str">
            <v>St Nicholas Lodge (Broadstairs)</v>
          </cell>
          <cell r="E35026">
            <v>135667</v>
          </cell>
          <cell r="F35026" t="str">
            <v>St Nicholas Lodge (Broadstairs)</v>
          </cell>
        </row>
        <row r="35027">
          <cell r="A35027">
            <v>135668</v>
          </cell>
          <cell r="B35027" t="str">
            <v>Croydon</v>
          </cell>
          <cell r="C35027" t="str">
            <v>St Anne's Independent PRU</v>
          </cell>
          <cell r="E35027">
            <v>135668</v>
          </cell>
          <cell r="F35027" t="str">
            <v>St Anne's Independent PRU</v>
          </cell>
        </row>
        <row r="35028">
          <cell r="A35028">
            <v>135669</v>
          </cell>
          <cell r="B35028" t="str">
            <v>Lincolnshire</v>
          </cell>
          <cell r="C35028" t="str">
            <v>Bourne Abbey Church of England Primary School</v>
          </cell>
          <cell r="E35028">
            <v>135669</v>
          </cell>
          <cell r="F35028" t="str">
            <v>Bourne Abbey Church of England Primary School</v>
          </cell>
        </row>
        <row r="35029">
          <cell r="A35029">
            <v>135670</v>
          </cell>
          <cell r="B35029" t="str">
            <v>Bromley</v>
          </cell>
          <cell r="C35029" t="str">
            <v>The Tutorial Foundation</v>
          </cell>
          <cell r="E35029">
            <v>135670</v>
          </cell>
          <cell r="F35029" t="str">
            <v>The Tutorial Foundation</v>
          </cell>
        </row>
        <row r="35030">
          <cell r="A35030">
            <v>135671</v>
          </cell>
          <cell r="B35030" t="str">
            <v>Bristol, City of</v>
          </cell>
          <cell r="C35030" t="str">
            <v>Oasis Academy Brightstowe</v>
          </cell>
          <cell r="E35030">
            <v>135671</v>
          </cell>
          <cell r="F35030" t="str">
            <v>Oasis Academy Brightstowe</v>
          </cell>
        </row>
        <row r="35031">
          <cell r="A35031">
            <v>135672</v>
          </cell>
          <cell r="B35031" t="str">
            <v>Herefordshire, County of</v>
          </cell>
          <cell r="C35031" t="str">
            <v>The Steiner Academy Hereford</v>
          </cell>
          <cell r="E35031">
            <v>135672</v>
          </cell>
          <cell r="F35031" t="str">
            <v>The Steiner Academy Hereford</v>
          </cell>
        </row>
        <row r="35032">
          <cell r="A35032">
            <v>135673</v>
          </cell>
          <cell r="B35032" t="str">
            <v>Somerset</v>
          </cell>
          <cell r="C35032" t="str">
            <v>Petherton Park School</v>
          </cell>
          <cell r="E35032">
            <v>135673</v>
          </cell>
          <cell r="F35032" t="str">
            <v>Petherton Park School</v>
          </cell>
        </row>
        <row r="35033">
          <cell r="A35033">
            <v>135674</v>
          </cell>
          <cell r="B35033" t="str">
            <v>North Lincolnshire</v>
          </cell>
          <cell r="C35033" t="str">
            <v>The St Lawrence Academy</v>
          </cell>
          <cell r="E35033">
            <v>135674</v>
          </cell>
          <cell r="F35033" t="str">
            <v>The St Lawrence Academy</v>
          </cell>
        </row>
        <row r="35034">
          <cell r="A35034">
            <v>135675</v>
          </cell>
          <cell r="B35034" t="str">
            <v>Oxfordshire</v>
          </cell>
          <cell r="C35034" t="str">
            <v>The Oxford Academy</v>
          </cell>
          <cell r="E35034">
            <v>135675</v>
          </cell>
          <cell r="F35034" t="str">
            <v>The Oxford Academy</v>
          </cell>
        </row>
        <row r="35035">
          <cell r="A35035">
            <v>135676</v>
          </cell>
          <cell r="B35035" t="str">
            <v>Westminster</v>
          </cell>
          <cell r="C35035" t="str">
            <v>Pimlico Academy</v>
          </cell>
          <cell r="E35035">
            <v>135676</v>
          </cell>
          <cell r="F35035" t="str">
            <v>Pimlico Academy</v>
          </cell>
        </row>
        <row r="35036">
          <cell r="A35036">
            <v>135677</v>
          </cell>
          <cell r="B35036" t="str">
            <v>Bexley</v>
          </cell>
          <cell r="C35036" t="str">
            <v>Harris Academy Falconwood</v>
          </cell>
          <cell r="E35036">
            <v>135677</v>
          </cell>
          <cell r="F35036" t="str">
            <v>Harris Academy Falconwood</v>
          </cell>
        </row>
        <row r="35037">
          <cell r="A35037">
            <v>135678</v>
          </cell>
          <cell r="B35037" t="str">
            <v>Calderdale</v>
          </cell>
          <cell r="C35037" t="str">
            <v>Maltings Independent School Ltd</v>
          </cell>
          <cell r="E35037">
            <v>135678</v>
          </cell>
          <cell r="F35037" t="str">
            <v>Maltings Independent School Ltd</v>
          </cell>
        </row>
        <row r="35038">
          <cell r="A35038">
            <v>135679</v>
          </cell>
          <cell r="B35038" t="str">
            <v>North East Lincolnshire</v>
          </cell>
          <cell r="C35038" t="str">
            <v>Welholme Primary School</v>
          </cell>
          <cell r="E35038">
            <v>135679</v>
          </cell>
          <cell r="F35038" t="str">
            <v>Welholme Primary School</v>
          </cell>
        </row>
        <row r="35039">
          <cell r="A35039">
            <v>135683</v>
          </cell>
          <cell r="B35039" t="str">
            <v>Haringey</v>
          </cell>
          <cell r="C35039" t="str">
            <v>Kestrel House School</v>
          </cell>
          <cell r="E35039">
            <v>135683</v>
          </cell>
          <cell r="F35039" t="str">
            <v>Kestrel House School</v>
          </cell>
        </row>
        <row r="35040">
          <cell r="A35040">
            <v>135684</v>
          </cell>
          <cell r="B35040" t="str">
            <v>Solihull</v>
          </cell>
          <cell r="C35040" t="str">
            <v>CTC Kingshurst Academy</v>
          </cell>
          <cell r="E35040">
            <v>135684</v>
          </cell>
          <cell r="F35040" t="str">
            <v>CTC Kingshurst Academy</v>
          </cell>
        </row>
        <row r="35041">
          <cell r="A35041">
            <v>135685</v>
          </cell>
          <cell r="B35041" t="str">
            <v>Nottingham</v>
          </cell>
          <cell r="C35041" t="str">
            <v>The Bulwell Academy</v>
          </cell>
          <cell r="E35041">
            <v>135685</v>
          </cell>
          <cell r="F35041" t="str">
            <v>The Bulwell Academy</v>
          </cell>
        </row>
        <row r="35042">
          <cell r="A35042">
            <v>135686</v>
          </cell>
          <cell r="B35042" t="str">
            <v>Devon</v>
          </cell>
          <cell r="C35042" t="str">
            <v>The Children's Garden Early Years Steiner Education and Family Centre</v>
          </cell>
          <cell r="E35042">
            <v>135686</v>
          </cell>
          <cell r="F35042" t="str">
            <v>The Children's Garden Early Years Steiner Education and Family Centre</v>
          </cell>
        </row>
        <row r="35043">
          <cell r="A35043">
            <v>135687</v>
          </cell>
          <cell r="B35043" t="str">
            <v>Harrow</v>
          </cell>
          <cell r="C35043" t="str">
            <v>Red Balloon Learner Centre - Northwest London</v>
          </cell>
          <cell r="E35043">
            <v>135687</v>
          </cell>
          <cell r="F35043" t="str">
            <v>Red Balloon Learner Centre - Northwest London</v>
          </cell>
        </row>
        <row r="35044">
          <cell r="A35044">
            <v>135688</v>
          </cell>
          <cell r="B35044" t="str">
            <v>Birmingham</v>
          </cell>
          <cell r="C35044" t="str">
            <v>Green Heath School</v>
          </cell>
          <cell r="E35044">
            <v>135688</v>
          </cell>
          <cell r="F35044" t="str">
            <v>Green Heath School</v>
          </cell>
        </row>
        <row r="35045">
          <cell r="A35045">
            <v>135689</v>
          </cell>
          <cell r="B35045" t="str">
            <v>Suffolk</v>
          </cell>
          <cell r="C35045" t="str">
            <v>The Meadows Montessori School</v>
          </cell>
          <cell r="E35045">
            <v>135689</v>
          </cell>
          <cell r="F35045" t="str">
            <v>The Meadows Montessori School</v>
          </cell>
        </row>
        <row r="35046">
          <cell r="A35046">
            <v>135690</v>
          </cell>
          <cell r="B35046" t="str">
            <v>Hampshire</v>
          </cell>
          <cell r="C35046" t="str">
            <v>The Ashwood Centre</v>
          </cell>
          <cell r="E35046">
            <v>135690</v>
          </cell>
          <cell r="F35046" t="str">
            <v>The Ashwood Centre</v>
          </cell>
        </row>
        <row r="35047">
          <cell r="A35047">
            <v>135691</v>
          </cell>
          <cell r="B35047" t="str">
            <v>West Sussex</v>
          </cell>
          <cell r="C35047" t="str">
            <v>Seadown School</v>
          </cell>
          <cell r="E35047">
            <v>135691</v>
          </cell>
          <cell r="F35047" t="str">
            <v>Seadown School</v>
          </cell>
        </row>
        <row r="35048">
          <cell r="A35048">
            <v>135692</v>
          </cell>
          <cell r="B35048" t="str">
            <v>Essex</v>
          </cell>
          <cell r="C35048" t="str">
            <v>Focus School - Colchester Primary Campus</v>
          </cell>
          <cell r="E35048">
            <v>135692</v>
          </cell>
          <cell r="F35048" t="str">
            <v>Focus School - Colchester Primary Campus</v>
          </cell>
        </row>
        <row r="35049">
          <cell r="A35049">
            <v>135693</v>
          </cell>
          <cell r="B35049" t="str">
            <v>Wokingham</v>
          </cell>
          <cell r="C35049" t="str">
            <v>OneSchool Global UK Reading Primary Campus</v>
          </cell>
          <cell r="E35049">
            <v>135693</v>
          </cell>
          <cell r="F35049" t="str">
            <v>OneSchool Global UK Reading Primary Campus</v>
          </cell>
        </row>
        <row r="35050">
          <cell r="A35050">
            <v>135694</v>
          </cell>
          <cell r="B35050" t="str">
            <v>Newham</v>
          </cell>
          <cell r="C35050" t="str">
            <v>Plaistow Jamia Islamia</v>
          </cell>
          <cell r="E35050">
            <v>135694</v>
          </cell>
          <cell r="F35050" t="str">
            <v>Plaistow Jamia Islamia</v>
          </cell>
        </row>
        <row r="35051">
          <cell r="A35051">
            <v>135695</v>
          </cell>
          <cell r="B35051" t="str">
            <v>Cambridgeshire</v>
          </cell>
          <cell r="C35051" t="str">
            <v>The Centre School</v>
          </cell>
          <cell r="E35051">
            <v>135695</v>
          </cell>
          <cell r="F35051" t="str">
            <v>The Centre School</v>
          </cell>
        </row>
        <row r="35052">
          <cell r="A35052">
            <v>135696</v>
          </cell>
          <cell r="B35052" t="str">
            <v>Barnsley</v>
          </cell>
          <cell r="C35052" t="str">
            <v>Darley Cottage</v>
          </cell>
          <cell r="E35052">
            <v>135696</v>
          </cell>
          <cell r="F35052" t="str">
            <v>Darley Cottage</v>
          </cell>
        </row>
        <row r="35053">
          <cell r="A35053">
            <v>135697</v>
          </cell>
          <cell r="B35053" t="str">
            <v>South Gloucestershire</v>
          </cell>
          <cell r="C35053" t="str">
            <v>Focus School - Berkeley Primary Campus</v>
          </cell>
          <cell r="E35053">
            <v>135697</v>
          </cell>
          <cell r="F35053" t="str">
            <v>Focus School - Berkeley Primary Campus</v>
          </cell>
        </row>
        <row r="35054">
          <cell r="A35054">
            <v>135698</v>
          </cell>
          <cell r="B35054" t="str">
            <v>Enfield</v>
          </cell>
          <cell r="C35054" t="str">
            <v>Southover Partnership School</v>
          </cell>
          <cell r="E35054">
            <v>135698</v>
          </cell>
          <cell r="F35054" t="str">
            <v>Southover Partnership School</v>
          </cell>
        </row>
        <row r="35055">
          <cell r="A35055">
            <v>135699</v>
          </cell>
          <cell r="B35055" t="str">
            <v>Luton</v>
          </cell>
          <cell r="C35055" t="str">
            <v>Luton Pentecostal Church Christian Academy</v>
          </cell>
          <cell r="E35055">
            <v>135699</v>
          </cell>
          <cell r="F35055" t="str">
            <v>Luton Pentecostal Church Christian Academy</v>
          </cell>
        </row>
        <row r="35056">
          <cell r="A35056">
            <v>135700</v>
          </cell>
          <cell r="B35056" t="str">
            <v>East Riding of Yorkshire</v>
          </cell>
          <cell r="C35056" t="str">
            <v>Hilderthorpe Primary School</v>
          </cell>
          <cell r="E35056">
            <v>135700</v>
          </cell>
          <cell r="F35056" t="str">
            <v>Hilderthorpe Primary School</v>
          </cell>
        </row>
        <row r="35057">
          <cell r="A35057">
            <v>135701</v>
          </cell>
          <cell r="B35057" t="str">
            <v>Wiltshire</v>
          </cell>
          <cell r="C35057" t="str">
            <v>Focus School - Wilton Primary Campus</v>
          </cell>
          <cell r="E35057">
            <v>135701</v>
          </cell>
          <cell r="F35057" t="str">
            <v>Focus School - Wilton Primary Campus</v>
          </cell>
        </row>
        <row r="35058">
          <cell r="A35058">
            <v>135718</v>
          </cell>
          <cell r="B35058" t="str">
            <v>Staffordshire</v>
          </cell>
          <cell r="C35058" t="str">
            <v>Stafford House</v>
          </cell>
          <cell r="E35058">
            <v>135718</v>
          </cell>
          <cell r="F35058" t="str">
            <v>Stafford House</v>
          </cell>
        </row>
        <row r="35059">
          <cell r="A35059">
            <v>135719</v>
          </cell>
          <cell r="B35059" t="str">
            <v>Richmond upon Thames</v>
          </cell>
          <cell r="C35059" t="str">
            <v>Falcons Preparatory School for Boys</v>
          </cell>
          <cell r="E35059">
            <v>135719</v>
          </cell>
          <cell r="F35059" t="str">
            <v>Falcons Preparatory School for Boys</v>
          </cell>
        </row>
        <row r="35060">
          <cell r="A35060">
            <v>135720</v>
          </cell>
          <cell r="B35060" t="str">
            <v>Oldham</v>
          </cell>
          <cell r="C35060" t="str">
            <v>Holy Cross Ceva Primary School</v>
          </cell>
          <cell r="E35060">
            <v>135720</v>
          </cell>
          <cell r="F35060" t="str">
            <v>Holy Cross Ceva Primary School</v>
          </cell>
        </row>
        <row r="35061">
          <cell r="A35061">
            <v>135721</v>
          </cell>
          <cell r="B35061" t="str">
            <v>Kent</v>
          </cell>
          <cell r="C35061" t="str">
            <v>Oasis Academy Isle of Sheppey</v>
          </cell>
          <cell r="E35061">
            <v>135721</v>
          </cell>
          <cell r="F35061" t="str">
            <v>Oasis Academy Isle of Sheppey</v>
          </cell>
        </row>
        <row r="35062">
          <cell r="A35062">
            <v>135724</v>
          </cell>
          <cell r="B35062" t="str">
            <v>Reading</v>
          </cell>
          <cell r="C35062" t="str">
            <v>Freddies (Reading) Limited</v>
          </cell>
          <cell r="E35062">
            <v>135724</v>
          </cell>
          <cell r="F35062" t="str">
            <v>Freddies (Reading) Limited</v>
          </cell>
        </row>
        <row r="35063">
          <cell r="A35063">
            <v>135725</v>
          </cell>
          <cell r="B35063" t="str">
            <v>Coventry</v>
          </cell>
          <cell r="C35063" t="str">
            <v>Brook House</v>
          </cell>
          <cell r="E35063">
            <v>135725</v>
          </cell>
          <cell r="F35063" t="str">
            <v>Brook House</v>
          </cell>
        </row>
        <row r="35064">
          <cell r="A35064">
            <v>135726</v>
          </cell>
          <cell r="B35064" t="str">
            <v>Barnet</v>
          </cell>
          <cell r="C35064" t="str">
            <v>Morasha Jewish Primary School</v>
          </cell>
          <cell r="E35064">
            <v>135726</v>
          </cell>
          <cell r="F35064" t="str">
            <v>Morasha Jewish Primary School</v>
          </cell>
        </row>
        <row r="35065">
          <cell r="A35065">
            <v>135727</v>
          </cell>
          <cell r="B35065" t="str">
            <v>Gloucestershire</v>
          </cell>
          <cell r="C35065" t="str">
            <v>Finlay Community School</v>
          </cell>
          <cell r="E35065">
            <v>135727</v>
          </cell>
          <cell r="F35065" t="str">
            <v>Finlay Community School</v>
          </cell>
        </row>
        <row r="35066">
          <cell r="A35066">
            <v>135728</v>
          </cell>
          <cell r="B35066" t="str">
            <v>Suffolk</v>
          </cell>
          <cell r="C35066" t="str">
            <v>Pump Farm School</v>
          </cell>
          <cell r="E35066">
            <v>135728</v>
          </cell>
          <cell r="F35066" t="str">
            <v>Pump Farm School</v>
          </cell>
        </row>
        <row r="35067">
          <cell r="A35067">
            <v>135729</v>
          </cell>
          <cell r="B35067" t="str">
            <v>Hammersmith and Fulham</v>
          </cell>
          <cell r="C35067" t="str">
            <v>London Vocational Ballet School</v>
          </cell>
          <cell r="E35067">
            <v>135729</v>
          </cell>
          <cell r="F35067" t="str">
            <v>London Vocational Ballet School</v>
          </cell>
        </row>
        <row r="35068">
          <cell r="A35068">
            <v>135730</v>
          </cell>
          <cell r="B35068" t="str">
            <v>Staffordshire</v>
          </cell>
          <cell r="C35068" t="str">
            <v>Turnaround</v>
          </cell>
          <cell r="E35068">
            <v>135730</v>
          </cell>
          <cell r="F35068" t="str">
            <v>Turnaround</v>
          </cell>
        </row>
        <row r="35069">
          <cell r="A35069">
            <v>135731</v>
          </cell>
          <cell r="B35069" t="str">
            <v>Halton</v>
          </cell>
          <cell r="C35069" t="str">
            <v>St Chads Catholic and Church of England High School</v>
          </cell>
          <cell r="E35069">
            <v>135731</v>
          </cell>
          <cell r="F35069" t="str">
            <v>St Chads Catholic and Church of England High School</v>
          </cell>
        </row>
        <row r="35070">
          <cell r="A35070">
            <v>135732</v>
          </cell>
          <cell r="B35070" t="str">
            <v>Bradford</v>
          </cell>
          <cell r="C35070" t="str">
            <v>Bradford District PRU</v>
          </cell>
          <cell r="E35070">
            <v>135732</v>
          </cell>
          <cell r="F35070" t="str">
            <v>Bradford District PRU</v>
          </cell>
        </row>
        <row r="35071">
          <cell r="A35071">
            <v>135733</v>
          </cell>
          <cell r="B35071" t="str">
            <v>Lincolnshire</v>
          </cell>
          <cell r="C35071" t="str">
            <v>Northmoor Primary School - Lincoln Campus</v>
          </cell>
          <cell r="E35071">
            <v>135733</v>
          </cell>
          <cell r="F35071" t="str">
            <v>Northmoor Primary School - Lincoln Campus</v>
          </cell>
        </row>
        <row r="35072">
          <cell r="A35072">
            <v>135734</v>
          </cell>
          <cell r="B35072" t="str">
            <v>Luton</v>
          </cell>
          <cell r="C35072" t="str">
            <v>Ash-Shams School</v>
          </cell>
          <cell r="E35072">
            <v>135734</v>
          </cell>
          <cell r="F35072" t="str">
            <v>Ash-Shams School</v>
          </cell>
        </row>
        <row r="35073">
          <cell r="A35073">
            <v>135735</v>
          </cell>
          <cell r="B35073" t="str">
            <v>Somerset</v>
          </cell>
          <cell r="C35073" t="str">
            <v>Inaura School</v>
          </cell>
          <cell r="E35073">
            <v>135735</v>
          </cell>
          <cell r="F35073" t="str">
            <v>Inaura School</v>
          </cell>
        </row>
        <row r="35074">
          <cell r="A35074">
            <v>135736</v>
          </cell>
          <cell r="B35074" t="str">
            <v>Cheshire West and Chester</v>
          </cell>
          <cell r="C35074" t="str">
            <v>Saughall All Saints Church of England Primary School</v>
          </cell>
          <cell r="E35074">
            <v>135736</v>
          </cell>
          <cell r="F35074" t="str">
            <v>Saughall All Saints Church of England Primary School</v>
          </cell>
        </row>
        <row r="35075">
          <cell r="A35075">
            <v>135737</v>
          </cell>
          <cell r="B35075" t="str">
            <v>Rochdale</v>
          </cell>
          <cell r="C35075" t="str">
            <v>Rochdale Old Road</v>
          </cell>
          <cell r="E35075">
            <v>135737</v>
          </cell>
          <cell r="F35075" t="str">
            <v>Rochdale Old Road</v>
          </cell>
        </row>
        <row r="35076">
          <cell r="A35076">
            <v>135738</v>
          </cell>
          <cell r="B35076" t="str">
            <v>Luton</v>
          </cell>
          <cell r="C35076" t="str">
            <v>Focus School</v>
          </cell>
          <cell r="E35076">
            <v>135738</v>
          </cell>
          <cell r="F35076" t="str">
            <v>Focus School</v>
          </cell>
        </row>
        <row r="35077">
          <cell r="A35077">
            <v>135739</v>
          </cell>
          <cell r="B35077" t="str">
            <v>Cambridgeshire</v>
          </cell>
          <cell r="C35077" t="str">
            <v>Northstowe Secondary College</v>
          </cell>
          <cell r="E35077">
            <v>135739</v>
          </cell>
          <cell r="F35077" t="str">
            <v>Northstowe Secondary College</v>
          </cell>
        </row>
        <row r="35078">
          <cell r="A35078">
            <v>135740</v>
          </cell>
          <cell r="B35078" t="str">
            <v>Cambridgeshire</v>
          </cell>
          <cell r="C35078" t="str">
            <v>The Pathfinder Church of England Primary School</v>
          </cell>
          <cell r="E35078">
            <v>135740</v>
          </cell>
          <cell r="F35078" t="str">
            <v>The Pathfinder Church of England Primary School</v>
          </cell>
        </row>
        <row r="35079">
          <cell r="A35079">
            <v>135741</v>
          </cell>
          <cell r="B35079" t="str">
            <v>Darlington</v>
          </cell>
          <cell r="C35079" t="str">
            <v>Dodmire School</v>
          </cell>
          <cell r="E35079">
            <v>135741</v>
          </cell>
          <cell r="F35079" t="str">
            <v>Dodmire School</v>
          </cell>
        </row>
        <row r="35080">
          <cell r="A35080">
            <v>135743</v>
          </cell>
          <cell r="B35080" t="str">
            <v>Rotherham</v>
          </cell>
          <cell r="C35080" t="str">
            <v>The Rowan Centre</v>
          </cell>
          <cell r="E35080">
            <v>135743</v>
          </cell>
          <cell r="F35080" t="str">
            <v>The Rowan Centre</v>
          </cell>
        </row>
        <row r="35081">
          <cell r="A35081">
            <v>135744</v>
          </cell>
          <cell r="B35081" t="str">
            <v>West Sussex</v>
          </cell>
          <cell r="C35081" t="str">
            <v>The Sir Robert Woodard Academy</v>
          </cell>
          <cell r="E35081">
            <v>135744</v>
          </cell>
          <cell r="F35081" t="str">
            <v>The Sir Robert Woodard Academy</v>
          </cell>
        </row>
        <row r="35082">
          <cell r="A35082">
            <v>135745</v>
          </cell>
          <cell r="B35082" t="str">
            <v>West Sussex</v>
          </cell>
          <cell r="C35082" t="str">
            <v>The Littlehampton Academy</v>
          </cell>
          <cell r="E35082">
            <v>135745</v>
          </cell>
          <cell r="F35082" t="str">
            <v>The Littlehampton Academy</v>
          </cell>
        </row>
        <row r="35083">
          <cell r="A35083">
            <v>135746</v>
          </cell>
          <cell r="B35083" t="str">
            <v>Stockport</v>
          </cell>
          <cell r="C35083" t="str">
            <v>Alexandra Park Primary School</v>
          </cell>
          <cell r="E35083">
            <v>135746</v>
          </cell>
          <cell r="F35083" t="str">
            <v>Alexandra Park Primary School</v>
          </cell>
        </row>
        <row r="35084">
          <cell r="A35084">
            <v>135747</v>
          </cell>
          <cell r="B35084" t="str">
            <v>Barnet</v>
          </cell>
          <cell r="C35084" t="str">
            <v>JCoSS</v>
          </cell>
          <cell r="E35084">
            <v>135747</v>
          </cell>
          <cell r="F35084" t="str">
            <v>JCoSS</v>
          </cell>
        </row>
        <row r="35085">
          <cell r="A35085">
            <v>135748</v>
          </cell>
          <cell r="B35085" t="str">
            <v>Birmingham</v>
          </cell>
          <cell r="C35085" t="str">
            <v>Sahaara</v>
          </cell>
          <cell r="E35085">
            <v>135748</v>
          </cell>
          <cell r="F35085" t="str">
            <v>Sahaara</v>
          </cell>
        </row>
        <row r="35086">
          <cell r="A35086">
            <v>135749</v>
          </cell>
          <cell r="B35086" t="str">
            <v>Halton</v>
          </cell>
          <cell r="C35086" t="str">
            <v>Weston Point College</v>
          </cell>
          <cell r="E35086">
            <v>135749</v>
          </cell>
          <cell r="F35086" t="str">
            <v>Weston Point College</v>
          </cell>
        </row>
        <row r="35087">
          <cell r="A35087">
            <v>135750</v>
          </cell>
          <cell r="B35087" t="str">
            <v>Kirklees</v>
          </cell>
          <cell r="C35087" t="str">
            <v>New Directions College</v>
          </cell>
          <cell r="E35087">
            <v>135750</v>
          </cell>
          <cell r="F35087" t="str">
            <v>New Directions College</v>
          </cell>
        </row>
        <row r="35088">
          <cell r="A35088">
            <v>135751</v>
          </cell>
          <cell r="B35088" t="str">
            <v>Bristol, City of</v>
          </cell>
          <cell r="C35088" t="str">
            <v>Bridge Learning Campus Student Support Centre</v>
          </cell>
          <cell r="E35088">
            <v>135751</v>
          </cell>
          <cell r="F35088" t="str">
            <v>Bridge Learning Campus Student Support Centre</v>
          </cell>
        </row>
        <row r="35089">
          <cell r="A35089">
            <v>135752</v>
          </cell>
          <cell r="B35089" t="str">
            <v>Isle of Man Offshore Establishments</v>
          </cell>
          <cell r="C35089" t="str">
            <v>University College Isle of Man</v>
          </cell>
          <cell r="E35089">
            <v>135752</v>
          </cell>
          <cell r="F35089" t="str">
            <v>University College Isle of Man</v>
          </cell>
        </row>
        <row r="35090">
          <cell r="A35090">
            <v>135753</v>
          </cell>
          <cell r="B35090" t="str">
            <v>Rochdale</v>
          </cell>
          <cell r="C35090" t="str">
            <v>Great Howarth School</v>
          </cell>
          <cell r="E35090">
            <v>135753</v>
          </cell>
          <cell r="F35090" t="str">
            <v>Great Howarth School</v>
          </cell>
        </row>
        <row r="35091">
          <cell r="A35091">
            <v>135754</v>
          </cell>
          <cell r="B35091" t="str">
            <v>West Northamptonshire</v>
          </cell>
          <cell r="C35091" t="str">
            <v>Progress Schools - Northamptonshire</v>
          </cell>
          <cell r="E35091">
            <v>135754</v>
          </cell>
          <cell r="F35091" t="str">
            <v>Progress Schools - Northamptonshire</v>
          </cell>
        </row>
        <row r="35092">
          <cell r="A35092">
            <v>135755</v>
          </cell>
          <cell r="B35092" t="str">
            <v>Wiltshire</v>
          </cell>
          <cell r="C35092" t="str">
            <v>Redwood Primary School</v>
          </cell>
          <cell r="E35092">
            <v>135755</v>
          </cell>
          <cell r="F35092" t="str">
            <v>Redwood Primary School</v>
          </cell>
        </row>
        <row r="35093">
          <cell r="A35093">
            <v>135756</v>
          </cell>
          <cell r="B35093" t="str">
            <v>Lambeth</v>
          </cell>
          <cell r="C35093" t="str">
            <v>The Lighthouse Group (TLG) Centre</v>
          </cell>
          <cell r="E35093">
            <v>135756</v>
          </cell>
          <cell r="F35093" t="str">
            <v>The Lighthouse Group (TLG) Centre</v>
          </cell>
        </row>
        <row r="35094">
          <cell r="A35094">
            <v>135757</v>
          </cell>
          <cell r="B35094" t="str">
            <v>Warwickshire</v>
          </cell>
          <cell r="C35094" t="str">
            <v>Woodloes Primary School</v>
          </cell>
          <cell r="E35094">
            <v>135757</v>
          </cell>
          <cell r="F35094" t="str">
            <v>Woodloes Primary School</v>
          </cell>
        </row>
        <row r="35095">
          <cell r="A35095">
            <v>135758</v>
          </cell>
          <cell r="B35095" t="str">
            <v>Brent</v>
          </cell>
          <cell r="C35095" t="str">
            <v>Church Lane Pupil Referral Unit</v>
          </cell>
          <cell r="E35095">
            <v>135758</v>
          </cell>
          <cell r="F35095" t="str">
            <v>Church Lane Pupil Referral Unit</v>
          </cell>
        </row>
        <row r="35096">
          <cell r="A35096">
            <v>135759</v>
          </cell>
          <cell r="B35096" t="str">
            <v>Rotherham</v>
          </cell>
          <cell r="C35096" t="str">
            <v>St Marys Centre</v>
          </cell>
          <cell r="E35096">
            <v>135759</v>
          </cell>
          <cell r="F35096" t="str">
            <v>St Marys Centre</v>
          </cell>
        </row>
        <row r="35097">
          <cell r="A35097">
            <v>135760</v>
          </cell>
          <cell r="B35097" t="str">
            <v>West Sussex</v>
          </cell>
          <cell r="C35097" t="str">
            <v>Midhurst Rother College</v>
          </cell>
          <cell r="E35097">
            <v>135760</v>
          </cell>
          <cell r="F35097" t="str">
            <v>Midhurst Rother College</v>
          </cell>
        </row>
        <row r="35098">
          <cell r="A35098">
            <v>135761</v>
          </cell>
          <cell r="B35098" t="str">
            <v>Nottingham</v>
          </cell>
          <cell r="C35098" t="str">
            <v>Nottingham University Samworth Academy</v>
          </cell>
          <cell r="E35098">
            <v>135761</v>
          </cell>
          <cell r="F35098" t="str">
            <v>Nottingham University Samworth Academy</v>
          </cell>
        </row>
        <row r="35099">
          <cell r="A35099">
            <v>135762</v>
          </cell>
          <cell r="B35099" t="str">
            <v>Wandsworth</v>
          </cell>
          <cell r="C35099" t="str">
            <v>Saint John Bosco College</v>
          </cell>
          <cell r="E35099">
            <v>135762</v>
          </cell>
          <cell r="F35099" t="str">
            <v>Saint John Bosco College</v>
          </cell>
        </row>
        <row r="35100">
          <cell r="A35100">
            <v>135763</v>
          </cell>
          <cell r="B35100" t="str">
            <v>Birmingham</v>
          </cell>
          <cell r="C35100" t="str">
            <v>Hatton House</v>
          </cell>
          <cell r="E35100">
            <v>135763</v>
          </cell>
          <cell r="F35100" t="str">
            <v>Hatton House</v>
          </cell>
        </row>
        <row r="35101">
          <cell r="A35101">
            <v>135764</v>
          </cell>
          <cell r="B35101" t="str">
            <v>Hammersmith and Fulham</v>
          </cell>
          <cell r="C35101" t="str">
            <v>Dalling House Mandarin Immersion School</v>
          </cell>
          <cell r="E35101">
            <v>135764</v>
          </cell>
          <cell r="F35101" t="str">
            <v>Dalling House Mandarin Immersion School</v>
          </cell>
        </row>
        <row r="35102">
          <cell r="A35102">
            <v>135765</v>
          </cell>
          <cell r="B35102" t="str">
            <v>Suffolk</v>
          </cell>
          <cell r="C35102" t="str">
            <v>Alexanders College</v>
          </cell>
          <cell r="E35102">
            <v>135765</v>
          </cell>
          <cell r="F35102" t="str">
            <v>Alexanders College</v>
          </cell>
        </row>
        <row r="35103">
          <cell r="A35103">
            <v>135766</v>
          </cell>
          <cell r="B35103" t="str">
            <v>East Sussex</v>
          </cell>
          <cell r="C35103" t="str">
            <v>My Choice School - Oak House</v>
          </cell>
          <cell r="E35103">
            <v>135766</v>
          </cell>
          <cell r="F35103" t="str">
            <v>My Choice School - Oak House</v>
          </cell>
        </row>
        <row r="35104">
          <cell r="A35104">
            <v>135767</v>
          </cell>
          <cell r="B35104" t="str">
            <v>Nottingham</v>
          </cell>
          <cell r="C35104" t="str">
            <v>Unity Learning Centre</v>
          </cell>
          <cell r="E35104">
            <v>135767</v>
          </cell>
          <cell r="F35104" t="str">
            <v>Unity Learning Centre</v>
          </cell>
        </row>
        <row r="35105">
          <cell r="A35105">
            <v>135768</v>
          </cell>
          <cell r="B35105" t="str">
            <v>Essex</v>
          </cell>
          <cell r="C35105" t="str">
            <v>Columbus School and College</v>
          </cell>
          <cell r="E35105">
            <v>135768</v>
          </cell>
          <cell r="F35105" t="str">
            <v>Columbus School and College</v>
          </cell>
        </row>
        <row r="35106">
          <cell r="A35106">
            <v>135769</v>
          </cell>
          <cell r="B35106" t="str">
            <v>Walsall</v>
          </cell>
          <cell r="C35106" t="str">
            <v>Ormiston Shelfield Community Academy</v>
          </cell>
          <cell r="E35106">
            <v>135769</v>
          </cell>
          <cell r="F35106" t="str">
            <v>Ormiston Shelfield Community Academy</v>
          </cell>
        </row>
        <row r="35107">
          <cell r="A35107">
            <v>135770</v>
          </cell>
          <cell r="B35107" t="str">
            <v>Bolton</v>
          </cell>
          <cell r="C35107" t="str">
            <v>Essa Academy</v>
          </cell>
          <cell r="E35107">
            <v>135770</v>
          </cell>
          <cell r="F35107" t="str">
            <v>Essa Academy</v>
          </cell>
        </row>
        <row r="35108">
          <cell r="A35108">
            <v>135771</v>
          </cell>
          <cell r="B35108" t="str">
            <v>Leeds</v>
          </cell>
          <cell r="C35108" t="str">
            <v>Luminate Education Group</v>
          </cell>
          <cell r="E35108">
            <v>135771</v>
          </cell>
          <cell r="F35108" t="str">
            <v>Luminate Education Group</v>
          </cell>
        </row>
        <row r="35109">
          <cell r="A35109">
            <v>135772</v>
          </cell>
          <cell r="B35109" t="str">
            <v>Essex</v>
          </cell>
          <cell r="C35109" t="str">
            <v>Cambian Essex School</v>
          </cell>
          <cell r="E35109">
            <v>135772</v>
          </cell>
          <cell r="F35109" t="str">
            <v>Cambian Essex School</v>
          </cell>
        </row>
        <row r="35110">
          <cell r="A35110">
            <v>135773</v>
          </cell>
          <cell r="B35110" t="str">
            <v>Devon</v>
          </cell>
          <cell r="C35110" t="str">
            <v>Acorn School</v>
          </cell>
          <cell r="E35110">
            <v>135773</v>
          </cell>
          <cell r="F35110" t="str">
            <v>Acorn School</v>
          </cell>
        </row>
        <row r="35111">
          <cell r="A35111">
            <v>135774</v>
          </cell>
          <cell r="B35111" t="str">
            <v>West Sussex</v>
          </cell>
          <cell r="C35111" t="str">
            <v>Southway Primary School</v>
          </cell>
          <cell r="E35111">
            <v>135774</v>
          </cell>
          <cell r="F35111" t="str">
            <v>Southway Primary School</v>
          </cell>
        </row>
        <row r="35112">
          <cell r="A35112">
            <v>135775</v>
          </cell>
          <cell r="B35112" t="str">
            <v>Shropshire</v>
          </cell>
          <cell r="C35112" t="str">
            <v>Grange Primary</v>
          </cell>
          <cell r="E35112">
            <v>135775</v>
          </cell>
          <cell r="F35112" t="str">
            <v>Grange Primary</v>
          </cell>
        </row>
        <row r="35113">
          <cell r="A35113">
            <v>135776</v>
          </cell>
          <cell r="B35113" t="str">
            <v>Shropshire</v>
          </cell>
          <cell r="C35113" t="str">
            <v>Mount Pleasant Primary</v>
          </cell>
          <cell r="E35113">
            <v>135776</v>
          </cell>
          <cell r="F35113" t="str">
            <v>Mount Pleasant Primary</v>
          </cell>
        </row>
        <row r="35114">
          <cell r="A35114">
            <v>135777</v>
          </cell>
          <cell r="B35114" t="str">
            <v>Darlington</v>
          </cell>
          <cell r="C35114" t="str">
            <v>The Bridge</v>
          </cell>
          <cell r="E35114">
            <v>135777</v>
          </cell>
          <cell r="F35114" t="str">
            <v>The Bridge</v>
          </cell>
        </row>
        <row r="35115">
          <cell r="A35115">
            <v>135778</v>
          </cell>
          <cell r="B35115" t="str">
            <v>Essex</v>
          </cell>
          <cell r="C35115" t="str">
            <v>Poplar Adolescent Unit</v>
          </cell>
          <cell r="E35115">
            <v>135778</v>
          </cell>
          <cell r="F35115" t="str">
            <v>Poplar Adolescent Unit</v>
          </cell>
        </row>
        <row r="35116">
          <cell r="A35116">
            <v>135779</v>
          </cell>
          <cell r="B35116" t="str">
            <v>Bristol, City of</v>
          </cell>
          <cell r="C35116" t="str">
            <v>Sea Mills Primary School</v>
          </cell>
          <cell r="E35116">
            <v>135779</v>
          </cell>
          <cell r="F35116" t="str">
            <v>Sea Mills Primary School</v>
          </cell>
        </row>
        <row r="35117">
          <cell r="A35117">
            <v>135780</v>
          </cell>
          <cell r="B35117" t="str">
            <v>Bristol, City of</v>
          </cell>
          <cell r="C35117" t="str">
            <v>Victoria Park Primary School</v>
          </cell>
          <cell r="E35117">
            <v>135780</v>
          </cell>
          <cell r="F35117" t="str">
            <v>Victoria Park Primary School</v>
          </cell>
        </row>
        <row r="35118">
          <cell r="A35118">
            <v>135781</v>
          </cell>
          <cell r="B35118" t="str">
            <v>Bristol, City of</v>
          </cell>
          <cell r="C35118" t="str">
            <v>Long Cross Primary and Nursery School</v>
          </cell>
          <cell r="E35118">
            <v>135781</v>
          </cell>
          <cell r="F35118" t="str">
            <v>Long Cross Primary and Nursery School</v>
          </cell>
        </row>
        <row r="35119">
          <cell r="A35119">
            <v>135782</v>
          </cell>
          <cell r="B35119" t="str">
            <v>West Sussex</v>
          </cell>
          <cell r="C35119" t="str">
            <v>My Choice School - Kingfisher View</v>
          </cell>
          <cell r="E35119">
            <v>135782</v>
          </cell>
          <cell r="F35119" t="str">
            <v>My Choice School - Kingfisher View</v>
          </cell>
        </row>
        <row r="35120">
          <cell r="A35120">
            <v>135783</v>
          </cell>
          <cell r="B35120" t="str">
            <v>South Gloucestershire</v>
          </cell>
          <cell r="C35120" t="str">
            <v>Tyndale Primary School</v>
          </cell>
          <cell r="E35120">
            <v>135783</v>
          </cell>
          <cell r="F35120" t="str">
            <v>Tyndale Primary School</v>
          </cell>
        </row>
        <row r="35121">
          <cell r="A35121">
            <v>135784</v>
          </cell>
          <cell r="B35121" t="str">
            <v>Norfolk</v>
          </cell>
          <cell r="C35121" t="str">
            <v>Sycamore House</v>
          </cell>
          <cell r="E35121">
            <v>135784</v>
          </cell>
          <cell r="F35121" t="str">
            <v>Sycamore House</v>
          </cell>
        </row>
        <row r="35122">
          <cell r="A35122">
            <v>135785</v>
          </cell>
          <cell r="B35122" t="str">
            <v>West Northamptonshire</v>
          </cell>
          <cell r="C35122" t="str">
            <v>St Andrew's College</v>
          </cell>
          <cell r="E35122">
            <v>135785</v>
          </cell>
          <cell r="F35122" t="str">
            <v>St Andrew's College</v>
          </cell>
        </row>
        <row r="35123">
          <cell r="A35123">
            <v>135786</v>
          </cell>
          <cell r="B35123" t="str">
            <v>Shropshire</v>
          </cell>
          <cell r="C35123" t="str">
            <v>Holy Trinity Church of England Primary</v>
          </cell>
          <cell r="E35123">
            <v>135786</v>
          </cell>
          <cell r="F35123" t="str">
            <v>Holy Trinity Church of England Primary</v>
          </cell>
        </row>
        <row r="35124">
          <cell r="A35124">
            <v>135787</v>
          </cell>
          <cell r="B35124" t="str">
            <v>Shropshire</v>
          </cell>
          <cell r="C35124" t="str">
            <v>Oakmeadow Church of England Primary and Nursery School</v>
          </cell>
          <cell r="E35124">
            <v>135787</v>
          </cell>
          <cell r="F35124" t="str">
            <v>Oakmeadow Church of England Primary and Nursery School</v>
          </cell>
        </row>
        <row r="35125">
          <cell r="A35125">
            <v>135788</v>
          </cell>
          <cell r="B35125" t="str">
            <v>Shropshire</v>
          </cell>
          <cell r="C35125" t="str">
            <v>Mereside Church of England Primary School</v>
          </cell>
          <cell r="E35125">
            <v>135788</v>
          </cell>
          <cell r="F35125" t="str">
            <v>Mereside Church of England Primary School</v>
          </cell>
        </row>
        <row r="35126">
          <cell r="A35126">
            <v>135789</v>
          </cell>
          <cell r="B35126" t="str">
            <v>Shropshire</v>
          </cell>
          <cell r="C35126" t="str">
            <v>Meole Brace Church of England Primary and Nursery</v>
          </cell>
          <cell r="E35126">
            <v>135789</v>
          </cell>
          <cell r="F35126" t="str">
            <v>Meole Brace Church of England Primary and Nursery</v>
          </cell>
        </row>
        <row r="35127">
          <cell r="A35127">
            <v>135790</v>
          </cell>
          <cell r="B35127" t="str">
            <v>Shropshire</v>
          </cell>
          <cell r="C35127" t="str">
            <v>Bishop Hooper Church of England Primary School</v>
          </cell>
          <cell r="E35127">
            <v>135790</v>
          </cell>
          <cell r="F35127" t="str">
            <v>Bishop Hooper Church of England Primary School</v>
          </cell>
        </row>
        <row r="35128">
          <cell r="A35128">
            <v>135791</v>
          </cell>
          <cell r="B35128" t="str">
            <v>Worcestershire</v>
          </cell>
          <cell r="C35128" t="str">
            <v>Wyre Forest School</v>
          </cell>
          <cell r="E35128">
            <v>135791</v>
          </cell>
          <cell r="F35128" t="str">
            <v>Wyre Forest School</v>
          </cell>
        </row>
        <row r="35129">
          <cell r="A35129">
            <v>135792</v>
          </cell>
          <cell r="B35129" t="str">
            <v>Sandwell</v>
          </cell>
          <cell r="C35129" t="str">
            <v>The British Muslim School</v>
          </cell>
          <cell r="E35129">
            <v>135792</v>
          </cell>
          <cell r="F35129" t="str">
            <v>The British Muslim School</v>
          </cell>
        </row>
        <row r="35130">
          <cell r="A35130">
            <v>135793</v>
          </cell>
          <cell r="B35130" t="str">
            <v>Brent</v>
          </cell>
          <cell r="C35130" t="str">
            <v>TCS Primary (Special Needs) School</v>
          </cell>
          <cell r="E35130">
            <v>135793</v>
          </cell>
          <cell r="F35130" t="str">
            <v>TCS Primary (Special Needs) School</v>
          </cell>
        </row>
        <row r="35131">
          <cell r="A35131">
            <v>135794</v>
          </cell>
          <cell r="B35131" t="str">
            <v>Ealing</v>
          </cell>
          <cell r="C35131" t="str">
            <v>North West London Independent Special School</v>
          </cell>
          <cell r="E35131">
            <v>135794</v>
          </cell>
          <cell r="F35131" t="str">
            <v>North West London Independent Special School</v>
          </cell>
        </row>
        <row r="35132">
          <cell r="A35132">
            <v>135795</v>
          </cell>
          <cell r="B35132" t="str">
            <v>Rochdale</v>
          </cell>
          <cell r="C35132" t="str">
            <v>Kingsway Park High School</v>
          </cell>
          <cell r="E35132">
            <v>135795</v>
          </cell>
          <cell r="F35132" t="str">
            <v>Kingsway Park High School</v>
          </cell>
        </row>
        <row r="35133">
          <cell r="A35133">
            <v>135796</v>
          </cell>
          <cell r="B35133" t="str">
            <v>Knowsley</v>
          </cell>
          <cell r="C35133" t="str">
            <v>Hope Primary School - A Joint Catholic and Church of England Primary School</v>
          </cell>
          <cell r="E35133">
            <v>135796</v>
          </cell>
          <cell r="F35133" t="str">
            <v>Hope Primary School - A Joint Catholic and Church of England Primary School</v>
          </cell>
        </row>
        <row r="35134">
          <cell r="A35134">
            <v>135797</v>
          </cell>
          <cell r="B35134" t="str">
            <v>Swindon</v>
          </cell>
          <cell r="C35134" t="str">
            <v>Oakhurst Community Primary School</v>
          </cell>
          <cell r="E35134">
            <v>135797</v>
          </cell>
          <cell r="F35134" t="str">
            <v>Oakhurst Community Primary School</v>
          </cell>
        </row>
        <row r="35135">
          <cell r="A35135">
            <v>135798</v>
          </cell>
          <cell r="B35135" t="str">
            <v>Rotherham</v>
          </cell>
          <cell r="C35135" t="str">
            <v>The Bridge</v>
          </cell>
          <cell r="E35135">
            <v>135798</v>
          </cell>
          <cell r="F35135" t="str">
            <v>The Bridge</v>
          </cell>
        </row>
        <row r="35136">
          <cell r="A35136">
            <v>135799</v>
          </cell>
          <cell r="B35136" t="str">
            <v>West Northamptonshire</v>
          </cell>
          <cell r="C35136" t="str">
            <v>OneSchool Global Uk, Northampton Primary Campus</v>
          </cell>
          <cell r="E35136">
            <v>135799</v>
          </cell>
          <cell r="F35136" t="str">
            <v>OneSchool Global Uk, Northampton Primary Campus</v>
          </cell>
        </row>
        <row r="35137">
          <cell r="A35137">
            <v>135800</v>
          </cell>
          <cell r="B35137" t="str">
            <v>Westminster</v>
          </cell>
          <cell r="C35137" t="str">
            <v>Fashion Retail Academy</v>
          </cell>
          <cell r="E35137">
            <v>135800</v>
          </cell>
          <cell r="F35137" t="str">
            <v>Fashion Retail Academy</v>
          </cell>
        </row>
        <row r="35138">
          <cell r="A35138">
            <v>135801</v>
          </cell>
          <cell r="B35138" t="str">
            <v>Sutton</v>
          </cell>
          <cell r="C35138" t="str">
            <v>Greenholm School</v>
          </cell>
          <cell r="E35138">
            <v>135801</v>
          </cell>
          <cell r="F35138" t="str">
            <v>Greenholm School</v>
          </cell>
        </row>
        <row r="35139">
          <cell r="A35139">
            <v>135803</v>
          </cell>
          <cell r="B35139" t="str">
            <v>Devon</v>
          </cell>
          <cell r="C35139" t="str">
            <v>Cambian Devon School</v>
          </cell>
          <cell r="E35139">
            <v>135803</v>
          </cell>
          <cell r="F35139" t="str">
            <v>Cambian Devon School</v>
          </cell>
        </row>
        <row r="35140">
          <cell r="A35140">
            <v>135804</v>
          </cell>
          <cell r="B35140" t="str">
            <v>Wiltshire</v>
          </cell>
          <cell r="C35140" t="str">
            <v>The Wellington Academy</v>
          </cell>
          <cell r="E35140">
            <v>135804</v>
          </cell>
          <cell r="F35140" t="str">
            <v>The Wellington Academy</v>
          </cell>
        </row>
        <row r="35141">
          <cell r="A35141">
            <v>135805</v>
          </cell>
          <cell r="B35141" t="str">
            <v>Buckinghamshire</v>
          </cell>
          <cell r="C35141" t="str">
            <v>Benjamin College</v>
          </cell>
          <cell r="E35141">
            <v>135805</v>
          </cell>
          <cell r="F35141" t="str">
            <v>Benjamin College</v>
          </cell>
        </row>
        <row r="35142">
          <cell r="A35142">
            <v>135806</v>
          </cell>
          <cell r="B35142" t="str">
            <v>Somerset</v>
          </cell>
          <cell r="C35142" t="str">
            <v>Focus School - Yeovil Primary Campus</v>
          </cell>
          <cell r="E35142">
            <v>135806</v>
          </cell>
          <cell r="F35142" t="str">
            <v>Focus School - Yeovil Primary Campus</v>
          </cell>
        </row>
        <row r="35143">
          <cell r="A35143">
            <v>135807</v>
          </cell>
          <cell r="B35143" t="str">
            <v>Knowsley</v>
          </cell>
          <cell r="C35143" t="str">
            <v>Northwood Community Primary School (With Designated Special Provision)</v>
          </cell>
          <cell r="E35143">
            <v>135807</v>
          </cell>
          <cell r="F35143" t="str">
            <v>Northwood Community Primary School (With Designated Special Provision)</v>
          </cell>
        </row>
        <row r="35144">
          <cell r="A35144">
            <v>135808</v>
          </cell>
          <cell r="B35144" t="str">
            <v>West Sussex</v>
          </cell>
          <cell r="C35144" t="str">
            <v>River Beach Primary School</v>
          </cell>
          <cell r="E35144">
            <v>135808</v>
          </cell>
          <cell r="F35144" t="str">
            <v>River Beach Primary School</v>
          </cell>
        </row>
        <row r="35145">
          <cell r="A35145">
            <v>135809</v>
          </cell>
          <cell r="B35145" t="str">
            <v>West Sussex</v>
          </cell>
          <cell r="C35145" t="str">
            <v>White Meadows Primary School</v>
          </cell>
          <cell r="E35145">
            <v>135809</v>
          </cell>
          <cell r="F35145" t="str">
            <v>White Meadows Primary School</v>
          </cell>
        </row>
        <row r="35146">
          <cell r="A35146">
            <v>135810</v>
          </cell>
          <cell r="B35146" t="str">
            <v>Bexley</v>
          </cell>
          <cell r="C35146" t="str">
            <v>Pathways Short Stay School</v>
          </cell>
          <cell r="E35146">
            <v>135810</v>
          </cell>
          <cell r="F35146" t="str">
            <v>Pathways Short Stay School</v>
          </cell>
        </row>
        <row r="35147">
          <cell r="A35147">
            <v>135811</v>
          </cell>
          <cell r="B35147" t="str">
            <v>Croydon</v>
          </cell>
          <cell r="C35147" t="str">
            <v>Ecclesbourne Primary School</v>
          </cell>
          <cell r="E35147">
            <v>135811</v>
          </cell>
          <cell r="F35147" t="str">
            <v>Ecclesbourne Primary School</v>
          </cell>
        </row>
        <row r="35148">
          <cell r="A35148">
            <v>135812</v>
          </cell>
          <cell r="B35148" t="str">
            <v>Havering</v>
          </cell>
          <cell r="C35148" t="str">
            <v>Crowlands Primary School</v>
          </cell>
          <cell r="E35148">
            <v>135812</v>
          </cell>
          <cell r="F35148" t="str">
            <v>Crowlands Primary School</v>
          </cell>
        </row>
        <row r="35149">
          <cell r="A35149">
            <v>135813</v>
          </cell>
          <cell r="B35149" t="str">
            <v>West Sussex</v>
          </cell>
          <cell r="C35149" t="str">
            <v>Billingshurst Primary School</v>
          </cell>
          <cell r="E35149">
            <v>135813</v>
          </cell>
          <cell r="F35149" t="str">
            <v>Billingshurst Primary School</v>
          </cell>
        </row>
        <row r="35150">
          <cell r="A35150">
            <v>135814</v>
          </cell>
          <cell r="B35150" t="str">
            <v>West Sussex</v>
          </cell>
          <cell r="C35150" t="str">
            <v>Ingfield Manor School</v>
          </cell>
          <cell r="E35150">
            <v>135814</v>
          </cell>
          <cell r="F35150" t="str">
            <v>Ingfield Manor School</v>
          </cell>
        </row>
        <row r="35151">
          <cell r="A35151">
            <v>135815</v>
          </cell>
          <cell r="B35151" t="str">
            <v>Sheffield</v>
          </cell>
          <cell r="C35151" t="str">
            <v>Paces School for Conductive Education</v>
          </cell>
          <cell r="E35151">
            <v>135815</v>
          </cell>
          <cell r="F35151" t="str">
            <v>Paces School for Conductive Education</v>
          </cell>
        </row>
        <row r="35152">
          <cell r="A35152">
            <v>135816</v>
          </cell>
          <cell r="B35152" t="str">
            <v>Southwark</v>
          </cell>
          <cell r="C35152" t="str">
            <v>Harris Boys' Academy East Dulwich</v>
          </cell>
          <cell r="E35152">
            <v>135816</v>
          </cell>
          <cell r="F35152" t="str">
            <v>Harris Boys' Academy East Dulwich</v>
          </cell>
        </row>
        <row r="35153">
          <cell r="A35153">
            <v>135817</v>
          </cell>
          <cell r="B35153" t="str">
            <v>Cambridgeshire</v>
          </cell>
          <cell r="C35153" t="str">
            <v>Jeavons Wood Primary School</v>
          </cell>
          <cell r="E35153">
            <v>135817</v>
          </cell>
          <cell r="F35153" t="str">
            <v>Jeavons Wood Primary School</v>
          </cell>
        </row>
        <row r="35154">
          <cell r="A35154">
            <v>135818</v>
          </cell>
          <cell r="B35154" t="str">
            <v>Sunderland</v>
          </cell>
          <cell r="C35154" t="str">
            <v>Castle View Enterprise Academy</v>
          </cell>
          <cell r="E35154">
            <v>135818</v>
          </cell>
          <cell r="F35154" t="str">
            <v>Castle View Enterprise Academy</v>
          </cell>
        </row>
        <row r="35155">
          <cell r="A35155">
            <v>135819</v>
          </cell>
          <cell r="B35155" t="str">
            <v>West Berkshire</v>
          </cell>
          <cell r="C35155" t="str">
            <v>Newbury Hall School</v>
          </cell>
          <cell r="E35155">
            <v>135819</v>
          </cell>
          <cell r="F35155" t="str">
            <v>Newbury Hall School</v>
          </cell>
        </row>
        <row r="35156">
          <cell r="A35156">
            <v>135820</v>
          </cell>
          <cell r="B35156" t="str">
            <v>Cheshire East</v>
          </cell>
          <cell r="C35156" t="str">
            <v>Christ the King Catholic and Church of England Primary School</v>
          </cell>
          <cell r="E35156">
            <v>135820</v>
          </cell>
          <cell r="F35156" t="str">
            <v>Christ the King Catholic and Church of England Primary School</v>
          </cell>
        </row>
        <row r="35157">
          <cell r="A35157">
            <v>135821</v>
          </cell>
          <cell r="B35157" t="str">
            <v>East Sussex</v>
          </cell>
          <cell r="C35157" t="str">
            <v>The Firs</v>
          </cell>
          <cell r="E35157">
            <v>135821</v>
          </cell>
          <cell r="F35157" t="str">
            <v>The Firs</v>
          </cell>
        </row>
        <row r="35158">
          <cell r="A35158">
            <v>135822</v>
          </cell>
          <cell r="B35158" t="str">
            <v>Lancashire</v>
          </cell>
          <cell r="C35158" t="str">
            <v>Abrar Academy</v>
          </cell>
          <cell r="E35158">
            <v>135822</v>
          </cell>
          <cell r="F35158" t="str">
            <v>Abrar Academy</v>
          </cell>
        </row>
        <row r="35159">
          <cell r="A35159">
            <v>135823</v>
          </cell>
          <cell r="B35159" t="str">
            <v>Hampshire</v>
          </cell>
          <cell r="C35159" t="str">
            <v>Forest Park School</v>
          </cell>
          <cell r="E35159">
            <v>135823</v>
          </cell>
          <cell r="F35159" t="str">
            <v>Forest Park School</v>
          </cell>
        </row>
        <row r="35160">
          <cell r="A35160">
            <v>135824</v>
          </cell>
          <cell r="B35160" t="str">
            <v>Stockport</v>
          </cell>
          <cell r="C35160" t="str">
            <v>Choices School</v>
          </cell>
          <cell r="E35160">
            <v>135824</v>
          </cell>
          <cell r="F35160" t="str">
            <v>Choices School</v>
          </cell>
        </row>
        <row r="35161">
          <cell r="A35161">
            <v>135825</v>
          </cell>
          <cell r="B35161" t="str">
            <v>Leicestershire</v>
          </cell>
          <cell r="C35161" t="str">
            <v>Blaby Centre</v>
          </cell>
          <cell r="E35161">
            <v>135825</v>
          </cell>
          <cell r="F35161" t="str">
            <v>Blaby Centre</v>
          </cell>
        </row>
        <row r="35162">
          <cell r="A35162">
            <v>135826</v>
          </cell>
          <cell r="B35162" t="str">
            <v>Kent</v>
          </cell>
          <cell r="C35162" t="str">
            <v>The Royal Harbour Academy</v>
          </cell>
          <cell r="E35162">
            <v>135826</v>
          </cell>
          <cell r="F35162" t="str">
            <v>The Royal Harbour Academy</v>
          </cell>
        </row>
        <row r="35163">
          <cell r="A35163">
            <v>135827</v>
          </cell>
          <cell r="B35163" t="str">
            <v>South Gloucestershire</v>
          </cell>
          <cell r="C35163" t="str">
            <v>New Horizons Learning Centre</v>
          </cell>
          <cell r="E35163">
            <v>135827</v>
          </cell>
          <cell r="F35163" t="str">
            <v>New Horizons Learning Centre</v>
          </cell>
        </row>
        <row r="35164">
          <cell r="A35164">
            <v>135828</v>
          </cell>
          <cell r="B35164" t="str">
            <v>Essex</v>
          </cell>
          <cell r="C35164" t="str">
            <v>The Chestnuts</v>
          </cell>
          <cell r="E35164">
            <v>135828</v>
          </cell>
          <cell r="F35164" t="str">
            <v>The Chestnuts</v>
          </cell>
        </row>
        <row r="35165">
          <cell r="A35165">
            <v>135829</v>
          </cell>
          <cell r="B35165" t="str">
            <v>Essex</v>
          </cell>
          <cell r="C35165" t="str">
            <v>Leverton House</v>
          </cell>
          <cell r="E35165">
            <v>135829</v>
          </cell>
          <cell r="F35165" t="str">
            <v>Leverton House</v>
          </cell>
        </row>
        <row r="35166">
          <cell r="A35166">
            <v>135830</v>
          </cell>
          <cell r="B35166" t="str">
            <v>Somerset</v>
          </cell>
          <cell r="C35166" t="str">
            <v>North Petherton Primary School</v>
          </cell>
          <cell r="E35166">
            <v>135830</v>
          </cell>
          <cell r="F35166" t="str">
            <v>North Petherton Primary School</v>
          </cell>
        </row>
        <row r="35167">
          <cell r="A35167">
            <v>135831</v>
          </cell>
          <cell r="B35167" t="str">
            <v>Hounslow</v>
          </cell>
          <cell r="C35167" t="str">
            <v>Bedfont Primary School</v>
          </cell>
          <cell r="E35167">
            <v>135831</v>
          </cell>
          <cell r="F35167" t="str">
            <v>Bedfont Primary School</v>
          </cell>
        </row>
        <row r="35168">
          <cell r="A35168">
            <v>135832</v>
          </cell>
          <cell r="B35168" t="str">
            <v>Somerset</v>
          </cell>
          <cell r="C35168" t="str">
            <v>Oake, Bradford and Nynehead VC Primary</v>
          </cell>
          <cell r="E35168">
            <v>135832</v>
          </cell>
          <cell r="F35168" t="str">
            <v>Oake, Bradford and Nynehead VC Primary</v>
          </cell>
        </row>
        <row r="35169">
          <cell r="A35169">
            <v>135833</v>
          </cell>
          <cell r="B35169" t="str">
            <v>Leicestershire</v>
          </cell>
          <cell r="C35169" t="str">
            <v>Peckleton School</v>
          </cell>
          <cell r="E35169">
            <v>135833</v>
          </cell>
          <cell r="F35169" t="str">
            <v>Peckleton School</v>
          </cell>
        </row>
        <row r="35170">
          <cell r="A35170">
            <v>135834</v>
          </cell>
          <cell r="B35170" t="str">
            <v>County Durham</v>
          </cell>
          <cell r="C35170" t="str">
            <v>The Grange Learning Centre</v>
          </cell>
          <cell r="E35170">
            <v>135834</v>
          </cell>
          <cell r="F35170" t="str">
            <v>The Grange Learning Centre</v>
          </cell>
        </row>
        <row r="35171">
          <cell r="A35171">
            <v>135835</v>
          </cell>
          <cell r="B35171" t="str">
            <v>Hackney</v>
          </cell>
          <cell r="C35171" t="str">
            <v>The City Academy, Hackney</v>
          </cell>
          <cell r="E35171">
            <v>135835</v>
          </cell>
          <cell r="F35171" t="str">
            <v>The City Academy, Hackney</v>
          </cell>
        </row>
        <row r="35172">
          <cell r="A35172">
            <v>135837</v>
          </cell>
          <cell r="B35172" t="str">
            <v>Essex</v>
          </cell>
          <cell r="C35172" t="str">
            <v>Teaseldown School</v>
          </cell>
          <cell r="E35172">
            <v>135837</v>
          </cell>
          <cell r="F35172" t="str">
            <v>Teaseldown School</v>
          </cell>
        </row>
        <row r="35173">
          <cell r="A35173">
            <v>135838</v>
          </cell>
          <cell r="B35173" t="str">
            <v>County Durham</v>
          </cell>
          <cell r="C35173" t="str">
            <v>Shotton Hall Primary School</v>
          </cell>
          <cell r="E35173">
            <v>135838</v>
          </cell>
          <cell r="F35173" t="str">
            <v>Shotton Hall Primary School</v>
          </cell>
        </row>
        <row r="35174">
          <cell r="A35174">
            <v>135839</v>
          </cell>
          <cell r="B35174" t="str">
            <v>Enfield</v>
          </cell>
          <cell r="C35174" t="str">
            <v>Freshsteps Independent school</v>
          </cell>
          <cell r="E35174">
            <v>135839</v>
          </cell>
          <cell r="F35174" t="str">
            <v>Freshsteps Independent school</v>
          </cell>
        </row>
        <row r="35175">
          <cell r="A35175">
            <v>135840</v>
          </cell>
          <cell r="B35175" t="str">
            <v>Kent</v>
          </cell>
          <cell r="C35175" t="str">
            <v>North West Kent Behaviour Service</v>
          </cell>
          <cell r="E35175">
            <v>135840</v>
          </cell>
          <cell r="F35175" t="str">
            <v>North West Kent Behaviour Service</v>
          </cell>
        </row>
        <row r="35176">
          <cell r="A35176">
            <v>135841</v>
          </cell>
          <cell r="B35176" t="str">
            <v>Wigan</v>
          </cell>
          <cell r="C35176" t="str">
            <v>Leigh St Peter's CofE Primary School</v>
          </cell>
          <cell r="E35176">
            <v>135841</v>
          </cell>
          <cell r="F35176" t="str">
            <v>Leigh St Peter's CofE Primary School</v>
          </cell>
        </row>
        <row r="35177">
          <cell r="A35177">
            <v>135842</v>
          </cell>
          <cell r="B35177" t="str">
            <v>South Tyneside</v>
          </cell>
          <cell r="C35177" t="str">
            <v>Forest View Primary</v>
          </cell>
          <cell r="E35177">
            <v>135842</v>
          </cell>
          <cell r="F35177" t="str">
            <v>Forest View Primary</v>
          </cell>
        </row>
        <row r="35178">
          <cell r="A35178">
            <v>135843</v>
          </cell>
          <cell r="B35178" t="str">
            <v>Lewisham</v>
          </cell>
          <cell r="C35178" t="str">
            <v>Prendergast Vale School</v>
          </cell>
          <cell r="E35178">
            <v>135843</v>
          </cell>
          <cell r="F35178" t="str">
            <v>Prendergast Vale School</v>
          </cell>
        </row>
        <row r="35179">
          <cell r="A35179">
            <v>135844</v>
          </cell>
          <cell r="B35179" t="str">
            <v>Haringey</v>
          </cell>
          <cell r="C35179" t="str">
            <v>Heartlands High School</v>
          </cell>
          <cell r="E35179">
            <v>135844</v>
          </cell>
          <cell r="F35179" t="str">
            <v>Heartlands High School</v>
          </cell>
        </row>
        <row r="35180">
          <cell r="A35180">
            <v>135845</v>
          </cell>
          <cell r="B35180" t="str">
            <v>Lancashire</v>
          </cell>
          <cell r="C35180" t="str">
            <v>Sandcastle School</v>
          </cell>
          <cell r="E35180">
            <v>135845</v>
          </cell>
          <cell r="F35180" t="str">
            <v>Sandcastle School</v>
          </cell>
        </row>
        <row r="35181">
          <cell r="A35181">
            <v>135846</v>
          </cell>
          <cell r="B35181" t="str">
            <v>Staffordshire</v>
          </cell>
          <cell r="C35181" t="str">
            <v>Focus School - Stafford Primary Campus</v>
          </cell>
          <cell r="E35181">
            <v>135846</v>
          </cell>
          <cell r="F35181" t="str">
            <v>Focus School - Stafford Primary Campus</v>
          </cell>
        </row>
        <row r="35182">
          <cell r="A35182">
            <v>135847</v>
          </cell>
          <cell r="B35182" t="str">
            <v>North East Lincolnshire</v>
          </cell>
          <cell r="C35182" t="str">
            <v>St Andrew's College, North East Lincolnshire</v>
          </cell>
          <cell r="E35182">
            <v>135847</v>
          </cell>
          <cell r="F35182" t="str">
            <v>St Andrew's College, North East Lincolnshire</v>
          </cell>
        </row>
        <row r="35183">
          <cell r="A35183">
            <v>135848</v>
          </cell>
          <cell r="B35183" t="str">
            <v>Somerset</v>
          </cell>
          <cell r="C35183" t="str">
            <v>Summerhayes School</v>
          </cell>
          <cell r="E35183">
            <v>135848</v>
          </cell>
          <cell r="F35183" t="str">
            <v>Summerhayes School</v>
          </cell>
        </row>
        <row r="35184">
          <cell r="A35184">
            <v>135849</v>
          </cell>
          <cell r="B35184" t="str">
            <v>Plymouth</v>
          </cell>
          <cell r="C35184" t="str">
            <v>Oneschool Global Uk Plymouth Campus</v>
          </cell>
          <cell r="E35184">
            <v>135849</v>
          </cell>
          <cell r="F35184" t="str">
            <v>Oneschool Global Uk Plymouth Campus</v>
          </cell>
        </row>
        <row r="35185">
          <cell r="A35185">
            <v>135850</v>
          </cell>
          <cell r="B35185" t="str">
            <v>North Yorkshire</v>
          </cell>
          <cell r="C35185" t="str">
            <v>Hambleton/Richmondshire Pupil Referral Service</v>
          </cell>
          <cell r="E35185">
            <v>135850</v>
          </cell>
          <cell r="F35185" t="str">
            <v>Hambleton/Richmondshire Pupil Referral Service</v>
          </cell>
        </row>
        <row r="35186">
          <cell r="A35186">
            <v>135851</v>
          </cell>
          <cell r="B35186" t="str">
            <v>North Yorkshire</v>
          </cell>
          <cell r="C35186" t="str">
            <v>Craven Pupil Referral Service</v>
          </cell>
          <cell r="E35186">
            <v>135851</v>
          </cell>
          <cell r="F35186" t="str">
            <v>Craven Pupil Referral Service</v>
          </cell>
        </row>
        <row r="35187">
          <cell r="A35187">
            <v>135852</v>
          </cell>
          <cell r="B35187" t="str">
            <v>Plymouth</v>
          </cell>
          <cell r="C35187" t="str">
            <v>Mayflower Community School</v>
          </cell>
          <cell r="E35187">
            <v>135852</v>
          </cell>
          <cell r="F35187" t="str">
            <v>Mayflower Community School</v>
          </cell>
        </row>
        <row r="35188">
          <cell r="A35188">
            <v>135853</v>
          </cell>
          <cell r="B35188" t="str">
            <v>Plymouth</v>
          </cell>
          <cell r="C35188" t="str">
            <v>High View School</v>
          </cell>
          <cell r="E35188">
            <v>135853</v>
          </cell>
          <cell r="F35188" t="str">
            <v>High View School</v>
          </cell>
        </row>
        <row r="35189">
          <cell r="A35189">
            <v>135854</v>
          </cell>
          <cell r="B35189" t="str">
            <v>Bracknell Forest</v>
          </cell>
          <cell r="C35189" t="str">
            <v>Jennett's Park CofE Primary School</v>
          </cell>
          <cell r="E35189">
            <v>135854</v>
          </cell>
          <cell r="F35189" t="str">
            <v>Jennett's Park CofE Primary School</v>
          </cell>
        </row>
        <row r="35190">
          <cell r="A35190">
            <v>135856</v>
          </cell>
          <cell r="B35190" t="str">
            <v>Middlesbrough</v>
          </cell>
          <cell r="C35190" t="str">
            <v>Oakfields Community College</v>
          </cell>
          <cell r="E35190">
            <v>135856</v>
          </cell>
          <cell r="F35190" t="str">
            <v>Oakfields Community College</v>
          </cell>
        </row>
        <row r="35191">
          <cell r="A35191">
            <v>135857</v>
          </cell>
          <cell r="B35191" t="str">
            <v>Gloucestershire</v>
          </cell>
          <cell r="C35191" t="str">
            <v>Oakwood Primary School</v>
          </cell>
          <cell r="E35191">
            <v>135857</v>
          </cell>
          <cell r="F35191" t="str">
            <v>Oakwood Primary School</v>
          </cell>
        </row>
        <row r="35192">
          <cell r="A35192">
            <v>135858</v>
          </cell>
          <cell r="B35192" t="str">
            <v>Leicester</v>
          </cell>
          <cell r="C35192" t="str">
            <v>Land of Learning Primary School</v>
          </cell>
          <cell r="E35192">
            <v>135858</v>
          </cell>
          <cell r="F35192" t="str">
            <v>Land of Learning Primary School</v>
          </cell>
        </row>
        <row r="35193">
          <cell r="A35193">
            <v>135859</v>
          </cell>
          <cell r="B35193" t="str">
            <v>Norfolk</v>
          </cell>
          <cell r="C35193" t="str">
            <v>Future Education</v>
          </cell>
          <cell r="E35193">
            <v>135859</v>
          </cell>
          <cell r="F35193" t="str">
            <v>Future Education</v>
          </cell>
        </row>
        <row r="35194">
          <cell r="A35194">
            <v>135860</v>
          </cell>
          <cell r="B35194" t="str">
            <v>Lancashire</v>
          </cell>
          <cell r="C35194" t="str">
            <v>Trinity Church of England/Methodist Primary School, Buckshaw Village</v>
          </cell>
          <cell r="E35194">
            <v>135860</v>
          </cell>
          <cell r="F35194" t="str">
            <v>Trinity Church of England/Methodist Primary School, Buckshaw Village</v>
          </cell>
        </row>
        <row r="35195">
          <cell r="A35195">
            <v>135861</v>
          </cell>
          <cell r="B35195" t="str">
            <v>Bradford</v>
          </cell>
          <cell r="C35195" t="str">
            <v>High Park School</v>
          </cell>
          <cell r="E35195">
            <v>135861</v>
          </cell>
          <cell r="F35195" t="str">
            <v>High Park School</v>
          </cell>
        </row>
        <row r="35196">
          <cell r="A35196">
            <v>135862</v>
          </cell>
          <cell r="B35196" t="str">
            <v>Calderdale</v>
          </cell>
          <cell r="C35196" t="str">
            <v>Walsden St Peter's CE (VC) Primary School</v>
          </cell>
          <cell r="E35196">
            <v>135862</v>
          </cell>
          <cell r="F35196" t="str">
            <v>Walsden St Peter's CE (VC) Primary School</v>
          </cell>
        </row>
        <row r="35197">
          <cell r="A35197">
            <v>135863</v>
          </cell>
          <cell r="B35197" t="str">
            <v>Suffolk</v>
          </cell>
          <cell r="C35197" t="str">
            <v>Suffolk One</v>
          </cell>
          <cell r="E35197">
            <v>135863</v>
          </cell>
          <cell r="F35197" t="str">
            <v>Suffolk One</v>
          </cell>
        </row>
        <row r="35198">
          <cell r="A35198">
            <v>135864</v>
          </cell>
          <cell r="B35198" t="str">
            <v>Tameside</v>
          </cell>
          <cell r="C35198" t="str">
            <v>Droylsden Academy</v>
          </cell>
          <cell r="E35198">
            <v>135864</v>
          </cell>
          <cell r="F35198" t="str">
            <v>Droylsden Academy</v>
          </cell>
        </row>
        <row r="35199">
          <cell r="A35199">
            <v>135865</v>
          </cell>
          <cell r="B35199" t="str">
            <v>Bradford</v>
          </cell>
          <cell r="C35199" t="str">
            <v>Appleton Academy</v>
          </cell>
          <cell r="E35199">
            <v>135865</v>
          </cell>
          <cell r="F35199" t="str">
            <v>Appleton Academy</v>
          </cell>
        </row>
        <row r="35200">
          <cell r="A35200">
            <v>135866</v>
          </cell>
          <cell r="B35200" t="str">
            <v>Bradford</v>
          </cell>
          <cell r="C35200" t="str">
            <v>Dixons Allerton Academy</v>
          </cell>
          <cell r="E35200">
            <v>135866</v>
          </cell>
          <cell r="F35200" t="str">
            <v>Dixons Allerton Academy</v>
          </cell>
        </row>
        <row r="35201">
          <cell r="A35201">
            <v>135867</v>
          </cell>
          <cell r="B35201" t="str">
            <v>Bristol, City of</v>
          </cell>
          <cell r="C35201" t="str">
            <v>Air Balloon Hill Primary School</v>
          </cell>
          <cell r="E35201">
            <v>135867</v>
          </cell>
          <cell r="F35201" t="str">
            <v>Air Balloon Hill Primary School</v>
          </cell>
        </row>
        <row r="35202">
          <cell r="A35202">
            <v>135868</v>
          </cell>
          <cell r="B35202" t="str">
            <v>Nottinghamshire</v>
          </cell>
          <cell r="C35202" t="str">
            <v>Springbank Primary School</v>
          </cell>
          <cell r="E35202">
            <v>135868</v>
          </cell>
          <cell r="F35202" t="str">
            <v>Springbank Primary School</v>
          </cell>
        </row>
        <row r="35203">
          <cell r="A35203">
            <v>135869</v>
          </cell>
          <cell r="B35203" t="str">
            <v>Kent</v>
          </cell>
          <cell r="C35203" t="str">
            <v>Parkview School</v>
          </cell>
          <cell r="E35203">
            <v>135869</v>
          </cell>
          <cell r="F35203" t="str">
            <v>Parkview School</v>
          </cell>
        </row>
        <row r="35204">
          <cell r="A35204">
            <v>135870</v>
          </cell>
          <cell r="B35204" t="str">
            <v>Milton Keynes</v>
          </cell>
          <cell r="C35204" t="str">
            <v>Rickley Park Primary School</v>
          </cell>
          <cell r="E35204">
            <v>135870</v>
          </cell>
          <cell r="F35204" t="str">
            <v>Rickley Park Primary School</v>
          </cell>
        </row>
        <row r="35205">
          <cell r="A35205">
            <v>135871</v>
          </cell>
          <cell r="B35205" t="str">
            <v>Rochdale</v>
          </cell>
          <cell r="C35205" t="str">
            <v>Bury Road School</v>
          </cell>
          <cell r="E35205">
            <v>135871</v>
          </cell>
          <cell r="F35205" t="str">
            <v>Bury Road School</v>
          </cell>
        </row>
        <row r="35206">
          <cell r="A35206">
            <v>135872</v>
          </cell>
          <cell r="B35206" t="str">
            <v>Bristol, City of</v>
          </cell>
          <cell r="C35206" t="str">
            <v>St Peter's Church of England Primary School (VC)</v>
          </cell>
          <cell r="E35206">
            <v>135872</v>
          </cell>
          <cell r="F35206" t="str">
            <v>St Peter's Church of England Primary School (VC)</v>
          </cell>
        </row>
        <row r="35207">
          <cell r="A35207">
            <v>135873</v>
          </cell>
          <cell r="B35207" t="str">
            <v>Waltham Forest</v>
          </cell>
          <cell r="C35207" t="str">
            <v>The Woodlands  Montessori Preparatory School</v>
          </cell>
          <cell r="E35207">
            <v>135873</v>
          </cell>
          <cell r="F35207" t="str">
            <v>The Woodlands  Montessori Preparatory School</v>
          </cell>
        </row>
        <row r="35208">
          <cell r="A35208">
            <v>135874</v>
          </cell>
          <cell r="B35208" t="str">
            <v>Manchester</v>
          </cell>
          <cell r="C35208" t="str">
            <v>Manchester Enterprise Academy</v>
          </cell>
          <cell r="E35208">
            <v>135874</v>
          </cell>
          <cell r="F35208" t="str">
            <v>Manchester Enterprise Academy</v>
          </cell>
        </row>
        <row r="35209">
          <cell r="A35209">
            <v>135875</v>
          </cell>
          <cell r="B35209" t="str">
            <v>Manchester</v>
          </cell>
          <cell r="C35209" t="str">
            <v>Manchester Health Academy</v>
          </cell>
          <cell r="E35209">
            <v>135875</v>
          </cell>
          <cell r="F35209" t="str">
            <v>Manchester Health Academy</v>
          </cell>
        </row>
        <row r="35210">
          <cell r="A35210">
            <v>135876</v>
          </cell>
          <cell r="B35210" t="str">
            <v>Hertfordshire</v>
          </cell>
          <cell r="C35210" t="str">
            <v>Future Academies Watford</v>
          </cell>
          <cell r="E35210">
            <v>135876</v>
          </cell>
          <cell r="F35210" t="str">
            <v>Future Academies Watford</v>
          </cell>
        </row>
        <row r="35211">
          <cell r="A35211">
            <v>135877</v>
          </cell>
          <cell r="B35211" t="str">
            <v>Wirral</v>
          </cell>
          <cell r="C35211" t="str">
            <v>Birkenhead High School Academy</v>
          </cell>
          <cell r="E35211">
            <v>135877</v>
          </cell>
          <cell r="F35211" t="str">
            <v>Birkenhead High School Academy</v>
          </cell>
        </row>
        <row r="35212">
          <cell r="A35212">
            <v>135878</v>
          </cell>
          <cell r="B35212" t="str">
            <v>Sunderland</v>
          </cell>
          <cell r="C35212" t="str">
            <v>Red House Academy</v>
          </cell>
          <cell r="E35212">
            <v>135878</v>
          </cell>
          <cell r="F35212" t="str">
            <v>Red House Academy</v>
          </cell>
        </row>
        <row r="35213">
          <cell r="A35213">
            <v>135879</v>
          </cell>
          <cell r="B35213" t="str">
            <v>Buckinghamshire</v>
          </cell>
          <cell r="C35213" t="str">
            <v>The Aylesbury Vale Academy</v>
          </cell>
          <cell r="E35213">
            <v>135879</v>
          </cell>
          <cell r="F35213" t="str">
            <v>The Aylesbury Vale Academy</v>
          </cell>
        </row>
        <row r="35214">
          <cell r="A35214">
            <v>135880</v>
          </cell>
          <cell r="B35214" t="str">
            <v>Hounslow</v>
          </cell>
          <cell r="C35214" t="str">
            <v>Chatsworth Primary School</v>
          </cell>
          <cell r="E35214">
            <v>135880</v>
          </cell>
          <cell r="F35214" t="str">
            <v>Chatsworth Primary School</v>
          </cell>
        </row>
        <row r="35215">
          <cell r="A35215">
            <v>135881</v>
          </cell>
          <cell r="B35215" t="str">
            <v>Nottingham</v>
          </cell>
          <cell r="C35215" t="str">
            <v>Nottingham Academy</v>
          </cell>
          <cell r="E35215">
            <v>135881</v>
          </cell>
          <cell r="F35215" t="str">
            <v>Nottingham Academy</v>
          </cell>
        </row>
        <row r="35216">
          <cell r="A35216">
            <v>135882</v>
          </cell>
          <cell r="B35216" t="str">
            <v>Birmingham</v>
          </cell>
          <cell r="C35216" t="str">
            <v>The Wisdom Academy</v>
          </cell>
          <cell r="E35216">
            <v>135882</v>
          </cell>
          <cell r="F35216" t="str">
            <v>The Wisdom Academy</v>
          </cell>
        </row>
        <row r="35217">
          <cell r="A35217">
            <v>135883</v>
          </cell>
          <cell r="B35217" t="str">
            <v>Birmingham</v>
          </cell>
          <cell r="C35217" t="str">
            <v>Elmgreen School</v>
          </cell>
          <cell r="E35217">
            <v>135883</v>
          </cell>
          <cell r="F35217" t="str">
            <v>Elmgreen School</v>
          </cell>
        </row>
        <row r="35218">
          <cell r="A35218">
            <v>135885</v>
          </cell>
          <cell r="B35218" t="str">
            <v>Hampshire</v>
          </cell>
          <cell r="C35218" t="str">
            <v>Cranford Park Primary</v>
          </cell>
          <cell r="E35218">
            <v>135885</v>
          </cell>
          <cell r="F35218" t="str">
            <v>Cranford Park Primary</v>
          </cell>
        </row>
        <row r="35219">
          <cell r="A35219">
            <v>135886</v>
          </cell>
          <cell r="B35219" t="str">
            <v>Northumberland</v>
          </cell>
          <cell r="C35219" t="str">
            <v>NCEA Duke's Secondary School</v>
          </cell>
          <cell r="E35219">
            <v>135886</v>
          </cell>
          <cell r="F35219" t="str">
            <v>NCEA Duke's Secondary School</v>
          </cell>
        </row>
        <row r="35220">
          <cell r="A35220">
            <v>135887</v>
          </cell>
          <cell r="B35220" t="str">
            <v>Hampshire</v>
          </cell>
          <cell r="C35220" t="str">
            <v>Endeavour Primary School</v>
          </cell>
          <cell r="E35220">
            <v>135887</v>
          </cell>
          <cell r="F35220" t="str">
            <v>Endeavour Primary School</v>
          </cell>
        </row>
        <row r="35221">
          <cell r="A35221">
            <v>135888</v>
          </cell>
          <cell r="B35221" t="str">
            <v>Kent</v>
          </cell>
          <cell r="C35221" t="str">
            <v>Skinners' Kent Academy</v>
          </cell>
          <cell r="E35221">
            <v>135888</v>
          </cell>
          <cell r="F35221" t="str">
            <v>Skinners' Kent Academy</v>
          </cell>
        </row>
        <row r="35222">
          <cell r="A35222">
            <v>135889</v>
          </cell>
          <cell r="B35222" t="str">
            <v>Northumberland</v>
          </cell>
          <cell r="C35222" t="str">
            <v>Cambois House School</v>
          </cell>
          <cell r="E35222">
            <v>135889</v>
          </cell>
          <cell r="F35222" t="str">
            <v>Cambois House School</v>
          </cell>
        </row>
        <row r="35223">
          <cell r="A35223">
            <v>135890</v>
          </cell>
          <cell r="B35223" t="str">
            <v>Hertfordshire</v>
          </cell>
          <cell r="C35223" t="str">
            <v>Rivers Education Support Centre</v>
          </cell>
          <cell r="E35223">
            <v>135890</v>
          </cell>
          <cell r="F35223" t="str">
            <v>Rivers Education Support Centre</v>
          </cell>
        </row>
        <row r="35224">
          <cell r="A35224">
            <v>135891</v>
          </cell>
          <cell r="B35224" t="str">
            <v>Surrey</v>
          </cell>
          <cell r="C35224" t="str">
            <v>North East Surrey Secondary Short Stay School</v>
          </cell>
          <cell r="E35224">
            <v>135891</v>
          </cell>
          <cell r="F35224" t="str">
            <v>North East Surrey Secondary Short Stay School</v>
          </cell>
        </row>
        <row r="35225">
          <cell r="A35225">
            <v>135892</v>
          </cell>
          <cell r="B35225" t="str">
            <v>Barnsley</v>
          </cell>
          <cell r="C35225" t="str">
            <v>Carlton Community College</v>
          </cell>
          <cell r="E35225">
            <v>135892</v>
          </cell>
          <cell r="F35225" t="str">
            <v>Carlton Community College</v>
          </cell>
        </row>
        <row r="35226">
          <cell r="A35226">
            <v>135893</v>
          </cell>
          <cell r="B35226" t="str">
            <v>Surrey</v>
          </cell>
          <cell r="C35226" t="str">
            <v>Reigate Valley College</v>
          </cell>
          <cell r="E35226">
            <v>135893</v>
          </cell>
          <cell r="F35226" t="str">
            <v>Reigate Valley College</v>
          </cell>
        </row>
        <row r="35227">
          <cell r="A35227">
            <v>135894</v>
          </cell>
          <cell r="B35227" t="str">
            <v>Surrey</v>
          </cell>
          <cell r="C35227" t="str">
            <v>North West Surrey Short Stay School</v>
          </cell>
          <cell r="E35227">
            <v>135894</v>
          </cell>
          <cell r="F35227" t="str">
            <v>North West Surrey Short Stay School</v>
          </cell>
        </row>
        <row r="35228">
          <cell r="A35228">
            <v>135895</v>
          </cell>
          <cell r="B35228" t="str">
            <v>Essex</v>
          </cell>
          <cell r="C35228" t="str">
            <v>The Basildon Lower Academy</v>
          </cell>
          <cell r="E35228">
            <v>135895</v>
          </cell>
          <cell r="F35228" t="str">
            <v>The Basildon Lower Academy</v>
          </cell>
        </row>
        <row r="35229">
          <cell r="A35229">
            <v>135896</v>
          </cell>
          <cell r="B35229" t="str">
            <v>Barnsley</v>
          </cell>
          <cell r="C35229" t="str">
            <v>Holy Trinity</v>
          </cell>
          <cell r="E35229">
            <v>135896</v>
          </cell>
          <cell r="F35229" t="str">
            <v>Holy Trinity</v>
          </cell>
        </row>
        <row r="35230">
          <cell r="A35230">
            <v>135897</v>
          </cell>
          <cell r="B35230" t="str">
            <v>Essex</v>
          </cell>
          <cell r="C35230" t="str">
            <v>The Basildon Upper Academy</v>
          </cell>
          <cell r="E35230">
            <v>135897</v>
          </cell>
          <cell r="F35230" t="str">
            <v>The Basildon Upper Academy</v>
          </cell>
        </row>
        <row r="35231">
          <cell r="A35231">
            <v>135898</v>
          </cell>
          <cell r="B35231" t="str">
            <v>Birmingham</v>
          </cell>
          <cell r="C35231" t="str">
            <v>Pathway To Success Independent School</v>
          </cell>
          <cell r="E35231">
            <v>135898</v>
          </cell>
          <cell r="F35231" t="str">
            <v>Pathway To Success Independent School</v>
          </cell>
        </row>
        <row r="35232">
          <cell r="A35232">
            <v>135899</v>
          </cell>
          <cell r="B35232" t="str">
            <v>Bromley</v>
          </cell>
          <cell r="C35232" t="str">
            <v>Tubbenden Primary School</v>
          </cell>
          <cell r="E35232">
            <v>135899</v>
          </cell>
          <cell r="F35232" t="str">
            <v>Tubbenden Primary School</v>
          </cell>
        </row>
        <row r="35233">
          <cell r="A35233">
            <v>135900</v>
          </cell>
          <cell r="B35233" t="str">
            <v>North Somerset</v>
          </cell>
          <cell r="C35233" t="str">
            <v>Yeo Moor Primary School</v>
          </cell>
          <cell r="E35233">
            <v>135900</v>
          </cell>
          <cell r="F35233" t="str">
            <v>Yeo Moor Primary School</v>
          </cell>
        </row>
        <row r="35234">
          <cell r="A35234">
            <v>135901</v>
          </cell>
          <cell r="B35234" t="str">
            <v>Lewisham</v>
          </cell>
          <cell r="C35234" t="str">
            <v>Marathon Science School</v>
          </cell>
          <cell r="E35234">
            <v>135901</v>
          </cell>
          <cell r="F35234" t="str">
            <v>Marathon Science School</v>
          </cell>
        </row>
        <row r="35235">
          <cell r="A35235">
            <v>135902</v>
          </cell>
          <cell r="B35235" t="str">
            <v>Nottinghamshire</v>
          </cell>
          <cell r="C35235" t="str">
            <v>Beech Trees School</v>
          </cell>
          <cell r="E35235">
            <v>135902</v>
          </cell>
          <cell r="F35235" t="str">
            <v>Beech Trees School</v>
          </cell>
        </row>
        <row r="35236">
          <cell r="A35236">
            <v>135903</v>
          </cell>
          <cell r="B35236" t="str">
            <v>Essex</v>
          </cell>
          <cell r="C35236" t="str">
            <v>Riverside Primary School</v>
          </cell>
          <cell r="E35236">
            <v>135903</v>
          </cell>
          <cell r="F35236" t="str">
            <v>Riverside Primary School</v>
          </cell>
        </row>
        <row r="35237">
          <cell r="A35237">
            <v>135904</v>
          </cell>
          <cell r="B35237" t="str">
            <v>Norfolk</v>
          </cell>
          <cell r="C35237" t="str">
            <v>City Academy Norwich</v>
          </cell>
          <cell r="E35237">
            <v>135904</v>
          </cell>
          <cell r="F35237" t="str">
            <v>City Academy Norwich</v>
          </cell>
        </row>
        <row r="35238">
          <cell r="A35238">
            <v>135905</v>
          </cell>
          <cell r="B35238" t="str">
            <v>Manchester</v>
          </cell>
          <cell r="C35238" t="str">
            <v>Manchester Creative and Media Academy</v>
          </cell>
          <cell r="E35238">
            <v>135905</v>
          </cell>
          <cell r="F35238" t="str">
            <v>Manchester Creative and Media Academy</v>
          </cell>
        </row>
        <row r="35239">
          <cell r="A35239">
            <v>135906</v>
          </cell>
          <cell r="B35239" t="str">
            <v>East Sussex</v>
          </cell>
          <cell r="C35239" t="str">
            <v>Virtual College (East)</v>
          </cell>
          <cell r="E35239">
            <v>135906</v>
          </cell>
          <cell r="F35239" t="str">
            <v>Virtual College (East)</v>
          </cell>
        </row>
        <row r="35240">
          <cell r="A35240">
            <v>135907</v>
          </cell>
          <cell r="B35240" t="str">
            <v>Birmingham</v>
          </cell>
          <cell r="C35240" t="str">
            <v>Heartlands Academy</v>
          </cell>
          <cell r="E35240">
            <v>135907</v>
          </cell>
          <cell r="F35240" t="str">
            <v>Heartlands Academy</v>
          </cell>
        </row>
        <row r="35241">
          <cell r="A35241">
            <v>135909</v>
          </cell>
          <cell r="B35241" t="str">
            <v>Manchester</v>
          </cell>
          <cell r="C35241" t="str">
            <v>Manchester Creative and Media Academy for Boys</v>
          </cell>
          <cell r="E35241">
            <v>135909</v>
          </cell>
          <cell r="F35241" t="str">
            <v>Manchester Creative and Media Academy for Boys</v>
          </cell>
        </row>
        <row r="35242">
          <cell r="A35242">
            <v>135910</v>
          </cell>
          <cell r="B35242" t="str">
            <v>East Sussex</v>
          </cell>
          <cell r="C35242" t="str">
            <v>Virtual College (West)</v>
          </cell>
          <cell r="E35242">
            <v>135910</v>
          </cell>
          <cell r="F35242" t="str">
            <v>Virtual College (West)</v>
          </cell>
        </row>
        <row r="35243">
          <cell r="A35243">
            <v>135911</v>
          </cell>
          <cell r="B35243" t="str">
            <v>Birmingham</v>
          </cell>
          <cell r="C35243" t="str">
            <v>Shenley Academy</v>
          </cell>
          <cell r="E35243">
            <v>135911</v>
          </cell>
          <cell r="F35243" t="str">
            <v>Shenley Academy</v>
          </cell>
        </row>
        <row r="35244">
          <cell r="A35244">
            <v>135913</v>
          </cell>
          <cell r="B35244" t="str">
            <v>Worcestershire</v>
          </cell>
          <cell r="C35244" t="str">
            <v>Tudor Grange Academy Worcester</v>
          </cell>
          <cell r="E35244">
            <v>135913</v>
          </cell>
          <cell r="F35244" t="str">
            <v>Tudor Grange Academy Worcester</v>
          </cell>
        </row>
        <row r="35245">
          <cell r="A35245">
            <v>135914</v>
          </cell>
          <cell r="B35245" t="str">
            <v>Manchester</v>
          </cell>
          <cell r="C35245" t="str">
            <v>Ashton Old Road Independent School</v>
          </cell>
          <cell r="E35245">
            <v>135914</v>
          </cell>
          <cell r="F35245" t="str">
            <v>Ashton Old Road Independent School</v>
          </cell>
        </row>
        <row r="35246">
          <cell r="A35246">
            <v>135915</v>
          </cell>
          <cell r="B35246" t="str">
            <v>Liverpool</v>
          </cell>
          <cell r="C35246" t="str">
            <v>Balmoral Independent School</v>
          </cell>
          <cell r="E35246">
            <v>135915</v>
          </cell>
          <cell r="F35246" t="str">
            <v>Balmoral Independent School</v>
          </cell>
        </row>
        <row r="35247">
          <cell r="A35247">
            <v>135916</v>
          </cell>
          <cell r="B35247" t="str">
            <v>Rochdale</v>
          </cell>
          <cell r="C35247" t="str">
            <v>Egerton Street Independent School</v>
          </cell>
          <cell r="E35247">
            <v>135916</v>
          </cell>
          <cell r="F35247" t="str">
            <v>Egerton Street Independent School</v>
          </cell>
        </row>
        <row r="35248">
          <cell r="A35248">
            <v>135917</v>
          </cell>
          <cell r="B35248" t="str">
            <v>Stoke-on-Trent</v>
          </cell>
          <cell r="C35248" t="str">
            <v>Cedar Independent School</v>
          </cell>
          <cell r="E35248">
            <v>135917</v>
          </cell>
          <cell r="F35248" t="str">
            <v>Cedar Independent School</v>
          </cell>
        </row>
        <row r="35249">
          <cell r="A35249">
            <v>135918</v>
          </cell>
          <cell r="B35249" t="str">
            <v>Manchester</v>
          </cell>
          <cell r="C35249" t="str">
            <v>Marshall Road Independent School</v>
          </cell>
          <cell r="E35249">
            <v>135918</v>
          </cell>
          <cell r="F35249" t="str">
            <v>Marshall Road Independent School</v>
          </cell>
        </row>
        <row r="35250">
          <cell r="A35250">
            <v>135919</v>
          </cell>
          <cell r="B35250" t="str">
            <v>Stockport</v>
          </cell>
          <cell r="C35250" t="str">
            <v>Moor House Independent School</v>
          </cell>
          <cell r="E35250">
            <v>135919</v>
          </cell>
          <cell r="F35250" t="str">
            <v>Moor House Independent School</v>
          </cell>
        </row>
        <row r="35251">
          <cell r="A35251">
            <v>135920</v>
          </cell>
          <cell r="B35251" t="str">
            <v>Manchester</v>
          </cell>
          <cell r="C35251" t="str">
            <v>Ethel Terrace Independent School</v>
          </cell>
          <cell r="E35251">
            <v>135920</v>
          </cell>
          <cell r="F35251" t="str">
            <v>Ethel Terrace Independent School</v>
          </cell>
        </row>
        <row r="35252">
          <cell r="A35252">
            <v>135921</v>
          </cell>
          <cell r="B35252" t="str">
            <v>Tameside</v>
          </cell>
          <cell r="C35252" t="str">
            <v>Guide Bridge Independent School</v>
          </cell>
          <cell r="E35252">
            <v>135921</v>
          </cell>
          <cell r="F35252" t="str">
            <v>Guide Bridge Independent School</v>
          </cell>
        </row>
        <row r="35253">
          <cell r="A35253">
            <v>135922</v>
          </cell>
          <cell r="B35253" t="str">
            <v>Liverpool</v>
          </cell>
          <cell r="C35253" t="str">
            <v>Kelso Independent School</v>
          </cell>
          <cell r="E35253">
            <v>135922</v>
          </cell>
          <cell r="F35253" t="str">
            <v>Kelso Independent School</v>
          </cell>
        </row>
        <row r="35254">
          <cell r="A35254">
            <v>135923</v>
          </cell>
          <cell r="B35254" t="str">
            <v>Stockport</v>
          </cell>
          <cell r="C35254" t="str">
            <v>Norris Bank Independent School</v>
          </cell>
          <cell r="E35254">
            <v>135923</v>
          </cell>
          <cell r="F35254" t="str">
            <v>Norris Bank Independent School</v>
          </cell>
        </row>
        <row r="35255">
          <cell r="A35255">
            <v>135924</v>
          </cell>
          <cell r="B35255" t="str">
            <v>Liverpool</v>
          </cell>
          <cell r="C35255" t="str">
            <v>Selkirk Independent School</v>
          </cell>
          <cell r="E35255">
            <v>135924</v>
          </cell>
          <cell r="F35255" t="str">
            <v>Selkirk Independent School</v>
          </cell>
        </row>
        <row r="35256">
          <cell r="A35256">
            <v>135925</v>
          </cell>
          <cell r="B35256" t="str">
            <v>Staffordshire</v>
          </cell>
          <cell r="C35256" t="str">
            <v>The Croft Independent School</v>
          </cell>
          <cell r="E35256">
            <v>135925</v>
          </cell>
          <cell r="F35256" t="str">
            <v>The Croft Independent School</v>
          </cell>
        </row>
        <row r="35257">
          <cell r="A35257">
            <v>135926</v>
          </cell>
          <cell r="B35257" t="str">
            <v>Staffordshire</v>
          </cell>
          <cell r="C35257" t="str">
            <v>The Hedges Independent School</v>
          </cell>
          <cell r="E35257">
            <v>135926</v>
          </cell>
          <cell r="F35257" t="str">
            <v>The Hedges Independent School</v>
          </cell>
        </row>
        <row r="35258">
          <cell r="A35258">
            <v>135927</v>
          </cell>
          <cell r="B35258" t="str">
            <v>Stockport</v>
          </cell>
          <cell r="C35258" t="str">
            <v>Willow Bank Independent School</v>
          </cell>
          <cell r="E35258">
            <v>135927</v>
          </cell>
          <cell r="F35258" t="str">
            <v>Willow Bank Independent School</v>
          </cell>
        </row>
        <row r="35259">
          <cell r="A35259">
            <v>135928</v>
          </cell>
          <cell r="B35259" t="str">
            <v>Essex</v>
          </cell>
          <cell r="C35259" t="str">
            <v>Advanced Education- Conifers</v>
          </cell>
          <cell r="E35259">
            <v>135928</v>
          </cell>
          <cell r="F35259" t="str">
            <v>Advanced Education- Conifers</v>
          </cell>
        </row>
        <row r="35260">
          <cell r="A35260">
            <v>135929</v>
          </cell>
          <cell r="B35260" t="str">
            <v>Essex</v>
          </cell>
          <cell r="C35260" t="str">
            <v>Advanced Education-Whitewebbs</v>
          </cell>
          <cell r="E35260">
            <v>135929</v>
          </cell>
          <cell r="F35260" t="str">
            <v>Advanced Education-Whitewebbs</v>
          </cell>
        </row>
        <row r="35261">
          <cell r="A35261">
            <v>135930</v>
          </cell>
          <cell r="B35261" t="str">
            <v>West Sussex</v>
          </cell>
          <cell r="C35261" t="str">
            <v>LVS Hassocks</v>
          </cell>
          <cell r="E35261">
            <v>135930</v>
          </cell>
          <cell r="F35261" t="str">
            <v>LVS Hassocks</v>
          </cell>
        </row>
        <row r="35262">
          <cell r="A35262">
            <v>135931</v>
          </cell>
          <cell r="B35262" t="str">
            <v>Manchester</v>
          </cell>
          <cell r="C35262" t="str">
            <v>Barlow Road Independent School</v>
          </cell>
          <cell r="E35262">
            <v>135931</v>
          </cell>
          <cell r="F35262" t="str">
            <v>Barlow Road Independent School</v>
          </cell>
        </row>
        <row r="35263">
          <cell r="A35263">
            <v>135932</v>
          </cell>
          <cell r="B35263" t="str">
            <v>Cornwall</v>
          </cell>
          <cell r="C35263" t="str">
            <v>Trecrogo House</v>
          </cell>
          <cell r="E35263">
            <v>135932</v>
          </cell>
          <cell r="F35263" t="str">
            <v>Trecrogo House</v>
          </cell>
        </row>
        <row r="35264">
          <cell r="A35264">
            <v>135933</v>
          </cell>
          <cell r="B35264" t="str">
            <v>Blackburn with Darwen</v>
          </cell>
          <cell r="C35264" t="str">
            <v>Blackburn Raza Muslim Girls School</v>
          </cell>
          <cell r="E35264">
            <v>135933</v>
          </cell>
          <cell r="F35264" t="str">
            <v>Blackburn Raza Muslim Girls School</v>
          </cell>
        </row>
        <row r="35265">
          <cell r="A35265">
            <v>135934</v>
          </cell>
          <cell r="B35265" t="str">
            <v>Sheffield</v>
          </cell>
          <cell r="C35265" t="str">
            <v>Parkwood E-ACT Academy</v>
          </cell>
          <cell r="E35265">
            <v>135934</v>
          </cell>
          <cell r="F35265" t="str">
            <v>Parkwood E-ACT Academy</v>
          </cell>
        </row>
        <row r="35266">
          <cell r="A35266">
            <v>135935</v>
          </cell>
          <cell r="B35266" t="str">
            <v>Leeds</v>
          </cell>
          <cell r="C35266" t="str">
            <v>Leeds West Academy</v>
          </cell>
          <cell r="E35266">
            <v>135935</v>
          </cell>
          <cell r="F35266" t="str">
            <v>Leeds West Academy</v>
          </cell>
        </row>
        <row r="35267">
          <cell r="A35267">
            <v>135936</v>
          </cell>
          <cell r="B35267" t="str">
            <v>Lancashire</v>
          </cell>
          <cell r="C35267" t="str">
            <v>Fulwood Academy</v>
          </cell>
          <cell r="E35267">
            <v>135936</v>
          </cell>
          <cell r="F35267" t="str">
            <v>Fulwood Academy</v>
          </cell>
        </row>
        <row r="35268">
          <cell r="A35268">
            <v>135938</v>
          </cell>
          <cell r="B35268" t="str">
            <v>Hertfordshire</v>
          </cell>
          <cell r="C35268" t="str">
            <v>The Bushey Academy</v>
          </cell>
          <cell r="E35268">
            <v>135938</v>
          </cell>
          <cell r="F35268" t="str">
            <v>The Bushey Academy</v>
          </cell>
        </row>
        <row r="35269">
          <cell r="A35269">
            <v>135939</v>
          </cell>
          <cell r="B35269" t="str">
            <v>Hampshire</v>
          </cell>
          <cell r="C35269" t="str">
            <v>Grangeside School</v>
          </cell>
          <cell r="E35269">
            <v>135939</v>
          </cell>
          <cell r="F35269" t="str">
            <v>Grangeside School</v>
          </cell>
        </row>
        <row r="35270">
          <cell r="A35270">
            <v>135940</v>
          </cell>
          <cell r="B35270" t="str">
            <v>Westmorland and Furness</v>
          </cell>
          <cell r="C35270" t="str">
            <v>Furness Academy</v>
          </cell>
          <cell r="E35270">
            <v>135940</v>
          </cell>
          <cell r="F35270" t="str">
            <v>Furness Academy</v>
          </cell>
        </row>
        <row r="35271">
          <cell r="A35271">
            <v>135941</v>
          </cell>
          <cell r="B35271" t="str">
            <v>Cheshire West and Chester</v>
          </cell>
          <cell r="C35271" t="str">
            <v>University of Chester CE Academy</v>
          </cell>
          <cell r="E35271">
            <v>135941</v>
          </cell>
          <cell r="F35271" t="str">
            <v>University of Chester CE Academy</v>
          </cell>
        </row>
        <row r="35272">
          <cell r="A35272">
            <v>135942</v>
          </cell>
          <cell r="B35272" t="str">
            <v>Doncaster</v>
          </cell>
          <cell r="C35272" t="str">
            <v>De Warenne Academy</v>
          </cell>
          <cell r="E35272">
            <v>135942</v>
          </cell>
          <cell r="F35272" t="str">
            <v>De Warenne Academy</v>
          </cell>
        </row>
        <row r="35273">
          <cell r="A35273">
            <v>135943</v>
          </cell>
          <cell r="B35273" t="str">
            <v>South Gloucestershire</v>
          </cell>
          <cell r="C35273" t="str">
            <v>The Ridings Federation Yate International Academy</v>
          </cell>
          <cell r="E35273">
            <v>135943</v>
          </cell>
          <cell r="F35273" t="str">
            <v>The Ridings Federation Yate International Academy</v>
          </cell>
        </row>
        <row r="35274">
          <cell r="A35274">
            <v>135944</v>
          </cell>
          <cell r="B35274" t="str">
            <v>South Gloucestershire</v>
          </cell>
          <cell r="C35274" t="str">
            <v>The Ridings Federation Winterbourne International Academy</v>
          </cell>
          <cell r="E35274">
            <v>135944</v>
          </cell>
          <cell r="F35274" t="str">
            <v>The Ridings Federation Winterbourne International Academy</v>
          </cell>
        </row>
        <row r="35275">
          <cell r="A35275">
            <v>135945</v>
          </cell>
          <cell r="B35275" t="str">
            <v>Kingston upon Hull, City of</v>
          </cell>
          <cell r="C35275" t="str">
            <v>Sirius Academy West</v>
          </cell>
          <cell r="E35275">
            <v>135945</v>
          </cell>
          <cell r="F35275" t="str">
            <v>Sirius Academy West</v>
          </cell>
        </row>
        <row r="35276">
          <cell r="A35276">
            <v>135946</v>
          </cell>
          <cell r="B35276" t="str">
            <v>Central Bedfordshire</v>
          </cell>
          <cell r="C35276" t="str">
            <v>All Saints Academy Dunstable</v>
          </cell>
          <cell r="E35276">
            <v>135946</v>
          </cell>
          <cell r="F35276" t="str">
            <v>All Saints Academy Dunstable</v>
          </cell>
        </row>
        <row r="35277">
          <cell r="A35277">
            <v>135947</v>
          </cell>
          <cell r="B35277" t="str">
            <v>Warwickshire</v>
          </cell>
          <cell r="C35277" t="str">
            <v>The George Eliot School</v>
          </cell>
          <cell r="E35277">
            <v>135947</v>
          </cell>
          <cell r="F35277" t="str">
            <v>The George Eliot School</v>
          </cell>
        </row>
        <row r="35278">
          <cell r="A35278">
            <v>135948</v>
          </cell>
          <cell r="B35278" t="str">
            <v>Manchester</v>
          </cell>
          <cell r="C35278" t="str">
            <v>Manchester Settlement</v>
          </cell>
          <cell r="E35278">
            <v>135948</v>
          </cell>
          <cell r="F35278" t="str">
            <v>Manchester Settlement</v>
          </cell>
        </row>
        <row r="35279">
          <cell r="A35279">
            <v>135949</v>
          </cell>
          <cell r="B35279" t="str">
            <v>Manchester</v>
          </cell>
          <cell r="C35279" t="str">
            <v>Manchester Progressive School</v>
          </cell>
          <cell r="E35279">
            <v>135949</v>
          </cell>
          <cell r="F35279" t="str">
            <v>Manchester Progressive School</v>
          </cell>
        </row>
        <row r="35280">
          <cell r="A35280">
            <v>135950</v>
          </cell>
          <cell r="B35280" t="str">
            <v>Telford and Wrekin</v>
          </cell>
          <cell r="C35280" t="str">
            <v>KICKSTART</v>
          </cell>
          <cell r="E35280">
            <v>135950</v>
          </cell>
          <cell r="F35280" t="str">
            <v>KICKSTART</v>
          </cell>
        </row>
        <row r="35281">
          <cell r="A35281">
            <v>135951</v>
          </cell>
          <cell r="B35281" t="str">
            <v>Bexley</v>
          </cell>
          <cell r="C35281" t="str">
            <v>Haberdashers' Crayford Academy</v>
          </cell>
          <cell r="E35281">
            <v>135951</v>
          </cell>
          <cell r="F35281" t="str">
            <v>Haberdashers' Crayford Academy</v>
          </cell>
        </row>
        <row r="35282">
          <cell r="A35282">
            <v>135952</v>
          </cell>
          <cell r="B35282" t="str">
            <v>Salford</v>
          </cell>
          <cell r="C35282" t="str">
            <v>The Canterbury Centre</v>
          </cell>
          <cell r="E35282">
            <v>135952</v>
          </cell>
          <cell r="F35282" t="str">
            <v>The Canterbury Centre</v>
          </cell>
        </row>
        <row r="35283">
          <cell r="A35283">
            <v>135953</v>
          </cell>
          <cell r="B35283" t="str">
            <v>Surrey</v>
          </cell>
          <cell r="C35283" t="str">
            <v>Surrey Hills Church of England Primary School</v>
          </cell>
          <cell r="E35283">
            <v>135953</v>
          </cell>
          <cell r="F35283" t="str">
            <v>Surrey Hills Church of England Primary School</v>
          </cell>
        </row>
        <row r="35284">
          <cell r="A35284">
            <v>135954</v>
          </cell>
          <cell r="B35284" t="str">
            <v>Camden</v>
          </cell>
          <cell r="C35284" t="str">
            <v>Camden Courthope Education Centre</v>
          </cell>
          <cell r="E35284">
            <v>135954</v>
          </cell>
          <cell r="F35284" t="str">
            <v>Camden Courthope Education Centre</v>
          </cell>
        </row>
        <row r="35285">
          <cell r="A35285">
            <v>135955</v>
          </cell>
          <cell r="B35285" t="str">
            <v>Croydon</v>
          </cell>
          <cell r="C35285" t="str">
            <v>Harris Academy Purley</v>
          </cell>
          <cell r="E35285">
            <v>135955</v>
          </cell>
          <cell r="F35285" t="str">
            <v>Harris Academy Purley</v>
          </cell>
        </row>
        <row r="35286">
          <cell r="A35286">
            <v>135956</v>
          </cell>
          <cell r="B35286" t="str">
            <v>Walsall</v>
          </cell>
          <cell r="C35286" t="str">
            <v>Grace Academy Darlaston</v>
          </cell>
          <cell r="E35286">
            <v>135956</v>
          </cell>
          <cell r="F35286" t="str">
            <v>Grace Academy Darlaston</v>
          </cell>
        </row>
        <row r="35287">
          <cell r="A35287">
            <v>135957</v>
          </cell>
          <cell r="B35287" t="str">
            <v>Essex</v>
          </cell>
          <cell r="C35287" t="str">
            <v>Clacton Coastal Academy</v>
          </cell>
          <cell r="E35287">
            <v>135957</v>
          </cell>
          <cell r="F35287" t="str">
            <v>Clacton Coastal Academy</v>
          </cell>
        </row>
        <row r="35288">
          <cell r="A35288">
            <v>135958</v>
          </cell>
          <cell r="B35288" t="str">
            <v>Enfield</v>
          </cell>
          <cell r="C35288" t="str">
            <v>Oasis Academy Hadley</v>
          </cell>
          <cell r="E35288">
            <v>135958</v>
          </cell>
          <cell r="F35288" t="str">
            <v>Oasis Academy Hadley</v>
          </cell>
        </row>
        <row r="35289">
          <cell r="A35289">
            <v>135959</v>
          </cell>
          <cell r="B35289" t="str">
            <v>Bristol, City of</v>
          </cell>
          <cell r="C35289" t="str">
            <v>Bristol Metropolitan Academy</v>
          </cell>
          <cell r="E35289">
            <v>135959</v>
          </cell>
          <cell r="F35289" t="str">
            <v>Bristol Metropolitan Academy</v>
          </cell>
        </row>
        <row r="35290">
          <cell r="A35290">
            <v>135960</v>
          </cell>
          <cell r="B35290" t="str">
            <v>Thurrock</v>
          </cell>
          <cell r="C35290" t="str">
            <v>Ormiston Park Academy</v>
          </cell>
          <cell r="E35290">
            <v>135960</v>
          </cell>
          <cell r="F35290" t="str">
            <v>Ormiston Park Academy</v>
          </cell>
        </row>
        <row r="35291">
          <cell r="A35291">
            <v>135961</v>
          </cell>
          <cell r="B35291" t="str">
            <v>Wakefield</v>
          </cell>
          <cell r="C35291" t="str">
            <v>Outwood Grange Academy</v>
          </cell>
          <cell r="E35291">
            <v>135961</v>
          </cell>
          <cell r="F35291" t="str">
            <v>Outwood Grange Academy</v>
          </cell>
        </row>
        <row r="35292">
          <cell r="A35292">
            <v>135962</v>
          </cell>
          <cell r="B35292" t="str">
            <v>West Sussex</v>
          </cell>
          <cell r="C35292" t="str">
            <v>Shoreham Academy</v>
          </cell>
          <cell r="E35292">
            <v>135962</v>
          </cell>
          <cell r="F35292" t="str">
            <v>Shoreham Academy</v>
          </cell>
        </row>
        <row r="35293">
          <cell r="A35293">
            <v>135963</v>
          </cell>
          <cell r="B35293" t="str">
            <v>Doncaster</v>
          </cell>
          <cell r="C35293" t="str">
            <v>Outwood Academy Adwick</v>
          </cell>
          <cell r="E35293">
            <v>135963</v>
          </cell>
          <cell r="F35293" t="str">
            <v>Outwood Academy Adwick</v>
          </cell>
        </row>
        <row r="35294">
          <cell r="A35294">
            <v>135964</v>
          </cell>
          <cell r="B35294" t="str">
            <v>Medway</v>
          </cell>
          <cell r="C35294" t="str">
            <v>Strood Academy</v>
          </cell>
          <cell r="E35294">
            <v>135964</v>
          </cell>
          <cell r="F35294" t="str">
            <v>Strood Academy</v>
          </cell>
        </row>
        <row r="35295">
          <cell r="A35295">
            <v>135965</v>
          </cell>
          <cell r="B35295" t="str">
            <v>Portsmouth</v>
          </cell>
          <cell r="C35295" t="str">
            <v>Ark Charter Academy</v>
          </cell>
          <cell r="E35295">
            <v>135965</v>
          </cell>
          <cell r="F35295" t="str">
            <v>Ark Charter Academy</v>
          </cell>
        </row>
        <row r="35296">
          <cell r="A35296">
            <v>135966</v>
          </cell>
          <cell r="B35296" t="str">
            <v>North Northamptonshire</v>
          </cell>
          <cell r="C35296" t="str">
            <v>Kettering Buccleuch Academy</v>
          </cell>
          <cell r="E35296">
            <v>135966</v>
          </cell>
          <cell r="F35296" t="str">
            <v>Kettering Buccleuch Academy</v>
          </cell>
        </row>
        <row r="35297">
          <cell r="A35297">
            <v>135967</v>
          </cell>
          <cell r="B35297" t="str">
            <v>North Northamptonshire</v>
          </cell>
          <cell r="C35297" t="str">
            <v>Kettering Science Academy</v>
          </cell>
          <cell r="E35297">
            <v>135967</v>
          </cell>
          <cell r="F35297" t="str">
            <v>Kettering Science Academy</v>
          </cell>
        </row>
        <row r="35298">
          <cell r="A35298">
            <v>135968</v>
          </cell>
          <cell r="B35298" t="str">
            <v>Croydon</v>
          </cell>
          <cell r="C35298" t="str">
            <v>Oasis Academy Shirley Park</v>
          </cell>
          <cell r="E35298">
            <v>135968</v>
          </cell>
          <cell r="F35298" t="str">
            <v>Oasis Academy Shirley Park</v>
          </cell>
        </row>
        <row r="35299">
          <cell r="A35299">
            <v>135969</v>
          </cell>
          <cell r="B35299" t="str">
            <v>Leeds</v>
          </cell>
          <cell r="C35299" t="str">
            <v>South Leeds Academy</v>
          </cell>
          <cell r="E35299">
            <v>135969</v>
          </cell>
          <cell r="F35299" t="str">
            <v>South Leeds Academy</v>
          </cell>
        </row>
        <row r="35300">
          <cell r="A35300">
            <v>135970</v>
          </cell>
          <cell r="B35300" t="str">
            <v>Birmingham</v>
          </cell>
          <cell r="C35300" t="str">
            <v>Ark St Alban's Academy</v>
          </cell>
          <cell r="E35300">
            <v>135970</v>
          </cell>
          <cell r="F35300" t="str">
            <v>Ark St Alban's Academy</v>
          </cell>
        </row>
        <row r="35301">
          <cell r="A35301">
            <v>135971</v>
          </cell>
          <cell r="B35301" t="str">
            <v>Solihull</v>
          </cell>
          <cell r="C35301" t="str">
            <v>Park Hall Academy</v>
          </cell>
          <cell r="E35301">
            <v>135971</v>
          </cell>
          <cell r="F35301" t="str">
            <v>Park Hall Academy</v>
          </cell>
        </row>
        <row r="35302">
          <cell r="A35302">
            <v>135972</v>
          </cell>
          <cell r="B35302" t="str">
            <v>Norfolk</v>
          </cell>
          <cell r="C35302" t="str">
            <v>The Old Vicarage</v>
          </cell>
          <cell r="E35302">
            <v>135972</v>
          </cell>
          <cell r="F35302" t="str">
            <v>The Old Vicarage</v>
          </cell>
        </row>
        <row r="35303">
          <cell r="A35303">
            <v>135973</v>
          </cell>
          <cell r="B35303" t="str">
            <v>Brent</v>
          </cell>
          <cell r="C35303" t="str">
            <v>E-ACT Crest Academy</v>
          </cell>
          <cell r="E35303">
            <v>135973</v>
          </cell>
          <cell r="F35303" t="str">
            <v>E-ACT Crest Academy</v>
          </cell>
        </row>
        <row r="35304">
          <cell r="A35304">
            <v>135974</v>
          </cell>
          <cell r="B35304" t="str">
            <v>Brent</v>
          </cell>
          <cell r="C35304" t="str">
            <v>The Crest Boys' Academy</v>
          </cell>
          <cell r="E35304">
            <v>135974</v>
          </cell>
          <cell r="F35304" t="str">
            <v>The Crest Boys' Academy</v>
          </cell>
        </row>
        <row r="35305">
          <cell r="A35305">
            <v>135975</v>
          </cell>
          <cell r="B35305" t="str">
            <v>Tameside</v>
          </cell>
          <cell r="C35305" t="str">
            <v>Ashlea House School</v>
          </cell>
          <cell r="E35305">
            <v>135975</v>
          </cell>
          <cell r="F35305" t="str">
            <v>Ashlea House School</v>
          </cell>
        </row>
        <row r="35306">
          <cell r="A35306">
            <v>135976</v>
          </cell>
          <cell r="B35306" t="str">
            <v>Kensington and Chelsea</v>
          </cell>
          <cell r="C35306" t="str">
            <v>Stephenson School</v>
          </cell>
          <cell r="E35306">
            <v>135976</v>
          </cell>
          <cell r="F35306" t="str">
            <v>Stephenson School</v>
          </cell>
        </row>
        <row r="35307">
          <cell r="A35307">
            <v>135977</v>
          </cell>
          <cell r="B35307" t="str">
            <v>Essex</v>
          </cell>
          <cell r="C35307" t="str">
            <v>Continuum School - Canvey Island</v>
          </cell>
          <cell r="E35307">
            <v>135977</v>
          </cell>
          <cell r="F35307" t="str">
            <v>Continuum School - Canvey Island</v>
          </cell>
        </row>
        <row r="35308">
          <cell r="A35308">
            <v>135978</v>
          </cell>
          <cell r="B35308" t="str">
            <v>Tower Hamlets</v>
          </cell>
          <cell r="C35308" t="str">
            <v>Al-Azhar Primary School</v>
          </cell>
          <cell r="E35308">
            <v>135978</v>
          </cell>
          <cell r="F35308" t="str">
            <v>Al-Azhar Primary School</v>
          </cell>
        </row>
        <row r="35309">
          <cell r="A35309">
            <v>135979</v>
          </cell>
          <cell r="B35309" t="str">
            <v>Sandwell</v>
          </cell>
          <cell r="C35309" t="str">
            <v>Ormiston Sandwell Community Academy</v>
          </cell>
          <cell r="E35309">
            <v>135979</v>
          </cell>
          <cell r="F35309" t="str">
            <v>Ormiston Sandwell Community Academy</v>
          </cell>
        </row>
        <row r="35310">
          <cell r="A35310">
            <v>135980</v>
          </cell>
          <cell r="B35310" t="str">
            <v>Peterborough</v>
          </cell>
          <cell r="C35310" t="str">
            <v>Ormiston Bushfield Academy</v>
          </cell>
          <cell r="E35310">
            <v>135980</v>
          </cell>
          <cell r="F35310" t="str">
            <v>Ormiston Bushfield Academy</v>
          </cell>
        </row>
        <row r="35311">
          <cell r="A35311">
            <v>135981</v>
          </cell>
          <cell r="B35311" t="str">
            <v>Bolton</v>
          </cell>
          <cell r="C35311" t="str">
            <v>Bolton St Catherine's Academy</v>
          </cell>
          <cell r="E35311">
            <v>135981</v>
          </cell>
          <cell r="F35311" t="str">
            <v>Bolton St Catherine's Academy</v>
          </cell>
        </row>
        <row r="35312">
          <cell r="A35312">
            <v>135982</v>
          </cell>
          <cell r="B35312" t="str">
            <v>Birmingham</v>
          </cell>
          <cell r="C35312" t="str">
            <v>Oaklands School</v>
          </cell>
          <cell r="E35312">
            <v>135982</v>
          </cell>
          <cell r="F35312" t="str">
            <v>Oaklands School</v>
          </cell>
        </row>
        <row r="35313">
          <cell r="A35313">
            <v>135983</v>
          </cell>
          <cell r="B35313" t="str">
            <v>Wolverhampton</v>
          </cell>
          <cell r="C35313" t="str">
            <v>South Wolverhampton and Bilston Academy</v>
          </cell>
          <cell r="E35313">
            <v>135983</v>
          </cell>
          <cell r="F35313" t="str">
            <v>South Wolverhampton and Bilston Academy</v>
          </cell>
        </row>
        <row r="35314">
          <cell r="A35314">
            <v>135984</v>
          </cell>
          <cell r="B35314" t="str">
            <v>Cornwall</v>
          </cell>
          <cell r="C35314" t="str">
            <v>Advent Centre for Rural Education</v>
          </cell>
          <cell r="E35314">
            <v>135984</v>
          </cell>
          <cell r="F35314" t="str">
            <v>Advent Centre for Rural Education</v>
          </cell>
        </row>
        <row r="35315">
          <cell r="A35315">
            <v>135985</v>
          </cell>
          <cell r="B35315" t="str">
            <v>Gloucestershire</v>
          </cell>
          <cell r="C35315" t="str">
            <v>Cirencester Primary School</v>
          </cell>
          <cell r="E35315">
            <v>135985</v>
          </cell>
          <cell r="F35315" t="str">
            <v>Cirencester Primary School</v>
          </cell>
        </row>
        <row r="35316">
          <cell r="A35316">
            <v>135986</v>
          </cell>
          <cell r="B35316" t="str">
            <v>Gloucestershire</v>
          </cell>
          <cell r="C35316" t="str">
            <v>CCP Education Centre</v>
          </cell>
          <cell r="E35316">
            <v>135986</v>
          </cell>
          <cell r="F35316" t="str">
            <v>CCP Education Centre</v>
          </cell>
        </row>
        <row r="35317">
          <cell r="A35317">
            <v>135987</v>
          </cell>
          <cell r="B35317" t="str">
            <v>Bedford</v>
          </cell>
          <cell r="C35317" t="str">
            <v>Esland Bedford School</v>
          </cell>
          <cell r="E35317">
            <v>135987</v>
          </cell>
          <cell r="F35317" t="str">
            <v>Esland Bedford School</v>
          </cell>
        </row>
        <row r="35318">
          <cell r="A35318">
            <v>135988</v>
          </cell>
          <cell r="B35318" t="str">
            <v>Haringey</v>
          </cell>
          <cell r="C35318" t="str">
            <v>Assunnah Primary School</v>
          </cell>
          <cell r="E35318">
            <v>135988</v>
          </cell>
          <cell r="F35318" t="str">
            <v>Assunnah Primary School</v>
          </cell>
        </row>
        <row r="35319">
          <cell r="A35319">
            <v>135989</v>
          </cell>
          <cell r="B35319" t="str">
            <v>Tower Hamlets</v>
          </cell>
          <cell r="C35319" t="str">
            <v>Faraday School</v>
          </cell>
          <cell r="E35319">
            <v>135989</v>
          </cell>
          <cell r="F35319" t="str">
            <v>Faraday School</v>
          </cell>
        </row>
        <row r="35320">
          <cell r="A35320">
            <v>135990</v>
          </cell>
          <cell r="B35320" t="str">
            <v>Bedford</v>
          </cell>
          <cell r="C35320" t="str">
            <v>Cambian Walnut Tree Lodge School</v>
          </cell>
          <cell r="E35320">
            <v>135990</v>
          </cell>
          <cell r="F35320" t="str">
            <v>Cambian Walnut Tree Lodge School</v>
          </cell>
        </row>
        <row r="35321">
          <cell r="A35321">
            <v>135991</v>
          </cell>
          <cell r="B35321" t="str">
            <v>Cambridgeshire</v>
          </cell>
          <cell r="C35321" t="str">
            <v>Oak House</v>
          </cell>
          <cell r="E35321">
            <v>135991</v>
          </cell>
          <cell r="F35321" t="str">
            <v>Oak House</v>
          </cell>
        </row>
        <row r="35322">
          <cell r="A35322">
            <v>135992</v>
          </cell>
          <cell r="B35322" t="str">
            <v>Essex</v>
          </cell>
          <cell r="C35322" t="str">
            <v>Continuum School-Harlow</v>
          </cell>
          <cell r="E35322">
            <v>135992</v>
          </cell>
          <cell r="F35322" t="str">
            <v>Continuum School-Harlow</v>
          </cell>
        </row>
        <row r="35323">
          <cell r="A35323">
            <v>135993</v>
          </cell>
          <cell r="B35323" t="str">
            <v>Manchester</v>
          </cell>
          <cell r="C35323" t="str">
            <v>King David Primary School</v>
          </cell>
          <cell r="E35323">
            <v>135993</v>
          </cell>
          <cell r="F35323" t="str">
            <v>King David Primary School</v>
          </cell>
        </row>
        <row r="35324">
          <cell r="A35324">
            <v>135994</v>
          </cell>
          <cell r="B35324" t="str">
            <v>Kent</v>
          </cell>
          <cell r="C35324" t="str">
            <v>Fleetdown Primary School</v>
          </cell>
          <cell r="E35324">
            <v>135994</v>
          </cell>
          <cell r="F35324" t="str">
            <v>Fleetdown Primary School</v>
          </cell>
        </row>
        <row r="35325">
          <cell r="A35325">
            <v>135995</v>
          </cell>
          <cell r="B35325" t="str">
            <v>Reading</v>
          </cell>
          <cell r="C35325" t="str">
            <v>The Deenway Montessori School</v>
          </cell>
          <cell r="E35325">
            <v>135995</v>
          </cell>
          <cell r="F35325" t="str">
            <v>The Deenway Montessori School</v>
          </cell>
        </row>
        <row r="35326">
          <cell r="A35326">
            <v>135996</v>
          </cell>
          <cell r="B35326" t="str">
            <v>Bedford</v>
          </cell>
          <cell r="C35326" t="str">
            <v>Great Denham Primary School</v>
          </cell>
          <cell r="E35326">
            <v>135996</v>
          </cell>
          <cell r="F35326" t="str">
            <v>Great Denham Primary School</v>
          </cell>
        </row>
        <row r="35327">
          <cell r="A35327">
            <v>135997</v>
          </cell>
          <cell r="B35327" t="str">
            <v>Sheffield</v>
          </cell>
          <cell r="C35327" t="str">
            <v>Chrysalis Therapeutic Educational Centre</v>
          </cell>
          <cell r="E35327">
            <v>135997</v>
          </cell>
          <cell r="F35327" t="str">
            <v>Chrysalis Therapeutic Educational Centre</v>
          </cell>
        </row>
        <row r="35328">
          <cell r="A35328">
            <v>135998</v>
          </cell>
          <cell r="B35328" t="str">
            <v>Wigan</v>
          </cell>
          <cell r="C35328" t="str">
            <v>Green Meadow Independent Primary School</v>
          </cell>
          <cell r="E35328">
            <v>135998</v>
          </cell>
          <cell r="F35328" t="str">
            <v>Green Meadow Independent Primary School</v>
          </cell>
        </row>
        <row r="35329">
          <cell r="A35329">
            <v>135999</v>
          </cell>
          <cell r="B35329" t="str">
            <v>Surrey</v>
          </cell>
          <cell r="C35329" t="str">
            <v>Woodland Grange</v>
          </cell>
          <cell r="E35329">
            <v>135999</v>
          </cell>
          <cell r="F35329" t="str">
            <v>Woodland Grange</v>
          </cell>
        </row>
        <row r="35330">
          <cell r="A35330">
            <v>136000</v>
          </cell>
          <cell r="B35330" t="str">
            <v>Gateshead</v>
          </cell>
          <cell r="C35330" t="str">
            <v>The Gateshead Cheder Primary School</v>
          </cell>
          <cell r="E35330">
            <v>136000</v>
          </cell>
          <cell r="F35330" t="str">
            <v>The Gateshead Cheder Primary School</v>
          </cell>
        </row>
        <row r="35331">
          <cell r="A35331">
            <v>136001</v>
          </cell>
          <cell r="B35331" t="str">
            <v>Essex</v>
          </cell>
          <cell r="C35331" t="str">
            <v>Advanced Education-Finchingfield</v>
          </cell>
          <cell r="E35331">
            <v>136001</v>
          </cell>
          <cell r="F35331" t="str">
            <v>Advanced Education-Finchingfield</v>
          </cell>
        </row>
        <row r="35332">
          <cell r="A35332">
            <v>136002</v>
          </cell>
          <cell r="B35332" t="str">
            <v>Lewisham</v>
          </cell>
          <cell r="C35332" t="str">
            <v>Trinity School</v>
          </cell>
          <cell r="E35332">
            <v>136002</v>
          </cell>
          <cell r="F35332" t="str">
            <v>Trinity School</v>
          </cell>
        </row>
        <row r="35333">
          <cell r="A35333">
            <v>136003</v>
          </cell>
          <cell r="B35333" t="str">
            <v>Lancashire</v>
          </cell>
          <cell r="C35333" t="str">
            <v>Aurora Brambles School</v>
          </cell>
          <cell r="E35333">
            <v>136003</v>
          </cell>
          <cell r="F35333" t="str">
            <v>Aurora Brambles School</v>
          </cell>
        </row>
        <row r="35334">
          <cell r="A35334">
            <v>136004</v>
          </cell>
          <cell r="B35334" t="str">
            <v>Redbridge</v>
          </cell>
          <cell r="C35334" t="str">
            <v>Eton Community School</v>
          </cell>
          <cell r="E35334">
            <v>136004</v>
          </cell>
          <cell r="F35334" t="str">
            <v>Eton Community School</v>
          </cell>
        </row>
        <row r="35335">
          <cell r="A35335">
            <v>136005</v>
          </cell>
          <cell r="B35335" t="str">
            <v>Wakefield</v>
          </cell>
          <cell r="C35335" t="str">
            <v>Horbury St Peter's and Clifton CofE (VC) Primary School</v>
          </cell>
          <cell r="E35335">
            <v>136005</v>
          </cell>
          <cell r="F35335" t="str">
            <v>Horbury St Peter's and Clifton CofE (VC) Primary School</v>
          </cell>
        </row>
        <row r="35336">
          <cell r="A35336">
            <v>136006</v>
          </cell>
          <cell r="B35336" t="str">
            <v>Nottinghamshire</v>
          </cell>
          <cell r="C35336" t="str">
            <v>Abbey Hill Primary &amp; Nursery</v>
          </cell>
          <cell r="E35336">
            <v>136006</v>
          </cell>
          <cell r="F35336" t="str">
            <v>Abbey Hill Primary &amp; Nursery</v>
          </cell>
        </row>
        <row r="35337">
          <cell r="A35337">
            <v>136008</v>
          </cell>
          <cell r="B35337" t="str">
            <v>Isle of Wight</v>
          </cell>
          <cell r="C35337" t="str">
            <v>Queensgate Foundation Primary</v>
          </cell>
          <cell r="E35337">
            <v>136008</v>
          </cell>
          <cell r="F35337" t="str">
            <v>Queensgate Foundation Primary</v>
          </cell>
        </row>
        <row r="35338">
          <cell r="A35338">
            <v>136009</v>
          </cell>
          <cell r="B35338" t="str">
            <v>Isle of Wight</v>
          </cell>
          <cell r="C35338" t="str">
            <v>Cowes Enterprise College</v>
          </cell>
          <cell r="E35338">
            <v>136009</v>
          </cell>
          <cell r="F35338" t="str">
            <v>Cowes Enterprise College</v>
          </cell>
        </row>
        <row r="35339">
          <cell r="A35339">
            <v>136010</v>
          </cell>
          <cell r="B35339" t="str">
            <v>Isle of Wight</v>
          </cell>
          <cell r="C35339" t="str">
            <v>Medina College</v>
          </cell>
          <cell r="E35339">
            <v>136010</v>
          </cell>
          <cell r="F35339" t="str">
            <v>Medina College</v>
          </cell>
        </row>
        <row r="35340">
          <cell r="A35340">
            <v>136011</v>
          </cell>
          <cell r="B35340" t="str">
            <v>Isle of Wight</v>
          </cell>
          <cell r="C35340" t="str">
            <v>St Francis Catholic and Church of England (Aided) Primary School</v>
          </cell>
          <cell r="E35340">
            <v>136011</v>
          </cell>
          <cell r="F35340" t="str">
            <v>St Francis Catholic and Church of England (Aided) Primary School</v>
          </cell>
        </row>
        <row r="35341">
          <cell r="A35341">
            <v>136012</v>
          </cell>
          <cell r="B35341" t="str">
            <v>Isle of Wight</v>
          </cell>
          <cell r="C35341" t="str">
            <v>Carisbrooke College</v>
          </cell>
          <cell r="E35341">
            <v>136012</v>
          </cell>
          <cell r="F35341" t="str">
            <v>Carisbrooke College</v>
          </cell>
        </row>
        <row r="35342">
          <cell r="A35342">
            <v>136013</v>
          </cell>
          <cell r="B35342" t="str">
            <v>Isle of Wight</v>
          </cell>
          <cell r="C35342" t="str">
            <v>The Bay Church of England School</v>
          </cell>
          <cell r="E35342">
            <v>136013</v>
          </cell>
          <cell r="F35342" t="str">
            <v>The Bay Church of England School</v>
          </cell>
        </row>
        <row r="35343">
          <cell r="A35343">
            <v>136014</v>
          </cell>
          <cell r="B35343" t="str">
            <v>Barnet</v>
          </cell>
          <cell r="C35343" t="str">
            <v>Edgware Jewish Girls - Beis Chinuch</v>
          </cell>
          <cell r="E35343">
            <v>136014</v>
          </cell>
          <cell r="F35343" t="str">
            <v>Edgware Jewish Girls - Beis Chinuch</v>
          </cell>
        </row>
        <row r="35344">
          <cell r="A35344">
            <v>136015</v>
          </cell>
          <cell r="B35344" t="str">
            <v>Hackney</v>
          </cell>
          <cell r="C35344" t="str">
            <v>Bnos Zion of Bobov</v>
          </cell>
          <cell r="E35344">
            <v>136015</v>
          </cell>
          <cell r="F35344" t="str">
            <v>Bnos Zion of Bobov</v>
          </cell>
        </row>
        <row r="35345">
          <cell r="A35345">
            <v>136016</v>
          </cell>
          <cell r="B35345" t="str">
            <v>Gloucestershire</v>
          </cell>
          <cell r="C35345" t="str">
            <v>All Saints' Academy, Cheltenham</v>
          </cell>
          <cell r="E35345">
            <v>136016</v>
          </cell>
          <cell r="F35345" t="str">
            <v>All Saints' Academy, Cheltenham</v>
          </cell>
        </row>
        <row r="35346">
          <cell r="A35346">
            <v>136017</v>
          </cell>
          <cell r="B35346" t="str">
            <v>Lewisham</v>
          </cell>
          <cell r="C35346" t="str">
            <v>Hopewell School (Bartram)</v>
          </cell>
          <cell r="E35346">
            <v>136017</v>
          </cell>
          <cell r="F35346" t="str">
            <v>Hopewell School (Bartram)</v>
          </cell>
        </row>
        <row r="35347">
          <cell r="A35347">
            <v>136019</v>
          </cell>
          <cell r="B35347" t="str">
            <v>Wiltshire</v>
          </cell>
          <cell r="C35347" t="str">
            <v>On Track Education Centre Westbury</v>
          </cell>
          <cell r="E35347">
            <v>136019</v>
          </cell>
          <cell r="F35347" t="str">
            <v>On Track Education Centre Westbury</v>
          </cell>
        </row>
        <row r="35348">
          <cell r="A35348">
            <v>136022</v>
          </cell>
          <cell r="B35348" t="str">
            <v>Hounslow</v>
          </cell>
          <cell r="C35348" t="str">
            <v>Unity School</v>
          </cell>
          <cell r="E35348">
            <v>136022</v>
          </cell>
          <cell r="F35348" t="str">
            <v>Unity School</v>
          </cell>
        </row>
        <row r="35349">
          <cell r="A35349">
            <v>136023</v>
          </cell>
          <cell r="B35349" t="str">
            <v>Peterborough</v>
          </cell>
          <cell r="C35349" t="str">
            <v>Iqra Academy</v>
          </cell>
          <cell r="E35349">
            <v>136023</v>
          </cell>
          <cell r="F35349" t="str">
            <v>Iqra Academy</v>
          </cell>
        </row>
        <row r="35350">
          <cell r="A35350">
            <v>136024</v>
          </cell>
          <cell r="B35350" t="str">
            <v>Hertfordshire</v>
          </cell>
          <cell r="C35350" t="str">
            <v>Churchfield CofE VA Primary</v>
          </cell>
          <cell r="E35350">
            <v>136024</v>
          </cell>
          <cell r="F35350" t="str">
            <v>Churchfield CofE VA Primary</v>
          </cell>
        </row>
        <row r="35351">
          <cell r="A35351">
            <v>136025</v>
          </cell>
          <cell r="B35351" t="str">
            <v>Worcestershire</v>
          </cell>
          <cell r="C35351" t="str">
            <v>The Corner House School (Chs)</v>
          </cell>
          <cell r="E35351">
            <v>136025</v>
          </cell>
          <cell r="F35351" t="str">
            <v>The Corner House School (Chs)</v>
          </cell>
        </row>
        <row r="35352">
          <cell r="A35352">
            <v>136027</v>
          </cell>
          <cell r="B35352" t="str">
            <v>Oldham</v>
          </cell>
          <cell r="C35352" t="str">
            <v>Oasis Academy Oldham</v>
          </cell>
          <cell r="E35352">
            <v>136027</v>
          </cell>
          <cell r="F35352" t="str">
            <v>Oasis Academy Oldham</v>
          </cell>
        </row>
        <row r="35353">
          <cell r="A35353">
            <v>136028</v>
          </cell>
          <cell r="B35353" t="str">
            <v>Barking and Dagenham</v>
          </cell>
          <cell r="C35353" t="str">
            <v>Dagenham Park CofE School</v>
          </cell>
          <cell r="E35353">
            <v>136028</v>
          </cell>
          <cell r="F35353" t="str">
            <v>Dagenham Park CofE School</v>
          </cell>
        </row>
        <row r="35354">
          <cell r="A35354">
            <v>136029</v>
          </cell>
          <cell r="B35354" t="str">
            <v>Waltham Forest</v>
          </cell>
          <cell r="C35354" t="str">
            <v>Key Stage 3 Short Stay School/ AP</v>
          </cell>
          <cell r="E35354">
            <v>136029</v>
          </cell>
          <cell r="F35354" t="str">
            <v>Key Stage 3 Short Stay School/ AP</v>
          </cell>
        </row>
        <row r="35355">
          <cell r="A35355">
            <v>136030</v>
          </cell>
          <cell r="B35355" t="str">
            <v>Kingston upon Hull, City of</v>
          </cell>
          <cell r="C35355" t="str">
            <v>Sutton Place</v>
          </cell>
          <cell r="E35355">
            <v>136030</v>
          </cell>
          <cell r="F35355" t="str">
            <v>Sutton Place</v>
          </cell>
        </row>
        <row r="35356">
          <cell r="A35356">
            <v>136031</v>
          </cell>
          <cell r="B35356" t="str">
            <v>Newham</v>
          </cell>
          <cell r="C35356" t="str">
            <v>Education Links</v>
          </cell>
          <cell r="E35356">
            <v>136031</v>
          </cell>
          <cell r="F35356" t="str">
            <v>Education Links</v>
          </cell>
        </row>
        <row r="35357">
          <cell r="A35357">
            <v>136032</v>
          </cell>
          <cell r="B35357" t="str">
            <v>Birmingham</v>
          </cell>
          <cell r="C35357" t="str">
            <v>North Birmingham Academy</v>
          </cell>
          <cell r="E35357">
            <v>136032</v>
          </cell>
          <cell r="F35357" t="str">
            <v>North Birmingham Academy</v>
          </cell>
        </row>
        <row r="35358">
          <cell r="A35358">
            <v>136033</v>
          </cell>
          <cell r="B35358" t="str">
            <v>Essex</v>
          </cell>
          <cell r="C35358" t="str">
            <v>Children's Support Centre, Wivenhoe</v>
          </cell>
          <cell r="E35358">
            <v>136033</v>
          </cell>
          <cell r="F35358" t="str">
            <v>Children's Support Centre, Wivenhoe</v>
          </cell>
        </row>
        <row r="35359">
          <cell r="A35359">
            <v>136034</v>
          </cell>
          <cell r="B35359" t="str">
            <v>Essex</v>
          </cell>
          <cell r="C35359" t="str">
            <v>Children's Support Centre Hadleigh</v>
          </cell>
          <cell r="E35359">
            <v>136034</v>
          </cell>
          <cell r="F35359" t="str">
            <v>Children's Support Centre Hadleigh</v>
          </cell>
        </row>
        <row r="35360">
          <cell r="A35360">
            <v>136035</v>
          </cell>
          <cell r="B35360" t="str">
            <v>Essex</v>
          </cell>
          <cell r="C35360" t="str">
            <v>Children's Support Service</v>
          </cell>
          <cell r="E35360">
            <v>136035</v>
          </cell>
          <cell r="F35360" t="str">
            <v>Children's Support Service</v>
          </cell>
        </row>
        <row r="35361">
          <cell r="A35361">
            <v>136036</v>
          </cell>
          <cell r="B35361" t="str">
            <v>East Sussex</v>
          </cell>
          <cell r="C35361" t="str">
            <v>Anderida Therapeutic Learning Centre</v>
          </cell>
          <cell r="E35361">
            <v>136036</v>
          </cell>
          <cell r="F35361" t="str">
            <v>Anderida Therapeutic Learning Centre</v>
          </cell>
        </row>
        <row r="35362">
          <cell r="A35362">
            <v>136037</v>
          </cell>
          <cell r="B35362" t="str">
            <v>Birmingham</v>
          </cell>
          <cell r="C35362" t="str">
            <v>Al-Noor Girls Secondary School</v>
          </cell>
          <cell r="E35362">
            <v>136037</v>
          </cell>
          <cell r="F35362" t="str">
            <v>Al-Noor Girls Secondary School</v>
          </cell>
        </row>
        <row r="35363">
          <cell r="A35363">
            <v>136038</v>
          </cell>
          <cell r="B35363" t="str">
            <v>North Yorkshire</v>
          </cell>
          <cell r="C35363" t="str">
            <v>Farrow House (Continuum)</v>
          </cell>
          <cell r="E35363">
            <v>136038</v>
          </cell>
          <cell r="F35363" t="str">
            <v>Farrow House (Continuum)</v>
          </cell>
        </row>
        <row r="35364">
          <cell r="A35364">
            <v>136039</v>
          </cell>
          <cell r="B35364" t="str">
            <v>Nottinghamshire</v>
          </cell>
          <cell r="C35364" t="str">
            <v>Wings School Notts</v>
          </cell>
          <cell r="E35364">
            <v>136039</v>
          </cell>
          <cell r="F35364" t="str">
            <v>Wings School Notts</v>
          </cell>
        </row>
        <row r="35365">
          <cell r="A35365">
            <v>136040</v>
          </cell>
          <cell r="B35365" t="str">
            <v>Wakefield</v>
          </cell>
          <cell r="C35365" t="str">
            <v>The Grange School</v>
          </cell>
          <cell r="E35365">
            <v>136040</v>
          </cell>
          <cell r="F35365" t="str">
            <v>The Grange School</v>
          </cell>
        </row>
        <row r="35366">
          <cell r="A35366">
            <v>136041</v>
          </cell>
          <cell r="B35366" t="str">
            <v>East Riding of Yorkshire</v>
          </cell>
          <cell r="C35366" t="str">
            <v>Withernsea Primary School</v>
          </cell>
          <cell r="E35366">
            <v>136041</v>
          </cell>
          <cell r="F35366" t="str">
            <v>Withernsea Primary School</v>
          </cell>
        </row>
        <row r="35367">
          <cell r="A35367">
            <v>136042</v>
          </cell>
          <cell r="B35367" t="str">
            <v>Rotherham</v>
          </cell>
          <cell r="C35367" t="str">
            <v>Maltby Academy</v>
          </cell>
          <cell r="E35367">
            <v>136042</v>
          </cell>
          <cell r="F35367" t="str">
            <v>Maltby Academy</v>
          </cell>
        </row>
        <row r="35368">
          <cell r="A35368">
            <v>136043</v>
          </cell>
          <cell r="B35368" t="str">
            <v>Warwickshire</v>
          </cell>
          <cell r="C35368" t="str">
            <v>House of Light</v>
          </cell>
          <cell r="E35368">
            <v>136043</v>
          </cell>
          <cell r="F35368" t="str">
            <v>House of Light</v>
          </cell>
        </row>
        <row r="35369">
          <cell r="A35369">
            <v>136044</v>
          </cell>
          <cell r="B35369" t="str">
            <v>Lincolnshire</v>
          </cell>
          <cell r="C35369" t="str">
            <v>St George's Academy</v>
          </cell>
          <cell r="E35369">
            <v>136044</v>
          </cell>
          <cell r="F35369" t="str">
            <v>St George's Academy</v>
          </cell>
        </row>
        <row r="35370">
          <cell r="A35370">
            <v>136045</v>
          </cell>
          <cell r="B35370" t="str">
            <v>West Sussex</v>
          </cell>
          <cell r="C35370" t="str">
            <v>My Choice School - Maple House</v>
          </cell>
          <cell r="E35370">
            <v>136045</v>
          </cell>
          <cell r="F35370" t="str">
            <v>My Choice School - Maple House</v>
          </cell>
        </row>
        <row r="35371">
          <cell r="A35371">
            <v>136046</v>
          </cell>
          <cell r="B35371" t="str">
            <v>Hillingdon</v>
          </cell>
          <cell r="C35371" t="str">
            <v>Lady Nafisa School</v>
          </cell>
          <cell r="E35371">
            <v>136046</v>
          </cell>
          <cell r="F35371" t="str">
            <v>Lady Nafisa School</v>
          </cell>
        </row>
        <row r="35372">
          <cell r="A35372">
            <v>136047</v>
          </cell>
          <cell r="B35372" t="str">
            <v>Cambridgeshire</v>
          </cell>
          <cell r="C35372" t="str">
            <v>Gretton School</v>
          </cell>
          <cell r="E35372">
            <v>136047</v>
          </cell>
          <cell r="F35372" t="str">
            <v>Gretton School</v>
          </cell>
        </row>
        <row r="35373">
          <cell r="A35373">
            <v>136048</v>
          </cell>
          <cell r="B35373" t="str">
            <v>Wakefield</v>
          </cell>
          <cell r="C35373" t="str">
            <v>Knottingley Ferrybridge Roundhill Primary School</v>
          </cell>
          <cell r="E35373">
            <v>136048</v>
          </cell>
          <cell r="F35373" t="str">
            <v>Knottingley Ferrybridge Roundhill Primary School</v>
          </cell>
        </row>
        <row r="35374">
          <cell r="A35374">
            <v>136049</v>
          </cell>
          <cell r="B35374" t="str">
            <v>Wakefield</v>
          </cell>
          <cell r="C35374" t="str">
            <v>Pontefract De Lacy Primary School</v>
          </cell>
          <cell r="E35374">
            <v>136049</v>
          </cell>
          <cell r="F35374" t="str">
            <v>Pontefract De Lacy Primary School</v>
          </cell>
        </row>
        <row r="35375">
          <cell r="A35375">
            <v>136050</v>
          </cell>
          <cell r="B35375" t="str">
            <v>Lancashire</v>
          </cell>
          <cell r="C35375" t="str">
            <v>Bracken School</v>
          </cell>
          <cell r="E35375">
            <v>136050</v>
          </cell>
          <cell r="F35375" t="str">
            <v>Bracken School</v>
          </cell>
        </row>
        <row r="35376">
          <cell r="A35376">
            <v>136051</v>
          </cell>
          <cell r="B35376" t="str">
            <v>Wakefield</v>
          </cell>
          <cell r="C35376" t="str">
            <v>Castleford Oyster Park Primary School</v>
          </cell>
          <cell r="E35376">
            <v>136051</v>
          </cell>
          <cell r="F35376" t="str">
            <v>Castleford Oyster Park Primary School</v>
          </cell>
        </row>
        <row r="35377">
          <cell r="A35377">
            <v>136052</v>
          </cell>
          <cell r="B35377" t="str">
            <v>Newham</v>
          </cell>
          <cell r="C35377" t="str">
            <v>East London Independent School</v>
          </cell>
          <cell r="E35377">
            <v>136052</v>
          </cell>
          <cell r="F35377" t="str">
            <v>East London Independent School</v>
          </cell>
        </row>
        <row r="35378">
          <cell r="A35378">
            <v>136053</v>
          </cell>
          <cell r="B35378" t="str">
            <v>Birmingham</v>
          </cell>
          <cell r="C35378" t="str">
            <v>Inspirations Independent School</v>
          </cell>
          <cell r="E35378">
            <v>136053</v>
          </cell>
          <cell r="F35378" t="str">
            <v>Inspirations Independent School</v>
          </cell>
        </row>
        <row r="35379">
          <cell r="A35379">
            <v>136054</v>
          </cell>
          <cell r="B35379" t="str">
            <v>Westminster</v>
          </cell>
          <cell r="C35379" t="str">
            <v>Abbey College</v>
          </cell>
          <cell r="E35379">
            <v>136054</v>
          </cell>
          <cell r="F35379" t="str">
            <v>Abbey College</v>
          </cell>
        </row>
        <row r="35380">
          <cell r="A35380">
            <v>136055</v>
          </cell>
          <cell r="B35380" t="str">
            <v>Croydon</v>
          </cell>
          <cell r="C35380" t="str">
            <v>Broadmead Primary School</v>
          </cell>
          <cell r="E35380">
            <v>136055</v>
          </cell>
          <cell r="F35380" t="str">
            <v>Broadmead Primary School</v>
          </cell>
        </row>
        <row r="35381">
          <cell r="A35381">
            <v>136056</v>
          </cell>
          <cell r="B35381" t="str">
            <v>Wirral</v>
          </cell>
          <cell r="C35381" t="str">
            <v>Millfields Church of England (Controlled) Primary School</v>
          </cell>
          <cell r="E35381">
            <v>136056</v>
          </cell>
          <cell r="F35381" t="str">
            <v>Millfields Church of England (Controlled) Primary School</v>
          </cell>
        </row>
        <row r="35382">
          <cell r="A35382">
            <v>136057</v>
          </cell>
          <cell r="B35382" t="str">
            <v>Kensington and Chelsea</v>
          </cell>
          <cell r="C35382" t="str">
            <v>Chepstow House School</v>
          </cell>
          <cell r="E35382">
            <v>136057</v>
          </cell>
          <cell r="F35382" t="str">
            <v>Chepstow House School</v>
          </cell>
        </row>
        <row r="35383">
          <cell r="A35383">
            <v>136058</v>
          </cell>
          <cell r="B35383" t="str">
            <v>North Lincolnshire</v>
          </cell>
          <cell r="C35383" t="str">
            <v>St Peter and St Paul CofE Primary School</v>
          </cell>
          <cell r="E35383">
            <v>136058</v>
          </cell>
          <cell r="F35383" t="str">
            <v>St Peter and St Paul CofE Primary School</v>
          </cell>
        </row>
        <row r="35384">
          <cell r="A35384">
            <v>136059</v>
          </cell>
          <cell r="B35384" t="str">
            <v>Cambridgeshire</v>
          </cell>
          <cell r="C35384" t="str">
            <v>Cambridge Student Support Centre (PRU)</v>
          </cell>
          <cell r="E35384">
            <v>136059</v>
          </cell>
          <cell r="F35384" t="str">
            <v>Cambridge Student Support Centre (PRU)</v>
          </cell>
        </row>
        <row r="35385">
          <cell r="A35385">
            <v>136060</v>
          </cell>
          <cell r="B35385" t="str">
            <v>Rotherham</v>
          </cell>
          <cell r="C35385" t="str">
            <v>Riverside</v>
          </cell>
          <cell r="E35385">
            <v>136060</v>
          </cell>
          <cell r="F35385" t="str">
            <v>Riverside</v>
          </cell>
        </row>
        <row r="35386">
          <cell r="A35386">
            <v>136061</v>
          </cell>
          <cell r="B35386" t="str">
            <v>Warwickshire</v>
          </cell>
          <cell r="C35386" t="str">
            <v>Outwoods Primary School</v>
          </cell>
          <cell r="E35386">
            <v>136061</v>
          </cell>
          <cell r="F35386" t="str">
            <v>Outwoods Primary School</v>
          </cell>
        </row>
        <row r="35387">
          <cell r="A35387">
            <v>136062</v>
          </cell>
          <cell r="B35387" t="str">
            <v>Liverpool</v>
          </cell>
          <cell r="C35387" t="str">
            <v>Holy Family Catholic Primary School</v>
          </cell>
          <cell r="E35387">
            <v>136062</v>
          </cell>
          <cell r="F35387" t="str">
            <v>Holy Family Catholic Primary School</v>
          </cell>
        </row>
        <row r="35388">
          <cell r="A35388">
            <v>136063</v>
          </cell>
          <cell r="B35388" t="str">
            <v>Solihull</v>
          </cell>
          <cell r="C35388" t="str">
            <v>Al-Furqan Community College (Boys)</v>
          </cell>
          <cell r="E35388">
            <v>136063</v>
          </cell>
          <cell r="F35388" t="str">
            <v>Al-Furqan Community College (Boys)</v>
          </cell>
        </row>
        <row r="35389">
          <cell r="A35389">
            <v>136064</v>
          </cell>
          <cell r="B35389" t="str">
            <v>North Yorkshire</v>
          </cell>
          <cell r="C35389" t="str">
            <v>The Bilbrough Country Classroom</v>
          </cell>
          <cell r="E35389">
            <v>136064</v>
          </cell>
          <cell r="F35389" t="str">
            <v>The Bilbrough Country Classroom</v>
          </cell>
        </row>
        <row r="35390">
          <cell r="A35390">
            <v>136065</v>
          </cell>
          <cell r="B35390" t="str">
            <v>Kent</v>
          </cell>
          <cell r="C35390" t="str">
            <v>West Kent Learning Federation: Student Support Centre</v>
          </cell>
          <cell r="E35390">
            <v>136065</v>
          </cell>
          <cell r="F35390" t="str">
            <v>West Kent Learning Federation: Student Support Centre</v>
          </cell>
        </row>
        <row r="35391">
          <cell r="A35391">
            <v>136066</v>
          </cell>
          <cell r="B35391" t="str">
            <v>South Gloucestershire</v>
          </cell>
          <cell r="C35391" t="str">
            <v>Watermore Primary School</v>
          </cell>
          <cell r="E35391">
            <v>136066</v>
          </cell>
          <cell r="F35391" t="str">
            <v>Watermore Primary School</v>
          </cell>
        </row>
        <row r="35392">
          <cell r="A35392">
            <v>136067</v>
          </cell>
          <cell r="B35392" t="str">
            <v>Milton Keynes</v>
          </cell>
          <cell r="C35392" t="str">
            <v>iPEC</v>
          </cell>
          <cell r="E35392">
            <v>136067</v>
          </cell>
          <cell r="F35392" t="str">
            <v>iPEC</v>
          </cell>
        </row>
        <row r="35393">
          <cell r="A35393">
            <v>136068</v>
          </cell>
          <cell r="B35393" t="str">
            <v>Swindon</v>
          </cell>
          <cell r="C35393" t="str">
            <v>East Wichel Primary School &amp; Nursery</v>
          </cell>
          <cell r="E35393">
            <v>136068</v>
          </cell>
          <cell r="F35393" t="str">
            <v>East Wichel Primary School &amp; Nursery</v>
          </cell>
        </row>
        <row r="35394">
          <cell r="A35394">
            <v>136069</v>
          </cell>
          <cell r="B35394" t="str">
            <v>Lancashire</v>
          </cell>
          <cell r="C35394" t="str">
            <v>Brook View School</v>
          </cell>
          <cell r="E35394">
            <v>136069</v>
          </cell>
          <cell r="F35394" t="str">
            <v>Brook View School</v>
          </cell>
        </row>
        <row r="35395">
          <cell r="A35395">
            <v>136070</v>
          </cell>
          <cell r="B35395" t="str">
            <v>Cornwall</v>
          </cell>
          <cell r="C35395" t="str">
            <v>Carclaze Community Primary School</v>
          </cell>
          <cell r="E35395">
            <v>136070</v>
          </cell>
          <cell r="F35395" t="str">
            <v>Carclaze Community Primary School</v>
          </cell>
        </row>
        <row r="35396">
          <cell r="A35396">
            <v>136071</v>
          </cell>
          <cell r="B35396" t="str">
            <v>Derby</v>
          </cell>
          <cell r="C35396" t="str">
            <v>Bridge Street School</v>
          </cell>
          <cell r="E35396">
            <v>136071</v>
          </cell>
          <cell r="F35396" t="str">
            <v>Bridge Street School</v>
          </cell>
        </row>
        <row r="35397">
          <cell r="A35397">
            <v>136072</v>
          </cell>
          <cell r="B35397" t="str">
            <v>Lancashire</v>
          </cell>
          <cell r="C35397" t="str">
            <v>Beacon Reach</v>
          </cell>
          <cell r="E35397">
            <v>136072</v>
          </cell>
          <cell r="F35397" t="str">
            <v>Beacon Reach</v>
          </cell>
        </row>
        <row r="35398">
          <cell r="A35398">
            <v>136073</v>
          </cell>
          <cell r="B35398" t="str">
            <v>Somerset</v>
          </cell>
          <cell r="C35398" t="str">
            <v>Churchfield CofE VC Primary School</v>
          </cell>
          <cell r="E35398">
            <v>136073</v>
          </cell>
          <cell r="F35398" t="str">
            <v>Churchfield CofE VC Primary School</v>
          </cell>
        </row>
        <row r="35399">
          <cell r="A35399">
            <v>136074</v>
          </cell>
          <cell r="B35399" t="str">
            <v>Gloucestershire</v>
          </cell>
          <cell r="C35399" t="str">
            <v>Coopers Edge School</v>
          </cell>
          <cell r="E35399">
            <v>136074</v>
          </cell>
          <cell r="F35399" t="str">
            <v>Coopers Edge School</v>
          </cell>
        </row>
        <row r="35400">
          <cell r="A35400">
            <v>136075</v>
          </cell>
          <cell r="B35400" t="str">
            <v>Croydon</v>
          </cell>
          <cell r="C35400" t="str">
            <v>NZO Academy of London &amp; Surrey</v>
          </cell>
          <cell r="E35400">
            <v>136075</v>
          </cell>
          <cell r="F35400" t="str">
            <v>NZO Academy of London &amp; Surrey</v>
          </cell>
        </row>
        <row r="35401">
          <cell r="A35401">
            <v>136076</v>
          </cell>
          <cell r="B35401" t="str">
            <v>Salford</v>
          </cell>
          <cell r="C35401" t="str">
            <v>River View Community Primary School</v>
          </cell>
          <cell r="E35401">
            <v>136076</v>
          </cell>
          <cell r="F35401" t="str">
            <v>River View Community Primary School</v>
          </cell>
        </row>
        <row r="35402">
          <cell r="A35402">
            <v>136077</v>
          </cell>
          <cell r="B35402" t="str">
            <v>Southwark</v>
          </cell>
          <cell r="C35402" t="str">
            <v>New Hope Christian Academy</v>
          </cell>
          <cell r="E35402">
            <v>136077</v>
          </cell>
          <cell r="F35402" t="str">
            <v>New Hope Christian Academy</v>
          </cell>
        </row>
        <row r="35403">
          <cell r="A35403">
            <v>136078</v>
          </cell>
          <cell r="B35403" t="str">
            <v>Hampshire</v>
          </cell>
          <cell r="C35403" t="str">
            <v>Barncroft Primary School</v>
          </cell>
          <cell r="E35403">
            <v>136078</v>
          </cell>
          <cell r="F35403" t="str">
            <v>Barncroft Primary School</v>
          </cell>
        </row>
        <row r="35404">
          <cell r="A35404">
            <v>136079</v>
          </cell>
          <cell r="B35404" t="str">
            <v>Salford</v>
          </cell>
          <cell r="C35404" t="str">
            <v>Willow Tree Primary School</v>
          </cell>
          <cell r="E35404">
            <v>136079</v>
          </cell>
          <cell r="F35404" t="str">
            <v>Willow Tree Primary School</v>
          </cell>
        </row>
        <row r="35405">
          <cell r="A35405">
            <v>136080</v>
          </cell>
          <cell r="B35405" t="str">
            <v>Salford</v>
          </cell>
          <cell r="C35405" t="str">
            <v>Holy Family VA RC Primary School</v>
          </cell>
          <cell r="E35405">
            <v>136080</v>
          </cell>
          <cell r="F35405" t="str">
            <v>Holy Family VA RC Primary School</v>
          </cell>
        </row>
        <row r="35406">
          <cell r="A35406">
            <v>136081</v>
          </cell>
          <cell r="B35406" t="str">
            <v>Warwickshire</v>
          </cell>
          <cell r="C35406" t="str">
            <v>Henley-In-Arden Voluntary Aided CofE Primary School</v>
          </cell>
          <cell r="E35406">
            <v>136081</v>
          </cell>
          <cell r="F35406" t="str">
            <v>Henley-In-Arden Voluntary Aided CofE Primary School</v>
          </cell>
        </row>
        <row r="35407">
          <cell r="A35407">
            <v>136082</v>
          </cell>
          <cell r="B35407" t="str">
            <v>Warwickshire</v>
          </cell>
          <cell r="C35407" t="str">
            <v>Arthur Rank Training</v>
          </cell>
          <cell r="E35407">
            <v>136082</v>
          </cell>
          <cell r="F35407" t="str">
            <v>Arthur Rank Training</v>
          </cell>
        </row>
        <row r="35408">
          <cell r="A35408">
            <v>136083</v>
          </cell>
          <cell r="B35408" t="str">
            <v>Cambridgeshire</v>
          </cell>
          <cell r="C35408" t="str">
            <v>Abbey College Cambridge</v>
          </cell>
          <cell r="E35408">
            <v>136083</v>
          </cell>
          <cell r="F35408" t="str">
            <v>Abbey College Cambridge</v>
          </cell>
        </row>
        <row r="35409">
          <cell r="A35409">
            <v>136084</v>
          </cell>
          <cell r="B35409" t="str">
            <v>Tower Hamlets</v>
          </cell>
          <cell r="C35409" t="str">
            <v>Ayasofia Primary School</v>
          </cell>
          <cell r="E35409">
            <v>136084</v>
          </cell>
          <cell r="F35409" t="str">
            <v>Ayasofia Primary School</v>
          </cell>
        </row>
        <row r="35410">
          <cell r="A35410">
            <v>136085</v>
          </cell>
          <cell r="B35410" t="str">
            <v>Bedford</v>
          </cell>
          <cell r="C35410" t="str">
            <v>Bedford Academy</v>
          </cell>
          <cell r="E35410">
            <v>136085</v>
          </cell>
          <cell r="F35410" t="str">
            <v>Bedford Academy</v>
          </cell>
        </row>
        <row r="35411">
          <cell r="A35411">
            <v>136086</v>
          </cell>
          <cell r="B35411" t="str">
            <v>Salford</v>
          </cell>
          <cell r="C35411" t="str">
            <v>Beis Ruchel Girls School</v>
          </cell>
          <cell r="E35411">
            <v>136086</v>
          </cell>
          <cell r="F35411" t="str">
            <v>Beis Ruchel Girls School</v>
          </cell>
        </row>
        <row r="35412">
          <cell r="A35412">
            <v>136087</v>
          </cell>
          <cell r="B35412" t="str">
            <v>Trafford</v>
          </cell>
          <cell r="C35412" t="str">
            <v>St Vincent's Catholic Primary School</v>
          </cell>
          <cell r="E35412">
            <v>136087</v>
          </cell>
          <cell r="F35412" t="str">
            <v>St Vincent's Catholic Primary School</v>
          </cell>
        </row>
        <row r="35413">
          <cell r="A35413">
            <v>136088</v>
          </cell>
          <cell r="B35413" t="str">
            <v>Sefton</v>
          </cell>
          <cell r="C35413" t="str">
            <v>Olsen House School</v>
          </cell>
          <cell r="E35413">
            <v>136088</v>
          </cell>
          <cell r="F35413" t="str">
            <v>Olsen House School</v>
          </cell>
        </row>
        <row r="35414">
          <cell r="A35414">
            <v>136089</v>
          </cell>
          <cell r="B35414" t="str">
            <v>Manchester</v>
          </cell>
          <cell r="C35414" t="str">
            <v>The East Manchester Academy</v>
          </cell>
          <cell r="E35414">
            <v>136089</v>
          </cell>
          <cell r="F35414" t="str">
            <v>The East Manchester Academy</v>
          </cell>
        </row>
        <row r="35415">
          <cell r="A35415">
            <v>136090</v>
          </cell>
          <cell r="B35415" t="str">
            <v>Havering</v>
          </cell>
          <cell r="C35415" t="str">
            <v>Drapers' Academy</v>
          </cell>
          <cell r="E35415">
            <v>136090</v>
          </cell>
          <cell r="F35415" t="str">
            <v>Drapers' Academy</v>
          </cell>
        </row>
        <row r="35416">
          <cell r="A35416">
            <v>136091</v>
          </cell>
          <cell r="B35416" t="str">
            <v>Sandwell</v>
          </cell>
          <cell r="C35416" t="str">
            <v>The Phoenix Collegiate</v>
          </cell>
          <cell r="E35416">
            <v>136091</v>
          </cell>
          <cell r="F35416" t="str">
            <v>The Phoenix Collegiate</v>
          </cell>
        </row>
        <row r="35417">
          <cell r="A35417">
            <v>136092</v>
          </cell>
          <cell r="B35417" t="str">
            <v>Greenwich</v>
          </cell>
          <cell r="C35417" t="str">
            <v>Wize Up</v>
          </cell>
          <cell r="E35417">
            <v>136092</v>
          </cell>
          <cell r="F35417" t="str">
            <v>Wize Up</v>
          </cell>
        </row>
        <row r="35418">
          <cell r="A35418">
            <v>136093</v>
          </cell>
          <cell r="B35418" t="str">
            <v>Stockton-on-Tees</v>
          </cell>
          <cell r="C35418" t="str">
            <v>Bewley Primary School</v>
          </cell>
          <cell r="E35418">
            <v>136093</v>
          </cell>
          <cell r="F35418" t="str">
            <v>Bewley Primary School</v>
          </cell>
        </row>
        <row r="35419">
          <cell r="A35419">
            <v>136094</v>
          </cell>
          <cell r="B35419" t="str">
            <v>Calderdale</v>
          </cell>
          <cell r="C35419" t="str">
            <v>Trinity Academy Halifax</v>
          </cell>
          <cell r="E35419">
            <v>136094</v>
          </cell>
          <cell r="F35419" t="str">
            <v>Trinity Academy Halifax</v>
          </cell>
        </row>
        <row r="35420">
          <cell r="A35420">
            <v>136095</v>
          </cell>
          <cell r="B35420" t="str">
            <v>Nottingham</v>
          </cell>
          <cell r="C35420" t="str">
            <v>Wheelbase</v>
          </cell>
          <cell r="E35420">
            <v>136095</v>
          </cell>
          <cell r="F35420" t="str">
            <v>Wheelbase</v>
          </cell>
        </row>
        <row r="35421">
          <cell r="A35421">
            <v>136096</v>
          </cell>
          <cell r="B35421" t="str">
            <v>Tower Hamlets</v>
          </cell>
          <cell r="C35421" t="str">
            <v>Cambridge Heath Sixth Form</v>
          </cell>
          <cell r="E35421">
            <v>136096</v>
          </cell>
          <cell r="F35421" t="str">
            <v>Cambridge Heath Sixth Form</v>
          </cell>
        </row>
        <row r="35422">
          <cell r="A35422">
            <v>136097</v>
          </cell>
          <cell r="B35422" t="str">
            <v>Harrow</v>
          </cell>
          <cell r="C35422" t="str">
            <v>Focus School - Harrow Primary Campus</v>
          </cell>
          <cell r="E35422">
            <v>136097</v>
          </cell>
          <cell r="F35422" t="str">
            <v>Focus School - Harrow Primary Campus</v>
          </cell>
        </row>
        <row r="35423">
          <cell r="A35423">
            <v>136098</v>
          </cell>
          <cell r="B35423" t="str">
            <v>Lancashire</v>
          </cell>
          <cell r="C35423" t="str">
            <v>Al-Ikhlaas Primary School</v>
          </cell>
          <cell r="E35423">
            <v>136098</v>
          </cell>
          <cell r="F35423" t="str">
            <v>Al-Ikhlaas Primary School</v>
          </cell>
        </row>
        <row r="35424">
          <cell r="A35424">
            <v>136099</v>
          </cell>
          <cell r="B35424" t="str">
            <v>Derby</v>
          </cell>
          <cell r="C35424" t="str">
            <v>An-Noor Primary School</v>
          </cell>
          <cell r="E35424">
            <v>136099</v>
          </cell>
          <cell r="F35424" t="str">
            <v>An-Noor Primary School</v>
          </cell>
        </row>
        <row r="35425">
          <cell r="A35425">
            <v>136100</v>
          </cell>
          <cell r="B35425" t="str">
            <v>Greenwich</v>
          </cell>
          <cell r="C35425" t="str">
            <v>StreetVibes Media Academy</v>
          </cell>
          <cell r="E35425">
            <v>136100</v>
          </cell>
          <cell r="F35425" t="str">
            <v>StreetVibes Media Academy</v>
          </cell>
        </row>
        <row r="35426">
          <cell r="A35426">
            <v>136101</v>
          </cell>
          <cell r="B35426" t="str">
            <v>Luton</v>
          </cell>
          <cell r="C35426" t="str">
            <v>KWS Educational Services</v>
          </cell>
          <cell r="E35426">
            <v>136101</v>
          </cell>
          <cell r="F35426" t="str">
            <v>KWS Educational Services</v>
          </cell>
        </row>
        <row r="35427">
          <cell r="A35427">
            <v>136102</v>
          </cell>
          <cell r="B35427" t="str">
            <v>Stoke-on-Trent</v>
          </cell>
          <cell r="C35427" t="str">
            <v>Co-op Academy Stoke-On-Trent</v>
          </cell>
          <cell r="E35427">
            <v>136102</v>
          </cell>
          <cell r="F35427" t="str">
            <v>Co-op Academy Stoke-On-Trent</v>
          </cell>
        </row>
        <row r="35428">
          <cell r="A35428">
            <v>136103</v>
          </cell>
          <cell r="B35428" t="str">
            <v>Richmond upon Thames</v>
          </cell>
          <cell r="C35428" t="str">
            <v>Hampton Academy</v>
          </cell>
          <cell r="E35428">
            <v>136103</v>
          </cell>
          <cell r="F35428" t="str">
            <v>Hampton Academy</v>
          </cell>
        </row>
        <row r="35429">
          <cell r="A35429">
            <v>136104</v>
          </cell>
          <cell r="B35429" t="str">
            <v>Richmond upon Thames</v>
          </cell>
          <cell r="C35429" t="str">
            <v>Twickenham Academy</v>
          </cell>
          <cell r="E35429">
            <v>136104</v>
          </cell>
          <cell r="F35429" t="str">
            <v>Twickenham Academy</v>
          </cell>
        </row>
        <row r="35430">
          <cell r="A35430">
            <v>136105</v>
          </cell>
          <cell r="B35430" t="str">
            <v>Manchester</v>
          </cell>
          <cell r="C35430" t="str">
            <v>Manchester Communication Academy</v>
          </cell>
          <cell r="E35430">
            <v>136105</v>
          </cell>
          <cell r="F35430" t="str">
            <v>Manchester Communication Academy</v>
          </cell>
        </row>
        <row r="35431">
          <cell r="A35431">
            <v>136106</v>
          </cell>
          <cell r="B35431" t="str">
            <v>East Sussex</v>
          </cell>
          <cell r="C35431" t="str">
            <v>The Eastbourne Academy</v>
          </cell>
          <cell r="E35431">
            <v>136106</v>
          </cell>
          <cell r="F35431" t="str">
            <v>The Eastbourne Academy</v>
          </cell>
        </row>
        <row r="35432">
          <cell r="A35432">
            <v>136107</v>
          </cell>
          <cell r="B35432" t="str">
            <v>Medway</v>
          </cell>
          <cell r="C35432" t="str">
            <v>Brompton Academy</v>
          </cell>
          <cell r="E35432">
            <v>136107</v>
          </cell>
          <cell r="F35432" t="str">
            <v>Brompton Academy</v>
          </cell>
        </row>
        <row r="35433">
          <cell r="A35433">
            <v>136108</v>
          </cell>
          <cell r="B35433" t="str">
            <v>Medway</v>
          </cell>
          <cell r="C35433" t="str">
            <v>The Victory Academy</v>
          </cell>
          <cell r="E35433">
            <v>136108</v>
          </cell>
          <cell r="F35433" t="str">
            <v>The Victory Academy</v>
          </cell>
        </row>
        <row r="35434">
          <cell r="A35434">
            <v>136109</v>
          </cell>
          <cell r="B35434" t="str">
            <v>Kirklees</v>
          </cell>
          <cell r="C35434" t="str">
            <v>St Thomas CE (VC) Primary School</v>
          </cell>
          <cell r="E35434">
            <v>136109</v>
          </cell>
          <cell r="F35434" t="str">
            <v>St Thomas CE (VC) Primary School</v>
          </cell>
        </row>
        <row r="35435">
          <cell r="A35435">
            <v>136110</v>
          </cell>
          <cell r="B35435" t="str">
            <v>Wandsworth</v>
          </cell>
          <cell r="C35435" t="str">
            <v>Roehampton Gate School</v>
          </cell>
          <cell r="E35435">
            <v>136110</v>
          </cell>
          <cell r="F35435" t="str">
            <v>Roehampton Gate School</v>
          </cell>
        </row>
        <row r="35436">
          <cell r="A35436">
            <v>136111</v>
          </cell>
          <cell r="B35436" t="str">
            <v>Bristol, City of</v>
          </cell>
          <cell r="C35436" t="str">
            <v>Two Mile Hill Primary School</v>
          </cell>
          <cell r="E35436">
            <v>136111</v>
          </cell>
          <cell r="F35436" t="str">
            <v>Two Mile Hill Primary School</v>
          </cell>
        </row>
        <row r="35437">
          <cell r="A35437">
            <v>136112</v>
          </cell>
          <cell r="B35437" t="str">
            <v>Hampshire</v>
          </cell>
          <cell r="C35437" t="str">
            <v>New Forest Small School</v>
          </cell>
          <cell r="E35437">
            <v>136112</v>
          </cell>
          <cell r="F35437" t="str">
            <v>New Forest Small School</v>
          </cell>
        </row>
        <row r="35438">
          <cell r="A35438">
            <v>136113</v>
          </cell>
          <cell r="B35438" t="str">
            <v>BFPO Overseas Establishments</v>
          </cell>
          <cell r="C35438" t="str">
            <v>Ark School</v>
          </cell>
          <cell r="E35438">
            <v>136113</v>
          </cell>
          <cell r="F35438" t="str">
            <v>Ark School</v>
          </cell>
        </row>
        <row r="35439">
          <cell r="A35439">
            <v>136114</v>
          </cell>
          <cell r="B35439" t="str">
            <v>West Sussex</v>
          </cell>
          <cell r="C35439" t="str">
            <v>Woodlands Meed</v>
          </cell>
          <cell r="E35439">
            <v>136114</v>
          </cell>
          <cell r="F35439" t="str">
            <v>Woodlands Meed</v>
          </cell>
        </row>
        <row r="35440">
          <cell r="A35440">
            <v>136115</v>
          </cell>
          <cell r="B35440" t="str">
            <v>Oldham</v>
          </cell>
          <cell r="C35440" t="str">
            <v>The Oldham Academy North</v>
          </cell>
          <cell r="E35440">
            <v>136115</v>
          </cell>
          <cell r="F35440" t="str">
            <v>The Oldham Academy North</v>
          </cell>
        </row>
        <row r="35441">
          <cell r="A35441">
            <v>136116</v>
          </cell>
          <cell r="B35441" t="str">
            <v>Southwark</v>
          </cell>
          <cell r="C35441" t="str">
            <v>Harris Federation Post 16</v>
          </cell>
          <cell r="E35441">
            <v>136116</v>
          </cell>
          <cell r="F35441" t="str">
            <v>Harris Federation Post 16</v>
          </cell>
        </row>
        <row r="35442">
          <cell r="A35442">
            <v>136117</v>
          </cell>
          <cell r="B35442" t="str">
            <v>Salford</v>
          </cell>
          <cell r="C35442" t="str">
            <v>Beis Malka Girls school</v>
          </cell>
          <cell r="E35442">
            <v>136117</v>
          </cell>
          <cell r="F35442" t="str">
            <v>Beis Malka Girls school</v>
          </cell>
        </row>
        <row r="35443">
          <cell r="A35443">
            <v>136118</v>
          </cell>
          <cell r="B35443" t="str">
            <v>Liverpool</v>
          </cell>
          <cell r="C35443" t="str">
            <v>Kensington Primary School</v>
          </cell>
          <cell r="E35443">
            <v>136118</v>
          </cell>
          <cell r="F35443" t="str">
            <v>Kensington Primary School</v>
          </cell>
        </row>
        <row r="35444">
          <cell r="A35444">
            <v>136119</v>
          </cell>
          <cell r="B35444" t="str">
            <v>Liverpool</v>
          </cell>
          <cell r="C35444" t="str">
            <v>The Academy of St Nicholas</v>
          </cell>
          <cell r="E35444">
            <v>136119</v>
          </cell>
          <cell r="F35444" t="str">
            <v>The Academy of St Nicholas</v>
          </cell>
        </row>
        <row r="35445">
          <cell r="A35445">
            <v>136120</v>
          </cell>
          <cell r="B35445" t="str">
            <v>Bournemouth, Christchurch and Poole</v>
          </cell>
          <cell r="C35445" t="str">
            <v>The Bishop of Winchester Academy</v>
          </cell>
          <cell r="E35445">
            <v>136120</v>
          </cell>
          <cell r="F35445" t="str">
            <v>The Bishop of Winchester Academy</v>
          </cell>
        </row>
        <row r="35446">
          <cell r="A35446">
            <v>136121</v>
          </cell>
          <cell r="B35446" t="str">
            <v>Stockton-on-Tees</v>
          </cell>
          <cell r="C35446" t="str">
            <v>Thornaby Academy</v>
          </cell>
          <cell r="E35446">
            <v>136121</v>
          </cell>
          <cell r="F35446" t="str">
            <v>Thornaby Academy</v>
          </cell>
        </row>
        <row r="35447">
          <cell r="A35447">
            <v>136122</v>
          </cell>
          <cell r="B35447" t="str">
            <v>Bedford</v>
          </cell>
          <cell r="C35447" t="str">
            <v>KWS School</v>
          </cell>
          <cell r="E35447">
            <v>136122</v>
          </cell>
          <cell r="F35447" t="str">
            <v>KWS School</v>
          </cell>
        </row>
        <row r="35448">
          <cell r="A35448">
            <v>136123</v>
          </cell>
          <cell r="B35448" t="str">
            <v>Birmingham</v>
          </cell>
          <cell r="C35448" t="str">
            <v>Hazrat Khadijatul Kubra Girls School</v>
          </cell>
          <cell r="E35448">
            <v>136123</v>
          </cell>
          <cell r="F35448" t="str">
            <v>Hazrat Khadijatul Kubra Girls School</v>
          </cell>
        </row>
        <row r="35449">
          <cell r="A35449">
            <v>136124</v>
          </cell>
          <cell r="B35449" t="str">
            <v>Wirral</v>
          </cell>
          <cell r="C35449" t="str">
            <v>Holy Spirit Catholic and Church of England Primary School</v>
          </cell>
          <cell r="E35449">
            <v>136124</v>
          </cell>
          <cell r="F35449" t="str">
            <v>Holy Spirit Catholic and Church of England Primary School</v>
          </cell>
        </row>
        <row r="35450">
          <cell r="A35450">
            <v>136125</v>
          </cell>
          <cell r="B35450" t="str">
            <v>Bournemouth, Christchurch and Poole</v>
          </cell>
          <cell r="C35450" t="str">
            <v>The Bourne Academy</v>
          </cell>
          <cell r="E35450">
            <v>136125</v>
          </cell>
          <cell r="F35450" t="str">
            <v>The Bourne Academy</v>
          </cell>
        </row>
        <row r="35451">
          <cell r="A35451">
            <v>136126</v>
          </cell>
          <cell r="B35451" t="str">
            <v>Coventry</v>
          </cell>
          <cell r="C35451" t="str">
            <v>Sidney Stringer Academy</v>
          </cell>
          <cell r="E35451">
            <v>136126</v>
          </cell>
          <cell r="F35451" t="str">
            <v>Sidney Stringer Academy</v>
          </cell>
        </row>
        <row r="35452">
          <cell r="A35452">
            <v>136127</v>
          </cell>
          <cell r="B35452" t="str">
            <v>Derbyshire</v>
          </cell>
          <cell r="C35452" t="str">
            <v>Shirebrook Academy</v>
          </cell>
          <cell r="E35452">
            <v>136127</v>
          </cell>
          <cell r="F35452" t="str">
            <v>Shirebrook Academy</v>
          </cell>
        </row>
        <row r="35453">
          <cell r="A35453">
            <v>136128</v>
          </cell>
          <cell r="B35453" t="str">
            <v>Kent</v>
          </cell>
          <cell r="C35453" t="str">
            <v>Knole Academy</v>
          </cell>
          <cell r="E35453">
            <v>136128</v>
          </cell>
          <cell r="F35453" t="str">
            <v>Knole Academy</v>
          </cell>
        </row>
        <row r="35454">
          <cell r="A35454">
            <v>136129</v>
          </cell>
          <cell r="B35454" t="str">
            <v>Tower Hamlets</v>
          </cell>
          <cell r="C35454" t="str">
            <v>Ebrahim Academy</v>
          </cell>
          <cell r="E35454">
            <v>136129</v>
          </cell>
          <cell r="F35454" t="str">
            <v>Ebrahim Academy</v>
          </cell>
        </row>
        <row r="35455">
          <cell r="A35455">
            <v>136130</v>
          </cell>
          <cell r="B35455" t="str">
            <v>Rochdale</v>
          </cell>
          <cell r="C35455" t="str">
            <v>Shawclough</v>
          </cell>
          <cell r="E35455">
            <v>136130</v>
          </cell>
          <cell r="F35455" t="str">
            <v>Shawclough</v>
          </cell>
        </row>
        <row r="35456">
          <cell r="A35456">
            <v>136131</v>
          </cell>
          <cell r="B35456" t="str">
            <v>Medway</v>
          </cell>
          <cell r="C35456" t="str">
            <v>Twydall Primary School</v>
          </cell>
          <cell r="E35456">
            <v>136131</v>
          </cell>
          <cell r="F35456" t="str">
            <v>Twydall Primary School</v>
          </cell>
        </row>
        <row r="35457">
          <cell r="A35457">
            <v>136132</v>
          </cell>
          <cell r="B35457" t="str">
            <v>Rochdale</v>
          </cell>
          <cell r="C35457" t="str">
            <v>Hollingworth Fold</v>
          </cell>
          <cell r="E35457">
            <v>136132</v>
          </cell>
          <cell r="F35457" t="str">
            <v>Hollingworth Fold</v>
          </cell>
        </row>
        <row r="35458">
          <cell r="A35458">
            <v>136133</v>
          </cell>
          <cell r="B35458" t="str">
            <v>York</v>
          </cell>
          <cell r="C35458" t="str">
            <v>Clifton With Rawcliffe Primary School</v>
          </cell>
          <cell r="E35458">
            <v>136133</v>
          </cell>
          <cell r="F35458" t="str">
            <v>Clifton With Rawcliffe Primary School</v>
          </cell>
        </row>
        <row r="35459">
          <cell r="A35459">
            <v>136134</v>
          </cell>
          <cell r="B35459" t="str">
            <v>Birmingham</v>
          </cell>
          <cell r="C35459" t="str">
            <v>Rightrack</v>
          </cell>
          <cell r="E35459">
            <v>136134</v>
          </cell>
          <cell r="F35459" t="str">
            <v>Rightrack</v>
          </cell>
        </row>
        <row r="35460">
          <cell r="A35460">
            <v>136135</v>
          </cell>
          <cell r="B35460" t="str">
            <v>Bolton</v>
          </cell>
          <cell r="C35460" t="str">
            <v>Kearsley Academy</v>
          </cell>
          <cell r="E35460">
            <v>136135</v>
          </cell>
          <cell r="F35460" t="str">
            <v>Kearsley Academy</v>
          </cell>
        </row>
        <row r="35461">
          <cell r="A35461">
            <v>136136</v>
          </cell>
          <cell r="B35461" t="str">
            <v>Staffordshire</v>
          </cell>
          <cell r="C35461" t="str">
            <v>Landau Forte Academy, Amington</v>
          </cell>
          <cell r="E35461">
            <v>136136</v>
          </cell>
          <cell r="F35461" t="str">
            <v>Landau Forte Academy, Amington</v>
          </cell>
        </row>
        <row r="35462">
          <cell r="A35462">
            <v>136137</v>
          </cell>
          <cell r="B35462" t="str">
            <v>Hackney</v>
          </cell>
          <cell r="C35462" t="str">
            <v>Skinners' Academy</v>
          </cell>
          <cell r="E35462">
            <v>136137</v>
          </cell>
          <cell r="F35462" t="str">
            <v>Skinners' Academy</v>
          </cell>
        </row>
        <row r="35463">
          <cell r="A35463">
            <v>136138</v>
          </cell>
          <cell r="B35463" t="str">
            <v>Islington</v>
          </cell>
          <cell r="C35463" t="str">
            <v>Islington Sixth Form Consortium</v>
          </cell>
          <cell r="E35463">
            <v>136138</v>
          </cell>
          <cell r="F35463" t="str">
            <v>Islington Sixth Form Consortium</v>
          </cell>
        </row>
        <row r="35464">
          <cell r="A35464">
            <v>136139</v>
          </cell>
          <cell r="B35464" t="str">
            <v>Redcar and Cleveland</v>
          </cell>
          <cell r="C35464" t="str">
            <v>Freebrough Academy</v>
          </cell>
          <cell r="E35464">
            <v>136139</v>
          </cell>
          <cell r="F35464" t="str">
            <v>Freebrough Academy</v>
          </cell>
        </row>
        <row r="35465">
          <cell r="A35465">
            <v>136140</v>
          </cell>
          <cell r="B35465" t="str">
            <v>Kirklees</v>
          </cell>
          <cell r="C35465" t="str">
            <v>Primary Pupil Referral Service</v>
          </cell>
          <cell r="E35465">
            <v>136140</v>
          </cell>
          <cell r="F35465" t="str">
            <v>Primary Pupil Referral Service</v>
          </cell>
        </row>
        <row r="35466">
          <cell r="A35466">
            <v>136141</v>
          </cell>
          <cell r="B35466" t="str">
            <v>St. Helens</v>
          </cell>
          <cell r="C35466" t="str">
            <v>The Sutton Academy</v>
          </cell>
          <cell r="E35466">
            <v>136141</v>
          </cell>
          <cell r="F35466" t="str">
            <v>The Sutton Academy</v>
          </cell>
        </row>
        <row r="35467">
          <cell r="A35467">
            <v>136142</v>
          </cell>
          <cell r="B35467" t="str">
            <v>Plymouth</v>
          </cell>
          <cell r="C35467" t="str">
            <v>All Saints Church of England Academy</v>
          </cell>
          <cell r="E35467">
            <v>136142</v>
          </cell>
          <cell r="F35467" t="str">
            <v>All Saints Church of England Academy</v>
          </cell>
        </row>
        <row r="35468">
          <cell r="A35468">
            <v>136143</v>
          </cell>
          <cell r="B35468" t="str">
            <v>Salford</v>
          </cell>
          <cell r="C35468" t="str">
            <v>Tiferes</v>
          </cell>
          <cell r="E35468">
            <v>136143</v>
          </cell>
          <cell r="F35468" t="str">
            <v>Tiferes</v>
          </cell>
        </row>
        <row r="35469">
          <cell r="A35469">
            <v>136144</v>
          </cell>
          <cell r="B35469" t="str">
            <v>Worcestershire</v>
          </cell>
          <cell r="C35469" t="str">
            <v>Forest Oak School</v>
          </cell>
          <cell r="E35469">
            <v>136144</v>
          </cell>
          <cell r="F35469" t="str">
            <v>Forest Oak School</v>
          </cell>
        </row>
        <row r="35470">
          <cell r="A35470">
            <v>136145</v>
          </cell>
          <cell r="B35470" t="str">
            <v>Stoke-on-Trent</v>
          </cell>
          <cell r="C35470" t="str">
            <v>Ormiston Sir Stanley Matthews Academy</v>
          </cell>
          <cell r="E35470">
            <v>136145</v>
          </cell>
          <cell r="F35470" t="str">
            <v>Ormiston Sir Stanley Matthews Academy</v>
          </cell>
        </row>
        <row r="35471">
          <cell r="A35471">
            <v>136146</v>
          </cell>
          <cell r="B35471" t="str">
            <v>Stockton-on-Tees</v>
          </cell>
          <cell r="C35471" t="str">
            <v>North Shore Academy</v>
          </cell>
          <cell r="E35471">
            <v>136146</v>
          </cell>
          <cell r="F35471" t="str">
            <v>North Shore Academy</v>
          </cell>
        </row>
        <row r="35472">
          <cell r="A35472">
            <v>136147</v>
          </cell>
          <cell r="B35472" t="str">
            <v>Enfield</v>
          </cell>
          <cell r="C35472" t="str">
            <v>Aylward Academy</v>
          </cell>
          <cell r="E35472">
            <v>136147</v>
          </cell>
          <cell r="F35472" t="str">
            <v>Aylward Academy</v>
          </cell>
        </row>
        <row r="35473">
          <cell r="A35473">
            <v>136148</v>
          </cell>
          <cell r="B35473" t="str">
            <v>Oldham</v>
          </cell>
          <cell r="C35473" t="str">
            <v>Waterhead Academy</v>
          </cell>
          <cell r="E35473">
            <v>136148</v>
          </cell>
          <cell r="F35473" t="str">
            <v>Waterhead Academy</v>
          </cell>
        </row>
        <row r="35474">
          <cell r="A35474">
            <v>136149</v>
          </cell>
          <cell r="B35474" t="str">
            <v>Staffordshire</v>
          </cell>
          <cell r="C35474" t="str">
            <v>The JCB Academy</v>
          </cell>
          <cell r="E35474">
            <v>136149</v>
          </cell>
          <cell r="F35474" t="str">
            <v>The JCB Academy</v>
          </cell>
        </row>
        <row r="35475">
          <cell r="A35475">
            <v>136150</v>
          </cell>
          <cell r="B35475" t="str">
            <v>Birmingham</v>
          </cell>
          <cell r="C35475" t="str">
            <v>Lloyds Academy</v>
          </cell>
          <cell r="E35475">
            <v>136150</v>
          </cell>
          <cell r="F35475" t="str">
            <v>Lloyds Academy</v>
          </cell>
        </row>
        <row r="35476">
          <cell r="A35476">
            <v>136151</v>
          </cell>
          <cell r="B35476" t="str">
            <v>Kensington and Chelsea</v>
          </cell>
          <cell r="C35476" t="str">
            <v>Frederick Hugh House</v>
          </cell>
          <cell r="E35476">
            <v>136151</v>
          </cell>
          <cell r="F35476" t="str">
            <v>Frederick Hugh House</v>
          </cell>
        </row>
        <row r="35477">
          <cell r="A35477">
            <v>136152</v>
          </cell>
          <cell r="B35477" t="str">
            <v>Birmingham</v>
          </cell>
          <cell r="C35477" t="str">
            <v>King Edward VI Sheldon Heath Academy</v>
          </cell>
          <cell r="E35477">
            <v>136152</v>
          </cell>
          <cell r="F35477" t="str">
            <v>King Edward VI Sheldon Heath Academy</v>
          </cell>
        </row>
        <row r="35478">
          <cell r="A35478">
            <v>136153</v>
          </cell>
          <cell r="B35478" t="str">
            <v>Milton Keynes</v>
          </cell>
          <cell r="C35478" t="str">
            <v>Broughton Manor Preparatory School</v>
          </cell>
          <cell r="E35478">
            <v>136153</v>
          </cell>
          <cell r="F35478" t="str">
            <v>Broughton Manor Preparatory School</v>
          </cell>
        </row>
        <row r="35479">
          <cell r="A35479">
            <v>136154</v>
          </cell>
          <cell r="B35479" t="str">
            <v>Telford and Wrekin</v>
          </cell>
          <cell r="C35479" t="str">
            <v>Grange Park Primary School</v>
          </cell>
          <cell r="E35479">
            <v>136154</v>
          </cell>
          <cell r="F35479" t="str">
            <v>Grange Park Primary School</v>
          </cell>
        </row>
        <row r="35480">
          <cell r="A35480">
            <v>136155</v>
          </cell>
          <cell r="B35480" t="str">
            <v>Plymouth</v>
          </cell>
          <cell r="C35480" t="str">
            <v>A.C.E - Alternative Complementary Education</v>
          </cell>
          <cell r="E35480">
            <v>136155</v>
          </cell>
          <cell r="F35480" t="str">
            <v>A.C.E - Alternative Complementary Education</v>
          </cell>
        </row>
        <row r="35481">
          <cell r="A35481">
            <v>136156</v>
          </cell>
          <cell r="B35481" t="str">
            <v>Hampshire</v>
          </cell>
          <cell r="C35481" t="str">
            <v>Havant Academy</v>
          </cell>
          <cell r="E35481">
            <v>136156</v>
          </cell>
          <cell r="F35481" t="str">
            <v>Havant Academy</v>
          </cell>
        </row>
        <row r="35482">
          <cell r="A35482">
            <v>136157</v>
          </cell>
          <cell r="B35482" t="str">
            <v>Enfield</v>
          </cell>
          <cell r="C35482" t="str">
            <v>Nightingale Academy</v>
          </cell>
          <cell r="E35482">
            <v>136157</v>
          </cell>
          <cell r="F35482" t="str">
            <v>Nightingale Academy</v>
          </cell>
        </row>
        <row r="35483">
          <cell r="A35483">
            <v>136158</v>
          </cell>
          <cell r="B35483" t="str">
            <v>Warwickshire</v>
          </cell>
          <cell r="C35483" t="str">
            <v>Nuneaton Academy</v>
          </cell>
          <cell r="E35483">
            <v>136158</v>
          </cell>
          <cell r="F35483" t="str">
            <v>Nuneaton Academy</v>
          </cell>
        </row>
        <row r="35484">
          <cell r="A35484">
            <v>136160</v>
          </cell>
          <cell r="B35484" t="str">
            <v>Worcestershire</v>
          </cell>
          <cell r="C35484" t="str">
            <v>Newbridge Short Stay Secondary School</v>
          </cell>
          <cell r="E35484">
            <v>136160</v>
          </cell>
          <cell r="F35484" t="str">
            <v>Newbridge Short Stay Secondary School</v>
          </cell>
        </row>
        <row r="35485">
          <cell r="A35485">
            <v>136161</v>
          </cell>
          <cell r="B35485" t="str">
            <v>Worcestershire</v>
          </cell>
          <cell r="C35485" t="str">
            <v>The Forge Secondary Short Stay School</v>
          </cell>
          <cell r="E35485">
            <v>136161</v>
          </cell>
          <cell r="F35485" t="str">
            <v>The Forge Secondary Short Stay School</v>
          </cell>
        </row>
        <row r="35486">
          <cell r="A35486">
            <v>136162</v>
          </cell>
          <cell r="B35486" t="str">
            <v>East Sussex</v>
          </cell>
          <cell r="C35486" t="str">
            <v>Annan School</v>
          </cell>
          <cell r="E35486">
            <v>136162</v>
          </cell>
          <cell r="F35486" t="str">
            <v>Annan School</v>
          </cell>
        </row>
        <row r="35487">
          <cell r="A35487">
            <v>136163</v>
          </cell>
          <cell r="B35487" t="str">
            <v>South Tyneside</v>
          </cell>
          <cell r="C35487" t="str">
            <v>Hebburn Lakes Primary School</v>
          </cell>
          <cell r="E35487">
            <v>136163</v>
          </cell>
          <cell r="F35487" t="str">
            <v>Hebburn Lakes Primary School</v>
          </cell>
        </row>
        <row r="35488">
          <cell r="A35488">
            <v>136164</v>
          </cell>
          <cell r="B35488" t="str">
            <v>Brighton and Hove</v>
          </cell>
          <cell r="C35488" t="str">
            <v>Brighton Aldridge Community Academy</v>
          </cell>
          <cell r="E35488">
            <v>136164</v>
          </cell>
          <cell r="F35488" t="str">
            <v>Brighton Aldridge Community Academy</v>
          </cell>
        </row>
        <row r="35489">
          <cell r="A35489">
            <v>136165</v>
          </cell>
          <cell r="B35489" t="str">
            <v>Lincolnshire</v>
          </cell>
          <cell r="C35489" t="str">
            <v>Therese Lord Independent School</v>
          </cell>
          <cell r="E35489">
            <v>136165</v>
          </cell>
          <cell r="F35489" t="str">
            <v>Therese Lord Independent School</v>
          </cell>
        </row>
        <row r="35490">
          <cell r="A35490">
            <v>136166</v>
          </cell>
          <cell r="B35490" t="str">
            <v>Plymouth</v>
          </cell>
          <cell r="C35490" t="str">
            <v>Marine Academy Plymouth</v>
          </cell>
          <cell r="E35490">
            <v>136166</v>
          </cell>
          <cell r="F35490" t="str">
            <v>Marine Academy Plymouth</v>
          </cell>
        </row>
        <row r="35491">
          <cell r="A35491">
            <v>136167</v>
          </cell>
          <cell r="B35491" t="str">
            <v>Derbyshire</v>
          </cell>
          <cell r="C35491" t="str">
            <v>Bradshaw Farm Independent School</v>
          </cell>
          <cell r="E35491">
            <v>136167</v>
          </cell>
          <cell r="F35491" t="str">
            <v>Bradshaw Farm Independent School</v>
          </cell>
        </row>
        <row r="35492">
          <cell r="A35492">
            <v>136168</v>
          </cell>
          <cell r="B35492" t="str">
            <v>Derbyshire</v>
          </cell>
          <cell r="C35492" t="str">
            <v>Old Sams Farm Independent School</v>
          </cell>
          <cell r="E35492">
            <v>136168</v>
          </cell>
          <cell r="F35492" t="str">
            <v>Old Sams Farm Independent School</v>
          </cell>
        </row>
        <row r="35493">
          <cell r="A35493">
            <v>136169</v>
          </cell>
          <cell r="B35493" t="str">
            <v>East Sussex</v>
          </cell>
          <cell r="C35493" t="str">
            <v>College Central</v>
          </cell>
          <cell r="E35493">
            <v>136169</v>
          </cell>
          <cell r="F35493" t="str">
            <v>College Central</v>
          </cell>
        </row>
        <row r="35494">
          <cell r="A35494">
            <v>136170</v>
          </cell>
          <cell r="B35494" t="str">
            <v>Milton Keynes</v>
          </cell>
          <cell r="C35494" t="str">
            <v>The Bridge</v>
          </cell>
          <cell r="E35494">
            <v>136170</v>
          </cell>
          <cell r="F35494" t="str">
            <v>The Bridge</v>
          </cell>
        </row>
        <row r="35495">
          <cell r="A35495">
            <v>136171</v>
          </cell>
          <cell r="B35495" t="str">
            <v>Darlington</v>
          </cell>
          <cell r="C35495" t="str">
            <v>Meadholme</v>
          </cell>
          <cell r="E35495">
            <v>136171</v>
          </cell>
          <cell r="F35495" t="str">
            <v>Meadholme</v>
          </cell>
        </row>
        <row r="35496">
          <cell r="A35496">
            <v>136172</v>
          </cell>
          <cell r="B35496" t="str">
            <v>Hammersmith and Fulham</v>
          </cell>
          <cell r="C35496" t="str">
            <v>Hammersmith Academy</v>
          </cell>
          <cell r="E35496">
            <v>136172</v>
          </cell>
          <cell r="F35496" t="str">
            <v>Hammersmith Academy</v>
          </cell>
        </row>
        <row r="35497">
          <cell r="A35497">
            <v>136173</v>
          </cell>
          <cell r="B35497" t="str">
            <v>Essex</v>
          </cell>
          <cell r="C35497" t="str">
            <v>Staples Road Primary School</v>
          </cell>
          <cell r="E35497">
            <v>136173</v>
          </cell>
          <cell r="F35497" t="str">
            <v>Staples Road Primary School</v>
          </cell>
        </row>
        <row r="35498">
          <cell r="A35498">
            <v>136174</v>
          </cell>
          <cell r="B35498" t="str">
            <v>Manchester</v>
          </cell>
          <cell r="C35498" t="str">
            <v>Co-op Academy Manchester</v>
          </cell>
          <cell r="E35498">
            <v>136174</v>
          </cell>
          <cell r="F35498" t="str">
            <v>Co-op Academy Manchester</v>
          </cell>
        </row>
        <row r="35499">
          <cell r="A35499">
            <v>136175</v>
          </cell>
          <cell r="B35499" t="str">
            <v>Kent</v>
          </cell>
          <cell r="C35499" t="str">
            <v>Dover Christ Church Academy</v>
          </cell>
          <cell r="E35499">
            <v>136175</v>
          </cell>
          <cell r="F35499" t="str">
            <v>Dover Christ Church Academy</v>
          </cell>
        </row>
        <row r="35500">
          <cell r="A35500">
            <v>136176</v>
          </cell>
          <cell r="B35500" t="str">
            <v>Manchester</v>
          </cell>
          <cell r="C35500" t="str">
            <v>Meridian Education</v>
          </cell>
          <cell r="E35500">
            <v>136176</v>
          </cell>
          <cell r="F35500" t="str">
            <v>Meridian Education</v>
          </cell>
        </row>
        <row r="35501">
          <cell r="A35501">
            <v>136177</v>
          </cell>
          <cell r="B35501" t="str">
            <v>Kent</v>
          </cell>
          <cell r="C35501" t="str">
            <v>Duke of York's Royal Military School</v>
          </cell>
          <cell r="E35501">
            <v>136177</v>
          </cell>
          <cell r="F35501" t="str">
            <v>Duke of York's Royal Military School</v>
          </cell>
        </row>
        <row r="35502">
          <cell r="A35502">
            <v>136178</v>
          </cell>
          <cell r="B35502" t="str">
            <v>South Tyneside</v>
          </cell>
          <cell r="C35502" t="str">
            <v>Harton Primary School</v>
          </cell>
          <cell r="E35502">
            <v>136178</v>
          </cell>
          <cell r="F35502" t="str">
            <v>Harton Primary School</v>
          </cell>
        </row>
        <row r="35503">
          <cell r="A35503">
            <v>136179</v>
          </cell>
          <cell r="B35503" t="str">
            <v>Slough</v>
          </cell>
          <cell r="C35503" t="str">
            <v>Willow Primary School</v>
          </cell>
          <cell r="E35503">
            <v>136179</v>
          </cell>
          <cell r="F35503" t="str">
            <v>Willow Primary School</v>
          </cell>
        </row>
        <row r="35504">
          <cell r="A35504">
            <v>136180</v>
          </cell>
          <cell r="B35504" t="str">
            <v>Pre-LGR 2019 Bournemouth</v>
          </cell>
          <cell r="C35504" t="str">
            <v>Stillbrook Lodge Independent Montessori Primary School</v>
          </cell>
          <cell r="E35504">
            <v>136180</v>
          </cell>
          <cell r="F35504" t="str">
            <v>Stillbrook Lodge Independent Montessori Primary School</v>
          </cell>
        </row>
        <row r="35505">
          <cell r="A35505">
            <v>136181</v>
          </cell>
          <cell r="B35505" t="str">
            <v>Norfolk</v>
          </cell>
          <cell r="C35505" t="str">
            <v>St Lukes School</v>
          </cell>
          <cell r="E35505">
            <v>136181</v>
          </cell>
          <cell r="F35505" t="str">
            <v>St Lukes School</v>
          </cell>
        </row>
        <row r="35506">
          <cell r="A35506">
            <v>136182</v>
          </cell>
          <cell r="B35506" t="str">
            <v>Wolverhampton</v>
          </cell>
          <cell r="C35506" t="str">
            <v>North East Wolverhampton Academy</v>
          </cell>
          <cell r="E35506">
            <v>136182</v>
          </cell>
          <cell r="F35506" t="str">
            <v>North East Wolverhampton Academy</v>
          </cell>
        </row>
        <row r="35507">
          <cell r="A35507">
            <v>136183</v>
          </cell>
          <cell r="B35507" t="str">
            <v>Wiltshire</v>
          </cell>
          <cell r="C35507" t="str">
            <v>Sarum Academy</v>
          </cell>
          <cell r="E35507">
            <v>136183</v>
          </cell>
          <cell r="F35507" t="str">
            <v>Sarum Academy</v>
          </cell>
        </row>
        <row r="35508">
          <cell r="A35508">
            <v>136184</v>
          </cell>
          <cell r="B35508" t="str">
            <v>Cheshire West and Chester</v>
          </cell>
          <cell r="C35508" t="str">
            <v>The Winsford Academy</v>
          </cell>
          <cell r="E35508">
            <v>136184</v>
          </cell>
          <cell r="F35508" t="str">
            <v>The Winsford Academy</v>
          </cell>
        </row>
        <row r="35509">
          <cell r="A35509">
            <v>136185</v>
          </cell>
          <cell r="B35509" t="str">
            <v>Halton</v>
          </cell>
          <cell r="C35509" t="str">
            <v>Ormiston Bolingbroke Academy</v>
          </cell>
          <cell r="E35509">
            <v>136185</v>
          </cell>
          <cell r="F35509" t="str">
            <v>Ormiston Bolingbroke Academy</v>
          </cell>
        </row>
        <row r="35510">
          <cell r="A35510">
            <v>136186</v>
          </cell>
          <cell r="B35510" t="str">
            <v>Norfolk</v>
          </cell>
          <cell r="C35510" t="str">
            <v>Ormiston Victory Academy</v>
          </cell>
          <cell r="E35510">
            <v>136186</v>
          </cell>
          <cell r="F35510" t="str">
            <v>Ormiston Victory Academy</v>
          </cell>
        </row>
        <row r="35511">
          <cell r="A35511">
            <v>136187</v>
          </cell>
          <cell r="B35511" t="str">
            <v>Norfolk</v>
          </cell>
          <cell r="C35511" t="str">
            <v>Ormiston Venture Academy</v>
          </cell>
          <cell r="E35511">
            <v>136187</v>
          </cell>
          <cell r="F35511" t="str">
            <v>Ormiston Venture Academy</v>
          </cell>
        </row>
        <row r="35512">
          <cell r="A35512">
            <v>136188</v>
          </cell>
          <cell r="B35512" t="str">
            <v>Essex</v>
          </cell>
          <cell r="C35512" t="str">
            <v>Advanced Education-Pear Trees</v>
          </cell>
          <cell r="E35512">
            <v>136188</v>
          </cell>
          <cell r="F35512" t="str">
            <v>Advanced Education-Pear Trees</v>
          </cell>
        </row>
        <row r="35513">
          <cell r="A35513">
            <v>136189</v>
          </cell>
          <cell r="B35513" t="str">
            <v>Bradford</v>
          </cell>
          <cell r="C35513" t="str">
            <v>Eternal Light</v>
          </cell>
          <cell r="E35513">
            <v>136189</v>
          </cell>
          <cell r="F35513" t="str">
            <v>Eternal Light</v>
          </cell>
        </row>
        <row r="35514">
          <cell r="A35514">
            <v>136190</v>
          </cell>
          <cell r="B35514" t="str">
            <v>Derbyshire</v>
          </cell>
          <cell r="C35514" t="str">
            <v>Derbyshire Support Centre (Alternative Provision)</v>
          </cell>
          <cell r="E35514">
            <v>136190</v>
          </cell>
          <cell r="F35514" t="str">
            <v>Derbyshire Support Centre (Alternative Provision)</v>
          </cell>
        </row>
        <row r="35515">
          <cell r="A35515">
            <v>136191</v>
          </cell>
          <cell r="B35515" t="str">
            <v>Hounslow</v>
          </cell>
          <cell r="C35515" t="str">
            <v>Heston Primary School</v>
          </cell>
          <cell r="E35515">
            <v>136191</v>
          </cell>
          <cell r="F35515" t="str">
            <v>Heston Primary School</v>
          </cell>
        </row>
        <row r="35516">
          <cell r="A35516">
            <v>136192</v>
          </cell>
          <cell r="B35516" t="str">
            <v>North East Lincolnshire</v>
          </cell>
          <cell r="C35516" t="str">
            <v>Cleethorpes Academy</v>
          </cell>
          <cell r="E35516">
            <v>136192</v>
          </cell>
          <cell r="F35516" t="str">
            <v>Cleethorpes Academy</v>
          </cell>
        </row>
        <row r="35517">
          <cell r="A35517">
            <v>136193</v>
          </cell>
          <cell r="B35517" t="str">
            <v>Somerset</v>
          </cell>
          <cell r="C35517" t="str">
            <v>Pyrland School</v>
          </cell>
          <cell r="E35517">
            <v>136193</v>
          </cell>
          <cell r="F35517" t="str">
            <v>Pyrland School</v>
          </cell>
        </row>
        <row r="35518">
          <cell r="A35518">
            <v>136194</v>
          </cell>
          <cell r="B35518" t="str">
            <v>Lincolnshire</v>
          </cell>
          <cell r="C35518" t="str">
            <v>The Priory Ruskin Academy</v>
          </cell>
          <cell r="E35518">
            <v>136194</v>
          </cell>
          <cell r="F35518" t="str">
            <v>The Priory Ruskin Academy</v>
          </cell>
        </row>
        <row r="35519">
          <cell r="A35519">
            <v>136195</v>
          </cell>
          <cell r="B35519" t="str">
            <v>Essex</v>
          </cell>
          <cell r="C35519" t="str">
            <v>Colchester Academy</v>
          </cell>
          <cell r="E35519">
            <v>136195</v>
          </cell>
          <cell r="F35519" t="str">
            <v>Colchester Academy</v>
          </cell>
        </row>
        <row r="35520">
          <cell r="A35520">
            <v>136196</v>
          </cell>
          <cell r="B35520" t="str">
            <v>Kent</v>
          </cell>
          <cell r="C35520" t="str">
            <v>Clementina School</v>
          </cell>
          <cell r="E35520">
            <v>136196</v>
          </cell>
          <cell r="F35520" t="str">
            <v>Clementina School</v>
          </cell>
        </row>
        <row r="35521">
          <cell r="A35521">
            <v>136197</v>
          </cell>
          <cell r="B35521" t="str">
            <v>Kent</v>
          </cell>
          <cell r="C35521" t="str">
            <v>The John Wallis Church of England Academy</v>
          </cell>
          <cell r="E35521">
            <v>136197</v>
          </cell>
          <cell r="F35521" t="str">
            <v>The John Wallis Church of England Academy</v>
          </cell>
        </row>
        <row r="35522">
          <cell r="A35522">
            <v>136198</v>
          </cell>
          <cell r="B35522" t="str">
            <v>Bradford</v>
          </cell>
          <cell r="C35522" t="str">
            <v>Carlton Keighley</v>
          </cell>
          <cell r="E35522">
            <v>136198</v>
          </cell>
          <cell r="F35522" t="str">
            <v>Carlton Keighley</v>
          </cell>
        </row>
        <row r="35523">
          <cell r="A35523">
            <v>136199</v>
          </cell>
          <cell r="B35523" t="str">
            <v>Gloucestershire</v>
          </cell>
          <cell r="C35523" t="str">
            <v>Gloucester Academy</v>
          </cell>
          <cell r="E35523">
            <v>136199</v>
          </cell>
          <cell r="F35523" t="str">
            <v>Gloucester Academy</v>
          </cell>
        </row>
        <row r="35524">
          <cell r="A35524">
            <v>136200</v>
          </cell>
          <cell r="B35524" t="str">
            <v>Devon</v>
          </cell>
          <cell r="C35524" t="str">
            <v>Dartmouth Academy</v>
          </cell>
          <cell r="E35524">
            <v>136200</v>
          </cell>
          <cell r="F35524" t="str">
            <v>Dartmouth Academy</v>
          </cell>
        </row>
        <row r="35525">
          <cell r="A35525">
            <v>136201</v>
          </cell>
          <cell r="B35525" t="str">
            <v>West Northamptonshire</v>
          </cell>
          <cell r="C35525" t="str">
            <v>Malcolm Arnold Academy</v>
          </cell>
          <cell r="E35525">
            <v>136201</v>
          </cell>
          <cell r="F35525" t="str">
            <v>Malcolm Arnold Academy</v>
          </cell>
        </row>
        <row r="35526">
          <cell r="A35526">
            <v>136202</v>
          </cell>
          <cell r="B35526" t="str">
            <v>Norfolk</v>
          </cell>
          <cell r="C35526" t="str">
            <v>King's Lynn Academy</v>
          </cell>
          <cell r="E35526">
            <v>136202</v>
          </cell>
          <cell r="F35526" t="str">
            <v>King's Lynn Academy</v>
          </cell>
        </row>
        <row r="35527">
          <cell r="A35527">
            <v>136203</v>
          </cell>
          <cell r="B35527" t="str">
            <v>Croydon</v>
          </cell>
          <cell r="C35527" t="str">
            <v>The Quest Academy</v>
          </cell>
          <cell r="E35527">
            <v>136203</v>
          </cell>
          <cell r="F35527" t="str">
            <v>The Quest Academy</v>
          </cell>
        </row>
        <row r="35528">
          <cell r="A35528">
            <v>136204</v>
          </cell>
          <cell r="B35528" t="str">
            <v>Norfolk</v>
          </cell>
          <cell r="C35528" t="str">
            <v>The Thetford Academy</v>
          </cell>
          <cell r="E35528">
            <v>136204</v>
          </cell>
          <cell r="F35528" t="str">
            <v>The Thetford Academy</v>
          </cell>
        </row>
        <row r="35529">
          <cell r="A35529">
            <v>136205</v>
          </cell>
          <cell r="B35529" t="str">
            <v>Kent</v>
          </cell>
          <cell r="C35529" t="str">
            <v>Wilmington Academy</v>
          </cell>
          <cell r="E35529">
            <v>136205</v>
          </cell>
          <cell r="F35529" t="str">
            <v>Wilmington Academy</v>
          </cell>
        </row>
        <row r="35530">
          <cell r="A35530">
            <v>136206</v>
          </cell>
          <cell r="B35530" t="str">
            <v>Bournemouth, Christchurch and Poole</v>
          </cell>
          <cell r="C35530" t="str">
            <v>St Aldhelm's Academy</v>
          </cell>
          <cell r="E35530">
            <v>136206</v>
          </cell>
          <cell r="F35530" t="str">
            <v>St Aldhelm's Academy</v>
          </cell>
        </row>
        <row r="35531">
          <cell r="A35531">
            <v>136207</v>
          </cell>
          <cell r="B35531" t="str">
            <v>Kingston upon Hull, City of</v>
          </cell>
          <cell r="C35531" t="str">
            <v>New Life Christian Academy</v>
          </cell>
          <cell r="E35531">
            <v>136207</v>
          </cell>
          <cell r="F35531" t="str">
            <v>New Life Christian Academy</v>
          </cell>
        </row>
        <row r="35532">
          <cell r="A35532">
            <v>136208</v>
          </cell>
          <cell r="B35532" t="str">
            <v>Richmond upon Thames</v>
          </cell>
          <cell r="C35532" t="str">
            <v>Richmond Park Academy</v>
          </cell>
          <cell r="E35532">
            <v>136208</v>
          </cell>
          <cell r="F35532" t="str">
            <v>Richmond Park Academy</v>
          </cell>
        </row>
        <row r="35533">
          <cell r="A35533">
            <v>136209</v>
          </cell>
          <cell r="B35533" t="str">
            <v>Derby</v>
          </cell>
          <cell r="C35533" t="str">
            <v>Merrill College</v>
          </cell>
          <cell r="E35533">
            <v>136209</v>
          </cell>
          <cell r="F35533" t="str">
            <v>Merrill College</v>
          </cell>
        </row>
        <row r="35534">
          <cell r="A35534">
            <v>136210</v>
          </cell>
          <cell r="B35534" t="str">
            <v>Southampton</v>
          </cell>
          <cell r="C35534" t="str">
            <v>Fitrah Sips</v>
          </cell>
          <cell r="E35534">
            <v>136210</v>
          </cell>
          <cell r="F35534" t="str">
            <v>Fitrah Sips</v>
          </cell>
        </row>
        <row r="35535">
          <cell r="A35535">
            <v>136211</v>
          </cell>
          <cell r="B35535" t="str">
            <v>Kent</v>
          </cell>
          <cell r="C35535" t="str">
            <v>Birtley House Independent School</v>
          </cell>
          <cell r="E35535">
            <v>136211</v>
          </cell>
          <cell r="F35535" t="str">
            <v>Birtley House Independent School</v>
          </cell>
        </row>
        <row r="35536">
          <cell r="A35536">
            <v>136212</v>
          </cell>
          <cell r="B35536" t="str">
            <v>Birmingham</v>
          </cell>
          <cell r="C35536" t="str">
            <v>Nishkam Primary School</v>
          </cell>
          <cell r="E35536">
            <v>136212</v>
          </cell>
          <cell r="F35536" t="str">
            <v>Nishkam Primary School</v>
          </cell>
        </row>
        <row r="35537">
          <cell r="A35537">
            <v>136213</v>
          </cell>
          <cell r="B35537" t="str">
            <v>Birmingham</v>
          </cell>
          <cell r="C35537" t="str">
            <v>Harborne Academy</v>
          </cell>
          <cell r="E35537">
            <v>136213</v>
          </cell>
          <cell r="F35537" t="str">
            <v>Harborne Academy</v>
          </cell>
        </row>
        <row r="35538">
          <cell r="A35538">
            <v>136214</v>
          </cell>
          <cell r="B35538" t="str">
            <v>Luton</v>
          </cell>
          <cell r="C35538" t="str">
            <v>Barnfield Business and Enterprise Studio Academy</v>
          </cell>
          <cell r="E35538">
            <v>136214</v>
          </cell>
          <cell r="F35538" t="str">
            <v>Barnfield Business and Enterprise Studio Academy</v>
          </cell>
        </row>
        <row r="35539">
          <cell r="A35539">
            <v>136215</v>
          </cell>
          <cell r="B35539" t="str">
            <v>Kirklees</v>
          </cell>
          <cell r="C35539" t="str">
            <v>Stonehaven</v>
          </cell>
          <cell r="E35539">
            <v>136215</v>
          </cell>
          <cell r="F35539" t="str">
            <v>Stonehaven</v>
          </cell>
        </row>
        <row r="35540">
          <cell r="A35540">
            <v>136216</v>
          </cell>
          <cell r="B35540" t="str">
            <v>Southend-on-Sea</v>
          </cell>
          <cell r="C35540" t="str">
            <v>Oasis</v>
          </cell>
          <cell r="E35540">
            <v>136216</v>
          </cell>
          <cell r="F35540" t="str">
            <v>Oasis</v>
          </cell>
        </row>
        <row r="35541">
          <cell r="A35541">
            <v>136217</v>
          </cell>
          <cell r="B35541" t="str">
            <v>Lincolnshire</v>
          </cell>
          <cell r="C35541" t="str">
            <v>Skegness Academy</v>
          </cell>
          <cell r="E35541">
            <v>136217</v>
          </cell>
          <cell r="F35541" t="str">
            <v>Skegness Academy</v>
          </cell>
        </row>
        <row r="35542">
          <cell r="A35542">
            <v>136218</v>
          </cell>
          <cell r="B35542" t="str">
            <v>Hackney</v>
          </cell>
          <cell r="C35542" t="str">
            <v>Clissold Park School</v>
          </cell>
          <cell r="E35542">
            <v>136218</v>
          </cell>
          <cell r="F35542" t="str">
            <v>Clissold Park School</v>
          </cell>
        </row>
        <row r="35543">
          <cell r="A35543">
            <v>136220</v>
          </cell>
          <cell r="B35543" t="str">
            <v>Stoke-on-Trent</v>
          </cell>
          <cell r="C35543" t="str">
            <v>Glebedale School</v>
          </cell>
          <cell r="E35543">
            <v>136220</v>
          </cell>
          <cell r="F35543" t="str">
            <v>Glebedale School</v>
          </cell>
        </row>
        <row r="35544">
          <cell r="A35544">
            <v>136221</v>
          </cell>
          <cell r="B35544" t="str">
            <v>Birmingham</v>
          </cell>
          <cell r="C35544" t="str">
            <v>Sanctuary Education</v>
          </cell>
          <cell r="E35544">
            <v>136221</v>
          </cell>
          <cell r="F35544" t="str">
            <v>Sanctuary Education</v>
          </cell>
        </row>
        <row r="35545">
          <cell r="A35545">
            <v>136222</v>
          </cell>
          <cell r="B35545" t="str">
            <v>Knowsley</v>
          </cell>
          <cell r="C35545" t="str">
            <v>Stockbridge Village Primary School</v>
          </cell>
          <cell r="E35545">
            <v>136222</v>
          </cell>
          <cell r="F35545" t="str">
            <v>Stockbridge Village Primary School</v>
          </cell>
        </row>
        <row r="35546">
          <cell r="A35546">
            <v>136223</v>
          </cell>
          <cell r="B35546" t="str">
            <v>Oldham</v>
          </cell>
          <cell r="C35546" t="str">
            <v>Hodge Clough Primary School</v>
          </cell>
          <cell r="E35546">
            <v>136223</v>
          </cell>
          <cell r="F35546" t="str">
            <v>Hodge Clough Primary School</v>
          </cell>
        </row>
        <row r="35547">
          <cell r="A35547">
            <v>136224</v>
          </cell>
          <cell r="B35547" t="str">
            <v>Kirklees</v>
          </cell>
          <cell r="C35547" t="str">
            <v>MPC College</v>
          </cell>
          <cell r="E35547">
            <v>136224</v>
          </cell>
          <cell r="F35547" t="str">
            <v>MPC College</v>
          </cell>
        </row>
        <row r="35548">
          <cell r="A35548">
            <v>136225</v>
          </cell>
          <cell r="B35548" t="str">
            <v>Croydon</v>
          </cell>
          <cell r="C35548" t="str">
            <v>The Crescent Primary School</v>
          </cell>
          <cell r="E35548">
            <v>136225</v>
          </cell>
          <cell r="F35548" t="str">
            <v>The Crescent Primary School</v>
          </cell>
        </row>
        <row r="35549">
          <cell r="A35549">
            <v>136226</v>
          </cell>
          <cell r="B35549" t="str">
            <v>Croydon</v>
          </cell>
          <cell r="C35549" t="str">
            <v>Cumnor House School</v>
          </cell>
          <cell r="E35549">
            <v>136226</v>
          </cell>
          <cell r="F35549" t="str">
            <v>Cumnor House School</v>
          </cell>
        </row>
        <row r="35550">
          <cell r="A35550">
            <v>136227</v>
          </cell>
          <cell r="B35550" t="str">
            <v>West Northamptonshire</v>
          </cell>
          <cell r="C35550" t="str">
            <v>On Track Education</v>
          </cell>
          <cell r="E35550">
            <v>136227</v>
          </cell>
          <cell r="F35550" t="str">
            <v>On Track Education</v>
          </cell>
        </row>
        <row r="35551">
          <cell r="A35551">
            <v>136228</v>
          </cell>
          <cell r="B35551" t="str">
            <v>Bromley</v>
          </cell>
          <cell r="C35551" t="str">
            <v>TLC The Learning Centre</v>
          </cell>
          <cell r="E35551">
            <v>136228</v>
          </cell>
          <cell r="F35551" t="str">
            <v>TLC The Learning Centre</v>
          </cell>
        </row>
        <row r="35552">
          <cell r="A35552">
            <v>136229</v>
          </cell>
          <cell r="B35552" t="str">
            <v>Cambridgeshire</v>
          </cell>
          <cell r="C35552" t="str">
            <v>Phoenix School Cambridge</v>
          </cell>
          <cell r="E35552">
            <v>136229</v>
          </cell>
          <cell r="F35552" t="str">
            <v>Phoenix School Cambridge</v>
          </cell>
        </row>
        <row r="35553">
          <cell r="A35553">
            <v>136230</v>
          </cell>
          <cell r="B35553" t="str">
            <v>Stockport</v>
          </cell>
          <cell r="C35553" t="str">
            <v>Willow House School</v>
          </cell>
          <cell r="E35553">
            <v>136230</v>
          </cell>
          <cell r="F35553" t="str">
            <v>Willow House School</v>
          </cell>
        </row>
        <row r="35554">
          <cell r="A35554">
            <v>136231</v>
          </cell>
          <cell r="B35554" t="str">
            <v>Brent</v>
          </cell>
          <cell r="C35554" t="str">
            <v>Bnos Beis Yaakov Primary School</v>
          </cell>
          <cell r="E35554">
            <v>136231</v>
          </cell>
          <cell r="F35554" t="str">
            <v>Bnos Beis Yaakov Primary School</v>
          </cell>
        </row>
        <row r="35555">
          <cell r="A35555">
            <v>136232</v>
          </cell>
          <cell r="B35555" t="str">
            <v>Nottingham</v>
          </cell>
          <cell r="C35555" t="str">
            <v>Rufford Primary and Nursery School</v>
          </cell>
          <cell r="E35555">
            <v>136232</v>
          </cell>
          <cell r="F35555" t="str">
            <v>Rufford Primary and Nursery School</v>
          </cell>
        </row>
        <row r="35556">
          <cell r="A35556">
            <v>136233</v>
          </cell>
          <cell r="B35556" t="str">
            <v>Peterborough</v>
          </cell>
          <cell r="C35556" t="str">
            <v>Sacrewell Lodge School</v>
          </cell>
          <cell r="E35556">
            <v>136233</v>
          </cell>
          <cell r="F35556" t="str">
            <v>Sacrewell Lodge School</v>
          </cell>
        </row>
        <row r="35557">
          <cell r="A35557">
            <v>136234</v>
          </cell>
          <cell r="B35557" t="str">
            <v>Lincolnshire</v>
          </cell>
          <cell r="C35557" t="str">
            <v>River School</v>
          </cell>
          <cell r="E35557">
            <v>136234</v>
          </cell>
          <cell r="F35557" t="str">
            <v>River School</v>
          </cell>
        </row>
        <row r="35558">
          <cell r="A35558">
            <v>136235</v>
          </cell>
          <cell r="B35558" t="str">
            <v>Nottinghamshire</v>
          </cell>
          <cell r="C35558" t="str">
            <v>Daybrook Learning Centre</v>
          </cell>
          <cell r="E35558">
            <v>136235</v>
          </cell>
          <cell r="F35558" t="str">
            <v>Daybrook Learning Centre</v>
          </cell>
        </row>
        <row r="35559">
          <cell r="A35559">
            <v>136236</v>
          </cell>
          <cell r="B35559" t="str">
            <v>Cambridgeshire</v>
          </cell>
          <cell r="C35559" t="str">
            <v>Begdale House School</v>
          </cell>
          <cell r="E35559">
            <v>136236</v>
          </cell>
          <cell r="F35559" t="str">
            <v>Begdale House School</v>
          </cell>
        </row>
        <row r="35560">
          <cell r="A35560">
            <v>136237</v>
          </cell>
          <cell r="B35560" t="str">
            <v>Lancashire</v>
          </cell>
          <cell r="C35560" t="str">
            <v>The Alternative School</v>
          </cell>
          <cell r="E35560">
            <v>136237</v>
          </cell>
          <cell r="F35560" t="str">
            <v>The Alternative School</v>
          </cell>
        </row>
        <row r="35561">
          <cell r="A35561">
            <v>136238</v>
          </cell>
          <cell r="B35561" t="str">
            <v>Liverpool</v>
          </cell>
          <cell r="C35561" t="str">
            <v>Red Balloon Learner Centre - Merseyside</v>
          </cell>
          <cell r="E35561">
            <v>136238</v>
          </cell>
          <cell r="F35561" t="str">
            <v>Red Balloon Learner Centre - Merseyside</v>
          </cell>
        </row>
        <row r="35562">
          <cell r="A35562">
            <v>136239</v>
          </cell>
          <cell r="B35562" t="str">
            <v>Trafford</v>
          </cell>
          <cell r="C35562" t="str">
            <v>Fairfield House School</v>
          </cell>
          <cell r="E35562">
            <v>136239</v>
          </cell>
          <cell r="F35562" t="str">
            <v>Fairfield House School</v>
          </cell>
        </row>
        <row r="35563">
          <cell r="A35563">
            <v>136241</v>
          </cell>
          <cell r="B35563" t="str">
            <v>Cambridgeshire</v>
          </cell>
          <cell r="C35563" t="str">
            <v>Queen Emma Primary School</v>
          </cell>
          <cell r="E35563">
            <v>136241</v>
          </cell>
          <cell r="F35563" t="str">
            <v>Queen Emma Primary School</v>
          </cell>
        </row>
        <row r="35564">
          <cell r="A35564">
            <v>136242</v>
          </cell>
          <cell r="B35564" t="str">
            <v>Manchester</v>
          </cell>
          <cell r="C35564" t="str">
            <v>TLG Manchester</v>
          </cell>
          <cell r="E35564">
            <v>136242</v>
          </cell>
          <cell r="F35564" t="str">
            <v>TLG Manchester</v>
          </cell>
        </row>
        <row r="35565">
          <cell r="A35565">
            <v>136243</v>
          </cell>
          <cell r="B35565" t="str">
            <v>North Somerset</v>
          </cell>
          <cell r="C35565" t="str">
            <v>EOTAS Vocational Centre</v>
          </cell>
          <cell r="E35565">
            <v>136243</v>
          </cell>
          <cell r="F35565" t="str">
            <v>EOTAS Vocational Centre</v>
          </cell>
        </row>
        <row r="35566">
          <cell r="A35566">
            <v>136244</v>
          </cell>
          <cell r="B35566" t="str">
            <v>Redbridge</v>
          </cell>
          <cell r="C35566" t="str">
            <v>Stradbroke</v>
          </cell>
          <cell r="E35566">
            <v>136244</v>
          </cell>
          <cell r="F35566" t="str">
            <v>Stradbroke</v>
          </cell>
        </row>
        <row r="35567">
          <cell r="A35567">
            <v>136245</v>
          </cell>
          <cell r="B35567" t="str">
            <v>Staffordshire</v>
          </cell>
          <cell r="C35567" t="str">
            <v>Pace Education</v>
          </cell>
          <cell r="E35567">
            <v>136245</v>
          </cell>
          <cell r="F35567" t="str">
            <v>Pace Education</v>
          </cell>
        </row>
        <row r="35568">
          <cell r="A35568">
            <v>136246</v>
          </cell>
          <cell r="B35568" t="str">
            <v>Leicester</v>
          </cell>
          <cell r="C35568" t="str">
            <v>Islamic Dawah Academy</v>
          </cell>
          <cell r="E35568">
            <v>136246</v>
          </cell>
          <cell r="F35568" t="str">
            <v>Islamic Dawah Academy</v>
          </cell>
        </row>
        <row r="35569">
          <cell r="A35569">
            <v>136247</v>
          </cell>
          <cell r="B35569" t="str">
            <v>Hertfordshire</v>
          </cell>
          <cell r="C35569" t="str">
            <v>Roman Fields</v>
          </cell>
          <cell r="E35569">
            <v>136247</v>
          </cell>
          <cell r="F35569" t="str">
            <v>Roman Fields</v>
          </cell>
        </row>
        <row r="35570">
          <cell r="A35570">
            <v>136248</v>
          </cell>
          <cell r="B35570" t="str">
            <v>Swindon</v>
          </cell>
          <cell r="C35570" t="str">
            <v>The Education Centre</v>
          </cell>
          <cell r="E35570">
            <v>136248</v>
          </cell>
          <cell r="F35570" t="str">
            <v>The Education Centre</v>
          </cell>
        </row>
        <row r="35571">
          <cell r="A35571">
            <v>136250</v>
          </cell>
          <cell r="B35571" t="str">
            <v>Tower Hamlets</v>
          </cell>
          <cell r="C35571" t="str">
            <v>The Pier Head Preparatory Montessori School</v>
          </cell>
          <cell r="E35571">
            <v>136250</v>
          </cell>
          <cell r="F35571" t="str">
            <v>The Pier Head Preparatory Montessori School</v>
          </cell>
        </row>
        <row r="35572">
          <cell r="A35572">
            <v>136251</v>
          </cell>
          <cell r="B35572" t="str">
            <v>Kent</v>
          </cell>
          <cell r="C35572" t="str">
            <v>Goat Lees Primary School</v>
          </cell>
          <cell r="E35572">
            <v>136251</v>
          </cell>
          <cell r="F35572" t="str">
            <v>Goat Lees Primary School</v>
          </cell>
        </row>
        <row r="35573">
          <cell r="A35573">
            <v>136252</v>
          </cell>
          <cell r="B35573" t="str">
            <v>South Tyneside</v>
          </cell>
          <cell r="C35573" t="str">
            <v>Keelman's Way School</v>
          </cell>
          <cell r="E35573">
            <v>136252</v>
          </cell>
          <cell r="F35573" t="str">
            <v>Keelman's Way School</v>
          </cell>
        </row>
        <row r="35574">
          <cell r="A35574">
            <v>136253</v>
          </cell>
          <cell r="B35574" t="str">
            <v>Lancashire</v>
          </cell>
          <cell r="C35574" t="str">
            <v>Red Balloon Learner Centre-Preston</v>
          </cell>
          <cell r="E35574">
            <v>136253</v>
          </cell>
          <cell r="F35574" t="str">
            <v>Red Balloon Learner Centre-Preston</v>
          </cell>
        </row>
        <row r="35575">
          <cell r="A35575">
            <v>136255</v>
          </cell>
          <cell r="B35575" t="str">
            <v>Suffolk</v>
          </cell>
          <cell r="C35575" t="str">
            <v>Lowestoft Sixth Form College</v>
          </cell>
          <cell r="E35575">
            <v>136255</v>
          </cell>
          <cell r="F35575" t="str">
            <v>Lowestoft Sixth Form College</v>
          </cell>
        </row>
        <row r="35576">
          <cell r="A35576">
            <v>136256</v>
          </cell>
          <cell r="B35576" t="str">
            <v>Lambeth</v>
          </cell>
          <cell r="C35576" t="str">
            <v>Oleander Preparatory School</v>
          </cell>
          <cell r="E35576">
            <v>136256</v>
          </cell>
          <cell r="F35576" t="str">
            <v>Oleander Preparatory School</v>
          </cell>
        </row>
        <row r="35577">
          <cell r="A35577">
            <v>136257</v>
          </cell>
          <cell r="B35577" t="str">
            <v>Rochdale</v>
          </cell>
          <cell r="C35577" t="str">
            <v>Meadows School</v>
          </cell>
          <cell r="E35577">
            <v>136257</v>
          </cell>
          <cell r="F35577" t="str">
            <v>Meadows School</v>
          </cell>
        </row>
        <row r="35578">
          <cell r="A35578">
            <v>136258</v>
          </cell>
          <cell r="B35578" t="str">
            <v>Newcastle upon Tyne</v>
          </cell>
          <cell r="C35578" t="str">
            <v>Bahr Academy</v>
          </cell>
          <cell r="E35578">
            <v>136258</v>
          </cell>
          <cell r="F35578" t="str">
            <v>Bahr Academy</v>
          </cell>
        </row>
        <row r="35579">
          <cell r="A35579">
            <v>136259</v>
          </cell>
          <cell r="B35579" t="str">
            <v>Middlesbrough</v>
          </cell>
          <cell r="C35579" t="str">
            <v>Keys Tees Valley College</v>
          </cell>
          <cell r="E35579">
            <v>136259</v>
          </cell>
          <cell r="F35579" t="str">
            <v>Keys Tees Valley College</v>
          </cell>
        </row>
        <row r="35580">
          <cell r="A35580">
            <v>136260</v>
          </cell>
          <cell r="B35580" t="str">
            <v>Worcestershire</v>
          </cell>
          <cell r="C35580" t="str">
            <v>Our Place School</v>
          </cell>
          <cell r="E35580">
            <v>136260</v>
          </cell>
          <cell r="F35580" t="str">
            <v>Our Place School</v>
          </cell>
        </row>
        <row r="35581">
          <cell r="A35581">
            <v>136261</v>
          </cell>
          <cell r="B35581" t="str">
            <v>Oxfordshire</v>
          </cell>
          <cell r="C35581" t="str">
            <v>Oxford Spires Academy</v>
          </cell>
          <cell r="E35581">
            <v>136261</v>
          </cell>
          <cell r="F35581" t="str">
            <v>Oxford Spires Academy</v>
          </cell>
        </row>
        <row r="35582">
          <cell r="A35582">
            <v>136262</v>
          </cell>
          <cell r="B35582" t="str">
            <v>Worcestershire</v>
          </cell>
          <cell r="C35582" t="str">
            <v>Norton College</v>
          </cell>
          <cell r="E35582">
            <v>136262</v>
          </cell>
          <cell r="F35582" t="str">
            <v>Norton College</v>
          </cell>
        </row>
        <row r="35583">
          <cell r="A35583">
            <v>136263</v>
          </cell>
          <cell r="B35583" t="str">
            <v>Barnet</v>
          </cell>
          <cell r="C35583" t="str">
            <v>The Holmewood School</v>
          </cell>
          <cell r="E35583">
            <v>136263</v>
          </cell>
          <cell r="F35583" t="str">
            <v>The Holmewood School</v>
          </cell>
        </row>
        <row r="35584">
          <cell r="A35584">
            <v>136264</v>
          </cell>
          <cell r="B35584" t="str">
            <v>Manchester</v>
          </cell>
          <cell r="C35584" t="str">
            <v>Manchester  Young Lives</v>
          </cell>
          <cell r="E35584">
            <v>136264</v>
          </cell>
          <cell r="F35584" t="str">
            <v>Manchester  Young Lives</v>
          </cell>
        </row>
        <row r="35585">
          <cell r="A35585">
            <v>136265</v>
          </cell>
          <cell r="B35585" t="str">
            <v>Bromley</v>
          </cell>
          <cell r="C35585" t="str">
            <v>Baston House School</v>
          </cell>
          <cell r="E35585">
            <v>136265</v>
          </cell>
          <cell r="F35585" t="str">
            <v>Baston House School</v>
          </cell>
        </row>
        <row r="35586">
          <cell r="A35586">
            <v>136266</v>
          </cell>
          <cell r="B35586" t="str">
            <v>Peterborough</v>
          </cell>
          <cell r="C35586" t="str">
            <v>Arthur Mellows Village College</v>
          </cell>
          <cell r="E35586">
            <v>136266</v>
          </cell>
          <cell r="F35586" t="str">
            <v>Arthur Mellows Village College</v>
          </cell>
        </row>
        <row r="35587">
          <cell r="A35587">
            <v>136267</v>
          </cell>
          <cell r="B35587" t="str">
            <v>Redbridge</v>
          </cell>
          <cell r="C35587" t="str">
            <v>Chadwell Heath Academy</v>
          </cell>
          <cell r="E35587">
            <v>136267</v>
          </cell>
          <cell r="F35587" t="str">
            <v>Chadwell Heath Academy</v>
          </cell>
        </row>
        <row r="35588">
          <cell r="A35588">
            <v>136268</v>
          </cell>
          <cell r="B35588" t="str">
            <v>North East Lincolnshire</v>
          </cell>
          <cell r="C35588" t="str">
            <v>Waltham Toll Bar Academy</v>
          </cell>
          <cell r="E35588">
            <v>136268</v>
          </cell>
          <cell r="F35588" t="str">
            <v>Waltham Toll Bar Academy</v>
          </cell>
        </row>
        <row r="35589">
          <cell r="A35589">
            <v>136269</v>
          </cell>
          <cell r="B35589" t="str">
            <v>Cornwall</v>
          </cell>
          <cell r="C35589" t="str">
            <v>St Buryan Primary School</v>
          </cell>
          <cell r="E35589">
            <v>136269</v>
          </cell>
          <cell r="F35589" t="str">
            <v>St Buryan Primary School</v>
          </cell>
        </row>
        <row r="35590">
          <cell r="A35590">
            <v>136270</v>
          </cell>
          <cell r="B35590" t="str">
            <v>Kent</v>
          </cell>
          <cell r="C35590" t="str">
            <v>Westlands Primary School</v>
          </cell>
          <cell r="E35590">
            <v>136270</v>
          </cell>
          <cell r="F35590" t="str">
            <v>Westlands Primary School</v>
          </cell>
        </row>
        <row r="35591">
          <cell r="A35591">
            <v>136271</v>
          </cell>
          <cell r="B35591" t="str">
            <v>Suffolk</v>
          </cell>
          <cell r="C35591" t="str">
            <v>Hartismere School</v>
          </cell>
          <cell r="E35591">
            <v>136271</v>
          </cell>
          <cell r="F35591" t="str">
            <v>Hartismere School</v>
          </cell>
        </row>
        <row r="35592">
          <cell r="A35592">
            <v>136272</v>
          </cell>
          <cell r="B35592" t="str">
            <v>Southend-on-Sea</v>
          </cell>
          <cell r="C35592" t="str">
            <v>Westcliff High School for Boys Academy</v>
          </cell>
          <cell r="E35592">
            <v>136272</v>
          </cell>
          <cell r="F35592" t="str">
            <v>Westcliff High School for Boys Academy</v>
          </cell>
        </row>
        <row r="35593">
          <cell r="A35593">
            <v>136273</v>
          </cell>
          <cell r="B35593" t="str">
            <v>Tameside</v>
          </cell>
          <cell r="C35593" t="str">
            <v>Audenshaw School</v>
          </cell>
          <cell r="E35593">
            <v>136273</v>
          </cell>
          <cell r="F35593" t="str">
            <v>Audenshaw School</v>
          </cell>
        </row>
        <row r="35594">
          <cell r="A35594">
            <v>136274</v>
          </cell>
          <cell r="B35594" t="str">
            <v>Nottinghamshire</v>
          </cell>
          <cell r="C35594" t="str">
            <v>Barnby Road Academy Primary and Nursery school</v>
          </cell>
          <cell r="E35594">
            <v>136274</v>
          </cell>
          <cell r="F35594" t="str">
            <v>Barnby Road Academy Primary and Nursery school</v>
          </cell>
        </row>
        <row r="35595">
          <cell r="A35595">
            <v>136275</v>
          </cell>
          <cell r="B35595" t="str">
            <v>Milton Keynes</v>
          </cell>
          <cell r="C35595" t="str">
            <v>The Premier Academy</v>
          </cell>
          <cell r="E35595">
            <v>136275</v>
          </cell>
          <cell r="F35595" t="str">
            <v>The Premier Academy</v>
          </cell>
        </row>
        <row r="35596">
          <cell r="A35596">
            <v>136276</v>
          </cell>
          <cell r="B35596" t="str">
            <v>Hertfordshire</v>
          </cell>
          <cell r="C35596" t="str">
            <v>Watford Grammar School for Boys</v>
          </cell>
          <cell r="E35596">
            <v>136276</v>
          </cell>
          <cell r="F35596" t="str">
            <v>Watford Grammar School for Boys</v>
          </cell>
        </row>
        <row r="35597">
          <cell r="A35597">
            <v>136277</v>
          </cell>
          <cell r="B35597" t="str">
            <v>North East Lincolnshire</v>
          </cell>
          <cell r="C35597" t="str">
            <v>Healing Academy</v>
          </cell>
          <cell r="E35597">
            <v>136277</v>
          </cell>
          <cell r="F35597" t="str">
            <v>Healing Academy</v>
          </cell>
        </row>
        <row r="35598">
          <cell r="A35598">
            <v>136278</v>
          </cell>
          <cell r="B35598" t="str">
            <v>Cheshire East</v>
          </cell>
          <cell r="C35598" t="str">
            <v>The Fallibroome Academy</v>
          </cell>
          <cell r="E35598">
            <v>136278</v>
          </cell>
          <cell r="F35598" t="str">
            <v>The Fallibroome Academy</v>
          </cell>
        </row>
        <row r="35599">
          <cell r="A35599">
            <v>136279</v>
          </cell>
          <cell r="B35599" t="str">
            <v>Cheshire East</v>
          </cell>
          <cell r="C35599" t="str">
            <v>Brine Leas School</v>
          </cell>
          <cell r="E35599">
            <v>136279</v>
          </cell>
          <cell r="F35599" t="str">
            <v>Brine Leas School</v>
          </cell>
        </row>
        <row r="35600">
          <cell r="A35600">
            <v>136280</v>
          </cell>
          <cell r="B35600" t="str">
            <v>Devon</v>
          </cell>
          <cell r="C35600" t="str">
            <v>Broadclyst Community Primary School</v>
          </cell>
          <cell r="E35600">
            <v>136280</v>
          </cell>
          <cell r="F35600" t="str">
            <v>Broadclyst Community Primary School</v>
          </cell>
        </row>
        <row r="35601">
          <cell r="A35601">
            <v>136281</v>
          </cell>
          <cell r="B35601" t="str">
            <v>Bromley</v>
          </cell>
          <cell r="C35601" t="str">
            <v>Kemnal Technology College</v>
          </cell>
          <cell r="E35601">
            <v>136281</v>
          </cell>
          <cell r="F35601" t="str">
            <v>Kemnal Technology College</v>
          </cell>
        </row>
        <row r="35602">
          <cell r="A35602">
            <v>136282</v>
          </cell>
          <cell r="B35602" t="str">
            <v>Lincolnshire</v>
          </cell>
          <cell r="C35602" t="str">
            <v>The Giles Academy</v>
          </cell>
          <cell r="E35602">
            <v>136282</v>
          </cell>
          <cell r="F35602" t="str">
            <v>The Giles Academy</v>
          </cell>
        </row>
        <row r="35603">
          <cell r="A35603">
            <v>136283</v>
          </cell>
          <cell r="B35603" t="str">
            <v>Kirklees</v>
          </cell>
          <cell r="C35603" t="str">
            <v>Heckmondwike Grammar School</v>
          </cell>
          <cell r="E35603">
            <v>136283</v>
          </cell>
          <cell r="F35603" t="str">
            <v>Heckmondwike Grammar School</v>
          </cell>
        </row>
        <row r="35604">
          <cell r="A35604">
            <v>136284</v>
          </cell>
          <cell r="B35604" t="str">
            <v>Enfield</v>
          </cell>
          <cell r="C35604" t="str">
            <v>Cuckoo Hall Academy</v>
          </cell>
          <cell r="E35604">
            <v>136284</v>
          </cell>
          <cell r="F35604" t="str">
            <v>Cuckoo Hall Academy</v>
          </cell>
        </row>
        <row r="35605">
          <cell r="A35605">
            <v>136285</v>
          </cell>
          <cell r="B35605" t="str">
            <v>Cumberland</v>
          </cell>
          <cell r="C35605" t="str">
            <v>Seaton Academy</v>
          </cell>
          <cell r="E35605">
            <v>136285</v>
          </cell>
          <cell r="F35605" t="str">
            <v>Seaton Academy</v>
          </cell>
        </row>
        <row r="35606">
          <cell r="A35606">
            <v>136286</v>
          </cell>
          <cell r="B35606" t="str">
            <v>Kent</v>
          </cell>
          <cell r="C35606" t="str">
            <v>Westlands School</v>
          </cell>
          <cell r="E35606">
            <v>136286</v>
          </cell>
          <cell r="F35606" t="str">
            <v>Westlands School</v>
          </cell>
        </row>
        <row r="35607">
          <cell r="A35607">
            <v>136287</v>
          </cell>
          <cell r="B35607" t="str">
            <v>Devon</v>
          </cell>
          <cell r="C35607" t="str">
            <v>Uffculme School</v>
          </cell>
          <cell r="E35607">
            <v>136287</v>
          </cell>
          <cell r="F35607" t="str">
            <v>Uffculme School</v>
          </cell>
        </row>
        <row r="35608">
          <cell r="A35608">
            <v>136288</v>
          </cell>
          <cell r="B35608" t="str">
            <v>Lambeth</v>
          </cell>
          <cell r="C35608" t="str">
            <v>Durand Academy</v>
          </cell>
          <cell r="E35608">
            <v>136288</v>
          </cell>
          <cell r="F35608" t="str">
            <v>Durand Academy</v>
          </cell>
        </row>
        <row r="35609">
          <cell r="A35609">
            <v>136289</v>
          </cell>
          <cell r="B35609" t="str">
            <v>Hertfordshire</v>
          </cell>
          <cell r="C35609" t="str">
            <v>Watford Grammar School for Girls</v>
          </cell>
          <cell r="E35609">
            <v>136289</v>
          </cell>
          <cell r="F35609" t="str">
            <v>Watford Grammar School for Girls</v>
          </cell>
        </row>
        <row r="35610">
          <cell r="A35610">
            <v>136290</v>
          </cell>
          <cell r="B35610" t="str">
            <v>Barnet</v>
          </cell>
          <cell r="C35610" t="str">
            <v>Queen Elizabeth's School, Barnet</v>
          </cell>
          <cell r="E35610">
            <v>136290</v>
          </cell>
          <cell r="F35610" t="str">
            <v>Queen Elizabeth's School, Barnet</v>
          </cell>
        </row>
        <row r="35611">
          <cell r="A35611">
            <v>136291</v>
          </cell>
          <cell r="B35611" t="str">
            <v>Nottinghamshire</v>
          </cell>
          <cell r="C35611" t="str">
            <v>George Spencer Academy</v>
          </cell>
          <cell r="E35611">
            <v>136291</v>
          </cell>
          <cell r="F35611" t="str">
            <v>George Spencer Academy</v>
          </cell>
        </row>
        <row r="35612">
          <cell r="A35612">
            <v>136292</v>
          </cell>
          <cell r="B35612" t="str">
            <v>Gloucestershire</v>
          </cell>
          <cell r="C35612" t="str">
            <v>The Cotswold Academy</v>
          </cell>
          <cell r="E35612">
            <v>136292</v>
          </cell>
          <cell r="F35612" t="str">
            <v>The Cotswold Academy</v>
          </cell>
        </row>
        <row r="35613">
          <cell r="A35613">
            <v>136293</v>
          </cell>
          <cell r="B35613" t="str">
            <v>Swindon</v>
          </cell>
          <cell r="C35613" t="str">
            <v>Goddard Park Community Primary School</v>
          </cell>
          <cell r="E35613">
            <v>136293</v>
          </cell>
          <cell r="F35613" t="str">
            <v>Goddard Park Community Primary School</v>
          </cell>
        </row>
        <row r="35614">
          <cell r="A35614">
            <v>136294</v>
          </cell>
          <cell r="B35614" t="str">
            <v>Somerset</v>
          </cell>
          <cell r="C35614" t="str">
            <v>Huish Episcopi Academy</v>
          </cell>
          <cell r="E35614">
            <v>136294</v>
          </cell>
          <cell r="F35614" t="str">
            <v>Huish Episcopi Academy</v>
          </cell>
        </row>
        <row r="35615">
          <cell r="A35615">
            <v>136295</v>
          </cell>
          <cell r="B35615" t="str">
            <v>Somerset</v>
          </cell>
          <cell r="C35615" t="str">
            <v>Holyrood Academy</v>
          </cell>
          <cell r="E35615">
            <v>136295</v>
          </cell>
          <cell r="F35615" t="str">
            <v>Holyrood Academy</v>
          </cell>
        </row>
        <row r="35616">
          <cell r="A35616">
            <v>136296</v>
          </cell>
          <cell r="B35616" t="str">
            <v>Wiltshire</v>
          </cell>
          <cell r="C35616" t="str">
            <v>Hardenhuish School</v>
          </cell>
          <cell r="E35616">
            <v>136296</v>
          </cell>
          <cell r="F35616" t="str">
            <v>Hardenhuish School</v>
          </cell>
        </row>
        <row r="35617">
          <cell r="A35617">
            <v>136297</v>
          </cell>
          <cell r="B35617" t="str">
            <v>Trafford</v>
          </cell>
          <cell r="C35617" t="str">
            <v>Urmston Grammar Academy</v>
          </cell>
          <cell r="E35617">
            <v>136297</v>
          </cell>
          <cell r="F35617" t="str">
            <v>Urmston Grammar Academy</v>
          </cell>
        </row>
        <row r="35618">
          <cell r="A35618">
            <v>136298</v>
          </cell>
          <cell r="B35618" t="str">
            <v>Southwark</v>
          </cell>
          <cell r="C35618" t="str">
            <v>The Charter School North Dulwich</v>
          </cell>
          <cell r="E35618">
            <v>136298</v>
          </cell>
          <cell r="F35618" t="str">
            <v>The Charter School North Dulwich</v>
          </cell>
        </row>
        <row r="35619">
          <cell r="A35619">
            <v>136299</v>
          </cell>
          <cell r="B35619" t="str">
            <v>West Northamptonshire</v>
          </cell>
          <cell r="C35619" t="str">
            <v>Northampton School for Boys</v>
          </cell>
          <cell r="E35619">
            <v>136299</v>
          </cell>
          <cell r="F35619" t="str">
            <v>Northampton School for Boys</v>
          </cell>
        </row>
        <row r="35620">
          <cell r="A35620">
            <v>136300</v>
          </cell>
          <cell r="B35620" t="str">
            <v>Kent</v>
          </cell>
          <cell r="C35620" t="str">
            <v>SchoolsCompany The Goodwin Academy</v>
          </cell>
          <cell r="E35620">
            <v>136300</v>
          </cell>
          <cell r="F35620" t="str">
            <v>SchoolsCompany The Goodwin Academy</v>
          </cell>
        </row>
        <row r="35621">
          <cell r="A35621">
            <v>136301</v>
          </cell>
          <cell r="B35621" t="str">
            <v>Rotherham</v>
          </cell>
          <cell r="C35621" t="str">
            <v>Brinsworth Academy</v>
          </cell>
          <cell r="E35621">
            <v>136301</v>
          </cell>
          <cell r="F35621" t="str">
            <v>Brinsworth Academy</v>
          </cell>
        </row>
        <row r="35622">
          <cell r="A35622">
            <v>136302</v>
          </cell>
          <cell r="B35622" t="str">
            <v>Kent</v>
          </cell>
          <cell r="C35622" t="str">
            <v>The Canterbury Academy</v>
          </cell>
          <cell r="E35622">
            <v>136302</v>
          </cell>
          <cell r="F35622" t="str">
            <v>The Canterbury Academy</v>
          </cell>
        </row>
        <row r="35623">
          <cell r="A35623">
            <v>136303</v>
          </cell>
          <cell r="B35623" t="str">
            <v>Walsall</v>
          </cell>
          <cell r="C35623" t="str">
            <v>Park Hall Infant Academy</v>
          </cell>
          <cell r="E35623">
            <v>136303</v>
          </cell>
          <cell r="F35623" t="str">
            <v>Park Hall Infant Academy</v>
          </cell>
        </row>
        <row r="35624">
          <cell r="A35624">
            <v>136304</v>
          </cell>
          <cell r="B35624" t="str">
            <v>Kent</v>
          </cell>
          <cell r="C35624" t="str">
            <v>Orchards Academy</v>
          </cell>
          <cell r="E35624">
            <v>136304</v>
          </cell>
          <cell r="F35624" t="str">
            <v>Orchards Academy</v>
          </cell>
        </row>
        <row r="35625">
          <cell r="A35625">
            <v>136305</v>
          </cell>
          <cell r="B35625" t="str">
            <v>Kent</v>
          </cell>
          <cell r="C35625" t="str">
            <v>Highsted Grammar School</v>
          </cell>
          <cell r="E35625">
            <v>136305</v>
          </cell>
          <cell r="F35625" t="str">
            <v>Highsted Grammar School</v>
          </cell>
        </row>
        <row r="35626">
          <cell r="A35626">
            <v>136306</v>
          </cell>
          <cell r="B35626" t="str">
            <v>Gloucestershire</v>
          </cell>
          <cell r="C35626" t="str">
            <v>Sir Thomas Rich's School</v>
          </cell>
          <cell r="E35626">
            <v>136306</v>
          </cell>
          <cell r="F35626" t="str">
            <v>Sir Thomas Rich's School</v>
          </cell>
        </row>
        <row r="35627">
          <cell r="A35627">
            <v>136307</v>
          </cell>
          <cell r="B35627" t="str">
            <v>Reading</v>
          </cell>
          <cell r="C35627" t="str">
            <v>Highdown School and Sixth Form Centre</v>
          </cell>
          <cell r="E35627">
            <v>136307</v>
          </cell>
          <cell r="F35627" t="str">
            <v>Highdown School and Sixth Form Centre</v>
          </cell>
        </row>
        <row r="35628">
          <cell r="A35628">
            <v>136308</v>
          </cell>
          <cell r="B35628" t="str">
            <v>Barnet</v>
          </cell>
          <cell r="C35628" t="str">
            <v>Ashmole Academy</v>
          </cell>
          <cell r="E35628">
            <v>136308</v>
          </cell>
          <cell r="F35628" t="str">
            <v>Ashmole Academy</v>
          </cell>
        </row>
        <row r="35629">
          <cell r="A35629">
            <v>136309</v>
          </cell>
          <cell r="B35629" t="str">
            <v>Southwark</v>
          </cell>
          <cell r="C35629" t="str">
            <v>Kingsdale Foundation School</v>
          </cell>
          <cell r="E35629">
            <v>136309</v>
          </cell>
          <cell r="F35629" t="str">
            <v>Kingsdale Foundation School</v>
          </cell>
        </row>
        <row r="35630">
          <cell r="A35630">
            <v>136310</v>
          </cell>
          <cell r="B35630" t="str">
            <v>Solihull</v>
          </cell>
          <cell r="C35630" t="str">
            <v>Tudor Grange Academy, Solihull</v>
          </cell>
          <cell r="E35630">
            <v>136310</v>
          </cell>
          <cell r="F35630" t="str">
            <v>Tudor Grange Academy, Solihull</v>
          </cell>
        </row>
        <row r="35631">
          <cell r="A35631">
            <v>136311</v>
          </cell>
          <cell r="B35631" t="str">
            <v>Bath and North East Somerset</v>
          </cell>
          <cell r="C35631" t="str">
            <v>Somervale Secondary School</v>
          </cell>
          <cell r="E35631">
            <v>136311</v>
          </cell>
          <cell r="F35631" t="str">
            <v>Somervale Secondary School</v>
          </cell>
        </row>
        <row r="35632">
          <cell r="A35632">
            <v>136312</v>
          </cell>
          <cell r="B35632" t="str">
            <v>Cornwall</v>
          </cell>
          <cell r="C35632" t="str">
            <v>Trenance Learning Academy</v>
          </cell>
          <cell r="E35632">
            <v>136312</v>
          </cell>
          <cell r="F35632" t="str">
            <v>Trenance Learning Academy</v>
          </cell>
        </row>
        <row r="35633">
          <cell r="A35633">
            <v>136313</v>
          </cell>
          <cell r="B35633" t="str">
            <v>Medway</v>
          </cell>
          <cell r="C35633" t="str">
            <v>The Rochester Grammar School</v>
          </cell>
          <cell r="E35633">
            <v>136313</v>
          </cell>
          <cell r="F35633" t="str">
            <v>The Rochester Grammar School</v>
          </cell>
        </row>
        <row r="35634">
          <cell r="A35634">
            <v>136314</v>
          </cell>
          <cell r="B35634" t="str">
            <v>Southend-on-Sea</v>
          </cell>
          <cell r="C35634" t="str">
            <v>The Westborough Academy</v>
          </cell>
          <cell r="E35634">
            <v>136314</v>
          </cell>
          <cell r="F35634" t="str">
            <v>The Westborough Academy</v>
          </cell>
        </row>
        <row r="35635">
          <cell r="A35635">
            <v>136315</v>
          </cell>
          <cell r="B35635" t="str">
            <v>Lincolnshire</v>
          </cell>
          <cell r="C35635" t="str">
            <v>Queen Elizabeth's Grammar Alford - A Selective Academy</v>
          </cell>
          <cell r="E35635">
            <v>136315</v>
          </cell>
          <cell r="F35635" t="str">
            <v>Queen Elizabeth's Grammar Alford - A Selective Academy</v>
          </cell>
        </row>
        <row r="35636">
          <cell r="A35636">
            <v>136316</v>
          </cell>
          <cell r="B35636" t="str">
            <v>Suffolk</v>
          </cell>
          <cell r="C35636" t="str">
            <v>Forest Academy</v>
          </cell>
          <cell r="E35636">
            <v>136316</v>
          </cell>
          <cell r="F35636" t="str">
            <v>Forest Academy</v>
          </cell>
        </row>
        <row r="35637">
          <cell r="A35637">
            <v>136317</v>
          </cell>
          <cell r="B35637" t="str">
            <v>Kent</v>
          </cell>
          <cell r="C35637" t="str">
            <v>Sandwich Technology School</v>
          </cell>
          <cell r="E35637">
            <v>136317</v>
          </cell>
          <cell r="F35637" t="str">
            <v>Sandwich Technology School</v>
          </cell>
        </row>
        <row r="35638">
          <cell r="A35638">
            <v>136318</v>
          </cell>
          <cell r="B35638" t="str">
            <v>Cornwall</v>
          </cell>
          <cell r="C35638" t="str">
            <v>Sandy Hill Academy</v>
          </cell>
          <cell r="E35638">
            <v>136318</v>
          </cell>
          <cell r="F35638" t="str">
            <v>Sandy Hill Academy</v>
          </cell>
        </row>
        <row r="35639">
          <cell r="A35639">
            <v>136319</v>
          </cell>
          <cell r="B35639" t="str">
            <v>Luton</v>
          </cell>
          <cell r="C35639" t="str">
            <v>Denbigh High School</v>
          </cell>
          <cell r="E35639">
            <v>136319</v>
          </cell>
          <cell r="F35639" t="str">
            <v>Denbigh High School</v>
          </cell>
        </row>
        <row r="35640">
          <cell r="A35640">
            <v>136320</v>
          </cell>
          <cell r="B35640" t="str">
            <v>Solihull</v>
          </cell>
          <cell r="C35640" t="str">
            <v>St Patricks Church of England Primary Academy</v>
          </cell>
          <cell r="E35640">
            <v>136320</v>
          </cell>
          <cell r="F35640" t="str">
            <v>St Patricks Church of England Primary Academy</v>
          </cell>
        </row>
        <row r="35641">
          <cell r="A35641">
            <v>136321</v>
          </cell>
          <cell r="B35641" t="str">
            <v>Torbay</v>
          </cell>
          <cell r="C35641" t="str">
            <v>Torquay Boys' Grammar School</v>
          </cell>
          <cell r="E35641">
            <v>136321</v>
          </cell>
          <cell r="F35641" t="str">
            <v>Torquay Boys' Grammar School</v>
          </cell>
        </row>
        <row r="35642">
          <cell r="A35642">
            <v>136322</v>
          </cell>
          <cell r="B35642" t="str">
            <v>Suffolk</v>
          </cell>
          <cell r="C35642" t="str">
            <v>Samuel Ward Academy</v>
          </cell>
          <cell r="E35642">
            <v>136322</v>
          </cell>
          <cell r="F35642" t="str">
            <v>Samuel Ward Academy</v>
          </cell>
        </row>
        <row r="35643">
          <cell r="A35643">
            <v>136323</v>
          </cell>
          <cell r="B35643" t="str">
            <v>Staffordshire</v>
          </cell>
          <cell r="C35643" t="str">
            <v>John Taylor High School</v>
          </cell>
          <cell r="E35643">
            <v>136323</v>
          </cell>
          <cell r="F35643" t="str">
            <v>John Taylor High School</v>
          </cell>
        </row>
        <row r="35644">
          <cell r="A35644">
            <v>136324</v>
          </cell>
          <cell r="B35644" t="str">
            <v>Kent</v>
          </cell>
          <cell r="C35644" t="str">
            <v>Fulston Manor School</v>
          </cell>
          <cell r="E35644">
            <v>136324</v>
          </cell>
          <cell r="F35644" t="str">
            <v>Fulston Manor School</v>
          </cell>
        </row>
        <row r="35645">
          <cell r="A35645">
            <v>136325</v>
          </cell>
          <cell r="B35645" t="str">
            <v>Essex</v>
          </cell>
          <cell r="C35645" t="str">
            <v>R A Butler Infant School</v>
          </cell>
          <cell r="E35645">
            <v>136325</v>
          </cell>
          <cell r="F35645" t="str">
            <v>R A Butler Infant School</v>
          </cell>
        </row>
        <row r="35646">
          <cell r="A35646">
            <v>136326</v>
          </cell>
          <cell r="B35646" t="str">
            <v>Leeds</v>
          </cell>
          <cell r="C35646" t="str">
            <v>Green Lane Primary Academy</v>
          </cell>
          <cell r="E35646">
            <v>136326</v>
          </cell>
          <cell r="F35646" t="str">
            <v>Green Lane Primary Academy</v>
          </cell>
        </row>
        <row r="35647">
          <cell r="A35647">
            <v>136327</v>
          </cell>
          <cell r="B35647" t="str">
            <v>Enfield</v>
          </cell>
          <cell r="C35647" t="str">
            <v>Kingsmead School</v>
          </cell>
          <cell r="E35647">
            <v>136327</v>
          </cell>
          <cell r="F35647" t="str">
            <v>Kingsmead School</v>
          </cell>
        </row>
        <row r="35648">
          <cell r="A35648">
            <v>136328</v>
          </cell>
          <cell r="B35648" t="str">
            <v>Essex</v>
          </cell>
          <cell r="C35648" t="str">
            <v>R A Butler Junior School</v>
          </cell>
          <cell r="E35648">
            <v>136328</v>
          </cell>
          <cell r="F35648" t="str">
            <v>R A Butler Junior School</v>
          </cell>
        </row>
        <row r="35649">
          <cell r="A35649">
            <v>136329</v>
          </cell>
          <cell r="B35649" t="str">
            <v>Hillingdon</v>
          </cell>
          <cell r="C35649" t="str">
            <v>Guru Nanak Sikh Academy</v>
          </cell>
          <cell r="E35649">
            <v>136329</v>
          </cell>
          <cell r="F35649" t="str">
            <v>Guru Nanak Sikh Academy</v>
          </cell>
        </row>
        <row r="35650">
          <cell r="A35650">
            <v>136330</v>
          </cell>
          <cell r="B35650" t="str">
            <v>Bexley</v>
          </cell>
          <cell r="C35650" t="str">
            <v>Erith School</v>
          </cell>
          <cell r="E35650">
            <v>136330</v>
          </cell>
          <cell r="F35650" t="str">
            <v>Erith School</v>
          </cell>
        </row>
        <row r="35651">
          <cell r="A35651">
            <v>136331</v>
          </cell>
          <cell r="B35651" t="str">
            <v>Rotherham</v>
          </cell>
          <cell r="C35651" t="str">
            <v>Wales High School</v>
          </cell>
          <cell r="E35651">
            <v>136331</v>
          </cell>
          <cell r="F35651" t="str">
            <v>Wales High School</v>
          </cell>
        </row>
        <row r="35652">
          <cell r="A35652">
            <v>136332</v>
          </cell>
          <cell r="B35652" t="str">
            <v>Cambridgeshire</v>
          </cell>
          <cell r="C35652" t="str">
            <v>Crosshall Infant School Academy Trust</v>
          </cell>
          <cell r="E35652">
            <v>136332</v>
          </cell>
          <cell r="F35652" t="str">
            <v>Crosshall Infant School Academy Trust</v>
          </cell>
        </row>
        <row r="35653">
          <cell r="A35653">
            <v>136333</v>
          </cell>
          <cell r="B35653" t="str">
            <v>Solihull</v>
          </cell>
          <cell r="C35653" t="str">
            <v>Arden</v>
          </cell>
          <cell r="E35653">
            <v>136333</v>
          </cell>
          <cell r="F35653" t="str">
            <v>Arden</v>
          </cell>
        </row>
        <row r="35654">
          <cell r="A35654">
            <v>136334</v>
          </cell>
          <cell r="B35654" t="str">
            <v>Bexley</v>
          </cell>
          <cell r="C35654" t="str">
            <v>Beths Grammar School</v>
          </cell>
          <cell r="E35654">
            <v>136334</v>
          </cell>
          <cell r="F35654" t="str">
            <v>Beths Grammar School</v>
          </cell>
        </row>
        <row r="35655">
          <cell r="A35655">
            <v>136335</v>
          </cell>
          <cell r="B35655" t="str">
            <v>Bath and North East Somerset</v>
          </cell>
          <cell r="C35655" t="str">
            <v>Norton Hill Academy</v>
          </cell>
          <cell r="E35655">
            <v>136335</v>
          </cell>
          <cell r="F35655" t="str">
            <v>Norton Hill Academy</v>
          </cell>
        </row>
        <row r="35656">
          <cell r="A35656">
            <v>136336</v>
          </cell>
          <cell r="B35656" t="str">
            <v>Devon</v>
          </cell>
          <cell r="C35656" t="str">
            <v>Ivybridge Community College</v>
          </cell>
          <cell r="E35656">
            <v>136336</v>
          </cell>
          <cell r="F35656" t="str">
            <v>Ivybridge Community College</v>
          </cell>
        </row>
        <row r="35657">
          <cell r="A35657">
            <v>136337</v>
          </cell>
          <cell r="B35657" t="str">
            <v>Medway</v>
          </cell>
          <cell r="C35657" t="str">
            <v>Fort Pitt Grammar School</v>
          </cell>
          <cell r="E35657">
            <v>136337</v>
          </cell>
          <cell r="F35657" t="str">
            <v>Fort Pitt Grammar School</v>
          </cell>
        </row>
        <row r="35658">
          <cell r="A35658">
            <v>136338</v>
          </cell>
          <cell r="B35658" t="str">
            <v>Surrey</v>
          </cell>
          <cell r="C35658" t="str">
            <v>Cleves School</v>
          </cell>
          <cell r="E35658">
            <v>136338</v>
          </cell>
          <cell r="F35658" t="str">
            <v>Cleves School</v>
          </cell>
        </row>
        <row r="35659">
          <cell r="A35659">
            <v>136339</v>
          </cell>
          <cell r="B35659" t="str">
            <v>Cambridgeshire</v>
          </cell>
          <cell r="C35659" t="str">
            <v>Crosshall Junior School</v>
          </cell>
          <cell r="E35659">
            <v>136339</v>
          </cell>
          <cell r="F35659" t="str">
            <v>Crosshall Junior School</v>
          </cell>
        </row>
        <row r="35660">
          <cell r="A35660">
            <v>136340</v>
          </cell>
          <cell r="B35660" t="str">
            <v>Cheshire East</v>
          </cell>
          <cell r="C35660" t="str">
            <v>Sandbach High School and Sixth Form College</v>
          </cell>
          <cell r="E35660">
            <v>136340</v>
          </cell>
          <cell r="F35660" t="str">
            <v>Sandbach High School and Sixth Form College</v>
          </cell>
        </row>
        <row r="35661">
          <cell r="A35661">
            <v>136341</v>
          </cell>
          <cell r="B35661" t="str">
            <v>Hounslow</v>
          </cell>
          <cell r="C35661" t="str">
            <v>Lampton Academy</v>
          </cell>
          <cell r="E35661">
            <v>136341</v>
          </cell>
          <cell r="F35661" t="str">
            <v>Lampton Academy</v>
          </cell>
        </row>
        <row r="35662">
          <cell r="A35662">
            <v>136342</v>
          </cell>
          <cell r="B35662" t="str">
            <v>Essex</v>
          </cell>
          <cell r="C35662" t="str">
            <v>King Harold Business &amp; Enterprise Academy</v>
          </cell>
          <cell r="E35662">
            <v>136342</v>
          </cell>
          <cell r="F35662" t="str">
            <v>King Harold Business &amp; Enterprise Academy</v>
          </cell>
        </row>
        <row r="35663">
          <cell r="A35663">
            <v>136343</v>
          </cell>
          <cell r="B35663" t="str">
            <v>Leeds</v>
          </cell>
          <cell r="C35663" t="str">
            <v>Garforth Academy</v>
          </cell>
          <cell r="E35663">
            <v>136343</v>
          </cell>
          <cell r="F35663" t="str">
            <v>Garforth Academy</v>
          </cell>
        </row>
        <row r="35664">
          <cell r="A35664">
            <v>136344</v>
          </cell>
          <cell r="B35664" t="str">
            <v>Kent</v>
          </cell>
          <cell r="C35664" t="str">
            <v>The Canterbury Primary School</v>
          </cell>
          <cell r="E35664">
            <v>136344</v>
          </cell>
          <cell r="F35664" t="str">
            <v>The Canterbury Primary School</v>
          </cell>
        </row>
        <row r="35665">
          <cell r="A35665">
            <v>136345</v>
          </cell>
          <cell r="B35665" t="str">
            <v>Central Bedfordshire</v>
          </cell>
          <cell r="C35665" t="str">
            <v>Lark Rise Academy</v>
          </cell>
          <cell r="E35665">
            <v>136345</v>
          </cell>
          <cell r="F35665" t="str">
            <v>Lark Rise Academy</v>
          </cell>
        </row>
        <row r="35666">
          <cell r="A35666">
            <v>136346</v>
          </cell>
          <cell r="B35666" t="str">
            <v>Derbyshire</v>
          </cell>
          <cell r="C35666" t="str">
            <v>Blue Cedars Independent School</v>
          </cell>
          <cell r="E35666">
            <v>136346</v>
          </cell>
          <cell r="F35666" t="str">
            <v>Blue Cedars Independent School</v>
          </cell>
        </row>
        <row r="35667">
          <cell r="A35667">
            <v>136347</v>
          </cell>
          <cell r="B35667" t="str">
            <v>Solihull</v>
          </cell>
          <cell r="C35667" t="str">
            <v>John Henry Newman Catholic College</v>
          </cell>
          <cell r="E35667">
            <v>136347</v>
          </cell>
          <cell r="F35667" t="str">
            <v>John Henry Newman Catholic College</v>
          </cell>
        </row>
        <row r="35668">
          <cell r="A35668">
            <v>136348</v>
          </cell>
          <cell r="B35668" t="str">
            <v>Newcastle upon Tyne</v>
          </cell>
          <cell r="C35668" t="str">
            <v>Gosforth Junior High Academy</v>
          </cell>
          <cell r="E35668">
            <v>136348</v>
          </cell>
          <cell r="F35668" t="str">
            <v>Gosforth Junior High Academy</v>
          </cell>
        </row>
        <row r="35669">
          <cell r="A35669">
            <v>136349</v>
          </cell>
          <cell r="B35669" t="str">
            <v>Kent</v>
          </cell>
          <cell r="C35669" t="str">
            <v>Leigh Academy Tonbridge</v>
          </cell>
          <cell r="E35669">
            <v>136349</v>
          </cell>
          <cell r="F35669" t="str">
            <v>Leigh Academy Tonbridge</v>
          </cell>
        </row>
        <row r="35670">
          <cell r="A35670">
            <v>136350</v>
          </cell>
          <cell r="B35670" t="str">
            <v>Lincolnshire</v>
          </cell>
          <cell r="C35670" t="str">
            <v>Caistor Grammar School</v>
          </cell>
          <cell r="E35670">
            <v>136350</v>
          </cell>
          <cell r="F35670" t="str">
            <v>Caistor Grammar School</v>
          </cell>
        </row>
        <row r="35671">
          <cell r="A35671">
            <v>136351</v>
          </cell>
          <cell r="B35671" t="str">
            <v>Kent</v>
          </cell>
          <cell r="C35671" t="str">
            <v>Meopham Community Academy</v>
          </cell>
          <cell r="E35671">
            <v>136351</v>
          </cell>
          <cell r="F35671" t="str">
            <v>Meopham Community Academy</v>
          </cell>
        </row>
        <row r="35672">
          <cell r="A35672">
            <v>136352</v>
          </cell>
          <cell r="B35672" t="str">
            <v>Newcastle upon Tyne</v>
          </cell>
          <cell r="C35672" t="str">
            <v>Gosforth Academy</v>
          </cell>
          <cell r="E35672">
            <v>136352</v>
          </cell>
          <cell r="F35672" t="str">
            <v>Gosforth Academy</v>
          </cell>
        </row>
        <row r="35673">
          <cell r="A35673">
            <v>136353</v>
          </cell>
          <cell r="B35673" t="str">
            <v>Gloucestershire</v>
          </cell>
          <cell r="C35673" t="str">
            <v>Pate's Grammar School</v>
          </cell>
          <cell r="E35673">
            <v>136353</v>
          </cell>
          <cell r="F35673" t="str">
            <v>Pate's Grammar School</v>
          </cell>
        </row>
        <row r="35674">
          <cell r="A35674">
            <v>136354</v>
          </cell>
          <cell r="B35674" t="str">
            <v>Lincolnshire</v>
          </cell>
          <cell r="C35674" t="str">
            <v>Bourne Abbey Church of England Primary Academy</v>
          </cell>
          <cell r="E35674">
            <v>136354</v>
          </cell>
          <cell r="F35674" t="str">
            <v>Bourne Abbey Church of England Primary Academy</v>
          </cell>
        </row>
        <row r="35675">
          <cell r="A35675">
            <v>136355</v>
          </cell>
          <cell r="B35675" t="str">
            <v>Bromley</v>
          </cell>
          <cell r="C35675" t="str">
            <v>Darrick Wood School</v>
          </cell>
          <cell r="E35675">
            <v>136355</v>
          </cell>
          <cell r="F35675" t="str">
            <v>Darrick Wood School</v>
          </cell>
        </row>
        <row r="35676">
          <cell r="A35676">
            <v>136356</v>
          </cell>
          <cell r="B35676" t="str">
            <v>Norfolk</v>
          </cell>
          <cell r="C35676" t="str">
            <v>Martham Academy and Nursery</v>
          </cell>
          <cell r="E35676">
            <v>136356</v>
          </cell>
          <cell r="F35676" t="str">
            <v>Martham Academy and Nursery</v>
          </cell>
        </row>
        <row r="35677">
          <cell r="A35677">
            <v>136357</v>
          </cell>
          <cell r="B35677" t="str">
            <v>Westmorland and Furness</v>
          </cell>
          <cell r="C35677" t="str">
            <v>Queen Elizabeth School</v>
          </cell>
          <cell r="E35677">
            <v>136357</v>
          </cell>
          <cell r="F35677" t="str">
            <v>Queen Elizabeth School</v>
          </cell>
        </row>
        <row r="35678">
          <cell r="A35678">
            <v>136358</v>
          </cell>
          <cell r="B35678" t="str">
            <v>Lincolnshire</v>
          </cell>
          <cell r="C35678" t="str">
            <v>Branston Community Academy</v>
          </cell>
          <cell r="E35678">
            <v>136358</v>
          </cell>
          <cell r="F35678" t="str">
            <v>Branston Community Academy</v>
          </cell>
        </row>
        <row r="35679">
          <cell r="A35679">
            <v>136359</v>
          </cell>
          <cell r="B35679" t="str">
            <v>Kent</v>
          </cell>
          <cell r="C35679" t="str">
            <v>Dartford Grammar School</v>
          </cell>
          <cell r="E35679">
            <v>136359</v>
          </cell>
          <cell r="F35679" t="str">
            <v>Dartford Grammar School</v>
          </cell>
        </row>
        <row r="35680">
          <cell r="A35680">
            <v>136360</v>
          </cell>
          <cell r="B35680" t="str">
            <v>Derby</v>
          </cell>
          <cell r="C35680" t="str">
            <v>Chellaston Academy</v>
          </cell>
          <cell r="E35680">
            <v>136360</v>
          </cell>
          <cell r="F35680" t="str">
            <v>Chellaston Academy</v>
          </cell>
        </row>
        <row r="35681">
          <cell r="A35681">
            <v>136361</v>
          </cell>
          <cell r="B35681" t="str">
            <v>Nottinghamshire</v>
          </cell>
          <cell r="C35681" t="str">
            <v>Redhill Academy</v>
          </cell>
          <cell r="E35681">
            <v>136361</v>
          </cell>
          <cell r="F35681" t="str">
            <v>Redhill Academy</v>
          </cell>
        </row>
        <row r="35682">
          <cell r="A35682">
            <v>136362</v>
          </cell>
          <cell r="B35682" t="str">
            <v>Waltham Forest</v>
          </cell>
          <cell r="C35682" t="str">
            <v>Roger Ascham Primary School</v>
          </cell>
          <cell r="E35682">
            <v>136362</v>
          </cell>
          <cell r="F35682" t="str">
            <v>Roger Ascham Primary School</v>
          </cell>
        </row>
        <row r="35683">
          <cell r="A35683">
            <v>136364</v>
          </cell>
          <cell r="B35683" t="str">
            <v>Waltham Forest</v>
          </cell>
          <cell r="C35683" t="str">
            <v>Yardley Primary School</v>
          </cell>
          <cell r="E35683">
            <v>136364</v>
          </cell>
          <cell r="F35683" t="str">
            <v>Yardley Primary School</v>
          </cell>
        </row>
        <row r="35684">
          <cell r="A35684">
            <v>136365</v>
          </cell>
          <cell r="B35684" t="str">
            <v>Lancashire</v>
          </cell>
          <cell r="C35684" t="str">
            <v>Hambleton Primary Academy</v>
          </cell>
          <cell r="E35684">
            <v>136365</v>
          </cell>
          <cell r="F35684" t="str">
            <v>Hambleton Primary Academy</v>
          </cell>
        </row>
        <row r="35685">
          <cell r="A35685">
            <v>136366</v>
          </cell>
          <cell r="B35685" t="str">
            <v>Devon</v>
          </cell>
          <cell r="C35685" t="str">
            <v>Colyton Grammar School</v>
          </cell>
          <cell r="E35685">
            <v>136366</v>
          </cell>
          <cell r="F35685" t="str">
            <v>Colyton Grammar School</v>
          </cell>
        </row>
        <row r="35686">
          <cell r="A35686">
            <v>136367</v>
          </cell>
          <cell r="B35686" t="str">
            <v>Devon</v>
          </cell>
          <cell r="C35686" t="str">
            <v>Kingsbridge Academy</v>
          </cell>
          <cell r="E35686">
            <v>136367</v>
          </cell>
          <cell r="F35686" t="str">
            <v>Kingsbridge Academy</v>
          </cell>
        </row>
        <row r="35687">
          <cell r="A35687">
            <v>136368</v>
          </cell>
          <cell r="B35687" t="str">
            <v>Bournemouth, Christchurch and Poole</v>
          </cell>
          <cell r="C35687" t="str">
            <v>Parkstone Grammar School</v>
          </cell>
          <cell r="E35687">
            <v>136368</v>
          </cell>
          <cell r="F35687" t="str">
            <v>Parkstone Grammar School</v>
          </cell>
        </row>
        <row r="35688">
          <cell r="A35688">
            <v>136369</v>
          </cell>
          <cell r="B35688" t="str">
            <v>Bexley</v>
          </cell>
          <cell r="C35688" t="str">
            <v>Bexley Grammar School</v>
          </cell>
          <cell r="E35688">
            <v>136369</v>
          </cell>
          <cell r="F35688" t="str">
            <v>Bexley Grammar School</v>
          </cell>
        </row>
        <row r="35689">
          <cell r="A35689">
            <v>136370</v>
          </cell>
          <cell r="B35689" t="str">
            <v>Swindon</v>
          </cell>
          <cell r="C35689" t="str">
            <v>Gorse Hill Primary School</v>
          </cell>
          <cell r="E35689">
            <v>136370</v>
          </cell>
          <cell r="F35689" t="str">
            <v>Gorse Hill Primary School</v>
          </cell>
        </row>
        <row r="35690">
          <cell r="A35690">
            <v>136371</v>
          </cell>
          <cell r="B35690" t="str">
            <v>Barnsley</v>
          </cell>
          <cell r="C35690" t="str">
            <v>Shafton Advanced Learning Centre</v>
          </cell>
          <cell r="E35690">
            <v>136371</v>
          </cell>
          <cell r="F35690" t="str">
            <v>Shafton Advanced Learning Centre</v>
          </cell>
        </row>
        <row r="35691">
          <cell r="A35691">
            <v>136372</v>
          </cell>
          <cell r="B35691" t="str">
            <v>Norfolk</v>
          </cell>
          <cell r="C35691" t="str">
            <v>Kadesh Education</v>
          </cell>
          <cell r="E35691">
            <v>136372</v>
          </cell>
          <cell r="F35691" t="str">
            <v>Kadesh Education</v>
          </cell>
        </row>
        <row r="35692">
          <cell r="A35692">
            <v>136373</v>
          </cell>
          <cell r="B35692" t="str">
            <v>Buckinghamshire</v>
          </cell>
          <cell r="C35692" t="str">
            <v>Unity College</v>
          </cell>
          <cell r="E35692">
            <v>136373</v>
          </cell>
          <cell r="F35692" t="str">
            <v>Unity College</v>
          </cell>
        </row>
        <row r="35693">
          <cell r="A35693">
            <v>136374</v>
          </cell>
          <cell r="B35693" t="str">
            <v>Herefordshire, County of</v>
          </cell>
          <cell r="C35693" t="str">
            <v>Wigmore Primary School</v>
          </cell>
          <cell r="E35693">
            <v>136374</v>
          </cell>
          <cell r="F35693" t="str">
            <v>Wigmore Primary School</v>
          </cell>
        </row>
        <row r="35694">
          <cell r="A35694">
            <v>136375</v>
          </cell>
          <cell r="B35694" t="str">
            <v>Calderdale</v>
          </cell>
          <cell r="C35694" t="str">
            <v>The Greetland Academy</v>
          </cell>
          <cell r="E35694">
            <v>136375</v>
          </cell>
          <cell r="F35694" t="str">
            <v>The Greetland Academy</v>
          </cell>
        </row>
        <row r="35695">
          <cell r="A35695">
            <v>136376</v>
          </cell>
          <cell r="B35695" t="str">
            <v>Trafford</v>
          </cell>
          <cell r="C35695" t="str">
            <v>Park Road Academy Primary School</v>
          </cell>
          <cell r="E35695">
            <v>136376</v>
          </cell>
          <cell r="F35695" t="str">
            <v>Park Road Academy Primary School</v>
          </cell>
        </row>
        <row r="35696">
          <cell r="A35696">
            <v>136377</v>
          </cell>
          <cell r="B35696" t="str">
            <v>Trafford</v>
          </cell>
          <cell r="C35696" t="str">
            <v>Wellington School</v>
          </cell>
          <cell r="E35696">
            <v>136377</v>
          </cell>
          <cell r="F35696" t="str">
            <v>Wellington School</v>
          </cell>
        </row>
        <row r="35697">
          <cell r="A35697">
            <v>136378</v>
          </cell>
          <cell r="B35697" t="str">
            <v>Trafford</v>
          </cell>
          <cell r="C35697" t="str">
            <v>Wellacre Technology Academy</v>
          </cell>
          <cell r="E35697">
            <v>136378</v>
          </cell>
          <cell r="F35697" t="str">
            <v>Wellacre Technology Academy</v>
          </cell>
        </row>
        <row r="35698">
          <cell r="A35698">
            <v>136379</v>
          </cell>
          <cell r="B35698" t="str">
            <v>Kent</v>
          </cell>
          <cell r="C35698" t="str">
            <v>Highworth Grammar School</v>
          </cell>
          <cell r="E35698">
            <v>136379</v>
          </cell>
          <cell r="F35698" t="str">
            <v>Highworth Grammar School</v>
          </cell>
        </row>
        <row r="35699">
          <cell r="A35699">
            <v>136380</v>
          </cell>
          <cell r="B35699" t="str">
            <v>Plymouth</v>
          </cell>
          <cell r="C35699" t="str">
            <v>Oreston Community Academy</v>
          </cell>
          <cell r="E35699">
            <v>136380</v>
          </cell>
          <cell r="F35699" t="str">
            <v>Oreston Community Academy</v>
          </cell>
        </row>
        <row r="35700">
          <cell r="A35700">
            <v>136381</v>
          </cell>
          <cell r="B35700" t="str">
            <v>Lancashire</v>
          </cell>
          <cell r="C35700" t="str">
            <v>Lancaster Girls' Grammar School</v>
          </cell>
          <cell r="E35700">
            <v>136381</v>
          </cell>
          <cell r="F35700" t="str">
            <v>Lancaster Girls' Grammar School</v>
          </cell>
        </row>
        <row r="35701">
          <cell r="A35701">
            <v>136382</v>
          </cell>
          <cell r="B35701" t="str">
            <v>Kent</v>
          </cell>
          <cell r="C35701" t="str">
            <v>Chatham &amp; Clarendon Grammar School</v>
          </cell>
          <cell r="E35701">
            <v>136382</v>
          </cell>
          <cell r="F35701" t="str">
            <v>Chatham &amp; Clarendon Grammar School</v>
          </cell>
        </row>
        <row r="35702">
          <cell r="A35702">
            <v>136383</v>
          </cell>
          <cell r="B35702" t="str">
            <v>Cornwall</v>
          </cell>
          <cell r="C35702" t="str">
            <v>Bodmin College</v>
          </cell>
          <cell r="E35702">
            <v>136383</v>
          </cell>
          <cell r="F35702" t="str">
            <v>Bodmin College</v>
          </cell>
        </row>
        <row r="35703">
          <cell r="A35703">
            <v>136384</v>
          </cell>
          <cell r="B35703" t="str">
            <v>Cornwall</v>
          </cell>
          <cell r="C35703" t="str">
            <v>Newquay Junior Academy</v>
          </cell>
          <cell r="E35703">
            <v>136384</v>
          </cell>
          <cell r="F35703" t="str">
            <v>Newquay Junior Academy</v>
          </cell>
        </row>
        <row r="35704">
          <cell r="A35704">
            <v>136385</v>
          </cell>
          <cell r="B35704" t="str">
            <v>Kent</v>
          </cell>
          <cell r="C35704" t="str">
            <v>Clarendon House Grammar School</v>
          </cell>
          <cell r="E35704">
            <v>136385</v>
          </cell>
          <cell r="F35704" t="str">
            <v>Clarendon House Grammar School</v>
          </cell>
        </row>
        <row r="35705">
          <cell r="A35705">
            <v>136386</v>
          </cell>
          <cell r="B35705" t="str">
            <v>South Tyneside</v>
          </cell>
          <cell r="C35705" t="str">
            <v>Whitburn Church of England Academy</v>
          </cell>
          <cell r="E35705">
            <v>136386</v>
          </cell>
          <cell r="F35705" t="str">
            <v>Whitburn Church of England Academy</v>
          </cell>
        </row>
        <row r="35706">
          <cell r="A35706">
            <v>136387</v>
          </cell>
          <cell r="B35706" t="str">
            <v>Thurrock</v>
          </cell>
          <cell r="C35706" t="str">
            <v>The Ockendon Academy</v>
          </cell>
          <cell r="E35706">
            <v>136387</v>
          </cell>
          <cell r="F35706" t="str">
            <v>The Ockendon Academy</v>
          </cell>
        </row>
        <row r="35707">
          <cell r="A35707">
            <v>136388</v>
          </cell>
          <cell r="B35707" t="str">
            <v>Torbay</v>
          </cell>
          <cell r="C35707" t="str">
            <v>Churston Ferrers Grammar School Academy</v>
          </cell>
          <cell r="E35707">
            <v>136388</v>
          </cell>
          <cell r="F35707" t="str">
            <v>Churston Ferrers Grammar School Academy</v>
          </cell>
        </row>
        <row r="35708">
          <cell r="A35708">
            <v>136389</v>
          </cell>
          <cell r="B35708" t="str">
            <v>Wiltshire</v>
          </cell>
          <cell r="C35708" t="str">
            <v>Lavington School</v>
          </cell>
          <cell r="E35708">
            <v>136389</v>
          </cell>
          <cell r="F35708" t="str">
            <v>Lavington School</v>
          </cell>
        </row>
        <row r="35709">
          <cell r="A35709">
            <v>136390</v>
          </cell>
          <cell r="B35709" t="str">
            <v>Lancashire</v>
          </cell>
          <cell r="C35709" t="str">
            <v>Clitheroe Royal Grammar School</v>
          </cell>
          <cell r="E35709">
            <v>136390</v>
          </cell>
          <cell r="F35709" t="str">
            <v>Clitheroe Royal Grammar School</v>
          </cell>
        </row>
        <row r="35710">
          <cell r="A35710">
            <v>136391</v>
          </cell>
          <cell r="B35710" t="str">
            <v>Wiltshire</v>
          </cell>
          <cell r="C35710" t="str">
            <v>South Wilts Grammar School</v>
          </cell>
          <cell r="E35710">
            <v>136391</v>
          </cell>
          <cell r="F35710" t="str">
            <v>South Wilts Grammar School</v>
          </cell>
        </row>
        <row r="35711">
          <cell r="A35711">
            <v>136392</v>
          </cell>
          <cell r="B35711" t="str">
            <v>Leeds</v>
          </cell>
          <cell r="C35711" t="str">
            <v>The Morley Academy</v>
          </cell>
          <cell r="E35711">
            <v>136392</v>
          </cell>
          <cell r="F35711" t="str">
            <v>The Morley Academy</v>
          </cell>
        </row>
        <row r="35712">
          <cell r="A35712">
            <v>136393</v>
          </cell>
          <cell r="B35712" t="str">
            <v>Kent</v>
          </cell>
          <cell r="C35712" t="str">
            <v>St Stephen's Junior School</v>
          </cell>
          <cell r="E35712">
            <v>136393</v>
          </cell>
          <cell r="F35712" t="str">
            <v>St Stephen's Junior School</v>
          </cell>
        </row>
        <row r="35713">
          <cell r="A35713">
            <v>136394</v>
          </cell>
          <cell r="B35713" t="str">
            <v>Wakefield</v>
          </cell>
          <cell r="C35713" t="str">
            <v>Outwood Academy City Fields</v>
          </cell>
          <cell r="E35713">
            <v>136394</v>
          </cell>
          <cell r="F35713" t="str">
            <v>Outwood Academy City Fields</v>
          </cell>
        </row>
        <row r="35714">
          <cell r="A35714">
            <v>136395</v>
          </cell>
          <cell r="B35714" t="str">
            <v>Bolton</v>
          </cell>
          <cell r="C35714" t="str">
            <v>Lever Edge Primary Academy</v>
          </cell>
          <cell r="E35714">
            <v>136395</v>
          </cell>
          <cell r="F35714" t="str">
            <v>Lever Edge Primary Academy</v>
          </cell>
        </row>
        <row r="35715">
          <cell r="A35715">
            <v>136396</v>
          </cell>
          <cell r="B35715" t="str">
            <v>Hertfordshire</v>
          </cell>
          <cell r="C35715" t="str">
            <v>The Broxbourne School</v>
          </cell>
          <cell r="E35715">
            <v>136396</v>
          </cell>
          <cell r="F35715" t="str">
            <v>The Broxbourne School</v>
          </cell>
        </row>
        <row r="35716">
          <cell r="A35716">
            <v>136398</v>
          </cell>
          <cell r="B35716" t="str">
            <v>Peterborough</v>
          </cell>
          <cell r="C35716" t="str">
            <v>The King's (The Cathedral) School</v>
          </cell>
          <cell r="E35716">
            <v>136398</v>
          </cell>
          <cell r="F35716" t="str">
            <v>The King's (The Cathedral) School</v>
          </cell>
        </row>
        <row r="35717">
          <cell r="A35717">
            <v>136399</v>
          </cell>
          <cell r="B35717" t="str">
            <v>Herefordshire, County of</v>
          </cell>
          <cell r="C35717" t="str">
            <v>John Kyrle High School and Sixth Form Centre Academy</v>
          </cell>
          <cell r="E35717">
            <v>136399</v>
          </cell>
          <cell r="F35717" t="str">
            <v>John Kyrle High School and Sixth Form Centre Academy</v>
          </cell>
        </row>
        <row r="35718">
          <cell r="A35718">
            <v>136400</v>
          </cell>
          <cell r="B35718" t="str">
            <v>East Sussex</v>
          </cell>
          <cell r="C35718" t="str">
            <v>The St Leonards Academy</v>
          </cell>
          <cell r="E35718">
            <v>136400</v>
          </cell>
          <cell r="F35718" t="str">
            <v>The St Leonards Academy</v>
          </cell>
        </row>
        <row r="35719">
          <cell r="A35719">
            <v>136401</v>
          </cell>
          <cell r="B35719" t="str">
            <v>East Sussex</v>
          </cell>
          <cell r="C35719" t="str">
            <v>The Hastings Academy</v>
          </cell>
          <cell r="E35719">
            <v>136401</v>
          </cell>
          <cell r="F35719" t="str">
            <v>The Hastings Academy</v>
          </cell>
        </row>
        <row r="35720">
          <cell r="A35720">
            <v>136402</v>
          </cell>
          <cell r="B35720" t="str">
            <v>Barnet</v>
          </cell>
          <cell r="C35720" t="str">
            <v>Beit Shvidler Primary School</v>
          </cell>
          <cell r="E35720">
            <v>136402</v>
          </cell>
          <cell r="F35720" t="str">
            <v>Beit Shvidler Primary School</v>
          </cell>
        </row>
        <row r="35721">
          <cell r="A35721">
            <v>136403</v>
          </cell>
          <cell r="B35721" t="str">
            <v>Barnsley</v>
          </cell>
          <cell r="C35721" t="str">
            <v>Netherwood Advanced Learning Centre</v>
          </cell>
          <cell r="E35721">
            <v>136403</v>
          </cell>
          <cell r="F35721" t="str">
            <v>Netherwood Advanced Learning Centre</v>
          </cell>
        </row>
        <row r="35722">
          <cell r="A35722">
            <v>136404</v>
          </cell>
          <cell r="B35722" t="str">
            <v>Barnsley</v>
          </cell>
          <cell r="C35722" t="str">
            <v>Horizon Community College</v>
          </cell>
          <cell r="E35722">
            <v>136404</v>
          </cell>
          <cell r="F35722" t="str">
            <v>Horizon Community College</v>
          </cell>
        </row>
        <row r="35723">
          <cell r="A35723">
            <v>136405</v>
          </cell>
          <cell r="B35723" t="str">
            <v>Herefordshire, County of</v>
          </cell>
          <cell r="C35723" t="str">
            <v>Wigmore School</v>
          </cell>
          <cell r="E35723">
            <v>136405</v>
          </cell>
          <cell r="F35723" t="str">
            <v>Wigmore School</v>
          </cell>
        </row>
        <row r="35724">
          <cell r="A35724">
            <v>136406</v>
          </cell>
          <cell r="B35724" t="str">
            <v>Birmingham</v>
          </cell>
          <cell r="C35724" t="str">
            <v>Ninestiles, an Academy</v>
          </cell>
          <cell r="E35724">
            <v>136406</v>
          </cell>
          <cell r="F35724" t="str">
            <v>Ninestiles, an Academy</v>
          </cell>
        </row>
        <row r="35725">
          <cell r="A35725">
            <v>136407</v>
          </cell>
          <cell r="B35725" t="str">
            <v>Hampshire</v>
          </cell>
          <cell r="C35725" t="str">
            <v>Pilgrims' Cross CofE Aided Primary School</v>
          </cell>
          <cell r="E35725">
            <v>136407</v>
          </cell>
          <cell r="F35725" t="str">
            <v>Pilgrims' Cross CofE Aided Primary School</v>
          </cell>
        </row>
        <row r="35726">
          <cell r="A35726">
            <v>136409</v>
          </cell>
          <cell r="B35726" t="str">
            <v>Liverpool</v>
          </cell>
          <cell r="C35726" t="str">
            <v>The De La Salle Academy</v>
          </cell>
          <cell r="E35726">
            <v>136409</v>
          </cell>
          <cell r="F35726" t="str">
            <v>The De La Salle Academy</v>
          </cell>
        </row>
        <row r="35727">
          <cell r="A35727">
            <v>136410</v>
          </cell>
          <cell r="B35727" t="str">
            <v>Manchester</v>
          </cell>
          <cell r="C35727" t="str">
            <v>SNAP (School Non Attenders Project)</v>
          </cell>
          <cell r="E35727">
            <v>136410</v>
          </cell>
          <cell r="F35727" t="str">
            <v>SNAP (School Non Attenders Project)</v>
          </cell>
        </row>
        <row r="35728">
          <cell r="A35728">
            <v>136411</v>
          </cell>
          <cell r="B35728" t="str">
            <v>Wirral</v>
          </cell>
          <cell r="C35728" t="str">
            <v>Birkenhead Park School</v>
          </cell>
          <cell r="E35728">
            <v>136411</v>
          </cell>
          <cell r="F35728" t="str">
            <v>Birkenhead Park School</v>
          </cell>
        </row>
        <row r="35729">
          <cell r="A35729">
            <v>136412</v>
          </cell>
          <cell r="B35729" t="str">
            <v>Essex</v>
          </cell>
          <cell r="C35729" t="str">
            <v>Chelmsford County High School for Girls</v>
          </cell>
          <cell r="E35729">
            <v>136412</v>
          </cell>
          <cell r="F35729" t="str">
            <v>Chelmsford County High School for Girls</v>
          </cell>
        </row>
        <row r="35730">
          <cell r="A35730">
            <v>136413</v>
          </cell>
          <cell r="B35730" t="str">
            <v>Waltham Forest</v>
          </cell>
          <cell r="C35730" t="str">
            <v>Hillyfield Primary Academy</v>
          </cell>
          <cell r="E35730">
            <v>136413</v>
          </cell>
          <cell r="F35730" t="str">
            <v>Hillyfield Primary Academy</v>
          </cell>
        </row>
        <row r="35731">
          <cell r="A35731">
            <v>136414</v>
          </cell>
          <cell r="B35731" t="str">
            <v>Staffordshire</v>
          </cell>
          <cell r="C35731" t="str">
            <v>The de Ferrers Academy</v>
          </cell>
          <cell r="E35731">
            <v>136414</v>
          </cell>
          <cell r="F35731" t="str">
            <v>The de Ferrers Academy</v>
          </cell>
        </row>
        <row r="35732">
          <cell r="A35732">
            <v>136415</v>
          </cell>
          <cell r="B35732" t="str">
            <v>Lincolnshire</v>
          </cell>
          <cell r="C35732" t="str">
            <v>William Farr CofE Comprehensive School</v>
          </cell>
          <cell r="E35732">
            <v>136415</v>
          </cell>
          <cell r="F35732" t="str">
            <v>William Farr CofE Comprehensive School</v>
          </cell>
        </row>
        <row r="35733">
          <cell r="A35733">
            <v>136416</v>
          </cell>
          <cell r="B35733" t="str">
            <v>Suffolk</v>
          </cell>
          <cell r="C35733" t="str">
            <v>Debenham High School</v>
          </cell>
          <cell r="E35733">
            <v>136416</v>
          </cell>
          <cell r="F35733" t="str">
            <v>Debenham High School</v>
          </cell>
        </row>
        <row r="35734">
          <cell r="A35734">
            <v>136417</v>
          </cell>
          <cell r="B35734" t="str">
            <v>Kent</v>
          </cell>
          <cell r="C35734" t="str">
            <v>Tonbridge Grammar School</v>
          </cell>
          <cell r="E35734">
            <v>136417</v>
          </cell>
          <cell r="F35734" t="str">
            <v>Tonbridge Grammar School</v>
          </cell>
        </row>
        <row r="35735">
          <cell r="A35735">
            <v>136418</v>
          </cell>
          <cell r="B35735" t="str">
            <v>Barnet</v>
          </cell>
          <cell r="C35735" t="str">
            <v>The Compton School</v>
          </cell>
          <cell r="E35735">
            <v>136418</v>
          </cell>
          <cell r="F35735" t="str">
            <v>The Compton School</v>
          </cell>
        </row>
        <row r="35736">
          <cell r="A35736">
            <v>136419</v>
          </cell>
          <cell r="B35736" t="str">
            <v>Buckinghamshire</v>
          </cell>
          <cell r="C35736" t="str">
            <v>Dr Challoner's Grammar School</v>
          </cell>
          <cell r="E35736">
            <v>136419</v>
          </cell>
          <cell r="F35736" t="str">
            <v>Dr Challoner's Grammar School</v>
          </cell>
        </row>
        <row r="35737">
          <cell r="A35737">
            <v>136420</v>
          </cell>
          <cell r="B35737" t="str">
            <v>Slough</v>
          </cell>
          <cell r="C35737" t="str">
            <v>Upton Court Grammar School</v>
          </cell>
          <cell r="E35737">
            <v>136420</v>
          </cell>
          <cell r="F35737" t="str">
            <v>Upton Court Grammar School</v>
          </cell>
        </row>
        <row r="35738">
          <cell r="A35738">
            <v>136421</v>
          </cell>
          <cell r="B35738" t="str">
            <v>St. Helens</v>
          </cell>
          <cell r="C35738" t="str">
            <v>Hope Academy</v>
          </cell>
          <cell r="E35738">
            <v>136421</v>
          </cell>
          <cell r="F35738" t="str">
            <v>Hope Academy</v>
          </cell>
        </row>
        <row r="35739">
          <cell r="A35739">
            <v>136423</v>
          </cell>
          <cell r="B35739" t="str">
            <v>Lewisham</v>
          </cell>
          <cell r="C35739" t="str">
            <v>Drumbeat School and ASD Service</v>
          </cell>
          <cell r="E35739">
            <v>136423</v>
          </cell>
          <cell r="F35739" t="str">
            <v>Drumbeat School and ASD Service</v>
          </cell>
        </row>
        <row r="35740">
          <cell r="A35740">
            <v>136425</v>
          </cell>
          <cell r="B35740" t="str">
            <v>Nottingham</v>
          </cell>
          <cell r="C35740" t="str">
            <v>Green Crescent School</v>
          </cell>
          <cell r="E35740">
            <v>136425</v>
          </cell>
          <cell r="F35740" t="str">
            <v>Green Crescent School</v>
          </cell>
        </row>
        <row r="35741">
          <cell r="A35741">
            <v>136430</v>
          </cell>
          <cell r="B35741" t="str">
            <v>Stockport</v>
          </cell>
          <cell r="C35741" t="str">
            <v>St. Joseph's Catholic Primary School, Reddish</v>
          </cell>
          <cell r="E35741">
            <v>136430</v>
          </cell>
          <cell r="F35741" t="str">
            <v>St. Joseph's Catholic Primary School, Reddish</v>
          </cell>
        </row>
        <row r="35742">
          <cell r="A35742">
            <v>136431</v>
          </cell>
          <cell r="B35742" t="str">
            <v>Barking and Dagenham</v>
          </cell>
          <cell r="C35742" t="str">
            <v>George Carey Church of England Primary School</v>
          </cell>
          <cell r="E35742">
            <v>136431</v>
          </cell>
          <cell r="F35742" t="str">
            <v>George Carey Church of England Primary School</v>
          </cell>
        </row>
        <row r="35743">
          <cell r="A35743">
            <v>136432</v>
          </cell>
          <cell r="B35743" t="str">
            <v>Oldham</v>
          </cell>
          <cell r="C35743" t="str">
            <v>Blessed John Henry Newman Roman Catholic College</v>
          </cell>
          <cell r="E35743">
            <v>136432</v>
          </cell>
          <cell r="F35743" t="str">
            <v>Blessed John Henry Newman Roman Catholic College</v>
          </cell>
        </row>
        <row r="35744">
          <cell r="A35744">
            <v>136434</v>
          </cell>
          <cell r="B35744" t="str">
            <v>Suffolk</v>
          </cell>
          <cell r="C35744" t="str">
            <v>West Lodge School</v>
          </cell>
          <cell r="E35744">
            <v>136434</v>
          </cell>
          <cell r="F35744" t="str">
            <v>West Lodge School</v>
          </cell>
        </row>
        <row r="35745">
          <cell r="A35745">
            <v>136435</v>
          </cell>
          <cell r="B35745" t="str">
            <v>York</v>
          </cell>
          <cell r="C35745" t="str">
            <v>Our Lady Queen of Martyrs Roman Catholic Voluntary Aided Primary School</v>
          </cell>
          <cell r="E35745">
            <v>136435</v>
          </cell>
          <cell r="F35745" t="str">
            <v>Our Lady Queen of Martyrs Roman Catholic Voluntary Aided Primary School</v>
          </cell>
        </row>
        <row r="35746">
          <cell r="A35746">
            <v>136437</v>
          </cell>
          <cell r="B35746" t="str">
            <v>Somerset</v>
          </cell>
          <cell r="C35746" t="str">
            <v>The Meadows School</v>
          </cell>
          <cell r="E35746">
            <v>136437</v>
          </cell>
          <cell r="F35746" t="str">
            <v>The Meadows School</v>
          </cell>
        </row>
        <row r="35747">
          <cell r="A35747">
            <v>136438</v>
          </cell>
          <cell r="B35747" t="str">
            <v>Suffolk</v>
          </cell>
          <cell r="C35747" t="str">
            <v>Pakefield School</v>
          </cell>
          <cell r="E35747">
            <v>136438</v>
          </cell>
          <cell r="F35747" t="str">
            <v>Pakefield School</v>
          </cell>
        </row>
        <row r="35748">
          <cell r="A35748">
            <v>136439</v>
          </cell>
          <cell r="B35748" t="str">
            <v>Telford and Wrekin</v>
          </cell>
          <cell r="C35748" t="str">
            <v>Priorslee Academy</v>
          </cell>
          <cell r="E35748">
            <v>136439</v>
          </cell>
          <cell r="F35748" t="str">
            <v>Priorslee Academy</v>
          </cell>
        </row>
        <row r="35749">
          <cell r="A35749">
            <v>136440</v>
          </cell>
          <cell r="B35749" t="str">
            <v>Birmingham</v>
          </cell>
          <cell r="C35749" t="str">
            <v>Harper Bell Seventh-day Adventist School</v>
          </cell>
          <cell r="E35749">
            <v>136440</v>
          </cell>
          <cell r="F35749" t="str">
            <v>Harper Bell Seventh-day Adventist School</v>
          </cell>
        </row>
        <row r="35750">
          <cell r="A35750">
            <v>136441</v>
          </cell>
          <cell r="B35750" t="str">
            <v>Essex</v>
          </cell>
          <cell r="C35750" t="str">
            <v>The Flitch Green Academy</v>
          </cell>
          <cell r="E35750">
            <v>136441</v>
          </cell>
          <cell r="F35750" t="str">
            <v>The Flitch Green Academy</v>
          </cell>
        </row>
        <row r="35751">
          <cell r="A35751">
            <v>136442</v>
          </cell>
          <cell r="B35751" t="str">
            <v>Cambridgeshire</v>
          </cell>
          <cell r="C35751" t="str">
            <v>Linton Village College</v>
          </cell>
          <cell r="E35751">
            <v>136442</v>
          </cell>
          <cell r="F35751" t="str">
            <v>Linton Village College</v>
          </cell>
        </row>
        <row r="35752">
          <cell r="A35752">
            <v>136443</v>
          </cell>
          <cell r="B35752" t="str">
            <v>Southend-on-Sea</v>
          </cell>
          <cell r="C35752" t="str">
            <v>Southend High School for Boys</v>
          </cell>
          <cell r="E35752">
            <v>136443</v>
          </cell>
          <cell r="F35752" t="str">
            <v>Southend High School for Boys</v>
          </cell>
        </row>
        <row r="35753">
          <cell r="A35753">
            <v>136444</v>
          </cell>
          <cell r="B35753" t="str">
            <v>Southend-on-Sea</v>
          </cell>
          <cell r="C35753" t="str">
            <v>Southend High School for Girls</v>
          </cell>
          <cell r="E35753">
            <v>136444</v>
          </cell>
          <cell r="F35753" t="str">
            <v>Southend High School for Girls</v>
          </cell>
        </row>
        <row r="35754">
          <cell r="A35754">
            <v>136445</v>
          </cell>
          <cell r="B35754" t="str">
            <v>Ealing</v>
          </cell>
          <cell r="C35754" t="str">
            <v>Christ the Saviour Church of England Primary School</v>
          </cell>
          <cell r="E35754">
            <v>136445</v>
          </cell>
          <cell r="F35754" t="str">
            <v>Christ the Saviour Church of England Primary School</v>
          </cell>
        </row>
        <row r="35755">
          <cell r="A35755">
            <v>136447</v>
          </cell>
          <cell r="B35755" t="str">
            <v>Hampshire</v>
          </cell>
          <cell r="C35755" t="str">
            <v>The Priory Primary School</v>
          </cell>
          <cell r="E35755">
            <v>136447</v>
          </cell>
          <cell r="F35755" t="str">
            <v>The Priory Primary School</v>
          </cell>
        </row>
        <row r="35756">
          <cell r="A35756">
            <v>136448</v>
          </cell>
          <cell r="B35756" t="str">
            <v>Reading</v>
          </cell>
          <cell r="C35756" t="str">
            <v>Kendrick School</v>
          </cell>
          <cell r="E35756">
            <v>136448</v>
          </cell>
          <cell r="F35756" t="str">
            <v>Kendrick School</v>
          </cell>
        </row>
        <row r="35757">
          <cell r="A35757">
            <v>136449</v>
          </cell>
          <cell r="B35757" t="str">
            <v>Reading</v>
          </cell>
          <cell r="C35757" t="str">
            <v>Reading School</v>
          </cell>
          <cell r="E35757">
            <v>136449</v>
          </cell>
          <cell r="F35757" t="str">
            <v>Reading School</v>
          </cell>
        </row>
        <row r="35758">
          <cell r="A35758">
            <v>136450</v>
          </cell>
          <cell r="B35758" t="str">
            <v>Lambeth</v>
          </cell>
          <cell r="C35758" t="str">
            <v>Platanos College</v>
          </cell>
          <cell r="E35758">
            <v>136450</v>
          </cell>
          <cell r="F35758" t="str">
            <v>Platanos College</v>
          </cell>
        </row>
        <row r="35759">
          <cell r="A35759">
            <v>136451</v>
          </cell>
          <cell r="B35759" t="str">
            <v>County Durham</v>
          </cell>
          <cell r="C35759" t="str">
            <v>The Academy at Shotton Hall</v>
          </cell>
          <cell r="E35759">
            <v>136451</v>
          </cell>
          <cell r="F35759" t="str">
            <v>The Academy at Shotton Hall</v>
          </cell>
        </row>
        <row r="35760">
          <cell r="A35760">
            <v>136453</v>
          </cell>
          <cell r="B35760" t="str">
            <v>Suffolk</v>
          </cell>
          <cell r="C35760" t="str">
            <v>Ipswich Academy</v>
          </cell>
          <cell r="E35760">
            <v>136453</v>
          </cell>
          <cell r="F35760" t="str">
            <v>Ipswich Academy</v>
          </cell>
        </row>
        <row r="35761">
          <cell r="A35761">
            <v>136454</v>
          </cell>
          <cell r="B35761" t="str">
            <v>Milton Keynes</v>
          </cell>
          <cell r="C35761" t="str">
            <v>Oakgrove School</v>
          </cell>
          <cell r="E35761">
            <v>136454</v>
          </cell>
          <cell r="F35761" t="str">
            <v>Oakgrove School</v>
          </cell>
        </row>
        <row r="35762">
          <cell r="A35762">
            <v>136455</v>
          </cell>
          <cell r="B35762" t="str">
            <v>Kent</v>
          </cell>
          <cell r="C35762" t="str">
            <v>Weald of Kent Grammar School</v>
          </cell>
          <cell r="E35762">
            <v>136455</v>
          </cell>
          <cell r="F35762" t="str">
            <v>Weald of Kent Grammar School</v>
          </cell>
        </row>
        <row r="35763">
          <cell r="A35763">
            <v>136456</v>
          </cell>
          <cell r="B35763" t="str">
            <v>Medway</v>
          </cell>
          <cell r="C35763" t="str">
            <v>Rainham School for Girls</v>
          </cell>
          <cell r="E35763">
            <v>136456</v>
          </cell>
          <cell r="F35763" t="str">
            <v>Rainham School for Girls</v>
          </cell>
        </row>
        <row r="35764">
          <cell r="A35764">
            <v>136457</v>
          </cell>
          <cell r="B35764" t="str">
            <v>Reading</v>
          </cell>
          <cell r="C35764" t="str">
            <v>Churchend Primary Academy</v>
          </cell>
          <cell r="E35764">
            <v>136457</v>
          </cell>
          <cell r="F35764" t="str">
            <v>Churchend Primary Academy</v>
          </cell>
        </row>
        <row r="35765">
          <cell r="A35765">
            <v>136458</v>
          </cell>
          <cell r="B35765" t="str">
            <v>Trafford</v>
          </cell>
          <cell r="C35765" t="str">
            <v>Altrincham Grammar School for Boys</v>
          </cell>
          <cell r="E35765">
            <v>136458</v>
          </cell>
          <cell r="F35765" t="str">
            <v>Altrincham Grammar School for Boys</v>
          </cell>
        </row>
        <row r="35766">
          <cell r="A35766">
            <v>136459</v>
          </cell>
          <cell r="B35766" t="str">
            <v>Warwickshire</v>
          </cell>
          <cell r="C35766" t="str">
            <v>The Polesworth School</v>
          </cell>
          <cell r="E35766">
            <v>136459</v>
          </cell>
          <cell r="F35766" t="str">
            <v>The Polesworth School</v>
          </cell>
        </row>
        <row r="35767">
          <cell r="A35767">
            <v>136460</v>
          </cell>
          <cell r="B35767" t="str">
            <v>Stoke-on-Trent</v>
          </cell>
          <cell r="C35767" t="str">
            <v>St Joseph's College</v>
          </cell>
          <cell r="E35767">
            <v>136460</v>
          </cell>
          <cell r="F35767" t="str">
            <v>St Joseph's College</v>
          </cell>
        </row>
        <row r="35768">
          <cell r="A35768">
            <v>136462</v>
          </cell>
          <cell r="B35768" t="str">
            <v>Wakefield</v>
          </cell>
          <cell r="C35768" t="str">
            <v>Ossett Academy and Sixth Form College</v>
          </cell>
          <cell r="E35768">
            <v>136462</v>
          </cell>
          <cell r="F35768" t="str">
            <v>Ossett Academy and Sixth Form College</v>
          </cell>
        </row>
        <row r="35769">
          <cell r="A35769">
            <v>136463</v>
          </cell>
          <cell r="B35769" t="str">
            <v>Cambridgeshire</v>
          </cell>
          <cell r="C35769" t="str">
            <v>Comberton Village College</v>
          </cell>
          <cell r="E35769">
            <v>136463</v>
          </cell>
          <cell r="F35769" t="str">
            <v>Comberton Village College</v>
          </cell>
        </row>
        <row r="35770">
          <cell r="A35770">
            <v>136464</v>
          </cell>
          <cell r="B35770" t="str">
            <v>Bromley</v>
          </cell>
          <cell r="C35770" t="str">
            <v>Coopers School</v>
          </cell>
          <cell r="E35770">
            <v>136464</v>
          </cell>
          <cell r="F35770" t="str">
            <v>Coopers School</v>
          </cell>
        </row>
        <row r="35771">
          <cell r="A35771">
            <v>136465</v>
          </cell>
          <cell r="B35771" t="str">
            <v>Kent</v>
          </cell>
          <cell r="C35771" t="str">
            <v>Herne Bay High School</v>
          </cell>
          <cell r="E35771">
            <v>136465</v>
          </cell>
          <cell r="F35771" t="str">
            <v>Herne Bay High School</v>
          </cell>
        </row>
        <row r="35772">
          <cell r="A35772">
            <v>136466</v>
          </cell>
          <cell r="B35772" t="str">
            <v>Bromley</v>
          </cell>
          <cell r="C35772" t="str">
            <v>Bishop Justus CofE School</v>
          </cell>
          <cell r="E35772">
            <v>136466</v>
          </cell>
          <cell r="F35772" t="str">
            <v>Bishop Justus CofE School</v>
          </cell>
        </row>
        <row r="35773">
          <cell r="A35773">
            <v>136467</v>
          </cell>
          <cell r="B35773" t="str">
            <v>Bromley</v>
          </cell>
          <cell r="C35773" t="str">
            <v>Chislehurst School for Girls</v>
          </cell>
          <cell r="E35773">
            <v>136467</v>
          </cell>
          <cell r="F35773" t="str">
            <v>Chislehurst School for Girls</v>
          </cell>
        </row>
        <row r="35774">
          <cell r="A35774">
            <v>136468</v>
          </cell>
          <cell r="B35774" t="str">
            <v>Milton Keynes</v>
          </cell>
          <cell r="C35774" t="str">
            <v>Denbigh School</v>
          </cell>
          <cell r="E35774">
            <v>136468</v>
          </cell>
          <cell r="F35774" t="str">
            <v>Denbigh School</v>
          </cell>
        </row>
        <row r="35775">
          <cell r="A35775">
            <v>136469</v>
          </cell>
          <cell r="B35775" t="str">
            <v>Worcestershire</v>
          </cell>
          <cell r="C35775" t="str">
            <v>Prince Henry's High School</v>
          </cell>
          <cell r="E35775">
            <v>136469</v>
          </cell>
          <cell r="F35775" t="str">
            <v>Prince Henry's High School</v>
          </cell>
        </row>
        <row r="35776">
          <cell r="A35776">
            <v>136470</v>
          </cell>
          <cell r="B35776" t="str">
            <v>Bedford</v>
          </cell>
          <cell r="C35776" t="str">
            <v>Sharnbrook Academy</v>
          </cell>
          <cell r="E35776">
            <v>136470</v>
          </cell>
          <cell r="F35776" t="str">
            <v>Sharnbrook Academy</v>
          </cell>
        </row>
        <row r="35777">
          <cell r="A35777">
            <v>136471</v>
          </cell>
          <cell r="B35777" t="str">
            <v>Bedford</v>
          </cell>
          <cell r="C35777" t="str">
            <v>Lincroft Academy</v>
          </cell>
          <cell r="E35777">
            <v>136471</v>
          </cell>
          <cell r="F35777" t="str">
            <v>Lincroft Academy</v>
          </cell>
        </row>
        <row r="35778">
          <cell r="A35778">
            <v>136472</v>
          </cell>
          <cell r="B35778" t="str">
            <v>Bedford</v>
          </cell>
          <cell r="C35778" t="str">
            <v>Harrold Priory Middle School</v>
          </cell>
          <cell r="E35778">
            <v>136472</v>
          </cell>
          <cell r="F35778" t="str">
            <v>Harrold Priory Middle School</v>
          </cell>
        </row>
        <row r="35779">
          <cell r="A35779">
            <v>136474</v>
          </cell>
          <cell r="B35779" t="str">
            <v>Gloucestershire</v>
          </cell>
          <cell r="C35779" t="str">
            <v>Balcarras School</v>
          </cell>
          <cell r="E35779">
            <v>136474</v>
          </cell>
          <cell r="F35779" t="str">
            <v>Balcarras School</v>
          </cell>
        </row>
        <row r="35780">
          <cell r="A35780">
            <v>136475</v>
          </cell>
          <cell r="B35780" t="str">
            <v>Bedford</v>
          </cell>
          <cell r="C35780" t="str">
            <v>Margaret Beaufort Middle School</v>
          </cell>
          <cell r="E35780">
            <v>136475</v>
          </cell>
          <cell r="F35780" t="str">
            <v>Margaret Beaufort Middle School</v>
          </cell>
        </row>
        <row r="35781">
          <cell r="A35781">
            <v>136476</v>
          </cell>
          <cell r="B35781" t="str">
            <v>Lincolnshire</v>
          </cell>
          <cell r="C35781" t="str">
            <v>Bluecoat Meres Academy</v>
          </cell>
          <cell r="E35781">
            <v>136476</v>
          </cell>
          <cell r="F35781" t="str">
            <v>Bluecoat Meres Academy</v>
          </cell>
        </row>
        <row r="35782">
          <cell r="A35782">
            <v>136477</v>
          </cell>
          <cell r="B35782" t="str">
            <v>Lincolnshire</v>
          </cell>
          <cell r="C35782" t="str">
            <v>West Grantham Academy The Earl of Dysart</v>
          </cell>
          <cell r="E35782">
            <v>136477</v>
          </cell>
          <cell r="F35782" t="str">
            <v>West Grantham Academy The Earl of Dysart</v>
          </cell>
        </row>
        <row r="35783">
          <cell r="A35783">
            <v>136478</v>
          </cell>
          <cell r="B35783" t="str">
            <v>Lincolnshire</v>
          </cell>
          <cell r="C35783" t="str">
            <v>Bluecoat Meres Primary Academy</v>
          </cell>
          <cell r="E35783">
            <v>136478</v>
          </cell>
          <cell r="F35783" t="str">
            <v>Bluecoat Meres Primary Academy</v>
          </cell>
        </row>
        <row r="35784">
          <cell r="A35784">
            <v>136479</v>
          </cell>
          <cell r="B35784" t="str">
            <v>Lincolnshire</v>
          </cell>
          <cell r="C35784" t="str">
            <v>Charles Read Academy</v>
          </cell>
          <cell r="E35784">
            <v>136479</v>
          </cell>
          <cell r="F35784" t="str">
            <v>Charles Read Academy</v>
          </cell>
        </row>
        <row r="35785">
          <cell r="A35785">
            <v>136480</v>
          </cell>
          <cell r="B35785" t="str">
            <v>West Northamptonshire</v>
          </cell>
          <cell r="C35785" t="str">
            <v>Nicholas Hawksmoor Primary School</v>
          </cell>
          <cell r="E35785">
            <v>136480</v>
          </cell>
          <cell r="F35785" t="str">
            <v>Nicholas Hawksmoor Primary School</v>
          </cell>
        </row>
        <row r="35786">
          <cell r="A35786">
            <v>136481</v>
          </cell>
          <cell r="B35786" t="str">
            <v>Norfolk</v>
          </cell>
          <cell r="C35786" t="str">
            <v>Wymondham College</v>
          </cell>
          <cell r="E35786">
            <v>136481</v>
          </cell>
          <cell r="F35786" t="str">
            <v>Wymondham College</v>
          </cell>
        </row>
        <row r="35787">
          <cell r="A35787">
            <v>136482</v>
          </cell>
          <cell r="B35787" t="str">
            <v>Hertfordshire</v>
          </cell>
          <cell r="C35787" t="str">
            <v>Hockerill Anglo-European College</v>
          </cell>
          <cell r="E35787">
            <v>136482</v>
          </cell>
          <cell r="F35787" t="str">
            <v>Hockerill Anglo-European College</v>
          </cell>
        </row>
        <row r="35788">
          <cell r="A35788">
            <v>136483</v>
          </cell>
          <cell r="B35788" t="str">
            <v>Bath and North East Somerset</v>
          </cell>
          <cell r="C35788" t="str">
            <v>Oldfield School</v>
          </cell>
          <cell r="E35788">
            <v>136483</v>
          </cell>
          <cell r="F35788" t="str">
            <v>Oldfield School</v>
          </cell>
        </row>
        <row r="35789">
          <cell r="A35789">
            <v>136484</v>
          </cell>
          <cell r="B35789" t="str">
            <v>Buckinghamshire</v>
          </cell>
          <cell r="C35789" t="str">
            <v>The Royal Grammar School, High Wycombe</v>
          </cell>
          <cell r="E35789">
            <v>136484</v>
          </cell>
          <cell r="F35789" t="str">
            <v>The Royal Grammar School, High Wycombe</v>
          </cell>
        </row>
        <row r="35790">
          <cell r="A35790">
            <v>136485</v>
          </cell>
          <cell r="B35790" t="str">
            <v>Derbyshire</v>
          </cell>
          <cell r="C35790" t="str">
            <v>Kirk Hallam Community Academy</v>
          </cell>
          <cell r="E35790">
            <v>136485</v>
          </cell>
          <cell r="F35790" t="str">
            <v>Kirk Hallam Community Academy</v>
          </cell>
        </row>
        <row r="35791">
          <cell r="A35791">
            <v>136486</v>
          </cell>
          <cell r="B35791" t="str">
            <v>Sunderland</v>
          </cell>
          <cell r="C35791" t="str">
            <v>Town End Academy</v>
          </cell>
          <cell r="E35791">
            <v>136486</v>
          </cell>
          <cell r="F35791" t="str">
            <v>Town End Academy</v>
          </cell>
        </row>
        <row r="35792">
          <cell r="A35792">
            <v>136487</v>
          </cell>
          <cell r="B35792" t="str">
            <v>Sunderland</v>
          </cell>
          <cell r="C35792" t="str">
            <v>Bexhill Academy</v>
          </cell>
          <cell r="E35792">
            <v>136487</v>
          </cell>
          <cell r="F35792" t="str">
            <v>Bexhill Academy</v>
          </cell>
        </row>
        <row r="35793">
          <cell r="A35793">
            <v>136488</v>
          </cell>
          <cell r="B35793" t="str">
            <v>West Northamptonshire</v>
          </cell>
          <cell r="C35793" t="str">
            <v>Sponne School</v>
          </cell>
          <cell r="E35793">
            <v>136488</v>
          </cell>
          <cell r="F35793" t="str">
            <v>Sponne School</v>
          </cell>
        </row>
        <row r="35794">
          <cell r="A35794">
            <v>136489</v>
          </cell>
          <cell r="B35794" t="str">
            <v>West Northamptonshire</v>
          </cell>
          <cell r="C35794" t="str">
            <v>Guilsborough Academy</v>
          </cell>
          <cell r="E35794">
            <v>136489</v>
          </cell>
          <cell r="F35794" t="str">
            <v>Guilsborough Academy</v>
          </cell>
        </row>
        <row r="35795">
          <cell r="A35795">
            <v>136490</v>
          </cell>
          <cell r="B35795" t="str">
            <v>Southend-on-Sea</v>
          </cell>
          <cell r="C35795" t="str">
            <v>Westcliff High School for Girls</v>
          </cell>
          <cell r="E35795">
            <v>136490</v>
          </cell>
          <cell r="F35795" t="str">
            <v>Westcliff High School for Girls</v>
          </cell>
        </row>
        <row r="35796">
          <cell r="A35796">
            <v>136491</v>
          </cell>
          <cell r="B35796" t="str">
            <v>Lincolnshire</v>
          </cell>
          <cell r="C35796" t="str">
            <v>De Aston School</v>
          </cell>
          <cell r="E35796">
            <v>136491</v>
          </cell>
          <cell r="F35796" t="str">
            <v>De Aston School</v>
          </cell>
        </row>
        <row r="35797">
          <cell r="A35797">
            <v>136492</v>
          </cell>
          <cell r="B35797" t="str">
            <v>Devon</v>
          </cell>
          <cell r="C35797" t="str">
            <v>Bradworthy Primary Academy</v>
          </cell>
          <cell r="E35797">
            <v>136492</v>
          </cell>
          <cell r="F35797" t="str">
            <v>Bradworthy Primary Academy</v>
          </cell>
        </row>
        <row r="35798">
          <cell r="A35798">
            <v>136493</v>
          </cell>
          <cell r="B35798" t="str">
            <v>Devon</v>
          </cell>
          <cell r="C35798" t="str">
            <v>Teignmouth Primary School</v>
          </cell>
          <cell r="E35798">
            <v>136493</v>
          </cell>
          <cell r="F35798" t="str">
            <v>Teignmouth Primary School</v>
          </cell>
        </row>
        <row r="35799">
          <cell r="A35799">
            <v>136494</v>
          </cell>
          <cell r="B35799" t="str">
            <v>Devon</v>
          </cell>
          <cell r="C35799" t="str">
            <v>Teign School</v>
          </cell>
          <cell r="E35799">
            <v>136494</v>
          </cell>
          <cell r="F35799" t="str">
            <v>Teign School</v>
          </cell>
        </row>
        <row r="35800">
          <cell r="A35800">
            <v>136495</v>
          </cell>
          <cell r="B35800" t="str">
            <v>Devon</v>
          </cell>
          <cell r="C35800" t="str">
            <v>Teignmouth Community School, Exeter Road</v>
          </cell>
          <cell r="E35800">
            <v>136495</v>
          </cell>
          <cell r="F35800" t="str">
            <v>Teignmouth Community School, Exeter Road</v>
          </cell>
        </row>
        <row r="35801">
          <cell r="A35801">
            <v>136496</v>
          </cell>
          <cell r="B35801" t="str">
            <v>Plymouth</v>
          </cell>
          <cell r="C35801" t="str">
            <v>Devonport High School for Boys</v>
          </cell>
          <cell r="E35801">
            <v>136496</v>
          </cell>
          <cell r="F35801" t="str">
            <v>Devonport High School for Boys</v>
          </cell>
        </row>
        <row r="35802">
          <cell r="A35802">
            <v>136497</v>
          </cell>
          <cell r="B35802" t="str">
            <v>North Yorkshire</v>
          </cell>
          <cell r="C35802" t="str">
            <v>Harrogate Grammar School</v>
          </cell>
          <cell r="E35802">
            <v>136497</v>
          </cell>
          <cell r="F35802" t="str">
            <v>Harrogate Grammar School</v>
          </cell>
        </row>
        <row r="35803">
          <cell r="A35803">
            <v>136498</v>
          </cell>
          <cell r="B35803" t="str">
            <v>Trafford</v>
          </cell>
          <cell r="C35803" t="str">
            <v>Sale Grammar School</v>
          </cell>
          <cell r="E35803">
            <v>136498</v>
          </cell>
          <cell r="F35803" t="str">
            <v>Sale Grammar School</v>
          </cell>
        </row>
        <row r="35804">
          <cell r="A35804">
            <v>136499</v>
          </cell>
          <cell r="B35804" t="str">
            <v>Kent</v>
          </cell>
          <cell r="C35804" t="str">
            <v>Amherst School</v>
          </cell>
          <cell r="E35804">
            <v>136499</v>
          </cell>
          <cell r="F35804" t="str">
            <v>Amherst School</v>
          </cell>
        </row>
        <row r="35805">
          <cell r="A35805">
            <v>136500</v>
          </cell>
          <cell r="B35805" t="str">
            <v>Wiltshire</v>
          </cell>
          <cell r="C35805" t="str">
            <v>Bishop Wordsworth's Church of England Grammar School</v>
          </cell>
          <cell r="E35805">
            <v>136500</v>
          </cell>
          <cell r="F35805" t="str">
            <v>Bishop Wordsworth's Church of England Grammar School</v>
          </cell>
        </row>
        <row r="35806">
          <cell r="A35806">
            <v>136501</v>
          </cell>
          <cell r="B35806" t="str">
            <v>Kent</v>
          </cell>
          <cell r="C35806" t="str">
            <v>Sir Roger Manwood's School</v>
          </cell>
          <cell r="E35806">
            <v>136501</v>
          </cell>
          <cell r="F35806" t="str">
            <v>Sir Roger Manwood's School</v>
          </cell>
        </row>
        <row r="35807">
          <cell r="A35807">
            <v>136502</v>
          </cell>
          <cell r="B35807" t="str">
            <v>Kirklees</v>
          </cell>
          <cell r="C35807" t="str">
            <v>North Huddersfield Trust School</v>
          </cell>
          <cell r="E35807">
            <v>136502</v>
          </cell>
          <cell r="F35807" t="str">
            <v>North Huddersfield Trust School</v>
          </cell>
        </row>
        <row r="35808">
          <cell r="A35808">
            <v>136503</v>
          </cell>
          <cell r="B35808" t="str">
            <v>Salford</v>
          </cell>
          <cell r="C35808" t="str">
            <v>Toras Emes</v>
          </cell>
          <cell r="E35808">
            <v>136503</v>
          </cell>
          <cell r="F35808" t="str">
            <v>Toras Emes</v>
          </cell>
        </row>
        <row r="35809">
          <cell r="A35809">
            <v>136504</v>
          </cell>
          <cell r="B35809" t="str">
            <v>Hammersmith and Fulham</v>
          </cell>
          <cell r="C35809" t="str">
            <v>TLG West London</v>
          </cell>
          <cell r="E35809">
            <v>136504</v>
          </cell>
          <cell r="F35809" t="str">
            <v>TLG West London</v>
          </cell>
        </row>
        <row r="35810">
          <cell r="A35810">
            <v>136505</v>
          </cell>
          <cell r="B35810" t="str">
            <v>Derbyshire</v>
          </cell>
          <cell r="C35810" t="str">
            <v>The Ecclesbourne School</v>
          </cell>
          <cell r="E35810">
            <v>136505</v>
          </cell>
          <cell r="F35810" t="str">
            <v>The Ecclesbourne School</v>
          </cell>
        </row>
        <row r="35811">
          <cell r="A35811">
            <v>136506</v>
          </cell>
          <cell r="B35811" t="str">
            <v>Torbay</v>
          </cell>
          <cell r="C35811" t="str">
            <v>Torquay Girls Grammar School</v>
          </cell>
          <cell r="E35811">
            <v>136506</v>
          </cell>
          <cell r="F35811" t="str">
            <v>Torquay Girls Grammar School</v>
          </cell>
        </row>
        <row r="35812">
          <cell r="A35812">
            <v>136507</v>
          </cell>
          <cell r="B35812" t="str">
            <v>Warwickshire</v>
          </cell>
          <cell r="C35812" t="str">
            <v>St Marie's Catholic Primary School and Nursery</v>
          </cell>
          <cell r="E35812">
            <v>136507</v>
          </cell>
          <cell r="F35812" t="str">
            <v>St Marie's Catholic Primary School and Nursery</v>
          </cell>
        </row>
        <row r="35813">
          <cell r="A35813">
            <v>136508</v>
          </cell>
          <cell r="B35813" t="str">
            <v>Kent</v>
          </cell>
          <cell r="C35813" t="str">
            <v>Walmer Castle Sixth Form College</v>
          </cell>
          <cell r="E35813">
            <v>136508</v>
          </cell>
          <cell r="F35813" t="str">
            <v>Walmer Castle Sixth Form College</v>
          </cell>
        </row>
        <row r="35814">
          <cell r="A35814">
            <v>136509</v>
          </cell>
          <cell r="B35814" t="str">
            <v>Merton</v>
          </cell>
          <cell r="C35814" t="str">
            <v>RR6</v>
          </cell>
          <cell r="E35814">
            <v>136509</v>
          </cell>
          <cell r="F35814" t="str">
            <v>RR6</v>
          </cell>
        </row>
        <row r="35815">
          <cell r="A35815">
            <v>136510</v>
          </cell>
          <cell r="B35815" t="str">
            <v>Warwickshire</v>
          </cell>
          <cell r="C35815" t="str">
            <v>Northleigh House School</v>
          </cell>
          <cell r="E35815">
            <v>136510</v>
          </cell>
          <cell r="F35815" t="str">
            <v>Northleigh House School</v>
          </cell>
        </row>
        <row r="35816">
          <cell r="A35816">
            <v>136511</v>
          </cell>
          <cell r="B35816" t="str">
            <v>Kirklees</v>
          </cell>
          <cell r="C35816" t="str">
            <v>Whitechapel Church of England Primary School</v>
          </cell>
          <cell r="E35816">
            <v>136511</v>
          </cell>
          <cell r="F35816" t="str">
            <v>Whitechapel Church of England Primary School</v>
          </cell>
        </row>
        <row r="35817">
          <cell r="A35817">
            <v>136512</v>
          </cell>
          <cell r="B35817" t="str">
            <v>Reading</v>
          </cell>
          <cell r="C35817" t="str">
            <v>Whitley Park Primary and Nursery School</v>
          </cell>
          <cell r="E35817">
            <v>136512</v>
          </cell>
          <cell r="F35817" t="str">
            <v>Whitley Park Primary and Nursery School</v>
          </cell>
        </row>
        <row r="35818">
          <cell r="A35818">
            <v>136513</v>
          </cell>
          <cell r="B35818" t="str">
            <v>Birmingham</v>
          </cell>
          <cell r="C35818" t="str">
            <v>Blue River Academy</v>
          </cell>
          <cell r="E35818">
            <v>136513</v>
          </cell>
          <cell r="F35818" t="str">
            <v>Blue River Academy</v>
          </cell>
        </row>
        <row r="35819">
          <cell r="A35819">
            <v>136514</v>
          </cell>
          <cell r="B35819" t="str">
            <v>Peterborough</v>
          </cell>
          <cell r="C35819" t="str">
            <v>Saint Michael CofE Primary School (Voluntary Aided)</v>
          </cell>
          <cell r="E35819">
            <v>136514</v>
          </cell>
          <cell r="F35819" t="str">
            <v>Saint Michael CofE Primary School (Voluntary Aided)</v>
          </cell>
        </row>
        <row r="35820">
          <cell r="A35820">
            <v>136515</v>
          </cell>
          <cell r="B35820" t="str">
            <v>Norfolk</v>
          </cell>
          <cell r="C35820" t="str">
            <v>Springwood High School</v>
          </cell>
          <cell r="E35820">
            <v>136515</v>
          </cell>
          <cell r="F35820" t="str">
            <v>Springwood High School</v>
          </cell>
        </row>
        <row r="35821">
          <cell r="A35821">
            <v>136516</v>
          </cell>
          <cell r="B35821" t="str">
            <v>Telford and Wrekin</v>
          </cell>
          <cell r="C35821" t="str">
            <v>Newport Girls' High School Academy</v>
          </cell>
          <cell r="E35821">
            <v>136516</v>
          </cell>
          <cell r="F35821" t="str">
            <v>Newport Girls' High School Academy</v>
          </cell>
        </row>
        <row r="35822">
          <cell r="A35822">
            <v>136517</v>
          </cell>
          <cell r="B35822" t="str">
            <v>Bromley</v>
          </cell>
          <cell r="C35822" t="str">
            <v>Ravens Wood School</v>
          </cell>
          <cell r="E35822">
            <v>136517</v>
          </cell>
          <cell r="F35822" t="str">
            <v>Ravens Wood School</v>
          </cell>
        </row>
        <row r="35823">
          <cell r="A35823">
            <v>136518</v>
          </cell>
          <cell r="B35823" t="str">
            <v>Cheshire East</v>
          </cell>
          <cell r="C35823" t="str">
            <v>Mottram St Andrew Primary Academy</v>
          </cell>
          <cell r="E35823">
            <v>136518</v>
          </cell>
          <cell r="F35823" t="str">
            <v>Mottram St Andrew Primary Academy</v>
          </cell>
        </row>
        <row r="35824">
          <cell r="A35824">
            <v>136519</v>
          </cell>
          <cell r="B35824" t="str">
            <v>Hillingdon</v>
          </cell>
          <cell r="C35824" t="str">
            <v>Haydon School</v>
          </cell>
          <cell r="E35824">
            <v>136519</v>
          </cell>
          <cell r="F35824" t="str">
            <v>Haydon School</v>
          </cell>
        </row>
        <row r="35825">
          <cell r="A35825">
            <v>136520</v>
          </cell>
          <cell r="B35825" t="str">
            <v>Bath and North East Somerset</v>
          </cell>
          <cell r="C35825" t="str">
            <v>Beechen Cliff School</v>
          </cell>
          <cell r="E35825">
            <v>136520</v>
          </cell>
          <cell r="F35825" t="str">
            <v>Beechen Cliff School</v>
          </cell>
        </row>
        <row r="35826">
          <cell r="A35826">
            <v>136521</v>
          </cell>
          <cell r="B35826" t="str">
            <v>Slough</v>
          </cell>
          <cell r="C35826" t="str">
            <v>Langley Grammar School</v>
          </cell>
          <cell r="E35826">
            <v>136521</v>
          </cell>
          <cell r="F35826" t="str">
            <v>Langley Grammar School</v>
          </cell>
        </row>
        <row r="35827">
          <cell r="A35827">
            <v>136522</v>
          </cell>
          <cell r="B35827" t="str">
            <v>Hounslow</v>
          </cell>
          <cell r="C35827" t="str">
            <v>Cranford Community College</v>
          </cell>
          <cell r="E35827">
            <v>136522</v>
          </cell>
          <cell r="F35827" t="str">
            <v>Cranford Community College</v>
          </cell>
        </row>
        <row r="35828">
          <cell r="A35828">
            <v>136523</v>
          </cell>
          <cell r="B35828" t="str">
            <v>Cornwall</v>
          </cell>
          <cell r="C35828" t="str">
            <v>Bodriggy Academy</v>
          </cell>
          <cell r="E35828">
            <v>136523</v>
          </cell>
          <cell r="F35828" t="str">
            <v>Bodriggy Academy</v>
          </cell>
        </row>
        <row r="35829">
          <cell r="A35829">
            <v>136524</v>
          </cell>
          <cell r="B35829" t="str">
            <v>Cornwall</v>
          </cell>
          <cell r="C35829" t="str">
            <v>Camborne Science and International Academy</v>
          </cell>
          <cell r="E35829">
            <v>136524</v>
          </cell>
          <cell r="F35829" t="str">
            <v>Camborne Science and International Academy</v>
          </cell>
        </row>
        <row r="35830">
          <cell r="A35830">
            <v>136525</v>
          </cell>
          <cell r="B35830" t="str">
            <v>Darlington</v>
          </cell>
          <cell r="C35830" t="str">
            <v>Hurworth School</v>
          </cell>
          <cell r="E35830">
            <v>136525</v>
          </cell>
          <cell r="F35830" t="str">
            <v>Hurworth School</v>
          </cell>
        </row>
        <row r="35831">
          <cell r="A35831">
            <v>136526</v>
          </cell>
          <cell r="B35831" t="str">
            <v>Westmorland and Furness</v>
          </cell>
          <cell r="C35831" t="str">
            <v>The Queen Katherine School</v>
          </cell>
          <cell r="E35831">
            <v>136526</v>
          </cell>
          <cell r="F35831" t="str">
            <v>The Queen Katherine School</v>
          </cell>
        </row>
        <row r="35832">
          <cell r="A35832">
            <v>136527</v>
          </cell>
          <cell r="B35832" t="str">
            <v>Gloucestershire</v>
          </cell>
          <cell r="C35832" t="str">
            <v>Cirencester Deer Park School</v>
          </cell>
          <cell r="E35832">
            <v>136527</v>
          </cell>
          <cell r="F35832" t="str">
            <v>Cirencester Deer Park School</v>
          </cell>
        </row>
        <row r="35833">
          <cell r="A35833">
            <v>136528</v>
          </cell>
          <cell r="B35833" t="str">
            <v>Gloucestershire</v>
          </cell>
          <cell r="C35833" t="str">
            <v>Robinswood Primary Academy</v>
          </cell>
          <cell r="E35833">
            <v>136528</v>
          </cell>
          <cell r="F35833" t="str">
            <v>Robinswood Primary Academy</v>
          </cell>
        </row>
        <row r="35834">
          <cell r="A35834">
            <v>136529</v>
          </cell>
          <cell r="B35834" t="str">
            <v>Surrey</v>
          </cell>
          <cell r="C35834" t="str">
            <v>Sunbury Manor School</v>
          </cell>
          <cell r="E35834">
            <v>136529</v>
          </cell>
          <cell r="F35834" t="str">
            <v>Sunbury Manor School</v>
          </cell>
        </row>
        <row r="35835">
          <cell r="A35835">
            <v>136530</v>
          </cell>
          <cell r="B35835" t="str">
            <v>Rutland</v>
          </cell>
          <cell r="C35835" t="str">
            <v>Catmose College</v>
          </cell>
          <cell r="E35835">
            <v>136530</v>
          </cell>
          <cell r="F35835" t="str">
            <v>Catmose College</v>
          </cell>
        </row>
        <row r="35836">
          <cell r="A35836">
            <v>136531</v>
          </cell>
          <cell r="B35836" t="str">
            <v>Surrey</v>
          </cell>
          <cell r="C35836" t="str">
            <v>Weydon School</v>
          </cell>
          <cell r="E35836">
            <v>136531</v>
          </cell>
          <cell r="F35836" t="str">
            <v>Weydon School</v>
          </cell>
        </row>
        <row r="35837">
          <cell r="A35837">
            <v>136532</v>
          </cell>
          <cell r="B35837" t="str">
            <v>Herefordshire, County of</v>
          </cell>
          <cell r="C35837" t="str">
            <v>Ashperton Primary Academy</v>
          </cell>
          <cell r="E35837">
            <v>136532</v>
          </cell>
          <cell r="F35837" t="str">
            <v>Ashperton Primary Academy</v>
          </cell>
        </row>
        <row r="35838">
          <cell r="A35838">
            <v>136533</v>
          </cell>
          <cell r="B35838" t="str">
            <v>Cornwall</v>
          </cell>
          <cell r="C35838" t="str">
            <v>Newquay Tretherras</v>
          </cell>
          <cell r="E35838">
            <v>136533</v>
          </cell>
          <cell r="F35838" t="str">
            <v>Newquay Tretherras</v>
          </cell>
        </row>
        <row r="35839">
          <cell r="A35839">
            <v>136534</v>
          </cell>
          <cell r="B35839" t="str">
            <v>Surrey</v>
          </cell>
          <cell r="C35839" t="str">
            <v>Glyn School</v>
          </cell>
          <cell r="E35839">
            <v>136534</v>
          </cell>
          <cell r="F35839" t="str">
            <v>Glyn School</v>
          </cell>
        </row>
        <row r="35840">
          <cell r="A35840">
            <v>136535</v>
          </cell>
          <cell r="B35840" t="str">
            <v>Sutton</v>
          </cell>
          <cell r="C35840" t="str">
            <v>Cheam Park Farm Junior School</v>
          </cell>
          <cell r="E35840">
            <v>136535</v>
          </cell>
          <cell r="F35840" t="str">
            <v>Cheam Park Farm Junior School</v>
          </cell>
        </row>
        <row r="35841">
          <cell r="A35841">
            <v>136536</v>
          </cell>
          <cell r="B35841" t="str">
            <v>Norfolk</v>
          </cell>
          <cell r="C35841" t="str">
            <v>Holly Meadows School</v>
          </cell>
          <cell r="E35841">
            <v>136536</v>
          </cell>
          <cell r="F35841" t="str">
            <v>Holly Meadows School</v>
          </cell>
        </row>
        <row r="35842">
          <cell r="A35842">
            <v>136537</v>
          </cell>
          <cell r="B35842" t="str">
            <v>Lincolnshire</v>
          </cell>
          <cell r="C35842" t="str">
            <v>Lincoln Castle Academy</v>
          </cell>
          <cell r="E35842">
            <v>136537</v>
          </cell>
          <cell r="F35842" t="str">
            <v>Lincoln Castle Academy</v>
          </cell>
        </row>
        <row r="35843">
          <cell r="A35843">
            <v>136538</v>
          </cell>
          <cell r="B35843" t="str">
            <v>Bexley</v>
          </cell>
          <cell r="C35843" t="str">
            <v>Trinity Church of England School, Belvedere</v>
          </cell>
          <cell r="E35843">
            <v>136538</v>
          </cell>
          <cell r="F35843" t="str">
            <v>Trinity Church of England School, Belvedere</v>
          </cell>
        </row>
        <row r="35844">
          <cell r="A35844">
            <v>136539</v>
          </cell>
          <cell r="B35844" t="str">
            <v>Central Bedfordshire</v>
          </cell>
          <cell r="C35844" t="str">
            <v>Eaton Bray Academy</v>
          </cell>
          <cell r="E35844">
            <v>136539</v>
          </cell>
          <cell r="F35844" t="str">
            <v>Eaton Bray Academy</v>
          </cell>
        </row>
        <row r="35845">
          <cell r="A35845">
            <v>136540</v>
          </cell>
          <cell r="B35845" t="str">
            <v>Bromley</v>
          </cell>
          <cell r="C35845" t="str">
            <v>The Ravensbourne School</v>
          </cell>
          <cell r="E35845">
            <v>136540</v>
          </cell>
          <cell r="F35845" t="str">
            <v>The Ravensbourne School</v>
          </cell>
        </row>
        <row r="35846">
          <cell r="A35846">
            <v>136541</v>
          </cell>
          <cell r="B35846" t="str">
            <v>Central Bedfordshire</v>
          </cell>
          <cell r="C35846" t="str">
            <v>Sandye Place Academy</v>
          </cell>
          <cell r="E35846">
            <v>136541</v>
          </cell>
          <cell r="F35846" t="str">
            <v>Sandye Place Academy</v>
          </cell>
        </row>
        <row r="35847">
          <cell r="A35847">
            <v>136542</v>
          </cell>
          <cell r="B35847" t="str">
            <v>West Northamptonshire</v>
          </cell>
          <cell r="C35847" t="str">
            <v>Hartwell Primary School</v>
          </cell>
          <cell r="E35847">
            <v>136542</v>
          </cell>
          <cell r="F35847" t="str">
            <v>Hartwell Primary School</v>
          </cell>
        </row>
        <row r="35848">
          <cell r="A35848">
            <v>136543</v>
          </cell>
          <cell r="B35848" t="str">
            <v>Cheshire West and Chester</v>
          </cell>
          <cell r="C35848" t="str">
            <v>The Bishops' Blue Coat Church of England High School</v>
          </cell>
          <cell r="E35848">
            <v>136543</v>
          </cell>
          <cell r="F35848" t="str">
            <v>The Bishops' Blue Coat Church of England High School</v>
          </cell>
        </row>
        <row r="35849">
          <cell r="A35849">
            <v>136544</v>
          </cell>
          <cell r="B35849" t="str">
            <v>York</v>
          </cell>
          <cell r="C35849" t="str">
            <v>Manor Church of England Academy</v>
          </cell>
          <cell r="E35849">
            <v>136544</v>
          </cell>
          <cell r="F35849" t="str">
            <v>Manor Church of England Academy</v>
          </cell>
        </row>
        <row r="35850">
          <cell r="A35850">
            <v>136545</v>
          </cell>
          <cell r="B35850" t="str">
            <v>Bromley</v>
          </cell>
          <cell r="C35850" t="str">
            <v>Charles Darwin School</v>
          </cell>
          <cell r="E35850">
            <v>136545</v>
          </cell>
          <cell r="F35850" t="str">
            <v>Charles Darwin School</v>
          </cell>
        </row>
        <row r="35851">
          <cell r="A35851">
            <v>136547</v>
          </cell>
          <cell r="B35851" t="str">
            <v>Calderdale</v>
          </cell>
          <cell r="C35851" t="str">
            <v>Whitehill Community Academy</v>
          </cell>
          <cell r="E35851">
            <v>136547</v>
          </cell>
          <cell r="F35851" t="str">
            <v>Whitehill Community Academy</v>
          </cell>
        </row>
        <row r="35852">
          <cell r="A35852">
            <v>136548</v>
          </cell>
          <cell r="B35852" t="str">
            <v>Derbyshire</v>
          </cell>
          <cell r="C35852" t="str">
            <v>Brookfield Community School</v>
          </cell>
          <cell r="E35852">
            <v>136548</v>
          </cell>
          <cell r="F35852" t="str">
            <v>Brookfield Community School</v>
          </cell>
        </row>
        <row r="35853">
          <cell r="A35853">
            <v>136549</v>
          </cell>
          <cell r="B35853" t="str">
            <v>Stoke-on-Trent</v>
          </cell>
          <cell r="C35853" t="str">
            <v>Belgrave St Bartholomew's Academy</v>
          </cell>
          <cell r="E35853">
            <v>136549</v>
          </cell>
          <cell r="F35853" t="str">
            <v>Belgrave St Bartholomew's Academy</v>
          </cell>
        </row>
        <row r="35854">
          <cell r="A35854">
            <v>136550</v>
          </cell>
          <cell r="B35854" t="str">
            <v>Bedford</v>
          </cell>
          <cell r="C35854" t="str">
            <v>Alban Church of England Academy</v>
          </cell>
          <cell r="E35854">
            <v>136550</v>
          </cell>
          <cell r="F35854" t="str">
            <v>Alban Church of England Academy</v>
          </cell>
        </row>
        <row r="35855">
          <cell r="A35855">
            <v>136551</v>
          </cell>
          <cell r="B35855" t="str">
            <v>Bromley</v>
          </cell>
          <cell r="C35855" t="str">
            <v>Newstead Wood School</v>
          </cell>
          <cell r="E35855">
            <v>136551</v>
          </cell>
          <cell r="F35855" t="str">
            <v>Newstead Wood School</v>
          </cell>
        </row>
        <row r="35856">
          <cell r="A35856">
            <v>136552</v>
          </cell>
          <cell r="B35856" t="str">
            <v>Bedford</v>
          </cell>
          <cell r="C35856" t="str">
            <v>Goldington Academy</v>
          </cell>
          <cell r="E35856">
            <v>136552</v>
          </cell>
          <cell r="F35856" t="str">
            <v>Goldington Academy</v>
          </cell>
        </row>
        <row r="35857">
          <cell r="A35857">
            <v>136553</v>
          </cell>
          <cell r="B35857" t="str">
            <v>Cheshire West and Chester</v>
          </cell>
          <cell r="C35857" t="str">
            <v>Delamere CofE Primary Academy</v>
          </cell>
          <cell r="E35857">
            <v>136553</v>
          </cell>
          <cell r="F35857" t="str">
            <v>Delamere CofE Primary Academy</v>
          </cell>
        </row>
        <row r="35858">
          <cell r="A35858">
            <v>136554</v>
          </cell>
          <cell r="B35858" t="str">
            <v>Hertfordshire</v>
          </cell>
          <cell r="C35858" t="str">
            <v>Dame Alice Owen's School</v>
          </cell>
          <cell r="E35858">
            <v>136554</v>
          </cell>
          <cell r="F35858" t="str">
            <v>Dame Alice Owen's School</v>
          </cell>
        </row>
        <row r="35859">
          <cell r="A35859">
            <v>136555</v>
          </cell>
          <cell r="B35859" t="str">
            <v>Essex</v>
          </cell>
          <cell r="C35859" t="str">
            <v>Debden Park High School</v>
          </cell>
          <cell r="E35859">
            <v>136555</v>
          </cell>
          <cell r="F35859" t="str">
            <v>Debden Park High School</v>
          </cell>
        </row>
        <row r="35860">
          <cell r="A35860">
            <v>136556</v>
          </cell>
          <cell r="B35860" t="str">
            <v>Plymouth</v>
          </cell>
          <cell r="C35860" t="str">
            <v>Plympton Academy</v>
          </cell>
          <cell r="E35860">
            <v>136556</v>
          </cell>
          <cell r="F35860" t="str">
            <v>Plympton Academy</v>
          </cell>
        </row>
        <row r="35861">
          <cell r="A35861">
            <v>136557</v>
          </cell>
          <cell r="B35861" t="str">
            <v>Plymouth</v>
          </cell>
          <cell r="C35861" t="str">
            <v>Hele's School</v>
          </cell>
          <cell r="E35861">
            <v>136557</v>
          </cell>
          <cell r="F35861" t="str">
            <v>Hele's School</v>
          </cell>
        </row>
        <row r="35862">
          <cell r="A35862">
            <v>136558</v>
          </cell>
          <cell r="B35862" t="str">
            <v>Plymouth</v>
          </cell>
          <cell r="C35862" t="str">
            <v>Coombe Dean School</v>
          </cell>
          <cell r="E35862">
            <v>136558</v>
          </cell>
          <cell r="F35862" t="str">
            <v>Coombe Dean School</v>
          </cell>
        </row>
        <row r="35863">
          <cell r="A35863">
            <v>136559</v>
          </cell>
          <cell r="B35863" t="str">
            <v>Central Bedfordshire</v>
          </cell>
          <cell r="C35863" t="str">
            <v>Redborne Upper School and Community College</v>
          </cell>
          <cell r="E35863">
            <v>136559</v>
          </cell>
          <cell r="F35863" t="str">
            <v>Redborne Upper School and Community College</v>
          </cell>
        </row>
        <row r="35864">
          <cell r="A35864">
            <v>136560</v>
          </cell>
          <cell r="B35864" t="str">
            <v>Central Bedfordshire</v>
          </cell>
          <cell r="C35864" t="str">
            <v>Woodland Middle School Academy</v>
          </cell>
          <cell r="E35864">
            <v>136560</v>
          </cell>
          <cell r="F35864" t="str">
            <v>Woodland Middle School Academy</v>
          </cell>
        </row>
        <row r="35865">
          <cell r="A35865">
            <v>136561</v>
          </cell>
          <cell r="B35865" t="str">
            <v>Devon</v>
          </cell>
          <cell r="C35865" t="str">
            <v>Ashburton Primary School</v>
          </cell>
          <cell r="E35865">
            <v>136561</v>
          </cell>
          <cell r="F35865" t="str">
            <v>Ashburton Primary School</v>
          </cell>
        </row>
        <row r="35866">
          <cell r="A35866">
            <v>136562</v>
          </cell>
          <cell r="B35866" t="str">
            <v>Devon</v>
          </cell>
          <cell r="C35866" t="str">
            <v>Buckfastleigh Primary School</v>
          </cell>
          <cell r="E35866">
            <v>136562</v>
          </cell>
          <cell r="F35866" t="str">
            <v>Buckfastleigh Primary School</v>
          </cell>
        </row>
        <row r="35867">
          <cell r="A35867">
            <v>136563</v>
          </cell>
          <cell r="B35867" t="str">
            <v>Devon</v>
          </cell>
          <cell r="C35867" t="str">
            <v>Widecombe-in-the-Moor Primary</v>
          </cell>
          <cell r="E35867">
            <v>136563</v>
          </cell>
          <cell r="F35867" t="str">
            <v>Widecombe-in-the-Moor Primary</v>
          </cell>
        </row>
        <row r="35868">
          <cell r="A35868">
            <v>136564</v>
          </cell>
          <cell r="B35868" t="str">
            <v>Croydon</v>
          </cell>
          <cell r="C35868" t="str">
            <v>Whitehorse Manor Infant School</v>
          </cell>
          <cell r="E35868">
            <v>136564</v>
          </cell>
          <cell r="F35868" t="str">
            <v>Whitehorse Manor Infant School</v>
          </cell>
        </row>
        <row r="35869">
          <cell r="A35869">
            <v>136565</v>
          </cell>
          <cell r="B35869" t="str">
            <v>Croydon</v>
          </cell>
          <cell r="C35869" t="str">
            <v>Whitehorse Manor Junior School</v>
          </cell>
          <cell r="E35869">
            <v>136565</v>
          </cell>
          <cell r="F35869" t="str">
            <v>Whitehorse Manor Junior School</v>
          </cell>
        </row>
        <row r="35870">
          <cell r="A35870">
            <v>136566</v>
          </cell>
          <cell r="B35870" t="str">
            <v>Croydon</v>
          </cell>
          <cell r="C35870" t="str">
            <v>Ecclesbourne Primary School</v>
          </cell>
          <cell r="E35870">
            <v>136566</v>
          </cell>
          <cell r="F35870" t="str">
            <v>Ecclesbourne Primary School</v>
          </cell>
        </row>
        <row r="35871">
          <cell r="A35871">
            <v>136567</v>
          </cell>
          <cell r="B35871" t="str">
            <v>Cornwall</v>
          </cell>
          <cell r="C35871" t="str">
            <v>Penair School</v>
          </cell>
          <cell r="E35871">
            <v>136567</v>
          </cell>
          <cell r="F35871" t="str">
            <v>Penair School</v>
          </cell>
        </row>
        <row r="35872">
          <cell r="A35872">
            <v>136568</v>
          </cell>
          <cell r="B35872" t="str">
            <v>Plymouth</v>
          </cell>
          <cell r="C35872" t="str">
            <v>Plymstock School</v>
          </cell>
          <cell r="E35872">
            <v>136568</v>
          </cell>
          <cell r="F35872" t="str">
            <v>Plymstock School</v>
          </cell>
        </row>
        <row r="35873">
          <cell r="A35873">
            <v>136569</v>
          </cell>
          <cell r="B35873" t="str">
            <v>Devon</v>
          </cell>
          <cell r="C35873" t="str">
            <v>South Dartmoor Community College</v>
          </cell>
          <cell r="E35873">
            <v>136569</v>
          </cell>
          <cell r="F35873" t="str">
            <v>South Dartmoor Community College</v>
          </cell>
        </row>
        <row r="35874">
          <cell r="A35874">
            <v>136570</v>
          </cell>
          <cell r="B35874" t="str">
            <v>Kent</v>
          </cell>
          <cell r="C35874" t="str">
            <v>Queen Elizabeth's Grammar School</v>
          </cell>
          <cell r="E35874">
            <v>136570</v>
          </cell>
          <cell r="F35874" t="str">
            <v>Queen Elizabeth's Grammar School</v>
          </cell>
        </row>
        <row r="35875">
          <cell r="A35875">
            <v>136571</v>
          </cell>
          <cell r="B35875" t="str">
            <v>Kent</v>
          </cell>
          <cell r="C35875" t="str">
            <v>Hartsdown Academy</v>
          </cell>
          <cell r="E35875">
            <v>136571</v>
          </cell>
          <cell r="F35875" t="str">
            <v>Hartsdown Academy</v>
          </cell>
        </row>
        <row r="35876">
          <cell r="A35876">
            <v>136572</v>
          </cell>
          <cell r="B35876" t="str">
            <v>Cornwall</v>
          </cell>
          <cell r="C35876" t="str">
            <v>The Roseland Academy</v>
          </cell>
          <cell r="E35876">
            <v>136572</v>
          </cell>
          <cell r="F35876" t="str">
            <v>The Roseland Academy</v>
          </cell>
        </row>
        <row r="35877">
          <cell r="A35877">
            <v>136573</v>
          </cell>
          <cell r="B35877" t="str">
            <v>Cornwall</v>
          </cell>
          <cell r="C35877" t="str">
            <v>Penrice Academy</v>
          </cell>
          <cell r="E35877">
            <v>136573</v>
          </cell>
          <cell r="F35877" t="str">
            <v>Penrice Academy</v>
          </cell>
        </row>
        <row r="35878">
          <cell r="A35878">
            <v>136574</v>
          </cell>
          <cell r="B35878" t="str">
            <v>Bournemouth, Christchurch and Poole</v>
          </cell>
          <cell r="C35878" t="str">
            <v>Corfe Hills School</v>
          </cell>
          <cell r="E35878">
            <v>136574</v>
          </cell>
          <cell r="F35878" t="str">
            <v>Corfe Hills School</v>
          </cell>
        </row>
        <row r="35879">
          <cell r="A35879">
            <v>136575</v>
          </cell>
          <cell r="B35879" t="str">
            <v>Cornwall</v>
          </cell>
          <cell r="C35879" t="str">
            <v>Saltash Community School</v>
          </cell>
          <cell r="E35879">
            <v>136575</v>
          </cell>
          <cell r="F35879" t="str">
            <v>Saltash Community School</v>
          </cell>
        </row>
        <row r="35880">
          <cell r="A35880">
            <v>136576</v>
          </cell>
          <cell r="B35880" t="str">
            <v>Havering</v>
          </cell>
          <cell r="C35880" t="str">
            <v>The Brittons Academy</v>
          </cell>
          <cell r="E35880">
            <v>136576</v>
          </cell>
          <cell r="F35880" t="str">
            <v>The Brittons Academy</v>
          </cell>
        </row>
        <row r="35881">
          <cell r="A35881">
            <v>136577</v>
          </cell>
          <cell r="B35881" t="str">
            <v>Essex</v>
          </cell>
          <cell r="C35881" t="str">
            <v>The King John School</v>
          </cell>
          <cell r="E35881">
            <v>136577</v>
          </cell>
          <cell r="F35881" t="str">
            <v>The King John School</v>
          </cell>
        </row>
        <row r="35882">
          <cell r="A35882">
            <v>136578</v>
          </cell>
          <cell r="B35882" t="str">
            <v>Gloucestershire</v>
          </cell>
          <cell r="C35882" t="str">
            <v>The Crypt School</v>
          </cell>
          <cell r="E35882">
            <v>136578</v>
          </cell>
          <cell r="F35882" t="str">
            <v>The Crypt School</v>
          </cell>
        </row>
        <row r="35883">
          <cell r="A35883">
            <v>136579</v>
          </cell>
          <cell r="B35883" t="str">
            <v>Essex</v>
          </cell>
          <cell r="C35883" t="str">
            <v>The Appleton School</v>
          </cell>
          <cell r="E35883">
            <v>136579</v>
          </cell>
          <cell r="F35883" t="str">
            <v>The Appleton School</v>
          </cell>
        </row>
        <row r="35884">
          <cell r="A35884">
            <v>136580</v>
          </cell>
          <cell r="B35884" t="str">
            <v>Cambridgeshire</v>
          </cell>
          <cell r="C35884" t="str">
            <v>Swavesey Village College</v>
          </cell>
          <cell r="E35884">
            <v>136580</v>
          </cell>
          <cell r="F35884" t="str">
            <v>Swavesey Village College</v>
          </cell>
        </row>
        <row r="35885">
          <cell r="A35885">
            <v>136581</v>
          </cell>
          <cell r="B35885" t="str">
            <v>Kent</v>
          </cell>
          <cell r="C35885" t="str">
            <v>Valley Park School</v>
          </cell>
          <cell r="E35885">
            <v>136581</v>
          </cell>
          <cell r="F35885" t="str">
            <v>Valley Park School</v>
          </cell>
        </row>
        <row r="35886">
          <cell r="A35886">
            <v>136582</v>
          </cell>
          <cell r="B35886" t="str">
            <v>Kent</v>
          </cell>
          <cell r="C35886" t="str">
            <v>Invicta Grammar School</v>
          </cell>
          <cell r="E35886">
            <v>136582</v>
          </cell>
          <cell r="F35886" t="str">
            <v>Invicta Grammar School</v>
          </cell>
        </row>
        <row r="35887">
          <cell r="A35887">
            <v>136583</v>
          </cell>
          <cell r="B35887" t="str">
            <v>Kent</v>
          </cell>
          <cell r="C35887" t="str">
            <v>Towers School and Sixth Form Centre</v>
          </cell>
          <cell r="E35887">
            <v>136583</v>
          </cell>
          <cell r="F35887" t="str">
            <v>Towers School and Sixth Form Centre</v>
          </cell>
        </row>
        <row r="35888">
          <cell r="A35888">
            <v>136584</v>
          </cell>
          <cell r="B35888" t="str">
            <v>Kent</v>
          </cell>
          <cell r="C35888" t="str">
            <v>King Ethelbert School</v>
          </cell>
          <cell r="E35888">
            <v>136584</v>
          </cell>
          <cell r="F35888" t="str">
            <v>King Ethelbert School</v>
          </cell>
        </row>
        <row r="35889">
          <cell r="A35889">
            <v>136585</v>
          </cell>
          <cell r="B35889" t="str">
            <v>Kent</v>
          </cell>
          <cell r="C35889" t="str">
            <v>Dane Court Grammar School</v>
          </cell>
          <cell r="E35889">
            <v>136585</v>
          </cell>
          <cell r="F35889" t="str">
            <v>Dane Court Grammar School</v>
          </cell>
        </row>
        <row r="35890">
          <cell r="A35890">
            <v>136586</v>
          </cell>
          <cell r="B35890" t="str">
            <v>Bromley</v>
          </cell>
          <cell r="C35890" t="str">
            <v>Langley Park School for Boys</v>
          </cell>
          <cell r="E35890">
            <v>136586</v>
          </cell>
          <cell r="F35890" t="str">
            <v>Langley Park School for Boys</v>
          </cell>
        </row>
        <row r="35891">
          <cell r="A35891">
            <v>136587</v>
          </cell>
          <cell r="B35891" t="str">
            <v>Warwickshire</v>
          </cell>
          <cell r="C35891" t="str">
            <v>Ashlawn School</v>
          </cell>
          <cell r="E35891">
            <v>136587</v>
          </cell>
          <cell r="F35891" t="str">
            <v>Ashlawn School</v>
          </cell>
        </row>
        <row r="35892">
          <cell r="A35892">
            <v>136588</v>
          </cell>
          <cell r="B35892" t="str">
            <v>Plymouth</v>
          </cell>
          <cell r="C35892" t="str">
            <v>Devonport High School for Girls</v>
          </cell>
          <cell r="E35892">
            <v>136588</v>
          </cell>
          <cell r="F35892" t="str">
            <v>Devonport High School for Girls</v>
          </cell>
        </row>
        <row r="35893">
          <cell r="A35893">
            <v>136589</v>
          </cell>
          <cell r="B35893" t="str">
            <v>Birmingham</v>
          </cell>
          <cell r="C35893" t="str">
            <v>Bartley Green School</v>
          </cell>
          <cell r="E35893">
            <v>136589</v>
          </cell>
          <cell r="F35893" t="str">
            <v>Bartley Green School</v>
          </cell>
        </row>
        <row r="35894">
          <cell r="A35894">
            <v>136590</v>
          </cell>
          <cell r="B35894" t="str">
            <v>Birmingham</v>
          </cell>
          <cell r="C35894" t="str">
            <v>Kings Norton Girls' School</v>
          </cell>
          <cell r="E35894">
            <v>136590</v>
          </cell>
          <cell r="F35894" t="str">
            <v>Kings Norton Girls' School</v>
          </cell>
        </row>
        <row r="35895">
          <cell r="A35895">
            <v>136591</v>
          </cell>
          <cell r="B35895" t="str">
            <v>Derbyshire</v>
          </cell>
          <cell r="C35895" t="str">
            <v>John Port School</v>
          </cell>
          <cell r="E35895">
            <v>136591</v>
          </cell>
          <cell r="F35895" t="str">
            <v>John Port School</v>
          </cell>
        </row>
        <row r="35896">
          <cell r="A35896">
            <v>136592</v>
          </cell>
          <cell r="B35896" t="str">
            <v>Birmingham</v>
          </cell>
          <cell r="C35896" t="str">
            <v>King Edward VI Lordswood School for Girls</v>
          </cell>
          <cell r="E35896">
            <v>136592</v>
          </cell>
          <cell r="F35896" t="str">
            <v>King Edward VI Lordswood School for Girls</v>
          </cell>
        </row>
        <row r="35897">
          <cell r="A35897">
            <v>136593</v>
          </cell>
          <cell r="B35897" t="str">
            <v>Tameside</v>
          </cell>
          <cell r="C35897" t="str">
            <v>Fairfield High School for Girls</v>
          </cell>
          <cell r="E35897">
            <v>136593</v>
          </cell>
          <cell r="F35897" t="str">
            <v>Fairfield High School for Girls</v>
          </cell>
        </row>
        <row r="35898">
          <cell r="A35898">
            <v>136594</v>
          </cell>
          <cell r="B35898" t="str">
            <v>Medway</v>
          </cell>
          <cell r="C35898" t="str">
            <v>Holcombe Grammar School</v>
          </cell>
          <cell r="E35898">
            <v>136594</v>
          </cell>
          <cell r="F35898" t="str">
            <v>Holcombe Grammar School</v>
          </cell>
        </row>
        <row r="35899">
          <cell r="A35899">
            <v>136595</v>
          </cell>
          <cell r="B35899" t="str">
            <v>Warwickshire</v>
          </cell>
          <cell r="C35899" t="str">
            <v>Rugby High School</v>
          </cell>
          <cell r="E35899">
            <v>136595</v>
          </cell>
          <cell r="F35899" t="str">
            <v>Rugby High School</v>
          </cell>
        </row>
        <row r="35900">
          <cell r="A35900">
            <v>136596</v>
          </cell>
          <cell r="B35900" t="str">
            <v>Cornwall</v>
          </cell>
          <cell r="C35900" t="str">
            <v>Callington Community College</v>
          </cell>
          <cell r="E35900">
            <v>136596</v>
          </cell>
          <cell r="F35900" t="str">
            <v>Callington Community College</v>
          </cell>
        </row>
        <row r="35901">
          <cell r="A35901">
            <v>136597</v>
          </cell>
          <cell r="B35901" t="str">
            <v>Cornwall</v>
          </cell>
          <cell r="C35901" t="str">
            <v>Mount Hawke Academy</v>
          </cell>
          <cell r="E35901">
            <v>136597</v>
          </cell>
          <cell r="F35901" t="str">
            <v>Mount Hawke Academy</v>
          </cell>
        </row>
        <row r="35902">
          <cell r="A35902">
            <v>136598</v>
          </cell>
          <cell r="B35902" t="str">
            <v>Cornwall</v>
          </cell>
          <cell r="C35902" t="str">
            <v>Trevithick Learning Academy</v>
          </cell>
          <cell r="E35902">
            <v>136598</v>
          </cell>
          <cell r="F35902" t="str">
            <v>Trevithick Learning Academy</v>
          </cell>
        </row>
        <row r="35903">
          <cell r="A35903">
            <v>136599</v>
          </cell>
          <cell r="B35903" t="str">
            <v>Bexley</v>
          </cell>
          <cell r="C35903" t="str">
            <v>East Wickham Primary Academy</v>
          </cell>
          <cell r="E35903">
            <v>136599</v>
          </cell>
          <cell r="F35903" t="str">
            <v>East Wickham Primary Academy</v>
          </cell>
        </row>
        <row r="35904">
          <cell r="A35904">
            <v>136600</v>
          </cell>
          <cell r="B35904" t="str">
            <v>Havering</v>
          </cell>
          <cell r="C35904" t="str">
            <v>The Coopers' Company and Coborn School</v>
          </cell>
          <cell r="E35904">
            <v>136600</v>
          </cell>
          <cell r="F35904" t="str">
            <v>The Coopers' Company and Coborn School</v>
          </cell>
        </row>
        <row r="35905">
          <cell r="A35905">
            <v>136601</v>
          </cell>
          <cell r="B35905" t="str">
            <v>Somerset</v>
          </cell>
          <cell r="C35905" t="str">
            <v>Weare Academy First School</v>
          </cell>
          <cell r="E35905">
            <v>136601</v>
          </cell>
          <cell r="F35905" t="str">
            <v>Weare Academy First School</v>
          </cell>
        </row>
        <row r="35906">
          <cell r="A35906">
            <v>136602</v>
          </cell>
          <cell r="B35906" t="str">
            <v>Torbay</v>
          </cell>
          <cell r="C35906" t="str">
            <v>St Margaret's Academy</v>
          </cell>
          <cell r="E35906">
            <v>136602</v>
          </cell>
          <cell r="F35906" t="str">
            <v>St Margaret's Academy</v>
          </cell>
        </row>
        <row r="35907">
          <cell r="A35907">
            <v>136603</v>
          </cell>
          <cell r="B35907" t="str">
            <v>Kent</v>
          </cell>
          <cell r="C35907" t="str">
            <v>Bennett Memorial Diocesan School</v>
          </cell>
          <cell r="E35907">
            <v>136603</v>
          </cell>
          <cell r="F35907" t="str">
            <v>Bennett Memorial Diocesan School</v>
          </cell>
        </row>
        <row r="35908">
          <cell r="A35908">
            <v>136604</v>
          </cell>
          <cell r="B35908" t="str">
            <v>Calderdale</v>
          </cell>
          <cell r="C35908" t="str">
            <v>Brighouse High School</v>
          </cell>
          <cell r="E35908">
            <v>136604</v>
          </cell>
          <cell r="F35908" t="str">
            <v>Brighouse High School</v>
          </cell>
        </row>
        <row r="35909">
          <cell r="A35909">
            <v>136605</v>
          </cell>
          <cell r="B35909" t="str">
            <v>Essex</v>
          </cell>
          <cell r="C35909" t="str">
            <v>William de Ferrers School</v>
          </cell>
          <cell r="E35909">
            <v>136605</v>
          </cell>
          <cell r="F35909" t="str">
            <v>William de Ferrers School</v>
          </cell>
        </row>
        <row r="35910">
          <cell r="A35910">
            <v>136606</v>
          </cell>
          <cell r="B35910" t="str">
            <v>Hertfordshire</v>
          </cell>
          <cell r="C35910" t="str">
            <v>Rickmansworth School</v>
          </cell>
          <cell r="E35910">
            <v>136606</v>
          </cell>
          <cell r="F35910" t="str">
            <v>Rickmansworth School</v>
          </cell>
        </row>
        <row r="35911">
          <cell r="A35911">
            <v>136607</v>
          </cell>
          <cell r="B35911" t="str">
            <v>Hertfordshire</v>
          </cell>
          <cell r="C35911" t="str">
            <v>The John Warner School</v>
          </cell>
          <cell r="E35911">
            <v>136607</v>
          </cell>
          <cell r="F35911" t="str">
            <v>The John Warner School</v>
          </cell>
        </row>
        <row r="35912">
          <cell r="A35912">
            <v>136608</v>
          </cell>
          <cell r="B35912" t="str">
            <v>Hertfordshire</v>
          </cell>
          <cell r="C35912" t="str">
            <v>The Knights Templar School</v>
          </cell>
          <cell r="E35912">
            <v>136608</v>
          </cell>
          <cell r="F35912" t="str">
            <v>The Knights Templar School</v>
          </cell>
        </row>
        <row r="35913">
          <cell r="A35913">
            <v>136609</v>
          </cell>
          <cell r="B35913" t="str">
            <v>Hertfordshire</v>
          </cell>
          <cell r="C35913" t="str">
            <v>Sandringham School</v>
          </cell>
          <cell r="E35913">
            <v>136609</v>
          </cell>
          <cell r="F35913" t="str">
            <v>Sandringham School</v>
          </cell>
        </row>
        <row r="35914">
          <cell r="A35914">
            <v>136610</v>
          </cell>
          <cell r="B35914" t="str">
            <v>Cambridgeshire</v>
          </cell>
          <cell r="C35914" t="str">
            <v>Soham Village College</v>
          </cell>
          <cell r="E35914">
            <v>136610</v>
          </cell>
          <cell r="F35914" t="str">
            <v>Soham Village College</v>
          </cell>
        </row>
        <row r="35915">
          <cell r="A35915">
            <v>136611</v>
          </cell>
          <cell r="B35915" t="str">
            <v>Wiltshire</v>
          </cell>
          <cell r="C35915" t="str">
            <v>The Corsham School</v>
          </cell>
          <cell r="E35915">
            <v>136611</v>
          </cell>
          <cell r="F35915" t="str">
            <v>The Corsham School</v>
          </cell>
        </row>
        <row r="35916">
          <cell r="A35916">
            <v>136612</v>
          </cell>
          <cell r="B35916" t="str">
            <v>Devon</v>
          </cell>
          <cell r="C35916" t="str">
            <v>Exmouth Community College</v>
          </cell>
          <cell r="E35916">
            <v>136612</v>
          </cell>
          <cell r="F35916" t="str">
            <v>Exmouth Community College</v>
          </cell>
        </row>
        <row r="35917">
          <cell r="A35917">
            <v>136613</v>
          </cell>
          <cell r="B35917" t="str">
            <v>Wakefield</v>
          </cell>
          <cell r="C35917" t="str">
            <v>Airedale Academy</v>
          </cell>
          <cell r="E35917">
            <v>136613</v>
          </cell>
          <cell r="F35917" t="str">
            <v>Airedale Academy</v>
          </cell>
        </row>
        <row r="35918">
          <cell r="A35918">
            <v>136614</v>
          </cell>
          <cell r="B35918" t="str">
            <v>Cornwall</v>
          </cell>
          <cell r="C35918" t="str">
            <v>Pool Academy</v>
          </cell>
          <cell r="E35918">
            <v>136614</v>
          </cell>
          <cell r="F35918" t="str">
            <v>Pool Academy</v>
          </cell>
        </row>
        <row r="35919">
          <cell r="A35919">
            <v>136615</v>
          </cell>
          <cell r="B35919" t="str">
            <v>Kingston upon Thames</v>
          </cell>
          <cell r="C35919" t="str">
            <v>The Tiffin Girls' School</v>
          </cell>
          <cell r="E35919">
            <v>136615</v>
          </cell>
          <cell r="F35919" t="str">
            <v>The Tiffin Girls' School</v>
          </cell>
        </row>
        <row r="35920">
          <cell r="A35920">
            <v>136616</v>
          </cell>
          <cell r="B35920" t="str">
            <v>Sandwell</v>
          </cell>
          <cell r="C35920" t="str">
            <v>Wood Green Academy</v>
          </cell>
          <cell r="E35920">
            <v>136616</v>
          </cell>
          <cell r="F35920" t="str">
            <v>Wood Green Academy</v>
          </cell>
        </row>
        <row r="35921">
          <cell r="A35921">
            <v>136617</v>
          </cell>
          <cell r="B35921" t="str">
            <v>York</v>
          </cell>
          <cell r="C35921" t="str">
            <v>Archbishop Holgate's School, A Church of England Academy</v>
          </cell>
          <cell r="E35921">
            <v>136617</v>
          </cell>
          <cell r="F35921" t="str">
            <v>Archbishop Holgate's School, A Church of England Academy</v>
          </cell>
        </row>
        <row r="35922">
          <cell r="A35922">
            <v>136618</v>
          </cell>
          <cell r="B35922" t="str">
            <v>Dudley</v>
          </cell>
          <cell r="C35922" t="str">
            <v>Windsor High School and Sixth Form</v>
          </cell>
          <cell r="E35922">
            <v>136618</v>
          </cell>
          <cell r="F35922" t="str">
            <v>Windsor High School and Sixth Form</v>
          </cell>
        </row>
        <row r="35923">
          <cell r="A35923">
            <v>136619</v>
          </cell>
          <cell r="B35923" t="str">
            <v>Walsall</v>
          </cell>
          <cell r="C35923" t="str">
            <v>Ryders Hayes School</v>
          </cell>
          <cell r="E35923">
            <v>136619</v>
          </cell>
          <cell r="F35923" t="str">
            <v>Ryders Hayes School</v>
          </cell>
        </row>
        <row r="35924">
          <cell r="A35924">
            <v>136620</v>
          </cell>
          <cell r="B35924" t="str">
            <v>Walsall</v>
          </cell>
          <cell r="C35924" t="str">
            <v>Shire Oak Academy</v>
          </cell>
          <cell r="E35924">
            <v>136620</v>
          </cell>
          <cell r="F35924" t="str">
            <v>Shire Oak Academy</v>
          </cell>
        </row>
        <row r="35925">
          <cell r="A35925">
            <v>136621</v>
          </cell>
          <cell r="B35925" t="str">
            <v>Sutton</v>
          </cell>
          <cell r="C35925" t="str">
            <v>Wilson's School</v>
          </cell>
          <cell r="E35925">
            <v>136621</v>
          </cell>
          <cell r="F35925" t="str">
            <v>Wilson's School</v>
          </cell>
        </row>
        <row r="35926">
          <cell r="A35926">
            <v>136622</v>
          </cell>
          <cell r="B35926" t="str">
            <v>Warwickshire</v>
          </cell>
          <cell r="C35926" t="str">
            <v>Alcester Grammar School</v>
          </cell>
          <cell r="E35926">
            <v>136622</v>
          </cell>
          <cell r="F35926" t="str">
            <v>Alcester Grammar School</v>
          </cell>
        </row>
        <row r="35927">
          <cell r="A35927">
            <v>136623</v>
          </cell>
          <cell r="B35927" t="str">
            <v>Gloucestershire</v>
          </cell>
          <cell r="C35927" t="str">
            <v>Chosen Hill School</v>
          </cell>
          <cell r="E35927">
            <v>136623</v>
          </cell>
          <cell r="F35927" t="str">
            <v>Chosen Hill School</v>
          </cell>
        </row>
        <row r="35928">
          <cell r="A35928">
            <v>136624</v>
          </cell>
          <cell r="B35928" t="str">
            <v>Lincolnshire</v>
          </cell>
          <cell r="C35928" t="str">
            <v>Walton Academy</v>
          </cell>
          <cell r="E35928">
            <v>136624</v>
          </cell>
          <cell r="F35928" t="str">
            <v>Walton Academy</v>
          </cell>
        </row>
        <row r="35929">
          <cell r="A35929">
            <v>136625</v>
          </cell>
          <cell r="B35929" t="str">
            <v>Essex</v>
          </cell>
          <cell r="C35929" t="str">
            <v>Davenant Foundation School</v>
          </cell>
          <cell r="E35929">
            <v>136625</v>
          </cell>
          <cell r="F35929" t="str">
            <v>Davenant Foundation School</v>
          </cell>
        </row>
        <row r="35930">
          <cell r="A35930">
            <v>136626</v>
          </cell>
          <cell r="B35930" t="str">
            <v>Plymouth</v>
          </cell>
          <cell r="C35930" t="str">
            <v>Stoke Damerel Community College</v>
          </cell>
          <cell r="E35930">
            <v>136626</v>
          </cell>
          <cell r="F35930" t="str">
            <v>Stoke Damerel Community College</v>
          </cell>
        </row>
        <row r="35931">
          <cell r="A35931">
            <v>136627</v>
          </cell>
          <cell r="B35931" t="str">
            <v>Nottinghamshire</v>
          </cell>
          <cell r="C35931" t="str">
            <v>Carlton le Willows Academy</v>
          </cell>
          <cell r="E35931">
            <v>136627</v>
          </cell>
          <cell r="F35931" t="str">
            <v>Carlton le Willows Academy</v>
          </cell>
        </row>
        <row r="35932">
          <cell r="A35932">
            <v>136628</v>
          </cell>
          <cell r="B35932" t="str">
            <v>Nottinghamshire</v>
          </cell>
          <cell r="C35932" t="str">
            <v>The West Bridgford School</v>
          </cell>
          <cell r="E35932">
            <v>136628</v>
          </cell>
          <cell r="F35932" t="str">
            <v>The West Bridgford School</v>
          </cell>
        </row>
        <row r="35933">
          <cell r="A35933">
            <v>136629</v>
          </cell>
          <cell r="B35933" t="str">
            <v>Rutland</v>
          </cell>
          <cell r="C35933" t="str">
            <v>Uppingham Community College</v>
          </cell>
          <cell r="E35933">
            <v>136629</v>
          </cell>
          <cell r="F35933" t="str">
            <v>Uppingham Community College</v>
          </cell>
        </row>
        <row r="35934">
          <cell r="A35934">
            <v>136630</v>
          </cell>
          <cell r="B35934" t="str">
            <v>Wiltshire</v>
          </cell>
          <cell r="C35934" t="str">
            <v>Corsham Primary School</v>
          </cell>
          <cell r="E35934">
            <v>136630</v>
          </cell>
          <cell r="F35934" t="str">
            <v>Corsham Primary School</v>
          </cell>
        </row>
        <row r="35935">
          <cell r="A35935">
            <v>136631</v>
          </cell>
          <cell r="B35935" t="str">
            <v>Hillingdon</v>
          </cell>
          <cell r="C35935" t="str">
            <v>Swakeleys School for Girls</v>
          </cell>
          <cell r="E35935">
            <v>136631</v>
          </cell>
          <cell r="F35935" t="str">
            <v>Swakeleys School for Girls</v>
          </cell>
        </row>
        <row r="35936">
          <cell r="A35936">
            <v>136632</v>
          </cell>
          <cell r="B35936" t="str">
            <v>Wiltshire</v>
          </cell>
          <cell r="C35936" t="str">
            <v>Sheldon School</v>
          </cell>
          <cell r="E35936">
            <v>136632</v>
          </cell>
          <cell r="F35936" t="str">
            <v>Sheldon School</v>
          </cell>
        </row>
        <row r="35937">
          <cell r="A35937">
            <v>136633</v>
          </cell>
          <cell r="B35937" t="str">
            <v>Wakefield</v>
          </cell>
          <cell r="C35937" t="str">
            <v>Castleford Academy</v>
          </cell>
          <cell r="E35937">
            <v>136633</v>
          </cell>
          <cell r="F35937" t="str">
            <v>Castleford Academy</v>
          </cell>
        </row>
        <row r="35938">
          <cell r="A35938">
            <v>136634</v>
          </cell>
          <cell r="B35938" t="str">
            <v>Derby</v>
          </cell>
          <cell r="C35938" t="str">
            <v>West Park School</v>
          </cell>
          <cell r="E35938">
            <v>136634</v>
          </cell>
          <cell r="F35938" t="str">
            <v>West Park School</v>
          </cell>
        </row>
        <row r="35939">
          <cell r="A35939">
            <v>136635</v>
          </cell>
          <cell r="B35939" t="str">
            <v>Devon</v>
          </cell>
          <cell r="C35939" t="str">
            <v>Yealmpton Primary School</v>
          </cell>
          <cell r="E35939">
            <v>136635</v>
          </cell>
          <cell r="F35939" t="str">
            <v>Yealmpton Primary School</v>
          </cell>
        </row>
        <row r="35940">
          <cell r="A35940">
            <v>136636</v>
          </cell>
          <cell r="B35940" t="str">
            <v>Cambridgeshire</v>
          </cell>
          <cell r="C35940" t="str">
            <v>Parkside Community College</v>
          </cell>
          <cell r="E35940">
            <v>136636</v>
          </cell>
          <cell r="F35940" t="str">
            <v>Parkside Community College</v>
          </cell>
        </row>
        <row r="35941">
          <cell r="A35941">
            <v>136637</v>
          </cell>
          <cell r="B35941" t="str">
            <v>Wokingham</v>
          </cell>
          <cell r="C35941" t="str">
            <v>Maiden Erlegh School</v>
          </cell>
          <cell r="E35941">
            <v>136637</v>
          </cell>
          <cell r="F35941" t="str">
            <v>Maiden Erlegh School</v>
          </cell>
        </row>
        <row r="35942">
          <cell r="A35942">
            <v>136638</v>
          </cell>
          <cell r="B35942" t="str">
            <v>Devon</v>
          </cell>
          <cell r="C35942" t="str">
            <v>Clyst Vale Community College</v>
          </cell>
          <cell r="E35942">
            <v>136638</v>
          </cell>
          <cell r="F35942" t="str">
            <v>Clyst Vale Community College</v>
          </cell>
        </row>
        <row r="35943">
          <cell r="A35943">
            <v>136639</v>
          </cell>
          <cell r="B35943" t="str">
            <v>Somerset</v>
          </cell>
          <cell r="C35943" t="str">
            <v>Kingsmead Academy</v>
          </cell>
          <cell r="E35943">
            <v>136639</v>
          </cell>
          <cell r="F35943" t="str">
            <v>Kingsmead Academy</v>
          </cell>
        </row>
        <row r="35944">
          <cell r="A35944">
            <v>136640</v>
          </cell>
          <cell r="B35944" t="str">
            <v>Hampshire</v>
          </cell>
          <cell r="C35944" t="str">
            <v>The Mountbatten School</v>
          </cell>
          <cell r="E35944">
            <v>136640</v>
          </cell>
          <cell r="F35944" t="str">
            <v>The Mountbatten School</v>
          </cell>
        </row>
        <row r="35945">
          <cell r="A35945">
            <v>136641</v>
          </cell>
          <cell r="B35945" t="str">
            <v>Southampton</v>
          </cell>
          <cell r="C35945" t="str">
            <v>Freemantle Church of England Community Academy</v>
          </cell>
          <cell r="E35945">
            <v>136641</v>
          </cell>
          <cell r="F35945" t="str">
            <v>Freemantle Church of England Community Academy</v>
          </cell>
        </row>
        <row r="35946">
          <cell r="A35946">
            <v>136642</v>
          </cell>
          <cell r="B35946" t="str">
            <v>Essex</v>
          </cell>
          <cell r="C35946" t="str">
            <v>King Edward VI Grammar School, Chelmsford</v>
          </cell>
          <cell r="E35946">
            <v>136642</v>
          </cell>
          <cell r="F35946" t="str">
            <v>King Edward VI Grammar School, Chelmsford</v>
          </cell>
        </row>
        <row r="35947">
          <cell r="A35947">
            <v>136643</v>
          </cell>
          <cell r="B35947" t="str">
            <v>Hampshire</v>
          </cell>
          <cell r="C35947" t="str">
            <v>Bohunt School</v>
          </cell>
          <cell r="E35947">
            <v>136643</v>
          </cell>
          <cell r="F35947" t="str">
            <v>Bohunt School</v>
          </cell>
        </row>
        <row r="35948">
          <cell r="A35948">
            <v>136644</v>
          </cell>
          <cell r="B35948" t="str">
            <v>Bromley</v>
          </cell>
          <cell r="C35948" t="str">
            <v>Hayes School</v>
          </cell>
          <cell r="E35948">
            <v>136644</v>
          </cell>
          <cell r="F35948" t="str">
            <v>Hayes School</v>
          </cell>
        </row>
        <row r="35949">
          <cell r="A35949">
            <v>136645</v>
          </cell>
          <cell r="B35949" t="str">
            <v>Cheshire West and Chester</v>
          </cell>
          <cell r="C35949" t="str">
            <v>Christleton High School</v>
          </cell>
          <cell r="E35949">
            <v>136645</v>
          </cell>
          <cell r="F35949" t="str">
            <v>Christleton High School</v>
          </cell>
        </row>
        <row r="35950">
          <cell r="A35950">
            <v>136646</v>
          </cell>
          <cell r="B35950" t="str">
            <v>Devon</v>
          </cell>
          <cell r="C35950" t="str">
            <v>Queen Elizabeth's</v>
          </cell>
          <cell r="E35950">
            <v>136646</v>
          </cell>
          <cell r="F35950" t="str">
            <v>Queen Elizabeth's</v>
          </cell>
        </row>
        <row r="35951">
          <cell r="A35951">
            <v>136647</v>
          </cell>
          <cell r="B35951" t="str">
            <v>West Berkshire</v>
          </cell>
          <cell r="C35951" t="str">
            <v>Kennet School</v>
          </cell>
          <cell r="E35951">
            <v>136647</v>
          </cell>
          <cell r="F35951" t="str">
            <v>Kennet School</v>
          </cell>
        </row>
        <row r="35952">
          <cell r="A35952">
            <v>136648</v>
          </cell>
          <cell r="B35952" t="str">
            <v>Torbay</v>
          </cell>
          <cell r="C35952" t="str">
            <v>Hayes School</v>
          </cell>
          <cell r="E35952">
            <v>136648</v>
          </cell>
          <cell r="F35952" t="str">
            <v>Hayes School</v>
          </cell>
        </row>
        <row r="35953">
          <cell r="A35953">
            <v>136649</v>
          </cell>
          <cell r="B35953" t="str">
            <v>Bournemouth, Christchurch and Poole</v>
          </cell>
          <cell r="C35953" t="str">
            <v>Twynham School</v>
          </cell>
          <cell r="E35953">
            <v>136649</v>
          </cell>
          <cell r="F35953" t="str">
            <v>Twynham School</v>
          </cell>
        </row>
        <row r="35954">
          <cell r="A35954">
            <v>136650</v>
          </cell>
          <cell r="B35954" t="str">
            <v>Cambridgeshire</v>
          </cell>
          <cell r="C35954" t="str">
            <v>Coleridge Community College</v>
          </cell>
          <cell r="E35954">
            <v>136650</v>
          </cell>
          <cell r="F35954" t="str">
            <v>Coleridge Community College</v>
          </cell>
        </row>
        <row r="35955">
          <cell r="A35955">
            <v>136651</v>
          </cell>
          <cell r="B35955" t="str">
            <v>Luton</v>
          </cell>
          <cell r="C35955" t="str">
            <v>Challney High School for Boys</v>
          </cell>
          <cell r="E35955">
            <v>136651</v>
          </cell>
          <cell r="F35955" t="str">
            <v>Challney High School for Boys</v>
          </cell>
        </row>
        <row r="35956">
          <cell r="A35956">
            <v>136652</v>
          </cell>
          <cell r="B35956" t="str">
            <v>Hampshire</v>
          </cell>
          <cell r="C35956" t="str">
            <v>The Arnewood School</v>
          </cell>
          <cell r="E35956">
            <v>136652</v>
          </cell>
          <cell r="F35956" t="str">
            <v>The Arnewood School</v>
          </cell>
        </row>
        <row r="35957">
          <cell r="A35957">
            <v>136653</v>
          </cell>
          <cell r="B35957" t="str">
            <v>Cambridgeshire</v>
          </cell>
          <cell r="C35957" t="str">
            <v>Alderman Jacobs School</v>
          </cell>
          <cell r="E35957">
            <v>136653</v>
          </cell>
          <cell r="F35957" t="str">
            <v>Alderman Jacobs School</v>
          </cell>
        </row>
        <row r="35958">
          <cell r="A35958">
            <v>136654</v>
          </cell>
          <cell r="B35958" t="str">
            <v>Hampshire</v>
          </cell>
          <cell r="C35958" t="str">
            <v>Wildern School</v>
          </cell>
          <cell r="E35958">
            <v>136654</v>
          </cell>
          <cell r="F35958" t="str">
            <v>Wildern School</v>
          </cell>
        </row>
        <row r="35959">
          <cell r="A35959">
            <v>136655</v>
          </cell>
          <cell r="B35959" t="str">
            <v>Cheshire East</v>
          </cell>
          <cell r="C35959" t="str">
            <v>Congleton High School</v>
          </cell>
          <cell r="E35959">
            <v>136655</v>
          </cell>
          <cell r="F35959" t="str">
            <v>Congleton High School</v>
          </cell>
        </row>
        <row r="35960">
          <cell r="A35960">
            <v>136656</v>
          </cell>
          <cell r="B35960" t="str">
            <v>Brent</v>
          </cell>
          <cell r="C35960" t="str">
            <v>Claremont High School</v>
          </cell>
          <cell r="E35960">
            <v>136656</v>
          </cell>
          <cell r="F35960" t="str">
            <v>Claremont High School</v>
          </cell>
        </row>
        <row r="35961">
          <cell r="A35961">
            <v>136657</v>
          </cell>
          <cell r="B35961" t="str">
            <v>Hampshire</v>
          </cell>
          <cell r="C35961" t="str">
            <v>Ringwood School Academy</v>
          </cell>
          <cell r="E35961">
            <v>136657</v>
          </cell>
          <cell r="F35961" t="str">
            <v>Ringwood School Academy</v>
          </cell>
        </row>
        <row r="35962">
          <cell r="A35962">
            <v>136658</v>
          </cell>
          <cell r="B35962" t="str">
            <v>Barnet</v>
          </cell>
          <cell r="C35962" t="str">
            <v>East Barnet School</v>
          </cell>
          <cell r="E35962">
            <v>136658</v>
          </cell>
          <cell r="F35962" t="str">
            <v>East Barnet School</v>
          </cell>
        </row>
        <row r="35963">
          <cell r="A35963">
            <v>136659</v>
          </cell>
          <cell r="B35963" t="str">
            <v>Torbay</v>
          </cell>
          <cell r="C35963" t="str">
            <v>Shiphay Learning Academy</v>
          </cell>
          <cell r="E35963">
            <v>136659</v>
          </cell>
          <cell r="F35963" t="str">
            <v>Shiphay Learning Academy</v>
          </cell>
        </row>
        <row r="35964">
          <cell r="A35964">
            <v>136660</v>
          </cell>
          <cell r="B35964" t="str">
            <v>Bedford</v>
          </cell>
          <cell r="C35964" t="str">
            <v>Queen's Park Academy</v>
          </cell>
          <cell r="E35964">
            <v>136660</v>
          </cell>
          <cell r="F35964" t="str">
            <v>Queen's Park Academy</v>
          </cell>
        </row>
        <row r="35965">
          <cell r="A35965">
            <v>136661</v>
          </cell>
          <cell r="B35965" t="str">
            <v>Bury</v>
          </cell>
          <cell r="C35965" t="str">
            <v>Yesoiday Hatorah Boys Academy</v>
          </cell>
          <cell r="E35965">
            <v>136661</v>
          </cell>
          <cell r="F35965" t="str">
            <v>Yesoiday Hatorah Boys Academy</v>
          </cell>
        </row>
        <row r="35966">
          <cell r="A35966">
            <v>136662</v>
          </cell>
          <cell r="B35966" t="str">
            <v>Medway</v>
          </cell>
          <cell r="C35966" t="str">
            <v>Sir Joseph Williamson's Mathematical School</v>
          </cell>
          <cell r="E35966">
            <v>136662</v>
          </cell>
          <cell r="F35966" t="str">
            <v>Sir Joseph Williamson's Mathematical School</v>
          </cell>
        </row>
        <row r="35967">
          <cell r="A35967">
            <v>136663</v>
          </cell>
          <cell r="B35967" t="str">
            <v>Havering</v>
          </cell>
          <cell r="C35967" t="str">
            <v>Abbs Cross Academy and Arts College</v>
          </cell>
          <cell r="E35967">
            <v>136663</v>
          </cell>
          <cell r="F35967" t="str">
            <v>Abbs Cross Academy and Arts College</v>
          </cell>
        </row>
        <row r="35968">
          <cell r="A35968">
            <v>136664</v>
          </cell>
          <cell r="B35968" t="str">
            <v>North Yorkshire</v>
          </cell>
          <cell r="C35968" t="str">
            <v>Skipton Girls' High School</v>
          </cell>
          <cell r="E35968">
            <v>136664</v>
          </cell>
          <cell r="F35968" t="str">
            <v>Skipton Girls' High School</v>
          </cell>
        </row>
        <row r="35969">
          <cell r="A35969">
            <v>136665</v>
          </cell>
          <cell r="B35969" t="str">
            <v>Southwark</v>
          </cell>
          <cell r="C35969" t="str">
            <v>Dulwich Hamlet Junior School</v>
          </cell>
          <cell r="E35969">
            <v>136665</v>
          </cell>
          <cell r="F35969" t="str">
            <v>Dulwich Hamlet Junior School</v>
          </cell>
        </row>
        <row r="35970">
          <cell r="A35970">
            <v>136666</v>
          </cell>
          <cell r="B35970" t="str">
            <v>Gloucestershire</v>
          </cell>
          <cell r="C35970" t="str">
            <v>Denmark Road High School</v>
          </cell>
          <cell r="E35970">
            <v>136666</v>
          </cell>
          <cell r="F35970" t="str">
            <v>Denmark Road High School</v>
          </cell>
        </row>
        <row r="35971">
          <cell r="A35971">
            <v>136667</v>
          </cell>
          <cell r="B35971" t="str">
            <v>East Riding of Yorkshire</v>
          </cell>
          <cell r="C35971" t="str">
            <v>South Hunsley School and Sixth Form College</v>
          </cell>
          <cell r="E35971">
            <v>136667</v>
          </cell>
          <cell r="F35971" t="str">
            <v>South Hunsley School and Sixth Form College</v>
          </cell>
        </row>
        <row r="35972">
          <cell r="A35972">
            <v>136668</v>
          </cell>
          <cell r="B35972" t="str">
            <v>Plymouth</v>
          </cell>
          <cell r="C35972" t="str">
            <v>Lipson Co-operative Academy</v>
          </cell>
          <cell r="E35972">
            <v>136668</v>
          </cell>
          <cell r="F35972" t="str">
            <v>Lipson Co-operative Academy</v>
          </cell>
        </row>
        <row r="35973">
          <cell r="A35973">
            <v>136669</v>
          </cell>
          <cell r="B35973" t="str">
            <v>Newham</v>
          </cell>
          <cell r="C35973" t="str">
            <v>Brampton Manor Academy</v>
          </cell>
          <cell r="E35973">
            <v>136669</v>
          </cell>
          <cell r="F35973" t="str">
            <v>Brampton Manor Academy</v>
          </cell>
        </row>
        <row r="35974">
          <cell r="A35974">
            <v>136670</v>
          </cell>
          <cell r="B35974" t="str">
            <v>Cambridgeshire</v>
          </cell>
          <cell r="C35974" t="str">
            <v>Leverington Primary Academy</v>
          </cell>
          <cell r="E35974">
            <v>136670</v>
          </cell>
          <cell r="F35974" t="str">
            <v>Leverington Primary Academy</v>
          </cell>
        </row>
        <row r="35975">
          <cell r="A35975">
            <v>136671</v>
          </cell>
          <cell r="B35975" t="str">
            <v>Westmorland and Furness</v>
          </cell>
          <cell r="C35975" t="str">
            <v>Kirkbie Kendal School</v>
          </cell>
          <cell r="E35975">
            <v>136671</v>
          </cell>
          <cell r="F35975" t="str">
            <v>Kirkbie Kendal School</v>
          </cell>
        </row>
        <row r="35976">
          <cell r="A35976">
            <v>136672</v>
          </cell>
          <cell r="B35976" t="str">
            <v>Doncaster</v>
          </cell>
          <cell r="C35976" t="str">
            <v>The Hayfield School</v>
          </cell>
          <cell r="E35976">
            <v>136672</v>
          </cell>
          <cell r="F35976" t="str">
            <v>The Hayfield School</v>
          </cell>
        </row>
        <row r="35977">
          <cell r="A35977">
            <v>136673</v>
          </cell>
          <cell r="B35977" t="str">
            <v>Devon</v>
          </cell>
          <cell r="C35977" t="str">
            <v>The King's School</v>
          </cell>
          <cell r="E35977">
            <v>136673</v>
          </cell>
          <cell r="F35977" t="str">
            <v>The King's School</v>
          </cell>
        </row>
        <row r="35978">
          <cell r="A35978">
            <v>136674</v>
          </cell>
          <cell r="B35978" t="str">
            <v>Kirklees</v>
          </cell>
          <cell r="C35978" t="str">
            <v>The Mirfield Free Grammar</v>
          </cell>
          <cell r="E35978">
            <v>136674</v>
          </cell>
          <cell r="F35978" t="str">
            <v>The Mirfield Free Grammar</v>
          </cell>
        </row>
        <row r="35979">
          <cell r="A35979">
            <v>136675</v>
          </cell>
          <cell r="B35979" t="str">
            <v>Doncaster</v>
          </cell>
          <cell r="C35979" t="str">
            <v>Rossington All Saints Academy</v>
          </cell>
          <cell r="E35979">
            <v>136675</v>
          </cell>
          <cell r="F35979" t="str">
            <v>Rossington All Saints Academy</v>
          </cell>
        </row>
        <row r="35980">
          <cell r="A35980">
            <v>136676</v>
          </cell>
          <cell r="B35980" t="str">
            <v>Cheshire East</v>
          </cell>
          <cell r="C35980" t="str">
            <v>Oakfield Lodge School</v>
          </cell>
          <cell r="E35980">
            <v>136676</v>
          </cell>
          <cell r="F35980" t="str">
            <v>Oakfield Lodge School</v>
          </cell>
        </row>
        <row r="35981">
          <cell r="A35981">
            <v>136677</v>
          </cell>
          <cell r="B35981" t="str">
            <v>Cambridgeshire</v>
          </cell>
          <cell r="C35981" t="str">
            <v>Bottisham Village College</v>
          </cell>
          <cell r="E35981">
            <v>136677</v>
          </cell>
          <cell r="F35981" t="str">
            <v>Bottisham Village College</v>
          </cell>
        </row>
        <row r="35982">
          <cell r="A35982">
            <v>136678</v>
          </cell>
          <cell r="B35982" t="str">
            <v>Merton</v>
          </cell>
          <cell r="C35982" t="str">
            <v>RISE Education</v>
          </cell>
          <cell r="E35982">
            <v>136678</v>
          </cell>
          <cell r="F35982" t="str">
            <v>RISE Education</v>
          </cell>
        </row>
        <row r="35983">
          <cell r="A35983">
            <v>136679</v>
          </cell>
          <cell r="B35983" t="str">
            <v>Milton Keynes</v>
          </cell>
          <cell r="C35983" t="str">
            <v>Knowles Primary School</v>
          </cell>
          <cell r="E35983">
            <v>136679</v>
          </cell>
          <cell r="F35983" t="str">
            <v>Knowles Primary School</v>
          </cell>
        </row>
        <row r="35984">
          <cell r="A35984">
            <v>136680</v>
          </cell>
          <cell r="B35984" t="str">
            <v>Stoke-on-Trent</v>
          </cell>
          <cell r="C35984" t="str">
            <v>Ormiston Horizon Academy</v>
          </cell>
          <cell r="E35984">
            <v>136680</v>
          </cell>
          <cell r="F35984" t="str">
            <v>Ormiston Horizon Academy</v>
          </cell>
        </row>
        <row r="35985">
          <cell r="A35985">
            <v>136681</v>
          </cell>
          <cell r="B35985" t="str">
            <v>Stoke-on-Trent</v>
          </cell>
          <cell r="C35985" t="str">
            <v>Discovery Academy</v>
          </cell>
          <cell r="E35985">
            <v>136681</v>
          </cell>
          <cell r="F35985" t="str">
            <v>Discovery Academy</v>
          </cell>
        </row>
        <row r="35986">
          <cell r="A35986">
            <v>136682</v>
          </cell>
          <cell r="B35986" t="str">
            <v>Dudley</v>
          </cell>
          <cell r="C35986" t="str">
            <v>Barnardo's Wheels</v>
          </cell>
          <cell r="E35986">
            <v>136682</v>
          </cell>
          <cell r="F35986" t="str">
            <v>Barnardo's Wheels</v>
          </cell>
        </row>
        <row r="35987">
          <cell r="A35987">
            <v>136683</v>
          </cell>
          <cell r="B35987" t="str">
            <v>County Durham</v>
          </cell>
          <cell r="C35987" t="str">
            <v>The Hermitage Academy</v>
          </cell>
          <cell r="E35987">
            <v>136683</v>
          </cell>
          <cell r="F35987" t="str">
            <v>The Hermitage Academy</v>
          </cell>
        </row>
        <row r="35988">
          <cell r="A35988">
            <v>136684</v>
          </cell>
          <cell r="B35988" t="str">
            <v>Buckinghamshire</v>
          </cell>
          <cell r="C35988" t="str">
            <v>The Buckinghamshire Primary Pupil Referral Unit</v>
          </cell>
          <cell r="E35988">
            <v>136684</v>
          </cell>
          <cell r="F35988" t="str">
            <v>The Buckinghamshire Primary Pupil Referral Unit</v>
          </cell>
        </row>
        <row r="35989">
          <cell r="A35989">
            <v>136685</v>
          </cell>
          <cell r="B35989" t="str">
            <v>Staffordshire</v>
          </cell>
          <cell r="C35989" t="str">
            <v>Martec Training</v>
          </cell>
          <cell r="E35989">
            <v>136685</v>
          </cell>
          <cell r="F35989" t="str">
            <v>Martec Training</v>
          </cell>
        </row>
        <row r="35990">
          <cell r="A35990">
            <v>136686</v>
          </cell>
          <cell r="B35990" t="str">
            <v>Liverpool</v>
          </cell>
          <cell r="C35990" t="str">
            <v>St Teresa of Lisieux Catholic Primary School</v>
          </cell>
          <cell r="E35990">
            <v>136686</v>
          </cell>
          <cell r="F35990" t="str">
            <v>St Teresa of Lisieux Catholic Primary School</v>
          </cell>
        </row>
        <row r="35991">
          <cell r="A35991">
            <v>136705</v>
          </cell>
          <cell r="B35991" t="str">
            <v>Derbyshire</v>
          </cell>
          <cell r="C35991" t="str">
            <v>Adventure Care Ltd</v>
          </cell>
          <cell r="E35991">
            <v>136705</v>
          </cell>
          <cell r="F35991" t="str">
            <v>Adventure Care Ltd</v>
          </cell>
        </row>
        <row r="35992">
          <cell r="A35992">
            <v>136706</v>
          </cell>
          <cell r="B35992" t="str">
            <v>West Berkshire</v>
          </cell>
          <cell r="C35992" t="str">
            <v>TLG Reading</v>
          </cell>
          <cell r="E35992">
            <v>136706</v>
          </cell>
          <cell r="F35992" t="str">
            <v>TLG Reading</v>
          </cell>
        </row>
        <row r="35993">
          <cell r="A35993">
            <v>136708</v>
          </cell>
          <cell r="B35993" t="str">
            <v>North Somerset</v>
          </cell>
          <cell r="C35993" t="str">
            <v>Hans Price Academy</v>
          </cell>
          <cell r="E35993">
            <v>136708</v>
          </cell>
          <cell r="F35993" t="str">
            <v>Hans Price Academy</v>
          </cell>
        </row>
        <row r="35994">
          <cell r="A35994">
            <v>136709</v>
          </cell>
          <cell r="B35994" t="str">
            <v>Bromley</v>
          </cell>
          <cell r="C35994" t="str">
            <v>Bullers Wood School</v>
          </cell>
          <cell r="E35994">
            <v>136709</v>
          </cell>
          <cell r="F35994" t="str">
            <v>Bullers Wood School</v>
          </cell>
        </row>
        <row r="35995">
          <cell r="A35995">
            <v>136711</v>
          </cell>
          <cell r="B35995" t="str">
            <v>Hillingdon</v>
          </cell>
          <cell r="C35995" t="str">
            <v>Queensmead School</v>
          </cell>
          <cell r="E35995">
            <v>136711</v>
          </cell>
          <cell r="F35995" t="str">
            <v>Queensmead School</v>
          </cell>
        </row>
        <row r="35996">
          <cell r="A35996">
            <v>136712</v>
          </cell>
          <cell r="B35996" t="str">
            <v>Windsor and Maidenhead</v>
          </cell>
          <cell r="C35996" t="str">
            <v>Lowbrook Academy</v>
          </cell>
          <cell r="E35996">
            <v>136712</v>
          </cell>
          <cell r="F35996" t="str">
            <v>Lowbrook Academy</v>
          </cell>
        </row>
        <row r="35997">
          <cell r="A35997">
            <v>136713</v>
          </cell>
          <cell r="B35997" t="str">
            <v>Central Bedfordshire</v>
          </cell>
          <cell r="C35997" t="str">
            <v>Robert Bloomfield Academy</v>
          </cell>
          <cell r="E35997">
            <v>136713</v>
          </cell>
          <cell r="F35997" t="str">
            <v>Robert Bloomfield Academy</v>
          </cell>
        </row>
        <row r="35998">
          <cell r="A35998">
            <v>136714</v>
          </cell>
          <cell r="B35998" t="str">
            <v>Croydon</v>
          </cell>
          <cell r="C35998" t="str">
            <v>Gonville Academy</v>
          </cell>
          <cell r="E35998">
            <v>136714</v>
          </cell>
          <cell r="F35998" t="str">
            <v>Gonville Academy</v>
          </cell>
        </row>
        <row r="35999">
          <cell r="A35999">
            <v>136715</v>
          </cell>
          <cell r="B35999" t="str">
            <v>Hampshire</v>
          </cell>
          <cell r="C35999" t="str">
            <v>Thornden School</v>
          </cell>
          <cell r="E35999">
            <v>136715</v>
          </cell>
          <cell r="F35999" t="str">
            <v>Thornden School</v>
          </cell>
        </row>
        <row r="36000">
          <cell r="A36000">
            <v>136716</v>
          </cell>
          <cell r="B36000" t="str">
            <v>Derbyshire</v>
          </cell>
          <cell r="C36000" t="str">
            <v>The Long Eaton School</v>
          </cell>
          <cell r="E36000">
            <v>136716</v>
          </cell>
          <cell r="F36000" t="str">
            <v>The Long Eaton School</v>
          </cell>
        </row>
        <row r="36001">
          <cell r="A36001">
            <v>136717</v>
          </cell>
          <cell r="B36001" t="str">
            <v>Lancashire</v>
          </cell>
          <cell r="C36001" t="str">
            <v>Hodgson Academy</v>
          </cell>
          <cell r="E36001">
            <v>136717</v>
          </cell>
          <cell r="F36001" t="str">
            <v>Hodgson Academy</v>
          </cell>
        </row>
        <row r="36002">
          <cell r="A36002">
            <v>136718</v>
          </cell>
          <cell r="B36002" t="str">
            <v>Rotherham</v>
          </cell>
          <cell r="C36002" t="str">
            <v>Aston Academy</v>
          </cell>
          <cell r="E36002">
            <v>136718</v>
          </cell>
          <cell r="F36002" t="str">
            <v>Aston Academy</v>
          </cell>
        </row>
        <row r="36003">
          <cell r="A36003">
            <v>136719</v>
          </cell>
          <cell r="B36003" t="str">
            <v>Hampshire</v>
          </cell>
          <cell r="C36003" t="str">
            <v>The Burgate School and Sixth Form</v>
          </cell>
          <cell r="E36003">
            <v>136719</v>
          </cell>
          <cell r="F36003" t="str">
            <v>The Burgate School and Sixth Form</v>
          </cell>
        </row>
        <row r="36004">
          <cell r="A36004">
            <v>136720</v>
          </cell>
          <cell r="B36004" t="str">
            <v>Bexley</v>
          </cell>
          <cell r="C36004" t="str">
            <v>Welling School</v>
          </cell>
          <cell r="E36004">
            <v>136720</v>
          </cell>
          <cell r="F36004" t="str">
            <v>Welling School</v>
          </cell>
        </row>
        <row r="36005">
          <cell r="A36005">
            <v>136721</v>
          </cell>
          <cell r="B36005" t="str">
            <v>Peterborough</v>
          </cell>
          <cell r="C36005" t="str">
            <v>Bishop Creighton Academy</v>
          </cell>
          <cell r="E36005">
            <v>136721</v>
          </cell>
          <cell r="F36005" t="str">
            <v>Bishop Creighton Academy</v>
          </cell>
        </row>
        <row r="36006">
          <cell r="A36006">
            <v>136722</v>
          </cell>
          <cell r="B36006" t="str">
            <v>North Somerset</v>
          </cell>
          <cell r="C36006" t="str">
            <v>Backwell School</v>
          </cell>
          <cell r="E36006">
            <v>136722</v>
          </cell>
          <cell r="F36006" t="str">
            <v>Backwell School</v>
          </cell>
        </row>
        <row r="36007">
          <cell r="A36007">
            <v>136723</v>
          </cell>
          <cell r="B36007" t="str">
            <v>Buckinghamshire</v>
          </cell>
          <cell r="C36007" t="str">
            <v>Wycombe High School</v>
          </cell>
          <cell r="E36007">
            <v>136723</v>
          </cell>
          <cell r="F36007" t="str">
            <v>Wycombe High School</v>
          </cell>
        </row>
        <row r="36008">
          <cell r="A36008">
            <v>136724</v>
          </cell>
          <cell r="B36008" t="str">
            <v>Nottingham</v>
          </cell>
          <cell r="C36008" t="str">
            <v>Fernwood School</v>
          </cell>
          <cell r="E36008">
            <v>136724</v>
          </cell>
          <cell r="F36008" t="str">
            <v>Fernwood School</v>
          </cell>
        </row>
        <row r="36009">
          <cell r="A36009">
            <v>136725</v>
          </cell>
          <cell r="B36009" t="str">
            <v>Gloucestershire</v>
          </cell>
          <cell r="C36009" t="str">
            <v>Cheltenham Bournside School and Sixth Form Centre</v>
          </cell>
          <cell r="E36009">
            <v>136725</v>
          </cell>
          <cell r="F36009" t="str">
            <v>Cheltenham Bournside School and Sixth Form Centre</v>
          </cell>
        </row>
        <row r="36010">
          <cell r="A36010">
            <v>136726</v>
          </cell>
          <cell r="B36010" t="str">
            <v>Buckinghamshire</v>
          </cell>
          <cell r="C36010" t="str">
            <v>Chalfont St Peter CofE Academy</v>
          </cell>
          <cell r="E36010">
            <v>136726</v>
          </cell>
          <cell r="F36010" t="str">
            <v>Chalfont St Peter CofE Academy</v>
          </cell>
        </row>
        <row r="36011">
          <cell r="A36011">
            <v>136727</v>
          </cell>
          <cell r="B36011" t="str">
            <v>Kent</v>
          </cell>
          <cell r="C36011" t="str">
            <v>Oakwood Park Grammar School</v>
          </cell>
          <cell r="E36011">
            <v>136727</v>
          </cell>
          <cell r="F36011" t="str">
            <v>Oakwood Park Grammar School</v>
          </cell>
        </row>
        <row r="36012">
          <cell r="A36012">
            <v>136728</v>
          </cell>
          <cell r="B36012" t="str">
            <v>North Yorkshire</v>
          </cell>
          <cell r="C36012" t="str">
            <v>Norton College</v>
          </cell>
          <cell r="E36012">
            <v>136728</v>
          </cell>
          <cell r="F36012" t="str">
            <v>Norton College</v>
          </cell>
        </row>
        <row r="36013">
          <cell r="A36013">
            <v>136729</v>
          </cell>
          <cell r="B36013" t="str">
            <v>Essex</v>
          </cell>
          <cell r="C36013" t="str">
            <v>The Honywood Community Science School</v>
          </cell>
          <cell r="E36013">
            <v>136729</v>
          </cell>
          <cell r="F36013" t="str">
            <v>The Honywood Community Science School</v>
          </cell>
        </row>
        <row r="36014">
          <cell r="A36014">
            <v>136730</v>
          </cell>
          <cell r="B36014" t="str">
            <v>Milton Keynes</v>
          </cell>
          <cell r="C36014" t="str">
            <v>Shenley Brook End School</v>
          </cell>
          <cell r="E36014">
            <v>136730</v>
          </cell>
          <cell r="F36014" t="str">
            <v>Shenley Brook End School</v>
          </cell>
        </row>
        <row r="36015">
          <cell r="A36015">
            <v>136731</v>
          </cell>
          <cell r="B36015" t="str">
            <v>Lancashire</v>
          </cell>
          <cell r="C36015" t="str">
            <v>Ripley St Thomas Church of England Academy</v>
          </cell>
          <cell r="E36015">
            <v>136731</v>
          </cell>
          <cell r="F36015" t="str">
            <v>Ripley St Thomas Church of England Academy</v>
          </cell>
        </row>
        <row r="36016">
          <cell r="A36016">
            <v>136732</v>
          </cell>
          <cell r="B36016" t="str">
            <v>Westmorland and Furness</v>
          </cell>
          <cell r="C36016" t="str">
            <v>Queen Elizabeth Grammar School Penrith</v>
          </cell>
          <cell r="E36016">
            <v>136732</v>
          </cell>
          <cell r="F36016" t="str">
            <v>Queen Elizabeth Grammar School Penrith</v>
          </cell>
        </row>
        <row r="36017">
          <cell r="A36017">
            <v>136733</v>
          </cell>
          <cell r="B36017" t="str">
            <v>West Berkshire</v>
          </cell>
          <cell r="C36017" t="str">
            <v>Park House School</v>
          </cell>
          <cell r="E36017">
            <v>136733</v>
          </cell>
          <cell r="F36017" t="str">
            <v>Park House School</v>
          </cell>
        </row>
        <row r="36018">
          <cell r="A36018">
            <v>136734</v>
          </cell>
          <cell r="B36018" t="str">
            <v>Essex</v>
          </cell>
          <cell r="C36018" t="str">
            <v>Buttsbury Junior School</v>
          </cell>
          <cell r="E36018">
            <v>136734</v>
          </cell>
          <cell r="F36018" t="str">
            <v>Buttsbury Junior School</v>
          </cell>
        </row>
        <row r="36019">
          <cell r="A36019">
            <v>136735</v>
          </cell>
          <cell r="B36019" t="str">
            <v>Liverpool</v>
          </cell>
          <cell r="C36019" t="str">
            <v>St Edward's College</v>
          </cell>
          <cell r="E36019">
            <v>136735</v>
          </cell>
          <cell r="F36019" t="str">
            <v>St Edward's College</v>
          </cell>
        </row>
        <row r="36020">
          <cell r="A36020">
            <v>136736</v>
          </cell>
          <cell r="B36020" t="str">
            <v>North Yorkshire</v>
          </cell>
          <cell r="C36020" t="str">
            <v>South Craven School</v>
          </cell>
          <cell r="E36020">
            <v>136736</v>
          </cell>
          <cell r="F36020" t="str">
            <v>South Craven School</v>
          </cell>
        </row>
        <row r="36021">
          <cell r="A36021">
            <v>136737</v>
          </cell>
          <cell r="B36021" t="str">
            <v>Ealing</v>
          </cell>
          <cell r="C36021" t="str">
            <v>Wood End Primary School</v>
          </cell>
          <cell r="E36021">
            <v>136737</v>
          </cell>
          <cell r="F36021" t="str">
            <v>Wood End Primary School</v>
          </cell>
        </row>
        <row r="36022">
          <cell r="A36022">
            <v>136738</v>
          </cell>
          <cell r="B36022" t="str">
            <v>Torbay</v>
          </cell>
          <cell r="C36022" t="str">
            <v>EF Academy Torbay</v>
          </cell>
          <cell r="E36022">
            <v>136738</v>
          </cell>
          <cell r="F36022" t="str">
            <v>EF Academy Torbay</v>
          </cell>
        </row>
        <row r="36023">
          <cell r="A36023">
            <v>136739</v>
          </cell>
          <cell r="B36023" t="str">
            <v>Norfolk</v>
          </cell>
          <cell r="C36023" t="str">
            <v>Lingwood Primary and Nursery School</v>
          </cell>
          <cell r="E36023">
            <v>136739</v>
          </cell>
          <cell r="F36023" t="str">
            <v>Lingwood Primary and Nursery School</v>
          </cell>
        </row>
        <row r="36024">
          <cell r="A36024">
            <v>136740</v>
          </cell>
          <cell r="B36024" t="str">
            <v>Kensington and Chelsea</v>
          </cell>
          <cell r="C36024" t="str">
            <v>Catch22 Pupil Parent Partnership</v>
          </cell>
          <cell r="E36024">
            <v>136740</v>
          </cell>
          <cell r="F36024" t="str">
            <v>Catch22 Pupil Parent Partnership</v>
          </cell>
        </row>
        <row r="36025">
          <cell r="A36025">
            <v>136741</v>
          </cell>
          <cell r="B36025" t="str">
            <v>Newcastle upon Tyne</v>
          </cell>
          <cell r="C36025" t="str">
            <v>Central Walker Church of England Voluntary Aided Primary School</v>
          </cell>
          <cell r="E36025">
            <v>136741</v>
          </cell>
          <cell r="F36025" t="str">
            <v>Central Walker Church of England Voluntary Aided Primary School</v>
          </cell>
        </row>
        <row r="36026">
          <cell r="A36026">
            <v>136742</v>
          </cell>
          <cell r="B36026" t="str">
            <v>Lancashire</v>
          </cell>
          <cell r="C36026" t="str">
            <v>Lancaster Royal Grammar School</v>
          </cell>
          <cell r="E36026">
            <v>136742</v>
          </cell>
          <cell r="F36026" t="str">
            <v>Lancaster Royal Grammar School</v>
          </cell>
        </row>
        <row r="36027">
          <cell r="A36027">
            <v>136743</v>
          </cell>
          <cell r="B36027" t="str">
            <v>Manchester</v>
          </cell>
          <cell r="C36027" t="str">
            <v>Manchester Secondary PRU</v>
          </cell>
          <cell r="E36027">
            <v>136743</v>
          </cell>
          <cell r="F36027" t="str">
            <v>Manchester Secondary PRU</v>
          </cell>
        </row>
        <row r="36028">
          <cell r="A36028">
            <v>136744</v>
          </cell>
          <cell r="B36028" t="str">
            <v>Cambridgeshire</v>
          </cell>
          <cell r="C36028" t="str">
            <v>Fenland Learning Base</v>
          </cell>
          <cell r="E36028">
            <v>136744</v>
          </cell>
          <cell r="F36028" t="str">
            <v>Fenland Learning Base</v>
          </cell>
        </row>
        <row r="36029">
          <cell r="A36029">
            <v>136745</v>
          </cell>
          <cell r="B36029" t="str">
            <v>County Durham</v>
          </cell>
          <cell r="C36029" t="str">
            <v>North Durham Academy</v>
          </cell>
          <cell r="E36029">
            <v>136745</v>
          </cell>
          <cell r="F36029" t="str">
            <v>North Durham Academy</v>
          </cell>
        </row>
        <row r="36030">
          <cell r="A36030">
            <v>136746</v>
          </cell>
          <cell r="B36030" t="str">
            <v>Barking and Dagenham</v>
          </cell>
          <cell r="C36030" t="str">
            <v>Lady Aisha Academy</v>
          </cell>
          <cell r="E36030">
            <v>136746</v>
          </cell>
          <cell r="F36030" t="str">
            <v>Lady Aisha Academy</v>
          </cell>
        </row>
        <row r="36031">
          <cell r="A36031">
            <v>136747</v>
          </cell>
          <cell r="B36031" t="str">
            <v>Kensington and Chelsea</v>
          </cell>
          <cell r="C36031" t="str">
            <v>SIAL</v>
          </cell>
          <cell r="E36031">
            <v>136747</v>
          </cell>
          <cell r="F36031" t="str">
            <v>SIAL</v>
          </cell>
        </row>
        <row r="36032">
          <cell r="A36032">
            <v>136748</v>
          </cell>
          <cell r="B36032" t="str">
            <v>County Durham</v>
          </cell>
          <cell r="C36032" t="str">
            <v>Highcroft School</v>
          </cell>
          <cell r="E36032">
            <v>136748</v>
          </cell>
          <cell r="F36032" t="str">
            <v>Highcroft School</v>
          </cell>
        </row>
        <row r="36033">
          <cell r="A36033">
            <v>136749</v>
          </cell>
          <cell r="B36033" t="str">
            <v>Staffordshire</v>
          </cell>
          <cell r="C36033" t="str">
            <v>Parklands School</v>
          </cell>
          <cell r="E36033">
            <v>136749</v>
          </cell>
          <cell r="F36033" t="str">
            <v>Parklands School</v>
          </cell>
        </row>
        <row r="36034">
          <cell r="A36034">
            <v>136750</v>
          </cell>
          <cell r="B36034" t="str">
            <v>Hammersmith and Fulham</v>
          </cell>
          <cell r="C36034" t="str">
            <v>West London Free School</v>
          </cell>
          <cell r="E36034">
            <v>136750</v>
          </cell>
          <cell r="F36034" t="str">
            <v>West London Free School</v>
          </cell>
        </row>
        <row r="36035">
          <cell r="A36035">
            <v>136751</v>
          </cell>
          <cell r="B36035" t="str">
            <v>Isle of Wight</v>
          </cell>
          <cell r="C36035" t="str">
            <v>Sandown Bay Academy</v>
          </cell>
          <cell r="E36035">
            <v>136751</v>
          </cell>
          <cell r="F36035" t="str">
            <v>Sandown Bay Academy</v>
          </cell>
        </row>
        <row r="36036">
          <cell r="A36036">
            <v>136752</v>
          </cell>
          <cell r="B36036" t="str">
            <v>Knowsley</v>
          </cell>
          <cell r="C36036" t="str">
            <v>Lawrence House School</v>
          </cell>
          <cell r="E36036">
            <v>136752</v>
          </cell>
          <cell r="F36036" t="str">
            <v>Lawrence House School</v>
          </cell>
        </row>
        <row r="36037">
          <cell r="A36037">
            <v>136753</v>
          </cell>
          <cell r="B36037" t="str">
            <v>Isle of Wight</v>
          </cell>
          <cell r="C36037" t="str">
            <v>Ryde Academy</v>
          </cell>
          <cell r="E36037">
            <v>136753</v>
          </cell>
          <cell r="F36037" t="str">
            <v>Ryde Academy</v>
          </cell>
        </row>
        <row r="36038">
          <cell r="A36038">
            <v>136754</v>
          </cell>
          <cell r="B36038" t="str">
            <v>Leicestershire</v>
          </cell>
          <cell r="C36038" t="str">
            <v>Oakfield School</v>
          </cell>
          <cell r="E36038">
            <v>136754</v>
          </cell>
          <cell r="F36038" t="str">
            <v>Oakfield School</v>
          </cell>
        </row>
        <row r="36039">
          <cell r="A36039">
            <v>136755</v>
          </cell>
          <cell r="B36039" t="str">
            <v>Surrey</v>
          </cell>
          <cell r="C36039" t="str">
            <v>Pewley Down Infant School</v>
          </cell>
          <cell r="E36039">
            <v>136755</v>
          </cell>
          <cell r="F36039" t="str">
            <v>Pewley Down Infant School</v>
          </cell>
        </row>
        <row r="36040">
          <cell r="A36040">
            <v>136756</v>
          </cell>
          <cell r="B36040" t="str">
            <v>Sutton</v>
          </cell>
          <cell r="C36040" t="str">
            <v>Overton Grange School</v>
          </cell>
          <cell r="E36040">
            <v>136756</v>
          </cell>
          <cell r="F36040" t="str">
            <v>Overton Grange School</v>
          </cell>
        </row>
        <row r="36041">
          <cell r="A36041">
            <v>136757</v>
          </cell>
          <cell r="B36041" t="str">
            <v>Suffolk</v>
          </cell>
          <cell r="C36041" t="str">
            <v>Stour Valley Community School</v>
          </cell>
          <cell r="E36041">
            <v>136757</v>
          </cell>
          <cell r="F36041" t="str">
            <v>Stour Valley Community School</v>
          </cell>
        </row>
        <row r="36042">
          <cell r="A36042">
            <v>136758</v>
          </cell>
          <cell r="B36042" t="str">
            <v>Essex</v>
          </cell>
          <cell r="C36042" t="str">
            <v>West Hatch High School</v>
          </cell>
          <cell r="E36042">
            <v>136758</v>
          </cell>
          <cell r="F36042" t="str">
            <v>West Hatch High School</v>
          </cell>
        </row>
        <row r="36043">
          <cell r="A36043">
            <v>136759</v>
          </cell>
          <cell r="B36043" t="str">
            <v>Herefordshire, County of</v>
          </cell>
          <cell r="C36043" t="str">
            <v>King's Caple Primary Academy</v>
          </cell>
          <cell r="E36043">
            <v>136759</v>
          </cell>
          <cell r="F36043" t="str">
            <v>King's Caple Primary Academy</v>
          </cell>
        </row>
        <row r="36044">
          <cell r="A36044">
            <v>136760</v>
          </cell>
          <cell r="B36044" t="str">
            <v>Cornwall</v>
          </cell>
          <cell r="C36044" t="str">
            <v>Charlestown Primary School</v>
          </cell>
          <cell r="E36044">
            <v>136760</v>
          </cell>
          <cell r="F36044" t="str">
            <v>Charlestown Primary School</v>
          </cell>
        </row>
        <row r="36045">
          <cell r="A36045">
            <v>136761</v>
          </cell>
          <cell r="B36045" t="str">
            <v>Herefordshire, County of</v>
          </cell>
          <cell r="C36045" t="str">
            <v>Lord Scudamore Primary Academy</v>
          </cell>
          <cell r="E36045">
            <v>136761</v>
          </cell>
          <cell r="F36045" t="str">
            <v>Lord Scudamore Primary Academy</v>
          </cell>
        </row>
        <row r="36046">
          <cell r="A36046">
            <v>136762</v>
          </cell>
          <cell r="B36046" t="str">
            <v>Staffordshire</v>
          </cell>
          <cell r="C36046" t="str">
            <v>The Violet Way Academy</v>
          </cell>
          <cell r="E36046">
            <v>136762</v>
          </cell>
          <cell r="F36046" t="str">
            <v>The Violet Way Academy</v>
          </cell>
        </row>
        <row r="36047">
          <cell r="A36047">
            <v>136763</v>
          </cell>
          <cell r="B36047" t="str">
            <v>Bournemouth, Christchurch and Poole</v>
          </cell>
          <cell r="C36047" t="str">
            <v>Highcliffe School</v>
          </cell>
          <cell r="E36047">
            <v>136763</v>
          </cell>
          <cell r="F36047" t="str">
            <v>Highcliffe School</v>
          </cell>
        </row>
        <row r="36048">
          <cell r="A36048">
            <v>136764</v>
          </cell>
          <cell r="B36048" t="str">
            <v>Gloucestershire</v>
          </cell>
          <cell r="C36048" t="str">
            <v>Winchcombe School</v>
          </cell>
          <cell r="E36048">
            <v>136764</v>
          </cell>
          <cell r="F36048" t="str">
            <v>Winchcombe School</v>
          </cell>
        </row>
        <row r="36049">
          <cell r="A36049">
            <v>136765</v>
          </cell>
          <cell r="B36049" t="str">
            <v>Herefordshire, County of</v>
          </cell>
          <cell r="C36049" t="str">
            <v>Sutton Primary Academy</v>
          </cell>
          <cell r="E36049">
            <v>136765</v>
          </cell>
          <cell r="F36049" t="str">
            <v>Sutton Primary Academy</v>
          </cell>
        </row>
        <row r="36050">
          <cell r="A36050">
            <v>136766</v>
          </cell>
          <cell r="B36050" t="str">
            <v>Central Bedfordshire</v>
          </cell>
          <cell r="C36050" t="str">
            <v>Linslade School</v>
          </cell>
          <cell r="E36050">
            <v>136766</v>
          </cell>
          <cell r="F36050" t="str">
            <v>Linslade School</v>
          </cell>
        </row>
        <row r="36051">
          <cell r="A36051">
            <v>136767</v>
          </cell>
          <cell r="B36051" t="str">
            <v>Gloucestershire</v>
          </cell>
          <cell r="C36051" t="str">
            <v>Ribston Hall High School</v>
          </cell>
          <cell r="E36051">
            <v>136767</v>
          </cell>
          <cell r="F36051" t="str">
            <v>Ribston Hall High School</v>
          </cell>
        </row>
        <row r="36052">
          <cell r="A36052">
            <v>136768</v>
          </cell>
          <cell r="B36052" t="str">
            <v>Hillingdon</v>
          </cell>
          <cell r="C36052" t="str">
            <v>Uxbridge High School</v>
          </cell>
          <cell r="E36052">
            <v>136768</v>
          </cell>
          <cell r="F36052" t="str">
            <v>Uxbridge High School</v>
          </cell>
        </row>
        <row r="36053">
          <cell r="A36053">
            <v>136769</v>
          </cell>
          <cell r="B36053" t="str">
            <v>Croydon</v>
          </cell>
          <cell r="C36053" t="str">
            <v>West Thornton Primary Academy</v>
          </cell>
          <cell r="E36053">
            <v>136769</v>
          </cell>
          <cell r="F36053" t="str">
            <v>West Thornton Primary Academy</v>
          </cell>
        </row>
        <row r="36054">
          <cell r="A36054">
            <v>136770</v>
          </cell>
          <cell r="B36054" t="str">
            <v>County Durham</v>
          </cell>
          <cell r="C36054" t="str">
            <v>King James I Academy Bishop Auckland</v>
          </cell>
          <cell r="E36054">
            <v>136770</v>
          </cell>
          <cell r="F36054" t="str">
            <v>King James I Academy Bishop Auckland</v>
          </cell>
        </row>
        <row r="36055">
          <cell r="A36055">
            <v>136771</v>
          </cell>
          <cell r="B36055" t="str">
            <v>Buckinghamshire</v>
          </cell>
          <cell r="C36055" t="str">
            <v>John Hampden Grammar School</v>
          </cell>
          <cell r="E36055">
            <v>136771</v>
          </cell>
          <cell r="F36055" t="str">
            <v>John Hampden Grammar School</v>
          </cell>
        </row>
        <row r="36056">
          <cell r="A36056">
            <v>136772</v>
          </cell>
          <cell r="B36056" t="str">
            <v>Gloucestershire</v>
          </cell>
          <cell r="C36056" t="str">
            <v>Cleeve School</v>
          </cell>
          <cell r="E36056">
            <v>136772</v>
          </cell>
          <cell r="F36056" t="str">
            <v>Cleeve School</v>
          </cell>
        </row>
        <row r="36057">
          <cell r="A36057">
            <v>136773</v>
          </cell>
          <cell r="B36057" t="str">
            <v>Walsall</v>
          </cell>
          <cell r="C36057" t="str">
            <v>Queen Mary's Grammar School</v>
          </cell>
          <cell r="E36057">
            <v>136773</v>
          </cell>
          <cell r="F36057" t="str">
            <v>Queen Mary's Grammar School</v>
          </cell>
        </row>
        <row r="36058">
          <cell r="A36058">
            <v>136774</v>
          </cell>
          <cell r="B36058" t="str">
            <v>Somerset</v>
          </cell>
          <cell r="C36058" t="str">
            <v>Minehead Middle School</v>
          </cell>
          <cell r="E36058">
            <v>136774</v>
          </cell>
          <cell r="F36058" t="str">
            <v>Minehead Middle School</v>
          </cell>
        </row>
        <row r="36059">
          <cell r="A36059">
            <v>136775</v>
          </cell>
          <cell r="B36059" t="str">
            <v>Cambridgeshire</v>
          </cell>
          <cell r="C36059" t="str">
            <v>Sawston Village College</v>
          </cell>
          <cell r="E36059">
            <v>136775</v>
          </cell>
          <cell r="F36059" t="str">
            <v>Sawston Village College</v>
          </cell>
        </row>
        <row r="36060">
          <cell r="A36060">
            <v>136776</v>
          </cell>
          <cell r="B36060" t="str">
            <v>Essex</v>
          </cell>
          <cell r="C36060" t="str">
            <v>Saffron Walden County High School</v>
          </cell>
          <cell r="E36060">
            <v>136776</v>
          </cell>
          <cell r="F36060" t="str">
            <v>Saffron Walden County High School</v>
          </cell>
        </row>
        <row r="36061">
          <cell r="A36061">
            <v>136777</v>
          </cell>
          <cell r="B36061" t="str">
            <v>Walsall</v>
          </cell>
          <cell r="C36061" t="str">
            <v>Queen Mary's High School</v>
          </cell>
          <cell r="E36061">
            <v>136777</v>
          </cell>
          <cell r="F36061" t="str">
            <v>Queen Mary's High School</v>
          </cell>
        </row>
        <row r="36062">
          <cell r="A36062">
            <v>136778</v>
          </cell>
          <cell r="B36062" t="str">
            <v>Birmingham</v>
          </cell>
          <cell r="C36062" t="str">
            <v>Sutton Coldfield Grammar School for Girls</v>
          </cell>
          <cell r="E36062">
            <v>136778</v>
          </cell>
          <cell r="F36062" t="str">
            <v>Sutton Coldfield Grammar School for Girls</v>
          </cell>
        </row>
        <row r="36063">
          <cell r="A36063">
            <v>136779</v>
          </cell>
          <cell r="B36063" t="str">
            <v>Halton</v>
          </cell>
          <cell r="C36063" t="str">
            <v>The Heath School</v>
          </cell>
          <cell r="E36063">
            <v>136779</v>
          </cell>
          <cell r="F36063" t="str">
            <v>The Heath School</v>
          </cell>
        </row>
        <row r="36064">
          <cell r="A36064">
            <v>136780</v>
          </cell>
          <cell r="B36064" t="str">
            <v>Wirral</v>
          </cell>
          <cell r="C36064" t="str">
            <v>St Anselm's College</v>
          </cell>
          <cell r="E36064">
            <v>136780</v>
          </cell>
          <cell r="F36064" t="str">
            <v>St Anselm's College</v>
          </cell>
        </row>
        <row r="36065">
          <cell r="A36065">
            <v>136781</v>
          </cell>
          <cell r="B36065" t="str">
            <v>Buckinghamshire</v>
          </cell>
          <cell r="C36065" t="str">
            <v>Sir William Borlase's Grammar School</v>
          </cell>
          <cell r="E36065">
            <v>136781</v>
          </cell>
          <cell r="F36065" t="str">
            <v>Sir William Borlase's Grammar School</v>
          </cell>
        </row>
        <row r="36066">
          <cell r="A36066">
            <v>136782</v>
          </cell>
          <cell r="B36066" t="str">
            <v>Suffolk</v>
          </cell>
          <cell r="C36066" t="str">
            <v>Thomas Mills High School</v>
          </cell>
          <cell r="E36066">
            <v>136782</v>
          </cell>
          <cell r="F36066" t="str">
            <v>Thomas Mills High School</v>
          </cell>
        </row>
        <row r="36067">
          <cell r="A36067">
            <v>136783</v>
          </cell>
          <cell r="B36067" t="str">
            <v>Somerset</v>
          </cell>
          <cell r="C36067" t="str">
            <v>The Kings of Wessex Academy</v>
          </cell>
          <cell r="E36067">
            <v>136783</v>
          </cell>
          <cell r="F36067" t="str">
            <v>The Kings of Wessex Academy</v>
          </cell>
        </row>
        <row r="36068">
          <cell r="A36068">
            <v>136784</v>
          </cell>
          <cell r="B36068" t="str">
            <v>Cumberland</v>
          </cell>
          <cell r="C36068" t="str">
            <v>Eaglesfield Paddle CofE Primary Academy</v>
          </cell>
          <cell r="E36068">
            <v>136784</v>
          </cell>
          <cell r="F36068" t="str">
            <v>Eaglesfield Paddle CofE Primary Academy</v>
          </cell>
        </row>
        <row r="36069">
          <cell r="A36069">
            <v>136785</v>
          </cell>
          <cell r="B36069" t="str">
            <v>Sutton</v>
          </cell>
          <cell r="C36069" t="str">
            <v>Cheam High School</v>
          </cell>
          <cell r="E36069">
            <v>136785</v>
          </cell>
          <cell r="F36069" t="str">
            <v>Cheam High School</v>
          </cell>
        </row>
        <row r="36070">
          <cell r="A36070">
            <v>136786</v>
          </cell>
          <cell r="B36070" t="str">
            <v>Warwickshire</v>
          </cell>
          <cell r="C36070" t="str">
            <v>Studley High School</v>
          </cell>
          <cell r="E36070">
            <v>136786</v>
          </cell>
          <cell r="F36070" t="str">
            <v>Studley High School</v>
          </cell>
        </row>
        <row r="36071">
          <cell r="A36071">
            <v>136787</v>
          </cell>
          <cell r="B36071" t="str">
            <v>Sutton</v>
          </cell>
          <cell r="C36071" t="str">
            <v>Sutton Grammar School</v>
          </cell>
          <cell r="E36071">
            <v>136787</v>
          </cell>
          <cell r="F36071" t="str">
            <v>Sutton Grammar School</v>
          </cell>
        </row>
        <row r="36072">
          <cell r="A36072">
            <v>136788</v>
          </cell>
          <cell r="B36072" t="str">
            <v>Calderdale</v>
          </cell>
          <cell r="C36072" t="str">
            <v>The North Halifax Grammar School</v>
          </cell>
          <cell r="E36072">
            <v>136788</v>
          </cell>
          <cell r="F36072" t="str">
            <v>The North Halifax Grammar School</v>
          </cell>
        </row>
        <row r="36073">
          <cell r="A36073">
            <v>136789</v>
          </cell>
          <cell r="B36073" t="str">
            <v>Sutton</v>
          </cell>
          <cell r="C36073" t="str">
            <v>Wallington High School for Girls</v>
          </cell>
          <cell r="E36073">
            <v>136789</v>
          </cell>
          <cell r="F36073" t="str">
            <v>Wallington High School for Girls</v>
          </cell>
        </row>
        <row r="36074">
          <cell r="A36074">
            <v>136790</v>
          </cell>
          <cell r="B36074" t="str">
            <v>Lincolnshire</v>
          </cell>
          <cell r="C36074" t="str">
            <v>Fosse Way Academy</v>
          </cell>
          <cell r="E36074">
            <v>136790</v>
          </cell>
          <cell r="F36074" t="str">
            <v>Fosse Way Academy</v>
          </cell>
        </row>
        <row r="36075">
          <cell r="A36075">
            <v>136791</v>
          </cell>
          <cell r="B36075" t="str">
            <v>Somerset</v>
          </cell>
          <cell r="C36075" t="str">
            <v>West Somerset College</v>
          </cell>
          <cell r="E36075">
            <v>136791</v>
          </cell>
          <cell r="F36075" t="str">
            <v>West Somerset College</v>
          </cell>
        </row>
        <row r="36076">
          <cell r="A36076">
            <v>136792</v>
          </cell>
          <cell r="B36076" t="str">
            <v>Milton Keynes</v>
          </cell>
          <cell r="C36076" t="str">
            <v>Olney Infant Academy</v>
          </cell>
          <cell r="E36076">
            <v>136792</v>
          </cell>
          <cell r="F36076" t="str">
            <v>Olney Infant Academy</v>
          </cell>
        </row>
        <row r="36077">
          <cell r="A36077">
            <v>136793</v>
          </cell>
          <cell r="B36077" t="str">
            <v>Lincolnshire</v>
          </cell>
          <cell r="C36077" t="str">
            <v>Tower Road Academy</v>
          </cell>
          <cell r="E36077">
            <v>136793</v>
          </cell>
          <cell r="F36077" t="str">
            <v>Tower Road Academy</v>
          </cell>
        </row>
        <row r="36078">
          <cell r="A36078">
            <v>136794</v>
          </cell>
          <cell r="B36078" t="str">
            <v>Kent</v>
          </cell>
          <cell r="C36078" t="str">
            <v>Regis Manor Primary School</v>
          </cell>
          <cell r="E36078">
            <v>136794</v>
          </cell>
          <cell r="F36078" t="str">
            <v>Regis Manor Primary School</v>
          </cell>
        </row>
        <row r="36079">
          <cell r="A36079">
            <v>136795</v>
          </cell>
          <cell r="B36079" t="str">
            <v>Sutton</v>
          </cell>
          <cell r="C36079" t="str">
            <v>Nonsuch High School for Girls</v>
          </cell>
          <cell r="E36079">
            <v>136795</v>
          </cell>
          <cell r="F36079" t="str">
            <v>Nonsuch High School for Girls</v>
          </cell>
        </row>
        <row r="36080">
          <cell r="A36080">
            <v>136796</v>
          </cell>
          <cell r="B36080" t="str">
            <v>Sutton</v>
          </cell>
          <cell r="C36080" t="str">
            <v>Westbourne Primary School</v>
          </cell>
          <cell r="E36080">
            <v>136796</v>
          </cell>
          <cell r="F36080" t="str">
            <v>Westbourne Primary School</v>
          </cell>
        </row>
        <row r="36081">
          <cell r="A36081">
            <v>136797</v>
          </cell>
          <cell r="B36081" t="str">
            <v>Sutton</v>
          </cell>
          <cell r="C36081" t="str">
            <v>Carshalton High School for Girls</v>
          </cell>
          <cell r="E36081">
            <v>136797</v>
          </cell>
          <cell r="F36081" t="str">
            <v>Carshalton High School for Girls</v>
          </cell>
        </row>
        <row r="36082">
          <cell r="A36082">
            <v>136798</v>
          </cell>
          <cell r="B36082" t="str">
            <v>Sutton</v>
          </cell>
          <cell r="C36082" t="str">
            <v>Wallington County Grammar School</v>
          </cell>
          <cell r="E36082">
            <v>136798</v>
          </cell>
          <cell r="F36082" t="str">
            <v>Wallington County Grammar School</v>
          </cell>
        </row>
        <row r="36083">
          <cell r="A36083">
            <v>136799</v>
          </cell>
          <cell r="B36083" t="str">
            <v>Sutton</v>
          </cell>
          <cell r="C36083" t="str">
            <v>Carshalton Boys Sports College</v>
          </cell>
          <cell r="E36083">
            <v>136799</v>
          </cell>
          <cell r="F36083" t="str">
            <v>Carshalton Boys Sports College</v>
          </cell>
        </row>
        <row r="36084">
          <cell r="A36084">
            <v>136800</v>
          </cell>
          <cell r="B36084" t="str">
            <v>Sutton</v>
          </cell>
          <cell r="C36084" t="str">
            <v>Greenshaw High School</v>
          </cell>
          <cell r="E36084">
            <v>136800</v>
          </cell>
          <cell r="F36084" t="str">
            <v>Greenshaw High School</v>
          </cell>
        </row>
        <row r="36085">
          <cell r="A36085">
            <v>136801</v>
          </cell>
          <cell r="B36085" t="str">
            <v>Lancashire</v>
          </cell>
          <cell r="C36085" t="str">
            <v>Preston Muslim Girls High School</v>
          </cell>
          <cell r="E36085">
            <v>136801</v>
          </cell>
          <cell r="F36085" t="str">
            <v>Preston Muslim Girls High School</v>
          </cell>
        </row>
        <row r="36086">
          <cell r="A36086">
            <v>136802</v>
          </cell>
          <cell r="B36086" t="str">
            <v>Cambridgeshire</v>
          </cell>
          <cell r="C36086" t="str">
            <v>Trumpington Meadows Primary School</v>
          </cell>
          <cell r="E36086">
            <v>136802</v>
          </cell>
          <cell r="F36086" t="str">
            <v>Trumpington Meadows Primary School</v>
          </cell>
        </row>
        <row r="36087">
          <cell r="A36087">
            <v>136803</v>
          </cell>
          <cell r="B36087" t="str">
            <v>Herefordshire, County of</v>
          </cell>
          <cell r="C36087" t="str">
            <v>John Masefield High School</v>
          </cell>
          <cell r="E36087">
            <v>136803</v>
          </cell>
          <cell r="F36087" t="str">
            <v>John Masefield High School</v>
          </cell>
        </row>
        <row r="36088">
          <cell r="A36088">
            <v>136804</v>
          </cell>
          <cell r="B36088" t="str">
            <v>Bath and North East Somerset</v>
          </cell>
          <cell r="C36088" t="str">
            <v>Trinity Church School</v>
          </cell>
          <cell r="E36088">
            <v>136804</v>
          </cell>
          <cell r="F36088" t="str">
            <v>Trinity Church School</v>
          </cell>
        </row>
        <row r="36089">
          <cell r="A36089">
            <v>136806</v>
          </cell>
          <cell r="B36089" t="str">
            <v>Cheshire West and Chester</v>
          </cell>
          <cell r="C36089" t="str">
            <v>Chester Blue Coat Church of England Primary School</v>
          </cell>
          <cell r="E36089">
            <v>136806</v>
          </cell>
          <cell r="F36089" t="str">
            <v>Chester Blue Coat Church of England Primary School</v>
          </cell>
        </row>
        <row r="36090">
          <cell r="A36090">
            <v>136807</v>
          </cell>
          <cell r="B36090" t="str">
            <v>Camden</v>
          </cell>
          <cell r="C36090" t="str">
            <v>St Luke's Church of England School</v>
          </cell>
          <cell r="E36090">
            <v>136807</v>
          </cell>
          <cell r="F36090" t="str">
            <v>St Luke's Church of England School</v>
          </cell>
        </row>
        <row r="36091">
          <cell r="A36091">
            <v>136808</v>
          </cell>
          <cell r="B36091" t="str">
            <v>Haringey</v>
          </cell>
          <cell r="C36091" t="str">
            <v>Eden Primary</v>
          </cell>
          <cell r="E36091">
            <v>136808</v>
          </cell>
          <cell r="F36091" t="str">
            <v>Eden Primary</v>
          </cell>
        </row>
        <row r="36092">
          <cell r="A36092">
            <v>136809</v>
          </cell>
          <cell r="B36092" t="str">
            <v>Hounslow</v>
          </cell>
          <cell r="C36092" t="str">
            <v>Cranford Primary School</v>
          </cell>
          <cell r="E36092">
            <v>136809</v>
          </cell>
          <cell r="F36092" t="str">
            <v>Cranford Primary School</v>
          </cell>
        </row>
        <row r="36093">
          <cell r="A36093">
            <v>136810</v>
          </cell>
          <cell r="B36093" t="str">
            <v>Liverpool</v>
          </cell>
          <cell r="C36093" t="str">
            <v>Mosspits Lane Primary School</v>
          </cell>
          <cell r="E36093">
            <v>136810</v>
          </cell>
          <cell r="F36093" t="str">
            <v>Mosspits Lane Primary School</v>
          </cell>
        </row>
        <row r="36094">
          <cell r="A36094">
            <v>136813</v>
          </cell>
          <cell r="B36094" t="str">
            <v>Liverpool</v>
          </cell>
          <cell r="C36094" t="str">
            <v>Woolton Primary School</v>
          </cell>
          <cell r="E36094">
            <v>136813</v>
          </cell>
          <cell r="F36094" t="str">
            <v>Woolton Primary School</v>
          </cell>
        </row>
        <row r="36095">
          <cell r="A36095">
            <v>136814</v>
          </cell>
          <cell r="B36095" t="str">
            <v>Cambridgeshire</v>
          </cell>
          <cell r="C36095" t="str">
            <v>Thorndown Primary School</v>
          </cell>
          <cell r="E36095">
            <v>136814</v>
          </cell>
          <cell r="F36095" t="str">
            <v>Thorndown Primary School</v>
          </cell>
        </row>
        <row r="36096">
          <cell r="A36096">
            <v>136815</v>
          </cell>
          <cell r="B36096" t="str">
            <v>Birmingham</v>
          </cell>
          <cell r="C36096" t="str">
            <v>Banners Gate Primary School</v>
          </cell>
          <cell r="E36096">
            <v>136815</v>
          </cell>
          <cell r="F36096" t="str">
            <v>Banners Gate Primary School</v>
          </cell>
        </row>
        <row r="36097">
          <cell r="A36097">
            <v>136816</v>
          </cell>
          <cell r="B36097" t="str">
            <v>Hampshire</v>
          </cell>
          <cell r="C36097" t="str">
            <v>Avon Tyrrell Youth Achievement Foundation</v>
          </cell>
          <cell r="E36097">
            <v>136816</v>
          </cell>
          <cell r="F36097" t="str">
            <v>Avon Tyrrell Youth Achievement Foundation</v>
          </cell>
        </row>
        <row r="36098">
          <cell r="A36098">
            <v>136817</v>
          </cell>
          <cell r="B36098" t="str">
            <v>Hackney</v>
          </cell>
          <cell r="C36098" t="str">
            <v>Beis Yaakov Girls School</v>
          </cell>
          <cell r="E36098">
            <v>136817</v>
          </cell>
          <cell r="F36098" t="str">
            <v>Beis Yaakov Girls School</v>
          </cell>
        </row>
        <row r="36099">
          <cell r="A36099">
            <v>136818</v>
          </cell>
          <cell r="B36099" t="str">
            <v>Derby</v>
          </cell>
          <cell r="C36099" t="str">
            <v>Ascot College</v>
          </cell>
          <cell r="E36099">
            <v>136818</v>
          </cell>
          <cell r="F36099" t="str">
            <v>Ascot College</v>
          </cell>
        </row>
        <row r="36100">
          <cell r="A36100">
            <v>136819</v>
          </cell>
          <cell r="B36100" t="str">
            <v>Coventry</v>
          </cell>
          <cell r="C36100" t="str">
            <v>Shaftesbury Coventry Extended Centre</v>
          </cell>
          <cell r="E36100">
            <v>136819</v>
          </cell>
          <cell r="F36100" t="str">
            <v>Shaftesbury Coventry Extended Centre</v>
          </cell>
        </row>
        <row r="36101">
          <cell r="A36101">
            <v>136821</v>
          </cell>
          <cell r="B36101" t="str">
            <v>Norfolk</v>
          </cell>
          <cell r="C36101" t="str">
            <v>The Free School Norwich</v>
          </cell>
          <cell r="E36101">
            <v>136821</v>
          </cell>
          <cell r="F36101" t="str">
            <v>The Free School Norwich</v>
          </cell>
        </row>
        <row r="36102">
          <cell r="A36102">
            <v>136822</v>
          </cell>
          <cell r="B36102" t="str">
            <v>Bristol, City of</v>
          </cell>
          <cell r="C36102" t="str">
            <v>Bristol Free School</v>
          </cell>
          <cell r="E36102">
            <v>136822</v>
          </cell>
          <cell r="F36102" t="str">
            <v>Bristol Free School</v>
          </cell>
        </row>
        <row r="36103">
          <cell r="A36103">
            <v>136823</v>
          </cell>
          <cell r="B36103" t="str">
            <v>Leicester</v>
          </cell>
          <cell r="C36103" t="str">
            <v>Al-Ihsaan Community College</v>
          </cell>
          <cell r="E36103">
            <v>136823</v>
          </cell>
          <cell r="F36103" t="str">
            <v>Al-Ihsaan Community College</v>
          </cell>
        </row>
        <row r="36104">
          <cell r="A36104">
            <v>136824</v>
          </cell>
          <cell r="B36104" t="str">
            <v>Stoke-on-Trent</v>
          </cell>
          <cell r="C36104" t="str">
            <v>St Peter's CofE Academy</v>
          </cell>
          <cell r="E36104">
            <v>136824</v>
          </cell>
          <cell r="F36104" t="str">
            <v>St Peter's CofE Academy</v>
          </cell>
        </row>
        <row r="36105">
          <cell r="A36105">
            <v>136825</v>
          </cell>
          <cell r="B36105" t="str">
            <v>Oldham</v>
          </cell>
          <cell r="C36105" t="str">
            <v>St. Theresa's RC Primary School</v>
          </cell>
          <cell r="E36105">
            <v>136825</v>
          </cell>
          <cell r="F36105" t="str">
            <v>St. Theresa's RC Primary School</v>
          </cell>
        </row>
        <row r="36106">
          <cell r="A36106">
            <v>136826</v>
          </cell>
          <cell r="B36106" t="str">
            <v>Leeds</v>
          </cell>
          <cell r="C36106" t="str">
            <v>Leeds East Academy</v>
          </cell>
          <cell r="E36106">
            <v>136826</v>
          </cell>
          <cell r="F36106" t="str">
            <v>Leeds East Academy</v>
          </cell>
        </row>
        <row r="36107">
          <cell r="A36107">
            <v>136827</v>
          </cell>
          <cell r="B36107" t="str">
            <v>Suffolk</v>
          </cell>
          <cell r="C36107" t="str">
            <v>Copleston High School</v>
          </cell>
          <cell r="E36107">
            <v>136827</v>
          </cell>
          <cell r="F36107" t="str">
            <v>Copleston High School</v>
          </cell>
        </row>
        <row r="36108">
          <cell r="A36108">
            <v>136828</v>
          </cell>
          <cell r="B36108" t="str">
            <v>Surrey</v>
          </cell>
          <cell r="C36108" t="str">
            <v>Collingwood College</v>
          </cell>
          <cell r="E36108">
            <v>136828</v>
          </cell>
          <cell r="F36108" t="str">
            <v>Collingwood College</v>
          </cell>
        </row>
        <row r="36109">
          <cell r="A36109">
            <v>136829</v>
          </cell>
          <cell r="B36109" t="str">
            <v>Central Bedfordshire</v>
          </cell>
          <cell r="C36109" t="str">
            <v>Arnold Academy</v>
          </cell>
          <cell r="E36109">
            <v>136829</v>
          </cell>
          <cell r="F36109" t="str">
            <v>Arnold Academy</v>
          </cell>
        </row>
        <row r="36110">
          <cell r="A36110">
            <v>136830</v>
          </cell>
          <cell r="B36110" t="str">
            <v>Bristol, City of</v>
          </cell>
          <cell r="C36110" t="str">
            <v>Elmlea Junior School</v>
          </cell>
          <cell r="E36110">
            <v>136830</v>
          </cell>
          <cell r="F36110" t="str">
            <v>Elmlea Junior School</v>
          </cell>
        </row>
        <row r="36111">
          <cell r="A36111">
            <v>136831</v>
          </cell>
          <cell r="B36111" t="str">
            <v>Cornwall</v>
          </cell>
          <cell r="C36111" t="str">
            <v>Trewirgie Junior School</v>
          </cell>
          <cell r="E36111">
            <v>136831</v>
          </cell>
          <cell r="F36111" t="str">
            <v>Trewirgie Junior School</v>
          </cell>
        </row>
        <row r="36112">
          <cell r="A36112">
            <v>136832</v>
          </cell>
          <cell r="B36112" t="str">
            <v>Surrey</v>
          </cell>
          <cell r="C36112" t="str">
            <v>Thomas Knyvett College</v>
          </cell>
          <cell r="E36112">
            <v>136832</v>
          </cell>
          <cell r="F36112" t="str">
            <v>Thomas Knyvett College</v>
          </cell>
        </row>
        <row r="36113">
          <cell r="A36113">
            <v>136833</v>
          </cell>
          <cell r="B36113" t="str">
            <v>Surrey</v>
          </cell>
          <cell r="C36113" t="str">
            <v>Howard of Effingham School</v>
          </cell>
          <cell r="E36113">
            <v>136833</v>
          </cell>
          <cell r="F36113" t="str">
            <v>Howard of Effingham School</v>
          </cell>
        </row>
        <row r="36114">
          <cell r="A36114">
            <v>136834</v>
          </cell>
          <cell r="B36114" t="str">
            <v>Suffolk</v>
          </cell>
          <cell r="C36114" t="str">
            <v>Farlingaye High School</v>
          </cell>
          <cell r="E36114">
            <v>136834</v>
          </cell>
          <cell r="F36114" t="str">
            <v>Farlingaye High School</v>
          </cell>
        </row>
        <row r="36115">
          <cell r="A36115">
            <v>136836</v>
          </cell>
          <cell r="B36115" t="str">
            <v>Darlington</v>
          </cell>
          <cell r="C36115" t="str">
            <v>Reid Street Primary School</v>
          </cell>
          <cell r="E36115">
            <v>136836</v>
          </cell>
          <cell r="F36115" t="str">
            <v>Reid Street Primary School</v>
          </cell>
        </row>
        <row r="36116">
          <cell r="A36116">
            <v>136838</v>
          </cell>
          <cell r="B36116" t="str">
            <v>Darlington</v>
          </cell>
          <cell r="C36116" t="str">
            <v>Hummersknott Academy</v>
          </cell>
          <cell r="E36116">
            <v>136838</v>
          </cell>
          <cell r="F36116" t="str">
            <v>Hummersknott Academy</v>
          </cell>
        </row>
        <row r="36117">
          <cell r="A36117">
            <v>136839</v>
          </cell>
          <cell r="B36117" t="str">
            <v>Somerset</v>
          </cell>
          <cell r="C36117" t="str">
            <v>Ansford Academy</v>
          </cell>
          <cell r="E36117">
            <v>136839</v>
          </cell>
          <cell r="F36117" t="str">
            <v>Ansford Academy</v>
          </cell>
        </row>
        <row r="36118">
          <cell r="A36118">
            <v>136840</v>
          </cell>
          <cell r="B36118" t="str">
            <v>Coventry</v>
          </cell>
          <cell r="C36118" t="str">
            <v>Whitley Academy</v>
          </cell>
          <cell r="E36118">
            <v>136840</v>
          </cell>
          <cell r="F36118" t="str">
            <v>Whitley Academy</v>
          </cell>
        </row>
        <row r="36119">
          <cell r="A36119">
            <v>136841</v>
          </cell>
          <cell r="B36119" t="str">
            <v>Somerset</v>
          </cell>
          <cell r="C36119" t="str">
            <v>Wedmore First School Academy</v>
          </cell>
          <cell r="E36119">
            <v>136841</v>
          </cell>
          <cell r="F36119" t="str">
            <v>Wedmore First School Academy</v>
          </cell>
        </row>
        <row r="36120">
          <cell r="A36120">
            <v>136842</v>
          </cell>
          <cell r="B36120" t="str">
            <v>Milton Keynes</v>
          </cell>
          <cell r="C36120" t="str">
            <v>Walton High</v>
          </cell>
          <cell r="E36120">
            <v>136842</v>
          </cell>
          <cell r="F36120" t="str">
            <v>Walton High</v>
          </cell>
        </row>
        <row r="36121">
          <cell r="A36121">
            <v>136844</v>
          </cell>
          <cell r="B36121" t="str">
            <v>Milton Keynes</v>
          </cell>
          <cell r="C36121" t="str">
            <v>The Hazeley Academy</v>
          </cell>
          <cell r="E36121">
            <v>136844</v>
          </cell>
          <cell r="F36121" t="str">
            <v>The Hazeley Academy</v>
          </cell>
        </row>
        <row r="36122">
          <cell r="A36122">
            <v>136845</v>
          </cell>
          <cell r="B36122" t="str">
            <v>Buckinghamshire</v>
          </cell>
          <cell r="C36122" t="str">
            <v>Sir Henry Floyd Grammar School</v>
          </cell>
          <cell r="E36122">
            <v>136845</v>
          </cell>
          <cell r="F36122" t="str">
            <v>Sir Henry Floyd Grammar School</v>
          </cell>
        </row>
        <row r="36123">
          <cell r="A36123">
            <v>136846</v>
          </cell>
          <cell r="B36123" t="str">
            <v>Buckinghamshire</v>
          </cell>
          <cell r="C36123" t="str">
            <v>Aylesbury High School</v>
          </cell>
          <cell r="E36123">
            <v>136846</v>
          </cell>
          <cell r="F36123" t="str">
            <v>Aylesbury High School</v>
          </cell>
        </row>
        <row r="36124">
          <cell r="A36124">
            <v>136847</v>
          </cell>
          <cell r="B36124" t="str">
            <v>Kent</v>
          </cell>
          <cell r="C36124" t="str">
            <v>Mascalls Academy</v>
          </cell>
          <cell r="E36124">
            <v>136847</v>
          </cell>
          <cell r="F36124" t="str">
            <v>Mascalls Academy</v>
          </cell>
        </row>
        <row r="36125">
          <cell r="A36125">
            <v>136848</v>
          </cell>
          <cell r="B36125" t="str">
            <v>Somerset</v>
          </cell>
          <cell r="C36125" t="str">
            <v>Brookside Community Primary School</v>
          </cell>
          <cell r="E36125">
            <v>136848</v>
          </cell>
          <cell r="F36125" t="str">
            <v>Brookside Community Primary School</v>
          </cell>
        </row>
        <row r="36126">
          <cell r="A36126">
            <v>136849</v>
          </cell>
          <cell r="B36126" t="str">
            <v>Wiltshire</v>
          </cell>
          <cell r="C36126" t="str">
            <v>Pewsey Vale School</v>
          </cell>
          <cell r="E36126">
            <v>136849</v>
          </cell>
          <cell r="F36126" t="str">
            <v>Pewsey Vale School</v>
          </cell>
        </row>
        <row r="36127">
          <cell r="A36127">
            <v>136850</v>
          </cell>
          <cell r="B36127" t="str">
            <v>Bournemouth, Christchurch and Poole</v>
          </cell>
          <cell r="C36127" t="str">
            <v>Poole Grammar School</v>
          </cell>
          <cell r="E36127">
            <v>136850</v>
          </cell>
          <cell r="F36127" t="str">
            <v>Poole Grammar School</v>
          </cell>
        </row>
        <row r="36128">
          <cell r="A36128">
            <v>136851</v>
          </cell>
          <cell r="B36128" t="str">
            <v>Somerset</v>
          </cell>
          <cell r="C36128" t="str">
            <v>Bishop Fox's School</v>
          </cell>
          <cell r="E36128">
            <v>136851</v>
          </cell>
          <cell r="F36128" t="str">
            <v>Bishop Fox's School</v>
          </cell>
        </row>
        <row r="36129">
          <cell r="A36129">
            <v>136852</v>
          </cell>
          <cell r="B36129" t="str">
            <v>Cornwall</v>
          </cell>
          <cell r="C36129" t="str">
            <v>Penryn College</v>
          </cell>
          <cell r="E36129">
            <v>136852</v>
          </cell>
          <cell r="F36129" t="str">
            <v>Penryn College</v>
          </cell>
        </row>
        <row r="36130">
          <cell r="A36130">
            <v>136853</v>
          </cell>
          <cell r="B36130" t="str">
            <v>Milton Keynes</v>
          </cell>
          <cell r="C36130" t="str">
            <v>Oxley Park Academy</v>
          </cell>
          <cell r="E36130">
            <v>136853</v>
          </cell>
          <cell r="F36130" t="str">
            <v>Oxley Park Academy</v>
          </cell>
        </row>
        <row r="36131">
          <cell r="A36131">
            <v>136854</v>
          </cell>
          <cell r="B36131" t="str">
            <v>Thurrock</v>
          </cell>
          <cell r="C36131" t="str">
            <v>Ortu Gable Hall School</v>
          </cell>
          <cell r="E36131">
            <v>136854</v>
          </cell>
          <cell r="F36131" t="str">
            <v>Ortu Gable Hall School</v>
          </cell>
        </row>
        <row r="36132">
          <cell r="A36132">
            <v>136855</v>
          </cell>
          <cell r="B36132" t="str">
            <v>Essex</v>
          </cell>
          <cell r="C36132" t="str">
            <v>Moulsham Infant School</v>
          </cell>
          <cell r="E36132">
            <v>136855</v>
          </cell>
          <cell r="F36132" t="str">
            <v>Moulsham Infant School</v>
          </cell>
        </row>
        <row r="36133">
          <cell r="A36133">
            <v>136856</v>
          </cell>
          <cell r="B36133" t="str">
            <v>North Somerset</v>
          </cell>
          <cell r="C36133" t="str">
            <v>Gordano School</v>
          </cell>
          <cell r="E36133">
            <v>136856</v>
          </cell>
          <cell r="F36133" t="str">
            <v>Gordano School</v>
          </cell>
        </row>
        <row r="36134">
          <cell r="A36134">
            <v>136857</v>
          </cell>
          <cell r="B36134" t="str">
            <v>Hertfordshire</v>
          </cell>
          <cell r="C36134" t="str">
            <v>Bovingdon Primary Academy</v>
          </cell>
          <cell r="E36134">
            <v>136857</v>
          </cell>
          <cell r="F36134" t="str">
            <v>Bovingdon Primary Academy</v>
          </cell>
        </row>
        <row r="36135">
          <cell r="A36135">
            <v>136858</v>
          </cell>
          <cell r="B36135" t="str">
            <v>Buckinghamshire</v>
          </cell>
          <cell r="C36135" t="str">
            <v>The Highcrest Academy</v>
          </cell>
          <cell r="E36135">
            <v>136858</v>
          </cell>
          <cell r="F36135" t="str">
            <v>The Highcrest Academy</v>
          </cell>
        </row>
        <row r="36136">
          <cell r="A36136">
            <v>136859</v>
          </cell>
          <cell r="B36136" t="str">
            <v>Medway</v>
          </cell>
          <cell r="C36136" t="str">
            <v>Cliffe Woods Primary School</v>
          </cell>
          <cell r="E36136">
            <v>136859</v>
          </cell>
          <cell r="F36136" t="str">
            <v>Cliffe Woods Primary School</v>
          </cell>
        </row>
        <row r="36137">
          <cell r="A36137">
            <v>136860</v>
          </cell>
          <cell r="B36137" t="str">
            <v>Swindon</v>
          </cell>
          <cell r="C36137" t="str">
            <v>Highworth Warneford School</v>
          </cell>
          <cell r="E36137">
            <v>136860</v>
          </cell>
          <cell r="F36137" t="str">
            <v>Highworth Warneford School</v>
          </cell>
        </row>
        <row r="36138">
          <cell r="A36138">
            <v>136861</v>
          </cell>
          <cell r="B36138" t="str">
            <v>Essex</v>
          </cell>
          <cell r="C36138" t="str">
            <v>The Billericay School</v>
          </cell>
          <cell r="E36138">
            <v>136861</v>
          </cell>
          <cell r="F36138" t="str">
            <v>The Billericay School</v>
          </cell>
        </row>
        <row r="36139">
          <cell r="A36139">
            <v>136862</v>
          </cell>
          <cell r="B36139" t="str">
            <v>Cornwall</v>
          </cell>
          <cell r="C36139" t="str">
            <v>St Columb Major Academy</v>
          </cell>
          <cell r="E36139">
            <v>136862</v>
          </cell>
          <cell r="F36139" t="str">
            <v>St Columb Major Academy</v>
          </cell>
        </row>
        <row r="36140">
          <cell r="A36140">
            <v>136863</v>
          </cell>
          <cell r="B36140" t="str">
            <v>Essex</v>
          </cell>
          <cell r="C36140" t="str">
            <v>Moulsham High School</v>
          </cell>
          <cell r="E36140">
            <v>136863</v>
          </cell>
          <cell r="F36140" t="str">
            <v>Moulsham High School</v>
          </cell>
        </row>
        <row r="36141">
          <cell r="A36141">
            <v>136864</v>
          </cell>
          <cell r="B36141" t="str">
            <v>Medway</v>
          </cell>
          <cell r="C36141" t="str">
            <v>Rainham Mark Grammar School</v>
          </cell>
          <cell r="E36141">
            <v>136864</v>
          </cell>
          <cell r="F36141" t="str">
            <v>Rainham Mark Grammar School</v>
          </cell>
        </row>
        <row r="36142">
          <cell r="A36142">
            <v>136865</v>
          </cell>
          <cell r="B36142" t="str">
            <v>West Sussex</v>
          </cell>
          <cell r="C36142" t="str">
            <v>Southwater Junior Academy</v>
          </cell>
          <cell r="E36142">
            <v>136865</v>
          </cell>
          <cell r="F36142" t="str">
            <v>Southwater Junior Academy</v>
          </cell>
        </row>
        <row r="36143">
          <cell r="A36143">
            <v>136866</v>
          </cell>
          <cell r="B36143" t="str">
            <v>West Sussex</v>
          </cell>
          <cell r="C36143" t="str">
            <v>Southwater Infant Academy</v>
          </cell>
          <cell r="E36143">
            <v>136866</v>
          </cell>
          <cell r="F36143" t="str">
            <v>Southwater Infant Academy</v>
          </cell>
        </row>
        <row r="36144">
          <cell r="A36144">
            <v>136867</v>
          </cell>
          <cell r="B36144" t="str">
            <v>Devon</v>
          </cell>
          <cell r="C36144" t="str">
            <v>Pilton Community College</v>
          </cell>
          <cell r="E36144">
            <v>136867</v>
          </cell>
          <cell r="F36144" t="str">
            <v>Pilton Community College</v>
          </cell>
        </row>
        <row r="36145">
          <cell r="A36145">
            <v>136868</v>
          </cell>
          <cell r="B36145" t="str">
            <v>Essex</v>
          </cell>
          <cell r="C36145" t="str">
            <v>The King Edmund School</v>
          </cell>
          <cell r="E36145">
            <v>136868</v>
          </cell>
          <cell r="F36145" t="str">
            <v>The King Edmund School</v>
          </cell>
        </row>
        <row r="36146">
          <cell r="A36146">
            <v>136869</v>
          </cell>
          <cell r="B36146" t="str">
            <v>Cornwall</v>
          </cell>
          <cell r="C36146" t="str">
            <v>St Columb Minor Academy</v>
          </cell>
          <cell r="E36146">
            <v>136869</v>
          </cell>
          <cell r="F36146" t="str">
            <v>St Columb Minor Academy</v>
          </cell>
        </row>
        <row r="36147">
          <cell r="A36147">
            <v>136870</v>
          </cell>
          <cell r="B36147" t="str">
            <v>Lincolnshire</v>
          </cell>
          <cell r="C36147" t="str">
            <v>Ermine Primary Academy</v>
          </cell>
          <cell r="E36147">
            <v>136870</v>
          </cell>
          <cell r="F36147" t="str">
            <v>Ermine Primary Academy</v>
          </cell>
        </row>
        <row r="36148">
          <cell r="A36148">
            <v>136871</v>
          </cell>
          <cell r="B36148" t="str">
            <v>Lincolnshire</v>
          </cell>
          <cell r="C36148" t="str">
            <v>North Kesteven Academy</v>
          </cell>
          <cell r="E36148">
            <v>136871</v>
          </cell>
          <cell r="F36148" t="str">
            <v>North Kesteven Academy</v>
          </cell>
        </row>
        <row r="36149">
          <cell r="A36149">
            <v>136873</v>
          </cell>
          <cell r="B36149" t="str">
            <v>Cornwall</v>
          </cell>
          <cell r="C36149" t="str">
            <v>Mounts Bay Academy</v>
          </cell>
          <cell r="E36149">
            <v>136873</v>
          </cell>
          <cell r="F36149" t="str">
            <v>Mounts Bay Academy</v>
          </cell>
        </row>
        <row r="36150">
          <cell r="A36150">
            <v>136874</v>
          </cell>
          <cell r="B36150" t="str">
            <v>Gloucestershire</v>
          </cell>
          <cell r="C36150" t="str">
            <v>Stroud High School</v>
          </cell>
          <cell r="E36150">
            <v>136874</v>
          </cell>
          <cell r="F36150" t="str">
            <v>Stroud High School</v>
          </cell>
        </row>
        <row r="36151">
          <cell r="A36151">
            <v>136875</v>
          </cell>
          <cell r="B36151" t="str">
            <v>Essex</v>
          </cell>
          <cell r="C36151" t="str">
            <v>St Martin's School Brentwood</v>
          </cell>
          <cell r="E36151">
            <v>136875</v>
          </cell>
          <cell r="F36151" t="str">
            <v>St Martin's School Brentwood</v>
          </cell>
        </row>
        <row r="36152">
          <cell r="A36152">
            <v>136876</v>
          </cell>
          <cell r="B36152" t="str">
            <v>Reading</v>
          </cell>
          <cell r="C36152" t="str">
            <v>King's Academy Prospect</v>
          </cell>
          <cell r="E36152">
            <v>136876</v>
          </cell>
          <cell r="F36152" t="str">
            <v>King's Academy Prospect</v>
          </cell>
        </row>
        <row r="36153">
          <cell r="A36153">
            <v>136877</v>
          </cell>
          <cell r="B36153" t="str">
            <v>Hertfordshire</v>
          </cell>
          <cell r="C36153" t="str">
            <v>Queens' School</v>
          </cell>
          <cell r="E36153">
            <v>136877</v>
          </cell>
          <cell r="F36153" t="str">
            <v>Queens' School</v>
          </cell>
        </row>
        <row r="36154">
          <cell r="A36154">
            <v>136878</v>
          </cell>
          <cell r="B36154" t="str">
            <v>Nottinghamshire</v>
          </cell>
          <cell r="C36154" t="str">
            <v>Toot Hill School</v>
          </cell>
          <cell r="E36154">
            <v>136878</v>
          </cell>
          <cell r="F36154" t="str">
            <v>Toot Hill School</v>
          </cell>
        </row>
        <row r="36155">
          <cell r="A36155">
            <v>136879</v>
          </cell>
          <cell r="B36155" t="str">
            <v>Cornwall</v>
          </cell>
          <cell r="C36155" t="str">
            <v>St Hilary School</v>
          </cell>
          <cell r="E36155">
            <v>136879</v>
          </cell>
          <cell r="F36155" t="str">
            <v>St Hilary School</v>
          </cell>
        </row>
        <row r="36156">
          <cell r="A36156">
            <v>136880</v>
          </cell>
          <cell r="B36156" t="str">
            <v>Wokingham</v>
          </cell>
          <cell r="C36156" t="str">
            <v>The Holt School</v>
          </cell>
          <cell r="E36156">
            <v>136880</v>
          </cell>
          <cell r="F36156" t="str">
            <v>The Holt School</v>
          </cell>
        </row>
        <row r="36157">
          <cell r="A36157">
            <v>136881</v>
          </cell>
          <cell r="B36157" t="str">
            <v>Cornwall</v>
          </cell>
          <cell r="C36157" t="str">
            <v>Trewirgie Infants' School</v>
          </cell>
          <cell r="E36157">
            <v>136881</v>
          </cell>
          <cell r="F36157" t="str">
            <v>Trewirgie Infants' School</v>
          </cell>
        </row>
        <row r="36158">
          <cell r="A36158">
            <v>136882</v>
          </cell>
          <cell r="B36158" t="str">
            <v>Birmingham</v>
          </cell>
          <cell r="C36158" t="str">
            <v>Aston Manor Academy</v>
          </cell>
          <cell r="E36158">
            <v>136882</v>
          </cell>
          <cell r="F36158" t="str">
            <v>Aston Manor Academy</v>
          </cell>
        </row>
        <row r="36159">
          <cell r="A36159">
            <v>136883</v>
          </cell>
          <cell r="B36159" t="str">
            <v>Wandsworth</v>
          </cell>
          <cell r="C36159" t="str">
            <v>Chestnut Grove School</v>
          </cell>
          <cell r="E36159">
            <v>136883</v>
          </cell>
          <cell r="F36159" t="str">
            <v>Chestnut Grove School</v>
          </cell>
        </row>
        <row r="36160">
          <cell r="A36160">
            <v>136884</v>
          </cell>
          <cell r="B36160" t="str">
            <v>Buckinghamshire</v>
          </cell>
          <cell r="C36160" t="str">
            <v>Aylesbury Grammar School</v>
          </cell>
          <cell r="E36160">
            <v>136884</v>
          </cell>
          <cell r="F36160" t="str">
            <v>Aylesbury Grammar School</v>
          </cell>
        </row>
        <row r="36161">
          <cell r="A36161">
            <v>136885</v>
          </cell>
          <cell r="B36161" t="str">
            <v>Walsall</v>
          </cell>
          <cell r="C36161" t="str">
            <v>Barr Beacon School</v>
          </cell>
          <cell r="E36161">
            <v>136885</v>
          </cell>
          <cell r="F36161" t="str">
            <v>Barr Beacon School</v>
          </cell>
        </row>
        <row r="36162">
          <cell r="A36162">
            <v>136886</v>
          </cell>
          <cell r="B36162" t="str">
            <v>Staffordshire</v>
          </cell>
          <cell r="C36162" t="str">
            <v>Erasmus Darwin Academy</v>
          </cell>
          <cell r="E36162">
            <v>136886</v>
          </cell>
          <cell r="F36162" t="str">
            <v>Erasmus Darwin Academy</v>
          </cell>
        </row>
        <row r="36163">
          <cell r="A36163">
            <v>136887</v>
          </cell>
          <cell r="B36163" t="str">
            <v>Cambridgeshire</v>
          </cell>
          <cell r="C36163" t="str">
            <v>Chesterton Community College</v>
          </cell>
          <cell r="E36163">
            <v>136887</v>
          </cell>
          <cell r="F36163" t="str">
            <v>Chesterton Community College</v>
          </cell>
        </row>
        <row r="36164">
          <cell r="A36164">
            <v>136888</v>
          </cell>
          <cell r="B36164" t="str">
            <v>Surrey</v>
          </cell>
          <cell r="C36164" t="str">
            <v>South Farnham School</v>
          </cell>
          <cell r="E36164">
            <v>136888</v>
          </cell>
          <cell r="F36164" t="str">
            <v>South Farnham School</v>
          </cell>
        </row>
        <row r="36165">
          <cell r="A36165">
            <v>136889</v>
          </cell>
          <cell r="B36165" t="str">
            <v>Bolton</v>
          </cell>
          <cell r="C36165" t="str">
            <v>St Bede Academy</v>
          </cell>
          <cell r="E36165">
            <v>136889</v>
          </cell>
          <cell r="F36165" t="str">
            <v>St Bede Academy</v>
          </cell>
        </row>
        <row r="36166">
          <cell r="A36166">
            <v>136890</v>
          </cell>
          <cell r="B36166" t="str">
            <v>Worcestershire</v>
          </cell>
          <cell r="C36166" t="str">
            <v>Christopher Whitehead Language College</v>
          </cell>
          <cell r="E36166">
            <v>136890</v>
          </cell>
          <cell r="F36166" t="str">
            <v>Christopher Whitehead Language College</v>
          </cell>
        </row>
        <row r="36167">
          <cell r="A36167">
            <v>136891</v>
          </cell>
          <cell r="B36167" t="str">
            <v>Wokingham</v>
          </cell>
          <cell r="C36167" t="str">
            <v>The Piggott School</v>
          </cell>
          <cell r="E36167">
            <v>136891</v>
          </cell>
          <cell r="F36167" t="str">
            <v>The Piggott School</v>
          </cell>
        </row>
        <row r="36168">
          <cell r="A36168">
            <v>136892</v>
          </cell>
          <cell r="B36168" t="str">
            <v>Torbay</v>
          </cell>
          <cell r="C36168" t="str">
            <v>Eden Park Primary &amp; Nursery School</v>
          </cell>
          <cell r="E36168">
            <v>136892</v>
          </cell>
          <cell r="F36168" t="str">
            <v>Eden Park Primary &amp; Nursery School</v>
          </cell>
        </row>
        <row r="36169">
          <cell r="A36169">
            <v>136893</v>
          </cell>
          <cell r="B36169" t="str">
            <v>Lancashire</v>
          </cell>
          <cell r="C36169" t="str">
            <v>St Michael's Church of England High School</v>
          </cell>
          <cell r="E36169">
            <v>136893</v>
          </cell>
          <cell r="F36169" t="str">
            <v>St Michael's Church of England High School</v>
          </cell>
        </row>
        <row r="36170">
          <cell r="A36170">
            <v>136894</v>
          </cell>
          <cell r="B36170" t="str">
            <v>Somerset</v>
          </cell>
          <cell r="C36170" t="str">
            <v>Preston School Academy</v>
          </cell>
          <cell r="E36170">
            <v>136894</v>
          </cell>
          <cell r="F36170" t="str">
            <v>Preston School Academy</v>
          </cell>
        </row>
        <row r="36171">
          <cell r="A36171">
            <v>136895</v>
          </cell>
          <cell r="B36171" t="str">
            <v>Wirral</v>
          </cell>
          <cell r="C36171" t="str">
            <v>The Oldershaw School</v>
          </cell>
          <cell r="E36171">
            <v>136895</v>
          </cell>
          <cell r="F36171" t="str">
            <v>The Oldershaw School</v>
          </cell>
        </row>
        <row r="36172">
          <cell r="A36172">
            <v>136896</v>
          </cell>
          <cell r="B36172" t="str">
            <v>North Yorkshire</v>
          </cell>
          <cell r="C36172" t="str">
            <v>Rossett School</v>
          </cell>
          <cell r="E36172">
            <v>136896</v>
          </cell>
          <cell r="F36172" t="str">
            <v>Rossett School</v>
          </cell>
        </row>
        <row r="36173">
          <cell r="A36173">
            <v>136897</v>
          </cell>
          <cell r="B36173" t="str">
            <v>Worcestershire</v>
          </cell>
          <cell r="C36173" t="str">
            <v>The Chantry School</v>
          </cell>
          <cell r="E36173">
            <v>136897</v>
          </cell>
          <cell r="F36173" t="str">
            <v>The Chantry School</v>
          </cell>
        </row>
        <row r="36174">
          <cell r="A36174">
            <v>136898</v>
          </cell>
          <cell r="B36174" t="str">
            <v>Worcestershire</v>
          </cell>
          <cell r="C36174" t="str">
            <v>Haybridge High School and Sixth Form</v>
          </cell>
          <cell r="E36174">
            <v>136898</v>
          </cell>
          <cell r="F36174" t="str">
            <v>Haybridge High School and Sixth Form</v>
          </cell>
        </row>
        <row r="36175">
          <cell r="A36175">
            <v>136899</v>
          </cell>
          <cell r="B36175" t="str">
            <v>Hertfordshire</v>
          </cell>
          <cell r="C36175" t="str">
            <v>Parmiter's School</v>
          </cell>
          <cell r="E36175">
            <v>136899</v>
          </cell>
          <cell r="F36175" t="str">
            <v>Parmiter's School</v>
          </cell>
        </row>
        <row r="36176">
          <cell r="A36176">
            <v>136900</v>
          </cell>
          <cell r="B36176" t="str">
            <v>Blackburn with Darwen</v>
          </cell>
          <cell r="C36176" t="str">
            <v>St Wilfrid's Church of England Academy</v>
          </cell>
          <cell r="E36176">
            <v>136900</v>
          </cell>
          <cell r="F36176" t="str">
            <v>St Wilfrid's Church of England Academy</v>
          </cell>
        </row>
        <row r="36177">
          <cell r="A36177">
            <v>136901</v>
          </cell>
          <cell r="B36177" t="str">
            <v>Hertfordshire</v>
          </cell>
          <cell r="C36177" t="str">
            <v>St Clement Danes School</v>
          </cell>
          <cell r="E36177">
            <v>136901</v>
          </cell>
          <cell r="F36177" t="str">
            <v>St Clement Danes School</v>
          </cell>
        </row>
        <row r="36178">
          <cell r="A36178">
            <v>136902</v>
          </cell>
          <cell r="B36178" t="str">
            <v>Cumberland</v>
          </cell>
          <cell r="C36178" t="str">
            <v>Keswick School</v>
          </cell>
          <cell r="E36178">
            <v>136902</v>
          </cell>
          <cell r="F36178" t="str">
            <v>Keswick School</v>
          </cell>
        </row>
        <row r="36179">
          <cell r="A36179">
            <v>136903</v>
          </cell>
          <cell r="B36179" t="str">
            <v>Hampshire</v>
          </cell>
          <cell r="C36179" t="str">
            <v>The Petersfield School</v>
          </cell>
          <cell r="E36179">
            <v>136903</v>
          </cell>
          <cell r="F36179" t="str">
            <v>The Petersfield School</v>
          </cell>
        </row>
        <row r="36180">
          <cell r="A36180">
            <v>136904</v>
          </cell>
          <cell r="B36180" t="str">
            <v>Essex</v>
          </cell>
          <cell r="C36180" t="str">
            <v>Great Baddow High School</v>
          </cell>
          <cell r="E36180">
            <v>136904</v>
          </cell>
          <cell r="F36180" t="str">
            <v>Great Baddow High School</v>
          </cell>
        </row>
        <row r="36181">
          <cell r="A36181">
            <v>136905</v>
          </cell>
          <cell r="B36181" t="str">
            <v>Bradford</v>
          </cell>
          <cell r="C36181" t="str">
            <v>Ilkley Grammar School</v>
          </cell>
          <cell r="E36181">
            <v>136905</v>
          </cell>
          <cell r="F36181" t="str">
            <v>Ilkley Grammar School</v>
          </cell>
        </row>
        <row r="36182">
          <cell r="A36182">
            <v>136906</v>
          </cell>
          <cell r="B36182" t="str">
            <v>Surrey</v>
          </cell>
          <cell r="C36182" t="str">
            <v>George Abbot School</v>
          </cell>
          <cell r="E36182">
            <v>136906</v>
          </cell>
          <cell r="F36182" t="str">
            <v>George Abbot School</v>
          </cell>
        </row>
        <row r="36183">
          <cell r="A36183">
            <v>136907</v>
          </cell>
          <cell r="B36183" t="str">
            <v>Warwickshire</v>
          </cell>
          <cell r="C36183" t="str">
            <v>Myton School</v>
          </cell>
          <cell r="E36183">
            <v>136907</v>
          </cell>
          <cell r="F36183" t="str">
            <v>Myton School</v>
          </cell>
        </row>
        <row r="36184">
          <cell r="A36184">
            <v>136908</v>
          </cell>
          <cell r="B36184" t="str">
            <v>Birmingham</v>
          </cell>
          <cell r="C36184" t="str">
            <v>Fairfax</v>
          </cell>
          <cell r="E36184">
            <v>136908</v>
          </cell>
          <cell r="F36184" t="str">
            <v>Fairfax</v>
          </cell>
        </row>
        <row r="36185">
          <cell r="A36185">
            <v>136909</v>
          </cell>
          <cell r="B36185" t="str">
            <v>Solihull</v>
          </cell>
          <cell r="C36185" t="str">
            <v>Heart of England School</v>
          </cell>
          <cell r="E36185">
            <v>136909</v>
          </cell>
          <cell r="F36185" t="str">
            <v>Heart of England School</v>
          </cell>
        </row>
        <row r="36186">
          <cell r="A36186">
            <v>136910</v>
          </cell>
          <cell r="B36186" t="str">
            <v>Kingston upon Thames</v>
          </cell>
          <cell r="C36186" t="str">
            <v>Tiffin School</v>
          </cell>
          <cell r="E36186">
            <v>136910</v>
          </cell>
          <cell r="F36186" t="str">
            <v>Tiffin School</v>
          </cell>
        </row>
        <row r="36187">
          <cell r="A36187">
            <v>136911</v>
          </cell>
          <cell r="B36187" t="str">
            <v>Wiltshire</v>
          </cell>
          <cell r="C36187" t="str">
            <v>Royal Wootton Bassett Academy</v>
          </cell>
          <cell r="E36187">
            <v>136911</v>
          </cell>
          <cell r="F36187" t="str">
            <v>Royal Wootton Bassett Academy</v>
          </cell>
        </row>
        <row r="36188">
          <cell r="A36188">
            <v>136912</v>
          </cell>
          <cell r="B36188" t="str">
            <v>Devon</v>
          </cell>
          <cell r="C36188" t="str">
            <v>Honiton Community College</v>
          </cell>
          <cell r="E36188">
            <v>136912</v>
          </cell>
          <cell r="F36188" t="str">
            <v>Honiton Community College</v>
          </cell>
        </row>
        <row r="36189">
          <cell r="A36189">
            <v>136913</v>
          </cell>
          <cell r="B36189" t="str">
            <v>Somerset</v>
          </cell>
          <cell r="C36189" t="str">
            <v>Crispin School Academy</v>
          </cell>
          <cell r="E36189">
            <v>136913</v>
          </cell>
          <cell r="F36189" t="str">
            <v>Crispin School Academy</v>
          </cell>
        </row>
        <row r="36190">
          <cell r="A36190">
            <v>136914</v>
          </cell>
          <cell r="B36190" t="str">
            <v>Sutton</v>
          </cell>
          <cell r="C36190" t="str">
            <v>Glenthorne High School</v>
          </cell>
          <cell r="E36190">
            <v>136914</v>
          </cell>
          <cell r="F36190" t="str">
            <v>Glenthorne High School</v>
          </cell>
        </row>
        <row r="36191">
          <cell r="A36191">
            <v>136915</v>
          </cell>
          <cell r="B36191" t="str">
            <v>Bromley</v>
          </cell>
          <cell r="C36191" t="str">
            <v>Warren Road Primary School</v>
          </cell>
          <cell r="E36191">
            <v>136915</v>
          </cell>
          <cell r="F36191" t="str">
            <v>Warren Road Primary School</v>
          </cell>
        </row>
        <row r="36192">
          <cell r="A36192">
            <v>136916</v>
          </cell>
          <cell r="B36192" t="str">
            <v>Somerset</v>
          </cell>
          <cell r="C36192" t="str">
            <v>The Castle School</v>
          </cell>
          <cell r="E36192">
            <v>136916</v>
          </cell>
          <cell r="F36192" t="str">
            <v>The Castle School</v>
          </cell>
        </row>
        <row r="36193">
          <cell r="A36193">
            <v>136917</v>
          </cell>
          <cell r="B36193" t="str">
            <v>Somerset</v>
          </cell>
          <cell r="C36193" t="str">
            <v>Haygrove School</v>
          </cell>
          <cell r="E36193">
            <v>136917</v>
          </cell>
          <cell r="F36193" t="str">
            <v>Haygrove School</v>
          </cell>
        </row>
        <row r="36194">
          <cell r="A36194">
            <v>136918</v>
          </cell>
          <cell r="B36194" t="str">
            <v>Suffolk</v>
          </cell>
          <cell r="C36194" t="str">
            <v>Hadleigh High School</v>
          </cell>
          <cell r="E36194">
            <v>136918</v>
          </cell>
          <cell r="F36194" t="str">
            <v>Hadleigh High School</v>
          </cell>
        </row>
        <row r="36195">
          <cell r="A36195">
            <v>136919</v>
          </cell>
          <cell r="B36195" t="str">
            <v>Devon</v>
          </cell>
          <cell r="C36195" t="str">
            <v>Ilsington Church of England Primary School</v>
          </cell>
          <cell r="E36195">
            <v>136919</v>
          </cell>
          <cell r="F36195" t="str">
            <v>Ilsington Church of England Primary School</v>
          </cell>
        </row>
        <row r="36196">
          <cell r="A36196">
            <v>136920</v>
          </cell>
          <cell r="B36196" t="str">
            <v>Bromley</v>
          </cell>
          <cell r="C36196" t="str">
            <v>Hayes Primary School</v>
          </cell>
          <cell r="E36196">
            <v>136920</v>
          </cell>
          <cell r="F36196" t="str">
            <v>Hayes Primary School</v>
          </cell>
        </row>
        <row r="36197">
          <cell r="A36197">
            <v>136921</v>
          </cell>
          <cell r="B36197" t="str">
            <v>East Riding of Yorkshire</v>
          </cell>
          <cell r="C36197" t="str">
            <v>Cottingham High School and Sixth Form College</v>
          </cell>
          <cell r="E36197">
            <v>136921</v>
          </cell>
          <cell r="F36197" t="str">
            <v>Cottingham High School and Sixth Form College</v>
          </cell>
        </row>
        <row r="36198">
          <cell r="A36198">
            <v>136922</v>
          </cell>
          <cell r="B36198" t="str">
            <v>Hertfordshire</v>
          </cell>
          <cell r="C36198" t="str">
            <v>Yavneh College</v>
          </cell>
          <cell r="E36198">
            <v>136922</v>
          </cell>
          <cell r="F36198" t="str">
            <v>Yavneh College</v>
          </cell>
        </row>
        <row r="36199">
          <cell r="A36199">
            <v>136923</v>
          </cell>
          <cell r="B36199" t="str">
            <v>Kent</v>
          </cell>
          <cell r="C36199" t="str">
            <v>St Augustine Academy</v>
          </cell>
          <cell r="E36199">
            <v>136923</v>
          </cell>
          <cell r="F36199" t="str">
            <v>St Augustine Academy</v>
          </cell>
        </row>
        <row r="36200">
          <cell r="A36200">
            <v>136924</v>
          </cell>
          <cell r="B36200" t="str">
            <v>Worcestershire</v>
          </cell>
          <cell r="C36200" t="str">
            <v>Woodrush High School</v>
          </cell>
          <cell r="E36200">
            <v>136924</v>
          </cell>
          <cell r="F36200" t="str">
            <v>Woodrush High School</v>
          </cell>
        </row>
        <row r="36201">
          <cell r="A36201">
            <v>136925</v>
          </cell>
          <cell r="B36201" t="str">
            <v>Worcestershire</v>
          </cell>
          <cell r="C36201" t="str">
            <v>Pershore High School</v>
          </cell>
          <cell r="E36201">
            <v>136925</v>
          </cell>
          <cell r="F36201" t="str">
            <v>Pershore High School</v>
          </cell>
        </row>
        <row r="36202">
          <cell r="A36202">
            <v>136926</v>
          </cell>
          <cell r="B36202" t="str">
            <v>Somerset</v>
          </cell>
          <cell r="C36202" t="str">
            <v>The Redstart Primary School</v>
          </cell>
          <cell r="E36202">
            <v>136926</v>
          </cell>
          <cell r="F36202" t="str">
            <v>The Redstart Primary School</v>
          </cell>
        </row>
        <row r="36203">
          <cell r="A36203">
            <v>136927</v>
          </cell>
          <cell r="B36203" t="str">
            <v>Worcestershire</v>
          </cell>
          <cell r="C36203" t="str">
            <v>Droitwich Spa High School and Sixth Form Centre</v>
          </cell>
          <cell r="E36203">
            <v>136927</v>
          </cell>
          <cell r="F36203" t="str">
            <v>Droitwich Spa High School and Sixth Form Centre</v>
          </cell>
        </row>
        <row r="36204">
          <cell r="A36204">
            <v>136929</v>
          </cell>
          <cell r="B36204" t="str">
            <v>Milton Keynes</v>
          </cell>
          <cell r="C36204" t="str">
            <v>Jubilee Wood Primary School</v>
          </cell>
          <cell r="E36204">
            <v>136929</v>
          </cell>
          <cell r="F36204" t="str">
            <v>Jubilee Wood Primary School</v>
          </cell>
        </row>
        <row r="36205">
          <cell r="A36205">
            <v>136930</v>
          </cell>
          <cell r="B36205" t="str">
            <v>Leicester</v>
          </cell>
          <cell r="C36205" t="str">
            <v>Krishna Avanti Primary School</v>
          </cell>
          <cell r="E36205">
            <v>136930</v>
          </cell>
          <cell r="F36205" t="str">
            <v>Krishna Avanti Primary School</v>
          </cell>
        </row>
        <row r="36206">
          <cell r="A36206">
            <v>136931</v>
          </cell>
          <cell r="B36206" t="str">
            <v>Cambridgeshire</v>
          </cell>
          <cell r="C36206" t="str">
            <v>King's Hedges Nursery School</v>
          </cell>
          <cell r="E36206">
            <v>136931</v>
          </cell>
          <cell r="F36206" t="str">
            <v>King's Hedges Nursery School</v>
          </cell>
        </row>
        <row r="36207">
          <cell r="A36207">
            <v>136932</v>
          </cell>
          <cell r="B36207" t="str">
            <v>Bexley</v>
          </cell>
          <cell r="C36207" t="str">
            <v>Willow Bank Primary School</v>
          </cell>
          <cell r="E36207">
            <v>136932</v>
          </cell>
          <cell r="F36207" t="str">
            <v>Willow Bank Primary School</v>
          </cell>
        </row>
        <row r="36208">
          <cell r="A36208">
            <v>136933</v>
          </cell>
          <cell r="B36208" t="str">
            <v>Walsall</v>
          </cell>
          <cell r="C36208" t="str">
            <v>Black Country UTC</v>
          </cell>
          <cell r="E36208">
            <v>136933</v>
          </cell>
          <cell r="F36208" t="str">
            <v>Black Country UTC</v>
          </cell>
        </row>
        <row r="36209">
          <cell r="A36209">
            <v>136934</v>
          </cell>
          <cell r="B36209" t="str">
            <v>Redbridge</v>
          </cell>
          <cell r="C36209" t="str">
            <v>Aldborough Primary School</v>
          </cell>
          <cell r="E36209">
            <v>136934</v>
          </cell>
          <cell r="F36209" t="str">
            <v>Aldborough Primary School</v>
          </cell>
        </row>
        <row r="36210">
          <cell r="A36210">
            <v>136936</v>
          </cell>
          <cell r="B36210" t="str">
            <v>Sheffield</v>
          </cell>
          <cell r="C36210" t="str">
            <v>Branwood Specialist School</v>
          </cell>
          <cell r="E36210">
            <v>136936</v>
          </cell>
          <cell r="F36210" t="str">
            <v>Branwood Specialist School</v>
          </cell>
        </row>
        <row r="36211">
          <cell r="A36211">
            <v>136937</v>
          </cell>
          <cell r="B36211" t="str">
            <v>Walsall</v>
          </cell>
          <cell r="C36211" t="str">
            <v>Independent Learning Centre</v>
          </cell>
          <cell r="E36211">
            <v>136937</v>
          </cell>
          <cell r="F36211" t="str">
            <v>Independent Learning Centre</v>
          </cell>
        </row>
        <row r="36212">
          <cell r="A36212">
            <v>136938</v>
          </cell>
          <cell r="B36212" t="str">
            <v>Barnet</v>
          </cell>
          <cell r="C36212" t="str">
            <v>Etz Chaim Jewish Primary School</v>
          </cell>
          <cell r="E36212">
            <v>136938</v>
          </cell>
          <cell r="F36212" t="str">
            <v>Etz Chaim Jewish Primary School</v>
          </cell>
        </row>
        <row r="36213">
          <cell r="A36213">
            <v>136939</v>
          </cell>
          <cell r="B36213" t="str">
            <v>Manchester</v>
          </cell>
          <cell r="C36213" t="str">
            <v>Education Youth Services</v>
          </cell>
          <cell r="E36213">
            <v>136939</v>
          </cell>
          <cell r="F36213" t="str">
            <v>Education Youth Services</v>
          </cell>
        </row>
        <row r="36214">
          <cell r="A36214">
            <v>136940</v>
          </cell>
          <cell r="B36214" t="str">
            <v>Barking and Dagenham</v>
          </cell>
          <cell r="C36214" t="str">
            <v>Barking Riverside School</v>
          </cell>
          <cell r="E36214">
            <v>136940</v>
          </cell>
          <cell r="F36214" t="str">
            <v>Barking Riverside School</v>
          </cell>
        </row>
        <row r="36215">
          <cell r="A36215">
            <v>136941</v>
          </cell>
          <cell r="B36215" t="str">
            <v>Barnsley</v>
          </cell>
          <cell r="C36215" t="str">
            <v>Penistone St John's Voluntary Aided Primary School</v>
          </cell>
          <cell r="E36215">
            <v>136941</v>
          </cell>
          <cell r="F36215" t="str">
            <v>Penistone St John's Voluntary Aided Primary School</v>
          </cell>
        </row>
        <row r="36216">
          <cell r="A36216">
            <v>136942</v>
          </cell>
          <cell r="B36216" t="str">
            <v>Birmingham</v>
          </cell>
          <cell r="C36216" t="str">
            <v>Oakwood School (BIETTEC)</v>
          </cell>
          <cell r="E36216">
            <v>136942</v>
          </cell>
          <cell r="F36216" t="str">
            <v>Oakwood School (BIETTEC)</v>
          </cell>
        </row>
        <row r="36217">
          <cell r="A36217">
            <v>136943</v>
          </cell>
          <cell r="B36217" t="str">
            <v>Hartlepool</v>
          </cell>
          <cell r="C36217" t="str">
            <v>Ward Jackson Church of England VA Primary School</v>
          </cell>
          <cell r="E36217">
            <v>136943</v>
          </cell>
          <cell r="F36217" t="str">
            <v>Ward Jackson Church of England VA Primary School</v>
          </cell>
        </row>
        <row r="36218">
          <cell r="A36218">
            <v>136944</v>
          </cell>
          <cell r="B36218" t="str">
            <v>Birmingham</v>
          </cell>
          <cell r="C36218" t="str">
            <v>Birmingham Ormiston Academy</v>
          </cell>
          <cell r="E36218">
            <v>136944</v>
          </cell>
          <cell r="F36218" t="str">
            <v>Birmingham Ormiston Academy</v>
          </cell>
        </row>
        <row r="36219">
          <cell r="A36219">
            <v>136947</v>
          </cell>
          <cell r="B36219" t="str">
            <v>Brighton and Hove</v>
          </cell>
          <cell r="C36219" t="str">
            <v>The Montessori Place</v>
          </cell>
          <cell r="E36219">
            <v>136947</v>
          </cell>
          <cell r="F36219" t="str">
            <v>The Montessori Place</v>
          </cell>
        </row>
        <row r="36220">
          <cell r="A36220">
            <v>136948</v>
          </cell>
          <cell r="B36220" t="str">
            <v>West Northamptonshire</v>
          </cell>
          <cell r="C36220" t="str">
            <v>Weston Favell Academy</v>
          </cell>
          <cell r="E36220">
            <v>136948</v>
          </cell>
          <cell r="F36220" t="str">
            <v>Weston Favell Academy</v>
          </cell>
        </row>
        <row r="36221">
          <cell r="A36221">
            <v>136949</v>
          </cell>
          <cell r="B36221" t="str">
            <v>Leicestershire</v>
          </cell>
          <cell r="C36221" t="str">
            <v>Meadow View Farm School</v>
          </cell>
          <cell r="E36221">
            <v>136949</v>
          </cell>
          <cell r="F36221" t="str">
            <v>Meadow View Farm School</v>
          </cell>
        </row>
        <row r="36222">
          <cell r="A36222">
            <v>136950</v>
          </cell>
          <cell r="B36222" t="str">
            <v>Tower Hamlets</v>
          </cell>
          <cell r="C36222" t="str">
            <v>Greenfields School of Development</v>
          </cell>
          <cell r="E36222">
            <v>136950</v>
          </cell>
          <cell r="F36222" t="str">
            <v>Greenfields School of Development</v>
          </cell>
        </row>
        <row r="36223">
          <cell r="A36223">
            <v>136951</v>
          </cell>
          <cell r="B36223" t="str">
            <v>Slough</v>
          </cell>
          <cell r="C36223" t="str">
            <v>Langley Hall Primary Academy</v>
          </cell>
          <cell r="E36223">
            <v>136951</v>
          </cell>
          <cell r="F36223" t="str">
            <v>Langley Hall Primary Academy</v>
          </cell>
        </row>
        <row r="36224">
          <cell r="A36224">
            <v>136952</v>
          </cell>
          <cell r="B36224" t="str">
            <v>Enfield</v>
          </cell>
          <cell r="C36224" t="str">
            <v>Woodpecker Hall Primary Academy</v>
          </cell>
          <cell r="E36224">
            <v>136952</v>
          </cell>
          <cell r="F36224" t="str">
            <v>Woodpecker Hall Primary Academy</v>
          </cell>
        </row>
        <row r="36225">
          <cell r="A36225">
            <v>136953</v>
          </cell>
          <cell r="B36225" t="str">
            <v>Darlington</v>
          </cell>
          <cell r="C36225" t="str">
            <v>Priory Pines House</v>
          </cell>
          <cell r="E36225">
            <v>136953</v>
          </cell>
          <cell r="F36225" t="str">
            <v>Priory Pines House</v>
          </cell>
        </row>
        <row r="36226">
          <cell r="A36226">
            <v>136954</v>
          </cell>
          <cell r="B36226" t="str">
            <v>Derbyshire</v>
          </cell>
          <cell r="C36226" t="str">
            <v>High Grange School</v>
          </cell>
          <cell r="E36226">
            <v>136954</v>
          </cell>
          <cell r="F36226" t="str">
            <v>High Grange School</v>
          </cell>
        </row>
        <row r="36227">
          <cell r="A36227">
            <v>136955</v>
          </cell>
          <cell r="B36227" t="str">
            <v>Slough</v>
          </cell>
          <cell r="C36227" t="str">
            <v>Al-Madani Girls School</v>
          </cell>
          <cell r="E36227">
            <v>136955</v>
          </cell>
          <cell r="F36227" t="str">
            <v>Al-Madani Girls School</v>
          </cell>
        </row>
        <row r="36228">
          <cell r="A36228">
            <v>136957</v>
          </cell>
          <cell r="B36228" t="str">
            <v>Cornwall</v>
          </cell>
          <cell r="C36228" t="str">
            <v>Brunel Primary &amp; Nursery Academy</v>
          </cell>
          <cell r="E36228">
            <v>136957</v>
          </cell>
          <cell r="F36228" t="str">
            <v>Brunel Primary &amp; Nursery Academy</v>
          </cell>
        </row>
        <row r="36229">
          <cell r="A36229">
            <v>136958</v>
          </cell>
          <cell r="B36229" t="str">
            <v>Lincolnshire</v>
          </cell>
          <cell r="C36229" t="str">
            <v>Caistor Yarborough Academy</v>
          </cell>
          <cell r="E36229">
            <v>136958</v>
          </cell>
          <cell r="F36229" t="str">
            <v>Caistor Yarborough Academy</v>
          </cell>
        </row>
        <row r="36230">
          <cell r="A36230">
            <v>136959</v>
          </cell>
          <cell r="B36230" t="str">
            <v>Staffordshire</v>
          </cell>
          <cell r="C36230" t="str">
            <v>The Cheadle Academy</v>
          </cell>
          <cell r="E36230">
            <v>136959</v>
          </cell>
          <cell r="F36230" t="str">
            <v>The Cheadle Academy</v>
          </cell>
        </row>
        <row r="36231">
          <cell r="A36231">
            <v>136960</v>
          </cell>
          <cell r="B36231" t="str">
            <v>Gloucestershire</v>
          </cell>
          <cell r="C36231" t="str">
            <v>Chipping Campden School</v>
          </cell>
          <cell r="E36231">
            <v>136960</v>
          </cell>
          <cell r="F36231" t="str">
            <v>Chipping Campden School</v>
          </cell>
        </row>
        <row r="36232">
          <cell r="A36232">
            <v>136961</v>
          </cell>
          <cell r="B36232" t="str">
            <v>Staffordshire</v>
          </cell>
          <cell r="C36232" t="str">
            <v>Christ Church Academy</v>
          </cell>
          <cell r="E36232">
            <v>136961</v>
          </cell>
          <cell r="F36232" t="str">
            <v>Christ Church Academy</v>
          </cell>
        </row>
        <row r="36233">
          <cell r="A36233">
            <v>136962</v>
          </cell>
          <cell r="B36233" t="str">
            <v>Bradford</v>
          </cell>
          <cell r="C36233" t="str">
            <v>Feversham Girls' Secondary Academy</v>
          </cell>
          <cell r="E36233">
            <v>136962</v>
          </cell>
          <cell r="F36233" t="str">
            <v>Feversham Girls' Secondary Academy</v>
          </cell>
        </row>
        <row r="36234">
          <cell r="A36234">
            <v>136963</v>
          </cell>
          <cell r="B36234" t="str">
            <v>Coventry</v>
          </cell>
          <cell r="C36234" t="str">
            <v>Finham Park School</v>
          </cell>
          <cell r="E36234">
            <v>136963</v>
          </cell>
          <cell r="F36234" t="str">
            <v>Finham Park School</v>
          </cell>
        </row>
        <row r="36235">
          <cell r="A36235">
            <v>136964</v>
          </cell>
          <cell r="B36235" t="str">
            <v>Buckinghamshire</v>
          </cell>
          <cell r="C36235" t="str">
            <v>Great Marlow School</v>
          </cell>
          <cell r="E36235">
            <v>136964</v>
          </cell>
          <cell r="F36235" t="str">
            <v>Great Marlow School</v>
          </cell>
        </row>
        <row r="36236">
          <cell r="A36236">
            <v>136965</v>
          </cell>
          <cell r="B36236" t="str">
            <v>Trafford</v>
          </cell>
          <cell r="C36236" t="str">
            <v>Flixton Girls School</v>
          </cell>
          <cell r="E36236">
            <v>136965</v>
          </cell>
          <cell r="F36236" t="str">
            <v>Flixton Girls School</v>
          </cell>
        </row>
        <row r="36237">
          <cell r="A36237">
            <v>136966</v>
          </cell>
          <cell r="B36237" t="str">
            <v>Bath and North East Somerset</v>
          </cell>
          <cell r="C36237" t="str">
            <v>Hayesfield Girls School</v>
          </cell>
          <cell r="E36237">
            <v>136966</v>
          </cell>
          <cell r="F36237" t="str">
            <v>Hayesfield Girls School</v>
          </cell>
        </row>
        <row r="36238">
          <cell r="A36238">
            <v>136967</v>
          </cell>
          <cell r="B36238" t="str">
            <v>Essex</v>
          </cell>
          <cell r="C36238" t="str">
            <v>Holy Cross Catholic Primary School, Harlow</v>
          </cell>
          <cell r="E36238">
            <v>136967</v>
          </cell>
          <cell r="F36238" t="str">
            <v>Holy Cross Catholic Primary School, Harlow</v>
          </cell>
        </row>
        <row r="36239">
          <cell r="A36239">
            <v>136968</v>
          </cell>
          <cell r="B36239" t="str">
            <v>Lincolnshire</v>
          </cell>
          <cell r="C36239" t="str">
            <v>John Spendluffe Foundation Technology College</v>
          </cell>
          <cell r="E36239">
            <v>136968</v>
          </cell>
          <cell r="F36239" t="str">
            <v>John Spendluffe Foundation Technology College</v>
          </cell>
        </row>
        <row r="36240">
          <cell r="A36240">
            <v>136969</v>
          </cell>
          <cell r="B36240" t="str">
            <v>Suffolk</v>
          </cell>
          <cell r="C36240" t="str">
            <v>Kesgrave High School</v>
          </cell>
          <cell r="E36240">
            <v>136969</v>
          </cell>
          <cell r="F36240" t="str">
            <v>Kesgrave High School</v>
          </cell>
        </row>
        <row r="36241">
          <cell r="A36241">
            <v>136970</v>
          </cell>
          <cell r="B36241" t="str">
            <v>Somerset</v>
          </cell>
          <cell r="C36241" t="str">
            <v>Oakfield Academy</v>
          </cell>
          <cell r="E36241">
            <v>136970</v>
          </cell>
          <cell r="F36241" t="str">
            <v>Oakfield Academy</v>
          </cell>
        </row>
        <row r="36242">
          <cell r="A36242">
            <v>136971</v>
          </cell>
          <cell r="B36242" t="str">
            <v>County Durham</v>
          </cell>
          <cell r="C36242" t="str">
            <v>Park View School</v>
          </cell>
          <cell r="E36242">
            <v>136971</v>
          </cell>
          <cell r="F36242" t="str">
            <v>Park View School</v>
          </cell>
        </row>
        <row r="36243">
          <cell r="A36243">
            <v>136972</v>
          </cell>
          <cell r="B36243" t="str">
            <v>Derbyshire</v>
          </cell>
          <cell r="C36243" t="str">
            <v>Queen Elizabeth's Grammar School</v>
          </cell>
          <cell r="E36243">
            <v>136972</v>
          </cell>
          <cell r="F36243" t="str">
            <v>Queen Elizabeth's Grammar School</v>
          </cell>
        </row>
        <row r="36244">
          <cell r="A36244">
            <v>136973</v>
          </cell>
          <cell r="B36244" t="str">
            <v>Hertfordshire</v>
          </cell>
          <cell r="C36244" t="str">
            <v>Roundwood Park School</v>
          </cell>
          <cell r="E36244">
            <v>136973</v>
          </cell>
          <cell r="F36244" t="str">
            <v>Roundwood Park School</v>
          </cell>
        </row>
        <row r="36245">
          <cell r="A36245">
            <v>136974</v>
          </cell>
          <cell r="B36245" t="str">
            <v>Cambridgeshire</v>
          </cell>
          <cell r="C36245" t="str">
            <v>Sawtry Village Academy</v>
          </cell>
          <cell r="E36245">
            <v>136974</v>
          </cell>
          <cell r="F36245" t="str">
            <v>Sawtry Village Academy</v>
          </cell>
        </row>
        <row r="36246">
          <cell r="A36246">
            <v>136975</v>
          </cell>
          <cell r="B36246" t="str">
            <v>North East Lincolnshire</v>
          </cell>
          <cell r="C36246" t="str">
            <v>Signhills Academy</v>
          </cell>
          <cell r="E36246">
            <v>136975</v>
          </cell>
          <cell r="F36246" t="str">
            <v>Signhills Academy</v>
          </cell>
        </row>
        <row r="36247">
          <cell r="A36247">
            <v>136976</v>
          </cell>
          <cell r="B36247" t="str">
            <v>North Northamptonshire</v>
          </cell>
          <cell r="C36247" t="str">
            <v>Southfield School for Girls</v>
          </cell>
          <cell r="E36247">
            <v>136976</v>
          </cell>
          <cell r="F36247" t="str">
            <v>Southfield School for Girls</v>
          </cell>
        </row>
        <row r="36248">
          <cell r="A36248">
            <v>136977</v>
          </cell>
          <cell r="B36248" t="str">
            <v>Essex</v>
          </cell>
          <cell r="C36248" t="str">
            <v>St Helen's Catholic Junior School</v>
          </cell>
          <cell r="E36248">
            <v>136977</v>
          </cell>
          <cell r="F36248" t="str">
            <v>St Helen's Catholic Junior School</v>
          </cell>
        </row>
        <row r="36249">
          <cell r="A36249">
            <v>136978</v>
          </cell>
          <cell r="B36249" t="str">
            <v>Newham</v>
          </cell>
          <cell r="C36249" t="str">
            <v>Stratford School Academy</v>
          </cell>
          <cell r="E36249">
            <v>136978</v>
          </cell>
          <cell r="F36249" t="str">
            <v>Stratford School Academy</v>
          </cell>
        </row>
        <row r="36250">
          <cell r="A36250">
            <v>136979</v>
          </cell>
          <cell r="B36250" t="str">
            <v>Shropshire</v>
          </cell>
          <cell r="C36250" t="str">
            <v>The Marches School</v>
          </cell>
          <cell r="E36250">
            <v>136979</v>
          </cell>
          <cell r="F36250" t="str">
            <v>The Marches School</v>
          </cell>
        </row>
        <row r="36251">
          <cell r="A36251">
            <v>136980</v>
          </cell>
          <cell r="B36251" t="str">
            <v>Swindon</v>
          </cell>
          <cell r="C36251" t="str">
            <v>St Joseph's Catholic College</v>
          </cell>
          <cell r="E36251">
            <v>136980</v>
          </cell>
          <cell r="F36251" t="str">
            <v>St Joseph's Catholic College</v>
          </cell>
        </row>
        <row r="36252">
          <cell r="A36252">
            <v>136981</v>
          </cell>
          <cell r="B36252" t="str">
            <v>Swindon</v>
          </cell>
          <cell r="C36252" t="str">
            <v>Holy Cross Catholic Primary School</v>
          </cell>
          <cell r="E36252">
            <v>136981</v>
          </cell>
          <cell r="F36252" t="str">
            <v>Holy Cross Catholic Primary School</v>
          </cell>
        </row>
        <row r="36253">
          <cell r="A36253">
            <v>136982</v>
          </cell>
          <cell r="B36253" t="str">
            <v>Gloucestershire</v>
          </cell>
          <cell r="C36253" t="str">
            <v>St Peter's Catholic High School and Sixth Form Centre</v>
          </cell>
          <cell r="E36253">
            <v>136982</v>
          </cell>
          <cell r="F36253" t="str">
            <v>St Peter's Catholic High School and Sixth Form Centre</v>
          </cell>
        </row>
        <row r="36254">
          <cell r="A36254">
            <v>136983</v>
          </cell>
          <cell r="B36254" t="str">
            <v>Worcestershire</v>
          </cell>
          <cell r="C36254" t="str">
            <v>Suckley Primary School</v>
          </cell>
          <cell r="E36254">
            <v>136983</v>
          </cell>
          <cell r="F36254" t="str">
            <v>Suckley Primary School</v>
          </cell>
        </row>
        <row r="36255">
          <cell r="A36255">
            <v>136984</v>
          </cell>
          <cell r="B36255" t="str">
            <v>Worcestershire</v>
          </cell>
          <cell r="C36255" t="str">
            <v>Great Malvern Primary School</v>
          </cell>
          <cell r="E36255">
            <v>136984</v>
          </cell>
          <cell r="F36255" t="str">
            <v>Great Malvern Primary School</v>
          </cell>
        </row>
        <row r="36256">
          <cell r="A36256">
            <v>136985</v>
          </cell>
          <cell r="B36256" t="str">
            <v>Gloucestershire</v>
          </cell>
          <cell r="C36256" t="str">
            <v>Sir William Romney's School</v>
          </cell>
          <cell r="E36256">
            <v>136985</v>
          </cell>
          <cell r="F36256" t="str">
            <v>Sir William Romney's School</v>
          </cell>
        </row>
        <row r="36257">
          <cell r="A36257">
            <v>136986</v>
          </cell>
          <cell r="B36257" t="str">
            <v>Warwickshire</v>
          </cell>
          <cell r="C36257" t="str">
            <v>The Coleshill School</v>
          </cell>
          <cell r="E36257">
            <v>136986</v>
          </cell>
          <cell r="F36257" t="str">
            <v>The Coleshill School</v>
          </cell>
        </row>
        <row r="36258">
          <cell r="A36258">
            <v>136987</v>
          </cell>
          <cell r="B36258" t="str">
            <v>Salford</v>
          </cell>
          <cell r="C36258" t="str">
            <v>Co-op Academy Swinton</v>
          </cell>
          <cell r="E36258">
            <v>136987</v>
          </cell>
          <cell r="F36258" t="str">
            <v>Co-op Academy Swinton</v>
          </cell>
        </row>
        <row r="36259">
          <cell r="A36259">
            <v>136988</v>
          </cell>
          <cell r="B36259" t="str">
            <v>Darlington</v>
          </cell>
          <cell r="C36259" t="str">
            <v>Abbey Infants' School</v>
          </cell>
          <cell r="E36259">
            <v>136988</v>
          </cell>
          <cell r="F36259" t="str">
            <v>Abbey Infants' School</v>
          </cell>
        </row>
        <row r="36260">
          <cell r="A36260">
            <v>136989</v>
          </cell>
          <cell r="B36260" t="str">
            <v>Darlington</v>
          </cell>
          <cell r="C36260" t="str">
            <v>Abbey Junior School</v>
          </cell>
          <cell r="E36260">
            <v>136989</v>
          </cell>
          <cell r="F36260" t="str">
            <v>Abbey Junior School</v>
          </cell>
        </row>
        <row r="36261">
          <cell r="A36261">
            <v>136990</v>
          </cell>
          <cell r="B36261" t="str">
            <v>Suffolk</v>
          </cell>
          <cell r="C36261" t="str">
            <v>Bury St Edmunds County High School</v>
          </cell>
          <cell r="E36261">
            <v>136990</v>
          </cell>
          <cell r="F36261" t="str">
            <v>Bury St Edmunds County High School</v>
          </cell>
        </row>
        <row r="36262">
          <cell r="A36262">
            <v>136991</v>
          </cell>
          <cell r="B36262" t="str">
            <v>Warwickshire</v>
          </cell>
          <cell r="C36262" t="str">
            <v>Henley In Arden School</v>
          </cell>
          <cell r="E36262">
            <v>136991</v>
          </cell>
          <cell r="F36262" t="str">
            <v>Henley In Arden School</v>
          </cell>
        </row>
        <row r="36263">
          <cell r="A36263">
            <v>136992</v>
          </cell>
          <cell r="B36263" t="str">
            <v>Cambridgeshire</v>
          </cell>
          <cell r="C36263" t="str">
            <v>Longsands Academy</v>
          </cell>
          <cell r="E36263">
            <v>136992</v>
          </cell>
          <cell r="F36263" t="str">
            <v>Longsands Academy</v>
          </cell>
        </row>
        <row r="36264">
          <cell r="A36264">
            <v>136994</v>
          </cell>
          <cell r="B36264" t="str">
            <v>Solihull</v>
          </cell>
          <cell r="C36264" t="str">
            <v>Alderbrook School</v>
          </cell>
          <cell r="E36264">
            <v>136994</v>
          </cell>
          <cell r="F36264" t="str">
            <v>Alderbrook School</v>
          </cell>
        </row>
        <row r="36265">
          <cell r="A36265">
            <v>136995</v>
          </cell>
          <cell r="B36265" t="str">
            <v>East Riding of Yorkshire</v>
          </cell>
          <cell r="C36265" t="str">
            <v>Beverley Grammar School</v>
          </cell>
          <cell r="E36265">
            <v>136995</v>
          </cell>
          <cell r="F36265" t="str">
            <v>Beverley Grammar School</v>
          </cell>
        </row>
        <row r="36266">
          <cell r="A36266">
            <v>136996</v>
          </cell>
          <cell r="B36266" t="str">
            <v>Bournemouth, Christchurch and Poole</v>
          </cell>
          <cell r="C36266" t="str">
            <v>Bournemouth School for Girls</v>
          </cell>
          <cell r="E36266">
            <v>136996</v>
          </cell>
          <cell r="F36266" t="str">
            <v>Bournemouth School for Girls</v>
          </cell>
        </row>
        <row r="36267">
          <cell r="A36267">
            <v>136997</v>
          </cell>
          <cell r="B36267" t="str">
            <v>Lancashire</v>
          </cell>
          <cell r="C36267" t="str">
            <v>Bowland High</v>
          </cell>
          <cell r="E36267">
            <v>136997</v>
          </cell>
          <cell r="F36267" t="str">
            <v>Bowland High</v>
          </cell>
        </row>
        <row r="36268">
          <cell r="A36268">
            <v>136998</v>
          </cell>
          <cell r="B36268" t="str">
            <v>Suffolk</v>
          </cell>
          <cell r="C36268" t="str">
            <v>Bungay High School</v>
          </cell>
          <cell r="E36268">
            <v>136998</v>
          </cell>
          <cell r="F36268" t="str">
            <v>Bungay High School</v>
          </cell>
        </row>
        <row r="36269">
          <cell r="A36269">
            <v>136999</v>
          </cell>
          <cell r="B36269" t="str">
            <v>Gloucestershire</v>
          </cell>
          <cell r="C36269" t="str">
            <v>Charlton Kings Infants' School</v>
          </cell>
          <cell r="E36269">
            <v>136999</v>
          </cell>
          <cell r="F36269" t="str">
            <v>Charlton Kings Infants' School</v>
          </cell>
        </row>
        <row r="36270">
          <cell r="A36270">
            <v>137000</v>
          </cell>
          <cell r="B36270" t="str">
            <v>North Somerset</v>
          </cell>
          <cell r="C36270" t="str">
            <v>Churchill Academy &amp; Sixth Form</v>
          </cell>
          <cell r="E36270">
            <v>137000</v>
          </cell>
          <cell r="F36270" t="str">
            <v>Churchill Academy &amp; Sixth Form</v>
          </cell>
        </row>
        <row r="36271">
          <cell r="A36271">
            <v>137001</v>
          </cell>
          <cell r="B36271" t="str">
            <v>Wakefield</v>
          </cell>
          <cell r="C36271" t="str">
            <v>Crofton Academy</v>
          </cell>
          <cell r="E36271">
            <v>137001</v>
          </cell>
          <cell r="F36271" t="str">
            <v>Crofton Academy</v>
          </cell>
        </row>
        <row r="36272">
          <cell r="A36272">
            <v>137002</v>
          </cell>
          <cell r="B36272" t="str">
            <v>Hertfordshire</v>
          </cell>
          <cell r="C36272" t="str">
            <v>Freman College</v>
          </cell>
          <cell r="E36272">
            <v>137002</v>
          </cell>
          <cell r="F36272" t="str">
            <v>Freman College</v>
          </cell>
        </row>
        <row r="36273">
          <cell r="A36273">
            <v>137003</v>
          </cell>
          <cell r="B36273" t="str">
            <v>Surrey</v>
          </cell>
          <cell r="C36273" t="str">
            <v>Fullbrook School</v>
          </cell>
          <cell r="E36273">
            <v>137003</v>
          </cell>
          <cell r="F36273" t="str">
            <v>Fullbrook School</v>
          </cell>
        </row>
        <row r="36274">
          <cell r="A36274">
            <v>137004</v>
          </cell>
          <cell r="B36274" t="str">
            <v>North Lincolnshire</v>
          </cell>
          <cell r="C36274" t="str">
            <v>Outwood Academy Foxhills</v>
          </cell>
          <cell r="E36274">
            <v>137004</v>
          </cell>
          <cell r="F36274" t="str">
            <v>Outwood Academy Foxhills</v>
          </cell>
        </row>
        <row r="36275">
          <cell r="A36275">
            <v>137005</v>
          </cell>
          <cell r="B36275" t="str">
            <v>Wandsworth</v>
          </cell>
          <cell r="C36275" t="str">
            <v>Graveney School</v>
          </cell>
          <cell r="E36275">
            <v>137005</v>
          </cell>
          <cell r="F36275" t="str">
            <v>Graveney School</v>
          </cell>
        </row>
        <row r="36276">
          <cell r="A36276">
            <v>137006</v>
          </cell>
          <cell r="B36276" t="str">
            <v>Bromley</v>
          </cell>
          <cell r="C36276" t="str">
            <v>Langley Park School for Girls</v>
          </cell>
          <cell r="E36276">
            <v>137006</v>
          </cell>
          <cell r="F36276" t="str">
            <v>Langley Park School for Girls</v>
          </cell>
        </row>
        <row r="36277">
          <cell r="A36277">
            <v>137007</v>
          </cell>
          <cell r="B36277" t="str">
            <v>Solihull</v>
          </cell>
          <cell r="C36277" t="str">
            <v>Langley School</v>
          </cell>
          <cell r="E36277">
            <v>137007</v>
          </cell>
          <cell r="F36277" t="str">
            <v>Langley School</v>
          </cell>
        </row>
        <row r="36278">
          <cell r="A36278">
            <v>137008</v>
          </cell>
          <cell r="B36278" t="str">
            <v>Solihull</v>
          </cell>
          <cell r="C36278" t="str">
            <v>Lode Heath School</v>
          </cell>
          <cell r="E36278">
            <v>137008</v>
          </cell>
          <cell r="F36278" t="str">
            <v>Lode Heath School</v>
          </cell>
        </row>
        <row r="36279">
          <cell r="A36279">
            <v>137009</v>
          </cell>
          <cell r="B36279" t="str">
            <v>Hounslow</v>
          </cell>
          <cell r="C36279" t="str">
            <v>Rivers Academy West London</v>
          </cell>
          <cell r="E36279">
            <v>137009</v>
          </cell>
          <cell r="F36279" t="str">
            <v>Rivers Academy West London</v>
          </cell>
        </row>
        <row r="36280">
          <cell r="A36280">
            <v>137010</v>
          </cell>
          <cell r="B36280" t="str">
            <v>Slough</v>
          </cell>
          <cell r="C36280" t="str">
            <v>Lynch Hill School Primary Academy</v>
          </cell>
          <cell r="E36280">
            <v>137010</v>
          </cell>
          <cell r="F36280" t="str">
            <v>Lynch Hill School Primary Academy</v>
          </cell>
        </row>
        <row r="36281">
          <cell r="A36281">
            <v>137011</v>
          </cell>
          <cell r="B36281" t="str">
            <v>Wakefield</v>
          </cell>
          <cell r="C36281" t="str">
            <v>Minsthorpe Community College</v>
          </cell>
          <cell r="E36281">
            <v>137011</v>
          </cell>
          <cell r="F36281" t="str">
            <v>Minsthorpe Community College</v>
          </cell>
        </row>
        <row r="36282">
          <cell r="A36282">
            <v>137012</v>
          </cell>
          <cell r="B36282" t="str">
            <v>Devon</v>
          </cell>
          <cell r="C36282" t="str">
            <v>Newport Community School Primary Academy</v>
          </cell>
          <cell r="E36282">
            <v>137012</v>
          </cell>
          <cell r="F36282" t="str">
            <v>Newport Community School Primary Academy</v>
          </cell>
        </row>
        <row r="36283">
          <cell r="A36283">
            <v>137013</v>
          </cell>
          <cell r="B36283" t="str">
            <v>Essex</v>
          </cell>
          <cell r="C36283" t="str">
            <v>Notley High School and Braintree Sixth Form</v>
          </cell>
          <cell r="E36283">
            <v>137013</v>
          </cell>
          <cell r="F36283" t="str">
            <v>Notley High School and Braintree Sixth Form</v>
          </cell>
        </row>
        <row r="36284">
          <cell r="A36284">
            <v>137014</v>
          </cell>
          <cell r="B36284" t="str">
            <v>Surrey</v>
          </cell>
          <cell r="C36284" t="str">
            <v>The Raleigh School</v>
          </cell>
          <cell r="E36284">
            <v>137014</v>
          </cell>
          <cell r="F36284" t="str">
            <v>The Raleigh School</v>
          </cell>
        </row>
        <row r="36285">
          <cell r="A36285">
            <v>137015</v>
          </cell>
          <cell r="B36285" t="str">
            <v>Birmingham</v>
          </cell>
          <cell r="C36285" t="str">
            <v>Hazelwood School and Training Centre</v>
          </cell>
          <cell r="E36285">
            <v>137015</v>
          </cell>
          <cell r="F36285" t="str">
            <v>Hazelwood School and Training Centre</v>
          </cell>
        </row>
        <row r="36286">
          <cell r="A36286">
            <v>137016</v>
          </cell>
          <cell r="B36286" t="str">
            <v>Tower Hamlets</v>
          </cell>
          <cell r="C36286" t="str">
            <v>Canary Wharf College, East Ferry</v>
          </cell>
          <cell r="E36286">
            <v>137016</v>
          </cell>
          <cell r="F36286" t="str">
            <v>Canary Wharf College, East Ferry</v>
          </cell>
        </row>
        <row r="36287">
          <cell r="A36287">
            <v>137017</v>
          </cell>
          <cell r="B36287" t="str">
            <v>Lambeth</v>
          </cell>
          <cell r="C36287" t="str">
            <v>The Family School At Larkhall</v>
          </cell>
          <cell r="E36287">
            <v>137017</v>
          </cell>
          <cell r="F36287" t="str">
            <v>The Family School At Larkhall</v>
          </cell>
        </row>
        <row r="36288">
          <cell r="A36288">
            <v>137018</v>
          </cell>
          <cell r="B36288" t="str">
            <v>Richmond upon Thames</v>
          </cell>
          <cell r="C36288" t="str">
            <v>Radnor House</v>
          </cell>
          <cell r="E36288">
            <v>137018</v>
          </cell>
          <cell r="F36288" t="str">
            <v>Radnor House</v>
          </cell>
        </row>
        <row r="36289">
          <cell r="A36289">
            <v>137019</v>
          </cell>
          <cell r="B36289" t="str">
            <v>Surrey</v>
          </cell>
          <cell r="C36289" t="str">
            <v>Rodborough</v>
          </cell>
          <cell r="E36289">
            <v>137019</v>
          </cell>
          <cell r="F36289" t="str">
            <v>Rodborough</v>
          </cell>
        </row>
        <row r="36290">
          <cell r="A36290">
            <v>137020</v>
          </cell>
          <cell r="B36290" t="str">
            <v>Tameside</v>
          </cell>
          <cell r="C36290" t="str">
            <v>West Hill School</v>
          </cell>
          <cell r="E36290">
            <v>137020</v>
          </cell>
          <cell r="F36290" t="str">
            <v>West Hill School</v>
          </cell>
        </row>
        <row r="36291">
          <cell r="A36291">
            <v>137021</v>
          </cell>
          <cell r="B36291" t="str">
            <v>Darlington</v>
          </cell>
          <cell r="C36291" t="str">
            <v>Bishopton Redmarshall CofE Primary School</v>
          </cell>
          <cell r="E36291">
            <v>137021</v>
          </cell>
          <cell r="F36291" t="str">
            <v>Bishopton Redmarshall CofE Primary School</v>
          </cell>
        </row>
        <row r="36292">
          <cell r="A36292">
            <v>137022</v>
          </cell>
          <cell r="B36292" t="str">
            <v>Darlington</v>
          </cell>
          <cell r="C36292" t="str">
            <v>Heighington Church of England Primary School</v>
          </cell>
          <cell r="E36292">
            <v>137022</v>
          </cell>
          <cell r="F36292" t="str">
            <v>Heighington Church of England Primary School</v>
          </cell>
        </row>
        <row r="36293">
          <cell r="A36293">
            <v>137023</v>
          </cell>
          <cell r="B36293" t="str">
            <v>Devon</v>
          </cell>
          <cell r="C36293" t="str">
            <v>Chulmleigh Primary School</v>
          </cell>
          <cell r="E36293">
            <v>137023</v>
          </cell>
          <cell r="F36293" t="str">
            <v>Chulmleigh Primary School</v>
          </cell>
        </row>
        <row r="36294">
          <cell r="A36294">
            <v>137024</v>
          </cell>
          <cell r="B36294" t="str">
            <v>Devon</v>
          </cell>
          <cell r="C36294" t="str">
            <v>Chulmleigh Community College</v>
          </cell>
          <cell r="E36294">
            <v>137024</v>
          </cell>
          <cell r="F36294" t="str">
            <v>Chulmleigh Community College</v>
          </cell>
        </row>
        <row r="36295">
          <cell r="A36295">
            <v>137025</v>
          </cell>
          <cell r="B36295" t="str">
            <v>Devon</v>
          </cell>
          <cell r="C36295" t="str">
            <v>East Worlington Primary School</v>
          </cell>
          <cell r="E36295">
            <v>137025</v>
          </cell>
          <cell r="F36295" t="str">
            <v>East Worlington Primary School</v>
          </cell>
        </row>
        <row r="36296">
          <cell r="A36296">
            <v>137026</v>
          </cell>
          <cell r="B36296" t="str">
            <v>Devon</v>
          </cell>
          <cell r="C36296" t="str">
            <v>Burrington Church of England Controlled Primary School</v>
          </cell>
          <cell r="E36296">
            <v>137026</v>
          </cell>
          <cell r="F36296" t="str">
            <v>Burrington Church of England Controlled Primary School</v>
          </cell>
        </row>
        <row r="36297">
          <cell r="A36297">
            <v>137027</v>
          </cell>
          <cell r="B36297" t="str">
            <v>Essex</v>
          </cell>
          <cell r="C36297" t="str">
            <v>Hadleigh Infant and Nursery School</v>
          </cell>
          <cell r="E36297">
            <v>137027</v>
          </cell>
          <cell r="F36297" t="str">
            <v>Hadleigh Infant and Nursery School</v>
          </cell>
        </row>
        <row r="36298">
          <cell r="A36298">
            <v>137028</v>
          </cell>
          <cell r="B36298" t="str">
            <v>Harrow</v>
          </cell>
          <cell r="C36298" t="str">
            <v>Nower Hill High School</v>
          </cell>
          <cell r="E36298">
            <v>137028</v>
          </cell>
          <cell r="F36298" t="str">
            <v>Nower Hill High School</v>
          </cell>
        </row>
        <row r="36299">
          <cell r="A36299">
            <v>137029</v>
          </cell>
          <cell r="B36299" t="str">
            <v>Essex</v>
          </cell>
          <cell r="C36299" t="str">
            <v>South Benfleet Primary School</v>
          </cell>
          <cell r="E36299">
            <v>137029</v>
          </cell>
          <cell r="F36299" t="str">
            <v>South Benfleet Primary School</v>
          </cell>
        </row>
        <row r="36300">
          <cell r="A36300">
            <v>137030</v>
          </cell>
          <cell r="B36300" t="str">
            <v>Essex</v>
          </cell>
          <cell r="C36300" t="str">
            <v>Westwood Academy</v>
          </cell>
          <cell r="E36300">
            <v>137030</v>
          </cell>
          <cell r="F36300" t="str">
            <v>Westwood Academy</v>
          </cell>
        </row>
        <row r="36301">
          <cell r="A36301">
            <v>137031</v>
          </cell>
          <cell r="B36301" t="str">
            <v>Gloucestershire</v>
          </cell>
          <cell r="C36301" t="str">
            <v>St Mary's Catholic Primary School</v>
          </cell>
          <cell r="E36301">
            <v>137031</v>
          </cell>
          <cell r="F36301" t="str">
            <v>St Mary's Catholic Primary School</v>
          </cell>
        </row>
        <row r="36302">
          <cell r="A36302">
            <v>137032</v>
          </cell>
          <cell r="B36302" t="str">
            <v>Bromley</v>
          </cell>
          <cell r="C36302" t="str">
            <v>Darrick Wood Infant &amp; Nursery School</v>
          </cell>
          <cell r="E36302">
            <v>137032</v>
          </cell>
          <cell r="F36302" t="str">
            <v>Darrick Wood Infant &amp; Nursery School</v>
          </cell>
        </row>
        <row r="36303">
          <cell r="A36303">
            <v>137033</v>
          </cell>
          <cell r="B36303" t="str">
            <v>Gloucestershire</v>
          </cell>
          <cell r="C36303" t="str">
            <v>Katharine Lady Berkeley's School</v>
          </cell>
          <cell r="E36303">
            <v>137033</v>
          </cell>
          <cell r="F36303" t="str">
            <v>Katharine Lady Berkeley's School</v>
          </cell>
        </row>
        <row r="36304">
          <cell r="A36304">
            <v>137034</v>
          </cell>
          <cell r="B36304" t="str">
            <v>Birmingham</v>
          </cell>
          <cell r="C36304" t="str">
            <v>Holyhead School</v>
          </cell>
          <cell r="E36304">
            <v>137034</v>
          </cell>
          <cell r="F36304" t="str">
            <v>Holyhead School</v>
          </cell>
        </row>
        <row r="36305">
          <cell r="A36305">
            <v>137035</v>
          </cell>
          <cell r="B36305" t="str">
            <v>Bromley</v>
          </cell>
          <cell r="C36305" t="str">
            <v>Stewart Fleming Primary School</v>
          </cell>
          <cell r="E36305">
            <v>137035</v>
          </cell>
          <cell r="F36305" t="str">
            <v>Stewart Fleming Primary School</v>
          </cell>
        </row>
        <row r="36306">
          <cell r="A36306">
            <v>137036</v>
          </cell>
          <cell r="B36306" t="str">
            <v>Calderdale</v>
          </cell>
          <cell r="C36306" t="str">
            <v>Lightcliffe Academy</v>
          </cell>
          <cell r="E36306">
            <v>137036</v>
          </cell>
          <cell r="F36306" t="str">
            <v>Lightcliffe Academy</v>
          </cell>
        </row>
        <row r="36307">
          <cell r="A36307">
            <v>137037</v>
          </cell>
          <cell r="B36307" t="str">
            <v>Southampton</v>
          </cell>
          <cell r="C36307" t="str">
            <v>Upper Shirley High School</v>
          </cell>
          <cell r="E36307">
            <v>137037</v>
          </cell>
          <cell r="F36307" t="str">
            <v>Upper Shirley High School</v>
          </cell>
        </row>
        <row r="36308">
          <cell r="A36308">
            <v>137038</v>
          </cell>
          <cell r="B36308" t="str">
            <v>Hertfordshire</v>
          </cell>
          <cell r="C36308" t="str">
            <v>Verulam School</v>
          </cell>
          <cell r="E36308">
            <v>137038</v>
          </cell>
          <cell r="F36308" t="str">
            <v>Verulam School</v>
          </cell>
        </row>
        <row r="36309">
          <cell r="A36309">
            <v>137039</v>
          </cell>
          <cell r="B36309" t="str">
            <v>Oldham</v>
          </cell>
          <cell r="C36309" t="str">
            <v>The Hathershaw College</v>
          </cell>
          <cell r="E36309">
            <v>137039</v>
          </cell>
          <cell r="F36309" t="str">
            <v>The Hathershaw College</v>
          </cell>
        </row>
        <row r="36310">
          <cell r="A36310">
            <v>137040</v>
          </cell>
          <cell r="B36310" t="str">
            <v>Havering</v>
          </cell>
          <cell r="C36310" t="str">
            <v>The Campion School</v>
          </cell>
          <cell r="E36310">
            <v>137040</v>
          </cell>
          <cell r="F36310" t="str">
            <v>The Campion School</v>
          </cell>
        </row>
        <row r="36311">
          <cell r="A36311">
            <v>137042</v>
          </cell>
          <cell r="B36311" t="str">
            <v>Darlington</v>
          </cell>
          <cell r="C36311" t="str">
            <v>West Park Academy</v>
          </cell>
          <cell r="E36311">
            <v>137042</v>
          </cell>
          <cell r="F36311" t="str">
            <v>West Park Academy</v>
          </cell>
        </row>
        <row r="36312">
          <cell r="A36312">
            <v>137043</v>
          </cell>
          <cell r="B36312" t="str">
            <v>Birmingham</v>
          </cell>
          <cell r="C36312" t="str">
            <v>King Edward VI Aston School</v>
          </cell>
          <cell r="E36312">
            <v>137043</v>
          </cell>
          <cell r="F36312" t="str">
            <v>King Edward VI Aston School</v>
          </cell>
        </row>
        <row r="36313">
          <cell r="A36313">
            <v>137044</v>
          </cell>
          <cell r="B36313" t="str">
            <v>Birmingham</v>
          </cell>
          <cell r="C36313" t="str">
            <v>King Edward VI Camp Hill School for Girls</v>
          </cell>
          <cell r="E36313">
            <v>137044</v>
          </cell>
          <cell r="F36313" t="str">
            <v>King Edward VI Camp Hill School for Girls</v>
          </cell>
        </row>
        <row r="36314">
          <cell r="A36314">
            <v>137045</v>
          </cell>
          <cell r="B36314" t="str">
            <v>Birmingham</v>
          </cell>
          <cell r="C36314" t="str">
            <v>King Edward VI Camp Hill School for Boys</v>
          </cell>
          <cell r="E36314">
            <v>137045</v>
          </cell>
          <cell r="F36314" t="str">
            <v>King Edward VI Camp Hill School for Boys</v>
          </cell>
        </row>
        <row r="36315">
          <cell r="A36315">
            <v>137046</v>
          </cell>
          <cell r="B36315" t="str">
            <v>Birmingham</v>
          </cell>
          <cell r="C36315" t="str">
            <v>King Edward VI Five Ways School</v>
          </cell>
          <cell r="E36315">
            <v>137046</v>
          </cell>
          <cell r="F36315" t="str">
            <v>King Edward VI Five Ways School</v>
          </cell>
        </row>
        <row r="36316">
          <cell r="A36316">
            <v>137047</v>
          </cell>
          <cell r="B36316" t="str">
            <v>Birmingham</v>
          </cell>
          <cell r="C36316" t="str">
            <v>King Edward VI Handsworth School</v>
          </cell>
          <cell r="E36316">
            <v>137047</v>
          </cell>
          <cell r="F36316" t="str">
            <v>King Edward VI Handsworth School</v>
          </cell>
        </row>
        <row r="36317">
          <cell r="A36317">
            <v>137048</v>
          </cell>
          <cell r="B36317" t="str">
            <v>Essex</v>
          </cell>
          <cell r="C36317" t="str">
            <v>Mayflower High School</v>
          </cell>
          <cell r="E36317">
            <v>137048</v>
          </cell>
          <cell r="F36317" t="str">
            <v>Mayflower High School</v>
          </cell>
        </row>
        <row r="36318">
          <cell r="A36318">
            <v>137049</v>
          </cell>
          <cell r="B36318" t="str">
            <v>North Northamptonshire</v>
          </cell>
          <cell r="C36318" t="str">
            <v>Montsaye Academy</v>
          </cell>
          <cell r="E36318">
            <v>137049</v>
          </cell>
          <cell r="F36318" t="str">
            <v>Montsaye Academy</v>
          </cell>
        </row>
        <row r="36319">
          <cell r="A36319">
            <v>137050</v>
          </cell>
          <cell r="B36319" t="str">
            <v>Newham</v>
          </cell>
          <cell r="C36319" t="str">
            <v>UK Community College</v>
          </cell>
          <cell r="E36319">
            <v>137050</v>
          </cell>
          <cell r="F36319" t="str">
            <v>UK Community College</v>
          </cell>
        </row>
        <row r="36320">
          <cell r="A36320">
            <v>137051</v>
          </cell>
          <cell r="B36320" t="str">
            <v>Worcestershire</v>
          </cell>
          <cell r="C36320" t="str">
            <v>Nunnery Wood High School</v>
          </cell>
          <cell r="E36320">
            <v>137051</v>
          </cell>
          <cell r="F36320" t="str">
            <v>Nunnery Wood High School</v>
          </cell>
        </row>
        <row r="36321">
          <cell r="A36321">
            <v>137052</v>
          </cell>
          <cell r="B36321" t="str">
            <v>Milton Keynes</v>
          </cell>
          <cell r="C36321" t="str">
            <v>Ousedale School</v>
          </cell>
          <cell r="E36321">
            <v>137052</v>
          </cell>
          <cell r="F36321" t="str">
            <v>Ousedale School</v>
          </cell>
        </row>
        <row r="36322">
          <cell r="A36322">
            <v>137053</v>
          </cell>
          <cell r="B36322" t="str">
            <v>Birmingham</v>
          </cell>
          <cell r="C36322" t="str">
            <v>Plantsbrook School</v>
          </cell>
          <cell r="E36322">
            <v>137053</v>
          </cell>
          <cell r="F36322" t="str">
            <v>Plantsbrook School</v>
          </cell>
        </row>
        <row r="36323">
          <cell r="A36323">
            <v>137054</v>
          </cell>
          <cell r="B36323" t="str">
            <v>Essex</v>
          </cell>
          <cell r="C36323" t="str">
            <v>Runwell Community Primary School</v>
          </cell>
          <cell r="E36323">
            <v>137054</v>
          </cell>
          <cell r="F36323" t="str">
            <v>Runwell Community Primary School</v>
          </cell>
        </row>
        <row r="36324">
          <cell r="A36324">
            <v>137055</v>
          </cell>
          <cell r="B36324" t="str">
            <v>Suffolk</v>
          </cell>
          <cell r="C36324" t="str">
            <v>Sir John Leman High School</v>
          </cell>
          <cell r="E36324">
            <v>137055</v>
          </cell>
          <cell r="F36324" t="str">
            <v>Sir John Leman High School</v>
          </cell>
        </row>
        <row r="36325">
          <cell r="A36325">
            <v>137056</v>
          </cell>
          <cell r="B36325" t="str">
            <v>Essex</v>
          </cell>
          <cell r="C36325" t="str">
            <v>St Alban's Catholic Academy</v>
          </cell>
          <cell r="E36325">
            <v>137056</v>
          </cell>
          <cell r="F36325" t="str">
            <v>St Alban's Catholic Academy</v>
          </cell>
        </row>
        <row r="36326">
          <cell r="A36326">
            <v>137057</v>
          </cell>
          <cell r="B36326" t="str">
            <v>Wiltshire</v>
          </cell>
          <cell r="C36326" t="str">
            <v>St Laurence School</v>
          </cell>
          <cell r="E36326">
            <v>137057</v>
          </cell>
          <cell r="F36326" t="str">
            <v>St Laurence School</v>
          </cell>
        </row>
        <row r="36327">
          <cell r="A36327">
            <v>137058</v>
          </cell>
          <cell r="B36327" t="str">
            <v>Essex</v>
          </cell>
          <cell r="C36327" t="str">
            <v>St Mark's West Essex Catholic School</v>
          </cell>
          <cell r="E36327">
            <v>137058</v>
          </cell>
          <cell r="F36327" t="str">
            <v>St Mark's West Essex Catholic School</v>
          </cell>
        </row>
        <row r="36328">
          <cell r="A36328">
            <v>137059</v>
          </cell>
          <cell r="B36328" t="str">
            <v>Gloucestershire</v>
          </cell>
          <cell r="C36328" t="str">
            <v>Thomas Keble School</v>
          </cell>
          <cell r="E36328">
            <v>137059</v>
          </cell>
          <cell r="F36328" t="str">
            <v>Thomas Keble School</v>
          </cell>
        </row>
        <row r="36329">
          <cell r="A36329">
            <v>137060</v>
          </cell>
          <cell r="B36329" t="str">
            <v>Kingston upon Thames</v>
          </cell>
          <cell r="C36329" t="str">
            <v>Tolworth Girls' School and Sixth Form</v>
          </cell>
          <cell r="E36329">
            <v>137060</v>
          </cell>
          <cell r="F36329" t="str">
            <v>Tolworth Girls' School and Sixth Form</v>
          </cell>
        </row>
        <row r="36330">
          <cell r="A36330">
            <v>137061</v>
          </cell>
          <cell r="B36330" t="str">
            <v>Milton Keynes</v>
          </cell>
          <cell r="C36330" t="str">
            <v>Two Mile Ash School</v>
          </cell>
          <cell r="E36330">
            <v>137061</v>
          </cell>
          <cell r="F36330" t="str">
            <v>Two Mile Ash School</v>
          </cell>
        </row>
        <row r="36331">
          <cell r="A36331">
            <v>137062</v>
          </cell>
          <cell r="B36331" t="str">
            <v>Bristol, City of</v>
          </cell>
          <cell r="C36331" t="str">
            <v>Westbury-On-Trym Church of England Academy</v>
          </cell>
          <cell r="E36331">
            <v>137062</v>
          </cell>
          <cell r="F36331" t="str">
            <v>Westbury-On-Trym Church of England Academy</v>
          </cell>
        </row>
        <row r="36332">
          <cell r="A36332">
            <v>137063</v>
          </cell>
          <cell r="B36332" t="str">
            <v>Brighton and Hove</v>
          </cell>
          <cell r="C36332" t="str">
            <v>Portslade Aldridge Community Academy</v>
          </cell>
          <cell r="E36332">
            <v>137063</v>
          </cell>
          <cell r="F36332" t="str">
            <v>Portslade Aldridge Community Academy</v>
          </cell>
        </row>
        <row r="36333">
          <cell r="A36333">
            <v>137064</v>
          </cell>
          <cell r="B36333" t="str">
            <v>Cheshire East</v>
          </cell>
          <cell r="C36333" t="str">
            <v>The Macclesfield Academy</v>
          </cell>
          <cell r="E36333">
            <v>137064</v>
          </cell>
          <cell r="F36333" t="str">
            <v>The Macclesfield Academy</v>
          </cell>
        </row>
        <row r="36334">
          <cell r="A36334">
            <v>137065</v>
          </cell>
          <cell r="B36334" t="str">
            <v>Leeds</v>
          </cell>
          <cell r="C36334" t="str">
            <v>Co-op Academy Leeds</v>
          </cell>
          <cell r="E36334">
            <v>137065</v>
          </cell>
          <cell r="F36334" t="str">
            <v>Co-op Academy Leeds</v>
          </cell>
        </row>
        <row r="36335">
          <cell r="A36335">
            <v>137066</v>
          </cell>
          <cell r="B36335" t="str">
            <v>Doncaster</v>
          </cell>
          <cell r="C36335" t="str">
            <v>Ash Hill Academy</v>
          </cell>
          <cell r="E36335">
            <v>137066</v>
          </cell>
          <cell r="F36335" t="str">
            <v>Ash Hill Academy</v>
          </cell>
        </row>
        <row r="36336">
          <cell r="A36336">
            <v>137067</v>
          </cell>
          <cell r="B36336" t="str">
            <v>Bromley</v>
          </cell>
          <cell r="C36336" t="str">
            <v>Green Street Green Primary School</v>
          </cell>
          <cell r="E36336">
            <v>137067</v>
          </cell>
          <cell r="F36336" t="str">
            <v>Green Street Green Primary School</v>
          </cell>
        </row>
        <row r="36337">
          <cell r="A36337">
            <v>137068</v>
          </cell>
          <cell r="B36337" t="str">
            <v>Bristol, City of</v>
          </cell>
          <cell r="C36337" t="str">
            <v>St Ursula's E-ACT Academy</v>
          </cell>
          <cell r="E36337">
            <v>137068</v>
          </cell>
          <cell r="F36337" t="str">
            <v>St Ursula's E-ACT Academy</v>
          </cell>
        </row>
        <row r="36338">
          <cell r="A36338">
            <v>137069</v>
          </cell>
          <cell r="B36338" t="str">
            <v>Bromley</v>
          </cell>
          <cell r="C36338" t="str">
            <v>Pickhurst Infant Academy</v>
          </cell>
          <cell r="E36338">
            <v>137069</v>
          </cell>
          <cell r="F36338" t="str">
            <v>Pickhurst Infant Academy</v>
          </cell>
        </row>
        <row r="36339">
          <cell r="A36339">
            <v>137070</v>
          </cell>
          <cell r="B36339" t="str">
            <v>Bromley</v>
          </cell>
          <cell r="C36339" t="str">
            <v>Pickhurst Academy</v>
          </cell>
          <cell r="E36339">
            <v>137070</v>
          </cell>
          <cell r="F36339" t="str">
            <v>Pickhurst Academy</v>
          </cell>
        </row>
        <row r="36340">
          <cell r="A36340">
            <v>137071</v>
          </cell>
          <cell r="B36340" t="str">
            <v>Kent</v>
          </cell>
          <cell r="C36340" t="str">
            <v>St Johns Church of England Primary School</v>
          </cell>
          <cell r="E36340">
            <v>137071</v>
          </cell>
          <cell r="F36340" t="str">
            <v>St Johns Church of England Primary School</v>
          </cell>
        </row>
        <row r="36341">
          <cell r="A36341">
            <v>137072</v>
          </cell>
          <cell r="B36341" t="str">
            <v>Essex</v>
          </cell>
          <cell r="C36341" t="str">
            <v>Hylands School</v>
          </cell>
          <cell r="E36341">
            <v>137072</v>
          </cell>
          <cell r="F36341" t="str">
            <v>Hylands School</v>
          </cell>
        </row>
        <row r="36342">
          <cell r="A36342">
            <v>137073</v>
          </cell>
          <cell r="B36342" t="str">
            <v>Herefordshire, County of</v>
          </cell>
          <cell r="C36342" t="str">
            <v>Kingstone High School</v>
          </cell>
          <cell r="E36342">
            <v>137073</v>
          </cell>
          <cell r="F36342" t="str">
            <v>Kingstone High School</v>
          </cell>
        </row>
        <row r="36343">
          <cell r="A36343">
            <v>137074</v>
          </cell>
          <cell r="B36343" t="str">
            <v>Swindon</v>
          </cell>
          <cell r="C36343" t="str">
            <v>Holy Rood Catholic Primary School</v>
          </cell>
          <cell r="E36343">
            <v>137074</v>
          </cell>
          <cell r="F36343" t="str">
            <v>Holy Rood Catholic Primary School</v>
          </cell>
        </row>
        <row r="36344">
          <cell r="A36344">
            <v>137075</v>
          </cell>
          <cell r="B36344" t="str">
            <v>Harrow</v>
          </cell>
          <cell r="C36344" t="str">
            <v>Park High School</v>
          </cell>
          <cell r="E36344">
            <v>137075</v>
          </cell>
          <cell r="F36344" t="str">
            <v>Park High School</v>
          </cell>
        </row>
        <row r="36345">
          <cell r="A36345">
            <v>137076</v>
          </cell>
          <cell r="B36345" t="str">
            <v>Cornwall</v>
          </cell>
          <cell r="C36345" t="str">
            <v>Treverbyn Academy</v>
          </cell>
          <cell r="E36345">
            <v>137076</v>
          </cell>
          <cell r="F36345" t="str">
            <v>Treverbyn Academy</v>
          </cell>
        </row>
        <row r="36346">
          <cell r="A36346">
            <v>137077</v>
          </cell>
          <cell r="B36346" t="str">
            <v>Hillingdon</v>
          </cell>
          <cell r="C36346" t="str">
            <v>Rosedale College</v>
          </cell>
          <cell r="E36346">
            <v>137077</v>
          </cell>
          <cell r="F36346" t="str">
            <v>Rosedale College</v>
          </cell>
        </row>
        <row r="36347">
          <cell r="A36347">
            <v>137078</v>
          </cell>
          <cell r="B36347" t="str">
            <v>Hillingdon</v>
          </cell>
          <cell r="C36347" t="str">
            <v>Hewens College</v>
          </cell>
          <cell r="E36347">
            <v>137078</v>
          </cell>
          <cell r="F36347" t="str">
            <v>Hewens College</v>
          </cell>
        </row>
        <row r="36348">
          <cell r="A36348">
            <v>137079</v>
          </cell>
          <cell r="B36348" t="str">
            <v>Warwickshire</v>
          </cell>
          <cell r="C36348" t="str">
            <v>George Eliot Academy</v>
          </cell>
          <cell r="E36348">
            <v>137079</v>
          </cell>
          <cell r="F36348" t="str">
            <v>George Eliot Academy</v>
          </cell>
        </row>
        <row r="36349">
          <cell r="A36349">
            <v>137080</v>
          </cell>
          <cell r="B36349" t="str">
            <v>Somerset</v>
          </cell>
          <cell r="C36349" t="str">
            <v>Stanchester Academy</v>
          </cell>
          <cell r="E36349">
            <v>137080</v>
          </cell>
          <cell r="F36349" t="str">
            <v>Stanchester Academy</v>
          </cell>
        </row>
        <row r="36350">
          <cell r="A36350">
            <v>137081</v>
          </cell>
          <cell r="B36350" t="str">
            <v>Essex</v>
          </cell>
          <cell r="C36350" t="str">
            <v>St Thomas More Catholic Primary School, Saffron Walden</v>
          </cell>
          <cell r="E36350">
            <v>137081</v>
          </cell>
          <cell r="F36350" t="str">
            <v>St Thomas More Catholic Primary School, Saffron Walden</v>
          </cell>
        </row>
        <row r="36351">
          <cell r="A36351">
            <v>137082</v>
          </cell>
          <cell r="B36351" t="str">
            <v>Peterborough</v>
          </cell>
          <cell r="C36351" t="str">
            <v>Nene Park Academy</v>
          </cell>
          <cell r="E36351">
            <v>137082</v>
          </cell>
          <cell r="F36351" t="str">
            <v>Nene Park Academy</v>
          </cell>
        </row>
        <row r="36352">
          <cell r="A36352">
            <v>137083</v>
          </cell>
          <cell r="B36352" t="str">
            <v>Leeds</v>
          </cell>
          <cell r="C36352" t="str">
            <v>Abbey Grange Church of England Academy</v>
          </cell>
          <cell r="E36352">
            <v>137083</v>
          </cell>
          <cell r="F36352" t="str">
            <v>Abbey Grange Church of England Academy</v>
          </cell>
        </row>
        <row r="36353">
          <cell r="A36353">
            <v>137084</v>
          </cell>
          <cell r="B36353" t="str">
            <v>Peterborough</v>
          </cell>
          <cell r="C36353" t="str">
            <v>The Voyager Academy</v>
          </cell>
          <cell r="E36353">
            <v>137084</v>
          </cell>
          <cell r="F36353" t="str">
            <v>The Voyager Academy</v>
          </cell>
        </row>
        <row r="36354">
          <cell r="A36354">
            <v>137085</v>
          </cell>
          <cell r="B36354" t="str">
            <v>Nottinghamshire</v>
          </cell>
          <cell r="C36354" t="str">
            <v>Carlton Academy</v>
          </cell>
          <cell r="E36354">
            <v>137085</v>
          </cell>
          <cell r="F36354" t="str">
            <v>Carlton Academy</v>
          </cell>
        </row>
        <row r="36355">
          <cell r="A36355">
            <v>137086</v>
          </cell>
          <cell r="B36355" t="str">
            <v>North Northamptonshire</v>
          </cell>
          <cell r="C36355" t="str">
            <v>Bishop Stopford School</v>
          </cell>
          <cell r="E36355">
            <v>137086</v>
          </cell>
          <cell r="F36355" t="str">
            <v>Bishop Stopford School</v>
          </cell>
        </row>
        <row r="36356">
          <cell r="A36356">
            <v>137087</v>
          </cell>
          <cell r="B36356" t="str">
            <v>West Northamptonshire</v>
          </cell>
          <cell r="C36356" t="str">
            <v>Campion School</v>
          </cell>
          <cell r="E36356">
            <v>137087</v>
          </cell>
          <cell r="F36356" t="str">
            <v>Campion School</v>
          </cell>
        </row>
        <row r="36357">
          <cell r="A36357">
            <v>137088</v>
          </cell>
          <cell r="B36357" t="str">
            <v>Redbridge</v>
          </cell>
          <cell r="C36357" t="str">
            <v>The Palmer Catholic Academy</v>
          </cell>
          <cell r="E36357">
            <v>137088</v>
          </cell>
          <cell r="F36357" t="str">
            <v>The Palmer Catholic Academy</v>
          </cell>
        </row>
        <row r="36358">
          <cell r="A36358">
            <v>137089</v>
          </cell>
          <cell r="B36358" t="str">
            <v>West Northamptonshire</v>
          </cell>
          <cell r="C36358" t="str">
            <v>Caroline Chisholm School</v>
          </cell>
          <cell r="E36358">
            <v>137089</v>
          </cell>
          <cell r="F36358" t="str">
            <v>Caroline Chisholm School</v>
          </cell>
        </row>
        <row r="36359">
          <cell r="A36359">
            <v>137090</v>
          </cell>
          <cell r="B36359" t="str">
            <v>Hertfordshire</v>
          </cell>
          <cell r="C36359" t="str">
            <v>The Chauncy School</v>
          </cell>
          <cell r="E36359">
            <v>137090</v>
          </cell>
          <cell r="F36359" t="str">
            <v>The Chauncy School</v>
          </cell>
        </row>
        <row r="36360">
          <cell r="A36360">
            <v>137091</v>
          </cell>
          <cell r="B36360" t="str">
            <v>Buckinghamshire</v>
          </cell>
          <cell r="C36360" t="str">
            <v>Chesham Grammar School</v>
          </cell>
          <cell r="E36360">
            <v>137091</v>
          </cell>
          <cell r="F36360" t="str">
            <v>Chesham Grammar School</v>
          </cell>
        </row>
        <row r="36361">
          <cell r="A36361">
            <v>137092</v>
          </cell>
          <cell r="B36361" t="str">
            <v>Norfolk</v>
          </cell>
          <cell r="C36361" t="str">
            <v>Diss High School</v>
          </cell>
          <cell r="E36361">
            <v>137092</v>
          </cell>
          <cell r="F36361" t="str">
            <v>Diss High School</v>
          </cell>
        </row>
        <row r="36362">
          <cell r="A36362">
            <v>137093</v>
          </cell>
          <cell r="B36362" t="str">
            <v>Lambeth</v>
          </cell>
          <cell r="C36362" t="str">
            <v>Dunraven School</v>
          </cell>
          <cell r="E36362">
            <v>137093</v>
          </cell>
          <cell r="F36362" t="str">
            <v>Dunraven School</v>
          </cell>
        </row>
        <row r="36363">
          <cell r="A36363">
            <v>137094</v>
          </cell>
          <cell r="B36363" t="str">
            <v>Enfield</v>
          </cell>
          <cell r="C36363" t="str">
            <v>Enfield Grammar School</v>
          </cell>
          <cell r="E36363">
            <v>137094</v>
          </cell>
          <cell r="F36363" t="str">
            <v>Enfield Grammar School</v>
          </cell>
        </row>
        <row r="36364">
          <cell r="A36364">
            <v>137096</v>
          </cell>
          <cell r="B36364" t="str">
            <v>West Sussex</v>
          </cell>
          <cell r="C36364" t="str">
            <v>The Academy, Selsey</v>
          </cell>
          <cell r="E36364">
            <v>137096</v>
          </cell>
          <cell r="F36364" t="str">
            <v>The Academy, Selsey</v>
          </cell>
        </row>
        <row r="36365">
          <cell r="A36365">
            <v>137097</v>
          </cell>
          <cell r="B36365" t="str">
            <v>Gloucestershire</v>
          </cell>
          <cell r="C36365" t="str">
            <v>Farmor's School</v>
          </cell>
          <cell r="E36365">
            <v>137097</v>
          </cell>
          <cell r="F36365" t="str">
            <v>Farmor's School</v>
          </cell>
        </row>
        <row r="36366">
          <cell r="A36366">
            <v>137098</v>
          </cell>
          <cell r="B36366" t="str">
            <v>Staffordshire</v>
          </cell>
          <cell r="C36366" t="str">
            <v>Longdon Hall School</v>
          </cell>
          <cell r="E36366">
            <v>137098</v>
          </cell>
          <cell r="F36366" t="str">
            <v>Longdon Hall School</v>
          </cell>
        </row>
        <row r="36367">
          <cell r="A36367">
            <v>137099</v>
          </cell>
          <cell r="B36367" t="str">
            <v>Kent</v>
          </cell>
          <cell r="C36367" t="str">
            <v>Gravesend Grammar School</v>
          </cell>
          <cell r="E36367">
            <v>137099</v>
          </cell>
          <cell r="F36367" t="str">
            <v>Gravesend Grammar School</v>
          </cell>
        </row>
        <row r="36368">
          <cell r="A36368">
            <v>137100</v>
          </cell>
          <cell r="B36368" t="str">
            <v>Staffordshire</v>
          </cell>
          <cell r="C36368" t="str">
            <v>The Hart School</v>
          </cell>
          <cell r="E36368">
            <v>137100</v>
          </cell>
          <cell r="F36368" t="str">
            <v>The Hart School</v>
          </cell>
        </row>
        <row r="36369">
          <cell r="A36369">
            <v>137101</v>
          </cell>
          <cell r="B36369" t="str">
            <v>Worcestershire</v>
          </cell>
          <cell r="C36369" t="str">
            <v>Hanley Castle High School</v>
          </cell>
          <cell r="E36369">
            <v>137101</v>
          </cell>
          <cell r="F36369" t="str">
            <v>Hanley Castle High School</v>
          </cell>
        </row>
        <row r="36370">
          <cell r="A36370">
            <v>137102</v>
          </cell>
          <cell r="B36370" t="str">
            <v>Gloucestershire</v>
          </cell>
          <cell r="C36370" t="str">
            <v>Highnam CofE Primary Academy</v>
          </cell>
          <cell r="E36370">
            <v>137102</v>
          </cell>
          <cell r="F36370" t="str">
            <v>Highnam CofE Primary Academy</v>
          </cell>
        </row>
        <row r="36371">
          <cell r="A36371">
            <v>137103</v>
          </cell>
          <cell r="B36371" t="str">
            <v>Staffordshire</v>
          </cell>
          <cell r="C36371" t="str">
            <v>Hagley Park Academy</v>
          </cell>
          <cell r="E36371">
            <v>137103</v>
          </cell>
          <cell r="F36371" t="str">
            <v>Hagley Park Academy</v>
          </cell>
        </row>
        <row r="36372">
          <cell r="A36372">
            <v>137104</v>
          </cell>
          <cell r="B36372" t="str">
            <v>Kent</v>
          </cell>
          <cell r="C36372" t="str">
            <v>Hillview School for Girls</v>
          </cell>
          <cell r="E36372">
            <v>137104</v>
          </cell>
          <cell r="F36372" t="str">
            <v>Hillview School for Girls</v>
          </cell>
        </row>
        <row r="36373">
          <cell r="A36373">
            <v>137105</v>
          </cell>
          <cell r="B36373" t="str">
            <v>East Sussex</v>
          </cell>
          <cell r="C36373" t="str">
            <v>Heron Park Community Primary School</v>
          </cell>
          <cell r="E36373">
            <v>137105</v>
          </cell>
          <cell r="F36373" t="str">
            <v>Heron Park Community Primary School</v>
          </cell>
        </row>
        <row r="36374">
          <cell r="A36374">
            <v>137106</v>
          </cell>
          <cell r="B36374" t="str">
            <v>South Gloucestershire</v>
          </cell>
          <cell r="C36374" t="str">
            <v>King's Oak Academy</v>
          </cell>
          <cell r="E36374">
            <v>137106</v>
          </cell>
          <cell r="F36374" t="str">
            <v>King's Oak Academy</v>
          </cell>
        </row>
        <row r="36375">
          <cell r="A36375">
            <v>137107</v>
          </cell>
          <cell r="B36375" t="str">
            <v>Westmorland and Furness</v>
          </cell>
          <cell r="C36375" t="str">
            <v>Kirkby Stephen Grammar School</v>
          </cell>
          <cell r="E36375">
            <v>137107</v>
          </cell>
          <cell r="F36375" t="str">
            <v>Kirkby Stephen Grammar School</v>
          </cell>
        </row>
        <row r="36376">
          <cell r="A36376">
            <v>137108</v>
          </cell>
          <cell r="B36376" t="str">
            <v>Essex</v>
          </cell>
          <cell r="C36376" t="str">
            <v>Lee Chapel Primary School</v>
          </cell>
          <cell r="E36376">
            <v>137108</v>
          </cell>
          <cell r="F36376" t="str">
            <v>Lee Chapel Primary School</v>
          </cell>
        </row>
        <row r="36377">
          <cell r="A36377">
            <v>137109</v>
          </cell>
          <cell r="B36377" t="str">
            <v>Derbyshire</v>
          </cell>
          <cell r="C36377" t="str">
            <v>Ormiston Ilkeston Enterprise Academy</v>
          </cell>
          <cell r="E36377">
            <v>137109</v>
          </cell>
          <cell r="F36377" t="str">
            <v>Ormiston Ilkeston Enterprise Academy</v>
          </cell>
        </row>
        <row r="36378">
          <cell r="A36378">
            <v>137110</v>
          </cell>
          <cell r="B36378" t="str">
            <v>Hertfordshire</v>
          </cell>
          <cell r="C36378" t="str">
            <v>Longdean School</v>
          </cell>
          <cell r="E36378">
            <v>137110</v>
          </cell>
          <cell r="F36378" t="str">
            <v>Longdean School</v>
          </cell>
        </row>
        <row r="36379">
          <cell r="A36379">
            <v>137111</v>
          </cell>
          <cell r="B36379" t="str">
            <v>Lancashire</v>
          </cell>
          <cell r="C36379" t="str">
            <v>Lostock Hall Academy</v>
          </cell>
          <cell r="E36379">
            <v>137111</v>
          </cell>
          <cell r="F36379" t="str">
            <v>Lostock Hall Academy</v>
          </cell>
        </row>
        <row r="36380">
          <cell r="A36380">
            <v>137112</v>
          </cell>
          <cell r="B36380" t="str">
            <v>Nottinghamshire</v>
          </cell>
          <cell r="C36380" t="str">
            <v>South Nottinghamshire Academy</v>
          </cell>
          <cell r="E36380">
            <v>137112</v>
          </cell>
          <cell r="F36380" t="str">
            <v>South Nottinghamshire Academy</v>
          </cell>
        </row>
        <row r="36381">
          <cell r="A36381">
            <v>137113</v>
          </cell>
          <cell r="B36381" t="str">
            <v>Hampshire</v>
          </cell>
          <cell r="C36381" t="str">
            <v>Everest Community Academy</v>
          </cell>
          <cell r="E36381">
            <v>137113</v>
          </cell>
          <cell r="F36381" t="str">
            <v>Everest Community Academy</v>
          </cell>
        </row>
        <row r="36382">
          <cell r="A36382">
            <v>137114</v>
          </cell>
          <cell r="B36382" t="str">
            <v>Croydon</v>
          </cell>
          <cell r="C36382" t="str">
            <v>Ark Oval Primary Academy</v>
          </cell>
          <cell r="E36382">
            <v>137114</v>
          </cell>
          <cell r="F36382" t="str">
            <v>Ark Oval Primary Academy</v>
          </cell>
        </row>
        <row r="36383">
          <cell r="A36383">
            <v>137115</v>
          </cell>
          <cell r="B36383" t="str">
            <v>Leicestershire</v>
          </cell>
          <cell r="C36383" t="str">
            <v>Lutterworth High School</v>
          </cell>
          <cell r="E36383">
            <v>137115</v>
          </cell>
          <cell r="F36383" t="str">
            <v>Lutterworth High School</v>
          </cell>
        </row>
        <row r="36384">
          <cell r="A36384">
            <v>137116</v>
          </cell>
          <cell r="B36384" t="str">
            <v>Surrey</v>
          </cell>
          <cell r="C36384" t="str">
            <v>The Magna Carta School</v>
          </cell>
          <cell r="E36384">
            <v>137116</v>
          </cell>
          <cell r="F36384" t="str">
            <v>The Magna Carta School</v>
          </cell>
        </row>
        <row r="36385">
          <cell r="A36385">
            <v>137117</v>
          </cell>
          <cell r="B36385" t="str">
            <v>Nottinghamshire</v>
          </cell>
          <cell r="C36385" t="str">
            <v>Retford Oaks Academy</v>
          </cell>
          <cell r="E36385">
            <v>137117</v>
          </cell>
          <cell r="F36385" t="str">
            <v>Retford Oaks Academy</v>
          </cell>
        </row>
        <row r="36386">
          <cell r="A36386">
            <v>137118</v>
          </cell>
          <cell r="B36386" t="str">
            <v>Somerset</v>
          </cell>
          <cell r="C36386" t="str">
            <v>Maiden Beech Academy</v>
          </cell>
          <cell r="E36386">
            <v>137118</v>
          </cell>
          <cell r="F36386" t="str">
            <v>Maiden Beech Academy</v>
          </cell>
        </row>
        <row r="36387">
          <cell r="A36387">
            <v>137119</v>
          </cell>
          <cell r="B36387" t="str">
            <v>Medway</v>
          </cell>
          <cell r="C36387" t="str">
            <v>The Hundred of Hoo Academy</v>
          </cell>
          <cell r="E36387">
            <v>137119</v>
          </cell>
          <cell r="F36387" t="str">
            <v>The Hundred of Hoo Academy</v>
          </cell>
        </row>
        <row r="36388">
          <cell r="A36388">
            <v>137120</v>
          </cell>
          <cell r="B36388" t="str">
            <v>Leicestershire</v>
          </cell>
          <cell r="C36388" t="str">
            <v>Manor High School</v>
          </cell>
          <cell r="E36388">
            <v>137120</v>
          </cell>
          <cell r="F36388" t="str">
            <v>Manor High School</v>
          </cell>
        </row>
        <row r="36389">
          <cell r="A36389">
            <v>137121</v>
          </cell>
          <cell r="B36389" t="str">
            <v>Bromley</v>
          </cell>
          <cell r="C36389" t="str">
            <v>Harris Academy Beckenham</v>
          </cell>
          <cell r="E36389">
            <v>137121</v>
          </cell>
          <cell r="F36389" t="str">
            <v>Harris Academy Beckenham</v>
          </cell>
        </row>
        <row r="36390">
          <cell r="A36390">
            <v>137122</v>
          </cell>
          <cell r="B36390" t="str">
            <v>Darlington</v>
          </cell>
          <cell r="C36390" t="str">
            <v>Darlington School of Maths and Science</v>
          </cell>
          <cell r="E36390">
            <v>137122</v>
          </cell>
          <cell r="F36390" t="str">
            <v>Darlington School of Maths and Science</v>
          </cell>
        </row>
        <row r="36391">
          <cell r="A36391">
            <v>137123</v>
          </cell>
          <cell r="B36391" t="str">
            <v>Gloucestershire</v>
          </cell>
          <cell r="C36391" t="str">
            <v>Marling School</v>
          </cell>
          <cell r="E36391">
            <v>137123</v>
          </cell>
          <cell r="F36391" t="str">
            <v>Marling School</v>
          </cell>
        </row>
        <row r="36392">
          <cell r="A36392">
            <v>137124</v>
          </cell>
          <cell r="B36392" t="str">
            <v>Devon</v>
          </cell>
          <cell r="C36392" t="str">
            <v>Newton Abbot College</v>
          </cell>
          <cell r="E36392">
            <v>137124</v>
          </cell>
          <cell r="F36392" t="str">
            <v>Newton Abbot College</v>
          </cell>
        </row>
        <row r="36393">
          <cell r="A36393">
            <v>137125</v>
          </cell>
          <cell r="B36393" t="str">
            <v>Hampshire</v>
          </cell>
          <cell r="C36393" t="str">
            <v>Noadswood School</v>
          </cell>
          <cell r="E36393">
            <v>137125</v>
          </cell>
          <cell r="F36393" t="str">
            <v>Noadswood School</v>
          </cell>
        </row>
        <row r="36394">
          <cell r="A36394">
            <v>137126</v>
          </cell>
          <cell r="B36394" t="str">
            <v>Somerset</v>
          </cell>
          <cell r="C36394" t="str">
            <v>North Town Academy</v>
          </cell>
          <cell r="E36394">
            <v>137126</v>
          </cell>
          <cell r="F36394" t="str">
            <v>North Town Academy</v>
          </cell>
        </row>
        <row r="36395">
          <cell r="A36395">
            <v>137127</v>
          </cell>
          <cell r="B36395" t="str">
            <v>Lancashire</v>
          </cell>
          <cell r="C36395" t="str">
            <v>Parbold Douglas Church of England Academy</v>
          </cell>
          <cell r="E36395">
            <v>137127</v>
          </cell>
          <cell r="F36395" t="str">
            <v>Parbold Douglas Church of England Academy</v>
          </cell>
        </row>
        <row r="36396">
          <cell r="A36396">
            <v>137128</v>
          </cell>
          <cell r="B36396" t="str">
            <v>Hampshire</v>
          </cell>
          <cell r="C36396" t="str">
            <v>Perins School</v>
          </cell>
          <cell r="E36396">
            <v>137128</v>
          </cell>
          <cell r="F36396" t="str">
            <v>Perins School</v>
          </cell>
        </row>
        <row r="36397">
          <cell r="A36397">
            <v>137129</v>
          </cell>
          <cell r="B36397" t="str">
            <v>Hampshire</v>
          </cell>
          <cell r="C36397" t="str">
            <v>Priestlands School</v>
          </cell>
          <cell r="E36397">
            <v>137129</v>
          </cell>
          <cell r="F36397" t="str">
            <v>Priestlands School</v>
          </cell>
        </row>
        <row r="36398">
          <cell r="A36398">
            <v>137130</v>
          </cell>
          <cell r="B36398" t="str">
            <v>Wirral</v>
          </cell>
          <cell r="C36398" t="str">
            <v>Prenton High School for Girls</v>
          </cell>
          <cell r="E36398">
            <v>137130</v>
          </cell>
          <cell r="F36398" t="str">
            <v>Prenton High School for Girls</v>
          </cell>
        </row>
        <row r="36399">
          <cell r="A36399">
            <v>137131</v>
          </cell>
          <cell r="B36399" t="str">
            <v>Barnet</v>
          </cell>
          <cell r="C36399" t="str">
            <v>Queen Elizabeth's Girls' School</v>
          </cell>
          <cell r="E36399">
            <v>137131</v>
          </cell>
          <cell r="F36399" t="str">
            <v>Queen Elizabeth's Girls' School</v>
          </cell>
        </row>
        <row r="36400">
          <cell r="A36400">
            <v>137132</v>
          </cell>
          <cell r="B36400" t="str">
            <v>Gloucestershire</v>
          </cell>
          <cell r="C36400" t="str">
            <v>Redmarley Church of England Primary School</v>
          </cell>
          <cell r="E36400">
            <v>137132</v>
          </cell>
          <cell r="F36400" t="str">
            <v>Redmarley Church of England Primary School</v>
          </cell>
        </row>
        <row r="36401">
          <cell r="A36401">
            <v>137133</v>
          </cell>
          <cell r="B36401" t="str">
            <v>Oldham</v>
          </cell>
          <cell r="C36401" t="str">
            <v>The Blue Coat CofE School</v>
          </cell>
          <cell r="E36401">
            <v>137133</v>
          </cell>
          <cell r="F36401" t="str">
            <v>The Blue Coat CofE School</v>
          </cell>
        </row>
        <row r="36402">
          <cell r="A36402">
            <v>137134</v>
          </cell>
          <cell r="B36402" t="str">
            <v>Suffolk</v>
          </cell>
          <cell r="C36402" t="str">
            <v>East Point Academy</v>
          </cell>
          <cell r="E36402">
            <v>137134</v>
          </cell>
          <cell r="F36402" t="str">
            <v>East Point Academy</v>
          </cell>
        </row>
        <row r="36403">
          <cell r="A36403">
            <v>137135</v>
          </cell>
          <cell r="B36403" t="str">
            <v>Lincolnshire</v>
          </cell>
          <cell r="C36403" t="str">
            <v>Sir Robert Pattinson Academy</v>
          </cell>
          <cell r="E36403">
            <v>137135</v>
          </cell>
          <cell r="F36403" t="str">
            <v>Sir Robert Pattinson Academy</v>
          </cell>
        </row>
        <row r="36404">
          <cell r="A36404">
            <v>137136</v>
          </cell>
          <cell r="B36404" t="str">
            <v>Kent</v>
          </cell>
          <cell r="C36404" t="str">
            <v>Horizon Primary Academy</v>
          </cell>
          <cell r="E36404">
            <v>137136</v>
          </cell>
          <cell r="F36404" t="str">
            <v>Horizon Primary Academy</v>
          </cell>
        </row>
        <row r="36405">
          <cell r="A36405">
            <v>137137</v>
          </cell>
          <cell r="B36405" t="str">
            <v>Surrey</v>
          </cell>
          <cell r="C36405" t="str">
            <v>Rydens Enterprise School and Sixth Form College</v>
          </cell>
          <cell r="E36405">
            <v>137137</v>
          </cell>
          <cell r="F36405" t="str">
            <v>Rydens Enterprise School and Sixth Form College</v>
          </cell>
        </row>
        <row r="36406">
          <cell r="A36406">
            <v>137138</v>
          </cell>
          <cell r="B36406" t="str">
            <v>Bexley</v>
          </cell>
          <cell r="C36406" t="str">
            <v>Bexleyheath Academy</v>
          </cell>
          <cell r="E36406">
            <v>137138</v>
          </cell>
          <cell r="F36406" t="str">
            <v>Bexleyheath Academy</v>
          </cell>
        </row>
        <row r="36407">
          <cell r="A36407">
            <v>137139</v>
          </cell>
          <cell r="B36407" t="str">
            <v>North Yorkshire</v>
          </cell>
          <cell r="C36407" t="str">
            <v>St Aidan's Church of England High School</v>
          </cell>
          <cell r="E36407">
            <v>137139</v>
          </cell>
          <cell r="F36407" t="str">
            <v>St Aidan's Church of England High School</v>
          </cell>
        </row>
        <row r="36408">
          <cell r="A36408">
            <v>137140</v>
          </cell>
          <cell r="B36408" t="str">
            <v>Oxfordshire</v>
          </cell>
          <cell r="C36408" t="str">
            <v>King Alfred's</v>
          </cell>
          <cell r="E36408">
            <v>137140</v>
          </cell>
          <cell r="F36408" t="str">
            <v>King Alfred's</v>
          </cell>
        </row>
        <row r="36409">
          <cell r="A36409">
            <v>137141</v>
          </cell>
          <cell r="B36409" t="str">
            <v>Nottinghamshire</v>
          </cell>
          <cell r="C36409" t="str">
            <v>Serlby Park Academy</v>
          </cell>
          <cell r="E36409">
            <v>137141</v>
          </cell>
          <cell r="F36409" t="str">
            <v>Serlby Park Academy</v>
          </cell>
        </row>
        <row r="36410">
          <cell r="A36410">
            <v>137142</v>
          </cell>
          <cell r="B36410" t="str">
            <v>Cornwall</v>
          </cell>
          <cell r="C36410" t="str">
            <v>St Breock Primary School</v>
          </cell>
          <cell r="E36410">
            <v>137142</v>
          </cell>
          <cell r="F36410" t="str">
            <v>St Breock Primary School</v>
          </cell>
        </row>
        <row r="36411">
          <cell r="A36411">
            <v>137145</v>
          </cell>
          <cell r="B36411" t="str">
            <v>Havering</v>
          </cell>
          <cell r="C36411" t="str">
            <v>St Edward's Church of England School &amp; Sixth Form College</v>
          </cell>
          <cell r="E36411">
            <v>137145</v>
          </cell>
          <cell r="F36411" t="str">
            <v>St Edward's Church of England School &amp; Sixth Form College</v>
          </cell>
        </row>
        <row r="36412">
          <cell r="A36412">
            <v>137146</v>
          </cell>
          <cell r="B36412" t="str">
            <v>Staffordshire</v>
          </cell>
          <cell r="C36412" t="str">
            <v>Landau Forte Academy, QEMS</v>
          </cell>
          <cell r="E36412">
            <v>137146</v>
          </cell>
          <cell r="F36412" t="str">
            <v>Landau Forte Academy, QEMS</v>
          </cell>
        </row>
        <row r="36413">
          <cell r="A36413">
            <v>137147</v>
          </cell>
          <cell r="B36413" t="str">
            <v>Swindon</v>
          </cell>
          <cell r="C36413" t="str">
            <v>St Mary's Catholic Primary School</v>
          </cell>
          <cell r="E36413">
            <v>137147</v>
          </cell>
          <cell r="F36413" t="str">
            <v>St Mary's Catholic Primary School</v>
          </cell>
        </row>
        <row r="36414">
          <cell r="A36414">
            <v>137148</v>
          </cell>
          <cell r="B36414" t="str">
            <v>Wakefield</v>
          </cell>
          <cell r="C36414" t="str">
            <v>Jerry Clay Academy</v>
          </cell>
          <cell r="E36414">
            <v>137148</v>
          </cell>
          <cell r="F36414" t="str">
            <v>Jerry Clay Academy</v>
          </cell>
        </row>
        <row r="36415">
          <cell r="A36415">
            <v>137149</v>
          </cell>
          <cell r="B36415" t="str">
            <v>Gloucestershire</v>
          </cell>
          <cell r="C36415" t="str">
            <v>Staunton and Corse Church of England Primary School</v>
          </cell>
          <cell r="E36415">
            <v>137149</v>
          </cell>
          <cell r="F36415" t="str">
            <v>Staunton and Corse Church of England Primary School</v>
          </cell>
        </row>
        <row r="36416">
          <cell r="A36416">
            <v>137151</v>
          </cell>
          <cell r="B36416" t="str">
            <v>East Riding of Yorkshire</v>
          </cell>
          <cell r="C36416" t="str">
            <v>Swanland Primary School</v>
          </cell>
          <cell r="E36416">
            <v>137151</v>
          </cell>
          <cell r="F36416" t="str">
            <v>Swanland Primary School</v>
          </cell>
        </row>
        <row r="36417">
          <cell r="A36417">
            <v>137152</v>
          </cell>
          <cell r="B36417" t="str">
            <v>Essex</v>
          </cell>
          <cell r="C36417" t="str">
            <v>Ormiston Rivers Academy</v>
          </cell>
          <cell r="E36417">
            <v>137152</v>
          </cell>
          <cell r="F36417" t="str">
            <v>Ormiston Rivers Academy</v>
          </cell>
        </row>
        <row r="36418">
          <cell r="A36418">
            <v>137153</v>
          </cell>
          <cell r="B36418" t="str">
            <v>County Durham</v>
          </cell>
          <cell r="C36418" t="str">
            <v>Teesdale School</v>
          </cell>
          <cell r="E36418">
            <v>137153</v>
          </cell>
          <cell r="F36418" t="str">
            <v>Teesdale School</v>
          </cell>
        </row>
        <row r="36419">
          <cell r="A36419">
            <v>137154</v>
          </cell>
          <cell r="B36419" t="str">
            <v>Kent</v>
          </cell>
          <cell r="C36419" t="str">
            <v>The Abbey School</v>
          </cell>
          <cell r="E36419">
            <v>137154</v>
          </cell>
          <cell r="F36419" t="str">
            <v>The Abbey School</v>
          </cell>
        </row>
        <row r="36420">
          <cell r="A36420">
            <v>137155</v>
          </cell>
          <cell r="B36420" t="str">
            <v>Birmingham</v>
          </cell>
          <cell r="C36420" t="str">
            <v>The Deanery Church of England Primary School</v>
          </cell>
          <cell r="E36420">
            <v>137155</v>
          </cell>
          <cell r="F36420" t="str">
            <v>The Deanery Church of England Primary School</v>
          </cell>
        </row>
        <row r="36421">
          <cell r="A36421">
            <v>137156</v>
          </cell>
          <cell r="B36421" t="str">
            <v>Hertfordshire</v>
          </cell>
          <cell r="C36421" t="str">
            <v>Leventhorpe</v>
          </cell>
          <cell r="E36421">
            <v>137156</v>
          </cell>
          <cell r="F36421" t="str">
            <v>Leventhorpe</v>
          </cell>
        </row>
        <row r="36422">
          <cell r="A36422">
            <v>137157</v>
          </cell>
          <cell r="B36422" t="str">
            <v>Hammersmith and Fulham</v>
          </cell>
          <cell r="C36422" t="str">
            <v>The London Oratory School</v>
          </cell>
          <cell r="E36422">
            <v>137157</v>
          </cell>
          <cell r="F36422" t="str">
            <v>The London Oratory School</v>
          </cell>
        </row>
        <row r="36423">
          <cell r="A36423">
            <v>137158</v>
          </cell>
          <cell r="B36423" t="str">
            <v>Nottinghamshire</v>
          </cell>
          <cell r="C36423" t="str">
            <v>The Manor Academy</v>
          </cell>
          <cell r="E36423">
            <v>137158</v>
          </cell>
          <cell r="F36423" t="str">
            <v>The Manor Academy</v>
          </cell>
        </row>
        <row r="36424">
          <cell r="A36424">
            <v>137159</v>
          </cell>
          <cell r="B36424" t="str">
            <v>Nottinghamshire</v>
          </cell>
          <cell r="C36424" t="str">
            <v>The National CofE Academy</v>
          </cell>
          <cell r="E36424">
            <v>137159</v>
          </cell>
          <cell r="F36424" t="str">
            <v>The National CofE Academy</v>
          </cell>
        </row>
        <row r="36425">
          <cell r="A36425">
            <v>137160</v>
          </cell>
          <cell r="B36425" t="str">
            <v>Swindon</v>
          </cell>
          <cell r="C36425" t="str">
            <v>The Ridgeway School &amp; Sixth Form College</v>
          </cell>
          <cell r="E36425">
            <v>137160</v>
          </cell>
          <cell r="F36425" t="str">
            <v>The Ridgeway School &amp; Sixth Form College</v>
          </cell>
        </row>
        <row r="36426">
          <cell r="A36426">
            <v>137161</v>
          </cell>
          <cell r="B36426" t="str">
            <v>Leicestershire</v>
          </cell>
          <cell r="C36426" t="str">
            <v>The Robert Smyth Academy</v>
          </cell>
          <cell r="E36426">
            <v>137161</v>
          </cell>
          <cell r="F36426" t="str">
            <v>The Robert Smyth Academy</v>
          </cell>
        </row>
        <row r="36427">
          <cell r="A36427">
            <v>137162</v>
          </cell>
          <cell r="B36427" t="str">
            <v>Worcestershire</v>
          </cell>
          <cell r="C36427" t="str">
            <v>The Stourport High School and Sixth Form College</v>
          </cell>
          <cell r="E36427">
            <v>137162</v>
          </cell>
          <cell r="F36427" t="str">
            <v>The Stourport High School and Sixth Form College</v>
          </cell>
        </row>
        <row r="36428">
          <cell r="A36428">
            <v>137163</v>
          </cell>
          <cell r="B36428" t="str">
            <v>Dorset</v>
          </cell>
          <cell r="C36428" t="str">
            <v>The Thomas Hardye School</v>
          </cell>
          <cell r="E36428">
            <v>137163</v>
          </cell>
          <cell r="F36428" t="str">
            <v>The Thomas Hardye School</v>
          </cell>
        </row>
        <row r="36429">
          <cell r="A36429">
            <v>137164</v>
          </cell>
          <cell r="B36429" t="str">
            <v>Staffordshire</v>
          </cell>
          <cell r="C36429" t="str">
            <v>Staffordshire University Academy</v>
          </cell>
          <cell r="E36429">
            <v>137164</v>
          </cell>
          <cell r="F36429" t="str">
            <v>Staffordshire University Academy</v>
          </cell>
        </row>
        <row r="36430">
          <cell r="A36430">
            <v>137165</v>
          </cell>
          <cell r="B36430" t="str">
            <v>Coventry</v>
          </cell>
          <cell r="C36430" t="str">
            <v>Woodlands Academy</v>
          </cell>
          <cell r="E36430">
            <v>137165</v>
          </cell>
          <cell r="F36430" t="str">
            <v>Woodlands Academy</v>
          </cell>
        </row>
        <row r="36431">
          <cell r="A36431">
            <v>137166</v>
          </cell>
          <cell r="B36431" t="str">
            <v>Lincolnshire</v>
          </cell>
          <cell r="C36431" t="str">
            <v>The King's School, Grantham</v>
          </cell>
          <cell r="E36431">
            <v>137166</v>
          </cell>
          <cell r="F36431" t="str">
            <v>The King's School, Grantham</v>
          </cell>
        </row>
        <row r="36432">
          <cell r="A36432">
            <v>137167</v>
          </cell>
          <cell r="B36432" t="str">
            <v>Worcestershire</v>
          </cell>
          <cell r="C36432" t="str">
            <v>Trinity High School and Sixth Form Centre</v>
          </cell>
          <cell r="E36432">
            <v>137167</v>
          </cell>
          <cell r="F36432" t="str">
            <v>Trinity High School and Sixth Form Centre</v>
          </cell>
        </row>
        <row r="36433">
          <cell r="A36433">
            <v>137168</v>
          </cell>
          <cell r="B36433" t="str">
            <v>Birmingham</v>
          </cell>
          <cell r="C36433" t="str">
            <v>Rookery School</v>
          </cell>
          <cell r="E36433">
            <v>137168</v>
          </cell>
          <cell r="F36433" t="str">
            <v>Rookery School</v>
          </cell>
        </row>
        <row r="36434">
          <cell r="A36434">
            <v>137169</v>
          </cell>
          <cell r="B36434" t="str">
            <v>Central Bedfordshire</v>
          </cell>
          <cell r="C36434" t="str">
            <v>Vandyke Upper School</v>
          </cell>
          <cell r="E36434">
            <v>137169</v>
          </cell>
          <cell r="F36434" t="str">
            <v>Vandyke Upper School</v>
          </cell>
        </row>
        <row r="36435">
          <cell r="A36435">
            <v>137170</v>
          </cell>
          <cell r="B36435" t="str">
            <v>Leicestershire</v>
          </cell>
          <cell r="C36435" t="str">
            <v>Welland Park Academy</v>
          </cell>
          <cell r="E36435">
            <v>137170</v>
          </cell>
          <cell r="F36435" t="str">
            <v>Welland Park Academy</v>
          </cell>
        </row>
        <row r="36436">
          <cell r="A36436">
            <v>137171</v>
          </cell>
          <cell r="B36436" t="str">
            <v>Wirral</v>
          </cell>
          <cell r="C36436" t="str">
            <v>Wirral Grammar School for Girls</v>
          </cell>
          <cell r="E36436">
            <v>137171</v>
          </cell>
          <cell r="F36436" t="str">
            <v>Wirral Grammar School for Girls</v>
          </cell>
        </row>
        <row r="36437">
          <cell r="A36437">
            <v>137172</v>
          </cell>
          <cell r="B36437" t="str">
            <v>Warwickshire</v>
          </cell>
          <cell r="C36437" t="str">
            <v>Alcester Academy</v>
          </cell>
          <cell r="E36437">
            <v>137172</v>
          </cell>
          <cell r="F36437" t="str">
            <v>Alcester Academy</v>
          </cell>
        </row>
        <row r="36438">
          <cell r="A36438">
            <v>137173</v>
          </cell>
          <cell r="B36438" t="str">
            <v>Gloucestershire</v>
          </cell>
          <cell r="C36438" t="str">
            <v>Churchdown Village Infant School</v>
          </cell>
          <cell r="E36438">
            <v>137173</v>
          </cell>
          <cell r="F36438" t="str">
            <v>Churchdown Village Infant School</v>
          </cell>
        </row>
        <row r="36439">
          <cell r="A36439">
            <v>137174</v>
          </cell>
          <cell r="B36439" t="str">
            <v>Somerset</v>
          </cell>
          <cell r="C36439" t="str">
            <v>Avishayes Community Primary School</v>
          </cell>
          <cell r="E36439">
            <v>137174</v>
          </cell>
          <cell r="F36439" t="str">
            <v>Avishayes Community Primary School</v>
          </cell>
        </row>
        <row r="36440">
          <cell r="A36440">
            <v>137175</v>
          </cell>
          <cell r="B36440" t="str">
            <v>Somerset</v>
          </cell>
          <cell r="C36440" t="str">
            <v>Tatworth Primary School</v>
          </cell>
          <cell r="E36440">
            <v>137175</v>
          </cell>
          <cell r="F36440" t="str">
            <v>Tatworth Primary School</v>
          </cell>
        </row>
        <row r="36441">
          <cell r="A36441">
            <v>137176</v>
          </cell>
          <cell r="B36441" t="str">
            <v>Devon</v>
          </cell>
          <cell r="C36441" t="str">
            <v>Coombeshead Academy</v>
          </cell>
          <cell r="E36441">
            <v>137176</v>
          </cell>
          <cell r="F36441" t="str">
            <v>Coombeshead Academy</v>
          </cell>
        </row>
        <row r="36442">
          <cell r="A36442">
            <v>137177</v>
          </cell>
          <cell r="B36442" t="str">
            <v>Harrow</v>
          </cell>
          <cell r="C36442" t="str">
            <v>Harrow High School</v>
          </cell>
          <cell r="E36442">
            <v>137177</v>
          </cell>
          <cell r="F36442" t="str">
            <v>Harrow High School</v>
          </cell>
        </row>
        <row r="36443">
          <cell r="A36443">
            <v>137178</v>
          </cell>
          <cell r="B36443" t="str">
            <v>Harrow</v>
          </cell>
          <cell r="C36443" t="str">
            <v>Bentley Wood High School</v>
          </cell>
          <cell r="E36443">
            <v>137178</v>
          </cell>
          <cell r="F36443" t="str">
            <v>Bentley Wood High School</v>
          </cell>
        </row>
        <row r="36444">
          <cell r="A36444">
            <v>137179</v>
          </cell>
          <cell r="B36444" t="str">
            <v>Suffolk</v>
          </cell>
          <cell r="C36444" t="str">
            <v>Horringer Court Middle School</v>
          </cell>
          <cell r="E36444">
            <v>137179</v>
          </cell>
          <cell r="F36444" t="str">
            <v>Horringer Court Middle School</v>
          </cell>
        </row>
        <row r="36445">
          <cell r="A36445">
            <v>137180</v>
          </cell>
          <cell r="B36445" t="str">
            <v>Suffolk</v>
          </cell>
          <cell r="C36445" t="str">
            <v>Westley Middle School</v>
          </cell>
          <cell r="E36445">
            <v>137180</v>
          </cell>
          <cell r="F36445" t="str">
            <v>Westley Middle School</v>
          </cell>
        </row>
        <row r="36446">
          <cell r="A36446">
            <v>137181</v>
          </cell>
          <cell r="B36446" t="str">
            <v>Camden</v>
          </cell>
          <cell r="C36446" t="str">
            <v>The UCL Academy</v>
          </cell>
          <cell r="E36446">
            <v>137181</v>
          </cell>
          <cell r="F36446" t="str">
            <v>The UCL Academy</v>
          </cell>
        </row>
        <row r="36447">
          <cell r="A36447">
            <v>137182</v>
          </cell>
          <cell r="B36447" t="str">
            <v>Nottingham</v>
          </cell>
          <cell r="C36447" t="str">
            <v>Djanogly Northgate Academy</v>
          </cell>
          <cell r="E36447">
            <v>137182</v>
          </cell>
          <cell r="F36447" t="str">
            <v>Djanogly Northgate Academy</v>
          </cell>
        </row>
        <row r="36448">
          <cell r="A36448">
            <v>137183</v>
          </cell>
          <cell r="B36448" t="str">
            <v>Cornwall</v>
          </cell>
          <cell r="C36448" t="str">
            <v>Padstow School</v>
          </cell>
          <cell r="E36448">
            <v>137183</v>
          </cell>
          <cell r="F36448" t="str">
            <v>Padstow School</v>
          </cell>
        </row>
        <row r="36449">
          <cell r="A36449">
            <v>137184</v>
          </cell>
          <cell r="B36449" t="str">
            <v>Nottingham</v>
          </cell>
          <cell r="C36449" t="str">
            <v>Nottingham Girls' Academy</v>
          </cell>
          <cell r="E36449">
            <v>137184</v>
          </cell>
          <cell r="F36449" t="str">
            <v>Nottingham Girls' Academy</v>
          </cell>
        </row>
        <row r="36450">
          <cell r="A36450">
            <v>137185</v>
          </cell>
          <cell r="B36450" t="str">
            <v>Worcestershire</v>
          </cell>
          <cell r="C36450" t="str">
            <v>St Matthias Church of England Primary School</v>
          </cell>
          <cell r="E36450">
            <v>137185</v>
          </cell>
          <cell r="F36450" t="str">
            <v>St Matthias Church of England Primary School</v>
          </cell>
        </row>
        <row r="36451">
          <cell r="A36451">
            <v>137186</v>
          </cell>
          <cell r="B36451" t="str">
            <v>Worcestershire</v>
          </cell>
          <cell r="C36451" t="str">
            <v>Dyson Perrins CofE Academy</v>
          </cell>
          <cell r="E36451">
            <v>137186</v>
          </cell>
          <cell r="F36451" t="str">
            <v>Dyson Perrins CofE Academy</v>
          </cell>
        </row>
        <row r="36452">
          <cell r="A36452">
            <v>137187</v>
          </cell>
          <cell r="B36452" t="str">
            <v>Cambridgeshire</v>
          </cell>
          <cell r="C36452" t="str">
            <v>Ernulf Academy</v>
          </cell>
          <cell r="E36452">
            <v>137187</v>
          </cell>
          <cell r="F36452" t="str">
            <v>Ernulf Academy</v>
          </cell>
        </row>
        <row r="36453">
          <cell r="A36453">
            <v>137188</v>
          </cell>
          <cell r="B36453" t="str">
            <v>Essex</v>
          </cell>
          <cell r="C36453" t="str">
            <v>Tendring Technology College</v>
          </cell>
          <cell r="E36453">
            <v>137188</v>
          </cell>
          <cell r="F36453" t="str">
            <v>Tendring Technology College</v>
          </cell>
        </row>
        <row r="36454">
          <cell r="A36454">
            <v>137189</v>
          </cell>
          <cell r="B36454" t="str">
            <v>Havering</v>
          </cell>
          <cell r="C36454" t="str">
            <v>The Albany School</v>
          </cell>
          <cell r="E36454">
            <v>137189</v>
          </cell>
          <cell r="F36454" t="str">
            <v>The Albany School</v>
          </cell>
        </row>
        <row r="36455">
          <cell r="A36455">
            <v>137190</v>
          </cell>
          <cell r="B36455" t="str">
            <v>Swindon</v>
          </cell>
          <cell r="C36455" t="str">
            <v>The Commonweal School</v>
          </cell>
          <cell r="E36455">
            <v>137190</v>
          </cell>
          <cell r="F36455" t="str">
            <v>The Commonweal School</v>
          </cell>
        </row>
        <row r="36456">
          <cell r="A36456">
            <v>137191</v>
          </cell>
          <cell r="B36456" t="str">
            <v>Swindon</v>
          </cell>
          <cell r="C36456" t="str">
            <v>Lethbridge Primary School</v>
          </cell>
          <cell r="E36456">
            <v>137191</v>
          </cell>
          <cell r="F36456" t="str">
            <v>Lethbridge Primary School</v>
          </cell>
        </row>
        <row r="36457">
          <cell r="A36457">
            <v>137192</v>
          </cell>
          <cell r="B36457" t="str">
            <v>Somerset</v>
          </cell>
          <cell r="C36457" t="str">
            <v>Whitstone</v>
          </cell>
          <cell r="E36457">
            <v>137192</v>
          </cell>
          <cell r="F36457" t="str">
            <v>Whitstone</v>
          </cell>
        </row>
        <row r="36458">
          <cell r="A36458">
            <v>137193</v>
          </cell>
          <cell r="B36458" t="str">
            <v>Somerset</v>
          </cell>
          <cell r="C36458" t="str">
            <v>Buckler's Mead Academy</v>
          </cell>
          <cell r="E36458">
            <v>137193</v>
          </cell>
          <cell r="F36458" t="str">
            <v>Buckler's Mead Academy</v>
          </cell>
        </row>
        <row r="36459">
          <cell r="A36459">
            <v>137194</v>
          </cell>
          <cell r="B36459" t="str">
            <v>Gloucestershire</v>
          </cell>
          <cell r="C36459" t="str">
            <v>Springbank Primary Academy</v>
          </cell>
          <cell r="E36459">
            <v>137194</v>
          </cell>
          <cell r="F36459" t="str">
            <v>Springbank Primary Academy</v>
          </cell>
        </row>
        <row r="36460">
          <cell r="A36460">
            <v>137195</v>
          </cell>
          <cell r="B36460" t="str">
            <v>Croydon</v>
          </cell>
          <cell r="C36460" t="str">
            <v>David Livingstone Academy</v>
          </cell>
          <cell r="E36460">
            <v>137195</v>
          </cell>
          <cell r="F36460" t="str">
            <v>David Livingstone Academy</v>
          </cell>
        </row>
        <row r="36461">
          <cell r="A36461">
            <v>137196</v>
          </cell>
          <cell r="B36461" t="str">
            <v>North East Lincolnshire</v>
          </cell>
          <cell r="C36461" t="str">
            <v>Ormiston Maritime Academy</v>
          </cell>
          <cell r="E36461">
            <v>137196</v>
          </cell>
          <cell r="F36461" t="str">
            <v>Ormiston Maritime Academy</v>
          </cell>
        </row>
        <row r="36462">
          <cell r="A36462">
            <v>137197</v>
          </cell>
          <cell r="B36462" t="str">
            <v>Havering</v>
          </cell>
          <cell r="C36462" t="str">
            <v>Hall Mead School</v>
          </cell>
          <cell r="E36462">
            <v>137197</v>
          </cell>
          <cell r="F36462" t="str">
            <v>Hall Mead School</v>
          </cell>
        </row>
        <row r="36463">
          <cell r="A36463">
            <v>137198</v>
          </cell>
          <cell r="B36463" t="str">
            <v>Harrow</v>
          </cell>
          <cell r="C36463" t="str">
            <v>Rooks Heath School</v>
          </cell>
          <cell r="E36463">
            <v>137198</v>
          </cell>
          <cell r="F36463" t="str">
            <v>Rooks Heath School</v>
          </cell>
        </row>
        <row r="36464">
          <cell r="A36464">
            <v>137199</v>
          </cell>
          <cell r="B36464" t="str">
            <v>Harrow</v>
          </cell>
          <cell r="C36464" t="str">
            <v>Canons High School</v>
          </cell>
          <cell r="E36464">
            <v>137199</v>
          </cell>
          <cell r="F36464" t="str">
            <v>Canons High School</v>
          </cell>
        </row>
        <row r="36465">
          <cell r="A36465">
            <v>137200</v>
          </cell>
          <cell r="B36465" t="str">
            <v>North East Lincolnshire</v>
          </cell>
          <cell r="C36465" t="str">
            <v>Humberston Academy</v>
          </cell>
          <cell r="E36465">
            <v>137200</v>
          </cell>
          <cell r="F36465" t="str">
            <v>Humberston Academy</v>
          </cell>
        </row>
        <row r="36466">
          <cell r="A36466">
            <v>137201</v>
          </cell>
          <cell r="B36466" t="str">
            <v>Lincolnshire</v>
          </cell>
          <cell r="C36466" t="str">
            <v>Heighington Millfield Primary Academy</v>
          </cell>
          <cell r="E36466">
            <v>137201</v>
          </cell>
          <cell r="F36466" t="str">
            <v>Heighington Millfield Primary Academy</v>
          </cell>
        </row>
        <row r="36467">
          <cell r="A36467">
            <v>137202</v>
          </cell>
          <cell r="B36467" t="str">
            <v>Somerset</v>
          </cell>
          <cell r="C36467" t="str">
            <v>St Dunstan's School</v>
          </cell>
          <cell r="E36467">
            <v>137202</v>
          </cell>
          <cell r="F36467" t="str">
            <v>St Dunstan's School</v>
          </cell>
        </row>
        <row r="36468">
          <cell r="A36468">
            <v>137203</v>
          </cell>
          <cell r="B36468" t="str">
            <v>Somerset</v>
          </cell>
          <cell r="C36468" t="str">
            <v>Westfield Academy</v>
          </cell>
          <cell r="E36468">
            <v>137203</v>
          </cell>
          <cell r="F36468" t="str">
            <v>Westfield Academy</v>
          </cell>
        </row>
        <row r="36469">
          <cell r="A36469">
            <v>137204</v>
          </cell>
          <cell r="B36469" t="str">
            <v>Harrow</v>
          </cell>
          <cell r="C36469" t="str">
            <v>Hatch End High School</v>
          </cell>
          <cell r="E36469">
            <v>137204</v>
          </cell>
          <cell r="F36469" t="str">
            <v>Hatch End High School</v>
          </cell>
        </row>
        <row r="36470">
          <cell r="A36470">
            <v>137205</v>
          </cell>
          <cell r="B36470" t="str">
            <v>Westmorland and Furness</v>
          </cell>
          <cell r="C36470" t="str">
            <v>Dallam School</v>
          </cell>
          <cell r="E36470">
            <v>137205</v>
          </cell>
          <cell r="F36470" t="str">
            <v>Dallam School</v>
          </cell>
        </row>
        <row r="36471">
          <cell r="A36471">
            <v>137206</v>
          </cell>
          <cell r="B36471" t="str">
            <v>Plymouth</v>
          </cell>
          <cell r="C36471" t="str">
            <v>Tor Bridge High</v>
          </cell>
          <cell r="E36471">
            <v>137206</v>
          </cell>
          <cell r="F36471" t="str">
            <v>Tor Bridge High</v>
          </cell>
        </row>
        <row r="36472">
          <cell r="A36472">
            <v>137207</v>
          </cell>
          <cell r="B36472" t="str">
            <v>Gloucestershire</v>
          </cell>
          <cell r="C36472" t="str">
            <v>Gotherington Primary School</v>
          </cell>
          <cell r="E36472">
            <v>137207</v>
          </cell>
          <cell r="F36472" t="str">
            <v>Gotherington Primary School</v>
          </cell>
        </row>
        <row r="36473">
          <cell r="A36473">
            <v>137208</v>
          </cell>
          <cell r="B36473" t="str">
            <v>Suffolk</v>
          </cell>
          <cell r="C36473" t="str">
            <v>Holbrook Academy</v>
          </cell>
          <cell r="E36473">
            <v>137208</v>
          </cell>
          <cell r="F36473" t="str">
            <v>Holbrook Academy</v>
          </cell>
        </row>
        <row r="36474">
          <cell r="A36474">
            <v>137209</v>
          </cell>
          <cell r="B36474" t="str">
            <v>Coventry</v>
          </cell>
          <cell r="C36474" t="str">
            <v>West Coventry Academy</v>
          </cell>
          <cell r="E36474">
            <v>137209</v>
          </cell>
          <cell r="F36474" t="str">
            <v>West Coventry Academy</v>
          </cell>
        </row>
        <row r="36475">
          <cell r="A36475">
            <v>137210</v>
          </cell>
          <cell r="B36475" t="str">
            <v>Wigan</v>
          </cell>
          <cell r="C36475" t="str">
            <v>Abraham Guest Academy</v>
          </cell>
          <cell r="E36475">
            <v>137210</v>
          </cell>
          <cell r="F36475" t="str">
            <v>Abraham Guest Academy</v>
          </cell>
        </row>
        <row r="36476">
          <cell r="A36476">
            <v>137211</v>
          </cell>
          <cell r="B36476" t="str">
            <v>West Sussex</v>
          </cell>
          <cell r="C36476" t="str">
            <v>Warden Park Primary Academy</v>
          </cell>
          <cell r="E36476">
            <v>137211</v>
          </cell>
          <cell r="F36476" t="str">
            <v>Warden Park Primary Academy</v>
          </cell>
        </row>
        <row r="36477">
          <cell r="A36477">
            <v>137212</v>
          </cell>
          <cell r="B36477" t="str">
            <v>Bristol, City of</v>
          </cell>
          <cell r="C36477" t="str">
            <v>Waycroft Academy</v>
          </cell>
          <cell r="E36477">
            <v>137212</v>
          </cell>
          <cell r="F36477" t="str">
            <v>Waycroft Academy</v>
          </cell>
        </row>
        <row r="36478">
          <cell r="A36478">
            <v>137213</v>
          </cell>
          <cell r="B36478" t="str">
            <v>Lincolnshire</v>
          </cell>
          <cell r="C36478" t="str">
            <v>Carre's Grammar School</v>
          </cell>
          <cell r="E36478">
            <v>137213</v>
          </cell>
          <cell r="F36478" t="str">
            <v>Carre's Grammar School</v>
          </cell>
        </row>
        <row r="36479">
          <cell r="A36479">
            <v>137214</v>
          </cell>
          <cell r="B36479" t="str">
            <v>Thurrock</v>
          </cell>
          <cell r="C36479" t="str">
            <v>William Edwards School</v>
          </cell>
          <cell r="E36479">
            <v>137214</v>
          </cell>
          <cell r="F36479" t="str">
            <v>William Edwards School</v>
          </cell>
        </row>
        <row r="36480">
          <cell r="A36480">
            <v>137215</v>
          </cell>
          <cell r="B36480" t="str">
            <v>Buckinghamshire</v>
          </cell>
          <cell r="C36480" t="str">
            <v>The Chalfonts Community College</v>
          </cell>
          <cell r="E36480">
            <v>137215</v>
          </cell>
          <cell r="F36480" t="str">
            <v>The Chalfonts Community College</v>
          </cell>
        </row>
        <row r="36481">
          <cell r="A36481">
            <v>137216</v>
          </cell>
          <cell r="B36481" t="str">
            <v>Bromley</v>
          </cell>
          <cell r="C36481" t="str">
            <v>Balgowan Primary School</v>
          </cell>
          <cell r="E36481">
            <v>137216</v>
          </cell>
          <cell r="F36481" t="str">
            <v>Balgowan Primary School</v>
          </cell>
        </row>
        <row r="36482">
          <cell r="A36482">
            <v>137217</v>
          </cell>
          <cell r="B36482" t="str">
            <v>Gloucestershire</v>
          </cell>
          <cell r="C36482" t="str">
            <v>Cirencester Kingshill School</v>
          </cell>
          <cell r="E36482">
            <v>137217</v>
          </cell>
          <cell r="F36482" t="str">
            <v>Cirencester Kingshill School</v>
          </cell>
        </row>
        <row r="36483">
          <cell r="A36483">
            <v>137218</v>
          </cell>
          <cell r="B36483" t="str">
            <v>Suffolk</v>
          </cell>
          <cell r="C36483" t="str">
            <v>East Bergholt High School</v>
          </cell>
          <cell r="E36483">
            <v>137218</v>
          </cell>
          <cell r="F36483" t="str">
            <v>East Bergholt High School</v>
          </cell>
        </row>
        <row r="36484">
          <cell r="A36484">
            <v>137219</v>
          </cell>
          <cell r="B36484" t="str">
            <v>Buckinghamshire</v>
          </cell>
          <cell r="C36484" t="str">
            <v>Dr Challoner's High School</v>
          </cell>
          <cell r="E36484">
            <v>137219</v>
          </cell>
          <cell r="F36484" t="str">
            <v>Dr Challoner's High School</v>
          </cell>
        </row>
        <row r="36485">
          <cell r="A36485">
            <v>137220</v>
          </cell>
          <cell r="B36485" t="str">
            <v>Essex</v>
          </cell>
          <cell r="C36485" t="str">
            <v>Kingston Primary School</v>
          </cell>
          <cell r="E36485">
            <v>137220</v>
          </cell>
          <cell r="F36485" t="str">
            <v>Kingston Primary School</v>
          </cell>
        </row>
        <row r="36486">
          <cell r="A36486">
            <v>137221</v>
          </cell>
          <cell r="B36486" t="str">
            <v>Ealing</v>
          </cell>
          <cell r="C36486" t="str">
            <v>Drayton Manor High School</v>
          </cell>
          <cell r="E36486">
            <v>137221</v>
          </cell>
          <cell r="F36486" t="str">
            <v>Drayton Manor High School</v>
          </cell>
        </row>
        <row r="36487">
          <cell r="A36487">
            <v>137222</v>
          </cell>
          <cell r="B36487" t="str">
            <v>Darlington</v>
          </cell>
          <cell r="C36487" t="str">
            <v>Longfield Academy of Sport</v>
          </cell>
          <cell r="E36487">
            <v>137222</v>
          </cell>
          <cell r="F36487" t="str">
            <v>Longfield Academy of Sport</v>
          </cell>
        </row>
        <row r="36488">
          <cell r="A36488">
            <v>137223</v>
          </cell>
          <cell r="B36488" t="str">
            <v>Cornwall</v>
          </cell>
          <cell r="C36488" t="str">
            <v>Falmouth School</v>
          </cell>
          <cell r="E36488">
            <v>137223</v>
          </cell>
          <cell r="F36488" t="str">
            <v>Falmouth School</v>
          </cell>
        </row>
        <row r="36489">
          <cell r="A36489">
            <v>137224</v>
          </cell>
          <cell r="B36489" t="str">
            <v>Hertfordshire</v>
          </cell>
          <cell r="C36489" t="str">
            <v>Mount Grace School</v>
          </cell>
          <cell r="E36489">
            <v>137224</v>
          </cell>
          <cell r="F36489" t="str">
            <v>Mount Grace School</v>
          </cell>
        </row>
        <row r="36490">
          <cell r="A36490">
            <v>137225</v>
          </cell>
          <cell r="B36490" t="str">
            <v>Coventry</v>
          </cell>
          <cell r="C36490" t="str">
            <v>The Westwood Academy</v>
          </cell>
          <cell r="E36490">
            <v>137225</v>
          </cell>
          <cell r="F36490" t="str">
            <v>The Westwood Academy</v>
          </cell>
        </row>
        <row r="36491">
          <cell r="A36491">
            <v>137226</v>
          </cell>
          <cell r="B36491" t="str">
            <v>Essex</v>
          </cell>
          <cell r="C36491" t="str">
            <v>Great Berry Primary School</v>
          </cell>
          <cell r="E36491">
            <v>137226</v>
          </cell>
          <cell r="F36491" t="str">
            <v>Great Berry Primary School</v>
          </cell>
        </row>
        <row r="36492">
          <cell r="A36492">
            <v>137227</v>
          </cell>
          <cell r="B36492" t="str">
            <v>Kent</v>
          </cell>
          <cell r="C36492" t="str">
            <v>Wilmington Grammar School for Boys</v>
          </cell>
          <cell r="E36492">
            <v>137227</v>
          </cell>
          <cell r="F36492" t="str">
            <v>Wilmington Grammar School for Boys</v>
          </cell>
        </row>
        <row r="36493">
          <cell r="A36493">
            <v>137228</v>
          </cell>
          <cell r="B36493" t="str">
            <v>Devon</v>
          </cell>
          <cell r="C36493" t="str">
            <v>Great Torrington School</v>
          </cell>
          <cell r="E36493">
            <v>137228</v>
          </cell>
          <cell r="F36493" t="str">
            <v>Great Torrington School</v>
          </cell>
        </row>
        <row r="36494">
          <cell r="A36494">
            <v>137229</v>
          </cell>
          <cell r="B36494" t="str">
            <v>Hampshire</v>
          </cell>
          <cell r="C36494" t="str">
            <v>Hounsdown School</v>
          </cell>
          <cell r="E36494">
            <v>137229</v>
          </cell>
          <cell r="F36494" t="str">
            <v>Hounsdown School</v>
          </cell>
        </row>
        <row r="36495">
          <cell r="A36495">
            <v>137230</v>
          </cell>
          <cell r="B36495" t="str">
            <v>Wiltshire</v>
          </cell>
          <cell r="C36495" t="str">
            <v>Kingdown School</v>
          </cell>
          <cell r="E36495">
            <v>137230</v>
          </cell>
          <cell r="F36495" t="str">
            <v>Kingdown School</v>
          </cell>
        </row>
        <row r="36496">
          <cell r="A36496">
            <v>137231</v>
          </cell>
          <cell r="B36496" t="str">
            <v>Solihull</v>
          </cell>
          <cell r="C36496" t="str">
            <v>Light Hall School</v>
          </cell>
          <cell r="E36496">
            <v>137231</v>
          </cell>
          <cell r="F36496" t="str">
            <v>Light Hall School</v>
          </cell>
        </row>
        <row r="36497">
          <cell r="A36497">
            <v>137232</v>
          </cell>
          <cell r="B36497" t="str">
            <v>East Sussex</v>
          </cell>
          <cell r="C36497" t="str">
            <v>Ringmer Community College</v>
          </cell>
          <cell r="E36497">
            <v>137232</v>
          </cell>
          <cell r="F36497" t="str">
            <v>Ringmer Community College</v>
          </cell>
        </row>
        <row r="36498">
          <cell r="A36498">
            <v>137233</v>
          </cell>
          <cell r="B36498" t="str">
            <v>Havering</v>
          </cell>
          <cell r="C36498" t="str">
            <v>Sacred Heart of Mary Girls' School</v>
          </cell>
          <cell r="E36498">
            <v>137233</v>
          </cell>
          <cell r="F36498" t="str">
            <v>Sacred Heart of Mary Girls' School</v>
          </cell>
        </row>
        <row r="36499">
          <cell r="A36499">
            <v>137234</v>
          </cell>
          <cell r="B36499" t="str">
            <v>County Durham</v>
          </cell>
          <cell r="C36499" t="str">
            <v>Staindrop School</v>
          </cell>
          <cell r="E36499">
            <v>137234</v>
          </cell>
          <cell r="F36499" t="str">
            <v>Staindrop School</v>
          </cell>
        </row>
        <row r="36500">
          <cell r="A36500">
            <v>137235</v>
          </cell>
          <cell r="B36500" t="str">
            <v>Warwickshire</v>
          </cell>
          <cell r="C36500" t="str">
            <v>Stratford Girls' Grammar School</v>
          </cell>
          <cell r="E36500">
            <v>137235</v>
          </cell>
          <cell r="F36500" t="str">
            <v>Stratford Girls' Grammar School</v>
          </cell>
        </row>
        <row r="36501">
          <cell r="A36501">
            <v>137236</v>
          </cell>
          <cell r="B36501" t="str">
            <v>Warwickshire</v>
          </cell>
          <cell r="C36501" t="str">
            <v>Stratford Upon Avon School</v>
          </cell>
          <cell r="E36501">
            <v>137236</v>
          </cell>
          <cell r="F36501" t="str">
            <v>Stratford Upon Avon School</v>
          </cell>
        </row>
        <row r="36502">
          <cell r="A36502">
            <v>137237</v>
          </cell>
          <cell r="B36502" t="str">
            <v>Surrey</v>
          </cell>
          <cell r="C36502" t="str">
            <v>Thamesmead School</v>
          </cell>
          <cell r="E36502">
            <v>137237</v>
          </cell>
          <cell r="F36502" t="str">
            <v>Thamesmead School</v>
          </cell>
        </row>
        <row r="36503">
          <cell r="A36503">
            <v>137238</v>
          </cell>
          <cell r="B36503" t="str">
            <v>Hertfordshire</v>
          </cell>
          <cell r="C36503" t="str">
            <v>Hammond Academy</v>
          </cell>
          <cell r="E36503">
            <v>137238</v>
          </cell>
          <cell r="F36503" t="str">
            <v>Hammond Academy</v>
          </cell>
        </row>
        <row r="36504">
          <cell r="A36504">
            <v>137239</v>
          </cell>
          <cell r="B36504" t="str">
            <v>Hampshire</v>
          </cell>
          <cell r="C36504" t="str">
            <v>The Romsey School</v>
          </cell>
          <cell r="E36504">
            <v>137239</v>
          </cell>
          <cell r="F36504" t="str">
            <v>The Romsey School</v>
          </cell>
        </row>
        <row r="36505">
          <cell r="A36505">
            <v>137240</v>
          </cell>
          <cell r="B36505" t="str">
            <v>Essex</v>
          </cell>
          <cell r="C36505" t="str">
            <v>The Sandon School</v>
          </cell>
          <cell r="E36505">
            <v>137240</v>
          </cell>
          <cell r="F36505" t="str">
            <v>The Sandon School</v>
          </cell>
        </row>
        <row r="36506">
          <cell r="A36506">
            <v>137241</v>
          </cell>
          <cell r="B36506" t="str">
            <v>Essex</v>
          </cell>
          <cell r="C36506" t="str">
            <v>Thurstable School Sports College and Sixth Form Centre</v>
          </cell>
          <cell r="E36506">
            <v>137241</v>
          </cell>
          <cell r="F36506" t="str">
            <v>Thurstable School Sports College and Sixth Form Centre</v>
          </cell>
        </row>
        <row r="36507">
          <cell r="A36507">
            <v>137242</v>
          </cell>
          <cell r="B36507" t="str">
            <v>Bromley</v>
          </cell>
          <cell r="C36507" t="str">
            <v>Valley Primary School</v>
          </cell>
          <cell r="E36507">
            <v>137242</v>
          </cell>
          <cell r="F36507" t="str">
            <v>Valley Primary School</v>
          </cell>
        </row>
        <row r="36508">
          <cell r="A36508">
            <v>137243</v>
          </cell>
          <cell r="B36508" t="str">
            <v>Wirral</v>
          </cell>
          <cell r="C36508" t="str">
            <v>West Kirby Grammar School</v>
          </cell>
          <cell r="E36508">
            <v>137243</v>
          </cell>
          <cell r="F36508" t="str">
            <v>West Kirby Grammar School</v>
          </cell>
        </row>
        <row r="36509">
          <cell r="A36509">
            <v>137244</v>
          </cell>
          <cell r="B36509" t="str">
            <v>Bromley</v>
          </cell>
          <cell r="C36509" t="str">
            <v>Biggin Hill Primary School</v>
          </cell>
          <cell r="E36509">
            <v>137244</v>
          </cell>
          <cell r="F36509" t="str">
            <v>Biggin Hill Primary School</v>
          </cell>
        </row>
        <row r="36510">
          <cell r="A36510">
            <v>137245</v>
          </cell>
          <cell r="B36510" t="str">
            <v>Essex</v>
          </cell>
          <cell r="C36510" t="str">
            <v>Hilltop Junior School</v>
          </cell>
          <cell r="E36510">
            <v>137245</v>
          </cell>
          <cell r="F36510" t="str">
            <v>Hilltop Junior School</v>
          </cell>
        </row>
        <row r="36511">
          <cell r="A36511">
            <v>137246</v>
          </cell>
          <cell r="B36511" t="str">
            <v>Essex</v>
          </cell>
          <cell r="C36511" t="str">
            <v>The Robert Drake Primary School</v>
          </cell>
          <cell r="E36511">
            <v>137246</v>
          </cell>
          <cell r="F36511" t="str">
            <v>The Robert Drake Primary School</v>
          </cell>
        </row>
        <row r="36512">
          <cell r="A36512">
            <v>137247</v>
          </cell>
          <cell r="B36512" t="str">
            <v>Essex</v>
          </cell>
          <cell r="C36512" t="str">
            <v>Jotmans Hall Primary School</v>
          </cell>
          <cell r="E36512">
            <v>137247</v>
          </cell>
          <cell r="F36512" t="str">
            <v>Jotmans Hall Primary School</v>
          </cell>
        </row>
        <row r="36513">
          <cell r="A36513">
            <v>137248</v>
          </cell>
          <cell r="B36513" t="str">
            <v>Cambridgeshire</v>
          </cell>
          <cell r="C36513" t="str">
            <v>St Peter's School</v>
          </cell>
          <cell r="E36513">
            <v>137248</v>
          </cell>
          <cell r="F36513" t="str">
            <v>St Peter's School</v>
          </cell>
        </row>
        <row r="36514">
          <cell r="A36514">
            <v>137249</v>
          </cell>
          <cell r="B36514" t="str">
            <v>Central Bedfordshire</v>
          </cell>
          <cell r="C36514" t="str">
            <v>Alameda Middle School</v>
          </cell>
          <cell r="E36514">
            <v>137249</v>
          </cell>
          <cell r="F36514" t="str">
            <v>Alameda Middle School</v>
          </cell>
        </row>
        <row r="36515">
          <cell r="A36515">
            <v>137250</v>
          </cell>
          <cell r="B36515" t="str">
            <v>Kent</v>
          </cell>
          <cell r="C36515" t="str">
            <v>Wilmington Grammar School for Girls</v>
          </cell>
          <cell r="E36515">
            <v>137250</v>
          </cell>
          <cell r="F36515" t="str">
            <v>Wilmington Grammar School for Girls</v>
          </cell>
        </row>
        <row r="36516">
          <cell r="A36516">
            <v>137251</v>
          </cell>
          <cell r="B36516" t="str">
            <v>Westmorland and Furness</v>
          </cell>
          <cell r="C36516" t="str">
            <v>Appleby Grammar School</v>
          </cell>
          <cell r="E36516">
            <v>137251</v>
          </cell>
          <cell r="F36516" t="str">
            <v>Appleby Grammar School</v>
          </cell>
        </row>
        <row r="36517">
          <cell r="A36517">
            <v>137252</v>
          </cell>
          <cell r="B36517" t="str">
            <v>Cumberland</v>
          </cell>
          <cell r="C36517" t="str">
            <v>William Howard School</v>
          </cell>
          <cell r="E36517">
            <v>137252</v>
          </cell>
          <cell r="F36517" t="str">
            <v>William Howard School</v>
          </cell>
        </row>
        <row r="36518">
          <cell r="A36518">
            <v>137253</v>
          </cell>
          <cell r="B36518" t="str">
            <v>Derbyshire</v>
          </cell>
          <cell r="C36518" t="str">
            <v>The Ormiston Ilkeston Academy</v>
          </cell>
          <cell r="E36518">
            <v>137253</v>
          </cell>
          <cell r="F36518" t="str">
            <v>The Ormiston Ilkeston Academy</v>
          </cell>
        </row>
        <row r="36519">
          <cell r="A36519">
            <v>137254</v>
          </cell>
          <cell r="B36519" t="str">
            <v>Cumberland</v>
          </cell>
          <cell r="C36519" t="str">
            <v>Caldew School</v>
          </cell>
          <cell r="E36519">
            <v>137254</v>
          </cell>
          <cell r="F36519" t="str">
            <v>Caldew School</v>
          </cell>
        </row>
        <row r="36520">
          <cell r="A36520">
            <v>137255</v>
          </cell>
          <cell r="B36520" t="str">
            <v>Gloucestershire</v>
          </cell>
          <cell r="C36520" t="str">
            <v>Rowanfield Junior School</v>
          </cell>
          <cell r="E36520">
            <v>137255</v>
          </cell>
          <cell r="F36520" t="str">
            <v>Rowanfield Junior School</v>
          </cell>
        </row>
        <row r="36521">
          <cell r="A36521">
            <v>137256</v>
          </cell>
          <cell r="B36521" t="str">
            <v>Buckinghamshire</v>
          </cell>
          <cell r="C36521" t="str">
            <v>Sir William Ramsay School</v>
          </cell>
          <cell r="E36521">
            <v>137256</v>
          </cell>
          <cell r="F36521" t="str">
            <v>Sir William Ramsay School</v>
          </cell>
        </row>
        <row r="36522">
          <cell r="A36522">
            <v>137257</v>
          </cell>
          <cell r="B36522" t="str">
            <v>Cornwall</v>
          </cell>
          <cell r="C36522" t="str">
            <v>Sir Robert Geffery's Voluntary Aided Church of England Primary School</v>
          </cell>
          <cell r="E36522">
            <v>137257</v>
          </cell>
          <cell r="F36522" t="str">
            <v>Sir Robert Geffery's Voluntary Aided Church of England Primary School</v>
          </cell>
        </row>
        <row r="36523">
          <cell r="A36523">
            <v>137258</v>
          </cell>
          <cell r="B36523" t="str">
            <v>Cornwall</v>
          </cell>
          <cell r="C36523" t="str">
            <v>Archbishop Benson CofE Primary School</v>
          </cell>
          <cell r="E36523">
            <v>137258</v>
          </cell>
          <cell r="F36523" t="str">
            <v>Archbishop Benson CofE Primary School</v>
          </cell>
        </row>
        <row r="36524">
          <cell r="A36524">
            <v>137259</v>
          </cell>
          <cell r="B36524" t="str">
            <v>Slough</v>
          </cell>
          <cell r="C36524" t="str">
            <v>Baylis Court School</v>
          </cell>
          <cell r="E36524">
            <v>137259</v>
          </cell>
          <cell r="F36524" t="str">
            <v>Baylis Court School</v>
          </cell>
        </row>
        <row r="36525">
          <cell r="A36525">
            <v>137260</v>
          </cell>
          <cell r="B36525" t="str">
            <v>Essex</v>
          </cell>
          <cell r="C36525" t="str">
            <v>Chelmer Valley High School</v>
          </cell>
          <cell r="E36525">
            <v>137260</v>
          </cell>
          <cell r="F36525" t="str">
            <v>Chelmer Valley High School</v>
          </cell>
        </row>
        <row r="36526">
          <cell r="A36526">
            <v>137261</v>
          </cell>
          <cell r="B36526" t="str">
            <v>Buckinghamshire</v>
          </cell>
          <cell r="C36526" t="str">
            <v>John Colet School</v>
          </cell>
          <cell r="E36526">
            <v>137261</v>
          </cell>
          <cell r="F36526" t="str">
            <v>John Colet School</v>
          </cell>
        </row>
        <row r="36527">
          <cell r="A36527">
            <v>137262</v>
          </cell>
          <cell r="B36527" t="str">
            <v>Sunderland</v>
          </cell>
          <cell r="C36527" t="str">
            <v>Kepier</v>
          </cell>
          <cell r="E36527">
            <v>137262</v>
          </cell>
          <cell r="F36527" t="str">
            <v>Kepier</v>
          </cell>
        </row>
        <row r="36528">
          <cell r="A36528">
            <v>137263</v>
          </cell>
          <cell r="B36528" t="str">
            <v>West Sussex</v>
          </cell>
          <cell r="C36528" t="str">
            <v>Hazelwick School</v>
          </cell>
          <cell r="E36528">
            <v>137263</v>
          </cell>
          <cell r="F36528" t="str">
            <v>Hazelwick School</v>
          </cell>
        </row>
        <row r="36529">
          <cell r="A36529">
            <v>137264</v>
          </cell>
          <cell r="B36529" t="str">
            <v>Swindon</v>
          </cell>
          <cell r="C36529" t="str">
            <v>Lydiard Park Academy</v>
          </cell>
          <cell r="E36529">
            <v>137264</v>
          </cell>
          <cell r="F36529" t="str">
            <v>Lydiard Park Academy</v>
          </cell>
        </row>
        <row r="36530">
          <cell r="A36530">
            <v>137265</v>
          </cell>
          <cell r="B36530" t="str">
            <v>Swindon</v>
          </cell>
          <cell r="C36530" t="str">
            <v>Kingsdown School</v>
          </cell>
          <cell r="E36530">
            <v>137265</v>
          </cell>
          <cell r="F36530" t="str">
            <v>Kingsdown School</v>
          </cell>
        </row>
        <row r="36531">
          <cell r="A36531">
            <v>137266</v>
          </cell>
          <cell r="B36531" t="str">
            <v>Gloucestershire</v>
          </cell>
          <cell r="C36531" t="str">
            <v>Charlton Kings Junior School</v>
          </cell>
          <cell r="E36531">
            <v>137266</v>
          </cell>
          <cell r="F36531" t="str">
            <v>Charlton Kings Junior School</v>
          </cell>
        </row>
        <row r="36532">
          <cell r="A36532">
            <v>137267</v>
          </cell>
          <cell r="B36532" t="str">
            <v>Bracknell Forest</v>
          </cell>
          <cell r="C36532" t="str">
            <v>Ranelagh School</v>
          </cell>
          <cell r="E36532">
            <v>137267</v>
          </cell>
          <cell r="F36532" t="str">
            <v>Ranelagh School</v>
          </cell>
        </row>
        <row r="36533">
          <cell r="A36533">
            <v>137268</v>
          </cell>
          <cell r="B36533" t="str">
            <v>Staffordshire</v>
          </cell>
          <cell r="C36533" t="str">
            <v>Chadsmead Primary Academy</v>
          </cell>
          <cell r="E36533">
            <v>137268</v>
          </cell>
          <cell r="F36533" t="str">
            <v>Chadsmead Primary Academy</v>
          </cell>
        </row>
        <row r="36534">
          <cell r="A36534">
            <v>137269</v>
          </cell>
          <cell r="B36534" t="str">
            <v>Westmorland and Furness</v>
          </cell>
          <cell r="C36534" t="str">
            <v>Settlebeck School</v>
          </cell>
          <cell r="E36534">
            <v>137269</v>
          </cell>
          <cell r="F36534" t="str">
            <v>Settlebeck School</v>
          </cell>
        </row>
        <row r="36535">
          <cell r="A36535">
            <v>137270</v>
          </cell>
          <cell r="B36535" t="str">
            <v>Hertfordshire</v>
          </cell>
          <cell r="C36535" t="str">
            <v>Sir John Lawes School</v>
          </cell>
          <cell r="E36535">
            <v>137270</v>
          </cell>
          <cell r="F36535" t="str">
            <v>Sir John Lawes School</v>
          </cell>
        </row>
        <row r="36536">
          <cell r="A36536">
            <v>137271</v>
          </cell>
          <cell r="B36536" t="str">
            <v>Gloucestershire</v>
          </cell>
          <cell r="C36536" t="str">
            <v>Bishops Cleeve Primary Academy</v>
          </cell>
          <cell r="E36536">
            <v>137271</v>
          </cell>
          <cell r="F36536" t="str">
            <v>Bishops Cleeve Primary Academy</v>
          </cell>
        </row>
        <row r="36537">
          <cell r="A36537">
            <v>137272</v>
          </cell>
          <cell r="B36537" t="str">
            <v>Coventry</v>
          </cell>
          <cell r="C36537" t="str">
            <v>Blue Coat Church of England School and Music College</v>
          </cell>
          <cell r="E36537">
            <v>137272</v>
          </cell>
          <cell r="F36537" t="str">
            <v>Blue Coat Church of England School and Music College</v>
          </cell>
        </row>
        <row r="36538">
          <cell r="A36538">
            <v>137273</v>
          </cell>
          <cell r="B36538" t="str">
            <v>Hounslow</v>
          </cell>
          <cell r="C36538" t="str">
            <v>Tarbiyyah Primary School</v>
          </cell>
          <cell r="E36538">
            <v>137273</v>
          </cell>
          <cell r="F36538" t="str">
            <v>Tarbiyyah Primary School</v>
          </cell>
        </row>
        <row r="36539">
          <cell r="A36539">
            <v>137274</v>
          </cell>
          <cell r="B36539" t="str">
            <v>Walsall</v>
          </cell>
          <cell r="C36539" t="str">
            <v>Bloxwich Academy</v>
          </cell>
          <cell r="E36539">
            <v>137274</v>
          </cell>
          <cell r="F36539" t="str">
            <v>Bloxwich Academy</v>
          </cell>
        </row>
        <row r="36540">
          <cell r="A36540">
            <v>137275</v>
          </cell>
          <cell r="B36540" t="str">
            <v>Salford</v>
          </cell>
          <cell r="C36540" t="str">
            <v>Edstart</v>
          </cell>
          <cell r="E36540">
            <v>137275</v>
          </cell>
          <cell r="F36540" t="str">
            <v>Edstart</v>
          </cell>
        </row>
        <row r="36541">
          <cell r="A36541">
            <v>137276</v>
          </cell>
          <cell r="B36541" t="str">
            <v>Kent</v>
          </cell>
          <cell r="C36541" t="str">
            <v>E.C.L</v>
          </cell>
          <cell r="E36541">
            <v>137276</v>
          </cell>
          <cell r="F36541" t="str">
            <v>E.C.L</v>
          </cell>
        </row>
        <row r="36542">
          <cell r="A36542">
            <v>137277</v>
          </cell>
          <cell r="B36542" t="str">
            <v>Bradford</v>
          </cell>
          <cell r="C36542" t="str">
            <v>Dixons Kings Academy</v>
          </cell>
          <cell r="E36542">
            <v>137277</v>
          </cell>
          <cell r="F36542" t="str">
            <v>Dixons Kings Academy</v>
          </cell>
        </row>
        <row r="36543">
          <cell r="A36543">
            <v>137279</v>
          </cell>
          <cell r="B36543" t="str">
            <v>Hampshire</v>
          </cell>
          <cell r="C36543" t="str">
            <v>New Forest School</v>
          </cell>
          <cell r="E36543">
            <v>137279</v>
          </cell>
          <cell r="F36543" t="str">
            <v>New Forest School</v>
          </cell>
        </row>
        <row r="36544">
          <cell r="A36544">
            <v>137280</v>
          </cell>
          <cell r="B36544" t="str">
            <v>Buckinghamshire</v>
          </cell>
          <cell r="C36544" t="str">
            <v>Chiltern Hills Academy</v>
          </cell>
          <cell r="E36544">
            <v>137280</v>
          </cell>
          <cell r="F36544" t="str">
            <v>Chiltern Hills Academy</v>
          </cell>
        </row>
        <row r="36545">
          <cell r="A36545">
            <v>137281</v>
          </cell>
          <cell r="B36545" t="str">
            <v>Reading</v>
          </cell>
          <cell r="C36545" t="str">
            <v>All Saints Junior School</v>
          </cell>
          <cell r="E36545">
            <v>137281</v>
          </cell>
          <cell r="F36545" t="str">
            <v>All Saints Junior School</v>
          </cell>
        </row>
        <row r="36546">
          <cell r="A36546">
            <v>137282</v>
          </cell>
          <cell r="B36546" t="str">
            <v>Lincolnshire</v>
          </cell>
          <cell r="C36546" t="str">
            <v>University Academy Holbeach</v>
          </cell>
          <cell r="E36546">
            <v>137282</v>
          </cell>
          <cell r="F36546" t="str">
            <v>University Academy Holbeach</v>
          </cell>
        </row>
        <row r="36547">
          <cell r="A36547">
            <v>137283</v>
          </cell>
          <cell r="B36547" t="str">
            <v>Coventry</v>
          </cell>
          <cell r="C36547" t="str">
            <v>Christ The King Catholic Primary School</v>
          </cell>
          <cell r="E36547">
            <v>137283</v>
          </cell>
          <cell r="F36547" t="str">
            <v>Christ The King Catholic Primary School</v>
          </cell>
        </row>
        <row r="36548">
          <cell r="A36548">
            <v>137284</v>
          </cell>
          <cell r="B36548" t="str">
            <v>Southend-on-Sea</v>
          </cell>
          <cell r="C36548" t="str">
            <v>The Eastwood Academy</v>
          </cell>
          <cell r="E36548">
            <v>137284</v>
          </cell>
          <cell r="F36548" t="str">
            <v>The Eastwood Academy</v>
          </cell>
        </row>
        <row r="36549">
          <cell r="A36549">
            <v>137285</v>
          </cell>
          <cell r="B36549" t="str">
            <v>Somerset</v>
          </cell>
          <cell r="C36549" t="str">
            <v>The Blue School</v>
          </cell>
          <cell r="E36549">
            <v>137285</v>
          </cell>
          <cell r="F36549" t="str">
            <v>The Blue School</v>
          </cell>
        </row>
        <row r="36550">
          <cell r="A36550">
            <v>137286</v>
          </cell>
          <cell r="B36550" t="str">
            <v>Bournemouth, Christchurch and Poole</v>
          </cell>
          <cell r="C36550" t="str">
            <v>Montacute School</v>
          </cell>
          <cell r="E36550">
            <v>137286</v>
          </cell>
          <cell r="F36550" t="str">
            <v>Montacute School</v>
          </cell>
        </row>
        <row r="36551">
          <cell r="A36551">
            <v>137287</v>
          </cell>
          <cell r="B36551" t="str">
            <v>Slough</v>
          </cell>
          <cell r="C36551" t="str">
            <v>Slough and Eton Church of England Business and Enterprise College</v>
          </cell>
          <cell r="E36551">
            <v>137287</v>
          </cell>
          <cell r="F36551" t="str">
            <v>Slough and Eton Church of England Business and Enterprise College</v>
          </cell>
        </row>
        <row r="36552">
          <cell r="A36552">
            <v>137288</v>
          </cell>
          <cell r="B36552" t="str">
            <v>Hertfordshire</v>
          </cell>
          <cell r="C36552" t="str">
            <v>Hitchin Girls' School</v>
          </cell>
          <cell r="E36552">
            <v>137288</v>
          </cell>
          <cell r="F36552" t="str">
            <v>Hitchin Girls' School</v>
          </cell>
        </row>
        <row r="36553">
          <cell r="A36553">
            <v>137289</v>
          </cell>
          <cell r="B36553" t="str">
            <v>Trafford</v>
          </cell>
          <cell r="C36553" t="str">
            <v>Altrincham Grammar School for Girls</v>
          </cell>
          <cell r="E36553">
            <v>137289</v>
          </cell>
          <cell r="F36553" t="str">
            <v>Altrincham Grammar School for Girls</v>
          </cell>
        </row>
        <row r="36554">
          <cell r="A36554">
            <v>137290</v>
          </cell>
          <cell r="B36554" t="str">
            <v>Central Bedfordshire</v>
          </cell>
          <cell r="C36554" t="str">
            <v>Greenfield CofE VC Lower School</v>
          </cell>
          <cell r="E36554">
            <v>137290</v>
          </cell>
          <cell r="F36554" t="str">
            <v>Greenfield CofE VC Lower School</v>
          </cell>
        </row>
        <row r="36555">
          <cell r="A36555">
            <v>137291</v>
          </cell>
          <cell r="B36555" t="str">
            <v>Central Bedfordshire</v>
          </cell>
          <cell r="C36555" t="str">
            <v>Pulloxhill Lower School</v>
          </cell>
          <cell r="E36555">
            <v>137291</v>
          </cell>
          <cell r="F36555" t="str">
            <v>Pulloxhill Lower School</v>
          </cell>
        </row>
        <row r="36556">
          <cell r="A36556">
            <v>137292</v>
          </cell>
          <cell r="B36556" t="str">
            <v>Worcestershire</v>
          </cell>
          <cell r="C36556" t="str">
            <v>Somers Park Primary School</v>
          </cell>
          <cell r="E36556">
            <v>137292</v>
          </cell>
          <cell r="F36556" t="str">
            <v>Somers Park Primary School</v>
          </cell>
        </row>
        <row r="36557">
          <cell r="A36557">
            <v>137293</v>
          </cell>
          <cell r="B36557" t="str">
            <v>Southampton</v>
          </cell>
          <cell r="C36557" t="str">
            <v>Springhill Catholic Primary School</v>
          </cell>
          <cell r="E36557">
            <v>137293</v>
          </cell>
          <cell r="F36557" t="str">
            <v>Springhill Catholic Primary School</v>
          </cell>
        </row>
        <row r="36558">
          <cell r="A36558">
            <v>137294</v>
          </cell>
          <cell r="B36558" t="str">
            <v>Oldham</v>
          </cell>
          <cell r="C36558" t="str">
            <v>The Crompton House Church of England Academy</v>
          </cell>
          <cell r="E36558">
            <v>137294</v>
          </cell>
          <cell r="F36558" t="str">
            <v>The Crompton House Church of England Academy</v>
          </cell>
        </row>
        <row r="36559">
          <cell r="A36559">
            <v>137295</v>
          </cell>
          <cell r="B36559" t="str">
            <v>Lambeth</v>
          </cell>
          <cell r="C36559" t="str">
            <v>Corpus Christi Catholic Primary School</v>
          </cell>
          <cell r="E36559">
            <v>137295</v>
          </cell>
          <cell r="F36559" t="str">
            <v>Corpus Christi Catholic Primary School</v>
          </cell>
        </row>
        <row r="36560">
          <cell r="A36560">
            <v>137296</v>
          </cell>
          <cell r="B36560" t="str">
            <v>Lancashire</v>
          </cell>
          <cell r="C36560" t="str">
            <v>Bishop Rawstorne Church of England Academy</v>
          </cell>
          <cell r="E36560">
            <v>137296</v>
          </cell>
          <cell r="F36560" t="str">
            <v>Bishop Rawstorne Church of England Academy</v>
          </cell>
        </row>
        <row r="36561">
          <cell r="A36561">
            <v>137297</v>
          </cell>
          <cell r="B36561" t="str">
            <v>Sefton</v>
          </cell>
          <cell r="C36561" t="str">
            <v>Birkdale High School</v>
          </cell>
          <cell r="E36561">
            <v>137297</v>
          </cell>
          <cell r="F36561" t="str">
            <v>Birkdale High School</v>
          </cell>
        </row>
        <row r="36562">
          <cell r="A36562">
            <v>137298</v>
          </cell>
          <cell r="B36562" t="str">
            <v>Gloucestershire</v>
          </cell>
          <cell r="C36562" t="str">
            <v>Severn Vale School</v>
          </cell>
          <cell r="E36562">
            <v>137298</v>
          </cell>
          <cell r="F36562" t="str">
            <v>Severn Vale School</v>
          </cell>
        </row>
        <row r="36563">
          <cell r="A36563">
            <v>137299</v>
          </cell>
          <cell r="B36563" t="str">
            <v>Kingston upon Thames</v>
          </cell>
          <cell r="C36563" t="str">
            <v>Richard Challoner School</v>
          </cell>
          <cell r="E36563">
            <v>137299</v>
          </cell>
          <cell r="F36563" t="str">
            <v>Richard Challoner School</v>
          </cell>
        </row>
        <row r="36564">
          <cell r="A36564">
            <v>137300</v>
          </cell>
          <cell r="B36564" t="str">
            <v>North Somerset</v>
          </cell>
          <cell r="C36564" t="str">
            <v>Priory Community School</v>
          </cell>
          <cell r="E36564">
            <v>137300</v>
          </cell>
          <cell r="F36564" t="str">
            <v>Priory Community School</v>
          </cell>
        </row>
        <row r="36565">
          <cell r="A36565">
            <v>137301</v>
          </cell>
          <cell r="B36565" t="str">
            <v>Halton</v>
          </cell>
          <cell r="C36565" t="str">
            <v>Palace Fields Primary Academy</v>
          </cell>
          <cell r="E36565">
            <v>137301</v>
          </cell>
          <cell r="F36565" t="str">
            <v>Palace Fields Primary Academy</v>
          </cell>
        </row>
        <row r="36566">
          <cell r="A36566">
            <v>137302</v>
          </cell>
          <cell r="B36566" t="str">
            <v>Warwickshire</v>
          </cell>
          <cell r="C36566" t="str">
            <v>King Edward VI School</v>
          </cell>
          <cell r="E36566">
            <v>137302</v>
          </cell>
          <cell r="F36566" t="str">
            <v>King Edward VI School</v>
          </cell>
        </row>
        <row r="36567">
          <cell r="A36567">
            <v>137303</v>
          </cell>
          <cell r="B36567" t="str">
            <v>Barnet</v>
          </cell>
          <cell r="C36567" t="str">
            <v>Independent Jewish Day School</v>
          </cell>
          <cell r="E36567">
            <v>137303</v>
          </cell>
          <cell r="F36567" t="str">
            <v>Independent Jewish Day School</v>
          </cell>
        </row>
        <row r="36568">
          <cell r="A36568">
            <v>137304</v>
          </cell>
          <cell r="B36568" t="str">
            <v>Torbay</v>
          </cell>
          <cell r="C36568" t="str">
            <v>Ilsham Church of England Academy</v>
          </cell>
          <cell r="E36568">
            <v>137304</v>
          </cell>
          <cell r="F36568" t="str">
            <v>Ilsham Church of England Academy</v>
          </cell>
        </row>
        <row r="36569">
          <cell r="A36569">
            <v>137305</v>
          </cell>
          <cell r="B36569" t="str">
            <v>Cambridgeshire</v>
          </cell>
          <cell r="C36569" t="str">
            <v>St Ivo Academy</v>
          </cell>
          <cell r="E36569">
            <v>137305</v>
          </cell>
          <cell r="F36569" t="str">
            <v>St Ivo Academy</v>
          </cell>
        </row>
        <row r="36570">
          <cell r="A36570">
            <v>137306</v>
          </cell>
          <cell r="B36570" t="str">
            <v>East Riding of Yorkshire</v>
          </cell>
          <cell r="C36570" t="str">
            <v>Hessle High School and Penshurst Primary School</v>
          </cell>
          <cell r="E36570">
            <v>137306</v>
          </cell>
          <cell r="F36570" t="str">
            <v>Hessle High School and Penshurst Primary School</v>
          </cell>
        </row>
        <row r="36571">
          <cell r="A36571">
            <v>137307</v>
          </cell>
          <cell r="B36571" t="str">
            <v>East Riding of Yorkshire</v>
          </cell>
          <cell r="C36571" t="str">
            <v>Hessle Penshurst Primary School</v>
          </cell>
          <cell r="E36571">
            <v>137307</v>
          </cell>
          <cell r="F36571" t="str">
            <v>Hessle Penshurst Primary School</v>
          </cell>
        </row>
        <row r="36572">
          <cell r="A36572">
            <v>137308</v>
          </cell>
          <cell r="B36572" t="str">
            <v>Wiltshire</v>
          </cell>
          <cell r="C36572" t="str">
            <v>Malmesbury School</v>
          </cell>
          <cell r="E36572">
            <v>137308</v>
          </cell>
          <cell r="F36572" t="str">
            <v>Malmesbury School</v>
          </cell>
        </row>
        <row r="36573">
          <cell r="A36573">
            <v>137309</v>
          </cell>
          <cell r="B36573" t="str">
            <v>Manchester</v>
          </cell>
          <cell r="C36573" t="str">
            <v>The King David High School</v>
          </cell>
          <cell r="E36573">
            <v>137309</v>
          </cell>
          <cell r="F36573" t="str">
            <v>The King David High School</v>
          </cell>
        </row>
        <row r="36574">
          <cell r="A36574">
            <v>137310</v>
          </cell>
          <cell r="B36574" t="str">
            <v>Southend-on-Sea</v>
          </cell>
          <cell r="C36574" t="str">
            <v>St Thomas More High School</v>
          </cell>
          <cell r="E36574">
            <v>137310</v>
          </cell>
          <cell r="F36574" t="str">
            <v>St Thomas More High School</v>
          </cell>
        </row>
        <row r="36575">
          <cell r="A36575">
            <v>137311</v>
          </cell>
          <cell r="B36575" t="str">
            <v>Norfolk</v>
          </cell>
          <cell r="C36575" t="str">
            <v>St Mary's Church of England Junior Academy</v>
          </cell>
          <cell r="E36575">
            <v>137311</v>
          </cell>
          <cell r="F36575" t="str">
            <v>St Mary's Church of England Junior Academy</v>
          </cell>
        </row>
        <row r="36576">
          <cell r="A36576">
            <v>137312</v>
          </cell>
          <cell r="B36576" t="str">
            <v>Southend-on-Sea</v>
          </cell>
          <cell r="C36576" t="str">
            <v>St Bernard's High School</v>
          </cell>
          <cell r="E36576">
            <v>137312</v>
          </cell>
          <cell r="F36576" t="str">
            <v>St Bernard's High School</v>
          </cell>
        </row>
        <row r="36577">
          <cell r="A36577">
            <v>137313</v>
          </cell>
          <cell r="B36577" t="str">
            <v>Somerset</v>
          </cell>
          <cell r="C36577" t="str">
            <v>Sexey's School</v>
          </cell>
          <cell r="E36577">
            <v>137313</v>
          </cell>
          <cell r="F36577" t="str">
            <v>Sexey's School</v>
          </cell>
        </row>
        <row r="36578">
          <cell r="A36578">
            <v>137314</v>
          </cell>
          <cell r="B36578" t="str">
            <v>Surrey</v>
          </cell>
          <cell r="C36578" t="str">
            <v>Woolmer Hill School</v>
          </cell>
          <cell r="E36578">
            <v>137314</v>
          </cell>
          <cell r="F36578" t="str">
            <v>Woolmer Hill School</v>
          </cell>
        </row>
        <row r="36579">
          <cell r="A36579">
            <v>137315</v>
          </cell>
          <cell r="B36579" t="str">
            <v>Hampshire</v>
          </cell>
          <cell r="C36579" t="str">
            <v>Testwood School</v>
          </cell>
          <cell r="E36579">
            <v>137315</v>
          </cell>
          <cell r="F36579" t="str">
            <v>Testwood School</v>
          </cell>
        </row>
        <row r="36580">
          <cell r="A36580">
            <v>137316</v>
          </cell>
          <cell r="B36580" t="str">
            <v>East Riding of Yorkshire</v>
          </cell>
          <cell r="C36580" t="str">
            <v>Goole High School</v>
          </cell>
          <cell r="E36580">
            <v>137316</v>
          </cell>
          <cell r="F36580" t="str">
            <v>Goole High School</v>
          </cell>
        </row>
        <row r="36581">
          <cell r="A36581">
            <v>137317</v>
          </cell>
          <cell r="B36581" t="str">
            <v>Leicestershire</v>
          </cell>
          <cell r="C36581" t="str">
            <v>Stephenson Studio School</v>
          </cell>
          <cell r="E36581">
            <v>137317</v>
          </cell>
          <cell r="F36581" t="str">
            <v>Stephenson Studio School</v>
          </cell>
        </row>
        <row r="36582">
          <cell r="A36582">
            <v>137318</v>
          </cell>
          <cell r="B36582" t="str">
            <v>Hackney</v>
          </cell>
          <cell r="C36582" t="str">
            <v>Bnei Zion Community School</v>
          </cell>
          <cell r="E36582">
            <v>137318</v>
          </cell>
          <cell r="F36582" t="str">
            <v>Bnei Zion Community School</v>
          </cell>
        </row>
        <row r="36583">
          <cell r="A36583">
            <v>137319</v>
          </cell>
          <cell r="B36583" t="str">
            <v>Nottinghamshire</v>
          </cell>
          <cell r="C36583" t="str">
            <v>Tuxford Academy</v>
          </cell>
          <cell r="E36583">
            <v>137319</v>
          </cell>
          <cell r="F36583" t="str">
            <v>Tuxford Academy</v>
          </cell>
        </row>
        <row r="36584">
          <cell r="A36584">
            <v>137320</v>
          </cell>
          <cell r="B36584" t="str">
            <v>Bradford</v>
          </cell>
          <cell r="C36584" t="str">
            <v>Rainbow Primary Leadership Academy</v>
          </cell>
          <cell r="E36584">
            <v>137320</v>
          </cell>
          <cell r="F36584" t="str">
            <v>Rainbow Primary Leadership Academy</v>
          </cell>
        </row>
        <row r="36585">
          <cell r="A36585">
            <v>137321</v>
          </cell>
          <cell r="B36585" t="str">
            <v>Suffolk</v>
          </cell>
          <cell r="C36585" t="str">
            <v>Felixstowe School</v>
          </cell>
          <cell r="E36585">
            <v>137321</v>
          </cell>
          <cell r="F36585" t="str">
            <v>Felixstowe School</v>
          </cell>
        </row>
        <row r="36586">
          <cell r="A36586">
            <v>137322</v>
          </cell>
          <cell r="B36586" t="str">
            <v>Tameside</v>
          </cell>
          <cell r="C36586" t="str">
            <v>Tameside Pupil Referral Service</v>
          </cell>
          <cell r="E36586">
            <v>137322</v>
          </cell>
          <cell r="F36586" t="str">
            <v>Tameside Pupil Referral Service</v>
          </cell>
        </row>
        <row r="36587">
          <cell r="A36587">
            <v>137323</v>
          </cell>
          <cell r="B36587" t="str">
            <v>Westminster</v>
          </cell>
          <cell r="C36587" t="str">
            <v>Ark Atwood Primary Academy</v>
          </cell>
          <cell r="E36587">
            <v>137323</v>
          </cell>
          <cell r="F36587" t="str">
            <v>Ark Atwood Primary Academy</v>
          </cell>
        </row>
        <row r="36588">
          <cell r="A36588">
            <v>137324</v>
          </cell>
          <cell r="B36588" t="str">
            <v>Luton</v>
          </cell>
          <cell r="C36588" t="str">
            <v>The Linden Academy</v>
          </cell>
          <cell r="E36588">
            <v>137324</v>
          </cell>
          <cell r="F36588" t="str">
            <v>The Linden Academy</v>
          </cell>
        </row>
        <row r="36589">
          <cell r="A36589">
            <v>137325</v>
          </cell>
          <cell r="B36589" t="str">
            <v>Central Bedfordshire</v>
          </cell>
          <cell r="C36589" t="str">
            <v>Central Bedfordshire PRU</v>
          </cell>
          <cell r="E36589">
            <v>137325</v>
          </cell>
          <cell r="F36589" t="str">
            <v>Central Bedfordshire PRU</v>
          </cell>
        </row>
        <row r="36590">
          <cell r="A36590">
            <v>137326</v>
          </cell>
          <cell r="B36590" t="str">
            <v>West Sussex</v>
          </cell>
          <cell r="C36590" t="str">
            <v>Discovery New School</v>
          </cell>
          <cell r="E36590">
            <v>137326</v>
          </cell>
          <cell r="F36590" t="str">
            <v>Discovery New School</v>
          </cell>
        </row>
        <row r="36591">
          <cell r="A36591">
            <v>137327</v>
          </cell>
          <cell r="B36591" t="str">
            <v>Lincolnshire</v>
          </cell>
          <cell r="C36591" t="str">
            <v>St George's Preparatory School &amp; Little Dragons Preschool</v>
          </cell>
          <cell r="E36591">
            <v>137327</v>
          </cell>
          <cell r="F36591" t="str">
            <v>St George's Preparatory School &amp; Little Dragons Preschool</v>
          </cell>
        </row>
        <row r="36592">
          <cell r="A36592">
            <v>137328</v>
          </cell>
          <cell r="B36592" t="str">
            <v>Waltham Forest</v>
          </cell>
          <cell r="C36592" t="str">
            <v>Burnside Secondary PRU</v>
          </cell>
          <cell r="E36592">
            <v>137328</v>
          </cell>
          <cell r="F36592" t="str">
            <v>Burnside Secondary PRU</v>
          </cell>
        </row>
        <row r="36593">
          <cell r="A36593">
            <v>137330</v>
          </cell>
          <cell r="B36593" t="str">
            <v>Kirklees</v>
          </cell>
          <cell r="C36593" t="str">
            <v>Serendipity Art College</v>
          </cell>
          <cell r="E36593">
            <v>137330</v>
          </cell>
          <cell r="F36593" t="str">
            <v>Serendipity Art College</v>
          </cell>
        </row>
        <row r="36594">
          <cell r="A36594">
            <v>137331</v>
          </cell>
          <cell r="B36594" t="str">
            <v>Hammersmith and Fulham</v>
          </cell>
          <cell r="C36594" t="str">
            <v>Ark Conway Primary Academy</v>
          </cell>
          <cell r="E36594">
            <v>137331</v>
          </cell>
          <cell r="F36594" t="str">
            <v>Ark Conway Primary Academy</v>
          </cell>
        </row>
        <row r="36595">
          <cell r="A36595">
            <v>137332</v>
          </cell>
          <cell r="B36595" t="str">
            <v>Dudley</v>
          </cell>
          <cell r="C36595" t="str">
            <v>Nova Training</v>
          </cell>
          <cell r="E36595">
            <v>137332</v>
          </cell>
          <cell r="F36595" t="str">
            <v>Nova Training</v>
          </cell>
        </row>
        <row r="36596">
          <cell r="A36596">
            <v>137333</v>
          </cell>
          <cell r="B36596" t="str">
            <v>Camden</v>
          </cell>
          <cell r="C36596" t="str">
            <v>Guildhouse School</v>
          </cell>
          <cell r="E36596">
            <v>137333</v>
          </cell>
          <cell r="F36596" t="str">
            <v>Guildhouse School</v>
          </cell>
        </row>
        <row r="36597">
          <cell r="A36597">
            <v>137334</v>
          </cell>
          <cell r="B36597" t="str">
            <v>Oxfordshire</v>
          </cell>
          <cell r="C36597" t="str">
            <v>Chilworth House Upper School</v>
          </cell>
          <cell r="E36597">
            <v>137334</v>
          </cell>
          <cell r="F36597" t="str">
            <v>Chilworth House Upper School</v>
          </cell>
        </row>
        <row r="36598">
          <cell r="A36598">
            <v>137335</v>
          </cell>
          <cell r="B36598" t="str">
            <v>Doncaster</v>
          </cell>
          <cell r="C36598" t="str">
            <v>Auckley School</v>
          </cell>
          <cell r="E36598">
            <v>137335</v>
          </cell>
          <cell r="F36598" t="str">
            <v>Auckley School</v>
          </cell>
        </row>
        <row r="36599">
          <cell r="A36599">
            <v>137336</v>
          </cell>
          <cell r="B36599" t="str">
            <v>Shropshire</v>
          </cell>
          <cell r="C36599" t="str">
            <v>The Corbet School</v>
          </cell>
          <cell r="E36599">
            <v>137336</v>
          </cell>
          <cell r="F36599" t="str">
            <v>The Corbet School</v>
          </cell>
        </row>
        <row r="36600">
          <cell r="A36600">
            <v>137337</v>
          </cell>
          <cell r="B36600" t="str">
            <v>Calderdale</v>
          </cell>
          <cell r="C36600" t="str">
            <v>Beech Hill School</v>
          </cell>
          <cell r="E36600">
            <v>137337</v>
          </cell>
          <cell r="F36600" t="str">
            <v>Beech Hill School</v>
          </cell>
        </row>
        <row r="36601">
          <cell r="A36601">
            <v>137338</v>
          </cell>
          <cell r="B36601" t="str">
            <v>Westmorland and Furness</v>
          </cell>
          <cell r="C36601" t="str">
            <v>Cartmel Priory CofE School</v>
          </cell>
          <cell r="E36601">
            <v>137338</v>
          </cell>
          <cell r="F36601" t="str">
            <v>Cartmel Priory CofE School</v>
          </cell>
        </row>
        <row r="36602">
          <cell r="A36602">
            <v>137339</v>
          </cell>
          <cell r="B36602" t="str">
            <v>Hertfordshire</v>
          </cell>
          <cell r="C36602" t="str">
            <v>St Albans Girls' School</v>
          </cell>
          <cell r="E36602">
            <v>137339</v>
          </cell>
          <cell r="F36602" t="str">
            <v>St Albans Girls' School</v>
          </cell>
        </row>
        <row r="36603">
          <cell r="A36603">
            <v>137340</v>
          </cell>
          <cell r="B36603" t="str">
            <v>Rutland</v>
          </cell>
          <cell r="C36603" t="str">
            <v>Casterton College Rutland</v>
          </cell>
          <cell r="E36603">
            <v>137340</v>
          </cell>
          <cell r="F36603" t="str">
            <v>Casterton College Rutland</v>
          </cell>
        </row>
        <row r="36604">
          <cell r="A36604">
            <v>137341</v>
          </cell>
          <cell r="B36604" t="str">
            <v>Calderdale</v>
          </cell>
          <cell r="C36604" t="str">
            <v>Scout Road Academy</v>
          </cell>
          <cell r="E36604">
            <v>137341</v>
          </cell>
          <cell r="F36604" t="str">
            <v>Scout Road Academy</v>
          </cell>
        </row>
        <row r="36605">
          <cell r="A36605">
            <v>137342</v>
          </cell>
          <cell r="B36605" t="str">
            <v>Lancashire</v>
          </cell>
          <cell r="C36605" t="str">
            <v>Garstang Community Academy</v>
          </cell>
          <cell r="E36605">
            <v>137342</v>
          </cell>
          <cell r="F36605" t="str">
            <v>Garstang Community Academy</v>
          </cell>
        </row>
        <row r="36606">
          <cell r="A36606">
            <v>137343</v>
          </cell>
          <cell r="B36606" t="str">
            <v>Buckinghamshire</v>
          </cell>
          <cell r="C36606" t="str">
            <v>Amersham School</v>
          </cell>
          <cell r="E36606">
            <v>137343</v>
          </cell>
          <cell r="F36606" t="str">
            <v>Amersham School</v>
          </cell>
        </row>
        <row r="36607">
          <cell r="A36607">
            <v>137344</v>
          </cell>
          <cell r="B36607" t="str">
            <v>Buckinghamshire</v>
          </cell>
          <cell r="C36607" t="str">
            <v>Royal Latin School</v>
          </cell>
          <cell r="E36607">
            <v>137344</v>
          </cell>
          <cell r="F36607" t="str">
            <v>Royal Latin School</v>
          </cell>
        </row>
        <row r="36608">
          <cell r="A36608">
            <v>137345</v>
          </cell>
          <cell r="B36608" t="str">
            <v>Hampshire</v>
          </cell>
          <cell r="C36608" t="str">
            <v>Oaklands Catholic School</v>
          </cell>
          <cell r="E36608">
            <v>137345</v>
          </cell>
          <cell r="F36608" t="str">
            <v>Oaklands Catholic School</v>
          </cell>
        </row>
        <row r="36609">
          <cell r="A36609">
            <v>137346</v>
          </cell>
          <cell r="B36609" t="str">
            <v>Birmingham</v>
          </cell>
          <cell r="C36609" t="str">
            <v>Hillcrest School and Sixth Form Centre</v>
          </cell>
          <cell r="E36609">
            <v>137346</v>
          </cell>
          <cell r="F36609" t="str">
            <v>Hillcrest School and Sixth Form Centre</v>
          </cell>
        </row>
        <row r="36610">
          <cell r="A36610">
            <v>137347</v>
          </cell>
          <cell r="B36610" t="str">
            <v>Calderdale</v>
          </cell>
          <cell r="C36610" t="str">
            <v>Salterlee Primary School</v>
          </cell>
          <cell r="E36610">
            <v>137347</v>
          </cell>
          <cell r="F36610" t="str">
            <v>Salterlee Primary School</v>
          </cell>
        </row>
        <row r="36611">
          <cell r="A36611">
            <v>137348</v>
          </cell>
          <cell r="B36611" t="str">
            <v>North Yorkshire</v>
          </cell>
          <cell r="C36611" t="str">
            <v>Great Smeaton Academy Primary School</v>
          </cell>
          <cell r="E36611">
            <v>137348</v>
          </cell>
          <cell r="F36611" t="str">
            <v>Great Smeaton Academy Primary School</v>
          </cell>
        </row>
        <row r="36612">
          <cell r="A36612">
            <v>137349</v>
          </cell>
          <cell r="B36612" t="str">
            <v>Bournemouth, Christchurch and Poole</v>
          </cell>
          <cell r="C36612" t="str">
            <v>St Peter's Catholic Comprehensive School</v>
          </cell>
          <cell r="E36612">
            <v>137349</v>
          </cell>
          <cell r="F36612" t="str">
            <v>St Peter's Catholic Comprehensive School</v>
          </cell>
        </row>
        <row r="36613">
          <cell r="A36613">
            <v>137350</v>
          </cell>
          <cell r="B36613" t="str">
            <v>Derbyshire</v>
          </cell>
          <cell r="C36613" t="str">
            <v>Hope Valley College</v>
          </cell>
          <cell r="E36613">
            <v>137350</v>
          </cell>
          <cell r="F36613" t="str">
            <v>Hope Valley College</v>
          </cell>
        </row>
        <row r="36614">
          <cell r="A36614">
            <v>137351</v>
          </cell>
          <cell r="B36614" t="str">
            <v>Hertfordshire</v>
          </cell>
          <cell r="C36614" t="str">
            <v>Summercroft Primary School</v>
          </cell>
          <cell r="E36614">
            <v>137351</v>
          </cell>
          <cell r="F36614" t="str">
            <v>Summercroft Primary School</v>
          </cell>
        </row>
        <row r="36615">
          <cell r="A36615">
            <v>137352</v>
          </cell>
          <cell r="B36615" t="str">
            <v>Kirklees</v>
          </cell>
          <cell r="C36615" t="str">
            <v>Shelley College, A Share Academy</v>
          </cell>
          <cell r="E36615">
            <v>137352</v>
          </cell>
          <cell r="F36615" t="str">
            <v>Shelley College, A Share Academy</v>
          </cell>
        </row>
        <row r="36616">
          <cell r="A36616">
            <v>137353</v>
          </cell>
          <cell r="B36616" t="str">
            <v>Westminster</v>
          </cell>
          <cell r="C36616" t="str">
            <v>The St Marylebone CofE School</v>
          </cell>
          <cell r="E36616">
            <v>137353</v>
          </cell>
          <cell r="F36616" t="str">
            <v>The St Marylebone CofE School</v>
          </cell>
        </row>
        <row r="36617">
          <cell r="A36617">
            <v>137354</v>
          </cell>
          <cell r="B36617" t="str">
            <v>West Northamptonshire</v>
          </cell>
          <cell r="C36617" t="str">
            <v>Northgate School Academy Trust</v>
          </cell>
          <cell r="E36617">
            <v>137354</v>
          </cell>
          <cell r="F36617" t="str">
            <v>Northgate School Academy Trust</v>
          </cell>
        </row>
        <row r="36618">
          <cell r="A36618">
            <v>137355</v>
          </cell>
          <cell r="B36618" t="str">
            <v>Buckinghamshire</v>
          </cell>
          <cell r="C36618" t="str">
            <v>Waddesdon Church of England School</v>
          </cell>
          <cell r="E36618">
            <v>137355</v>
          </cell>
          <cell r="F36618" t="str">
            <v>Waddesdon Church of England School</v>
          </cell>
        </row>
        <row r="36619">
          <cell r="A36619">
            <v>137356</v>
          </cell>
          <cell r="B36619" t="str">
            <v>Staffordshire</v>
          </cell>
          <cell r="C36619" t="str">
            <v>Biddulph High School</v>
          </cell>
          <cell r="E36619">
            <v>137356</v>
          </cell>
          <cell r="F36619" t="str">
            <v>Biddulph High School</v>
          </cell>
        </row>
        <row r="36620">
          <cell r="A36620">
            <v>137357</v>
          </cell>
          <cell r="B36620" t="str">
            <v>Oxfordshire</v>
          </cell>
          <cell r="C36620" t="str">
            <v>Wallingford School</v>
          </cell>
          <cell r="E36620">
            <v>137357</v>
          </cell>
          <cell r="F36620" t="str">
            <v>Wallingford School</v>
          </cell>
        </row>
        <row r="36621">
          <cell r="A36621">
            <v>137358</v>
          </cell>
          <cell r="B36621" t="str">
            <v>Rutland</v>
          </cell>
          <cell r="C36621" t="str">
            <v>Brooke Hill Academy</v>
          </cell>
          <cell r="E36621">
            <v>137358</v>
          </cell>
          <cell r="F36621" t="str">
            <v>Brooke Hill Academy</v>
          </cell>
        </row>
        <row r="36622">
          <cell r="A36622">
            <v>137359</v>
          </cell>
          <cell r="B36622" t="str">
            <v>Blackpool</v>
          </cell>
          <cell r="C36622" t="str">
            <v>Westcliff Primary Academy</v>
          </cell>
          <cell r="E36622">
            <v>137359</v>
          </cell>
          <cell r="F36622" t="str">
            <v>Westcliff Primary Academy</v>
          </cell>
        </row>
        <row r="36623">
          <cell r="A36623">
            <v>137360</v>
          </cell>
          <cell r="B36623" t="str">
            <v>Gateshead</v>
          </cell>
          <cell r="C36623" t="str">
            <v>Whickham School</v>
          </cell>
          <cell r="E36623">
            <v>137360</v>
          </cell>
          <cell r="F36623" t="str">
            <v>Whickham School</v>
          </cell>
        </row>
        <row r="36624">
          <cell r="A36624">
            <v>137361</v>
          </cell>
          <cell r="B36624" t="str">
            <v>Barnet</v>
          </cell>
          <cell r="C36624" t="str">
            <v>Whitefield School</v>
          </cell>
          <cell r="E36624">
            <v>137361</v>
          </cell>
          <cell r="F36624" t="str">
            <v>Whitefield School</v>
          </cell>
        </row>
        <row r="36625">
          <cell r="A36625">
            <v>137362</v>
          </cell>
          <cell r="B36625" t="str">
            <v>Nottinghamshire</v>
          </cell>
          <cell r="C36625" t="str">
            <v>Norbridge Academy</v>
          </cell>
          <cell r="E36625">
            <v>137362</v>
          </cell>
          <cell r="F36625" t="str">
            <v>Norbridge Academy</v>
          </cell>
        </row>
        <row r="36626">
          <cell r="A36626">
            <v>137363</v>
          </cell>
          <cell r="B36626" t="str">
            <v>North East Lincolnshire</v>
          </cell>
          <cell r="C36626" t="str">
            <v>Cambridge Park Academy</v>
          </cell>
          <cell r="E36626">
            <v>137363</v>
          </cell>
          <cell r="F36626" t="str">
            <v>Cambridge Park Academy</v>
          </cell>
        </row>
        <row r="36627">
          <cell r="A36627">
            <v>137364</v>
          </cell>
          <cell r="B36627" t="str">
            <v>Thurrock</v>
          </cell>
          <cell r="C36627" t="str">
            <v>Hassenbrook Academy</v>
          </cell>
          <cell r="E36627">
            <v>137364</v>
          </cell>
          <cell r="F36627" t="str">
            <v>Hassenbrook Academy</v>
          </cell>
        </row>
        <row r="36628">
          <cell r="A36628">
            <v>137365</v>
          </cell>
          <cell r="B36628" t="str">
            <v>Swindon</v>
          </cell>
          <cell r="C36628" t="str">
            <v>Eastrop Infant School</v>
          </cell>
          <cell r="E36628">
            <v>137365</v>
          </cell>
          <cell r="F36628" t="str">
            <v>Eastrop Infant School</v>
          </cell>
        </row>
        <row r="36629">
          <cell r="A36629">
            <v>137366</v>
          </cell>
          <cell r="B36629" t="str">
            <v>Cornwall</v>
          </cell>
          <cell r="C36629" t="str">
            <v>Wadebridge Primary Academy</v>
          </cell>
          <cell r="E36629">
            <v>137366</v>
          </cell>
          <cell r="F36629" t="str">
            <v>Wadebridge Primary Academy</v>
          </cell>
        </row>
        <row r="36630">
          <cell r="A36630">
            <v>137367</v>
          </cell>
          <cell r="B36630" t="str">
            <v>Leicestershire</v>
          </cell>
          <cell r="C36630" t="str">
            <v>Limehurst Academy</v>
          </cell>
          <cell r="E36630">
            <v>137367</v>
          </cell>
          <cell r="F36630" t="str">
            <v>Limehurst Academy</v>
          </cell>
        </row>
        <row r="36631">
          <cell r="A36631">
            <v>137368</v>
          </cell>
          <cell r="B36631" t="str">
            <v>Bexley</v>
          </cell>
          <cell r="C36631" t="str">
            <v>Hurstmere School</v>
          </cell>
          <cell r="E36631">
            <v>137368</v>
          </cell>
          <cell r="F36631" t="str">
            <v>Hurstmere School</v>
          </cell>
        </row>
        <row r="36632">
          <cell r="A36632">
            <v>137369</v>
          </cell>
          <cell r="B36632" t="str">
            <v>Cumberland</v>
          </cell>
          <cell r="C36632" t="str">
            <v>Trinity School</v>
          </cell>
          <cell r="E36632">
            <v>137369</v>
          </cell>
          <cell r="F36632" t="str">
            <v>Trinity School</v>
          </cell>
        </row>
        <row r="36633">
          <cell r="A36633">
            <v>137370</v>
          </cell>
          <cell r="B36633" t="str">
            <v>West Sussex</v>
          </cell>
          <cell r="C36633" t="str">
            <v>Medmerry Primary School</v>
          </cell>
          <cell r="E36633">
            <v>137370</v>
          </cell>
          <cell r="F36633" t="str">
            <v>Medmerry Primary School</v>
          </cell>
        </row>
        <row r="36634">
          <cell r="A36634">
            <v>137371</v>
          </cell>
          <cell r="B36634" t="str">
            <v>Wiltshire</v>
          </cell>
          <cell r="C36634" t="str">
            <v>St Joseph's Catholic Primary School, Devizes</v>
          </cell>
          <cell r="E36634">
            <v>137371</v>
          </cell>
          <cell r="F36634" t="str">
            <v>St Joseph's Catholic Primary School, Devizes</v>
          </cell>
        </row>
        <row r="36635">
          <cell r="A36635">
            <v>137372</v>
          </cell>
          <cell r="B36635" t="str">
            <v>Buckinghamshire</v>
          </cell>
          <cell r="C36635" t="str">
            <v>Princes Risborough School</v>
          </cell>
          <cell r="E36635">
            <v>137372</v>
          </cell>
          <cell r="F36635" t="str">
            <v>Princes Risborough School</v>
          </cell>
        </row>
        <row r="36636">
          <cell r="A36636">
            <v>137373</v>
          </cell>
          <cell r="B36636" t="str">
            <v>Gloucestershire</v>
          </cell>
          <cell r="C36636" t="str">
            <v>St Dominic's Catholic Primary School</v>
          </cell>
          <cell r="E36636">
            <v>137373</v>
          </cell>
          <cell r="F36636" t="str">
            <v>St Dominic's Catholic Primary School</v>
          </cell>
        </row>
        <row r="36637">
          <cell r="A36637">
            <v>137374</v>
          </cell>
          <cell r="B36637" t="str">
            <v>Barnet</v>
          </cell>
          <cell r="C36637" t="str">
            <v>The Totteridge Academy</v>
          </cell>
          <cell r="E36637">
            <v>137374</v>
          </cell>
          <cell r="F36637" t="str">
            <v>The Totteridge Academy</v>
          </cell>
        </row>
        <row r="36638">
          <cell r="A36638">
            <v>137375</v>
          </cell>
          <cell r="B36638" t="str">
            <v>Wiltshire</v>
          </cell>
          <cell r="C36638" t="str">
            <v>St Augustine's Catholic College</v>
          </cell>
          <cell r="E36638">
            <v>137375</v>
          </cell>
          <cell r="F36638" t="str">
            <v>St Augustine's Catholic College</v>
          </cell>
        </row>
        <row r="36639">
          <cell r="A36639">
            <v>137376</v>
          </cell>
          <cell r="B36639" t="str">
            <v>Medway</v>
          </cell>
          <cell r="C36639" t="str">
            <v>The Thomas Aveling School</v>
          </cell>
          <cell r="E36639">
            <v>137376</v>
          </cell>
          <cell r="F36639" t="str">
            <v>The Thomas Aveling School</v>
          </cell>
        </row>
        <row r="36640">
          <cell r="A36640">
            <v>137377</v>
          </cell>
          <cell r="B36640" t="str">
            <v>Cambridgeshire</v>
          </cell>
          <cell r="C36640" t="str">
            <v>Abbey College, Ramsey</v>
          </cell>
          <cell r="E36640">
            <v>137377</v>
          </cell>
          <cell r="F36640" t="str">
            <v>Abbey College, Ramsey</v>
          </cell>
        </row>
        <row r="36641">
          <cell r="A36641">
            <v>137378</v>
          </cell>
          <cell r="B36641" t="str">
            <v>Essex</v>
          </cell>
          <cell r="C36641" t="str">
            <v>Ashingdon Primary Academy</v>
          </cell>
          <cell r="E36641">
            <v>137378</v>
          </cell>
          <cell r="F36641" t="str">
            <v>Ashingdon Primary Academy</v>
          </cell>
        </row>
        <row r="36642">
          <cell r="A36642">
            <v>137379</v>
          </cell>
          <cell r="B36642" t="str">
            <v>Bromley</v>
          </cell>
          <cell r="C36642" t="str">
            <v>Harris Girls Academy Bromley</v>
          </cell>
          <cell r="E36642">
            <v>137379</v>
          </cell>
          <cell r="F36642" t="str">
            <v>Harris Girls Academy Bromley</v>
          </cell>
        </row>
        <row r="36643">
          <cell r="A36643">
            <v>137380</v>
          </cell>
          <cell r="B36643" t="str">
            <v>Bexley</v>
          </cell>
          <cell r="C36643" t="str">
            <v>Northumberland Heath Primary School</v>
          </cell>
          <cell r="E36643">
            <v>137380</v>
          </cell>
          <cell r="F36643" t="str">
            <v>Northumberland Heath Primary School</v>
          </cell>
        </row>
        <row r="36644">
          <cell r="A36644">
            <v>137381</v>
          </cell>
          <cell r="B36644" t="str">
            <v>Essex</v>
          </cell>
          <cell r="C36644" t="str">
            <v>Plumberow Primary Academy</v>
          </cell>
          <cell r="E36644">
            <v>137381</v>
          </cell>
          <cell r="F36644" t="str">
            <v>Plumberow Primary Academy</v>
          </cell>
        </row>
        <row r="36645">
          <cell r="A36645">
            <v>137382</v>
          </cell>
          <cell r="B36645" t="str">
            <v>Gloucestershire</v>
          </cell>
          <cell r="C36645" t="str">
            <v>Wyedean School and Sixth Form Centre</v>
          </cell>
          <cell r="E36645">
            <v>137382</v>
          </cell>
          <cell r="F36645" t="str">
            <v>Wyedean School and Sixth Form Centre</v>
          </cell>
        </row>
        <row r="36646">
          <cell r="A36646">
            <v>137383</v>
          </cell>
          <cell r="B36646" t="str">
            <v>Leeds</v>
          </cell>
          <cell r="C36646" t="str">
            <v>Woodkirk Academy</v>
          </cell>
          <cell r="E36646">
            <v>137383</v>
          </cell>
          <cell r="F36646" t="str">
            <v>Woodkirk Academy</v>
          </cell>
        </row>
        <row r="36647">
          <cell r="A36647">
            <v>137384</v>
          </cell>
          <cell r="B36647" t="str">
            <v>Staffordshire</v>
          </cell>
          <cell r="C36647" t="str">
            <v>Cannock Chase High School</v>
          </cell>
          <cell r="E36647">
            <v>137384</v>
          </cell>
          <cell r="F36647" t="str">
            <v>Cannock Chase High School</v>
          </cell>
        </row>
        <row r="36648">
          <cell r="A36648">
            <v>137385</v>
          </cell>
          <cell r="B36648" t="str">
            <v>Northumberland</v>
          </cell>
          <cell r="C36648" t="str">
            <v>Gust Independent School</v>
          </cell>
          <cell r="E36648">
            <v>137385</v>
          </cell>
          <cell r="F36648" t="str">
            <v>Gust Independent School</v>
          </cell>
        </row>
        <row r="36649">
          <cell r="A36649">
            <v>137386</v>
          </cell>
          <cell r="B36649" t="str">
            <v>Barnet</v>
          </cell>
          <cell r="C36649" t="str">
            <v>Mill Hill County High School</v>
          </cell>
          <cell r="E36649">
            <v>137386</v>
          </cell>
          <cell r="F36649" t="str">
            <v>Mill Hill County High School</v>
          </cell>
        </row>
        <row r="36650">
          <cell r="A36650">
            <v>137387</v>
          </cell>
          <cell r="B36650" t="str">
            <v>Gloucestershire</v>
          </cell>
          <cell r="C36650" t="str">
            <v>Dene Magna School</v>
          </cell>
          <cell r="E36650">
            <v>137387</v>
          </cell>
          <cell r="F36650" t="str">
            <v>Dene Magna School</v>
          </cell>
        </row>
        <row r="36651">
          <cell r="A36651">
            <v>137388</v>
          </cell>
          <cell r="B36651" t="str">
            <v>Barnet</v>
          </cell>
          <cell r="C36651" t="str">
            <v>Christ's College Finchley</v>
          </cell>
          <cell r="E36651">
            <v>137388</v>
          </cell>
          <cell r="F36651" t="str">
            <v>Christ's College Finchley</v>
          </cell>
        </row>
        <row r="36652">
          <cell r="A36652">
            <v>137389</v>
          </cell>
          <cell r="B36652" t="str">
            <v>Medway</v>
          </cell>
          <cell r="C36652" t="str">
            <v>Chatham Grammar</v>
          </cell>
          <cell r="E36652">
            <v>137389</v>
          </cell>
          <cell r="F36652" t="str">
            <v>Chatham Grammar</v>
          </cell>
        </row>
        <row r="36653">
          <cell r="A36653">
            <v>137390</v>
          </cell>
          <cell r="B36653" t="str">
            <v>Dudley</v>
          </cell>
          <cell r="C36653" t="str">
            <v>Pegasus Academy</v>
          </cell>
          <cell r="E36653">
            <v>137390</v>
          </cell>
          <cell r="F36653" t="str">
            <v>Pegasus Academy</v>
          </cell>
        </row>
        <row r="36654">
          <cell r="A36654">
            <v>137391</v>
          </cell>
          <cell r="B36654" t="str">
            <v>Calderdale</v>
          </cell>
          <cell r="C36654" t="str">
            <v>Burnley Road Academy</v>
          </cell>
          <cell r="E36654">
            <v>137391</v>
          </cell>
          <cell r="F36654" t="str">
            <v>Burnley Road Academy</v>
          </cell>
        </row>
        <row r="36655">
          <cell r="A36655">
            <v>137392</v>
          </cell>
          <cell r="B36655" t="str">
            <v>Calderdale</v>
          </cell>
          <cell r="C36655" t="str">
            <v>Bolton Brow Primary Academy</v>
          </cell>
          <cell r="E36655">
            <v>137392</v>
          </cell>
          <cell r="F36655" t="str">
            <v>Bolton Brow Primary Academy</v>
          </cell>
        </row>
        <row r="36656">
          <cell r="A36656">
            <v>137393</v>
          </cell>
          <cell r="B36656" t="str">
            <v>Islington</v>
          </cell>
          <cell r="C36656" t="str">
            <v>The New North Academy</v>
          </cell>
          <cell r="E36656">
            <v>137393</v>
          </cell>
          <cell r="F36656" t="str">
            <v>The New North Academy</v>
          </cell>
        </row>
        <row r="36657">
          <cell r="A36657">
            <v>137394</v>
          </cell>
          <cell r="B36657" t="str">
            <v>North East Lincolnshire</v>
          </cell>
          <cell r="C36657" t="str">
            <v>Humberston Park School</v>
          </cell>
          <cell r="E36657">
            <v>137394</v>
          </cell>
          <cell r="F36657" t="str">
            <v>Humberston Park School</v>
          </cell>
        </row>
        <row r="36658">
          <cell r="A36658">
            <v>137395</v>
          </cell>
          <cell r="B36658" t="str">
            <v>Essex</v>
          </cell>
          <cell r="C36658" t="str">
            <v>Kents Hill Infant Academy</v>
          </cell>
          <cell r="E36658">
            <v>137395</v>
          </cell>
          <cell r="F36658" t="str">
            <v>Kents Hill Infant Academy</v>
          </cell>
        </row>
        <row r="36659">
          <cell r="A36659">
            <v>137396</v>
          </cell>
          <cell r="B36659" t="str">
            <v>Havering</v>
          </cell>
          <cell r="C36659" t="str">
            <v>Redden Court School</v>
          </cell>
          <cell r="E36659">
            <v>137396</v>
          </cell>
          <cell r="F36659" t="str">
            <v>Redden Court School</v>
          </cell>
        </row>
        <row r="36660">
          <cell r="A36660">
            <v>137397</v>
          </cell>
          <cell r="B36660" t="str">
            <v>Kent</v>
          </cell>
          <cell r="C36660" t="str">
            <v>Sheldwich Primary School</v>
          </cell>
          <cell r="E36660">
            <v>137397</v>
          </cell>
          <cell r="F36660" t="str">
            <v>Sheldwich Primary School</v>
          </cell>
        </row>
        <row r="36661">
          <cell r="A36661">
            <v>137398</v>
          </cell>
          <cell r="B36661" t="str">
            <v>Calderdale</v>
          </cell>
          <cell r="C36661" t="str">
            <v>Old Earth Primary School</v>
          </cell>
          <cell r="E36661">
            <v>137398</v>
          </cell>
          <cell r="F36661" t="str">
            <v>Old Earth Primary School</v>
          </cell>
        </row>
        <row r="36662">
          <cell r="A36662">
            <v>137399</v>
          </cell>
          <cell r="B36662" t="str">
            <v>Kirklees</v>
          </cell>
          <cell r="C36662" t="str">
            <v>Castle Hall Academy</v>
          </cell>
          <cell r="E36662">
            <v>137399</v>
          </cell>
          <cell r="F36662" t="str">
            <v>Castle Hall Academy</v>
          </cell>
        </row>
        <row r="36663">
          <cell r="A36663">
            <v>137400</v>
          </cell>
          <cell r="B36663" t="str">
            <v>Sheffield</v>
          </cell>
          <cell r="C36663" t="str">
            <v>Yewlands Academy</v>
          </cell>
          <cell r="E36663">
            <v>137400</v>
          </cell>
          <cell r="F36663" t="str">
            <v>Yewlands Academy</v>
          </cell>
        </row>
        <row r="36664">
          <cell r="A36664">
            <v>137401</v>
          </cell>
          <cell r="B36664" t="str">
            <v>Leicestershire</v>
          </cell>
          <cell r="C36664" t="str">
            <v>Woodbrook Vale School</v>
          </cell>
          <cell r="E36664">
            <v>137401</v>
          </cell>
          <cell r="F36664" t="str">
            <v>Woodbrook Vale School</v>
          </cell>
        </row>
        <row r="36665">
          <cell r="A36665">
            <v>137402</v>
          </cell>
          <cell r="B36665" t="str">
            <v>Cornwall</v>
          </cell>
          <cell r="C36665" t="str">
            <v>St Mewan Community Primary School</v>
          </cell>
          <cell r="E36665">
            <v>137402</v>
          </cell>
          <cell r="F36665" t="str">
            <v>St Mewan Community Primary School</v>
          </cell>
        </row>
        <row r="36666">
          <cell r="A36666">
            <v>137403</v>
          </cell>
          <cell r="B36666" t="str">
            <v>Hampshire</v>
          </cell>
          <cell r="C36666" t="str">
            <v>St Anthony's Catholic Primary School</v>
          </cell>
          <cell r="E36666">
            <v>137403</v>
          </cell>
          <cell r="F36666" t="str">
            <v>St Anthony's Catholic Primary School</v>
          </cell>
        </row>
        <row r="36667">
          <cell r="A36667">
            <v>137405</v>
          </cell>
          <cell r="B36667" t="str">
            <v>Essex</v>
          </cell>
          <cell r="C36667" t="str">
            <v>Westerings Primary Academy</v>
          </cell>
          <cell r="E36667">
            <v>137405</v>
          </cell>
          <cell r="F36667" t="str">
            <v>Westerings Primary Academy</v>
          </cell>
        </row>
        <row r="36668">
          <cell r="A36668">
            <v>137407</v>
          </cell>
          <cell r="B36668" t="str">
            <v>Hillingdon</v>
          </cell>
          <cell r="C36668" t="str">
            <v>Bishop Ramsey Church of England School</v>
          </cell>
          <cell r="E36668">
            <v>137407</v>
          </cell>
          <cell r="F36668" t="str">
            <v>Bishop Ramsey Church of England School</v>
          </cell>
        </row>
        <row r="36669">
          <cell r="A36669">
            <v>137408</v>
          </cell>
          <cell r="B36669" t="str">
            <v>Swindon</v>
          </cell>
          <cell r="C36669" t="str">
            <v>Churchfields Academy</v>
          </cell>
          <cell r="E36669">
            <v>137408</v>
          </cell>
          <cell r="F36669" t="str">
            <v>Churchfields Academy</v>
          </cell>
        </row>
        <row r="36670">
          <cell r="A36670">
            <v>137409</v>
          </cell>
          <cell r="B36670" t="str">
            <v>Nottinghamshire</v>
          </cell>
          <cell r="C36670" t="str">
            <v>The Becket School</v>
          </cell>
          <cell r="E36670">
            <v>137409</v>
          </cell>
          <cell r="F36670" t="str">
            <v>The Becket School</v>
          </cell>
        </row>
        <row r="36671">
          <cell r="A36671">
            <v>137410</v>
          </cell>
          <cell r="B36671" t="str">
            <v>Gloucestershire</v>
          </cell>
          <cell r="C36671" t="str">
            <v>The Rosary Catholic Primary School</v>
          </cell>
          <cell r="E36671">
            <v>137410</v>
          </cell>
          <cell r="F36671" t="str">
            <v>The Rosary Catholic Primary School</v>
          </cell>
        </row>
        <row r="36672">
          <cell r="A36672">
            <v>137411</v>
          </cell>
          <cell r="B36672" t="str">
            <v>Wiltshire</v>
          </cell>
          <cell r="C36672" t="str">
            <v>The Holy Trinity Church of England Primary Academy</v>
          </cell>
          <cell r="E36672">
            <v>137411</v>
          </cell>
          <cell r="F36672" t="str">
            <v>The Holy Trinity Church of England Primary Academy</v>
          </cell>
        </row>
        <row r="36673">
          <cell r="A36673">
            <v>137412</v>
          </cell>
          <cell r="B36673" t="str">
            <v>North Yorkshire</v>
          </cell>
          <cell r="C36673" t="str">
            <v>Outwood Academy Ripon</v>
          </cell>
          <cell r="E36673">
            <v>137412</v>
          </cell>
          <cell r="F36673" t="str">
            <v>Outwood Academy Ripon</v>
          </cell>
        </row>
        <row r="36674">
          <cell r="A36674">
            <v>137413</v>
          </cell>
          <cell r="B36674" t="str">
            <v>Southwark</v>
          </cell>
          <cell r="C36674" t="str">
            <v>Harris Primary Academy Peckham Park</v>
          </cell>
          <cell r="E36674">
            <v>137413</v>
          </cell>
          <cell r="F36674" t="str">
            <v>Harris Primary Academy Peckham Park</v>
          </cell>
        </row>
        <row r="36675">
          <cell r="A36675">
            <v>137414</v>
          </cell>
          <cell r="B36675" t="str">
            <v>Havering</v>
          </cell>
          <cell r="C36675" t="str">
            <v>Emerson Park Academy</v>
          </cell>
          <cell r="E36675">
            <v>137414</v>
          </cell>
          <cell r="F36675" t="str">
            <v>Emerson Park Academy</v>
          </cell>
        </row>
        <row r="36676">
          <cell r="A36676">
            <v>137415</v>
          </cell>
          <cell r="B36676" t="str">
            <v>Herefordshire, County of</v>
          </cell>
          <cell r="C36676" t="str">
            <v>Kingstone and Thruxton Primary School</v>
          </cell>
          <cell r="E36676">
            <v>137415</v>
          </cell>
          <cell r="F36676" t="str">
            <v>Kingstone and Thruxton Primary School</v>
          </cell>
        </row>
        <row r="36677">
          <cell r="A36677">
            <v>137416</v>
          </cell>
          <cell r="B36677" t="str">
            <v>West Sussex</v>
          </cell>
          <cell r="C36677" t="str">
            <v>Warden Park Secondary Academy</v>
          </cell>
          <cell r="E36677">
            <v>137416</v>
          </cell>
          <cell r="F36677" t="str">
            <v>Warden Park Secondary Academy</v>
          </cell>
        </row>
        <row r="36678">
          <cell r="A36678">
            <v>137417</v>
          </cell>
          <cell r="B36678" t="str">
            <v>Bexley</v>
          </cell>
          <cell r="C36678" t="str">
            <v>Peareswood Primary School</v>
          </cell>
          <cell r="E36678">
            <v>137417</v>
          </cell>
          <cell r="F36678" t="str">
            <v>Peareswood Primary School</v>
          </cell>
        </row>
        <row r="36679">
          <cell r="A36679">
            <v>137418</v>
          </cell>
          <cell r="B36679" t="str">
            <v>Redbridge</v>
          </cell>
          <cell r="C36679" t="str">
            <v>The Ursuline Academy Ilford</v>
          </cell>
          <cell r="E36679">
            <v>137418</v>
          </cell>
          <cell r="F36679" t="str">
            <v>The Ursuline Academy Ilford</v>
          </cell>
        </row>
        <row r="36680">
          <cell r="A36680">
            <v>137419</v>
          </cell>
          <cell r="B36680" t="str">
            <v>Suffolk</v>
          </cell>
          <cell r="C36680" t="str">
            <v>St Mary's Church of England Academy</v>
          </cell>
          <cell r="E36680">
            <v>137419</v>
          </cell>
          <cell r="F36680" t="str">
            <v>St Mary's Church of England Academy</v>
          </cell>
        </row>
        <row r="36681">
          <cell r="A36681">
            <v>137420</v>
          </cell>
          <cell r="B36681" t="str">
            <v>Derby</v>
          </cell>
          <cell r="C36681" t="str">
            <v>Lees Brook Community School</v>
          </cell>
          <cell r="E36681">
            <v>137420</v>
          </cell>
          <cell r="F36681" t="str">
            <v>Lees Brook Community School</v>
          </cell>
        </row>
        <row r="36682">
          <cell r="A36682">
            <v>137421</v>
          </cell>
          <cell r="B36682" t="str">
            <v>Lancashire</v>
          </cell>
          <cell r="C36682" t="str">
            <v>Accrington St Christopher's Church of England High School</v>
          </cell>
          <cell r="E36682">
            <v>137421</v>
          </cell>
          <cell r="F36682" t="str">
            <v>Accrington St Christopher's Church of England High School</v>
          </cell>
        </row>
        <row r="36683">
          <cell r="A36683">
            <v>137422</v>
          </cell>
          <cell r="B36683" t="str">
            <v>Hampshire</v>
          </cell>
          <cell r="C36683" t="str">
            <v>St Joseph's Catholic Primary School</v>
          </cell>
          <cell r="E36683">
            <v>137422</v>
          </cell>
          <cell r="F36683" t="str">
            <v>St Joseph's Catholic Primary School</v>
          </cell>
        </row>
        <row r="36684">
          <cell r="A36684">
            <v>137423</v>
          </cell>
          <cell r="B36684" t="str">
            <v>Bexley</v>
          </cell>
          <cell r="C36684" t="str">
            <v>Chislehurst and Sidcup Grammar School</v>
          </cell>
          <cell r="E36684">
            <v>137423</v>
          </cell>
          <cell r="F36684" t="str">
            <v>Chislehurst and Sidcup Grammar School</v>
          </cell>
        </row>
        <row r="36685">
          <cell r="A36685">
            <v>137424</v>
          </cell>
          <cell r="B36685" t="str">
            <v>Kirklees</v>
          </cell>
          <cell r="C36685" t="str">
            <v>Batley Girls High School</v>
          </cell>
          <cell r="E36685">
            <v>137424</v>
          </cell>
          <cell r="F36685" t="str">
            <v>Batley Girls High School</v>
          </cell>
        </row>
        <row r="36686">
          <cell r="A36686">
            <v>137425</v>
          </cell>
          <cell r="B36686" t="str">
            <v>Nottingham</v>
          </cell>
          <cell r="C36686" t="str">
            <v>Blessed Robert Widmerpool Catholic Primary and Nursery School</v>
          </cell>
          <cell r="E36686">
            <v>137425</v>
          </cell>
          <cell r="F36686" t="str">
            <v>Blessed Robert Widmerpool Catholic Primary and Nursery School</v>
          </cell>
        </row>
        <row r="36687">
          <cell r="A36687">
            <v>137426</v>
          </cell>
          <cell r="B36687" t="str">
            <v>Wiltshire</v>
          </cell>
          <cell r="C36687" t="str">
            <v>Saint Edmund's Roman Catholic Primary School</v>
          </cell>
          <cell r="E36687">
            <v>137426</v>
          </cell>
          <cell r="F36687" t="str">
            <v>Saint Edmund's Roman Catholic Primary School</v>
          </cell>
        </row>
        <row r="36688">
          <cell r="A36688">
            <v>137427</v>
          </cell>
          <cell r="B36688" t="str">
            <v>Cambridgeshire</v>
          </cell>
          <cell r="C36688" t="str">
            <v>Bassingbourn Village College</v>
          </cell>
          <cell r="E36688">
            <v>137427</v>
          </cell>
          <cell r="F36688" t="str">
            <v>Bassingbourn Village College</v>
          </cell>
        </row>
        <row r="36689">
          <cell r="A36689">
            <v>137428</v>
          </cell>
          <cell r="B36689" t="str">
            <v>Nottinghamshire</v>
          </cell>
          <cell r="C36689" t="str">
            <v>St Edmund Campion Catholic Primary School</v>
          </cell>
          <cell r="E36689">
            <v>137428</v>
          </cell>
          <cell r="F36689" t="str">
            <v>St Edmund Campion Catholic Primary School</v>
          </cell>
        </row>
        <row r="36690">
          <cell r="A36690">
            <v>137429</v>
          </cell>
          <cell r="B36690" t="str">
            <v>Essex</v>
          </cell>
          <cell r="C36690" t="str">
            <v>Colne Community School and College</v>
          </cell>
          <cell r="E36690">
            <v>137429</v>
          </cell>
          <cell r="F36690" t="str">
            <v>Colne Community School and College</v>
          </cell>
        </row>
        <row r="36691">
          <cell r="A36691">
            <v>137430</v>
          </cell>
          <cell r="B36691" t="str">
            <v>Lambeth</v>
          </cell>
          <cell r="C36691" t="str">
            <v>Oasis Academy Johanna</v>
          </cell>
          <cell r="E36691">
            <v>137430</v>
          </cell>
          <cell r="F36691" t="str">
            <v>Oasis Academy Johanna</v>
          </cell>
        </row>
        <row r="36692">
          <cell r="A36692">
            <v>137431</v>
          </cell>
          <cell r="B36692" t="str">
            <v>Norfolk</v>
          </cell>
          <cell r="C36692" t="str">
            <v>Cromer Academy</v>
          </cell>
          <cell r="E36692">
            <v>137431</v>
          </cell>
          <cell r="F36692" t="str">
            <v>Cromer Academy</v>
          </cell>
        </row>
        <row r="36693">
          <cell r="A36693">
            <v>137432</v>
          </cell>
          <cell r="B36693" t="str">
            <v>Gloucestershire</v>
          </cell>
          <cell r="C36693" t="str">
            <v>Field Court Junior School</v>
          </cell>
          <cell r="E36693">
            <v>137432</v>
          </cell>
          <cell r="F36693" t="str">
            <v>Field Court Junior School</v>
          </cell>
        </row>
        <row r="36694">
          <cell r="A36694">
            <v>137433</v>
          </cell>
          <cell r="B36694" t="str">
            <v>Suffolk</v>
          </cell>
          <cell r="C36694" t="str">
            <v>Priory School</v>
          </cell>
          <cell r="E36694">
            <v>137433</v>
          </cell>
          <cell r="F36694" t="str">
            <v>Priory School</v>
          </cell>
        </row>
        <row r="36695">
          <cell r="A36695">
            <v>137434</v>
          </cell>
          <cell r="B36695" t="str">
            <v>Cambridgeshire</v>
          </cell>
          <cell r="C36695" t="str">
            <v>Cottenham Village College</v>
          </cell>
          <cell r="E36695">
            <v>137434</v>
          </cell>
          <cell r="F36695" t="str">
            <v>Cottenham Village College</v>
          </cell>
        </row>
        <row r="36696">
          <cell r="A36696">
            <v>137435</v>
          </cell>
          <cell r="B36696" t="str">
            <v>Reading</v>
          </cell>
          <cell r="C36696" t="str">
            <v>The Avenue Special School</v>
          </cell>
          <cell r="E36696">
            <v>137435</v>
          </cell>
          <cell r="F36696" t="str">
            <v>The Avenue Special School</v>
          </cell>
        </row>
        <row r="36697">
          <cell r="A36697">
            <v>137436</v>
          </cell>
          <cell r="B36697" t="str">
            <v>Sefton</v>
          </cell>
          <cell r="C36697" t="str">
            <v>Formby High School</v>
          </cell>
          <cell r="E36697">
            <v>137436</v>
          </cell>
          <cell r="F36697" t="str">
            <v>Formby High School</v>
          </cell>
        </row>
        <row r="36698">
          <cell r="A36698">
            <v>137437</v>
          </cell>
          <cell r="B36698" t="str">
            <v>Somerset</v>
          </cell>
          <cell r="C36698" t="str">
            <v>Enmore Church of England Primary School</v>
          </cell>
          <cell r="E36698">
            <v>137437</v>
          </cell>
          <cell r="F36698" t="str">
            <v>Enmore Church of England Primary School</v>
          </cell>
        </row>
        <row r="36699">
          <cell r="A36699">
            <v>137438</v>
          </cell>
          <cell r="B36699" t="str">
            <v>Wakefield</v>
          </cell>
          <cell r="C36699" t="str">
            <v>Rooks Nest Academy</v>
          </cell>
          <cell r="E36699">
            <v>137438</v>
          </cell>
          <cell r="F36699" t="str">
            <v>Rooks Nest Academy</v>
          </cell>
        </row>
        <row r="36700">
          <cell r="A36700">
            <v>137439</v>
          </cell>
          <cell r="B36700" t="str">
            <v>Nottingham</v>
          </cell>
          <cell r="C36700" t="str">
            <v>Our Lady &amp; St Edward Primary &amp; Nursery Catholic Voluntary Academy</v>
          </cell>
          <cell r="E36700">
            <v>137439</v>
          </cell>
          <cell r="F36700" t="str">
            <v>Our Lady &amp; St Edward Primary &amp; Nursery Catholic Voluntary Academy</v>
          </cell>
        </row>
        <row r="36701">
          <cell r="A36701">
            <v>137440</v>
          </cell>
          <cell r="B36701" t="str">
            <v>Bristol, City of</v>
          </cell>
          <cell r="C36701" t="str">
            <v>Cotham School</v>
          </cell>
          <cell r="E36701">
            <v>137440</v>
          </cell>
          <cell r="F36701" t="str">
            <v>Cotham School</v>
          </cell>
        </row>
        <row r="36702">
          <cell r="A36702">
            <v>137441</v>
          </cell>
          <cell r="B36702" t="str">
            <v>Lewisham</v>
          </cell>
          <cell r="C36702" t="str">
            <v>Tidemill Academy</v>
          </cell>
          <cell r="E36702">
            <v>137441</v>
          </cell>
          <cell r="F36702" t="str">
            <v>Tidemill Academy</v>
          </cell>
        </row>
        <row r="36703">
          <cell r="A36703">
            <v>137442</v>
          </cell>
          <cell r="B36703" t="str">
            <v>Hackney</v>
          </cell>
          <cell r="C36703" t="str">
            <v>Clapton Girls' Academy</v>
          </cell>
          <cell r="E36703">
            <v>137442</v>
          </cell>
          <cell r="F36703" t="str">
            <v>Clapton Girls' Academy</v>
          </cell>
        </row>
        <row r="36704">
          <cell r="A36704">
            <v>137443</v>
          </cell>
          <cell r="B36704" t="str">
            <v>Nottingham</v>
          </cell>
          <cell r="C36704" t="str">
            <v>Warren Primary Academy</v>
          </cell>
          <cell r="E36704">
            <v>137443</v>
          </cell>
          <cell r="F36704" t="str">
            <v>Warren Primary Academy</v>
          </cell>
        </row>
        <row r="36705">
          <cell r="A36705">
            <v>137444</v>
          </cell>
          <cell r="B36705" t="str">
            <v>Calderdale</v>
          </cell>
          <cell r="C36705" t="str">
            <v>Rastrick High School</v>
          </cell>
          <cell r="E36705">
            <v>137444</v>
          </cell>
          <cell r="F36705" t="str">
            <v>Rastrick High School</v>
          </cell>
        </row>
        <row r="36706">
          <cell r="A36706">
            <v>137445</v>
          </cell>
          <cell r="B36706" t="str">
            <v>Essex</v>
          </cell>
          <cell r="C36706" t="str">
            <v>Passmores Academy</v>
          </cell>
          <cell r="E36706">
            <v>137445</v>
          </cell>
          <cell r="F36706" t="str">
            <v>Passmores Academy</v>
          </cell>
        </row>
        <row r="36707">
          <cell r="A36707">
            <v>137446</v>
          </cell>
          <cell r="B36707" t="str">
            <v>Telford and Wrekin</v>
          </cell>
          <cell r="C36707" t="str">
            <v>Haberdashers' Adams</v>
          </cell>
          <cell r="E36707">
            <v>137446</v>
          </cell>
          <cell r="F36707" t="str">
            <v>Haberdashers' Adams</v>
          </cell>
        </row>
        <row r="36708">
          <cell r="A36708">
            <v>137447</v>
          </cell>
          <cell r="B36708" t="str">
            <v>Lincolnshire</v>
          </cell>
          <cell r="C36708" t="str">
            <v>Lincoln Christ's Hospital School</v>
          </cell>
          <cell r="E36708">
            <v>137447</v>
          </cell>
          <cell r="F36708" t="str">
            <v>Lincoln Christ's Hospital School</v>
          </cell>
        </row>
        <row r="36709">
          <cell r="A36709">
            <v>137448</v>
          </cell>
          <cell r="B36709" t="str">
            <v>Wigan</v>
          </cell>
          <cell r="C36709" t="str">
            <v>Fred Longworth High School</v>
          </cell>
          <cell r="E36709">
            <v>137448</v>
          </cell>
          <cell r="F36709" t="str">
            <v>Fred Longworth High School</v>
          </cell>
        </row>
        <row r="36710">
          <cell r="A36710">
            <v>137449</v>
          </cell>
          <cell r="B36710" t="str">
            <v>Cheshire East</v>
          </cell>
          <cell r="C36710" t="str">
            <v>Holmes Chapel Comprehensive School</v>
          </cell>
          <cell r="E36710">
            <v>137449</v>
          </cell>
          <cell r="F36710" t="str">
            <v>Holmes Chapel Comprehensive School</v>
          </cell>
        </row>
        <row r="36711">
          <cell r="A36711">
            <v>137450</v>
          </cell>
          <cell r="B36711" t="str">
            <v>Cheshire East</v>
          </cell>
          <cell r="C36711" t="str">
            <v>Lacey Green Primary Academy</v>
          </cell>
          <cell r="E36711">
            <v>137450</v>
          </cell>
          <cell r="F36711" t="str">
            <v>Lacey Green Primary Academy</v>
          </cell>
        </row>
        <row r="36712">
          <cell r="A36712">
            <v>137451</v>
          </cell>
          <cell r="B36712" t="str">
            <v>Lincolnshire</v>
          </cell>
          <cell r="C36712" t="str">
            <v>Westgate Academy</v>
          </cell>
          <cell r="E36712">
            <v>137451</v>
          </cell>
          <cell r="F36712" t="str">
            <v>Westgate Academy</v>
          </cell>
        </row>
        <row r="36713">
          <cell r="A36713">
            <v>137452</v>
          </cell>
          <cell r="B36713" t="str">
            <v>Bournemouth, Christchurch and Poole</v>
          </cell>
          <cell r="C36713" t="str">
            <v>Bournemouth School</v>
          </cell>
          <cell r="E36713">
            <v>137452</v>
          </cell>
          <cell r="F36713" t="str">
            <v>Bournemouth School</v>
          </cell>
        </row>
        <row r="36714">
          <cell r="A36714">
            <v>137453</v>
          </cell>
          <cell r="B36714" t="str">
            <v>North Lincolnshire</v>
          </cell>
          <cell r="C36714" t="str">
            <v>The Vale Academy</v>
          </cell>
          <cell r="E36714">
            <v>137453</v>
          </cell>
          <cell r="F36714" t="str">
            <v>The Vale Academy</v>
          </cell>
        </row>
        <row r="36715">
          <cell r="A36715">
            <v>137454</v>
          </cell>
          <cell r="B36715" t="str">
            <v>Devon</v>
          </cell>
          <cell r="C36715" t="str">
            <v>Stockland Church of England Primary Academy</v>
          </cell>
          <cell r="E36715">
            <v>137454</v>
          </cell>
          <cell r="F36715" t="str">
            <v>Stockland Church of England Primary Academy</v>
          </cell>
        </row>
        <row r="36716">
          <cell r="A36716">
            <v>137455</v>
          </cell>
          <cell r="B36716" t="str">
            <v>Doncaster</v>
          </cell>
          <cell r="C36716" t="str">
            <v>Pheasant Bank Academy</v>
          </cell>
          <cell r="E36716">
            <v>137455</v>
          </cell>
          <cell r="F36716" t="str">
            <v>Pheasant Bank Academy</v>
          </cell>
        </row>
        <row r="36717">
          <cell r="A36717">
            <v>137456</v>
          </cell>
          <cell r="B36717" t="str">
            <v>Thurrock</v>
          </cell>
          <cell r="C36717" t="str">
            <v>St Clere's School</v>
          </cell>
          <cell r="E36717">
            <v>137456</v>
          </cell>
          <cell r="F36717" t="str">
            <v>St Clere's School</v>
          </cell>
        </row>
        <row r="36718">
          <cell r="A36718">
            <v>137457</v>
          </cell>
          <cell r="B36718" t="str">
            <v>Northumberland</v>
          </cell>
          <cell r="C36718" t="str">
            <v>Cramlington Learning Village</v>
          </cell>
          <cell r="E36718">
            <v>137457</v>
          </cell>
          <cell r="F36718" t="str">
            <v>Cramlington Learning Village</v>
          </cell>
        </row>
        <row r="36719">
          <cell r="A36719">
            <v>137458</v>
          </cell>
          <cell r="B36719" t="str">
            <v>Kent</v>
          </cell>
          <cell r="C36719" t="str">
            <v>Brockhill Park Performing Arts College</v>
          </cell>
          <cell r="E36719">
            <v>137458</v>
          </cell>
          <cell r="F36719" t="str">
            <v>Brockhill Park Performing Arts College</v>
          </cell>
        </row>
        <row r="36720">
          <cell r="A36720">
            <v>137459</v>
          </cell>
          <cell r="B36720" t="str">
            <v>Suffolk</v>
          </cell>
          <cell r="C36720" t="str">
            <v>The Ashley School</v>
          </cell>
          <cell r="E36720">
            <v>137459</v>
          </cell>
          <cell r="F36720" t="str">
            <v>The Ashley School</v>
          </cell>
        </row>
        <row r="36721">
          <cell r="A36721">
            <v>137460</v>
          </cell>
          <cell r="B36721" t="str">
            <v>Swindon</v>
          </cell>
          <cell r="C36721" t="str">
            <v>Southfield Junior School</v>
          </cell>
          <cell r="E36721">
            <v>137460</v>
          </cell>
          <cell r="F36721" t="str">
            <v>Southfield Junior School</v>
          </cell>
        </row>
        <row r="36722">
          <cell r="A36722">
            <v>137461</v>
          </cell>
          <cell r="B36722" t="str">
            <v>Norfolk</v>
          </cell>
          <cell r="C36722" t="str">
            <v>Wymondham High Academy</v>
          </cell>
          <cell r="E36722">
            <v>137461</v>
          </cell>
          <cell r="F36722" t="str">
            <v>Wymondham High Academy</v>
          </cell>
        </row>
        <row r="36723">
          <cell r="A36723">
            <v>137462</v>
          </cell>
          <cell r="B36723" t="str">
            <v>Central Bedfordshire</v>
          </cell>
          <cell r="C36723" t="str">
            <v>Cedars Upper School</v>
          </cell>
          <cell r="E36723">
            <v>137462</v>
          </cell>
          <cell r="F36723" t="str">
            <v>Cedars Upper School</v>
          </cell>
        </row>
        <row r="36724">
          <cell r="A36724">
            <v>137463</v>
          </cell>
          <cell r="B36724" t="str">
            <v>Sunderland</v>
          </cell>
          <cell r="C36724" t="str">
            <v>Redby Academy</v>
          </cell>
          <cell r="E36724">
            <v>137463</v>
          </cell>
          <cell r="F36724" t="str">
            <v>Redby Academy</v>
          </cell>
        </row>
        <row r="36725">
          <cell r="A36725">
            <v>137464</v>
          </cell>
          <cell r="B36725" t="str">
            <v>North East Lincolnshire</v>
          </cell>
          <cell r="C36725" t="str">
            <v>John Whitgift Academy</v>
          </cell>
          <cell r="E36725">
            <v>137464</v>
          </cell>
          <cell r="F36725" t="str">
            <v>John Whitgift Academy</v>
          </cell>
        </row>
        <row r="36726">
          <cell r="A36726">
            <v>137465</v>
          </cell>
          <cell r="B36726" t="str">
            <v>West Berkshire</v>
          </cell>
          <cell r="C36726" t="str">
            <v>St Bartholomew's School</v>
          </cell>
          <cell r="E36726">
            <v>137465</v>
          </cell>
          <cell r="F36726" t="str">
            <v>St Bartholomew's School</v>
          </cell>
        </row>
        <row r="36727">
          <cell r="A36727">
            <v>137466</v>
          </cell>
          <cell r="B36727" t="str">
            <v>Cornwall</v>
          </cell>
          <cell r="C36727" t="str">
            <v>Ludgvan School</v>
          </cell>
          <cell r="E36727">
            <v>137466</v>
          </cell>
          <cell r="F36727" t="str">
            <v>Ludgvan School</v>
          </cell>
        </row>
        <row r="36728">
          <cell r="A36728">
            <v>137467</v>
          </cell>
          <cell r="B36728" t="str">
            <v>Kent</v>
          </cell>
          <cell r="C36728" t="str">
            <v>Lynsted and Norton Primary School</v>
          </cell>
          <cell r="E36728">
            <v>137467</v>
          </cell>
          <cell r="F36728" t="str">
            <v>Lynsted and Norton Primary School</v>
          </cell>
        </row>
        <row r="36729">
          <cell r="A36729">
            <v>137468</v>
          </cell>
          <cell r="B36729" t="str">
            <v>Cornwall</v>
          </cell>
          <cell r="C36729" t="str">
            <v>St Ives Infant School</v>
          </cell>
          <cell r="E36729">
            <v>137468</v>
          </cell>
          <cell r="F36729" t="str">
            <v>St Ives Infant School</v>
          </cell>
        </row>
        <row r="36730">
          <cell r="A36730">
            <v>137469</v>
          </cell>
          <cell r="B36730" t="str">
            <v>Bedford</v>
          </cell>
          <cell r="C36730" t="str">
            <v>St John's School</v>
          </cell>
          <cell r="E36730">
            <v>137469</v>
          </cell>
          <cell r="F36730" t="str">
            <v>St John's School</v>
          </cell>
        </row>
        <row r="36731">
          <cell r="A36731">
            <v>137470</v>
          </cell>
          <cell r="B36731" t="str">
            <v>Wiltshire</v>
          </cell>
          <cell r="C36731" t="str">
            <v>The Springfields Academy</v>
          </cell>
          <cell r="E36731">
            <v>137470</v>
          </cell>
          <cell r="F36731" t="str">
            <v>The Springfields Academy</v>
          </cell>
        </row>
        <row r="36732">
          <cell r="A36732">
            <v>137471</v>
          </cell>
          <cell r="B36732" t="str">
            <v>Rochdale</v>
          </cell>
          <cell r="C36732" t="str">
            <v>Bamford Academy</v>
          </cell>
          <cell r="E36732">
            <v>137471</v>
          </cell>
          <cell r="F36732" t="str">
            <v>Bamford Academy</v>
          </cell>
        </row>
        <row r="36733">
          <cell r="A36733">
            <v>137472</v>
          </cell>
          <cell r="B36733" t="str">
            <v>Doncaster</v>
          </cell>
          <cell r="C36733" t="str">
            <v>Don Valley Academy</v>
          </cell>
          <cell r="E36733">
            <v>137472</v>
          </cell>
          <cell r="F36733" t="str">
            <v>Don Valley Academy</v>
          </cell>
        </row>
        <row r="36734">
          <cell r="A36734">
            <v>137473</v>
          </cell>
          <cell r="B36734" t="str">
            <v>Greenwich</v>
          </cell>
          <cell r="C36734" t="str">
            <v>Corelli College</v>
          </cell>
          <cell r="E36734">
            <v>137473</v>
          </cell>
          <cell r="F36734" t="str">
            <v>Corelli College</v>
          </cell>
        </row>
        <row r="36735">
          <cell r="A36735">
            <v>137474</v>
          </cell>
          <cell r="B36735" t="str">
            <v>Kent</v>
          </cell>
          <cell r="C36735" t="str">
            <v>Barton Court Grammar School</v>
          </cell>
          <cell r="E36735">
            <v>137474</v>
          </cell>
          <cell r="F36735" t="str">
            <v>Barton Court Grammar School</v>
          </cell>
        </row>
        <row r="36736">
          <cell r="A36736">
            <v>137475</v>
          </cell>
          <cell r="B36736" t="str">
            <v>Cambridgeshire</v>
          </cell>
          <cell r="C36736" t="str">
            <v>Hinchingbrooke School</v>
          </cell>
          <cell r="E36736">
            <v>137475</v>
          </cell>
          <cell r="F36736" t="str">
            <v>Hinchingbrooke School</v>
          </cell>
        </row>
        <row r="36737">
          <cell r="A36737">
            <v>137476</v>
          </cell>
          <cell r="B36737" t="str">
            <v>Wirral</v>
          </cell>
          <cell r="C36737" t="str">
            <v>Wirral Grammar School for Boys</v>
          </cell>
          <cell r="E36737">
            <v>137476</v>
          </cell>
          <cell r="F36737" t="str">
            <v>Wirral Grammar School for Boys</v>
          </cell>
        </row>
        <row r="36738">
          <cell r="A36738">
            <v>137477</v>
          </cell>
          <cell r="B36738" t="str">
            <v>Gloucestershire</v>
          </cell>
          <cell r="C36738" t="str">
            <v>Field Court Church of England Infant Academy</v>
          </cell>
          <cell r="E36738">
            <v>137477</v>
          </cell>
          <cell r="F36738" t="str">
            <v>Field Court Church of England Infant Academy</v>
          </cell>
        </row>
        <row r="36739">
          <cell r="A36739">
            <v>137478</v>
          </cell>
          <cell r="B36739" t="str">
            <v>Cornwall</v>
          </cell>
          <cell r="C36739" t="str">
            <v>Pencalenick School</v>
          </cell>
          <cell r="E36739">
            <v>137478</v>
          </cell>
          <cell r="F36739" t="str">
            <v>Pencalenick School</v>
          </cell>
        </row>
        <row r="36740">
          <cell r="A36740">
            <v>137479</v>
          </cell>
          <cell r="B36740" t="str">
            <v>Oldham</v>
          </cell>
          <cell r="C36740" t="str">
            <v>Oasis Academy Limeside</v>
          </cell>
          <cell r="E36740">
            <v>137479</v>
          </cell>
          <cell r="F36740" t="str">
            <v>Oasis Academy Limeside</v>
          </cell>
        </row>
        <row r="36741">
          <cell r="A36741">
            <v>137480</v>
          </cell>
          <cell r="B36741" t="str">
            <v>Nottingham</v>
          </cell>
          <cell r="C36741" t="str">
            <v>Southwark Primary School</v>
          </cell>
          <cell r="E36741">
            <v>137480</v>
          </cell>
          <cell r="F36741" t="str">
            <v>Southwark Primary School</v>
          </cell>
        </row>
        <row r="36742">
          <cell r="A36742">
            <v>137481</v>
          </cell>
          <cell r="B36742" t="str">
            <v>Kent</v>
          </cell>
          <cell r="C36742" t="str">
            <v>Selling Church of England Primary School</v>
          </cell>
          <cell r="E36742">
            <v>137481</v>
          </cell>
          <cell r="F36742" t="str">
            <v>Selling Church of England Primary School</v>
          </cell>
        </row>
        <row r="36743">
          <cell r="A36743">
            <v>137482</v>
          </cell>
          <cell r="B36743" t="str">
            <v>Doncaster</v>
          </cell>
          <cell r="C36743" t="str">
            <v>Grange Lane Infant Academy</v>
          </cell>
          <cell r="E36743">
            <v>137482</v>
          </cell>
          <cell r="F36743" t="str">
            <v>Grange Lane Infant Academy</v>
          </cell>
        </row>
        <row r="36744">
          <cell r="A36744">
            <v>137483</v>
          </cell>
          <cell r="B36744" t="str">
            <v>Kent</v>
          </cell>
          <cell r="C36744" t="str">
            <v>Milstead and Frinsted Church of England Primary School</v>
          </cell>
          <cell r="E36744">
            <v>137483</v>
          </cell>
          <cell r="F36744" t="str">
            <v>Milstead and Frinsted Church of England Primary School</v>
          </cell>
        </row>
        <row r="36745">
          <cell r="A36745">
            <v>137484</v>
          </cell>
          <cell r="B36745" t="str">
            <v>Kent</v>
          </cell>
          <cell r="C36745" t="str">
            <v>Homewood School and Sixth Form Centre</v>
          </cell>
          <cell r="E36745">
            <v>137484</v>
          </cell>
          <cell r="F36745" t="str">
            <v>Homewood School and Sixth Form Centre</v>
          </cell>
        </row>
        <row r="36746">
          <cell r="A36746">
            <v>137485</v>
          </cell>
          <cell r="B36746" t="str">
            <v>Essex</v>
          </cell>
          <cell r="C36746" t="str">
            <v>Hadleigh Junior School</v>
          </cell>
          <cell r="E36746">
            <v>137485</v>
          </cell>
          <cell r="F36746" t="str">
            <v>Hadleigh Junior School</v>
          </cell>
        </row>
        <row r="36747">
          <cell r="A36747">
            <v>137486</v>
          </cell>
          <cell r="B36747" t="str">
            <v>Northumberland</v>
          </cell>
          <cell r="C36747" t="str">
            <v>Cramlington Village Primary School</v>
          </cell>
          <cell r="E36747">
            <v>137486</v>
          </cell>
          <cell r="F36747" t="str">
            <v>Cramlington Village Primary School</v>
          </cell>
        </row>
        <row r="36748">
          <cell r="A36748">
            <v>137487</v>
          </cell>
          <cell r="B36748" t="str">
            <v>Kirklees</v>
          </cell>
          <cell r="C36748" t="str">
            <v>Batley Grammar School</v>
          </cell>
          <cell r="E36748">
            <v>137487</v>
          </cell>
          <cell r="F36748" t="str">
            <v>Batley Grammar School</v>
          </cell>
        </row>
        <row r="36749">
          <cell r="A36749">
            <v>137488</v>
          </cell>
          <cell r="B36749" t="str">
            <v>Warwickshire</v>
          </cell>
          <cell r="C36749" t="str">
            <v>The Priors School</v>
          </cell>
          <cell r="E36749">
            <v>137488</v>
          </cell>
          <cell r="F36749" t="str">
            <v>The Priors School</v>
          </cell>
        </row>
        <row r="36750">
          <cell r="A36750">
            <v>137489</v>
          </cell>
          <cell r="B36750" t="str">
            <v>Waltham Forest</v>
          </cell>
          <cell r="C36750" t="str">
            <v>Academy De London</v>
          </cell>
          <cell r="E36750">
            <v>137489</v>
          </cell>
          <cell r="F36750" t="str">
            <v>Academy De London</v>
          </cell>
        </row>
        <row r="36751">
          <cell r="A36751">
            <v>137490</v>
          </cell>
          <cell r="B36751" t="str">
            <v>Norfolk</v>
          </cell>
          <cell r="C36751" t="str">
            <v>Short Stay School for Norfolk</v>
          </cell>
          <cell r="E36751">
            <v>137490</v>
          </cell>
          <cell r="F36751" t="str">
            <v>Short Stay School for Norfolk</v>
          </cell>
        </row>
        <row r="36752">
          <cell r="A36752">
            <v>137491</v>
          </cell>
          <cell r="B36752" t="str">
            <v>Cheshire East</v>
          </cell>
          <cell r="C36752" t="str">
            <v>Sandbach School</v>
          </cell>
          <cell r="E36752">
            <v>137491</v>
          </cell>
          <cell r="F36752" t="str">
            <v>Sandbach School</v>
          </cell>
        </row>
        <row r="36753">
          <cell r="A36753">
            <v>137492</v>
          </cell>
          <cell r="B36753" t="str">
            <v>Birmingham</v>
          </cell>
          <cell r="C36753" t="str">
            <v>Nishkam Primary School Birmingham</v>
          </cell>
          <cell r="E36753">
            <v>137492</v>
          </cell>
          <cell r="F36753" t="str">
            <v>Nishkam Primary School Birmingham</v>
          </cell>
        </row>
        <row r="36754">
          <cell r="A36754">
            <v>137493</v>
          </cell>
          <cell r="B36754" t="str">
            <v>Bath and North East Somerset</v>
          </cell>
          <cell r="C36754" t="str">
            <v>Fosse Way School</v>
          </cell>
          <cell r="E36754">
            <v>137493</v>
          </cell>
          <cell r="F36754" t="str">
            <v>Fosse Way School</v>
          </cell>
        </row>
        <row r="36755">
          <cell r="A36755">
            <v>137494</v>
          </cell>
          <cell r="B36755" t="str">
            <v>Cambridgeshire</v>
          </cell>
          <cell r="C36755" t="str">
            <v>Trinity School</v>
          </cell>
          <cell r="E36755">
            <v>137494</v>
          </cell>
          <cell r="F36755" t="str">
            <v>Trinity School</v>
          </cell>
        </row>
        <row r="36756">
          <cell r="A36756">
            <v>137495</v>
          </cell>
          <cell r="B36756" t="str">
            <v>Herefordshire, County of</v>
          </cell>
          <cell r="C36756" t="str">
            <v>St Mary's Primary School, Dilwyn</v>
          </cell>
          <cell r="E36756">
            <v>137495</v>
          </cell>
          <cell r="F36756" t="str">
            <v>St Mary's Primary School, Dilwyn</v>
          </cell>
        </row>
        <row r="36757">
          <cell r="A36757">
            <v>137496</v>
          </cell>
          <cell r="B36757" t="str">
            <v>Manchester</v>
          </cell>
          <cell r="C36757" t="str">
            <v>Manchester Alternative Provision Academy</v>
          </cell>
          <cell r="E36757">
            <v>137496</v>
          </cell>
          <cell r="F36757" t="str">
            <v>Manchester Alternative Provision Academy</v>
          </cell>
        </row>
        <row r="36758">
          <cell r="A36758">
            <v>137497</v>
          </cell>
          <cell r="B36758" t="str">
            <v>Bradford</v>
          </cell>
          <cell r="C36758" t="str">
            <v>Ellar Carr</v>
          </cell>
          <cell r="E36758">
            <v>137497</v>
          </cell>
          <cell r="F36758" t="str">
            <v>Ellar Carr</v>
          </cell>
        </row>
        <row r="36759">
          <cell r="A36759">
            <v>137498</v>
          </cell>
          <cell r="B36759" t="str">
            <v>Lancashire</v>
          </cell>
          <cell r="C36759" t="str">
            <v>Maharishi Free School</v>
          </cell>
          <cell r="E36759">
            <v>137498</v>
          </cell>
          <cell r="F36759" t="str">
            <v>Maharishi Free School</v>
          </cell>
        </row>
        <row r="36760">
          <cell r="A36760">
            <v>137500</v>
          </cell>
          <cell r="B36760" t="str">
            <v>Kirklees</v>
          </cell>
          <cell r="C36760" t="str">
            <v>Moor End Academy</v>
          </cell>
          <cell r="E36760">
            <v>137500</v>
          </cell>
          <cell r="F36760" t="str">
            <v>Moor End Academy</v>
          </cell>
        </row>
        <row r="36761">
          <cell r="A36761">
            <v>137501</v>
          </cell>
          <cell r="B36761" t="str">
            <v>Tower Hamlets</v>
          </cell>
          <cell r="C36761" t="str">
            <v>Opal College London</v>
          </cell>
          <cell r="E36761">
            <v>137501</v>
          </cell>
          <cell r="F36761" t="str">
            <v>Opal College London</v>
          </cell>
        </row>
        <row r="36762">
          <cell r="A36762">
            <v>137502</v>
          </cell>
          <cell r="B36762" t="str">
            <v>Barnet</v>
          </cell>
          <cell r="C36762" t="str">
            <v>Peninim</v>
          </cell>
          <cell r="E36762">
            <v>137502</v>
          </cell>
          <cell r="F36762" t="str">
            <v>Peninim</v>
          </cell>
        </row>
        <row r="36763">
          <cell r="A36763">
            <v>137503</v>
          </cell>
          <cell r="B36763" t="str">
            <v>Calderdale</v>
          </cell>
          <cell r="C36763" t="str">
            <v>Calder Valley Steiner School</v>
          </cell>
          <cell r="E36763">
            <v>137503</v>
          </cell>
          <cell r="F36763" t="str">
            <v>Calder Valley Steiner School</v>
          </cell>
        </row>
        <row r="36764">
          <cell r="A36764">
            <v>137504</v>
          </cell>
          <cell r="B36764" t="str">
            <v>Bristol, City of</v>
          </cell>
          <cell r="C36764" t="str">
            <v>The Park Community School</v>
          </cell>
          <cell r="E36764">
            <v>137504</v>
          </cell>
          <cell r="F36764" t="str">
            <v>The Park Community School</v>
          </cell>
        </row>
        <row r="36765">
          <cell r="A36765">
            <v>137505</v>
          </cell>
          <cell r="B36765" t="str">
            <v>Hackney</v>
          </cell>
          <cell r="C36765" t="str">
            <v>Beis Ruchel D'Satmar London</v>
          </cell>
          <cell r="E36765">
            <v>137505</v>
          </cell>
          <cell r="F36765" t="str">
            <v>Beis Ruchel D'Satmar London</v>
          </cell>
        </row>
        <row r="36766">
          <cell r="A36766">
            <v>137506</v>
          </cell>
          <cell r="B36766" t="str">
            <v>Newham</v>
          </cell>
          <cell r="C36766" t="str">
            <v>Alif Academy</v>
          </cell>
          <cell r="E36766">
            <v>137506</v>
          </cell>
          <cell r="F36766" t="str">
            <v>Alif Academy</v>
          </cell>
        </row>
        <row r="36767">
          <cell r="A36767">
            <v>137507</v>
          </cell>
          <cell r="B36767" t="str">
            <v>Sutton</v>
          </cell>
          <cell r="C36767" t="str">
            <v>Wandle Valley Academy</v>
          </cell>
          <cell r="E36767">
            <v>137507</v>
          </cell>
          <cell r="F36767" t="str">
            <v>Wandle Valley Academy</v>
          </cell>
        </row>
        <row r="36768">
          <cell r="A36768">
            <v>137508</v>
          </cell>
          <cell r="B36768" t="str">
            <v>Tower Hamlets</v>
          </cell>
          <cell r="C36768" t="str">
            <v>Docklands Pre-Preparatory School</v>
          </cell>
          <cell r="E36768">
            <v>137508</v>
          </cell>
          <cell r="F36768" t="str">
            <v>Docklands Pre-Preparatory School</v>
          </cell>
        </row>
        <row r="36769">
          <cell r="A36769">
            <v>137509</v>
          </cell>
          <cell r="B36769" t="str">
            <v>Leicester</v>
          </cell>
          <cell r="C36769" t="str">
            <v>Continuum School - Leicester</v>
          </cell>
          <cell r="E36769">
            <v>137509</v>
          </cell>
          <cell r="F36769" t="str">
            <v>Continuum School - Leicester</v>
          </cell>
        </row>
        <row r="36770">
          <cell r="A36770">
            <v>137510</v>
          </cell>
          <cell r="B36770" t="str">
            <v>Stoke-on-Trent</v>
          </cell>
          <cell r="C36770" t="str">
            <v>Groundwork West Midlands (Stoke-On-Trent &amp; Staffs)</v>
          </cell>
          <cell r="E36770">
            <v>137510</v>
          </cell>
          <cell r="F36770" t="str">
            <v>Groundwork West Midlands (Stoke-On-Trent &amp; Staffs)</v>
          </cell>
        </row>
        <row r="36771">
          <cell r="A36771">
            <v>137511</v>
          </cell>
          <cell r="B36771" t="str">
            <v>Darlington</v>
          </cell>
          <cell r="C36771" t="str">
            <v>Hurworth House School  Aspris Children's services</v>
          </cell>
          <cell r="E36771">
            <v>137511</v>
          </cell>
          <cell r="F36771" t="str">
            <v>Hurworth House School  Aspris Children's services</v>
          </cell>
        </row>
        <row r="36772">
          <cell r="A36772">
            <v>137512</v>
          </cell>
          <cell r="B36772" t="str">
            <v>Lancashire</v>
          </cell>
          <cell r="C36772" t="str">
            <v>Belthorn Academy Primary School</v>
          </cell>
          <cell r="E36772">
            <v>137512</v>
          </cell>
          <cell r="F36772" t="str">
            <v>Belthorn Academy Primary School</v>
          </cell>
        </row>
        <row r="36773">
          <cell r="A36773">
            <v>137513</v>
          </cell>
          <cell r="B36773" t="str">
            <v>Cumberland</v>
          </cell>
          <cell r="C36773" t="str">
            <v>Broughton Primary School</v>
          </cell>
          <cell r="E36773">
            <v>137513</v>
          </cell>
          <cell r="F36773" t="str">
            <v>Broughton Primary School</v>
          </cell>
        </row>
        <row r="36774">
          <cell r="A36774">
            <v>137514</v>
          </cell>
          <cell r="B36774" t="str">
            <v>Sefton</v>
          </cell>
          <cell r="C36774" t="str">
            <v>Chesterfield High School</v>
          </cell>
          <cell r="E36774">
            <v>137514</v>
          </cell>
          <cell r="F36774" t="str">
            <v>Chesterfield High School</v>
          </cell>
        </row>
        <row r="36775">
          <cell r="A36775">
            <v>137515</v>
          </cell>
          <cell r="B36775" t="str">
            <v>Essex</v>
          </cell>
          <cell r="C36775" t="str">
            <v>Colchester County High School for Girls</v>
          </cell>
          <cell r="E36775">
            <v>137515</v>
          </cell>
          <cell r="F36775" t="str">
            <v>Colchester County High School for Girls</v>
          </cell>
        </row>
        <row r="36776">
          <cell r="A36776">
            <v>137516</v>
          </cell>
          <cell r="B36776" t="str">
            <v>Essex</v>
          </cell>
          <cell r="C36776" t="str">
            <v>Great Chesterford Church of England Primary Academy</v>
          </cell>
          <cell r="E36776">
            <v>137516</v>
          </cell>
          <cell r="F36776" t="str">
            <v>Great Chesterford Church of England Primary Academy</v>
          </cell>
        </row>
        <row r="36777">
          <cell r="A36777">
            <v>137517</v>
          </cell>
          <cell r="B36777" t="str">
            <v>Cornwall</v>
          </cell>
          <cell r="C36777" t="str">
            <v>Harrowbarrow School</v>
          </cell>
          <cell r="E36777">
            <v>137517</v>
          </cell>
          <cell r="F36777" t="str">
            <v>Harrowbarrow School</v>
          </cell>
        </row>
        <row r="36778">
          <cell r="A36778">
            <v>137518</v>
          </cell>
          <cell r="B36778" t="str">
            <v>Bristol, City of</v>
          </cell>
          <cell r="C36778" t="str">
            <v>Henleaze Junior School</v>
          </cell>
          <cell r="E36778">
            <v>137518</v>
          </cell>
          <cell r="F36778" t="str">
            <v>Henleaze Junior School</v>
          </cell>
        </row>
        <row r="36779">
          <cell r="A36779">
            <v>137519</v>
          </cell>
          <cell r="B36779" t="str">
            <v>Kirklees</v>
          </cell>
          <cell r="C36779" t="str">
            <v>Lindley Junior School</v>
          </cell>
          <cell r="E36779">
            <v>137519</v>
          </cell>
          <cell r="F36779" t="str">
            <v>Lindley Junior School</v>
          </cell>
        </row>
        <row r="36780">
          <cell r="A36780">
            <v>137520</v>
          </cell>
          <cell r="B36780" t="str">
            <v>Sefton</v>
          </cell>
          <cell r="C36780" t="str">
            <v>Maghull High School</v>
          </cell>
          <cell r="E36780">
            <v>137520</v>
          </cell>
          <cell r="F36780" t="str">
            <v>Maghull High School</v>
          </cell>
        </row>
        <row r="36781">
          <cell r="A36781">
            <v>137521</v>
          </cell>
          <cell r="B36781" t="str">
            <v>Calderdale</v>
          </cell>
          <cell r="C36781" t="str">
            <v>The Brooksbank School</v>
          </cell>
          <cell r="E36781">
            <v>137521</v>
          </cell>
          <cell r="F36781" t="str">
            <v>The Brooksbank School</v>
          </cell>
        </row>
        <row r="36782">
          <cell r="A36782">
            <v>137522</v>
          </cell>
          <cell r="B36782" t="str">
            <v>Bedford</v>
          </cell>
          <cell r="C36782" t="str">
            <v>Wootton Upper School</v>
          </cell>
          <cell r="E36782">
            <v>137522</v>
          </cell>
          <cell r="F36782" t="str">
            <v>Wootton Upper School</v>
          </cell>
        </row>
        <row r="36783">
          <cell r="A36783">
            <v>137523</v>
          </cell>
          <cell r="B36783" t="str">
            <v>Bath and North East Somerset</v>
          </cell>
          <cell r="C36783" t="str">
            <v>Wellsway School</v>
          </cell>
          <cell r="E36783">
            <v>137523</v>
          </cell>
          <cell r="F36783" t="str">
            <v>Wellsway School</v>
          </cell>
        </row>
        <row r="36784">
          <cell r="A36784">
            <v>137524</v>
          </cell>
          <cell r="B36784" t="str">
            <v>Doncaster</v>
          </cell>
          <cell r="C36784" t="str">
            <v>Outwood Academy Danum</v>
          </cell>
          <cell r="E36784">
            <v>137524</v>
          </cell>
          <cell r="F36784" t="str">
            <v>Outwood Academy Danum</v>
          </cell>
        </row>
        <row r="36785">
          <cell r="A36785">
            <v>137525</v>
          </cell>
          <cell r="B36785" t="str">
            <v>Nottingham</v>
          </cell>
          <cell r="C36785" t="str">
            <v>Edna G. Olds Academy</v>
          </cell>
          <cell r="E36785">
            <v>137525</v>
          </cell>
          <cell r="F36785" t="str">
            <v>Edna G. Olds Academy</v>
          </cell>
        </row>
        <row r="36786">
          <cell r="A36786">
            <v>137526</v>
          </cell>
          <cell r="B36786" t="str">
            <v>Nottingham</v>
          </cell>
          <cell r="C36786" t="str">
            <v>St Ann's Well Academy</v>
          </cell>
          <cell r="E36786">
            <v>137526</v>
          </cell>
          <cell r="F36786" t="str">
            <v>St Ann's Well Academy</v>
          </cell>
        </row>
        <row r="36787">
          <cell r="A36787">
            <v>137527</v>
          </cell>
          <cell r="B36787" t="str">
            <v>Cambridgeshire</v>
          </cell>
          <cell r="C36787" t="str">
            <v>Melbourn Village College</v>
          </cell>
          <cell r="E36787">
            <v>137527</v>
          </cell>
          <cell r="F36787" t="str">
            <v>Melbourn Village College</v>
          </cell>
        </row>
        <row r="36788">
          <cell r="A36788">
            <v>137528</v>
          </cell>
          <cell r="B36788" t="str">
            <v>Devon</v>
          </cell>
          <cell r="C36788" t="str">
            <v>Rydon Primary School</v>
          </cell>
          <cell r="E36788">
            <v>137528</v>
          </cell>
          <cell r="F36788" t="str">
            <v>Rydon Primary School</v>
          </cell>
        </row>
        <row r="36789">
          <cell r="A36789">
            <v>137529</v>
          </cell>
          <cell r="B36789" t="str">
            <v>Kent</v>
          </cell>
          <cell r="C36789" t="str">
            <v>Smarden Primary School</v>
          </cell>
          <cell r="E36789">
            <v>137529</v>
          </cell>
          <cell r="F36789" t="str">
            <v>Smarden Primary School</v>
          </cell>
        </row>
        <row r="36790">
          <cell r="A36790">
            <v>137530</v>
          </cell>
          <cell r="B36790" t="str">
            <v>Hounslow</v>
          </cell>
          <cell r="C36790" t="str">
            <v>New London College</v>
          </cell>
          <cell r="E36790">
            <v>137530</v>
          </cell>
          <cell r="F36790" t="str">
            <v>New London College</v>
          </cell>
        </row>
        <row r="36791">
          <cell r="A36791">
            <v>137531</v>
          </cell>
          <cell r="B36791" t="str">
            <v>Haringey</v>
          </cell>
          <cell r="C36791" t="str">
            <v>Alexandra Park School</v>
          </cell>
          <cell r="E36791">
            <v>137531</v>
          </cell>
          <cell r="F36791" t="str">
            <v>Alexandra Park School</v>
          </cell>
        </row>
        <row r="36792">
          <cell r="A36792">
            <v>137532</v>
          </cell>
          <cell r="B36792" t="str">
            <v>Hertfordshire</v>
          </cell>
          <cell r="C36792" t="str">
            <v>Goffs Academy</v>
          </cell>
          <cell r="E36792">
            <v>137532</v>
          </cell>
          <cell r="F36792" t="str">
            <v>Goffs Academy</v>
          </cell>
        </row>
        <row r="36793">
          <cell r="A36793">
            <v>137533</v>
          </cell>
          <cell r="B36793" t="str">
            <v>Sefton</v>
          </cell>
          <cell r="C36793" t="str">
            <v>Deyes High School</v>
          </cell>
          <cell r="E36793">
            <v>137533</v>
          </cell>
          <cell r="F36793" t="str">
            <v>Deyes High School</v>
          </cell>
        </row>
        <row r="36794">
          <cell r="A36794">
            <v>137535</v>
          </cell>
          <cell r="B36794" t="str">
            <v>Hampshire</v>
          </cell>
          <cell r="C36794" t="str">
            <v>Amery Hill School</v>
          </cell>
          <cell r="E36794">
            <v>137535</v>
          </cell>
          <cell r="F36794" t="str">
            <v>Amery Hill School</v>
          </cell>
        </row>
        <row r="36795">
          <cell r="A36795">
            <v>137536</v>
          </cell>
          <cell r="B36795" t="str">
            <v>Nottinghamshire</v>
          </cell>
          <cell r="C36795" t="str">
            <v>Arnold Hill Academy</v>
          </cell>
          <cell r="E36795">
            <v>137536</v>
          </cell>
          <cell r="F36795" t="str">
            <v>Arnold Hill Academy</v>
          </cell>
        </row>
        <row r="36796">
          <cell r="A36796">
            <v>137537</v>
          </cell>
          <cell r="B36796" t="str">
            <v>Westmorland and Furness</v>
          </cell>
          <cell r="C36796" t="str">
            <v>Burton Morewood CofE Primary School</v>
          </cell>
          <cell r="E36796">
            <v>137537</v>
          </cell>
          <cell r="F36796" t="str">
            <v>Burton Morewood CofE Primary School</v>
          </cell>
        </row>
        <row r="36797">
          <cell r="A36797">
            <v>137538</v>
          </cell>
          <cell r="B36797" t="str">
            <v>Hampshire</v>
          </cell>
          <cell r="C36797" t="str">
            <v>Cams Hill School</v>
          </cell>
          <cell r="E36797">
            <v>137538</v>
          </cell>
          <cell r="F36797" t="str">
            <v>Cams Hill School</v>
          </cell>
        </row>
        <row r="36798">
          <cell r="A36798">
            <v>137539</v>
          </cell>
          <cell r="B36798" t="str">
            <v>Barnet</v>
          </cell>
          <cell r="C36798" t="str">
            <v>Hasmonean High School for Boys</v>
          </cell>
          <cell r="E36798">
            <v>137539</v>
          </cell>
          <cell r="F36798" t="str">
            <v>Hasmonean High School for Boys</v>
          </cell>
        </row>
        <row r="36799">
          <cell r="A36799">
            <v>137540</v>
          </cell>
          <cell r="B36799" t="str">
            <v>Leicestershire</v>
          </cell>
          <cell r="C36799" t="str">
            <v>Kibworth Mead Academy</v>
          </cell>
          <cell r="E36799">
            <v>137540</v>
          </cell>
          <cell r="F36799" t="str">
            <v>Kibworth Mead Academy</v>
          </cell>
        </row>
        <row r="36800">
          <cell r="A36800">
            <v>137541</v>
          </cell>
          <cell r="B36800" t="str">
            <v>Norfolk</v>
          </cell>
          <cell r="C36800" t="str">
            <v>Lynn Grove Academy</v>
          </cell>
          <cell r="E36800">
            <v>137541</v>
          </cell>
          <cell r="F36800" t="str">
            <v>Lynn Grove Academy</v>
          </cell>
        </row>
        <row r="36801">
          <cell r="A36801">
            <v>137542</v>
          </cell>
          <cell r="B36801" t="str">
            <v>Stockport</v>
          </cell>
          <cell r="C36801" t="str">
            <v>Mellor Primary School</v>
          </cell>
          <cell r="E36801">
            <v>137542</v>
          </cell>
          <cell r="F36801" t="str">
            <v>Mellor Primary School</v>
          </cell>
        </row>
        <row r="36802">
          <cell r="A36802">
            <v>137543</v>
          </cell>
          <cell r="B36802" t="str">
            <v>Derbyshire</v>
          </cell>
          <cell r="C36802" t="str">
            <v>Pennine Way Junior Academy</v>
          </cell>
          <cell r="E36802">
            <v>137543</v>
          </cell>
          <cell r="F36802" t="str">
            <v>Pennine Way Junior Academy</v>
          </cell>
        </row>
        <row r="36803">
          <cell r="A36803">
            <v>137544</v>
          </cell>
          <cell r="B36803" t="str">
            <v>Essex</v>
          </cell>
          <cell r="C36803" t="str">
            <v>Stisted Church of England Primary Academy</v>
          </cell>
          <cell r="E36803">
            <v>137544</v>
          </cell>
          <cell r="F36803" t="str">
            <v>Stisted Church of England Primary Academy</v>
          </cell>
        </row>
        <row r="36804">
          <cell r="A36804">
            <v>137545</v>
          </cell>
          <cell r="B36804" t="str">
            <v>Calderdale</v>
          </cell>
          <cell r="C36804" t="str">
            <v>St John's (CofE) Primary Academy, Clifton</v>
          </cell>
          <cell r="E36804">
            <v>137545</v>
          </cell>
          <cell r="F36804" t="str">
            <v>St John's (CofE) Primary Academy, Clifton</v>
          </cell>
        </row>
        <row r="36805">
          <cell r="A36805">
            <v>137546</v>
          </cell>
          <cell r="B36805" t="str">
            <v>Ealing</v>
          </cell>
          <cell r="C36805" t="str">
            <v>Twyford Church of England High School</v>
          </cell>
          <cell r="E36805">
            <v>137546</v>
          </cell>
          <cell r="F36805" t="str">
            <v>Twyford Church of England High School</v>
          </cell>
        </row>
        <row r="36806">
          <cell r="A36806">
            <v>137547</v>
          </cell>
          <cell r="B36806" t="str">
            <v>Cambridgeshire</v>
          </cell>
          <cell r="C36806" t="str">
            <v>Witchford Village College</v>
          </cell>
          <cell r="E36806">
            <v>137547</v>
          </cell>
          <cell r="F36806" t="str">
            <v>Witchford Village College</v>
          </cell>
        </row>
        <row r="36807">
          <cell r="A36807">
            <v>137548</v>
          </cell>
          <cell r="B36807" t="str">
            <v>Bath and North East Somerset</v>
          </cell>
          <cell r="C36807" t="str">
            <v>Writhlington School</v>
          </cell>
          <cell r="E36807">
            <v>137548</v>
          </cell>
          <cell r="F36807" t="str">
            <v>Writhlington School</v>
          </cell>
        </row>
        <row r="36808">
          <cell r="A36808">
            <v>137549</v>
          </cell>
          <cell r="B36808" t="str">
            <v>Thurrock</v>
          </cell>
          <cell r="C36808" t="str">
            <v>Harris Academy Chafford Hundred</v>
          </cell>
          <cell r="E36808">
            <v>137549</v>
          </cell>
          <cell r="F36808" t="str">
            <v>Harris Academy Chafford Hundred</v>
          </cell>
        </row>
        <row r="36809">
          <cell r="A36809">
            <v>137550</v>
          </cell>
          <cell r="B36809" t="str">
            <v>Nottingham</v>
          </cell>
          <cell r="C36809" t="str">
            <v>Huntingdon Academy</v>
          </cell>
          <cell r="E36809">
            <v>137550</v>
          </cell>
          <cell r="F36809" t="str">
            <v>Huntingdon Academy</v>
          </cell>
        </row>
        <row r="36810">
          <cell r="A36810">
            <v>137551</v>
          </cell>
          <cell r="B36810" t="str">
            <v>Lincolnshire</v>
          </cell>
          <cell r="C36810" t="str">
            <v>Mount Street Academy</v>
          </cell>
          <cell r="E36810">
            <v>137551</v>
          </cell>
          <cell r="F36810" t="str">
            <v>Mount Street Academy</v>
          </cell>
        </row>
        <row r="36811">
          <cell r="A36811">
            <v>137552</v>
          </cell>
          <cell r="B36811" t="str">
            <v>Essex</v>
          </cell>
          <cell r="C36811" t="str">
            <v>Stewards Academy - Science Specialist, Harlow</v>
          </cell>
          <cell r="E36811">
            <v>137552</v>
          </cell>
          <cell r="F36811" t="str">
            <v>Stewards Academy - Science Specialist, Harlow</v>
          </cell>
        </row>
        <row r="36812">
          <cell r="A36812">
            <v>137553</v>
          </cell>
          <cell r="B36812" t="str">
            <v>Staffordshire</v>
          </cell>
          <cell r="C36812" t="str">
            <v>The Weston Road Academy</v>
          </cell>
          <cell r="E36812">
            <v>137553</v>
          </cell>
          <cell r="F36812" t="str">
            <v>The Weston Road Academy</v>
          </cell>
        </row>
        <row r="36813">
          <cell r="A36813">
            <v>137554</v>
          </cell>
          <cell r="B36813" t="str">
            <v>Essex</v>
          </cell>
          <cell r="C36813" t="str">
            <v>Thriftwood School</v>
          </cell>
          <cell r="E36813">
            <v>137554</v>
          </cell>
          <cell r="F36813" t="str">
            <v>Thriftwood School</v>
          </cell>
        </row>
        <row r="36814">
          <cell r="A36814">
            <v>137555</v>
          </cell>
          <cell r="B36814" t="str">
            <v>Central Bedfordshire</v>
          </cell>
          <cell r="C36814" t="str">
            <v>Eversholt Lower School</v>
          </cell>
          <cell r="E36814">
            <v>137555</v>
          </cell>
          <cell r="F36814" t="str">
            <v>Eversholt Lower School</v>
          </cell>
        </row>
        <row r="36815">
          <cell r="A36815">
            <v>137556</v>
          </cell>
          <cell r="B36815" t="str">
            <v>Salford</v>
          </cell>
          <cell r="C36815" t="str">
            <v>Broadoak Primary School</v>
          </cell>
          <cell r="E36815">
            <v>137556</v>
          </cell>
          <cell r="F36815" t="str">
            <v>Broadoak Primary School</v>
          </cell>
        </row>
        <row r="36816">
          <cell r="A36816">
            <v>137558</v>
          </cell>
          <cell r="B36816" t="str">
            <v>Waltham Forest</v>
          </cell>
          <cell r="C36816" t="str">
            <v>Highams Park School</v>
          </cell>
          <cell r="E36816">
            <v>137558</v>
          </cell>
          <cell r="F36816" t="str">
            <v>Highams Park School</v>
          </cell>
        </row>
        <row r="36817">
          <cell r="A36817">
            <v>137559</v>
          </cell>
          <cell r="B36817" t="str">
            <v>Kent</v>
          </cell>
          <cell r="C36817" t="str">
            <v>Meadoway Specialist School</v>
          </cell>
          <cell r="E36817">
            <v>137559</v>
          </cell>
          <cell r="F36817" t="str">
            <v>Meadoway Specialist School</v>
          </cell>
        </row>
        <row r="36818">
          <cell r="A36818">
            <v>137560</v>
          </cell>
          <cell r="B36818" t="str">
            <v>Birmingham</v>
          </cell>
          <cell r="C36818" t="str">
            <v>Redstone Academy for Boys</v>
          </cell>
          <cell r="E36818">
            <v>137560</v>
          </cell>
          <cell r="F36818" t="str">
            <v>Redstone Academy for Boys</v>
          </cell>
        </row>
        <row r="36819">
          <cell r="A36819">
            <v>137561</v>
          </cell>
          <cell r="B36819" t="str">
            <v>Leicester</v>
          </cell>
          <cell r="C36819" t="str">
            <v>The Imam Muhammad Adam Institute School</v>
          </cell>
          <cell r="E36819">
            <v>137561</v>
          </cell>
          <cell r="F36819" t="str">
            <v>The Imam Muhammad Adam Institute School</v>
          </cell>
        </row>
        <row r="36820">
          <cell r="A36820">
            <v>137562</v>
          </cell>
          <cell r="B36820" t="str">
            <v>Southend-on-Sea</v>
          </cell>
          <cell r="C36820" t="str">
            <v>Ocean Lodge Independent School</v>
          </cell>
          <cell r="E36820">
            <v>137562</v>
          </cell>
          <cell r="F36820" t="str">
            <v>Ocean Lodge Independent School</v>
          </cell>
        </row>
        <row r="36821">
          <cell r="A36821">
            <v>137563</v>
          </cell>
          <cell r="B36821" t="str">
            <v>Wandsworth</v>
          </cell>
          <cell r="C36821" t="str">
            <v>Belleville Primary School</v>
          </cell>
          <cell r="E36821">
            <v>137563</v>
          </cell>
          <cell r="F36821" t="str">
            <v>Belleville Primary School</v>
          </cell>
        </row>
        <row r="36822">
          <cell r="A36822">
            <v>137564</v>
          </cell>
          <cell r="B36822" t="str">
            <v>Buckinghamshire</v>
          </cell>
          <cell r="C36822" t="str">
            <v>Burnham Grammar School</v>
          </cell>
          <cell r="E36822">
            <v>137564</v>
          </cell>
          <cell r="F36822" t="str">
            <v>Burnham Grammar School</v>
          </cell>
        </row>
        <row r="36823">
          <cell r="A36823">
            <v>137565</v>
          </cell>
          <cell r="B36823" t="str">
            <v>Lincolnshire</v>
          </cell>
          <cell r="C36823" t="str">
            <v>William Alvey School</v>
          </cell>
          <cell r="E36823">
            <v>137565</v>
          </cell>
          <cell r="F36823" t="str">
            <v>William Alvey School</v>
          </cell>
        </row>
        <row r="36824">
          <cell r="A36824">
            <v>137566</v>
          </cell>
          <cell r="B36824" t="str">
            <v>Islington</v>
          </cell>
          <cell r="C36824" t="str">
            <v>William Tyndale Primary School</v>
          </cell>
          <cell r="E36824">
            <v>137566</v>
          </cell>
          <cell r="F36824" t="str">
            <v>William Tyndale Primary School</v>
          </cell>
        </row>
        <row r="36825">
          <cell r="A36825">
            <v>137567</v>
          </cell>
          <cell r="B36825" t="str">
            <v>Croydon</v>
          </cell>
          <cell r="C36825" t="str">
            <v>Croydon Metropolitan College</v>
          </cell>
          <cell r="E36825">
            <v>137567</v>
          </cell>
          <cell r="F36825" t="str">
            <v>Croydon Metropolitan College</v>
          </cell>
        </row>
        <row r="36826">
          <cell r="A36826">
            <v>137568</v>
          </cell>
          <cell r="B36826" t="str">
            <v>Sheffield</v>
          </cell>
          <cell r="C36826" t="str">
            <v>Oak Tree High</v>
          </cell>
          <cell r="E36826">
            <v>137568</v>
          </cell>
          <cell r="F36826" t="str">
            <v>Oak Tree High</v>
          </cell>
        </row>
        <row r="36827">
          <cell r="A36827">
            <v>137569</v>
          </cell>
          <cell r="B36827" t="str">
            <v>Ealing</v>
          </cell>
          <cell r="C36827" t="str">
            <v>Holy Family Catholic Primary School</v>
          </cell>
          <cell r="E36827">
            <v>137569</v>
          </cell>
          <cell r="F36827" t="str">
            <v>Holy Family Catholic Primary School</v>
          </cell>
        </row>
        <row r="36828">
          <cell r="A36828">
            <v>137570</v>
          </cell>
          <cell r="B36828" t="str">
            <v>Buckinghamshire</v>
          </cell>
          <cell r="C36828" t="str">
            <v>Buckingham Park Church of England Primary School</v>
          </cell>
          <cell r="E36828">
            <v>137570</v>
          </cell>
          <cell r="F36828" t="str">
            <v>Buckingham Park Church of England Primary School</v>
          </cell>
        </row>
        <row r="36829">
          <cell r="A36829">
            <v>137571</v>
          </cell>
          <cell r="B36829" t="str">
            <v>Dudley</v>
          </cell>
          <cell r="C36829" t="str">
            <v>Black Country Wheels School</v>
          </cell>
          <cell r="E36829">
            <v>137571</v>
          </cell>
          <cell r="F36829" t="str">
            <v>Black Country Wheels School</v>
          </cell>
        </row>
        <row r="36830">
          <cell r="A36830">
            <v>137572</v>
          </cell>
          <cell r="B36830" t="str">
            <v>Lincolnshire</v>
          </cell>
          <cell r="C36830" t="str">
            <v>Bourne Academy</v>
          </cell>
          <cell r="E36830">
            <v>137572</v>
          </cell>
          <cell r="F36830" t="str">
            <v>Bourne Academy</v>
          </cell>
        </row>
        <row r="36831">
          <cell r="A36831">
            <v>137573</v>
          </cell>
          <cell r="B36831" t="str">
            <v>Worcestershire</v>
          </cell>
          <cell r="C36831" t="str">
            <v>Fearon Cottage</v>
          </cell>
          <cell r="E36831">
            <v>137573</v>
          </cell>
          <cell r="F36831" t="str">
            <v>Fearon Cottage</v>
          </cell>
        </row>
        <row r="36832">
          <cell r="A36832">
            <v>137574</v>
          </cell>
          <cell r="B36832" t="str">
            <v>Stoke-on-Trent</v>
          </cell>
          <cell r="C36832" t="str">
            <v>Unity School</v>
          </cell>
          <cell r="E36832">
            <v>137574</v>
          </cell>
          <cell r="F36832" t="str">
            <v>Unity School</v>
          </cell>
        </row>
        <row r="36833">
          <cell r="A36833">
            <v>137575</v>
          </cell>
          <cell r="B36833" t="str">
            <v>Kingston upon Thames</v>
          </cell>
          <cell r="C36833" t="str">
            <v>Lime Tree Primary School</v>
          </cell>
          <cell r="E36833">
            <v>137575</v>
          </cell>
          <cell r="F36833" t="str">
            <v>Lime Tree Primary School</v>
          </cell>
        </row>
        <row r="36834">
          <cell r="A36834">
            <v>137576</v>
          </cell>
          <cell r="B36834" t="str">
            <v>Bradford</v>
          </cell>
          <cell r="C36834" t="str">
            <v>The Samuel Lister Academy</v>
          </cell>
          <cell r="E36834">
            <v>137576</v>
          </cell>
          <cell r="F36834" t="str">
            <v>The Samuel Lister Academy</v>
          </cell>
        </row>
        <row r="36835">
          <cell r="A36835">
            <v>137577</v>
          </cell>
          <cell r="B36835" t="str">
            <v>Leeds</v>
          </cell>
          <cell r="C36835" t="str">
            <v>The Farnley Academy</v>
          </cell>
          <cell r="E36835">
            <v>137577</v>
          </cell>
          <cell r="F36835" t="str">
            <v>The Farnley Academy</v>
          </cell>
        </row>
        <row r="36836">
          <cell r="A36836">
            <v>137578</v>
          </cell>
          <cell r="B36836" t="str">
            <v>Birmingham</v>
          </cell>
          <cell r="C36836" t="str">
            <v>Ark Kings Academy</v>
          </cell>
          <cell r="E36836">
            <v>137578</v>
          </cell>
          <cell r="F36836" t="str">
            <v>Ark Kings Academy</v>
          </cell>
        </row>
        <row r="36837">
          <cell r="A36837">
            <v>137580</v>
          </cell>
          <cell r="B36837" t="str">
            <v>Derby</v>
          </cell>
          <cell r="C36837" t="str">
            <v>Derby Montessori School</v>
          </cell>
          <cell r="E36837">
            <v>137580</v>
          </cell>
          <cell r="F36837" t="str">
            <v>Derby Montessori School</v>
          </cell>
        </row>
        <row r="36838">
          <cell r="A36838">
            <v>137581</v>
          </cell>
          <cell r="B36838" t="str">
            <v>Kent</v>
          </cell>
          <cell r="C36838" t="str">
            <v>The Ebbsfleet Academy</v>
          </cell>
          <cell r="E36838">
            <v>137581</v>
          </cell>
          <cell r="F36838" t="str">
            <v>The Ebbsfleet Academy</v>
          </cell>
        </row>
        <row r="36839">
          <cell r="A36839">
            <v>137582</v>
          </cell>
          <cell r="B36839" t="str">
            <v>Cheshire West and Chester</v>
          </cell>
          <cell r="C36839" t="str">
            <v>The Rudheath Senior Academy</v>
          </cell>
          <cell r="E36839">
            <v>137582</v>
          </cell>
          <cell r="F36839" t="str">
            <v>The Rudheath Senior Academy</v>
          </cell>
        </row>
        <row r="36840">
          <cell r="A36840">
            <v>137583</v>
          </cell>
          <cell r="B36840" t="str">
            <v>Bristol, City of</v>
          </cell>
          <cell r="C36840" t="str">
            <v>LPW Independent School</v>
          </cell>
          <cell r="E36840">
            <v>137583</v>
          </cell>
          <cell r="F36840" t="str">
            <v>LPW Independent School</v>
          </cell>
        </row>
        <row r="36841">
          <cell r="A36841">
            <v>137588</v>
          </cell>
          <cell r="B36841" t="str">
            <v>Does not apply</v>
          </cell>
          <cell r="C36841" t="str">
            <v>New English School</v>
          </cell>
          <cell r="E36841">
            <v>137588</v>
          </cell>
          <cell r="F36841" t="str">
            <v>New English School</v>
          </cell>
        </row>
        <row r="36842">
          <cell r="A36842">
            <v>137589</v>
          </cell>
          <cell r="B36842" t="str">
            <v>Does not apply</v>
          </cell>
          <cell r="C36842" t="str">
            <v>The British School of Barcelona</v>
          </cell>
          <cell r="E36842">
            <v>137589</v>
          </cell>
          <cell r="F36842" t="str">
            <v>The British School of Barcelona</v>
          </cell>
        </row>
        <row r="36843">
          <cell r="A36843">
            <v>137590</v>
          </cell>
          <cell r="B36843" t="str">
            <v>Does not apply</v>
          </cell>
          <cell r="C36843" t="str">
            <v>The British School of Paris</v>
          </cell>
          <cell r="E36843">
            <v>137590</v>
          </cell>
          <cell r="F36843" t="str">
            <v>The British School of Paris</v>
          </cell>
        </row>
        <row r="36844">
          <cell r="A36844">
            <v>137591</v>
          </cell>
          <cell r="B36844" t="str">
            <v>Does not apply</v>
          </cell>
          <cell r="C36844" t="str">
            <v>The British School Al Khubairat (Bsak)</v>
          </cell>
          <cell r="E36844">
            <v>137591</v>
          </cell>
          <cell r="F36844" t="str">
            <v>The British School Al Khubairat (Bsak)</v>
          </cell>
        </row>
        <row r="36845">
          <cell r="A36845">
            <v>137593</v>
          </cell>
          <cell r="B36845" t="str">
            <v>Does not apply</v>
          </cell>
          <cell r="C36845" t="str">
            <v>School of Research Science</v>
          </cell>
          <cell r="E36845">
            <v>137593</v>
          </cell>
          <cell r="F36845" t="str">
            <v>School of Research Science</v>
          </cell>
        </row>
        <row r="36846">
          <cell r="A36846">
            <v>137594</v>
          </cell>
          <cell r="B36846" t="str">
            <v>Cambridgeshire</v>
          </cell>
          <cell r="C36846" t="str">
            <v>The Centre School</v>
          </cell>
          <cell r="E36846">
            <v>137594</v>
          </cell>
          <cell r="F36846" t="str">
            <v>The Centre School</v>
          </cell>
        </row>
        <row r="36847">
          <cell r="A36847">
            <v>137595</v>
          </cell>
          <cell r="B36847" t="str">
            <v>Surrey</v>
          </cell>
          <cell r="C36847" t="str">
            <v>Epsom and Ewell High School</v>
          </cell>
          <cell r="E36847">
            <v>137595</v>
          </cell>
          <cell r="F36847" t="str">
            <v>Epsom and Ewell High School</v>
          </cell>
        </row>
        <row r="36848">
          <cell r="A36848">
            <v>137596</v>
          </cell>
          <cell r="B36848" t="str">
            <v>Sheffield</v>
          </cell>
          <cell r="C36848" t="str">
            <v>Sheffield Inclusion Centre</v>
          </cell>
          <cell r="E36848">
            <v>137596</v>
          </cell>
          <cell r="F36848" t="str">
            <v>Sheffield Inclusion Centre</v>
          </cell>
        </row>
        <row r="36849">
          <cell r="A36849">
            <v>137597</v>
          </cell>
          <cell r="B36849" t="str">
            <v>Warwickshire</v>
          </cell>
          <cell r="C36849" t="str">
            <v>Values Academy</v>
          </cell>
          <cell r="E36849">
            <v>137597</v>
          </cell>
          <cell r="F36849" t="str">
            <v>Values Academy</v>
          </cell>
        </row>
        <row r="36850">
          <cell r="A36850">
            <v>137598</v>
          </cell>
          <cell r="B36850" t="str">
            <v>Northumberland</v>
          </cell>
          <cell r="C36850" t="str">
            <v>Berwick Academy</v>
          </cell>
          <cell r="E36850">
            <v>137598</v>
          </cell>
          <cell r="F36850" t="str">
            <v>Berwick Academy</v>
          </cell>
        </row>
        <row r="36851">
          <cell r="A36851">
            <v>137599</v>
          </cell>
          <cell r="B36851" t="str">
            <v>Lincolnshire</v>
          </cell>
          <cell r="C36851" t="str">
            <v>Bourne Westfield Primary Academy</v>
          </cell>
          <cell r="E36851">
            <v>137599</v>
          </cell>
          <cell r="F36851" t="str">
            <v>Bourne Westfield Primary Academy</v>
          </cell>
        </row>
        <row r="36852">
          <cell r="A36852">
            <v>137600</v>
          </cell>
          <cell r="B36852" t="str">
            <v>Lincolnshire</v>
          </cell>
          <cell r="C36852" t="str">
            <v>Stamford Welland Academy</v>
          </cell>
          <cell r="E36852">
            <v>137600</v>
          </cell>
          <cell r="F36852" t="str">
            <v>Stamford Welland Academy</v>
          </cell>
        </row>
        <row r="36853">
          <cell r="A36853">
            <v>137601</v>
          </cell>
          <cell r="B36853" t="str">
            <v>Manchester</v>
          </cell>
          <cell r="C36853" t="str">
            <v>Cheetham CofE Community Academy</v>
          </cell>
          <cell r="E36853">
            <v>137601</v>
          </cell>
          <cell r="F36853" t="str">
            <v>Cheetham CofE Community Academy</v>
          </cell>
        </row>
        <row r="36854">
          <cell r="A36854">
            <v>137602</v>
          </cell>
          <cell r="B36854" t="str">
            <v>Cumberland</v>
          </cell>
          <cell r="C36854" t="str">
            <v>Dearham Primary School</v>
          </cell>
          <cell r="E36854">
            <v>137602</v>
          </cell>
          <cell r="F36854" t="str">
            <v>Dearham Primary School</v>
          </cell>
        </row>
        <row r="36855">
          <cell r="A36855">
            <v>137603</v>
          </cell>
          <cell r="B36855" t="str">
            <v>Doncaster</v>
          </cell>
          <cell r="C36855" t="str">
            <v>Ridgewood School</v>
          </cell>
          <cell r="E36855">
            <v>137603</v>
          </cell>
          <cell r="F36855" t="str">
            <v>Ridgewood School</v>
          </cell>
        </row>
        <row r="36856">
          <cell r="A36856">
            <v>137604</v>
          </cell>
          <cell r="B36856" t="str">
            <v>Sefton</v>
          </cell>
          <cell r="C36856" t="str">
            <v>Greenbank High School</v>
          </cell>
          <cell r="E36856">
            <v>137604</v>
          </cell>
          <cell r="F36856" t="str">
            <v>Greenbank High School</v>
          </cell>
        </row>
        <row r="36857">
          <cell r="A36857">
            <v>137605</v>
          </cell>
          <cell r="B36857" t="str">
            <v>Hampshire</v>
          </cell>
          <cell r="C36857" t="str">
            <v>Dove House Academy</v>
          </cell>
          <cell r="E36857">
            <v>137605</v>
          </cell>
          <cell r="F36857" t="str">
            <v>Dove House Academy</v>
          </cell>
        </row>
        <row r="36858">
          <cell r="A36858">
            <v>137606</v>
          </cell>
          <cell r="B36858" t="str">
            <v>Derbyshire</v>
          </cell>
          <cell r="C36858" t="str">
            <v>Heanor Gate Spencer Academy</v>
          </cell>
          <cell r="E36858">
            <v>137606</v>
          </cell>
          <cell r="F36858" t="str">
            <v>Heanor Gate Spencer Academy</v>
          </cell>
        </row>
        <row r="36859">
          <cell r="A36859">
            <v>137607</v>
          </cell>
          <cell r="B36859" t="str">
            <v>Essex</v>
          </cell>
          <cell r="C36859" t="str">
            <v>The Tyrrells School</v>
          </cell>
          <cell r="E36859">
            <v>137607</v>
          </cell>
          <cell r="F36859" t="str">
            <v>The Tyrrells School</v>
          </cell>
        </row>
        <row r="36860">
          <cell r="A36860">
            <v>137608</v>
          </cell>
          <cell r="B36860" t="str">
            <v>Herefordshire, County of</v>
          </cell>
          <cell r="C36860" t="str">
            <v>Lady Hawkins' School</v>
          </cell>
          <cell r="E36860">
            <v>137608</v>
          </cell>
          <cell r="F36860" t="str">
            <v>Lady Hawkins' School</v>
          </cell>
        </row>
        <row r="36861">
          <cell r="A36861">
            <v>137609</v>
          </cell>
          <cell r="B36861" t="str">
            <v>Kent</v>
          </cell>
          <cell r="C36861" t="str">
            <v>Saint George's Church of England School</v>
          </cell>
          <cell r="E36861">
            <v>137609</v>
          </cell>
          <cell r="F36861" t="str">
            <v>Saint George's Church of England School</v>
          </cell>
        </row>
        <row r="36862">
          <cell r="A36862">
            <v>137610</v>
          </cell>
          <cell r="B36862" t="str">
            <v>Swindon</v>
          </cell>
          <cell r="C36862" t="str">
            <v>St Leonard's Church of England Primary Academy, Blunsdon</v>
          </cell>
          <cell r="E36862">
            <v>137610</v>
          </cell>
          <cell r="F36862" t="str">
            <v>St Leonard's Church of England Primary Academy, Blunsdon</v>
          </cell>
        </row>
        <row r="36863">
          <cell r="A36863">
            <v>137611</v>
          </cell>
          <cell r="B36863" t="str">
            <v>North East Lincolnshire</v>
          </cell>
          <cell r="C36863" t="str">
            <v>Lisle Marsden Church of England Primary Academy</v>
          </cell>
          <cell r="E36863">
            <v>137611</v>
          </cell>
          <cell r="F36863" t="str">
            <v>Lisle Marsden Church of England Primary Academy</v>
          </cell>
        </row>
        <row r="36864">
          <cell r="A36864">
            <v>137612</v>
          </cell>
          <cell r="B36864" t="str">
            <v>Sefton</v>
          </cell>
          <cell r="C36864" t="str">
            <v>Range High School</v>
          </cell>
          <cell r="E36864">
            <v>137612</v>
          </cell>
          <cell r="F36864" t="str">
            <v>Range High School</v>
          </cell>
        </row>
        <row r="36865">
          <cell r="A36865">
            <v>137613</v>
          </cell>
          <cell r="B36865" t="str">
            <v>North Northamptonshire</v>
          </cell>
          <cell r="C36865" t="str">
            <v>Manor School</v>
          </cell>
          <cell r="E36865">
            <v>137613</v>
          </cell>
          <cell r="F36865" t="str">
            <v>Manor School</v>
          </cell>
        </row>
        <row r="36866">
          <cell r="A36866">
            <v>137614</v>
          </cell>
          <cell r="B36866" t="str">
            <v>West Northamptonshire</v>
          </cell>
          <cell r="C36866" t="str">
            <v>Moulton School and Science College</v>
          </cell>
          <cell r="E36866">
            <v>137614</v>
          </cell>
          <cell r="F36866" t="str">
            <v>Moulton School and Science College</v>
          </cell>
        </row>
        <row r="36867">
          <cell r="A36867">
            <v>137615</v>
          </cell>
          <cell r="B36867" t="str">
            <v>Kent</v>
          </cell>
          <cell r="C36867" t="str">
            <v>Maidstone, St John's Church of England Primary School</v>
          </cell>
          <cell r="E36867">
            <v>137615</v>
          </cell>
          <cell r="F36867" t="str">
            <v>Maidstone, St John's Church of England Primary School</v>
          </cell>
        </row>
        <row r="36868">
          <cell r="A36868">
            <v>137616</v>
          </cell>
          <cell r="B36868" t="str">
            <v>Cornwall</v>
          </cell>
          <cell r="C36868" t="str">
            <v>Nansloe Academy</v>
          </cell>
          <cell r="E36868">
            <v>137616</v>
          </cell>
          <cell r="F36868" t="str">
            <v>Nansloe Academy</v>
          </cell>
        </row>
        <row r="36869">
          <cell r="A36869">
            <v>137617</v>
          </cell>
          <cell r="B36869" t="str">
            <v>Leicestershire</v>
          </cell>
          <cell r="C36869" t="str">
            <v>John Ferneley College</v>
          </cell>
          <cell r="E36869">
            <v>137617</v>
          </cell>
          <cell r="F36869" t="str">
            <v>John Ferneley College</v>
          </cell>
        </row>
        <row r="36870">
          <cell r="A36870">
            <v>137618</v>
          </cell>
          <cell r="B36870" t="str">
            <v>Hounslow</v>
          </cell>
          <cell r="C36870" t="str">
            <v>Springwest Academy</v>
          </cell>
          <cell r="E36870">
            <v>137618</v>
          </cell>
          <cell r="F36870" t="str">
            <v>Springwest Academy</v>
          </cell>
        </row>
        <row r="36871">
          <cell r="A36871">
            <v>137619</v>
          </cell>
          <cell r="B36871" t="str">
            <v>Essex</v>
          </cell>
          <cell r="C36871" t="str">
            <v>Philip Morant School and College</v>
          </cell>
          <cell r="E36871">
            <v>137619</v>
          </cell>
          <cell r="F36871" t="str">
            <v>Philip Morant School and College</v>
          </cell>
        </row>
        <row r="36872">
          <cell r="A36872">
            <v>137620</v>
          </cell>
          <cell r="B36872" t="str">
            <v>Swindon</v>
          </cell>
          <cell r="C36872" t="str">
            <v>Colebrook Infant Academy</v>
          </cell>
          <cell r="E36872">
            <v>137620</v>
          </cell>
          <cell r="F36872" t="str">
            <v>Colebrook Infant Academy</v>
          </cell>
        </row>
        <row r="36873">
          <cell r="A36873">
            <v>137621</v>
          </cell>
          <cell r="B36873" t="str">
            <v>Norfolk</v>
          </cell>
          <cell r="C36873" t="str">
            <v>Sheringham High School</v>
          </cell>
          <cell r="E36873">
            <v>137621</v>
          </cell>
          <cell r="F36873" t="str">
            <v>Sheringham High School</v>
          </cell>
        </row>
        <row r="36874">
          <cell r="A36874">
            <v>137622</v>
          </cell>
          <cell r="B36874" t="str">
            <v>Darlington</v>
          </cell>
          <cell r="C36874" t="str">
            <v>Carmel College</v>
          </cell>
          <cell r="E36874">
            <v>137622</v>
          </cell>
          <cell r="F36874" t="str">
            <v>Carmel College</v>
          </cell>
        </row>
        <row r="36875">
          <cell r="A36875">
            <v>137623</v>
          </cell>
          <cell r="B36875" t="str">
            <v>Cornwall</v>
          </cell>
          <cell r="C36875" t="str">
            <v>St Merryn School</v>
          </cell>
          <cell r="E36875">
            <v>137623</v>
          </cell>
          <cell r="F36875" t="str">
            <v>St Merryn School</v>
          </cell>
        </row>
        <row r="36876">
          <cell r="A36876">
            <v>137624</v>
          </cell>
          <cell r="B36876" t="str">
            <v>Herefordshire, County of</v>
          </cell>
          <cell r="C36876" t="str">
            <v>Brockhampton Primary School</v>
          </cell>
          <cell r="E36876">
            <v>137624</v>
          </cell>
          <cell r="F36876" t="str">
            <v>Brockhampton Primary School</v>
          </cell>
        </row>
        <row r="36877">
          <cell r="A36877">
            <v>137625</v>
          </cell>
          <cell r="B36877" t="str">
            <v>Worcestershire</v>
          </cell>
          <cell r="C36877" t="str">
            <v>The Chase</v>
          </cell>
          <cell r="E36877">
            <v>137625</v>
          </cell>
          <cell r="F36877" t="str">
            <v>The Chase</v>
          </cell>
        </row>
        <row r="36878">
          <cell r="A36878">
            <v>137626</v>
          </cell>
          <cell r="B36878" t="str">
            <v>Cambridgeshire</v>
          </cell>
          <cell r="C36878" t="str">
            <v>Bourn CofE Primary Academy</v>
          </cell>
          <cell r="E36878">
            <v>137626</v>
          </cell>
          <cell r="F36878" t="str">
            <v>Bourn CofE Primary Academy</v>
          </cell>
        </row>
        <row r="36879">
          <cell r="A36879">
            <v>137627</v>
          </cell>
          <cell r="B36879" t="str">
            <v>Bristol, City of</v>
          </cell>
          <cell r="C36879" t="str">
            <v>St Bede's Catholic College</v>
          </cell>
          <cell r="E36879">
            <v>137627</v>
          </cell>
          <cell r="F36879" t="str">
            <v>St Bede's Catholic College</v>
          </cell>
        </row>
        <row r="36880">
          <cell r="A36880">
            <v>137628</v>
          </cell>
          <cell r="B36880" t="str">
            <v>Nottinghamshire</v>
          </cell>
          <cell r="C36880" t="str">
            <v>The Joseph Whitaker School</v>
          </cell>
          <cell r="E36880">
            <v>137628</v>
          </cell>
          <cell r="F36880" t="str">
            <v>The Joseph Whitaker School</v>
          </cell>
        </row>
        <row r="36881">
          <cell r="A36881">
            <v>137629</v>
          </cell>
          <cell r="B36881" t="str">
            <v>Doncaster</v>
          </cell>
          <cell r="C36881" t="str">
            <v>Rowena Academy</v>
          </cell>
          <cell r="E36881">
            <v>137629</v>
          </cell>
          <cell r="F36881" t="str">
            <v>Rowena Academy</v>
          </cell>
        </row>
        <row r="36882">
          <cell r="A36882">
            <v>137630</v>
          </cell>
          <cell r="B36882" t="str">
            <v>Medway</v>
          </cell>
          <cell r="C36882" t="str">
            <v>Walderslade Girls' School</v>
          </cell>
          <cell r="E36882">
            <v>137630</v>
          </cell>
          <cell r="F36882" t="str">
            <v>Walderslade Girls' School</v>
          </cell>
        </row>
        <row r="36883">
          <cell r="A36883">
            <v>137631</v>
          </cell>
          <cell r="B36883" t="str">
            <v>Essex</v>
          </cell>
          <cell r="C36883" t="str">
            <v>Kents Hill Junior School</v>
          </cell>
          <cell r="E36883">
            <v>137631</v>
          </cell>
          <cell r="F36883" t="str">
            <v>Kents Hill Junior School</v>
          </cell>
        </row>
        <row r="36884">
          <cell r="A36884">
            <v>137632</v>
          </cell>
          <cell r="B36884" t="str">
            <v>Central Bedfordshire</v>
          </cell>
          <cell r="C36884" t="str">
            <v>Etonbury Academy</v>
          </cell>
          <cell r="E36884">
            <v>137632</v>
          </cell>
          <cell r="F36884" t="str">
            <v>Etonbury Academy</v>
          </cell>
        </row>
        <row r="36885">
          <cell r="A36885">
            <v>137633</v>
          </cell>
          <cell r="B36885" t="str">
            <v>Hillingdon</v>
          </cell>
          <cell r="C36885" t="str">
            <v>Bishopshalt School</v>
          </cell>
          <cell r="E36885">
            <v>137633</v>
          </cell>
          <cell r="F36885" t="str">
            <v>Bishopshalt School</v>
          </cell>
        </row>
        <row r="36886">
          <cell r="A36886">
            <v>137634</v>
          </cell>
          <cell r="B36886" t="str">
            <v>Gloucestershire</v>
          </cell>
          <cell r="C36886" t="str">
            <v>Churchdown School</v>
          </cell>
          <cell r="E36886">
            <v>137634</v>
          </cell>
          <cell r="F36886" t="str">
            <v>Churchdown School</v>
          </cell>
        </row>
        <row r="36887">
          <cell r="A36887">
            <v>137635</v>
          </cell>
          <cell r="B36887" t="str">
            <v>Hillingdon</v>
          </cell>
          <cell r="C36887" t="str">
            <v>Vyners School</v>
          </cell>
          <cell r="E36887">
            <v>137635</v>
          </cell>
          <cell r="F36887" t="str">
            <v>Vyners School</v>
          </cell>
        </row>
        <row r="36888">
          <cell r="A36888">
            <v>137636</v>
          </cell>
          <cell r="B36888" t="str">
            <v>Central Bedfordshire</v>
          </cell>
          <cell r="C36888" t="str">
            <v>Brooklands Middle School</v>
          </cell>
          <cell r="E36888">
            <v>137636</v>
          </cell>
          <cell r="F36888" t="str">
            <v>Brooklands Middle School</v>
          </cell>
        </row>
        <row r="36889">
          <cell r="A36889">
            <v>137637</v>
          </cell>
          <cell r="B36889" t="str">
            <v>Hertfordshire</v>
          </cell>
          <cell r="C36889" t="str">
            <v>Birchwood High School</v>
          </cell>
          <cell r="E36889">
            <v>137637</v>
          </cell>
          <cell r="F36889" t="str">
            <v>Birchwood High School</v>
          </cell>
        </row>
        <row r="36890">
          <cell r="A36890">
            <v>137638</v>
          </cell>
          <cell r="B36890" t="str">
            <v>County Durham</v>
          </cell>
          <cell r="C36890" t="str">
            <v>Consett Academy</v>
          </cell>
          <cell r="E36890">
            <v>137638</v>
          </cell>
          <cell r="F36890" t="str">
            <v>Consett Academy</v>
          </cell>
        </row>
        <row r="36891">
          <cell r="A36891">
            <v>137639</v>
          </cell>
          <cell r="B36891" t="str">
            <v>Cambridgeshire</v>
          </cell>
          <cell r="C36891" t="str">
            <v>Buckden CofE Primary School</v>
          </cell>
          <cell r="E36891">
            <v>137639</v>
          </cell>
          <cell r="F36891" t="str">
            <v>Buckden CofE Primary School</v>
          </cell>
        </row>
        <row r="36892">
          <cell r="A36892">
            <v>137640</v>
          </cell>
          <cell r="B36892" t="str">
            <v>Leicestershire</v>
          </cell>
          <cell r="C36892" t="str">
            <v>Rawlins</v>
          </cell>
          <cell r="E36892">
            <v>137640</v>
          </cell>
          <cell r="F36892" t="str">
            <v>Rawlins</v>
          </cell>
        </row>
        <row r="36893">
          <cell r="A36893">
            <v>137641</v>
          </cell>
          <cell r="B36893" t="str">
            <v>Lancashire</v>
          </cell>
          <cell r="C36893" t="str">
            <v>Clayton-le-Moors All Saints' Church of England Primary School</v>
          </cell>
          <cell r="E36893">
            <v>137641</v>
          </cell>
          <cell r="F36893" t="str">
            <v>Clayton-le-Moors All Saints' Church of England Primary School</v>
          </cell>
        </row>
        <row r="36894">
          <cell r="A36894">
            <v>137642</v>
          </cell>
          <cell r="B36894" t="str">
            <v>Devon</v>
          </cell>
          <cell r="C36894" t="str">
            <v>Lady Seaward's Church of England Primary School</v>
          </cell>
          <cell r="E36894">
            <v>137642</v>
          </cell>
          <cell r="F36894" t="str">
            <v>Lady Seaward's Church of England Primary School</v>
          </cell>
        </row>
        <row r="36895">
          <cell r="A36895">
            <v>137643</v>
          </cell>
          <cell r="B36895" t="str">
            <v>Wakefield</v>
          </cell>
          <cell r="C36895" t="str">
            <v>Gawthorpe Community Academy</v>
          </cell>
          <cell r="E36895">
            <v>137643</v>
          </cell>
          <cell r="F36895" t="str">
            <v>Gawthorpe Community Academy</v>
          </cell>
        </row>
        <row r="36896">
          <cell r="A36896">
            <v>137644</v>
          </cell>
          <cell r="B36896" t="str">
            <v>Devon</v>
          </cell>
          <cell r="C36896" t="str">
            <v>Orchard Vale Community School</v>
          </cell>
          <cell r="E36896">
            <v>137644</v>
          </cell>
          <cell r="F36896" t="str">
            <v>Orchard Vale Community School</v>
          </cell>
        </row>
        <row r="36897">
          <cell r="A36897">
            <v>137645</v>
          </cell>
          <cell r="B36897" t="str">
            <v>Barnet</v>
          </cell>
          <cell r="C36897" t="str">
            <v>Hendon School</v>
          </cell>
          <cell r="E36897">
            <v>137645</v>
          </cell>
          <cell r="F36897" t="str">
            <v>Hendon School</v>
          </cell>
        </row>
        <row r="36898">
          <cell r="A36898">
            <v>137646</v>
          </cell>
          <cell r="B36898" t="str">
            <v>Westminster</v>
          </cell>
          <cell r="C36898" t="str">
            <v>Quintin Kynaston</v>
          </cell>
          <cell r="E36898">
            <v>137646</v>
          </cell>
          <cell r="F36898" t="str">
            <v>Quintin Kynaston</v>
          </cell>
        </row>
        <row r="36899">
          <cell r="A36899">
            <v>137647</v>
          </cell>
          <cell r="B36899" t="str">
            <v>Devon</v>
          </cell>
          <cell r="C36899" t="str">
            <v>South Brent Primary School</v>
          </cell>
          <cell r="E36899">
            <v>137647</v>
          </cell>
          <cell r="F36899" t="str">
            <v>South Brent Primary School</v>
          </cell>
        </row>
        <row r="36900">
          <cell r="A36900">
            <v>137648</v>
          </cell>
          <cell r="B36900" t="str">
            <v>Southwark</v>
          </cell>
          <cell r="C36900" t="str">
            <v>Redriff Primary School</v>
          </cell>
          <cell r="E36900">
            <v>137648</v>
          </cell>
          <cell r="F36900" t="str">
            <v>Redriff Primary School</v>
          </cell>
        </row>
        <row r="36901">
          <cell r="A36901">
            <v>137649</v>
          </cell>
          <cell r="B36901" t="str">
            <v>Devon</v>
          </cell>
          <cell r="C36901" t="str">
            <v>Sidbury Church of England Primary School</v>
          </cell>
          <cell r="E36901">
            <v>137649</v>
          </cell>
          <cell r="F36901" t="str">
            <v>Sidbury Church of England Primary School</v>
          </cell>
        </row>
        <row r="36902">
          <cell r="A36902">
            <v>137650</v>
          </cell>
          <cell r="B36902" t="str">
            <v>Wiltshire</v>
          </cell>
          <cell r="C36902" t="str">
            <v>Kingsbury Green Academy</v>
          </cell>
          <cell r="E36902">
            <v>137650</v>
          </cell>
          <cell r="F36902" t="str">
            <v>Kingsbury Green Academy</v>
          </cell>
        </row>
        <row r="36903">
          <cell r="A36903">
            <v>137651</v>
          </cell>
          <cell r="B36903" t="str">
            <v>Devon</v>
          </cell>
          <cell r="C36903" t="str">
            <v>Sampford Peverell Church of England Primary School</v>
          </cell>
          <cell r="E36903">
            <v>137651</v>
          </cell>
          <cell r="F36903" t="str">
            <v>Sampford Peverell Church of England Primary School</v>
          </cell>
        </row>
        <row r="36904">
          <cell r="A36904">
            <v>137652</v>
          </cell>
          <cell r="B36904" t="str">
            <v>Hillingdon</v>
          </cell>
          <cell r="C36904" t="str">
            <v>The Willows School</v>
          </cell>
          <cell r="E36904">
            <v>137652</v>
          </cell>
          <cell r="F36904" t="str">
            <v>The Willows School</v>
          </cell>
        </row>
        <row r="36905">
          <cell r="A36905">
            <v>137653</v>
          </cell>
          <cell r="B36905" t="str">
            <v>Cumberland</v>
          </cell>
          <cell r="C36905" t="str">
            <v>Castle Carrock School</v>
          </cell>
          <cell r="E36905">
            <v>137653</v>
          </cell>
          <cell r="F36905" t="str">
            <v>Castle Carrock School</v>
          </cell>
        </row>
        <row r="36906">
          <cell r="A36906">
            <v>137654</v>
          </cell>
          <cell r="B36906" t="str">
            <v>Devon</v>
          </cell>
          <cell r="C36906" t="str">
            <v>Hemyock Primary School</v>
          </cell>
          <cell r="E36906">
            <v>137654</v>
          </cell>
          <cell r="F36906" t="str">
            <v>Hemyock Primary School</v>
          </cell>
        </row>
        <row r="36907">
          <cell r="A36907">
            <v>137655</v>
          </cell>
          <cell r="B36907" t="str">
            <v>Wakefield</v>
          </cell>
          <cell r="C36907" t="str">
            <v>The Freeston Academy</v>
          </cell>
          <cell r="E36907">
            <v>137655</v>
          </cell>
          <cell r="F36907" t="str">
            <v>The Freeston Academy</v>
          </cell>
        </row>
        <row r="36908">
          <cell r="A36908">
            <v>137656</v>
          </cell>
          <cell r="B36908" t="str">
            <v>Hertfordshire</v>
          </cell>
          <cell r="C36908" t="str">
            <v>King James Academy Royston</v>
          </cell>
          <cell r="E36908">
            <v>137656</v>
          </cell>
          <cell r="F36908" t="str">
            <v>King James Academy Royston</v>
          </cell>
        </row>
        <row r="36909">
          <cell r="A36909">
            <v>137657</v>
          </cell>
          <cell r="B36909" t="str">
            <v>Hertfordshire</v>
          </cell>
          <cell r="C36909" t="str">
            <v>Roysia Middle School</v>
          </cell>
          <cell r="E36909">
            <v>137657</v>
          </cell>
          <cell r="F36909" t="str">
            <v>Roysia Middle School</v>
          </cell>
        </row>
        <row r="36910">
          <cell r="A36910">
            <v>137658</v>
          </cell>
          <cell r="B36910" t="str">
            <v>Hertfordshire</v>
          </cell>
          <cell r="C36910" t="str">
            <v>The Greneway School</v>
          </cell>
          <cell r="E36910">
            <v>137658</v>
          </cell>
          <cell r="F36910" t="str">
            <v>The Greneway School</v>
          </cell>
        </row>
        <row r="36911">
          <cell r="A36911">
            <v>137659</v>
          </cell>
          <cell r="B36911" t="str">
            <v>Devon</v>
          </cell>
          <cell r="C36911" t="str">
            <v>Wilcombe Primary School</v>
          </cell>
          <cell r="E36911">
            <v>137659</v>
          </cell>
          <cell r="F36911" t="str">
            <v>Wilcombe Primary School</v>
          </cell>
        </row>
        <row r="36912">
          <cell r="A36912">
            <v>137660</v>
          </cell>
          <cell r="B36912" t="str">
            <v>Kent</v>
          </cell>
          <cell r="C36912" t="str">
            <v>Joydens Wood Infant School</v>
          </cell>
          <cell r="E36912">
            <v>137660</v>
          </cell>
          <cell r="F36912" t="str">
            <v>Joydens Wood Infant School</v>
          </cell>
        </row>
        <row r="36913">
          <cell r="A36913">
            <v>137661</v>
          </cell>
          <cell r="B36913" t="str">
            <v>Kent</v>
          </cell>
          <cell r="C36913" t="str">
            <v>Joydens Wood Junior School</v>
          </cell>
          <cell r="E36913">
            <v>137661</v>
          </cell>
          <cell r="F36913" t="str">
            <v>Joydens Wood Junior School</v>
          </cell>
        </row>
        <row r="36914">
          <cell r="A36914">
            <v>137662</v>
          </cell>
          <cell r="B36914" t="str">
            <v>Devon</v>
          </cell>
          <cell r="C36914" t="str">
            <v>Salcombe Church of England Primary School</v>
          </cell>
          <cell r="E36914">
            <v>137662</v>
          </cell>
          <cell r="F36914" t="str">
            <v>Salcombe Church of England Primary School</v>
          </cell>
        </row>
        <row r="36915">
          <cell r="A36915">
            <v>137663</v>
          </cell>
          <cell r="B36915" t="str">
            <v>Kent</v>
          </cell>
          <cell r="C36915" t="str">
            <v>Wilmington Primary School</v>
          </cell>
          <cell r="E36915">
            <v>137663</v>
          </cell>
          <cell r="F36915" t="str">
            <v>Wilmington Primary School</v>
          </cell>
        </row>
        <row r="36916">
          <cell r="A36916">
            <v>137664</v>
          </cell>
          <cell r="B36916" t="str">
            <v>Devon</v>
          </cell>
          <cell r="C36916" t="str">
            <v>Newton Ferrers Church of England Primary School</v>
          </cell>
          <cell r="E36916">
            <v>137664</v>
          </cell>
          <cell r="F36916" t="str">
            <v>Newton Ferrers Church of England Primary School</v>
          </cell>
        </row>
        <row r="36917">
          <cell r="A36917">
            <v>137665</v>
          </cell>
          <cell r="B36917" t="str">
            <v>Devon</v>
          </cell>
          <cell r="C36917" t="str">
            <v>Blackpool Church of England Primary School</v>
          </cell>
          <cell r="E36917">
            <v>137665</v>
          </cell>
          <cell r="F36917" t="str">
            <v>Blackpool Church of England Primary School</v>
          </cell>
        </row>
        <row r="36918">
          <cell r="A36918">
            <v>137666</v>
          </cell>
          <cell r="B36918" t="str">
            <v>Devon</v>
          </cell>
          <cell r="C36918" t="str">
            <v>Chudleigh Knighton Church of England Primary School</v>
          </cell>
          <cell r="E36918">
            <v>137666</v>
          </cell>
          <cell r="F36918" t="str">
            <v>Chudleigh Knighton Church of England Primary School</v>
          </cell>
        </row>
        <row r="36919">
          <cell r="A36919">
            <v>137667</v>
          </cell>
          <cell r="B36919" t="str">
            <v>Lincolnshire</v>
          </cell>
          <cell r="C36919" t="str">
            <v>Kesteven and Sleaford High School Selective Academy</v>
          </cell>
          <cell r="E36919">
            <v>137667</v>
          </cell>
          <cell r="F36919" t="str">
            <v>Kesteven and Sleaford High School Selective Academy</v>
          </cell>
        </row>
        <row r="36920">
          <cell r="A36920">
            <v>137668</v>
          </cell>
          <cell r="B36920" t="str">
            <v>Waltham Forest</v>
          </cell>
          <cell r="C36920" t="str">
            <v>Chingford House School</v>
          </cell>
          <cell r="E36920">
            <v>137668</v>
          </cell>
          <cell r="F36920" t="str">
            <v>Chingford House School</v>
          </cell>
        </row>
        <row r="36921">
          <cell r="A36921">
            <v>137669</v>
          </cell>
          <cell r="B36921" t="str">
            <v>Lincolnshire</v>
          </cell>
          <cell r="C36921" t="str">
            <v>Advanced Education - Rose House</v>
          </cell>
          <cell r="E36921">
            <v>137669</v>
          </cell>
          <cell r="F36921" t="str">
            <v>Advanced Education - Rose House</v>
          </cell>
        </row>
        <row r="36922">
          <cell r="A36922">
            <v>137670</v>
          </cell>
          <cell r="B36922" t="str">
            <v>Worcestershire</v>
          </cell>
          <cell r="C36922" t="str">
            <v>Beech Bank School</v>
          </cell>
          <cell r="E36922">
            <v>137670</v>
          </cell>
          <cell r="F36922" t="str">
            <v>Beech Bank School</v>
          </cell>
        </row>
        <row r="36923">
          <cell r="A36923">
            <v>137671</v>
          </cell>
          <cell r="B36923" t="str">
            <v>Croydon</v>
          </cell>
          <cell r="C36923" t="str">
            <v>Educational Excellence and Wellbeing</v>
          </cell>
          <cell r="E36923">
            <v>137671</v>
          </cell>
          <cell r="F36923" t="str">
            <v>Educational Excellence and Wellbeing</v>
          </cell>
        </row>
        <row r="36924">
          <cell r="A36924">
            <v>137672</v>
          </cell>
          <cell r="B36924" t="str">
            <v>Manchester</v>
          </cell>
          <cell r="C36924" t="str">
            <v>Aim Learning Centre</v>
          </cell>
          <cell r="E36924">
            <v>137672</v>
          </cell>
          <cell r="F36924" t="str">
            <v>Aim Learning Centre</v>
          </cell>
        </row>
        <row r="36925">
          <cell r="A36925">
            <v>137673</v>
          </cell>
          <cell r="B36925" t="str">
            <v>Sandwell</v>
          </cell>
          <cell r="C36925" t="str">
            <v>Ormiston Forge Academy</v>
          </cell>
          <cell r="E36925">
            <v>137673</v>
          </cell>
          <cell r="F36925" t="str">
            <v>Ormiston Forge Academy</v>
          </cell>
        </row>
        <row r="36926">
          <cell r="A36926">
            <v>137674</v>
          </cell>
          <cell r="B36926" t="str">
            <v>Suffolk</v>
          </cell>
          <cell r="C36926" t="str">
            <v>Ormiston Endeavour Academy</v>
          </cell>
          <cell r="E36926">
            <v>137674</v>
          </cell>
          <cell r="F36926" t="str">
            <v>Ormiston Endeavour Academy</v>
          </cell>
        </row>
        <row r="36927">
          <cell r="A36927">
            <v>137675</v>
          </cell>
          <cell r="B36927" t="str">
            <v>Liverpool</v>
          </cell>
          <cell r="C36927" t="str">
            <v>King's Leadership Academy, Liverpool</v>
          </cell>
          <cell r="E36927">
            <v>137675</v>
          </cell>
          <cell r="F36927" t="str">
            <v>King's Leadership Academy, Liverpool</v>
          </cell>
        </row>
        <row r="36928">
          <cell r="A36928">
            <v>137676</v>
          </cell>
          <cell r="B36928" t="str">
            <v>Cornwall</v>
          </cell>
          <cell r="C36928" t="str">
            <v>Cornwall Progressive School</v>
          </cell>
          <cell r="E36928">
            <v>137676</v>
          </cell>
          <cell r="F36928" t="str">
            <v>Cornwall Progressive School</v>
          </cell>
        </row>
        <row r="36929">
          <cell r="A36929">
            <v>137677</v>
          </cell>
          <cell r="B36929" t="str">
            <v>Waltham Forest</v>
          </cell>
          <cell r="C36929" t="str">
            <v>Hawkswood  (Therapeutic)</v>
          </cell>
          <cell r="E36929">
            <v>137677</v>
          </cell>
          <cell r="F36929" t="str">
            <v>Hawkswood  (Therapeutic)</v>
          </cell>
        </row>
        <row r="36930">
          <cell r="A36930">
            <v>137678</v>
          </cell>
          <cell r="B36930" t="str">
            <v>Kingston upon Thames</v>
          </cell>
          <cell r="C36930" t="str">
            <v>The Hollyfield School and Sixth Form Centre</v>
          </cell>
          <cell r="E36930">
            <v>137678</v>
          </cell>
          <cell r="F36930" t="str">
            <v>The Hollyfield School and Sixth Form Centre</v>
          </cell>
        </row>
        <row r="36931">
          <cell r="A36931">
            <v>137679</v>
          </cell>
          <cell r="B36931" t="str">
            <v>Luton</v>
          </cell>
          <cell r="C36931" t="str">
            <v>Icknield High School</v>
          </cell>
          <cell r="E36931">
            <v>137679</v>
          </cell>
          <cell r="F36931" t="str">
            <v>Icknield High School</v>
          </cell>
        </row>
        <row r="36932">
          <cell r="A36932">
            <v>137680</v>
          </cell>
          <cell r="B36932" t="str">
            <v>Lincolnshire</v>
          </cell>
          <cell r="C36932" t="str">
            <v>Malcolm Sargent Primary School</v>
          </cell>
          <cell r="E36932">
            <v>137680</v>
          </cell>
          <cell r="F36932" t="str">
            <v>Malcolm Sargent Primary School</v>
          </cell>
        </row>
        <row r="36933">
          <cell r="A36933">
            <v>137681</v>
          </cell>
          <cell r="B36933" t="str">
            <v>Bexley</v>
          </cell>
          <cell r="C36933" t="str">
            <v>St Catherine's Catholic School</v>
          </cell>
          <cell r="E36933">
            <v>137681</v>
          </cell>
          <cell r="F36933" t="str">
            <v>St Catherine's Catholic School</v>
          </cell>
        </row>
        <row r="36934">
          <cell r="A36934">
            <v>137682</v>
          </cell>
          <cell r="B36934" t="str">
            <v>Tower Hamlets</v>
          </cell>
          <cell r="C36934" t="str">
            <v>Sir William Burrough Primary School</v>
          </cell>
          <cell r="E36934">
            <v>137682</v>
          </cell>
          <cell r="F36934" t="str">
            <v>Sir William Burrough Primary School</v>
          </cell>
        </row>
        <row r="36935">
          <cell r="A36935">
            <v>137683</v>
          </cell>
          <cell r="B36935" t="str">
            <v>Bromley</v>
          </cell>
          <cell r="C36935" t="str">
            <v>Crofton Junior School</v>
          </cell>
          <cell r="E36935">
            <v>137683</v>
          </cell>
          <cell r="F36935" t="str">
            <v>Crofton Junior School</v>
          </cell>
        </row>
        <row r="36936">
          <cell r="A36936">
            <v>137684</v>
          </cell>
          <cell r="B36936" t="str">
            <v>Swindon</v>
          </cell>
          <cell r="C36936" t="str">
            <v>The Dorcan Academy</v>
          </cell>
          <cell r="E36936">
            <v>137684</v>
          </cell>
          <cell r="F36936" t="str">
            <v>The Dorcan Academy</v>
          </cell>
        </row>
        <row r="36937">
          <cell r="A36937">
            <v>137685</v>
          </cell>
          <cell r="B36937" t="str">
            <v>Brent</v>
          </cell>
          <cell r="C36937" t="str">
            <v>Kingsbury High School</v>
          </cell>
          <cell r="E36937">
            <v>137685</v>
          </cell>
          <cell r="F36937" t="str">
            <v>Kingsbury High School</v>
          </cell>
        </row>
        <row r="36938">
          <cell r="A36938">
            <v>137686</v>
          </cell>
          <cell r="B36938" t="str">
            <v>Westmorland and Furness</v>
          </cell>
          <cell r="C36938" t="str">
            <v>Arnside National CofE School</v>
          </cell>
          <cell r="E36938">
            <v>137686</v>
          </cell>
          <cell r="F36938" t="str">
            <v>Arnside National CofE School</v>
          </cell>
        </row>
        <row r="36939">
          <cell r="A36939">
            <v>137687</v>
          </cell>
          <cell r="B36939" t="str">
            <v>Kent</v>
          </cell>
          <cell r="C36939" t="str">
            <v>The Sittingbourne School</v>
          </cell>
          <cell r="E36939">
            <v>137687</v>
          </cell>
          <cell r="F36939" t="str">
            <v>The Sittingbourne School</v>
          </cell>
        </row>
        <row r="36940">
          <cell r="A36940">
            <v>137689</v>
          </cell>
          <cell r="B36940" t="str">
            <v>Manchester</v>
          </cell>
          <cell r="C36940" t="str">
            <v>E-ACT Blackley Academy</v>
          </cell>
          <cell r="E36940">
            <v>137689</v>
          </cell>
          <cell r="F36940" t="str">
            <v>E-ACT Blackley Academy</v>
          </cell>
        </row>
        <row r="36941">
          <cell r="A36941">
            <v>137690</v>
          </cell>
          <cell r="B36941" t="str">
            <v>Gloucestershire</v>
          </cell>
          <cell r="C36941" t="str">
            <v>Millbrook Academy</v>
          </cell>
          <cell r="E36941">
            <v>137690</v>
          </cell>
          <cell r="F36941" t="str">
            <v>Millbrook Academy</v>
          </cell>
        </row>
        <row r="36942">
          <cell r="A36942">
            <v>137691</v>
          </cell>
          <cell r="B36942" t="str">
            <v>Warwickshire</v>
          </cell>
          <cell r="C36942" t="str">
            <v>Bilton School</v>
          </cell>
          <cell r="E36942">
            <v>137691</v>
          </cell>
          <cell r="F36942" t="str">
            <v>Bilton School</v>
          </cell>
        </row>
        <row r="36943">
          <cell r="A36943">
            <v>137692</v>
          </cell>
          <cell r="B36943" t="str">
            <v>Redbridge</v>
          </cell>
          <cell r="C36943" t="str">
            <v>Forest Academy</v>
          </cell>
          <cell r="E36943">
            <v>137692</v>
          </cell>
          <cell r="F36943" t="str">
            <v>Forest Academy</v>
          </cell>
        </row>
        <row r="36944">
          <cell r="A36944">
            <v>137693</v>
          </cell>
          <cell r="B36944" t="str">
            <v>Hampshire</v>
          </cell>
          <cell r="C36944" t="str">
            <v>Bransgore Church of England Primary School</v>
          </cell>
          <cell r="E36944">
            <v>137693</v>
          </cell>
          <cell r="F36944" t="str">
            <v>Bransgore Church of England Primary School</v>
          </cell>
        </row>
        <row r="36945">
          <cell r="A36945">
            <v>137694</v>
          </cell>
          <cell r="B36945" t="str">
            <v>Essex</v>
          </cell>
          <cell r="C36945" t="str">
            <v>Burnt Mill Academy</v>
          </cell>
          <cell r="E36945">
            <v>137694</v>
          </cell>
          <cell r="F36945" t="str">
            <v>Burnt Mill Academy</v>
          </cell>
        </row>
        <row r="36946">
          <cell r="A36946">
            <v>137695</v>
          </cell>
          <cell r="B36946" t="str">
            <v>Windsor and Maidenhead</v>
          </cell>
          <cell r="C36946" t="str">
            <v>Cox Green School</v>
          </cell>
          <cell r="E36946">
            <v>137695</v>
          </cell>
          <cell r="F36946" t="str">
            <v>Cox Green School</v>
          </cell>
        </row>
        <row r="36947">
          <cell r="A36947">
            <v>137696</v>
          </cell>
          <cell r="B36947" t="str">
            <v>County Durham</v>
          </cell>
          <cell r="C36947" t="str">
            <v>Framwellgate School Durham</v>
          </cell>
          <cell r="E36947">
            <v>137696</v>
          </cell>
          <cell r="F36947" t="str">
            <v>Framwellgate School Durham</v>
          </cell>
        </row>
        <row r="36948">
          <cell r="A36948">
            <v>137697</v>
          </cell>
          <cell r="B36948" t="str">
            <v>Worcestershire</v>
          </cell>
          <cell r="C36948" t="str">
            <v>Coppice Primary School</v>
          </cell>
          <cell r="E36948">
            <v>137697</v>
          </cell>
          <cell r="F36948" t="str">
            <v>Coppice Primary School</v>
          </cell>
        </row>
        <row r="36949">
          <cell r="A36949">
            <v>137698</v>
          </cell>
          <cell r="B36949" t="str">
            <v>Essex</v>
          </cell>
          <cell r="C36949" t="str">
            <v>Hutton All Saints' Church of England Primary School</v>
          </cell>
          <cell r="E36949">
            <v>137698</v>
          </cell>
          <cell r="F36949" t="str">
            <v>Hutton All Saints' Church of England Primary School</v>
          </cell>
        </row>
        <row r="36950">
          <cell r="A36950">
            <v>137699</v>
          </cell>
          <cell r="B36950" t="str">
            <v>Calderdale</v>
          </cell>
          <cell r="C36950" t="str">
            <v>Luddendenfoot Academy</v>
          </cell>
          <cell r="E36950">
            <v>137699</v>
          </cell>
          <cell r="F36950" t="str">
            <v>Luddendenfoot Academy</v>
          </cell>
        </row>
        <row r="36951">
          <cell r="A36951">
            <v>137700</v>
          </cell>
          <cell r="B36951" t="str">
            <v>Bristol, City of</v>
          </cell>
          <cell r="C36951" t="str">
            <v>Ilminster Avenue E-ACT Academy</v>
          </cell>
          <cell r="E36951">
            <v>137700</v>
          </cell>
          <cell r="F36951" t="str">
            <v>Ilminster Avenue E-ACT Academy</v>
          </cell>
        </row>
        <row r="36952">
          <cell r="A36952">
            <v>137701</v>
          </cell>
          <cell r="B36952" t="str">
            <v>Sandwell</v>
          </cell>
          <cell r="C36952" t="str">
            <v>Oldbury Academy</v>
          </cell>
          <cell r="E36952">
            <v>137701</v>
          </cell>
          <cell r="F36952" t="str">
            <v>Oldbury Academy</v>
          </cell>
        </row>
        <row r="36953">
          <cell r="A36953">
            <v>137702</v>
          </cell>
          <cell r="B36953" t="str">
            <v>County Durham</v>
          </cell>
          <cell r="C36953" t="str">
            <v>St John's Catholic School &amp; Sixth Form College</v>
          </cell>
          <cell r="E36953">
            <v>137702</v>
          </cell>
          <cell r="F36953" t="str">
            <v>St John's Catholic School &amp; Sixth Form College</v>
          </cell>
        </row>
        <row r="36954">
          <cell r="A36954">
            <v>137703</v>
          </cell>
          <cell r="B36954" t="str">
            <v>Herefordshire, County of</v>
          </cell>
          <cell r="C36954" t="str">
            <v>Queen Elizabeth High School</v>
          </cell>
          <cell r="E36954">
            <v>137703</v>
          </cell>
          <cell r="F36954" t="str">
            <v>Queen Elizabeth High School</v>
          </cell>
        </row>
        <row r="36955">
          <cell r="A36955">
            <v>137704</v>
          </cell>
          <cell r="B36955" t="str">
            <v>Leeds</v>
          </cell>
          <cell r="C36955" t="str">
            <v>Otley Prince Henry's Grammar School Specialist Language College</v>
          </cell>
          <cell r="E36955">
            <v>137704</v>
          </cell>
          <cell r="F36955" t="str">
            <v>Otley Prince Henry's Grammar School Specialist Language College</v>
          </cell>
        </row>
        <row r="36956">
          <cell r="A36956">
            <v>137705</v>
          </cell>
          <cell r="B36956" t="str">
            <v>Dudley</v>
          </cell>
          <cell r="C36956" t="str">
            <v>Beacon Hill Academy</v>
          </cell>
          <cell r="E36956">
            <v>137705</v>
          </cell>
          <cell r="F36956" t="str">
            <v>Beacon Hill Academy</v>
          </cell>
        </row>
        <row r="36957">
          <cell r="A36957">
            <v>137706</v>
          </cell>
          <cell r="B36957" t="str">
            <v>Walsall</v>
          </cell>
          <cell r="C36957" t="str">
            <v>Willenhall E-ACT Academy</v>
          </cell>
          <cell r="E36957">
            <v>137706</v>
          </cell>
          <cell r="F36957" t="str">
            <v>Willenhall E-ACT Academy</v>
          </cell>
        </row>
        <row r="36958">
          <cell r="A36958">
            <v>137707</v>
          </cell>
          <cell r="B36958" t="str">
            <v>Walsall</v>
          </cell>
          <cell r="C36958" t="str">
            <v>The Streetly Academy</v>
          </cell>
          <cell r="E36958">
            <v>137707</v>
          </cell>
          <cell r="F36958" t="str">
            <v>The Streetly Academy</v>
          </cell>
        </row>
        <row r="36959">
          <cell r="A36959">
            <v>137708</v>
          </cell>
          <cell r="B36959" t="str">
            <v>Newcastle upon Tyne</v>
          </cell>
          <cell r="C36959" t="str">
            <v>Sacred Heart Catholic High School</v>
          </cell>
          <cell r="E36959">
            <v>137708</v>
          </cell>
          <cell r="F36959" t="str">
            <v>Sacred Heart Catholic High School</v>
          </cell>
        </row>
        <row r="36960">
          <cell r="A36960">
            <v>137709</v>
          </cell>
          <cell r="B36960" t="str">
            <v>Redcar and Cleveland</v>
          </cell>
          <cell r="C36960" t="str">
            <v>Gillbrook Academy</v>
          </cell>
          <cell r="E36960">
            <v>137709</v>
          </cell>
          <cell r="F36960" t="str">
            <v>Gillbrook Academy</v>
          </cell>
        </row>
        <row r="36961">
          <cell r="A36961">
            <v>137726</v>
          </cell>
          <cell r="B36961" t="str">
            <v>Slough</v>
          </cell>
          <cell r="C36961" t="str">
            <v>Herschel Grammar School</v>
          </cell>
          <cell r="E36961">
            <v>137726</v>
          </cell>
          <cell r="F36961" t="str">
            <v>Herschel Grammar School</v>
          </cell>
        </row>
        <row r="36962">
          <cell r="A36962">
            <v>137727</v>
          </cell>
          <cell r="B36962" t="str">
            <v>Essex</v>
          </cell>
          <cell r="C36962" t="str">
            <v>Anglo European School</v>
          </cell>
          <cell r="E36962">
            <v>137727</v>
          </cell>
          <cell r="F36962" t="str">
            <v>Anglo European School</v>
          </cell>
        </row>
        <row r="36963">
          <cell r="A36963">
            <v>137728</v>
          </cell>
          <cell r="B36963" t="str">
            <v>Kent</v>
          </cell>
          <cell r="C36963" t="str">
            <v>Chiddingstone Church of England School</v>
          </cell>
          <cell r="E36963">
            <v>137728</v>
          </cell>
          <cell r="F36963" t="str">
            <v>Chiddingstone Church of England School</v>
          </cell>
        </row>
        <row r="36964">
          <cell r="A36964">
            <v>137729</v>
          </cell>
          <cell r="B36964" t="str">
            <v>Ealing</v>
          </cell>
          <cell r="C36964" t="str">
            <v>Featherstone High School</v>
          </cell>
          <cell r="E36964">
            <v>137729</v>
          </cell>
          <cell r="F36964" t="str">
            <v>Featherstone High School</v>
          </cell>
        </row>
        <row r="36965">
          <cell r="A36965">
            <v>137730</v>
          </cell>
          <cell r="B36965" t="str">
            <v>Wolverhampton</v>
          </cell>
          <cell r="C36965" t="str">
            <v>Heath Park</v>
          </cell>
          <cell r="E36965">
            <v>137730</v>
          </cell>
          <cell r="F36965" t="str">
            <v>Heath Park</v>
          </cell>
        </row>
        <row r="36966">
          <cell r="A36966">
            <v>137731</v>
          </cell>
          <cell r="B36966" t="str">
            <v>Herefordshire, County of</v>
          </cell>
          <cell r="C36966" t="str">
            <v>Holmer CofE Academy</v>
          </cell>
          <cell r="E36966">
            <v>137731</v>
          </cell>
          <cell r="F36966" t="str">
            <v>Holmer CofE Academy</v>
          </cell>
        </row>
        <row r="36967">
          <cell r="A36967">
            <v>137732</v>
          </cell>
          <cell r="B36967" t="str">
            <v>Devon</v>
          </cell>
          <cell r="C36967" t="str">
            <v>Littletown Primary Academy</v>
          </cell>
          <cell r="E36967">
            <v>137732</v>
          </cell>
          <cell r="F36967" t="str">
            <v>Littletown Primary Academy</v>
          </cell>
        </row>
        <row r="36968">
          <cell r="A36968">
            <v>137733</v>
          </cell>
          <cell r="B36968" t="str">
            <v>Southend-on-Sea</v>
          </cell>
          <cell r="C36968" t="str">
            <v>Shoeburyness High School</v>
          </cell>
          <cell r="E36968">
            <v>137733</v>
          </cell>
          <cell r="F36968" t="str">
            <v>Shoeburyness High School</v>
          </cell>
        </row>
        <row r="36969">
          <cell r="A36969">
            <v>137734</v>
          </cell>
          <cell r="B36969" t="str">
            <v>North Tyneside</v>
          </cell>
          <cell r="C36969" t="str">
            <v>St Thomas More Catholic High School</v>
          </cell>
          <cell r="E36969">
            <v>137734</v>
          </cell>
          <cell r="F36969" t="str">
            <v>St Thomas More Catholic High School</v>
          </cell>
        </row>
        <row r="36970">
          <cell r="A36970">
            <v>137735</v>
          </cell>
          <cell r="B36970" t="str">
            <v>Surrey</v>
          </cell>
          <cell r="C36970" t="str">
            <v>The Beacon School</v>
          </cell>
          <cell r="E36970">
            <v>137735</v>
          </cell>
          <cell r="F36970" t="str">
            <v>The Beacon School</v>
          </cell>
        </row>
        <row r="36971">
          <cell r="A36971">
            <v>137736</v>
          </cell>
          <cell r="B36971" t="str">
            <v>Surrey</v>
          </cell>
          <cell r="C36971" t="str">
            <v>Rosebery School</v>
          </cell>
          <cell r="E36971">
            <v>137736</v>
          </cell>
          <cell r="F36971" t="str">
            <v>Rosebery School</v>
          </cell>
        </row>
        <row r="36972">
          <cell r="A36972">
            <v>137737</v>
          </cell>
          <cell r="B36972" t="str">
            <v>Wakefield</v>
          </cell>
          <cell r="C36972" t="str">
            <v>South Ossett Infant Academy</v>
          </cell>
          <cell r="E36972">
            <v>137737</v>
          </cell>
          <cell r="F36972" t="str">
            <v>South Ossett Infant Academy</v>
          </cell>
        </row>
        <row r="36973">
          <cell r="A36973">
            <v>137738</v>
          </cell>
          <cell r="B36973" t="str">
            <v>Cornwall</v>
          </cell>
          <cell r="C36973" t="str">
            <v>Community &amp; Hospital Education Service</v>
          </cell>
          <cell r="E36973">
            <v>137738</v>
          </cell>
          <cell r="F36973" t="str">
            <v>Community &amp; Hospital Education Service</v>
          </cell>
        </row>
        <row r="36974">
          <cell r="A36974">
            <v>137739</v>
          </cell>
          <cell r="B36974" t="str">
            <v>Kent</v>
          </cell>
          <cell r="C36974" t="str">
            <v>Cranbrook School</v>
          </cell>
          <cell r="E36974">
            <v>137739</v>
          </cell>
          <cell r="F36974" t="str">
            <v>Cranbrook School</v>
          </cell>
        </row>
        <row r="36975">
          <cell r="A36975">
            <v>137740</v>
          </cell>
          <cell r="B36975" t="str">
            <v>Windsor and Maidenhead</v>
          </cell>
          <cell r="C36975" t="str">
            <v>Furze Platt Senior School</v>
          </cell>
          <cell r="E36975">
            <v>137740</v>
          </cell>
          <cell r="F36975" t="str">
            <v>Furze Platt Senior School</v>
          </cell>
        </row>
        <row r="36976">
          <cell r="A36976">
            <v>137741</v>
          </cell>
          <cell r="B36976" t="str">
            <v>Somerset</v>
          </cell>
          <cell r="C36976" t="str">
            <v>Selwood Academy</v>
          </cell>
          <cell r="E36976">
            <v>137741</v>
          </cell>
          <cell r="F36976" t="str">
            <v>Selwood Academy</v>
          </cell>
        </row>
        <row r="36977">
          <cell r="A36977">
            <v>137742</v>
          </cell>
          <cell r="B36977" t="str">
            <v>North Lincolnshire</v>
          </cell>
          <cell r="C36977" t="str">
            <v>South Axholme Academy</v>
          </cell>
          <cell r="E36977">
            <v>137742</v>
          </cell>
          <cell r="F36977" t="str">
            <v>South Axholme Academy</v>
          </cell>
        </row>
        <row r="36978">
          <cell r="A36978">
            <v>137744</v>
          </cell>
          <cell r="B36978" t="str">
            <v>Essex</v>
          </cell>
          <cell r="C36978" t="str">
            <v>The Wickford Church of England School</v>
          </cell>
          <cell r="E36978">
            <v>137744</v>
          </cell>
          <cell r="F36978" t="str">
            <v>The Wickford Church of England School</v>
          </cell>
        </row>
        <row r="36979">
          <cell r="A36979">
            <v>137745</v>
          </cell>
          <cell r="B36979" t="str">
            <v>Haringey</v>
          </cell>
          <cell r="C36979" t="str">
            <v>Mulberry Academy Woodside</v>
          </cell>
          <cell r="E36979">
            <v>137745</v>
          </cell>
          <cell r="F36979" t="str">
            <v>Mulberry Academy Woodside</v>
          </cell>
        </row>
        <row r="36980">
          <cell r="A36980">
            <v>137746</v>
          </cell>
          <cell r="B36980" t="str">
            <v>Northumberland</v>
          </cell>
          <cell r="C36980" t="str">
            <v>The King Edward VI Academy</v>
          </cell>
          <cell r="E36980">
            <v>137746</v>
          </cell>
          <cell r="F36980" t="str">
            <v>The King Edward VI Academy</v>
          </cell>
        </row>
        <row r="36981">
          <cell r="A36981">
            <v>137747</v>
          </cell>
          <cell r="B36981" t="str">
            <v>Northumberland</v>
          </cell>
          <cell r="C36981" t="str">
            <v>Morpeth Chantry Middle School</v>
          </cell>
          <cell r="E36981">
            <v>137747</v>
          </cell>
          <cell r="F36981" t="str">
            <v>Morpeth Chantry Middle School</v>
          </cell>
        </row>
        <row r="36982">
          <cell r="A36982">
            <v>137748</v>
          </cell>
          <cell r="B36982" t="str">
            <v>Northumberland</v>
          </cell>
          <cell r="C36982" t="str">
            <v>Morpeth Newminster Middle School</v>
          </cell>
          <cell r="E36982">
            <v>137748</v>
          </cell>
          <cell r="F36982" t="str">
            <v>Morpeth Newminster Middle School</v>
          </cell>
        </row>
        <row r="36983">
          <cell r="A36983">
            <v>137749</v>
          </cell>
          <cell r="B36983" t="str">
            <v>Nottinghamshire</v>
          </cell>
          <cell r="C36983" t="str">
            <v>Queen Elizabeth's Academy</v>
          </cell>
          <cell r="E36983">
            <v>137749</v>
          </cell>
          <cell r="F36983" t="str">
            <v>Queen Elizabeth's Academy</v>
          </cell>
        </row>
        <row r="36984">
          <cell r="A36984">
            <v>137750</v>
          </cell>
          <cell r="B36984" t="str">
            <v>Brighton and Hove</v>
          </cell>
          <cell r="C36984" t="str">
            <v>The Connected Hub</v>
          </cell>
          <cell r="E36984">
            <v>137750</v>
          </cell>
          <cell r="F36984" t="str">
            <v>The Connected Hub</v>
          </cell>
        </row>
        <row r="36985">
          <cell r="A36985">
            <v>137751</v>
          </cell>
          <cell r="B36985" t="str">
            <v>North Yorkshire</v>
          </cell>
          <cell r="C36985" t="str">
            <v>The Rubicon Centre</v>
          </cell>
          <cell r="E36985">
            <v>137751</v>
          </cell>
          <cell r="F36985" t="str">
            <v>The Rubicon Centre</v>
          </cell>
        </row>
        <row r="36986">
          <cell r="A36986">
            <v>137752</v>
          </cell>
          <cell r="B36986" t="str">
            <v>Gloucestershire</v>
          </cell>
          <cell r="C36986" t="str">
            <v>Tewkesbury Academy</v>
          </cell>
          <cell r="E36986">
            <v>137752</v>
          </cell>
          <cell r="F36986" t="str">
            <v>Tewkesbury Academy</v>
          </cell>
        </row>
        <row r="36987">
          <cell r="A36987">
            <v>137753</v>
          </cell>
          <cell r="B36987" t="str">
            <v>South Gloucestershire</v>
          </cell>
          <cell r="C36987" t="str">
            <v>Bradley Stoke Community School</v>
          </cell>
          <cell r="E36987">
            <v>137753</v>
          </cell>
          <cell r="F36987" t="str">
            <v>Bradley Stoke Community School</v>
          </cell>
        </row>
        <row r="36988">
          <cell r="A36988">
            <v>137754</v>
          </cell>
          <cell r="B36988" t="str">
            <v>Croydon</v>
          </cell>
          <cell r="C36988" t="str">
            <v>Norbury High School for Girls</v>
          </cell>
          <cell r="E36988">
            <v>137754</v>
          </cell>
          <cell r="F36988" t="str">
            <v>Norbury High School for Girls</v>
          </cell>
        </row>
        <row r="36989">
          <cell r="A36989">
            <v>137755</v>
          </cell>
          <cell r="B36989" t="str">
            <v>Torbay</v>
          </cell>
          <cell r="C36989" t="str">
            <v>Brixham College</v>
          </cell>
          <cell r="E36989">
            <v>137755</v>
          </cell>
          <cell r="F36989" t="str">
            <v>Brixham College</v>
          </cell>
        </row>
        <row r="36990">
          <cell r="A36990">
            <v>137756</v>
          </cell>
          <cell r="B36990" t="str">
            <v>Central Bedfordshire</v>
          </cell>
          <cell r="C36990" t="str">
            <v>The Firs Lower School</v>
          </cell>
          <cell r="E36990">
            <v>137756</v>
          </cell>
          <cell r="F36990" t="str">
            <v>The Firs Lower School</v>
          </cell>
        </row>
        <row r="36991">
          <cell r="A36991">
            <v>137757</v>
          </cell>
          <cell r="B36991" t="str">
            <v>Hertfordshire</v>
          </cell>
          <cell r="C36991" t="str">
            <v>Bishop's Hatfield Girls' School</v>
          </cell>
          <cell r="E36991">
            <v>137757</v>
          </cell>
          <cell r="F36991" t="str">
            <v>Bishop's Hatfield Girls' School</v>
          </cell>
        </row>
        <row r="36992">
          <cell r="A36992">
            <v>137758</v>
          </cell>
          <cell r="B36992" t="str">
            <v>Cornwall</v>
          </cell>
          <cell r="C36992" t="str">
            <v>Biscovey Academy</v>
          </cell>
          <cell r="E36992">
            <v>137758</v>
          </cell>
          <cell r="F36992" t="str">
            <v>Biscovey Academy</v>
          </cell>
        </row>
        <row r="36993">
          <cell r="A36993">
            <v>137759</v>
          </cell>
          <cell r="B36993" t="str">
            <v>North Lincolnshire</v>
          </cell>
          <cell r="C36993" t="str">
            <v>The Axholme Academy</v>
          </cell>
          <cell r="E36993">
            <v>137759</v>
          </cell>
          <cell r="F36993" t="str">
            <v>The Axholme Academy</v>
          </cell>
        </row>
        <row r="36994">
          <cell r="A36994">
            <v>137760</v>
          </cell>
          <cell r="B36994" t="str">
            <v>North East Lincolnshire</v>
          </cell>
          <cell r="C36994" t="str">
            <v>Waltham Leas Primary Academy</v>
          </cell>
          <cell r="E36994">
            <v>137760</v>
          </cell>
          <cell r="F36994" t="str">
            <v>Waltham Leas Primary Academy</v>
          </cell>
        </row>
        <row r="36995">
          <cell r="A36995">
            <v>137761</v>
          </cell>
          <cell r="B36995" t="str">
            <v>North East Lincolnshire</v>
          </cell>
          <cell r="C36995" t="str">
            <v>New Waltham Academy</v>
          </cell>
          <cell r="E36995">
            <v>137761</v>
          </cell>
          <cell r="F36995" t="str">
            <v>New Waltham Academy</v>
          </cell>
        </row>
        <row r="36996">
          <cell r="A36996">
            <v>137762</v>
          </cell>
          <cell r="B36996" t="str">
            <v>Bristol, City of</v>
          </cell>
          <cell r="C36996" t="str">
            <v>West Town Lane Academy</v>
          </cell>
          <cell r="E36996">
            <v>137762</v>
          </cell>
          <cell r="F36996" t="str">
            <v>West Town Lane Academy</v>
          </cell>
        </row>
        <row r="36997">
          <cell r="A36997">
            <v>137763</v>
          </cell>
          <cell r="B36997" t="str">
            <v>Nottinghamshire</v>
          </cell>
          <cell r="C36997" t="str">
            <v>The Brunts Academy</v>
          </cell>
          <cell r="E36997">
            <v>137763</v>
          </cell>
          <cell r="F36997" t="str">
            <v>The Brunts Academy</v>
          </cell>
        </row>
        <row r="36998">
          <cell r="A36998">
            <v>137764</v>
          </cell>
          <cell r="B36998" t="str">
            <v>Wakefield</v>
          </cell>
          <cell r="C36998" t="str">
            <v>Cathedral Academy</v>
          </cell>
          <cell r="E36998">
            <v>137764</v>
          </cell>
          <cell r="F36998" t="str">
            <v>Cathedral Academy</v>
          </cell>
        </row>
        <row r="36999">
          <cell r="A36999">
            <v>137765</v>
          </cell>
          <cell r="B36999" t="str">
            <v>Doncaster</v>
          </cell>
          <cell r="C36999" t="str">
            <v>Conisbrough Ivanhoe Primary Academy</v>
          </cell>
          <cell r="E36999">
            <v>137765</v>
          </cell>
          <cell r="F36999" t="str">
            <v>Conisbrough Ivanhoe Primary Academy</v>
          </cell>
        </row>
        <row r="37000">
          <cell r="A37000">
            <v>137766</v>
          </cell>
          <cell r="B37000" t="str">
            <v>Warwickshire</v>
          </cell>
          <cell r="C37000" t="str">
            <v>Campion School</v>
          </cell>
          <cell r="E37000">
            <v>137766</v>
          </cell>
          <cell r="F37000" t="str">
            <v>Campion School</v>
          </cell>
        </row>
        <row r="37001">
          <cell r="A37001">
            <v>137767</v>
          </cell>
          <cell r="B37001" t="str">
            <v>Warwickshire</v>
          </cell>
          <cell r="C37001" t="str">
            <v>Higham Lane School</v>
          </cell>
          <cell r="E37001">
            <v>137767</v>
          </cell>
          <cell r="F37001" t="str">
            <v>Higham Lane School</v>
          </cell>
        </row>
        <row r="37002">
          <cell r="A37002">
            <v>137768</v>
          </cell>
          <cell r="B37002" t="str">
            <v>Lancashire</v>
          </cell>
          <cell r="C37002" t="str">
            <v>Tarleton Academy</v>
          </cell>
          <cell r="E37002">
            <v>137768</v>
          </cell>
          <cell r="F37002" t="str">
            <v>Tarleton Academy</v>
          </cell>
        </row>
        <row r="37003">
          <cell r="A37003">
            <v>137769</v>
          </cell>
          <cell r="B37003" t="str">
            <v>Bexley</v>
          </cell>
          <cell r="C37003" t="str">
            <v>Townley Grammar School</v>
          </cell>
          <cell r="E37003">
            <v>137769</v>
          </cell>
          <cell r="F37003" t="str">
            <v>Townley Grammar School</v>
          </cell>
        </row>
        <row r="37004">
          <cell r="A37004">
            <v>137770</v>
          </cell>
          <cell r="B37004" t="str">
            <v>Warwickshire</v>
          </cell>
          <cell r="C37004" t="str">
            <v>Aylesford School Warwick</v>
          </cell>
          <cell r="E37004">
            <v>137770</v>
          </cell>
          <cell r="F37004" t="str">
            <v>Aylesford School Warwick</v>
          </cell>
        </row>
        <row r="37005">
          <cell r="A37005">
            <v>137771</v>
          </cell>
          <cell r="B37005" t="str">
            <v>Warwickshire</v>
          </cell>
          <cell r="C37005" t="str">
            <v>Etone College</v>
          </cell>
          <cell r="E37005">
            <v>137771</v>
          </cell>
          <cell r="F37005" t="str">
            <v>Etone College</v>
          </cell>
        </row>
        <row r="37006">
          <cell r="A37006">
            <v>137772</v>
          </cell>
          <cell r="B37006" t="str">
            <v>Croydon</v>
          </cell>
          <cell r="C37006" t="str">
            <v>Shirley High School Performing Arts College</v>
          </cell>
          <cell r="E37006">
            <v>137772</v>
          </cell>
          <cell r="F37006" t="str">
            <v>Shirley High School Performing Arts College</v>
          </cell>
        </row>
        <row r="37007">
          <cell r="A37007">
            <v>137773</v>
          </cell>
          <cell r="B37007" t="str">
            <v>Dudley</v>
          </cell>
          <cell r="C37007" t="str">
            <v>Kingswinford Academy</v>
          </cell>
          <cell r="E37007">
            <v>137773</v>
          </cell>
          <cell r="F37007" t="str">
            <v>Kingswinford Academy</v>
          </cell>
        </row>
        <row r="37008">
          <cell r="A37008">
            <v>137774</v>
          </cell>
          <cell r="B37008" t="str">
            <v>Buckinghamshire</v>
          </cell>
          <cell r="C37008" t="str">
            <v>The Gerrards Cross CofE School</v>
          </cell>
          <cell r="E37008">
            <v>137774</v>
          </cell>
          <cell r="F37008" t="str">
            <v>The Gerrards Cross CofE School</v>
          </cell>
        </row>
        <row r="37009">
          <cell r="A37009">
            <v>137775</v>
          </cell>
          <cell r="B37009" t="str">
            <v>Leeds</v>
          </cell>
          <cell r="C37009" t="str">
            <v>Horsforth School</v>
          </cell>
          <cell r="E37009">
            <v>137775</v>
          </cell>
          <cell r="F37009" t="str">
            <v>Horsforth School</v>
          </cell>
        </row>
        <row r="37010">
          <cell r="A37010">
            <v>137776</v>
          </cell>
          <cell r="B37010" t="str">
            <v>Devon</v>
          </cell>
          <cell r="C37010" t="str">
            <v>Bickleigh on Exe Church of England Primary School</v>
          </cell>
          <cell r="E37010">
            <v>137776</v>
          </cell>
          <cell r="F37010" t="str">
            <v>Bickleigh on Exe Church of England Primary School</v>
          </cell>
        </row>
        <row r="37011">
          <cell r="A37011">
            <v>137777</v>
          </cell>
          <cell r="B37011" t="str">
            <v>West Berkshire</v>
          </cell>
          <cell r="C37011" t="str">
            <v>Denefield School</v>
          </cell>
          <cell r="E37011">
            <v>137777</v>
          </cell>
          <cell r="F37011" t="str">
            <v>Denefield School</v>
          </cell>
        </row>
        <row r="37012">
          <cell r="A37012">
            <v>137778</v>
          </cell>
          <cell r="B37012" t="str">
            <v>Central Bedfordshire</v>
          </cell>
          <cell r="C37012" t="str">
            <v>Hadrian Academy</v>
          </cell>
          <cell r="E37012">
            <v>137778</v>
          </cell>
          <cell r="F37012" t="str">
            <v>Hadrian Academy</v>
          </cell>
        </row>
        <row r="37013">
          <cell r="A37013">
            <v>137779</v>
          </cell>
          <cell r="B37013" t="str">
            <v>Cambridgeshire</v>
          </cell>
          <cell r="C37013" t="str">
            <v>Ely College</v>
          </cell>
          <cell r="E37013">
            <v>137779</v>
          </cell>
          <cell r="F37013" t="str">
            <v>Ely College</v>
          </cell>
        </row>
        <row r="37014">
          <cell r="A37014">
            <v>137780</v>
          </cell>
          <cell r="B37014" t="str">
            <v>Devon</v>
          </cell>
          <cell r="C37014" t="str">
            <v>Lapford Community Primary School</v>
          </cell>
          <cell r="E37014">
            <v>137780</v>
          </cell>
          <cell r="F37014" t="str">
            <v>Lapford Community Primary School</v>
          </cell>
        </row>
        <row r="37015">
          <cell r="A37015">
            <v>137781</v>
          </cell>
          <cell r="B37015" t="str">
            <v>Warwickshire</v>
          </cell>
          <cell r="C37015" t="str">
            <v>Ash Green School</v>
          </cell>
          <cell r="E37015">
            <v>137781</v>
          </cell>
          <cell r="F37015" t="str">
            <v>Ash Green School</v>
          </cell>
        </row>
        <row r="37016">
          <cell r="A37016">
            <v>137782</v>
          </cell>
          <cell r="B37016" t="str">
            <v>West Sussex</v>
          </cell>
          <cell r="C37016" t="str">
            <v>The Regis School</v>
          </cell>
          <cell r="E37016">
            <v>137782</v>
          </cell>
          <cell r="F37016" t="str">
            <v>The Regis School</v>
          </cell>
        </row>
        <row r="37017">
          <cell r="A37017">
            <v>137783</v>
          </cell>
          <cell r="B37017" t="str">
            <v>Wigan</v>
          </cell>
          <cell r="C37017" t="str">
            <v>Lowton Church of England High School</v>
          </cell>
          <cell r="E37017">
            <v>137783</v>
          </cell>
          <cell r="F37017" t="str">
            <v>Lowton Church of England High School</v>
          </cell>
        </row>
        <row r="37018">
          <cell r="A37018">
            <v>137784</v>
          </cell>
          <cell r="B37018" t="str">
            <v>Westminster</v>
          </cell>
          <cell r="C37018" t="str">
            <v>Unity Girls High School</v>
          </cell>
          <cell r="E37018">
            <v>137784</v>
          </cell>
          <cell r="F37018" t="str">
            <v>Unity Girls High School</v>
          </cell>
        </row>
        <row r="37019">
          <cell r="A37019">
            <v>137785</v>
          </cell>
          <cell r="B37019" t="str">
            <v>Bradford</v>
          </cell>
          <cell r="C37019" t="str">
            <v>Prism Independent School</v>
          </cell>
          <cell r="E37019">
            <v>137785</v>
          </cell>
          <cell r="F37019" t="str">
            <v>Prism Independent School</v>
          </cell>
        </row>
        <row r="37020">
          <cell r="A37020">
            <v>137786</v>
          </cell>
          <cell r="B37020" t="str">
            <v>Nottingham</v>
          </cell>
          <cell r="C37020" t="str">
            <v>Sycamore Academy</v>
          </cell>
          <cell r="E37020">
            <v>137786</v>
          </cell>
          <cell r="F37020" t="str">
            <v>Sycamore Academy</v>
          </cell>
        </row>
        <row r="37021">
          <cell r="A37021">
            <v>137787</v>
          </cell>
          <cell r="B37021" t="str">
            <v>North East Lincolnshire</v>
          </cell>
          <cell r="C37021" t="str">
            <v>Scartho Junior Academy</v>
          </cell>
          <cell r="E37021">
            <v>137787</v>
          </cell>
          <cell r="F37021" t="str">
            <v>Scartho Junior Academy</v>
          </cell>
        </row>
        <row r="37022">
          <cell r="A37022">
            <v>137788</v>
          </cell>
          <cell r="B37022" t="str">
            <v>Windsor and Maidenhead</v>
          </cell>
          <cell r="C37022" t="str">
            <v>Datchet St Mary's CofE Primary School</v>
          </cell>
          <cell r="E37022">
            <v>137788</v>
          </cell>
          <cell r="F37022" t="str">
            <v>Datchet St Mary's CofE Primary School</v>
          </cell>
        </row>
        <row r="37023">
          <cell r="A37023">
            <v>137789</v>
          </cell>
          <cell r="B37023" t="str">
            <v>Tower Hamlets</v>
          </cell>
          <cell r="C37023" t="str">
            <v>Mulberry Academy Shoreditch</v>
          </cell>
          <cell r="E37023">
            <v>137789</v>
          </cell>
          <cell r="F37023" t="str">
            <v>Mulberry Academy Shoreditch</v>
          </cell>
        </row>
        <row r="37024">
          <cell r="A37024">
            <v>137790</v>
          </cell>
          <cell r="B37024" t="str">
            <v>Essex</v>
          </cell>
          <cell r="C37024" t="str">
            <v>Plume School</v>
          </cell>
          <cell r="E37024">
            <v>137790</v>
          </cell>
          <cell r="F37024" t="str">
            <v>Plume School</v>
          </cell>
        </row>
        <row r="37025">
          <cell r="A37025">
            <v>137791</v>
          </cell>
          <cell r="B37025" t="str">
            <v>Hampshire</v>
          </cell>
          <cell r="C37025" t="str">
            <v>Bay House School</v>
          </cell>
          <cell r="E37025">
            <v>137791</v>
          </cell>
          <cell r="F37025" t="str">
            <v>Bay House School</v>
          </cell>
        </row>
        <row r="37026">
          <cell r="A37026">
            <v>137792</v>
          </cell>
          <cell r="B37026" t="str">
            <v>Hertfordshire</v>
          </cell>
          <cell r="C37026" t="str">
            <v>Onslow St Audrey's School</v>
          </cell>
          <cell r="E37026">
            <v>137792</v>
          </cell>
          <cell r="F37026" t="str">
            <v>Onslow St Audrey's School</v>
          </cell>
        </row>
        <row r="37027">
          <cell r="A37027">
            <v>137793</v>
          </cell>
          <cell r="B37027" t="str">
            <v>Lincolnshire</v>
          </cell>
          <cell r="C37027" t="str">
            <v>Bourne Grammar School</v>
          </cell>
          <cell r="E37027">
            <v>137793</v>
          </cell>
          <cell r="F37027" t="str">
            <v>Bourne Grammar School</v>
          </cell>
        </row>
        <row r="37028">
          <cell r="A37028">
            <v>137794</v>
          </cell>
          <cell r="B37028" t="str">
            <v>Lincolnshire</v>
          </cell>
          <cell r="C37028" t="str">
            <v>Bracebridge Heath St John's Primary Academy</v>
          </cell>
          <cell r="E37028">
            <v>137794</v>
          </cell>
          <cell r="F37028" t="str">
            <v>Bracebridge Heath St John's Primary Academy</v>
          </cell>
        </row>
        <row r="37029">
          <cell r="A37029">
            <v>137795</v>
          </cell>
          <cell r="B37029" t="str">
            <v>Kent</v>
          </cell>
          <cell r="C37029" t="str">
            <v>The Sallygate School</v>
          </cell>
          <cell r="E37029">
            <v>137795</v>
          </cell>
          <cell r="F37029" t="str">
            <v>The Sallygate School</v>
          </cell>
        </row>
        <row r="37030">
          <cell r="A37030">
            <v>137796</v>
          </cell>
          <cell r="B37030" t="str">
            <v>Birmingham</v>
          </cell>
          <cell r="C37030" t="str">
            <v>Selly Oak Nursery School</v>
          </cell>
          <cell r="E37030">
            <v>137796</v>
          </cell>
          <cell r="F37030" t="str">
            <v>Selly Oak Nursery School</v>
          </cell>
        </row>
        <row r="37031">
          <cell r="A37031">
            <v>137797</v>
          </cell>
          <cell r="B37031" t="str">
            <v>Walsall</v>
          </cell>
          <cell r="C37031" t="str">
            <v>Park Hall Junior Academy</v>
          </cell>
          <cell r="E37031">
            <v>137797</v>
          </cell>
          <cell r="F37031" t="str">
            <v>Park Hall Junior Academy</v>
          </cell>
        </row>
        <row r="37032">
          <cell r="A37032">
            <v>137798</v>
          </cell>
          <cell r="B37032" t="str">
            <v>Nottingham</v>
          </cell>
          <cell r="C37032" t="str">
            <v>Bluecoat Aspley Academy</v>
          </cell>
          <cell r="E37032">
            <v>137798</v>
          </cell>
          <cell r="F37032" t="str">
            <v>Bluecoat Aspley Academy</v>
          </cell>
        </row>
        <row r="37033">
          <cell r="A37033">
            <v>137799</v>
          </cell>
          <cell r="B37033" t="str">
            <v>Leicestershire</v>
          </cell>
          <cell r="C37033" t="str">
            <v>Humphrey Perkins School</v>
          </cell>
          <cell r="E37033">
            <v>137799</v>
          </cell>
          <cell r="F37033" t="str">
            <v>Humphrey Perkins School</v>
          </cell>
        </row>
        <row r="37034">
          <cell r="A37034">
            <v>137800</v>
          </cell>
          <cell r="B37034" t="str">
            <v>Kent</v>
          </cell>
          <cell r="C37034" t="str">
            <v>Borden Grammar School</v>
          </cell>
          <cell r="E37034">
            <v>137800</v>
          </cell>
          <cell r="F37034" t="str">
            <v>Borden Grammar School</v>
          </cell>
        </row>
        <row r="37035">
          <cell r="A37035">
            <v>137801</v>
          </cell>
          <cell r="B37035" t="str">
            <v>Manchester</v>
          </cell>
          <cell r="C37035" t="str">
            <v>Trinity CofE High School</v>
          </cell>
          <cell r="E37035">
            <v>137801</v>
          </cell>
          <cell r="F37035" t="str">
            <v>Trinity CofE High School</v>
          </cell>
        </row>
        <row r="37036">
          <cell r="A37036">
            <v>137802</v>
          </cell>
          <cell r="B37036" t="str">
            <v>Ealing</v>
          </cell>
          <cell r="C37036" t="str">
            <v>La Chouette School</v>
          </cell>
          <cell r="E37036">
            <v>137802</v>
          </cell>
          <cell r="F37036" t="str">
            <v>La Chouette School</v>
          </cell>
        </row>
        <row r="37037">
          <cell r="A37037">
            <v>137803</v>
          </cell>
          <cell r="B37037" t="str">
            <v>Does not apply</v>
          </cell>
          <cell r="C37037" t="str">
            <v>Park Lane International School</v>
          </cell>
          <cell r="E37037">
            <v>137803</v>
          </cell>
          <cell r="F37037" t="str">
            <v>Park Lane International School</v>
          </cell>
        </row>
        <row r="37038">
          <cell r="A37038">
            <v>137806</v>
          </cell>
          <cell r="B37038" t="str">
            <v>Kent</v>
          </cell>
          <cell r="C37038" t="str">
            <v>Repton Manor Primary School</v>
          </cell>
          <cell r="E37038">
            <v>137806</v>
          </cell>
          <cell r="F37038" t="str">
            <v>Repton Manor Primary School</v>
          </cell>
        </row>
        <row r="37039">
          <cell r="A37039">
            <v>137807</v>
          </cell>
          <cell r="B37039" t="str">
            <v>Kirklees</v>
          </cell>
          <cell r="C37039" t="str">
            <v>Marc Lindsay Sports College</v>
          </cell>
          <cell r="E37039">
            <v>137807</v>
          </cell>
          <cell r="F37039" t="str">
            <v>Marc Lindsay Sports College</v>
          </cell>
        </row>
        <row r="37040">
          <cell r="A37040">
            <v>137808</v>
          </cell>
          <cell r="B37040" t="str">
            <v>Hackney</v>
          </cell>
          <cell r="C37040" t="str">
            <v>Leaways School</v>
          </cell>
          <cell r="E37040">
            <v>137808</v>
          </cell>
          <cell r="F37040" t="str">
            <v>Leaways School</v>
          </cell>
        </row>
        <row r="37041">
          <cell r="A37041">
            <v>137809</v>
          </cell>
          <cell r="B37041" t="str">
            <v>Hackney</v>
          </cell>
          <cell r="C37041" t="str">
            <v>Wiznitz Cheder School</v>
          </cell>
          <cell r="E37041">
            <v>137809</v>
          </cell>
          <cell r="F37041" t="str">
            <v>Wiznitz Cheder School</v>
          </cell>
        </row>
        <row r="37042">
          <cell r="A37042">
            <v>137810</v>
          </cell>
          <cell r="B37042" t="str">
            <v>Nottinghamshire</v>
          </cell>
          <cell r="C37042" t="str">
            <v>Brierley Forest Primary and Nursery School</v>
          </cell>
          <cell r="E37042">
            <v>137810</v>
          </cell>
          <cell r="F37042" t="str">
            <v>Brierley Forest Primary and Nursery School</v>
          </cell>
        </row>
        <row r="37043">
          <cell r="A37043">
            <v>137811</v>
          </cell>
          <cell r="B37043" t="str">
            <v>North East Lincolnshire</v>
          </cell>
          <cell r="C37043" t="str">
            <v>East Ravendale CofE Primary School Academy</v>
          </cell>
          <cell r="E37043">
            <v>137811</v>
          </cell>
          <cell r="F37043" t="str">
            <v>East Ravendale CofE Primary School Academy</v>
          </cell>
        </row>
        <row r="37044">
          <cell r="A37044">
            <v>137812</v>
          </cell>
          <cell r="B37044" t="str">
            <v>Dudley</v>
          </cell>
          <cell r="C37044" t="str">
            <v>The Earls High School</v>
          </cell>
          <cell r="E37044">
            <v>137812</v>
          </cell>
          <cell r="F37044" t="str">
            <v>The Earls High School</v>
          </cell>
        </row>
        <row r="37045">
          <cell r="A37045">
            <v>137813</v>
          </cell>
          <cell r="B37045" t="str">
            <v>Lincolnshire</v>
          </cell>
          <cell r="C37045" t="str">
            <v>Hartsholme Academy</v>
          </cell>
          <cell r="E37045">
            <v>137813</v>
          </cell>
          <cell r="F37045" t="str">
            <v>Hartsholme Academy</v>
          </cell>
        </row>
        <row r="37046">
          <cell r="A37046">
            <v>137814</v>
          </cell>
          <cell r="B37046" t="str">
            <v>Essex</v>
          </cell>
          <cell r="C37046" t="str">
            <v>Colchester Royal Grammar School</v>
          </cell>
          <cell r="E37046">
            <v>137814</v>
          </cell>
          <cell r="F37046" t="str">
            <v>Colchester Royal Grammar School</v>
          </cell>
        </row>
        <row r="37047">
          <cell r="A37047">
            <v>137815</v>
          </cell>
          <cell r="B37047" t="str">
            <v>Wirral</v>
          </cell>
          <cell r="C37047" t="str">
            <v>Weatherhead High School</v>
          </cell>
          <cell r="E37047">
            <v>137815</v>
          </cell>
          <cell r="F37047" t="str">
            <v>Weatherhead High School</v>
          </cell>
        </row>
        <row r="37048">
          <cell r="A37048">
            <v>137816</v>
          </cell>
          <cell r="B37048" t="str">
            <v>Redcar and Cleveland</v>
          </cell>
          <cell r="C37048" t="str">
            <v>Eston Park Academy</v>
          </cell>
          <cell r="E37048">
            <v>137816</v>
          </cell>
          <cell r="F37048" t="str">
            <v>Eston Park Academy</v>
          </cell>
        </row>
        <row r="37049">
          <cell r="A37049">
            <v>137817</v>
          </cell>
          <cell r="B37049" t="str">
            <v>Lambeth</v>
          </cell>
          <cell r="C37049" t="str">
            <v>Rann Horizon School</v>
          </cell>
          <cell r="E37049">
            <v>137817</v>
          </cell>
          <cell r="F37049" t="str">
            <v>Rann Horizon School</v>
          </cell>
        </row>
        <row r="37050">
          <cell r="A37050">
            <v>137818</v>
          </cell>
          <cell r="B37050" t="str">
            <v>Rotherham</v>
          </cell>
          <cell r="C37050" t="str">
            <v>Riverside</v>
          </cell>
          <cell r="E37050">
            <v>137818</v>
          </cell>
          <cell r="F37050" t="str">
            <v>Riverside</v>
          </cell>
        </row>
        <row r="37051">
          <cell r="A37051">
            <v>137819</v>
          </cell>
          <cell r="B37051" t="str">
            <v>Birmingham</v>
          </cell>
          <cell r="C37051" t="str">
            <v>City United Academy (CUA)</v>
          </cell>
          <cell r="E37051">
            <v>137819</v>
          </cell>
          <cell r="F37051" t="str">
            <v>City United Academy (CUA)</v>
          </cell>
        </row>
        <row r="37052">
          <cell r="A37052">
            <v>137820</v>
          </cell>
          <cell r="B37052" t="str">
            <v>Redbridge</v>
          </cell>
          <cell r="C37052" t="str">
            <v>Avanti Court Primary School</v>
          </cell>
          <cell r="E37052">
            <v>137820</v>
          </cell>
          <cell r="F37052" t="str">
            <v>Avanti Court Primary School</v>
          </cell>
        </row>
        <row r="37053">
          <cell r="A37053">
            <v>137821</v>
          </cell>
          <cell r="B37053" t="str">
            <v>Wigan</v>
          </cell>
          <cell r="C37053" t="str">
            <v>The Parks School</v>
          </cell>
          <cell r="E37053">
            <v>137821</v>
          </cell>
          <cell r="F37053" t="str">
            <v>The Parks School</v>
          </cell>
        </row>
        <row r="37054">
          <cell r="A37054">
            <v>137822</v>
          </cell>
          <cell r="B37054" t="str">
            <v>Oldham</v>
          </cell>
          <cell r="C37054" t="str">
            <v>Westwood High</v>
          </cell>
          <cell r="E37054">
            <v>137822</v>
          </cell>
          <cell r="F37054" t="str">
            <v>Westwood High</v>
          </cell>
        </row>
        <row r="37055">
          <cell r="A37055">
            <v>137823</v>
          </cell>
          <cell r="B37055" t="str">
            <v>Rotherham</v>
          </cell>
          <cell r="C37055" t="str">
            <v>Rotherham Aspire</v>
          </cell>
          <cell r="E37055">
            <v>137823</v>
          </cell>
          <cell r="F37055" t="str">
            <v>Rotherham Aspire</v>
          </cell>
        </row>
        <row r="37056">
          <cell r="A37056">
            <v>137824</v>
          </cell>
          <cell r="B37056" t="str">
            <v>Lincolnshire</v>
          </cell>
          <cell r="C37056" t="str">
            <v>The Lincolnshire  Teaching and Learning Centre</v>
          </cell>
          <cell r="E37056">
            <v>137824</v>
          </cell>
          <cell r="F37056" t="str">
            <v>The Lincolnshire  Teaching and Learning Centre</v>
          </cell>
        </row>
        <row r="37057">
          <cell r="A37057">
            <v>137825</v>
          </cell>
          <cell r="B37057" t="str">
            <v>Worcestershire</v>
          </cell>
          <cell r="C37057" t="str">
            <v>Lickhill Primary School</v>
          </cell>
          <cell r="E37057">
            <v>137825</v>
          </cell>
          <cell r="F37057" t="str">
            <v>Lickhill Primary School</v>
          </cell>
        </row>
        <row r="37058">
          <cell r="A37058">
            <v>137826</v>
          </cell>
          <cell r="B37058" t="str">
            <v>Cambridgeshire</v>
          </cell>
          <cell r="C37058" t="str">
            <v>Impington Village College</v>
          </cell>
          <cell r="E37058">
            <v>137826</v>
          </cell>
          <cell r="F37058" t="str">
            <v>Impington Village College</v>
          </cell>
        </row>
        <row r="37059">
          <cell r="A37059">
            <v>137827</v>
          </cell>
          <cell r="B37059" t="str">
            <v>Wiltshire</v>
          </cell>
          <cell r="C37059" t="str">
            <v>St Edmund's Girls' School</v>
          </cell>
          <cell r="E37059">
            <v>137827</v>
          </cell>
          <cell r="F37059" t="str">
            <v>St Edmund's Girls' School</v>
          </cell>
        </row>
        <row r="37060">
          <cell r="A37060">
            <v>137828</v>
          </cell>
          <cell r="B37060" t="str">
            <v>Leicestershire</v>
          </cell>
          <cell r="C37060" t="str">
            <v>The Martin High School Anstey</v>
          </cell>
          <cell r="E37060">
            <v>137828</v>
          </cell>
          <cell r="F37060" t="str">
            <v>The Martin High School Anstey</v>
          </cell>
        </row>
        <row r="37061">
          <cell r="A37061">
            <v>137829</v>
          </cell>
          <cell r="B37061" t="str">
            <v>Hillingdon</v>
          </cell>
          <cell r="C37061" t="str">
            <v>Northwood School</v>
          </cell>
          <cell r="E37061">
            <v>137829</v>
          </cell>
          <cell r="F37061" t="str">
            <v>Northwood School</v>
          </cell>
        </row>
        <row r="37062">
          <cell r="A37062">
            <v>137830</v>
          </cell>
          <cell r="B37062" t="str">
            <v>Walsall</v>
          </cell>
          <cell r="C37062" t="str">
            <v>Joseph Leckie Academy</v>
          </cell>
          <cell r="E37062">
            <v>137830</v>
          </cell>
          <cell r="F37062" t="str">
            <v>Joseph Leckie Academy</v>
          </cell>
        </row>
        <row r="37063">
          <cell r="A37063">
            <v>137831</v>
          </cell>
          <cell r="B37063" t="str">
            <v>Sunderland</v>
          </cell>
          <cell r="C37063" t="str">
            <v>Benedict Biscop Church of England Academy</v>
          </cell>
          <cell r="E37063">
            <v>137831</v>
          </cell>
          <cell r="F37063" t="str">
            <v>Benedict Biscop Church of England Academy</v>
          </cell>
        </row>
        <row r="37064">
          <cell r="A37064">
            <v>137832</v>
          </cell>
          <cell r="B37064" t="str">
            <v>North Lincolnshire</v>
          </cell>
          <cell r="C37064" t="str">
            <v>Huntcliff School</v>
          </cell>
          <cell r="E37064">
            <v>137832</v>
          </cell>
          <cell r="F37064" t="str">
            <v>Huntcliff School</v>
          </cell>
        </row>
        <row r="37065">
          <cell r="A37065">
            <v>137833</v>
          </cell>
          <cell r="B37065" t="str">
            <v>Kent</v>
          </cell>
          <cell r="C37065" t="str">
            <v>The Maplesden Noakes School</v>
          </cell>
          <cell r="E37065">
            <v>137833</v>
          </cell>
          <cell r="F37065" t="str">
            <v>The Maplesden Noakes School</v>
          </cell>
        </row>
        <row r="37066">
          <cell r="A37066">
            <v>137834</v>
          </cell>
          <cell r="B37066" t="str">
            <v>Kent</v>
          </cell>
          <cell r="C37066" t="str">
            <v>Mayfield Grammar School, Gravesend</v>
          </cell>
          <cell r="E37066">
            <v>137834</v>
          </cell>
          <cell r="F37066" t="str">
            <v>Mayfield Grammar School, Gravesend</v>
          </cell>
        </row>
        <row r="37067">
          <cell r="A37067">
            <v>137836</v>
          </cell>
          <cell r="B37067" t="str">
            <v>Kent</v>
          </cell>
          <cell r="C37067" t="str">
            <v>Wentworth Primary School</v>
          </cell>
          <cell r="E37067">
            <v>137836</v>
          </cell>
          <cell r="F37067" t="str">
            <v>Wentworth Primary School</v>
          </cell>
        </row>
        <row r="37068">
          <cell r="A37068">
            <v>137837</v>
          </cell>
          <cell r="B37068" t="str">
            <v>Kent</v>
          </cell>
          <cell r="C37068" t="str">
            <v>The Folkestone School for Girls</v>
          </cell>
          <cell r="E37068">
            <v>137837</v>
          </cell>
          <cell r="F37068" t="str">
            <v>The Folkestone School for Girls</v>
          </cell>
        </row>
        <row r="37069">
          <cell r="A37069">
            <v>137838</v>
          </cell>
          <cell r="B37069" t="str">
            <v>Suffolk</v>
          </cell>
          <cell r="C37069" t="str">
            <v>Thomas Wolsey Ormiston Academy</v>
          </cell>
          <cell r="E37069">
            <v>137838</v>
          </cell>
          <cell r="F37069" t="str">
            <v>Thomas Wolsey Ormiston Academy</v>
          </cell>
        </row>
        <row r="37070">
          <cell r="A37070">
            <v>137839</v>
          </cell>
          <cell r="B37070" t="str">
            <v>Cornwall</v>
          </cell>
          <cell r="C37070" t="str">
            <v>Looe Community Academy</v>
          </cell>
          <cell r="E37070">
            <v>137839</v>
          </cell>
          <cell r="F37070" t="str">
            <v>Looe Community Academy</v>
          </cell>
        </row>
        <row r="37071">
          <cell r="A37071">
            <v>137840</v>
          </cell>
          <cell r="B37071" t="str">
            <v>North Somerset</v>
          </cell>
          <cell r="C37071" t="str">
            <v>Broadoak Mathematics and Computing College</v>
          </cell>
          <cell r="E37071">
            <v>137840</v>
          </cell>
          <cell r="F37071" t="str">
            <v>Broadoak Mathematics and Computing College</v>
          </cell>
        </row>
        <row r="37072">
          <cell r="A37072">
            <v>137842</v>
          </cell>
          <cell r="B37072" t="str">
            <v>Doncaster</v>
          </cell>
          <cell r="C37072" t="str">
            <v>Hall Cross Academy</v>
          </cell>
          <cell r="E37072">
            <v>137842</v>
          </cell>
          <cell r="F37072" t="str">
            <v>Hall Cross Academy</v>
          </cell>
        </row>
        <row r="37073">
          <cell r="A37073">
            <v>137843</v>
          </cell>
          <cell r="B37073" t="str">
            <v>Stockport</v>
          </cell>
          <cell r="C37073" t="str">
            <v>Cheadle Hulme High School</v>
          </cell>
          <cell r="E37073">
            <v>137843</v>
          </cell>
          <cell r="F37073" t="str">
            <v>Cheadle Hulme High School</v>
          </cell>
        </row>
        <row r="37074">
          <cell r="A37074">
            <v>137844</v>
          </cell>
          <cell r="B37074" t="str">
            <v>Hillingdon</v>
          </cell>
          <cell r="C37074" t="str">
            <v>Barnhill Community High School</v>
          </cell>
          <cell r="E37074">
            <v>137844</v>
          </cell>
          <cell r="F37074" t="str">
            <v>Barnhill Community High School</v>
          </cell>
        </row>
        <row r="37075">
          <cell r="A37075">
            <v>137845</v>
          </cell>
          <cell r="B37075" t="str">
            <v>Barnsley</v>
          </cell>
          <cell r="C37075" t="str">
            <v>Oakhill Primary Academy</v>
          </cell>
          <cell r="E37075">
            <v>137845</v>
          </cell>
          <cell r="F37075" t="str">
            <v>Oakhill Primary Academy</v>
          </cell>
        </row>
        <row r="37076">
          <cell r="A37076">
            <v>137847</v>
          </cell>
          <cell r="B37076" t="str">
            <v>Hertfordshire</v>
          </cell>
          <cell r="C37076" t="str">
            <v>Stanborough School</v>
          </cell>
          <cell r="E37076">
            <v>137847</v>
          </cell>
          <cell r="F37076" t="str">
            <v>Stanborough School</v>
          </cell>
        </row>
        <row r="37077">
          <cell r="A37077">
            <v>137848</v>
          </cell>
          <cell r="B37077" t="str">
            <v>Kingston upon Thames</v>
          </cell>
          <cell r="C37077" t="str">
            <v>Coombe Girls' School</v>
          </cell>
          <cell r="E37077">
            <v>137848</v>
          </cell>
          <cell r="F37077" t="str">
            <v>Coombe Girls' School</v>
          </cell>
        </row>
        <row r="37078">
          <cell r="A37078">
            <v>137849</v>
          </cell>
          <cell r="B37078" t="str">
            <v>Suffolk</v>
          </cell>
          <cell r="C37078" t="str">
            <v>St Alban's Catholic High School</v>
          </cell>
          <cell r="E37078">
            <v>137849</v>
          </cell>
          <cell r="F37078" t="str">
            <v>St Alban's Catholic High School</v>
          </cell>
        </row>
        <row r="37079">
          <cell r="A37079">
            <v>137850</v>
          </cell>
          <cell r="B37079" t="str">
            <v>Surrey</v>
          </cell>
          <cell r="C37079" t="str">
            <v>Goldsworth Primary School</v>
          </cell>
          <cell r="E37079">
            <v>137850</v>
          </cell>
          <cell r="F37079" t="str">
            <v>Goldsworth Primary School</v>
          </cell>
        </row>
        <row r="37080">
          <cell r="A37080">
            <v>137851</v>
          </cell>
          <cell r="B37080" t="str">
            <v>Gateshead</v>
          </cell>
          <cell r="C37080" t="str">
            <v>St Thomas More Catholic School, Blaydon</v>
          </cell>
          <cell r="E37080">
            <v>137851</v>
          </cell>
          <cell r="F37080" t="str">
            <v>St Thomas More Catholic School, Blaydon</v>
          </cell>
        </row>
        <row r="37081">
          <cell r="A37081">
            <v>137852</v>
          </cell>
          <cell r="B37081" t="str">
            <v>Gateshead</v>
          </cell>
          <cell r="C37081" t="str">
            <v>Cardinal Hume Catholic School, Gateshead</v>
          </cell>
          <cell r="E37081">
            <v>137852</v>
          </cell>
          <cell r="F37081" t="str">
            <v>Cardinal Hume Catholic School, Gateshead</v>
          </cell>
        </row>
        <row r="37082">
          <cell r="A37082">
            <v>137853</v>
          </cell>
          <cell r="B37082" t="str">
            <v>Central Bedfordshire</v>
          </cell>
          <cell r="C37082" t="str">
            <v>Cranfield Church of England Academy</v>
          </cell>
          <cell r="E37082">
            <v>137853</v>
          </cell>
          <cell r="F37082" t="str">
            <v>Cranfield Church of England Academy</v>
          </cell>
        </row>
        <row r="37083">
          <cell r="A37083">
            <v>137854</v>
          </cell>
          <cell r="B37083" t="str">
            <v>Gloucestershire</v>
          </cell>
          <cell r="C37083" t="str">
            <v>Gretton Primary School</v>
          </cell>
          <cell r="E37083">
            <v>137854</v>
          </cell>
          <cell r="F37083" t="str">
            <v>Gretton Primary School</v>
          </cell>
        </row>
        <row r="37084">
          <cell r="A37084">
            <v>137855</v>
          </cell>
          <cell r="B37084" t="str">
            <v>Surrey</v>
          </cell>
          <cell r="C37084" t="str">
            <v>Hinchley Wood School</v>
          </cell>
          <cell r="E37084">
            <v>137855</v>
          </cell>
          <cell r="F37084" t="str">
            <v>Hinchley Wood School</v>
          </cell>
        </row>
        <row r="37085">
          <cell r="A37085">
            <v>137856</v>
          </cell>
          <cell r="B37085" t="str">
            <v>Kingston upon Thames</v>
          </cell>
          <cell r="C37085" t="str">
            <v>St Agatha's Catholic Primary School</v>
          </cell>
          <cell r="E37085">
            <v>137856</v>
          </cell>
          <cell r="F37085" t="str">
            <v>St Agatha's Catholic Primary School</v>
          </cell>
        </row>
        <row r="37086">
          <cell r="A37086">
            <v>137857</v>
          </cell>
          <cell r="B37086" t="str">
            <v>Nottinghamshire</v>
          </cell>
          <cell r="C37086" t="str">
            <v>Quarrydale Academy</v>
          </cell>
          <cell r="E37086">
            <v>137857</v>
          </cell>
          <cell r="F37086" t="str">
            <v>Quarrydale Academy</v>
          </cell>
        </row>
        <row r="37087">
          <cell r="A37087">
            <v>137858</v>
          </cell>
          <cell r="B37087" t="str">
            <v>Birmingham</v>
          </cell>
          <cell r="C37087" t="str">
            <v>Hall Green School</v>
          </cell>
          <cell r="E37087">
            <v>137858</v>
          </cell>
          <cell r="F37087" t="str">
            <v>Hall Green School</v>
          </cell>
        </row>
        <row r="37088">
          <cell r="A37088">
            <v>137859</v>
          </cell>
          <cell r="B37088" t="str">
            <v>Kingston upon Thames</v>
          </cell>
          <cell r="C37088" t="str">
            <v>Coombe Boys' School</v>
          </cell>
          <cell r="E37088">
            <v>137859</v>
          </cell>
          <cell r="F37088" t="str">
            <v>Coombe Boys' School</v>
          </cell>
        </row>
        <row r="37089">
          <cell r="A37089">
            <v>137860</v>
          </cell>
          <cell r="B37089" t="str">
            <v>Cumberland</v>
          </cell>
          <cell r="C37089" t="str">
            <v>Great Corby  School and Nursery</v>
          </cell>
          <cell r="E37089">
            <v>137860</v>
          </cell>
          <cell r="F37089" t="str">
            <v>Great Corby  School and Nursery</v>
          </cell>
        </row>
        <row r="37090">
          <cell r="A37090">
            <v>137861</v>
          </cell>
          <cell r="B37090" t="str">
            <v>Hertfordshire</v>
          </cell>
          <cell r="C37090" t="str">
            <v>Little Reddings Primary School</v>
          </cell>
          <cell r="E37090">
            <v>137861</v>
          </cell>
          <cell r="F37090" t="str">
            <v>Little Reddings Primary School</v>
          </cell>
        </row>
        <row r="37091">
          <cell r="A37091">
            <v>137862</v>
          </cell>
          <cell r="B37091" t="str">
            <v>Nottingham</v>
          </cell>
          <cell r="C37091" t="str">
            <v>Brocklewood Primary and Nursery School</v>
          </cell>
          <cell r="E37091">
            <v>137862</v>
          </cell>
          <cell r="F37091" t="str">
            <v>Brocklewood Primary and Nursery School</v>
          </cell>
        </row>
        <row r="37092">
          <cell r="A37092">
            <v>137863</v>
          </cell>
          <cell r="B37092" t="str">
            <v>Nottingham</v>
          </cell>
          <cell r="C37092" t="str">
            <v>Jubilee Primary School</v>
          </cell>
          <cell r="E37092">
            <v>137863</v>
          </cell>
          <cell r="F37092" t="str">
            <v>Jubilee Primary School</v>
          </cell>
        </row>
        <row r="37093">
          <cell r="A37093">
            <v>137864</v>
          </cell>
          <cell r="B37093" t="str">
            <v>Buckinghamshire</v>
          </cell>
          <cell r="C37093" t="str">
            <v>The E-Act Burnham Park Academy</v>
          </cell>
          <cell r="E37093">
            <v>137864</v>
          </cell>
          <cell r="F37093" t="str">
            <v>The E-Act Burnham Park Academy</v>
          </cell>
        </row>
        <row r="37094">
          <cell r="A37094">
            <v>137865</v>
          </cell>
          <cell r="B37094" t="str">
            <v>Solihull</v>
          </cell>
          <cell r="C37094" t="str">
            <v>Bright Stars School</v>
          </cell>
          <cell r="E37094">
            <v>137865</v>
          </cell>
          <cell r="F37094" t="str">
            <v>Bright Stars School</v>
          </cell>
        </row>
        <row r="37095">
          <cell r="A37095">
            <v>137866</v>
          </cell>
          <cell r="B37095" t="str">
            <v>Manchester</v>
          </cell>
          <cell r="C37095" t="str">
            <v>St Barnabas CofE Primary Academy</v>
          </cell>
          <cell r="E37095">
            <v>137866</v>
          </cell>
          <cell r="F37095" t="str">
            <v>St Barnabas CofE Primary Academy</v>
          </cell>
        </row>
        <row r="37096">
          <cell r="A37096">
            <v>137867</v>
          </cell>
          <cell r="B37096" t="str">
            <v>Cambridgeshire</v>
          </cell>
          <cell r="C37096" t="str">
            <v>Thomas Clarkson Academy</v>
          </cell>
          <cell r="E37096">
            <v>137867</v>
          </cell>
          <cell r="F37096" t="str">
            <v>Thomas Clarkson Academy</v>
          </cell>
        </row>
        <row r="37097">
          <cell r="A37097">
            <v>137868</v>
          </cell>
          <cell r="B37097" t="str">
            <v>Bradford</v>
          </cell>
          <cell r="C37097" t="str">
            <v>New Gables</v>
          </cell>
          <cell r="E37097">
            <v>137868</v>
          </cell>
          <cell r="F37097" t="str">
            <v>New Gables</v>
          </cell>
        </row>
        <row r="37098">
          <cell r="A37098">
            <v>137869</v>
          </cell>
          <cell r="B37098" t="str">
            <v>Kirklees</v>
          </cell>
          <cell r="C37098" t="str">
            <v>Salendine Nook High School Academy</v>
          </cell>
          <cell r="E37098">
            <v>137869</v>
          </cell>
          <cell r="F37098" t="str">
            <v>Salendine Nook High School Academy</v>
          </cell>
        </row>
        <row r="37099">
          <cell r="A37099">
            <v>137870</v>
          </cell>
          <cell r="B37099" t="str">
            <v>Barnsley</v>
          </cell>
          <cell r="C37099" t="str">
            <v>St Mary's Church of England Primary School, Barnsley</v>
          </cell>
          <cell r="E37099">
            <v>137870</v>
          </cell>
          <cell r="F37099" t="str">
            <v>St Mary's Church of England Primary School, Barnsley</v>
          </cell>
        </row>
        <row r="37100">
          <cell r="A37100">
            <v>137871</v>
          </cell>
          <cell r="B37100" t="str">
            <v>Kent</v>
          </cell>
          <cell r="C37100" t="str">
            <v>Graveney Primary School</v>
          </cell>
          <cell r="E37100">
            <v>137871</v>
          </cell>
          <cell r="F37100" t="str">
            <v>Graveney Primary School</v>
          </cell>
        </row>
        <row r="37101">
          <cell r="A37101">
            <v>137872</v>
          </cell>
          <cell r="B37101" t="str">
            <v>Hertfordshire</v>
          </cell>
          <cell r="C37101" t="str">
            <v>Bushey Meads School</v>
          </cell>
          <cell r="E37101">
            <v>137872</v>
          </cell>
          <cell r="F37101" t="str">
            <v>Bushey Meads School</v>
          </cell>
        </row>
        <row r="37102">
          <cell r="A37102">
            <v>137873</v>
          </cell>
          <cell r="B37102" t="str">
            <v>Lincolnshire</v>
          </cell>
          <cell r="C37102" t="str">
            <v>The Deepings School</v>
          </cell>
          <cell r="E37102">
            <v>137873</v>
          </cell>
          <cell r="F37102" t="str">
            <v>The Deepings School</v>
          </cell>
        </row>
        <row r="37103">
          <cell r="A37103">
            <v>137874</v>
          </cell>
          <cell r="B37103" t="str">
            <v>Essex</v>
          </cell>
          <cell r="C37103" t="str">
            <v>The Boswells School</v>
          </cell>
          <cell r="E37103">
            <v>137874</v>
          </cell>
          <cell r="F37103" t="str">
            <v>The Boswells School</v>
          </cell>
        </row>
        <row r="37104">
          <cell r="A37104">
            <v>137875</v>
          </cell>
          <cell r="B37104" t="str">
            <v>North Northamptonshire</v>
          </cell>
          <cell r="C37104" t="str">
            <v>Kingsley Special Academy</v>
          </cell>
          <cell r="E37104">
            <v>137875</v>
          </cell>
          <cell r="F37104" t="str">
            <v>Kingsley Special Academy</v>
          </cell>
        </row>
        <row r="37105">
          <cell r="A37105">
            <v>137876</v>
          </cell>
          <cell r="B37105" t="str">
            <v>Plymouth</v>
          </cell>
          <cell r="C37105" t="str">
            <v>Old Priory Junior Academy</v>
          </cell>
          <cell r="E37105">
            <v>137876</v>
          </cell>
          <cell r="F37105" t="str">
            <v>Old Priory Junior Academy</v>
          </cell>
        </row>
        <row r="37106">
          <cell r="A37106">
            <v>137877</v>
          </cell>
          <cell r="B37106" t="str">
            <v>Essex</v>
          </cell>
          <cell r="C37106" t="str">
            <v>Shenfield High School</v>
          </cell>
          <cell r="E37106">
            <v>137877</v>
          </cell>
          <cell r="F37106" t="str">
            <v>Shenfield High School</v>
          </cell>
        </row>
        <row r="37107">
          <cell r="A37107">
            <v>137878</v>
          </cell>
          <cell r="B37107" t="str">
            <v>West Northamptonshire</v>
          </cell>
          <cell r="C37107" t="str">
            <v>Chenderit School</v>
          </cell>
          <cell r="E37107">
            <v>137878</v>
          </cell>
          <cell r="F37107" t="str">
            <v>Chenderit School</v>
          </cell>
        </row>
        <row r="37108">
          <cell r="A37108">
            <v>137879</v>
          </cell>
          <cell r="B37108" t="str">
            <v>Cambridgeshire</v>
          </cell>
          <cell r="C37108" t="str">
            <v>Gamlingay Village College</v>
          </cell>
          <cell r="E37108">
            <v>137879</v>
          </cell>
          <cell r="F37108" t="str">
            <v>Gamlingay Village College</v>
          </cell>
        </row>
        <row r="37109">
          <cell r="A37109">
            <v>137880</v>
          </cell>
          <cell r="B37109" t="str">
            <v>Peterborough</v>
          </cell>
          <cell r="C37109" t="str">
            <v>Stanground Academy</v>
          </cell>
          <cell r="E37109">
            <v>137880</v>
          </cell>
          <cell r="F37109" t="str">
            <v>Stanground Academy</v>
          </cell>
        </row>
        <row r="37110">
          <cell r="A37110">
            <v>137881</v>
          </cell>
          <cell r="B37110" t="str">
            <v>Kent</v>
          </cell>
          <cell r="C37110" t="str">
            <v>Oaks Primary Academy</v>
          </cell>
          <cell r="E37110">
            <v>137881</v>
          </cell>
          <cell r="F37110" t="str">
            <v>Oaks Primary Academy</v>
          </cell>
        </row>
        <row r="37111">
          <cell r="A37111">
            <v>137882</v>
          </cell>
          <cell r="B37111" t="str">
            <v>Kent</v>
          </cell>
          <cell r="C37111" t="str">
            <v>Tree Tops Primary Academy</v>
          </cell>
          <cell r="E37111">
            <v>137882</v>
          </cell>
          <cell r="F37111" t="str">
            <v>Tree Tops Primary Academy</v>
          </cell>
        </row>
        <row r="37112">
          <cell r="A37112">
            <v>137883</v>
          </cell>
          <cell r="B37112" t="str">
            <v>Kent</v>
          </cell>
          <cell r="C37112" t="str">
            <v>Milestone Academy</v>
          </cell>
          <cell r="E37112">
            <v>137883</v>
          </cell>
          <cell r="F37112" t="str">
            <v>Milestone Academy</v>
          </cell>
        </row>
        <row r="37113">
          <cell r="A37113">
            <v>137884</v>
          </cell>
          <cell r="B37113" t="str">
            <v>North Somerset</v>
          </cell>
          <cell r="C37113" t="str">
            <v>Clevedon School</v>
          </cell>
          <cell r="E37113">
            <v>137884</v>
          </cell>
          <cell r="F37113" t="str">
            <v>Clevedon School</v>
          </cell>
        </row>
        <row r="37114">
          <cell r="A37114">
            <v>137885</v>
          </cell>
          <cell r="B37114" t="str">
            <v>Stockport</v>
          </cell>
          <cell r="C37114" t="str">
            <v>Reddish Vale Technology College</v>
          </cell>
          <cell r="E37114">
            <v>137885</v>
          </cell>
          <cell r="F37114" t="str">
            <v>Reddish Vale Technology College</v>
          </cell>
        </row>
        <row r="37115">
          <cell r="A37115">
            <v>137886</v>
          </cell>
          <cell r="B37115" t="str">
            <v>Central Bedfordshire</v>
          </cell>
          <cell r="C37115" t="str">
            <v>Stratton Upper School</v>
          </cell>
          <cell r="E37115">
            <v>137886</v>
          </cell>
          <cell r="F37115" t="str">
            <v>Stratton Upper School</v>
          </cell>
        </row>
        <row r="37116">
          <cell r="A37116">
            <v>137887</v>
          </cell>
          <cell r="B37116" t="str">
            <v>Manchester</v>
          </cell>
          <cell r="C37116" t="str">
            <v>Music Stuff</v>
          </cell>
          <cell r="E37116">
            <v>137887</v>
          </cell>
          <cell r="F37116" t="str">
            <v>Music Stuff</v>
          </cell>
        </row>
        <row r="37117">
          <cell r="A37117">
            <v>137888</v>
          </cell>
          <cell r="B37117" t="str">
            <v>Liverpool</v>
          </cell>
          <cell r="C37117" t="str">
            <v>Rudston Primary School</v>
          </cell>
          <cell r="E37117">
            <v>137888</v>
          </cell>
          <cell r="F37117" t="str">
            <v>Rudston Primary School</v>
          </cell>
        </row>
        <row r="37118">
          <cell r="A37118">
            <v>137889</v>
          </cell>
          <cell r="B37118" t="str">
            <v>Camden</v>
          </cell>
          <cell r="C37118" t="str">
            <v>The Abbey College In London</v>
          </cell>
          <cell r="E37118">
            <v>137889</v>
          </cell>
          <cell r="F37118" t="str">
            <v>The Abbey College In London</v>
          </cell>
        </row>
        <row r="37119">
          <cell r="A37119">
            <v>137890</v>
          </cell>
          <cell r="B37119" t="str">
            <v>Barnet</v>
          </cell>
          <cell r="C37119" t="str">
            <v>Limespring School</v>
          </cell>
          <cell r="E37119">
            <v>137890</v>
          </cell>
          <cell r="F37119" t="str">
            <v>Limespring School</v>
          </cell>
        </row>
        <row r="37120">
          <cell r="A37120">
            <v>137892</v>
          </cell>
          <cell r="B37120" t="str">
            <v>Stoke-on-Trent</v>
          </cell>
          <cell r="C37120" t="str">
            <v>Phoenix U16 Independent School</v>
          </cell>
          <cell r="E37120">
            <v>137892</v>
          </cell>
          <cell r="F37120" t="str">
            <v>Phoenix U16 Independent School</v>
          </cell>
        </row>
        <row r="37121">
          <cell r="A37121">
            <v>137893</v>
          </cell>
          <cell r="B37121" t="str">
            <v>Staffordshire</v>
          </cell>
          <cell r="C37121" t="str">
            <v>The New School House</v>
          </cell>
          <cell r="E37121">
            <v>137893</v>
          </cell>
          <cell r="F37121" t="str">
            <v>The New School House</v>
          </cell>
        </row>
        <row r="37122">
          <cell r="A37122">
            <v>137894</v>
          </cell>
          <cell r="B37122" t="str">
            <v>South Gloucestershire</v>
          </cell>
          <cell r="C37122" t="str">
            <v>Mulberry Tree Steiner School</v>
          </cell>
          <cell r="E37122">
            <v>137894</v>
          </cell>
          <cell r="F37122" t="str">
            <v>Mulberry Tree Steiner School</v>
          </cell>
        </row>
        <row r="37123">
          <cell r="A37123">
            <v>137895</v>
          </cell>
          <cell r="B37123" t="str">
            <v>Hertfordshire</v>
          </cell>
          <cell r="C37123" t="str">
            <v>The Saint John Henry Newman Catholic School</v>
          </cell>
          <cell r="E37123">
            <v>137895</v>
          </cell>
          <cell r="F37123" t="str">
            <v>The Saint John Henry Newman Catholic School</v>
          </cell>
        </row>
        <row r="37124">
          <cell r="A37124">
            <v>137896</v>
          </cell>
          <cell r="B37124" t="str">
            <v>Central Bedfordshire</v>
          </cell>
          <cell r="C37124" t="str">
            <v>Weatherfield Academy</v>
          </cell>
          <cell r="E37124">
            <v>137896</v>
          </cell>
          <cell r="F37124" t="str">
            <v>Weatherfield Academy</v>
          </cell>
        </row>
        <row r="37125">
          <cell r="A37125">
            <v>137897</v>
          </cell>
          <cell r="B37125" t="str">
            <v>Derbyshire</v>
          </cell>
          <cell r="C37125" t="str">
            <v>Redhill Primary School</v>
          </cell>
          <cell r="E37125">
            <v>137897</v>
          </cell>
          <cell r="F37125" t="str">
            <v>Redhill Primary School</v>
          </cell>
        </row>
        <row r="37126">
          <cell r="A37126">
            <v>137898</v>
          </cell>
          <cell r="B37126" t="str">
            <v>Gateshead</v>
          </cell>
          <cell r="C37126" t="str">
            <v>Joseph Swan Academy</v>
          </cell>
          <cell r="E37126">
            <v>137898</v>
          </cell>
          <cell r="F37126" t="str">
            <v>Joseph Swan Academy</v>
          </cell>
        </row>
        <row r="37127">
          <cell r="A37127">
            <v>137899</v>
          </cell>
          <cell r="B37127" t="str">
            <v>Doncaster</v>
          </cell>
          <cell r="C37127" t="str">
            <v>Hungerhill School</v>
          </cell>
          <cell r="E37127">
            <v>137899</v>
          </cell>
          <cell r="F37127" t="str">
            <v>Hungerhill School</v>
          </cell>
        </row>
        <row r="37128">
          <cell r="A37128">
            <v>137900</v>
          </cell>
          <cell r="B37128" t="str">
            <v>Newcastle upon Tyne</v>
          </cell>
          <cell r="C37128" t="str">
            <v>St Cuthbert's High School</v>
          </cell>
          <cell r="E37128">
            <v>137900</v>
          </cell>
          <cell r="F37128" t="str">
            <v>St Cuthbert's High School</v>
          </cell>
        </row>
        <row r="37129">
          <cell r="A37129">
            <v>137901</v>
          </cell>
          <cell r="B37129" t="str">
            <v>Suffolk</v>
          </cell>
          <cell r="C37129" t="str">
            <v>Stradbroke High School</v>
          </cell>
          <cell r="E37129">
            <v>137901</v>
          </cell>
          <cell r="F37129" t="str">
            <v>Stradbroke High School</v>
          </cell>
        </row>
        <row r="37130">
          <cell r="A37130">
            <v>137902</v>
          </cell>
          <cell r="B37130" t="str">
            <v>Derbyshire</v>
          </cell>
          <cell r="C37130" t="str">
            <v>Netherthorpe School</v>
          </cell>
          <cell r="E37130">
            <v>137902</v>
          </cell>
          <cell r="F37130" t="str">
            <v>Netherthorpe School</v>
          </cell>
        </row>
        <row r="37131">
          <cell r="A37131">
            <v>137903</v>
          </cell>
          <cell r="B37131" t="str">
            <v>County Durham</v>
          </cell>
          <cell r="C37131" t="str">
            <v>Parkside Academy</v>
          </cell>
          <cell r="E37131">
            <v>137903</v>
          </cell>
          <cell r="F37131" t="str">
            <v>Parkside Academy</v>
          </cell>
        </row>
        <row r="37132">
          <cell r="A37132">
            <v>137904</v>
          </cell>
          <cell r="B37132" t="str">
            <v>Central Bedfordshire</v>
          </cell>
          <cell r="C37132" t="str">
            <v>Fulbrook</v>
          </cell>
          <cell r="E37132">
            <v>137904</v>
          </cell>
          <cell r="F37132" t="str">
            <v>Fulbrook</v>
          </cell>
        </row>
        <row r="37133">
          <cell r="A37133">
            <v>137905</v>
          </cell>
          <cell r="B37133" t="str">
            <v>Leicestershire</v>
          </cell>
          <cell r="C37133" t="str">
            <v>Forest Way School</v>
          </cell>
          <cell r="E37133">
            <v>137905</v>
          </cell>
          <cell r="F37133" t="str">
            <v>Forest Way School</v>
          </cell>
        </row>
        <row r="37134">
          <cell r="A37134">
            <v>137906</v>
          </cell>
          <cell r="B37134" t="str">
            <v>Surrey</v>
          </cell>
          <cell r="C37134" t="str">
            <v>Blenheim High School</v>
          </cell>
          <cell r="E37134">
            <v>137906</v>
          </cell>
          <cell r="F37134" t="str">
            <v>Blenheim High School</v>
          </cell>
        </row>
        <row r="37135">
          <cell r="A37135">
            <v>137907</v>
          </cell>
          <cell r="B37135" t="str">
            <v>Hounslow</v>
          </cell>
          <cell r="C37135" t="str">
            <v>Chiswick School</v>
          </cell>
          <cell r="E37135">
            <v>137907</v>
          </cell>
          <cell r="F37135" t="str">
            <v>Chiswick School</v>
          </cell>
        </row>
        <row r="37136">
          <cell r="A37136">
            <v>137908</v>
          </cell>
          <cell r="B37136" t="str">
            <v>Derbyshire</v>
          </cell>
          <cell r="C37136" t="str">
            <v>Saint John Houghton Catholic Voluntary Academy</v>
          </cell>
          <cell r="E37136">
            <v>137908</v>
          </cell>
          <cell r="F37136" t="str">
            <v>Saint John Houghton Catholic Voluntary Academy</v>
          </cell>
        </row>
        <row r="37137">
          <cell r="A37137">
            <v>137909</v>
          </cell>
          <cell r="B37137" t="str">
            <v>Nottinghamshire</v>
          </cell>
          <cell r="C37137" t="str">
            <v>The Priory Catholic Voluntary Academy</v>
          </cell>
          <cell r="E37137">
            <v>137909</v>
          </cell>
          <cell r="F37137" t="str">
            <v>The Priory Catholic Voluntary Academy</v>
          </cell>
        </row>
        <row r="37138">
          <cell r="A37138">
            <v>137910</v>
          </cell>
          <cell r="B37138" t="str">
            <v>Oxfordshire</v>
          </cell>
          <cell r="C37138" t="str">
            <v>Hanwell Fields Community School</v>
          </cell>
          <cell r="E37138">
            <v>137910</v>
          </cell>
          <cell r="F37138" t="str">
            <v>Hanwell Fields Community School</v>
          </cell>
        </row>
        <row r="37139">
          <cell r="A37139">
            <v>137911</v>
          </cell>
          <cell r="B37139" t="str">
            <v>Derby</v>
          </cell>
          <cell r="C37139" t="str">
            <v>Allestree Woodlands School</v>
          </cell>
          <cell r="E37139">
            <v>137911</v>
          </cell>
          <cell r="F37139" t="str">
            <v>Allestree Woodlands School</v>
          </cell>
        </row>
        <row r="37140">
          <cell r="A37140">
            <v>137912</v>
          </cell>
          <cell r="B37140" t="str">
            <v>North Northamptonshire</v>
          </cell>
          <cell r="C37140" t="str">
            <v>Sir Christopher Hatton Academy</v>
          </cell>
          <cell r="E37140">
            <v>137912</v>
          </cell>
          <cell r="F37140" t="str">
            <v>Sir Christopher Hatton Academy</v>
          </cell>
        </row>
        <row r="37141">
          <cell r="A37141">
            <v>137913</v>
          </cell>
          <cell r="B37141" t="str">
            <v>Norfolk</v>
          </cell>
          <cell r="C37141" t="str">
            <v>Notre Dame High School, Norwich</v>
          </cell>
          <cell r="E37141">
            <v>137913</v>
          </cell>
          <cell r="F37141" t="str">
            <v>Notre Dame High School, Norwich</v>
          </cell>
        </row>
        <row r="37142">
          <cell r="A37142">
            <v>137914</v>
          </cell>
          <cell r="B37142" t="str">
            <v>Hertfordshire</v>
          </cell>
          <cell r="C37142" t="str">
            <v>Saint Joan of Arc Catholic School</v>
          </cell>
          <cell r="E37142">
            <v>137914</v>
          </cell>
          <cell r="F37142" t="str">
            <v>Saint Joan of Arc Catholic School</v>
          </cell>
        </row>
        <row r="37143">
          <cell r="A37143">
            <v>137915</v>
          </cell>
          <cell r="B37143" t="str">
            <v>Nottingham</v>
          </cell>
          <cell r="C37143" t="str">
            <v>Nethergate Academy</v>
          </cell>
          <cell r="E37143">
            <v>137915</v>
          </cell>
          <cell r="F37143" t="str">
            <v>Nethergate Academy</v>
          </cell>
        </row>
        <row r="37144">
          <cell r="A37144">
            <v>137916</v>
          </cell>
          <cell r="B37144" t="str">
            <v>Liverpool</v>
          </cell>
          <cell r="C37144" t="str">
            <v>The Blue Coat School</v>
          </cell>
          <cell r="E37144">
            <v>137916</v>
          </cell>
          <cell r="F37144" t="str">
            <v>The Blue Coat School</v>
          </cell>
        </row>
        <row r="37145">
          <cell r="A37145">
            <v>137917</v>
          </cell>
          <cell r="B37145" t="str">
            <v>Kingston upon Thames</v>
          </cell>
          <cell r="C37145" t="str">
            <v>Southborough High School</v>
          </cell>
          <cell r="E37145">
            <v>137917</v>
          </cell>
          <cell r="F37145" t="str">
            <v>Southborough High School</v>
          </cell>
        </row>
        <row r="37146">
          <cell r="A37146">
            <v>137918</v>
          </cell>
          <cell r="B37146" t="str">
            <v>West Northamptonshire</v>
          </cell>
          <cell r="C37146" t="str">
            <v>Woodland View Primary School</v>
          </cell>
          <cell r="E37146">
            <v>137918</v>
          </cell>
          <cell r="F37146" t="str">
            <v>Woodland View Primary School</v>
          </cell>
        </row>
        <row r="37147">
          <cell r="A37147">
            <v>137919</v>
          </cell>
          <cell r="B37147" t="str">
            <v>Oxfordshire</v>
          </cell>
          <cell r="C37147" t="str">
            <v>Bartholomew School</v>
          </cell>
          <cell r="E37147">
            <v>137919</v>
          </cell>
          <cell r="F37147" t="str">
            <v>Bartholomew School</v>
          </cell>
        </row>
        <row r="37148">
          <cell r="A37148">
            <v>137920</v>
          </cell>
          <cell r="B37148" t="str">
            <v>Oxfordshire</v>
          </cell>
          <cell r="C37148" t="str">
            <v>Rush Common School</v>
          </cell>
          <cell r="E37148">
            <v>137920</v>
          </cell>
          <cell r="F37148" t="str">
            <v>Rush Common School</v>
          </cell>
        </row>
        <row r="37149">
          <cell r="A37149">
            <v>137921</v>
          </cell>
          <cell r="B37149" t="str">
            <v>Oxfordshire</v>
          </cell>
          <cell r="C37149" t="str">
            <v>Gillotts School</v>
          </cell>
          <cell r="E37149">
            <v>137921</v>
          </cell>
          <cell r="F37149" t="str">
            <v>Gillotts School</v>
          </cell>
        </row>
        <row r="37150">
          <cell r="A37150">
            <v>137922</v>
          </cell>
          <cell r="B37150" t="str">
            <v>Hertfordshire</v>
          </cell>
          <cell r="C37150" t="str">
            <v>Saint Michael's Catholic High School</v>
          </cell>
          <cell r="E37150">
            <v>137922</v>
          </cell>
          <cell r="F37150" t="str">
            <v>Saint Michael's Catholic High School</v>
          </cell>
        </row>
        <row r="37151">
          <cell r="A37151">
            <v>137923</v>
          </cell>
          <cell r="B37151" t="str">
            <v>Stockport</v>
          </cell>
          <cell r="C37151" t="str">
            <v>Hazel Grove High School</v>
          </cell>
          <cell r="E37151">
            <v>137923</v>
          </cell>
          <cell r="F37151" t="str">
            <v>Hazel Grove High School</v>
          </cell>
        </row>
        <row r="37152">
          <cell r="A37152">
            <v>137924</v>
          </cell>
          <cell r="B37152" t="str">
            <v>Cambridgeshire</v>
          </cell>
          <cell r="C37152" t="str">
            <v>St Bede's Inter-Church School</v>
          </cell>
          <cell r="E37152">
            <v>137924</v>
          </cell>
          <cell r="F37152" t="str">
            <v>St Bede's Inter-Church School</v>
          </cell>
        </row>
        <row r="37153">
          <cell r="A37153">
            <v>137925</v>
          </cell>
          <cell r="B37153" t="str">
            <v>Hillingdon</v>
          </cell>
          <cell r="C37153" t="str">
            <v>The Douay Martyrs Catholic School</v>
          </cell>
          <cell r="E37153">
            <v>137925</v>
          </cell>
          <cell r="F37153" t="str">
            <v>The Douay Martyrs Catholic School</v>
          </cell>
        </row>
        <row r="37154">
          <cell r="A37154">
            <v>137926</v>
          </cell>
          <cell r="B37154" t="str">
            <v>Essex</v>
          </cell>
          <cell r="C37154" t="str">
            <v>The Gilberd School</v>
          </cell>
          <cell r="E37154">
            <v>137926</v>
          </cell>
          <cell r="F37154" t="str">
            <v>The Gilberd School</v>
          </cell>
        </row>
        <row r="37155">
          <cell r="A37155">
            <v>137927</v>
          </cell>
          <cell r="B37155" t="str">
            <v>Essex</v>
          </cell>
          <cell r="C37155" t="str">
            <v>The Stanway School</v>
          </cell>
          <cell r="E37155">
            <v>137927</v>
          </cell>
          <cell r="F37155" t="str">
            <v>The Stanway School</v>
          </cell>
        </row>
        <row r="37156">
          <cell r="A37156">
            <v>137928</v>
          </cell>
          <cell r="B37156" t="str">
            <v>Hounslow</v>
          </cell>
          <cell r="C37156" t="str">
            <v>Gumley House RC Convent School, FCJ</v>
          </cell>
          <cell r="E37156">
            <v>137928</v>
          </cell>
          <cell r="F37156" t="str">
            <v>Gumley House RC Convent School, FCJ</v>
          </cell>
        </row>
        <row r="37157">
          <cell r="A37157">
            <v>137929</v>
          </cell>
          <cell r="B37157" t="str">
            <v>Wirral</v>
          </cell>
          <cell r="C37157" t="str">
            <v>Upton Hall School FCJ</v>
          </cell>
          <cell r="E37157">
            <v>137929</v>
          </cell>
          <cell r="F37157" t="str">
            <v>Upton Hall School FCJ</v>
          </cell>
        </row>
        <row r="37158">
          <cell r="A37158">
            <v>137930</v>
          </cell>
          <cell r="B37158" t="str">
            <v>Bromley</v>
          </cell>
          <cell r="C37158" t="str">
            <v>Tubbenden Primary School</v>
          </cell>
          <cell r="E37158">
            <v>137930</v>
          </cell>
          <cell r="F37158" t="str">
            <v>Tubbenden Primary School</v>
          </cell>
        </row>
        <row r="37159">
          <cell r="A37159">
            <v>137931</v>
          </cell>
          <cell r="B37159" t="str">
            <v>Leicestershire</v>
          </cell>
          <cell r="C37159" t="str">
            <v>South Wigston High School</v>
          </cell>
          <cell r="E37159">
            <v>137931</v>
          </cell>
          <cell r="F37159" t="str">
            <v>South Wigston High School</v>
          </cell>
        </row>
        <row r="37160">
          <cell r="A37160">
            <v>137932</v>
          </cell>
          <cell r="B37160" t="str">
            <v>Leicestershire</v>
          </cell>
          <cell r="C37160" t="str">
            <v>Glen Hills Primary School</v>
          </cell>
          <cell r="E37160">
            <v>137932</v>
          </cell>
          <cell r="F37160" t="str">
            <v>Glen Hills Primary School</v>
          </cell>
        </row>
        <row r="37161">
          <cell r="A37161">
            <v>137933</v>
          </cell>
          <cell r="B37161" t="str">
            <v>Leicestershire</v>
          </cell>
          <cell r="C37161" t="str">
            <v>Fairfield Community Primary School</v>
          </cell>
          <cell r="E37161">
            <v>137933</v>
          </cell>
          <cell r="F37161" t="str">
            <v>Fairfield Community Primary School</v>
          </cell>
        </row>
        <row r="37162">
          <cell r="A37162">
            <v>137934</v>
          </cell>
          <cell r="B37162" t="str">
            <v>Buckinghamshire</v>
          </cell>
          <cell r="C37162" t="str">
            <v>Alfriston School</v>
          </cell>
          <cell r="E37162">
            <v>137934</v>
          </cell>
          <cell r="F37162" t="str">
            <v>Alfriston School</v>
          </cell>
        </row>
        <row r="37163">
          <cell r="A37163">
            <v>137935</v>
          </cell>
          <cell r="B37163" t="str">
            <v>Hammersmith and Fulham</v>
          </cell>
          <cell r="C37163" t="str">
            <v>Sacred Heart High School</v>
          </cell>
          <cell r="E37163">
            <v>137935</v>
          </cell>
          <cell r="F37163" t="str">
            <v>Sacred Heart High School</v>
          </cell>
        </row>
        <row r="37164">
          <cell r="A37164">
            <v>137936</v>
          </cell>
          <cell r="B37164" t="str">
            <v>Oxfordshire</v>
          </cell>
          <cell r="C37164" t="str">
            <v>Chipping Norton School</v>
          </cell>
          <cell r="E37164">
            <v>137936</v>
          </cell>
          <cell r="F37164" t="str">
            <v>Chipping Norton School</v>
          </cell>
        </row>
        <row r="37165">
          <cell r="A37165">
            <v>137937</v>
          </cell>
          <cell r="B37165" t="str">
            <v>Essex</v>
          </cell>
          <cell r="C37165" t="str">
            <v>The Thomas Lord Audley School</v>
          </cell>
          <cell r="E37165">
            <v>137937</v>
          </cell>
          <cell r="F37165" t="str">
            <v>The Thomas Lord Audley School</v>
          </cell>
        </row>
        <row r="37166">
          <cell r="A37166">
            <v>137938</v>
          </cell>
          <cell r="B37166" t="str">
            <v>Hertfordshire</v>
          </cell>
          <cell r="C37166" t="str">
            <v>Nicholas Breakspear Catholic School</v>
          </cell>
          <cell r="E37166">
            <v>137938</v>
          </cell>
          <cell r="F37166" t="str">
            <v>Nicholas Breakspear Catholic School</v>
          </cell>
        </row>
        <row r="37167">
          <cell r="A37167">
            <v>137939</v>
          </cell>
          <cell r="B37167" t="str">
            <v>Buckinghamshire</v>
          </cell>
          <cell r="C37167" t="str">
            <v>Bourton Meadow Academy</v>
          </cell>
          <cell r="E37167">
            <v>137939</v>
          </cell>
          <cell r="F37167" t="str">
            <v>Bourton Meadow Academy</v>
          </cell>
        </row>
        <row r="37168">
          <cell r="A37168">
            <v>137940</v>
          </cell>
          <cell r="B37168" t="str">
            <v>Hounslow</v>
          </cell>
          <cell r="C37168" t="str">
            <v>Isleworth and Syon School for Boys</v>
          </cell>
          <cell r="E37168">
            <v>137940</v>
          </cell>
          <cell r="F37168" t="str">
            <v>Isleworth and Syon School for Boys</v>
          </cell>
        </row>
        <row r="37169">
          <cell r="A37169">
            <v>137941</v>
          </cell>
          <cell r="B37169" t="str">
            <v>Central Bedfordshire</v>
          </cell>
          <cell r="C37169" t="str">
            <v>Harlington Upper School</v>
          </cell>
          <cell r="E37169">
            <v>137941</v>
          </cell>
          <cell r="F37169" t="str">
            <v>Harlington Upper School</v>
          </cell>
        </row>
        <row r="37170">
          <cell r="A37170">
            <v>137942</v>
          </cell>
          <cell r="B37170" t="str">
            <v>Gateshead</v>
          </cell>
          <cell r="C37170" t="str">
            <v>Lord Lawson of Beamish Academy</v>
          </cell>
          <cell r="E37170">
            <v>137942</v>
          </cell>
          <cell r="F37170" t="str">
            <v>Lord Lawson of Beamish Academy</v>
          </cell>
        </row>
        <row r="37171">
          <cell r="A37171">
            <v>137943</v>
          </cell>
          <cell r="B37171" t="str">
            <v>Hertfordshire</v>
          </cell>
          <cell r="C37171" t="str">
            <v>Applecroft School</v>
          </cell>
          <cell r="E37171">
            <v>137943</v>
          </cell>
          <cell r="F37171" t="str">
            <v>Applecroft School</v>
          </cell>
        </row>
        <row r="37172">
          <cell r="A37172">
            <v>137944</v>
          </cell>
          <cell r="B37172" t="str">
            <v>Essex</v>
          </cell>
          <cell r="C37172" t="str">
            <v>St Helena School</v>
          </cell>
          <cell r="E37172">
            <v>137944</v>
          </cell>
          <cell r="F37172" t="str">
            <v>St Helena School</v>
          </cell>
        </row>
        <row r="37173">
          <cell r="A37173">
            <v>137945</v>
          </cell>
          <cell r="B37173" t="str">
            <v>Essex</v>
          </cell>
          <cell r="C37173" t="str">
            <v>Manningtree High School</v>
          </cell>
          <cell r="E37173">
            <v>137945</v>
          </cell>
          <cell r="F37173" t="str">
            <v>Manningtree High School</v>
          </cell>
        </row>
        <row r="37174">
          <cell r="A37174">
            <v>137946</v>
          </cell>
          <cell r="B37174" t="str">
            <v>Essex</v>
          </cell>
          <cell r="C37174" t="str">
            <v>Harwich and Dovercourt High School</v>
          </cell>
          <cell r="E37174">
            <v>137946</v>
          </cell>
          <cell r="F37174" t="str">
            <v>Harwich and Dovercourt High School</v>
          </cell>
        </row>
        <row r="37175">
          <cell r="A37175">
            <v>137947</v>
          </cell>
          <cell r="B37175" t="str">
            <v>Central Bedfordshire</v>
          </cell>
          <cell r="C37175" t="str">
            <v>Biggleswade Academy</v>
          </cell>
          <cell r="E37175">
            <v>137947</v>
          </cell>
          <cell r="F37175" t="str">
            <v>Biggleswade Academy</v>
          </cell>
        </row>
        <row r="37176">
          <cell r="A37176">
            <v>137948</v>
          </cell>
          <cell r="B37176" t="str">
            <v>Central Bedfordshire</v>
          </cell>
          <cell r="C37176" t="str">
            <v>Samuel Whitbread Academy</v>
          </cell>
          <cell r="E37176">
            <v>137948</v>
          </cell>
          <cell r="F37176" t="str">
            <v>Samuel Whitbread Academy</v>
          </cell>
        </row>
        <row r="37177">
          <cell r="A37177">
            <v>137949</v>
          </cell>
          <cell r="B37177" t="str">
            <v>Norfolk</v>
          </cell>
          <cell r="C37177" t="str">
            <v>Wayland Academy</v>
          </cell>
          <cell r="E37177">
            <v>137949</v>
          </cell>
          <cell r="F37177" t="str">
            <v>Wayland Academy</v>
          </cell>
        </row>
        <row r="37178">
          <cell r="A37178">
            <v>137950</v>
          </cell>
          <cell r="B37178" t="str">
            <v>South Gloucestershire</v>
          </cell>
          <cell r="C37178" t="str">
            <v>Ashwicke Hall School</v>
          </cell>
          <cell r="E37178">
            <v>137950</v>
          </cell>
          <cell r="F37178" t="str">
            <v>Ashwicke Hall School</v>
          </cell>
        </row>
        <row r="37179">
          <cell r="A37179">
            <v>137951</v>
          </cell>
          <cell r="B37179" t="str">
            <v>Tameside</v>
          </cell>
          <cell r="C37179" t="str">
            <v>Silver Springs Primary Academy</v>
          </cell>
          <cell r="E37179">
            <v>137951</v>
          </cell>
          <cell r="F37179" t="str">
            <v>Silver Springs Primary Academy</v>
          </cell>
        </row>
        <row r="37180">
          <cell r="A37180">
            <v>137952</v>
          </cell>
          <cell r="B37180" t="str">
            <v>Kent</v>
          </cell>
          <cell r="C37180" t="str">
            <v>York Road Junior Academy</v>
          </cell>
          <cell r="E37180">
            <v>137952</v>
          </cell>
          <cell r="F37180" t="str">
            <v>York Road Junior Academy</v>
          </cell>
        </row>
        <row r="37181">
          <cell r="A37181">
            <v>137953</v>
          </cell>
          <cell r="B37181" t="str">
            <v>Bristol, City of</v>
          </cell>
          <cell r="C37181" t="str">
            <v>Freshways College</v>
          </cell>
          <cell r="E37181">
            <v>137953</v>
          </cell>
          <cell r="F37181" t="str">
            <v>Freshways College</v>
          </cell>
        </row>
        <row r="37182">
          <cell r="A37182">
            <v>137954</v>
          </cell>
          <cell r="B37182" t="str">
            <v>Lambeth</v>
          </cell>
          <cell r="C37182" t="str">
            <v>City Heights E-ACT Academy</v>
          </cell>
          <cell r="E37182">
            <v>137954</v>
          </cell>
          <cell r="F37182" t="str">
            <v>City Heights E-ACT Academy</v>
          </cell>
        </row>
        <row r="37183">
          <cell r="A37183">
            <v>137955</v>
          </cell>
          <cell r="B37183" t="str">
            <v>Kent</v>
          </cell>
          <cell r="C37183" t="str">
            <v>North West Kent Alternative Provision Service</v>
          </cell>
          <cell r="E37183">
            <v>137955</v>
          </cell>
          <cell r="F37183" t="str">
            <v>North West Kent Alternative Provision Service</v>
          </cell>
        </row>
        <row r="37184">
          <cell r="A37184">
            <v>137956</v>
          </cell>
          <cell r="B37184" t="str">
            <v>Staffordshire</v>
          </cell>
          <cell r="C37184" t="str">
            <v>Peak Education</v>
          </cell>
          <cell r="E37184">
            <v>137956</v>
          </cell>
          <cell r="F37184" t="str">
            <v>Peak Education</v>
          </cell>
        </row>
        <row r="37185">
          <cell r="A37185">
            <v>137957</v>
          </cell>
          <cell r="B37185" t="str">
            <v>Pre-LGR 2019 Dorset</v>
          </cell>
          <cell r="C37185" t="str">
            <v>Leweston School Junior Department</v>
          </cell>
          <cell r="E37185">
            <v>137957</v>
          </cell>
          <cell r="F37185" t="str">
            <v>Leweston School Junior Department</v>
          </cell>
        </row>
        <row r="37186">
          <cell r="A37186">
            <v>137958</v>
          </cell>
          <cell r="B37186" t="str">
            <v>Bromley</v>
          </cell>
          <cell r="C37186" t="str">
            <v>St James' Roman Catholic Primary School</v>
          </cell>
          <cell r="E37186">
            <v>137958</v>
          </cell>
          <cell r="F37186" t="str">
            <v>St James' Roman Catholic Primary School</v>
          </cell>
        </row>
        <row r="37187">
          <cell r="A37187">
            <v>137959</v>
          </cell>
          <cell r="B37187" t="str">
            <v>Croydon</v>
          </cell>
          <cell r="C37187" t="str">
            <v>St James the Great RC Primary and Nursery School</v>
          </cell>
          <cell r="E37187">
            <v>137959</v>
          </cell>
          <cell r="F37187" t="str">
            <v>St James the Great RC Primary and Nursery School</v>
          </cell>
        </row>
        <row r="37188">
          <cell r="A37188">
            <v>137960</v>
          </cell>
          <cell r="B37188" t="str">
            <v>Worcestershire</v>
          </cell>
          <cell r="C37188" t="str">
            <v>The Vaynor First School</v>
          </cell>
          <cell r="E37188">
            <v>137960</v>
          </cell>
          <cell r="F37188" t="str">
            <v>The Vaynor First School</v>
          </cell>
        </row>
        <row r="37189">
          <cell r="A37189">
            <v>137961</v>
          </cell>
          <cell r="B37189" t="str">
            <v>Kent</v>
          </cell>
          <cell r="C37189" t="str">
            <v>Hampton Primary School</v>
          </cell>
          <cell r="E37189">
            <v>137961</v>
          </cell>
          <cell r="F37189" t="str">
            <v>Hampton Primary School</v>
          </cell>
        </row>
        <row r="37190">
          <cell r="A37190">
            <v>137962</v>
          </cell>
          <cell r="B37190" t="str">
            <v>Westmorland and Furness</v>
          </cell>
          <cell r="C37190" t="str">
            <v>Stramongate Primary School</v>
          </cell>
          <cell r="E37190">
            <v>137962</v>
          </cell>
          <cell r="F37190" t="str">
            <v>Stramongate Primary School</v>
          </cell>
        </row>
        <row r="37191">
          <cell r="A37191">
            <v>137963</v>
          </cell>
          <cell r="B37191" t="str">
            <v>Devon</v>
          </cell>
          <cell r="C37191" t="str">
            <v>Stowford School</v>
          </cell>
          <cell r="E37191">
            <v>137963</v>
          </cell>
          <cell r="F37191" t="str">
            <v>Stowford School</v>
          </cell>
        </row>
        <row r="37192">
          <cell r="A37192">
            <v>137964</v>
          </cell>
          <cell r="B37192" t="str">
            <v>Buckinghamshire</v>
          </cell>
          <cell r="C37192" t="str">
            <v>Hamilton Academy</v>
          </cell>
          <cell r="E37192">
            <v>137964</v>
          </cell>
          <cell r="F37192" t="str">
            <v>Hamilton Academy</v>
          </cell>
        </row>
        <row r="37193">
          <cell r="A37193">
            <v>137965</v>
          </cell>
          <cell r="B37193" t="str">
            <v>Bexley</v>
          </cell>
          <cell r="C37193" t="str">
            <v>Blackfen School for Girls</v>
          </cell>
          <cell r="E37193">
            <v>137965</v>
          </cell>
          <cell r="F37193" t="str">
            <v>Blackfen School for Girls</v>
          </cell>
        </row>
        <row r="37194">
          <cell r="A37194">
            <v>137966</v>
          </cell>
          <cell r="B37194" t="str">
            <v>Lambeth</v>
          </cell>
          <cell r="C37194" t="str">
            <v>St Martin in the Fields High School for Girls</v>
          </cell>
          <cell r="E37194">
            <v>137966</v>
          </cell>
          <cell r="F37194" t="str">
            <v>St Martin in the Fields High School for Girls</v>
          </cell>
        </row>
        <row r="37195">
          <cell r="A37195">
            <v>137967</v>
          </cell>
          <cell r="B37195" t="str">
            <v>Wakefield</v>
          </cell>
          <cell r="C37195" t="str">
            <v>Horbury Bridge Church of England Junior and Infant Academy</v>
          </cell>
          <cell r="E37195">
            <v>137967</v>
          </cell>
          <cell r="F37195" t="str">
            <v>Horbury Bridge Church of England Junior and Infant Academy</v>
          </cell>
        </row>
        <row r="37196">
          <cell r="A37196">
            <v>137968</v>
          </cell>
          <cell r="B37196" t="str">
            <v>Leicestershire</v>
          </cell>
          <cell r="C37196" t="str">
            <v>Redmoor Academy</v>
          </cell>
          <cell r="E37196">
            <v>137968</v>
          </cell>
          <cell r="F37196" t="str">
            <v>Redmoor Academy</v>
          </cell>
        </row>
        <row r="37197">
          <cell r="A37197">
            <v>137969</v>
          </cell>
          <cell r="B37197" t="str">
            <v>Leicestershire</v>
          </cell>
          <cell r="C37197" t="str">
            <v>Bosworth Academy</v>
          </cell>
          <cell r="E37197">
            <v>137969</v>
          </cell>
          <cell r="F37197" t="str">
            <v>Bosworth Academy</v>
          </cell>
        </row>
        <row r="37198">
          <cell r="A37198">
            <v>137970</v>
          </cell>
          <cell r="B37198" t="str">
            <v>Oxfordshire</v>
          </cell>
          <cell r="C37198" t="str">
            <v>The Cherwell School</v>
          </cell>
          <cell r="E37198">
            <v>137970</v>
          </cell>
          <cell r="F37198" t="str">
            <v>The Cherwell School</v>
          </cell>
        </row>
        <row r="37199">
          <cell r="A37199">
            <v>137971</v>
          </cell>
          <cell r="B37199" t="str">
            <v>Essex</v>
          </cell>
          <cell r="C37199" t="str">
            <v>Moulsham Junior School</v>
          </cell>
          <cell r="E37199">
            <v>137971</v>
          </cell>
          <cell r="F37199" t="str">
            <v>Moulsham Junior School</v>
          </cell>
        </row>
        <row r="37200">
          <cell r="A37200">
            <v>137972</v>
          </cell>
          <cell r="B37200" t="str">
            <v>Sandwell</v>
          </cell>
          <cell r="C37200" t="str">
            <v>Mesty Croft Primary</v>
          </cell>
          <cell r="E37200">
            <v>137972</v>
          </cell>
          <cell r="F37200" t="str">
            <v>Mesty Croft Primary</v>
          </cell>
        </row>
        <row r="37201">
          <cell r="A37201">
            <v>137973</v>
          </cell>
          <cell r="B37201" t="str">
            <v>Blackpool</v>
          </cell>
          <cell r="C37201" t="str">
            <v>Montgomery Academy</v>
          </cell>
          <cell r="E37201">
            <v>137973</v>
          </cell>
          <cell r="F37201" t="str">
            <v>Montgomery Academy</v>
          </cell>
        </row>
        <row r="37202">
          <cell r="A37202">
            <v>137974</v>
          </cell>
          <cell r="B37202" t="str">
            <v>Walsall</v>
          </cell>
          <cell r="C37202" t="str">
            <v>Aldridge School - A Science College</v>
          </cell>
          <cell r="E37202">
            <v>137974</v>
          </cell>
          <cell r="F37202" t="str">
            <v>Aldridge School - A Science College</v>
          </cell>
        </row>
        <row r="37203">
          <cell r="A37203">
            <v>137975</v>
          </cell>
          <cell r="B37203" t="str">
            <v>Essex</v>
          </cell>
          <cell r="C37203" t="str">
            <v>Helena Romanes School</v>
          </cell>
          <cell r="E37203">
            <v>137975</v>
          </cell>
          <cell r="F37203" t="str">
            <v>Helena Romanes School</v>
          </cell>
        </row>
        <row r="37204">
          <cell r="A37204">
            <v>137976</v>
          </cell>
          <cell r="B37204" t="str">
            <v>Oxfordshire</v>
          </cell>
          <cell r="C37204" t="str">
            <v>Langtree School</v>
          </cell>
          <cell r="E37204">
            <v>137976</v>
          </cell>
          <cell r="F37204" t="str">
            <v>Langtree School</v>
          </cell>
        </row>
        <row r="37205">
          <cell r="A37205">
            <v>137977</v>
          </cell>
          <cell r="B37205" t="str">
            <v>Lincolnshire</v>
          </cell>
          <cell r="C37205" t="str">
            <v>Washingborough Academy</v>
          </cell>
          <cell r="E37205">
            <v>137977</v>
          </cell>
          <cell r="F37205" t="str">
            <v>Washingborough Academy</v>
          </cell>
        </row>
        <row r="37206">
          <cell r="A37206">
            <v>137978</v>
          </cell>
          <cell r="B37206" t="str">
            <v>Lincolnshire</v>
          </cell>
          <cell r="C37206" t="str">
            <v>Witham St Hughs Academy</v>
          </cell>
          <cell r="E37206">
            <v>137978</v>
          </cell>
          <cell r="F37206" t="str">
            <v>Witham St Hughs Academy</v>
          </cell>
        </row>
        <row r="37207">
          <cell r="A37207">
            <v>137979</v>
          </cell>
          <cell r="B37207" t="str">
            <v>Buckinghamshire</v>
          </cell>
          <cell r="C37207" t="str">
            <v>Chepping View Primary Academy</v>
          </cell>
          <cell r="E37207">
            <v>137979</v>
          </cell>
          <cell r="F37207" t="str">
            <v>Chepping View Primary Academy</v>
          </cell>
        </row>
        <row r="37208">
          <cell r="A37208">
            <v>137980</v>
          </cell>
          <cell r="B37208" t="str">
            <v>West Sussex</v>
          </cell>
          <cell r="C37208" t="str">
            <v>Edward Bryant School</v>
          </cell>
          <cell r="E37208">
            <v>137980</v>
          </cell>
          <cell r="F37208" t="str">
            <v>Edward Bryant School</v>
          </cell>
        </row>
        <row r="37209">
          <cell r="A37209">
            <v>137981</v>
          </cell>
          <cell r="B37209" t="str">
            <v>Nottinghamshire</v>
          </cell>
          <cell r="C37209" t="str">
            <v>Ashfield Comprehensive School</v>
          </cell>
          <cell r="E37209">
            <v>137981</v>
          </cell>
          <cell r="F37209" t="str">
            <v>Ashfield Comprehensive School</v>
          </cell>
        </row>
        <row r="37210">
          <cell r="A37210">
            <v>137982</v>
          </cell>
          <cell r="B37210" t="str">
            <v>East Sussex</v>
          </cell>
          <cell r="C37210" t="str">
            <v>Beacon Academy</v>
          </cell>
          <cell r="E37210">
            <v>137982</v>
          </cell>
          <cell r="F37210" t="str">
            <v>Beacon Academy</v>
          </cell>
        </row>
        <row r="37211">
          <cell r="A37211">
            <v>137983</v>
          </cell>
          <cell r="B37211" t="str">
            <v>Leicestershire</v>
          </cell>
          <cell r="C37211" t="str">
            <v>Wreake Valley Academy</v>
          </cell>
          <cell r="E37211">
            <v>137983</v>
          </cell>
          <cell r="F37211" t="str">
            <v>Wreake Valley Academy</v>
          </cell>
        </row>
        <row r="37212">
          <cell r="A37212">
            <v>137984</v>
          </cell>
          <cell r="B37212" t="str">
            <v>Leicestershire</v>
          </cell>
          <cell r="C37212" t="str">
            <v>Wigston Academy</v>
          </cell>
          <cell r="E37212">
            <v>137984</v>
          </cell>
          <cell r="F37212" t="str">
            <v>Wigston Academy</v>
          </cell>
        </row>
        <row r="37213">
          <cell r="A37213">
            <v>137985</v>
          </cell>
          <cell r="B37213" t="str">
            <v>Hertfordshire</v>
          </cell>
          <cell r="C37213" t="str">
            <v>Presdales School</v>
          </cell>
          <cell r="E37213">
            <v>137985</v>
          </cell>
          <cell r="F37213" t="str">
            <v>Presdales School</v>
          </cell>
        </row>
        <row r="37214">
          <cell r="A37214">
            <v>137986</v>
          </cell>
          <cell r="B37214" t="str">
            <v>Nottinghamshire</v>
          </cell>
          <cell r="C37214" t="str">
            <v>Leverton Church of England Academy</v>
          </cell>
          <cell r="E37214">
            <v>137986</v>
          </cell>
          <cell r="F37214" t="str">
            <v>Leverton Church of England Academy</v>
          </cell>
        </row>
        <row r="37215">
          <cell r="A37215">
            <v>137987</v>
          </cell>
          <cell r="B37215" t="str">
            <v>Calderdale</v>
          </cell>
          <cell r="C37215" t="str">
            <v>Bradshaw Primary School</v>
          </cell>
          <cell r="E37215">
            <v>137987</v>
          </cell>
          <cell r="F37215" t="str">
            <v>Bradshaw Primary School</v>
          </cell>
        </row>
        <row r="37216">
          <cell r="A37216">
            <v>137988</v>
          </cell>
          <cell r="B37216" t="str">
            <v>Birmingham</v>
          </cell>
          <cell r="C37216" t="str">
            <v>Bishop Vesey's Grammar School</v>
          </cell>
          <cell r="E37216">
            <v>137988</v>
          </cell>
          <cell r="F37216" t="str">
            <v>Bishop Vesey's Grammar School</v>
          </cell>
        </row>
        <row r="37217">
          <cell r="A37217">
            <v>137989</v>
          </cell>
          <cell r="B37217" t="str">
            <v>Warwickshire</v>
          </cell>
          <cell r="C37217" t="str">
            <v>Henry Hinde Infant School</v>
          </cell>
          <cell r="E37217">
            <v>137989</v>
          </cell>
          <cell r="F37217" t="str">
            <v>Henry Hinde Infant School</v>
          </cell>
        </row>
        <row r="37218">
          <cell r="A37218">
            <v>137990</v>
          </cell>
          <cell r="B37218" t="str">
            <v>Medway</v>
          </cell>
          <cell r="C37218" t="str">
            <v>High Halstow Primary Academy</v>
          </cell>
          <cell r="E37218">
            <v>137990</v>
          </cell>
          <cell r="F37218" t="str">
            <v>High Halstow Primary Academy</v>
          </cell>
        </row>
        <row r="37219">
          <cell r="A37219">
            <v>137991</v>
          </cell>
          <cell r="B37219" t="str">
            <v>Bolton</v>
          </cell>
          <cell r="C37219" t="str">
            <v>Harwood Meadows Primary School</v>
          </cell>
          <cell r="E37219">
            <v>137991</v>
          </cell>
          <cell r="F37219" t="str">
            <v>Harwood Meadows Primary School</v>
          </cell>
        </row>
        <row r="37220">
          <cell r="A37220">
            <v>137992</v>
          </cell>
          <cell r="B37220" t="str">
            <v>Oxfordshire</v>
          </cell>
          <cell r="C37220" t="str">
            <v>Folly View Primary</v>
          </cell>
          <cell r="E37220">
            <v>137992</v>
          </cell>
          <cell r="F37220" t="str">
            <v>Folly View Primary</v>
          </cell>
        </row>
        <row r="37221">
          <cell r="A37221">
            <v>137993</v>
          </cell>
          <cell r="B37221" t="str">
            <v>Oxfordshire</v>
          </cell>
          <cell r="C37221" t="str">
            <v>Faringdon Community College</v>
          </cell>
          <cell r="E37221">
            <v>137993</v>
          </cell>
          <cell r="F37221" t="str">
            <v>Faringdon Community College</v>
          </cell>
        </row>
        <row r="37222">
          <cell r="A37222">
            <v>137994</v>
          </cell>
          <cell r="B37222" t="str">
            <v>Brent</v>
          </cell>
          <cell r="C37222" t="str">
            <v>Saint Claudine's Catholic School for Girls</v>
          </cell>
          <cell r="E37222">
            <v>137994</v>
          </cell>
          <cell r="F37222" t="str">
            <v>Saint Claudine's Catholic School for Girls</v>
          </cell>
        </row>
        <row r="37223">
          <cell r="A37223">
            <v>137995</v>
          </cell>
          <cell r="B37223" t="str">
            <v>Hounslow</v>
          </cell>
          <cell r="C37223" t="str">
            <v>St Mark's Catholic School</v>
          </cell>
          <cell r="E37223">
            <v>137995</v>
          </cell>
          <cell r="F37223" t="str">
            <v>St Mark's Catholic School</v>
          </cell>
        </row>
        <row r="37224">
          <cell r="A37224">
            <v>137996</v>
          </cell>
          <cell r="B37224" t="str">
            <v>North East Lincolnshire</v>
          </cell>
          <cell r="C37224" t="str">
            <v>Middlethorpe Primary Academy</v>
          </cell>
          <cell r="E37224">
            <v>137996</v>
          </cell>
          <cell r="F37224" t="str">
            <v>Middlethorpe Primary Academy</v>
          </cell>
        </row>
        <row r="37225">
          <cell r="A37225">
            <v>137997</v>
          </cell>
          <cell r="B37225" t="str">
            <v>Hertfordshire</v>
          </cell>
          <cell r="C37225" t="str">
            <v>Woolgrove School, Special Needs Academy</v>
          </cell>
          <cell r="E37225">
            <v>137997</v>
          </cell>
          <cell r="F37225" t="str">
            <v>Woolgrove School, Special Needs Academy</v>
          </cell>
        </row>
        <row r="37226">
          <cell r="A37226">
            <v>137998</v>
          </cell>
          <cell r="B37226" t="str">
            <v>Bournemouth, Christchurch and Poole</v>
          </cell>
          <cell r="C37226" t="str">
            <v>Tregonwell Academy</v>
          </cell>
          <cell r="E37226">
            <v>137998</v>
          </cell>
          <cell r="F37226" t="str">
            <v>Tregonwell Academy</v>
          </cell>
        </row>
        <row r="37227">
          <cell r="A37227">
            <v>137999</v>
          </cell>
          <cell r="B37227" t="str">
            <v>Reading</v>
          </cell>
          <cell r="C37227" t="str">
            <v>Red Balloon Learner Centre Reading</v>
          </cell>
          <cell r="E37227">
            <v>137999</v>
          </cell>
          <cell r="F37227" t="str">
            <v>Red Balloon Learner Centre Reading</v>
          </cell>
        </row>
        <row r="37228">
          <cell r="A37228">
            <v>138000</v>
          </cell>
          <cell r="B37228" t="str">
            <v>Darlington</v>
          </cell>
          <cell r="C37228" t="str">
            <v>St. George's Church of England Academy</v>
          </cell>
          <cell r="E37228">
            <v>138000</v>
          </cell>
          <cell r="F37228" t="str">
            <v>St. George's Church of England Academy</v>
          </cell>
        </row>
        <row r="37229">
          <cell r="A37229">
            <v>138001</v>
          </cell>
          <cell r="B37229" t="str">
            <v>Kent</v>
          </cell>
          <cell r="C37229" t="str">
            <v>Pluckley Church of England Primary School</v>
          </cell>
          <cell r="E37229">
            <v>138001</v>
          </cell>
          <cell r="F37229" t="str">
            <v>Pluckley Church of England Primary School</v>
          </cell>
        </row>
        <row r="37230">
          <cell r="A37230">
            <v>138002</v>
          </cell>
          <cell r="B37230" t="str">
            <v>Cheshire East</v>
          </cell>
          <cell r="C37230" t="str">
            <v>Knutsford Academy</v>
          </cell>
          <cell r="E37230">
            <v>138002</v>
          </cell>
          <cell r="F37230" t="str">
            <v>Knutsford Academy</v>
          </cell>
        </row>
        <row r="37231">
          <cell r="A37231">
            <v>138003</v>
          </cell>
          <cell r="B37231" t="str">
            <v>Central Bedfordshire</v>
          </cell>
          <cell r="C37231" t="str">
            <v>Gilbert Inglefield Academy</v>
          </cell>
          <cell r="E37231">
            <v>138003</v>
          </cell>
          <cell r="F37231" t="str">
            <v>Gilbert Inglefield Academy</v>
          </cell>
        </row>
        <row r="37232">
          <cell r="A37232">
            <v>138004</v>
          </cell>
          <cell r="B37232" t="str">
            <v>Swindon</v>
          </cell>
          <cell r="C37232" t="str">
            <v>Gorse Hill Primary School</v>
          </cell>
          <cell r="E37232">
            <v>138004</v>
          </cell>
          <cell r="F37232" t="str">
            <v>Gorse Hill Primary School</v>
          </cell>
        </row>
        <row r="37233">
          <cell r="A37233">
            <v>138005</v>
          </cell>
          <cell r="B37233" t="str">
            <v>Swindon</v>
          </cell>
          <cell r="C37233" t="str">
            <v>Seven Fields Primary School</v>
          </cell>
          <cell r="E37233">
            <v>138005</v>
          </cell>
          <cell r="F37233" t="str">
            <v>Seven Fields Primary School</v>
          </cell>
        </row>
        <row r="37234">
          <cell r="A37234">
            <v>138006</v>
          </cell>
          <cell r="B37234" t="str">
            <v>Wakefield</v>
          </cell>
          <cell r="C37234" t="str">
            <v>De Lacy Academy</v>
          </cell>
          <cell r="E37234">
            <v>138006</v>
          </cell>
          <cell r="F37234" t="str">
            <v>De Lacy Academy</v>
          </cell>
        </row>
        <row r="37235">
          <cell r="A37235">
            <v>138007</v>
          </cell>
          <cell r="B37235" t="str">
            <v>Doncaster</v>
          </cell>
          <cell r="C37235" t="str">
            <v>Hatfield Woodhouse Primary School</v>
          </cell>
          <cell r="E37235">
            <v>138007</v>
          </cell>
          <cell r="F37235" t="str">
            <v>Hatfield Woodhouse Primary School</v>
          </cell>
        </row>
        <row r="37236">
          <cell r="A37236">
            <v>138008</v>
          </cell>
          <cell r="B37236" t="str">
            <v>Doncaster</v>
          </cell>
          <cell r="C37236" t="str">
            <v>Crookesbroom Primary Academy</v>
          </cell>
          <cell r="E37236">
            <v>138008</v>
          </cell>
          <cell r="F37236" t="str">
            <v>Crookesbroom Primary Academy</v>
          </cell>
        </row>
        <row r="37237">
          <cell r="A37237">
            <v>138009</v>
          </cell>
          <cell r="B37237" t="str">
            <v>Oxfordshire</v>
          </cell>
          <cell r="C37237" t="str">
            <v>The Elms Primary School</v>
          </cell>
          <cell r="E37237">
            <v>138009</v>
          </cell>
          <cell r="F37237" t="str">
            <v>The Elms Primary School</v>
          </cell>
        </row>
        <row r="37238">
          <cell r="A37238">
            <v>138011</v>
          </cell>
          <cell r="B37238" t="str">
            <v>Bolton</v>
          </cell>
          <cell r="C37238" t="str">
            <v>Eagley Infant School</v>
          </cell>
          <cell r="E37238">
            <v>138011</v>
          </cell>
          <cell r="F37238" t="str">
            <v>Eagley Infant School</v>
          </cell>
        </row>
        <row r="37239">
          <cell r="A37239">
            <v>138012</v>
          </cell>
          <cell r="B37239" t="str">
            <v>Slough</v>
          </cell>
          <cell r="C37239" t="str">
            <v>The Westgate School</v>
          </cell>
          <cell r="E37239">
            <v>138012</v>
          </cell>
          <cell r="F37239" t="str">
            <v>The Westgate School</v>
          </cell>
        </row>
        <row r="37240">
          <cell r="A37240">
            <v>138013</v>
          </cell>
          <cell r="B37240" t="str">
            <v>Slough</v>
          </cell>
          <cell r="C37240" t="str">
            <v>Cippenham School</v>
          </cell>
          <cell r="E37240">
            <v>138013</v>
          </cell>
          <cell r="F37240" t="str">
            <v>Cippenham School</v>
          </cell>
        </row>
        <row r="37241">
          <cell r="A37241">
            <v>138014</v>
          </cell>
          <cell r="B37241" t="str">
            <v>North East Lincolnshire</v>
          </cell>
          <cell r="C37241" t="str">
            <v>Saint Joseph's Catholic Primary Voluntary Academy</v>
          </cell>
          <cell r="E37241">
            <v>138014</v>
          </cell>
          <cell r="F37241" t="str">
            <v>Saint Joseph's Catholic Primary Voluntary Academy</v>
          </cell>
        </row>
        <row r="37242">
          <cell r="A37242">
            <v>138015</v>
          </cell>
          <cell r="B37242" t="str">
            <v>North Lincolnshire</v>
          </cell>
          <cell r="C37242" t="str">
            <v>St Mary's Catholic Primary Voluntary Academy (Brigg)</v>
          </cell>
          <cell r="E37242">
            <v>138015</v>
          </cell>
          <cell r="F37242" t="str">
            <v>St Mary's Catholic Primary Voluntary Academy (Brigg)</v>
          </cell>
        </row>
        <row r="37243">
          <cell r="A37243">
            <v>138016</v>
          </cell>
          <cell r="B37243" t="str">
            <v>North Lincolnshire</v>
          </cell>
          <cell r="C37243" t="str">
            <v>St. Bernadette's Catholic Primary Voluntary Academy</v>
          </cell>
          <cell r="E37243">
            <v>138016</v>
          </cell>
          <cell r="F37243" t="str">
            <v>St. Bernadette's Catholic Primary Voluntary Academy</v>
          </cell>
        </row>
        <row r="37244">
          <cell r="A37244">
            <v>138017</v>
          </cell>
          <cell r="B37244" t="str">
            <v>North Lincolnshire</v>
          </cell>
          <cell r="C37244" t="str">
            <v>Saint Augustine Webster Catholic Voluntary Academy</v>
          </cell>
          <cell r="E37244">
            <v>138017</v>
          </cell>
          <cell r="F37244" t="str">
            <v>Saint Augustine Webster Catholic Voluntary Academy</v>
          </cell>
        </row>
        <row r="37245">
          <cell r="A37245">
            <v>138018</v>
          </cell>
          <cell r="B37245" t="str">
            <v>North Lincolnshire</v>
          </cell>
          <cell r="C37245" t="str">
            <v>St Bede's Catholic Voluntary Academy</v>
          </cell>
          <cell r="E37245">
            <v>138018</v>
          </cell>
          <cell r="F37245" t="str">
            <v>St Bede's Catholic Voluntary Academy</v>
          </cell>
        </row>
        <row r="37246">
          <cell r="A37246">
            <v>138019</v>
          </cell>
          <cell r="B37246" t="str">
            <v>Kent</v>
          </cell>
          <cell r="C37246" t="str">
            <v>The Norton Knatchbull School</v>
          </cell>
          <cell r="E37246">
            <v>138019</v>
          </cell>
          <cell r="F37246" t="str">
            <v>The Norton Knatchbull School</v>
          </cell>
        </row>
        <row r="37247">
          <cell r="A37247">
            <v>138020</v>
          </cell>
          <cell r="B37247" t="str">
            <v>Wiltshire</v>
          </cell>
          <cell r="C37247" t="str">
            <v>The John of Gaunt School</v>
          </cell>
          <cell r="E37247">
            <v>138020</v>
          </cell>
          <cell r="F37247" t="str">
            <v>The John of Gaunt School</v>
          </cell>
        </row>
        <row r="37248">
          <cell r="A37248">
            <v>138021</v>
          </cell>
          <cell r="B37248" t="str">
            <v>Central Bedfordshire</v>
          </cell>
          <cell r="C37248" t="str">
            <v>St Christophers Academy</v>
          </cell>
          <cell r="E37248">
            <v>138021</v>
          </cell>
          <cell r="F37248" t="str">
            <v>St Christophers Academy</v>
          </cell>
        </row>
        <row r="37249">
          <cell r="A37249">
            <v>138022</v>
          </cell>
          <cell r="B37249" t="str">
            <v>Central Bedfordshire</v>
          </cell>
          <cell r="C37249" t="str">
            <v>St Mary's CofE Academy Stotfold</v>
          </cell>
          <cell r="E37249">
            <v>138022</v>
          </cell>
          <cell r="F37249" t="str">
            <v>St Mary's CofE Academy Stotfold</v>
          </cell>
        </row>
        <row r="37250">
          <cell r="A37250">
            <v>138023</v>
          </cell>
          <cell r="B37250" t="str">
            <v>Coventry</v>
          </cell>
          <cell r="C37250" t="str">
            <v>Coundon Court</v>
          </cell>
          <cell r="E37250">
            <v>138023</v>
          </cell>
          <cell r="F37250" t="str">
            <v>Coundon Court</v>
          </cell>
        </row>
        <row r="37251">
          <cell r="A37251">
            <v>138024</v>
          </cell>
          <cell r="B37251" t="str">
            <v>Cornwall</v>
          </cell>
          <cell r="C37251" t="str">
            <v>Wadebridge School</v>
          </cell>
          <cell r="E37251">
            <v>138024</v>
          </cell>
          <cell r="F37251" t="str">
            <v>Wadebridge School</v>
          </cell>
        </row>
        <row r="37252">
          <cell r="A37252">
            <v>138025</v>
          </cell>
          <cell r="B37252" t="str">
            <v>South Tyneside</v>
          </cell>
          <cell r="C37252" t="str">
            <v>Monkton Academy</v>
          </cell>
          <cell r="E37252">
            <v>138025</v>
          </cell>
          <cell r="F37252" t="str">
            <v>Monkton Academy</v>
          </cell>
        </row>
        <row r="37253">
          <cell r="A37253">
            <v>138026</v>
          </cell>
          <cell r="B37253" t="str">
            <v>Worcestershire</v>
          </cell>
          <cell r="C37253" t="str">
            <v>Webheath Academy Primary School</v>
          </cell>
          <cell r="E37253">
            <v>138026</v>
          </cell>
          <cell r="F37253" t="str">
            <v>Webheath Academy Primary School</v>
          </cell>
        </row>
        <row r="37254">
          <cell r="A37254">
            <v>138027</v>
          </cell>
          <cell r="B37254" t="str">
            <v>Central Bedfordshire</v>
          </cell>
          <cell r="C37254" t="str">
            <v>Henlow Church of England Academy</v>
          </cell>
          <cell r="E37254">
            <v>138027</v>
          </cell>
          <cell r="F37254" t="str">
            <v>Henlow Church of England Academy</v>
          </cell>
        </row>
        <row r="37255">
          <cell r="A37255">
            <v>138028</v>
          </cell>
          <cell r="B37255" t="str">
            <v>Essex</v>
          </cell>
          <cell r="C37255" t="str">
            <v>Lyons Hall School</v>
          </cell>
          <cell r="E37255">
            <v>138028</v>
          </cell>
          <cell r="F37255" t="str">
            <v>Lyons Hall School</v>
          </cell>
        </row>
        <row r="37256">
          <cell r="A37256">
            <v>138029</v>
          </cell>
          <cell r="B37256" t="str">
            <v>Cambridgeshire</v>
          </cell>
          <cell r="C37256" t="str">
            <v>Godmanchester Community Academy</v>
          </cell>
          <cell r="E37256">
            <v>138029</v>
          </cell>
          <cell r="F37256" t="str">
            <v>Godmanchester Community Academy</v>
          </cell>
        </row>
        <row r="37257">
          <cell r="A37257">
            <v>138030</v>
          </cell>
          <cell r="B37257" t="str">
            <v>North Northamptonshire</v>
          </cell>
          <cell r="C37257" t="str">
            <v>Huxlow Science College</v>
          </cell>
          <cell r="E37257">
            <v>138030</v>
          </cell>
          <cell r="F37257" t="str">
            <v>Huxlow Science College</v>
          </cell>
        </row>
        <row r="37258">
          <cell r="A37258">
            <v>138032</v>
          </cell>
          <cell r="B37258" t="str">
            <v>Worcestershire</v>
          </cell>
          <cell r="C37258" t="str">
            <v>King Charles I School</v>
          </cell>
          <cell r="E37258">
            <v>138032</v>
          </cell>
          <cell r="F37258" t="str">
            <v>King Charles I School</v>
          </cell>
        </row>
        <row r="37259">
          <cell r="A37259">
            <v>138033</v>
          </cell>
          <cell r="B37259" t="str">
            <v>Sandwell</v>
          </cell>
          <cell r="C37259" t="str">
            <v>Victoria Park Primary</v>
          </cell>
          <cell r="E37259">
            <v>138033</v>
          </cell>
          <cell r="F37259" t="str">
            <v>Victoria Park Primary</v>
          </cell>
        </row>
        <row r="37260">
          <cell r="A37260">
            <v>138034</v>
          </cell>
          <cell r="B37260" t="str">
            <v>Kent</v>
          </cell>
          <cell r="C37260" t="str">
            <v>Luddenham School</v>
          </cell>
          <cell r="E37260">
            <v>138034</v>
          </cell>
          <cell r="F37260" t="str">
            <v>Luddenham School</v>
          </cell>
        </row>
        <row r="37261">
          <cell r="A37261">
            <v>138035</v>
          </cell>
          <cell r="B37261" t="str">
            <v>Herefordshire, County of</v>
          </cell>
          <cell r="C37261" t="str">
            <v>Lugwardine Primary Academy</v>
          </cell>
          <cell r="E37261">
            <v>138035</v>
          </cell>
          <cell r="F37261" t="str">
            <v>Lugwardine Primary Academy</v>
          </cell>
        </row>
        <row r="37262">
          <cell r="A37262">
            <v>138036</v>
          </cell>
          <cell r="B37262" t="str">
            <v>Wigan</v>
          </cell>
          <cell r="C37262" t="str">
            <v>Tyldesley Primary School</v>
          </cell>
          <cell r="E37262">
            <v>138036</v>
          </cell>
          <cell r="F37262" t="str">
            <v>Tyldesley Primary School</v>
          </cell>
        </row>
        <row r="37263">
          <cell r="A37263">
            <v>138037</v>
          </cell>
          <cell r="B37263" t="str">
            <v>Herefordshire, County of</v>
          </cell>
          <cell r="C37263" t="str">
            <v>St Paul's CofE Primary School</v>
          </cell>
          <cell r="E37263">
            <v>138037</v>
          </cell>
          <cell r="F37263" t="str">
            <v>St Paul's CofE Primary School</v>
          </cell>
        </row>
        <row r="37264">
          <cell r="A37264">
            <v>138038</v>
          </cell>
          <cell r="B37264" t="str">
            <v>Hampshire</v>
          </cell>
          <cell r="C37264" t="str">
            <v>The Cowplain School</v>
          </cell>
          <cell r="E37264">
            <v>138038</v>
          </cell>
          <cell r="F37264" t="str">
            <v>The Cowplain School</v>
          </cell>
        </row>
        <row r="37265">
          <cell r="A37265">
            <v>138039</v>
          </cell>
          <cell r="B37265" t="str">
            <v>Norfolk</v>
          </cell>
          <cell r="C37265" t="str">
            <v>Hellesdon High School</v>
          </cell>
          <cell r="E37265">
            <v>138039</v>
          </cell>
          <cell r="F37265" t="str">
            <v>Hellesdon High School</v>
          </cell>
        </row>
        <row r="37266">
          <cell r="A37266">
            <v>138040</v>
          </cell>
          <cell r="B37266" t="str">
            <v>Bournemouth, Christchurch and Poole</v>
          </cell>
          <cell r="C37266" t="str">
            <v>The Epiphany School</v>
          </cell>
          <cell r="E37266">
            <v>138040</v>
          </cell>
          <cell r="F37266" t="str">
            <v>The Epiphany School</v>
          </cell>
        </row>
        <row r="37267">
          <cell r="A37267">
            <v>138041</v>
          </cell>
          <cell r="B37267" t="str">
            <v>Devon</v>
          </cell>
          <cell r="C37267" t="str">
            <v>Braunton Academy</v>
          </cell>
          <cell r="E37267">
            <v>138041</v>
          </cell>
          <cell r="F37267" t="str">
            <v>Braunton Academy</v>
          </cell>
        </row>
        <row r="37268">
          <cell r="A37268">
            <v>138042</v>
          </cell>
          <cell r="B37268" t="str">
            <v>Hertfordshire</v>
          </cell>
          <cell r="C37268" t="str">
            <v>The Marlborough Science Academy</v>
          </cell>
          <cell r="E37268">
            <v>138042</v>
          </cell>
          <cell r="F37268" t="str">
            <v>The Marlborough Science Academy</v>
          </cell>
        </row>
        <row r="37269">
          <cell r="A37269">
            <v>138043</v>
          </cell>
          <cell r="B37269" t="str">
            <v>Staffordshire</v>
          </cell>
          <cell r="C37269" t="str">
            <v>Bursley Academy</v>
          </cell>
          <cell r="E37269">
            <v>138043</v>
          </cell>
          <cell r="F37269" t="str">
            <v>Bursley Academy</v>
          </cell>
        </row>
        <row r="37270">
          <cell r="A37270">
            <v>138044</v>
          </cell>
          <cell r="B37270" t="str">
            <v>Southend-on-Sea</v>
          </cell>
          <cell r="C37270" t="str">
            <v>The St Christopher School</v>
          </cell>
          <cell r="E37270">
            <v>138044</v>
          </cell>
          <cell r="F37270" t="str">
            <v>The St Christopher School</v>
          </cell>
        </row>
        <row r="37271">
          <cell r="A37271">
            <v>138045</v>
          </cell>
          <cell r="B37271" t="str">
            <v>Haringey</v>
          </cell>
          <cell r="C37271" t="str">
            <v>European College for Higher Education</v>
          </cell>
          <cell r="E37271">
            <v>138045</v>
          </cell>
          <cell r="F37271" t="str">
            <v>European College for Higher Education</v>
          </cell>
        </row>
        <row r="37272">
          <cell r="A37272">
            <v>138046</v>
          </cell>
          <cell r="B37272" t="str">
            <v>Medway</v>
          </cell>
          <cell r="C37272" t="str">
            <v>Greenacre Academy</v>
          </cell>
          <cell r="E37272">
            <v>138046</v>
          </cell>
          <cell r="F37272" t="str">
            <v>Greenacre Academy</v>
          </cell>
        </row>
        <row r="37273">
          <cell r="A37273">
            <v>138047</v>
          </cell>
          <cell r="B37273" t="str">
            <v>Torbay</v>
          </cell>
          <cell r="C37273" t="str">
            <v>Ellacombe Church of England  Academy</v>
          </cell>
          <cell r="E37273">
            <v>138047</v>
          </cell>
          <cell r="F37273" t="str">
            <v>Ellacombe Church of England  Academy</v>
          </cell>
        </row>
        <row r="37274">
          <cell r="A37274">
            <v>138048</v>
          </cell>
          <cell r="B37274" t="str">
            <v>Thurrock</v>
          </cell>
          <cell r="C37274" t="str">
            <v>Lansdowne Primary Academy</v>
          </cell>
          <cell r="E37274">
            <v>138048</v>
          </cell>
          <cell r="F37274" t="str">
            <v>Lansdowne Primary Academy</v>
          </cell>
        </row>
        <row r="37275">
          <cell r="A37275">
            <v>138049</v>
          </cell>
          <cell r="B37275" t="str">
            <v>West Sussex</v>
          </cell>
          <cell r="C37275" t="str">
            <v>Tangmere Primary Academy</v>
          </cell>
          <cell r="E37275">
            <v>138049</v>
          </cell>
          <cell r="F37275" t="str">
            <v>Tangmere Primary Academy</v>
          </cell>
        </row>
        <row r="37276">
          <cell r="A37276">
            <v>138050</v>
          </cell>
          <cell r="B37276" t="str">
            <v>West Sussex</v>
          </cell>
          <cell r="C37276" t="str">
            <v>The Bewbush Academy</v>
          </cell>
          <cell r="E37276">
            <v>138050</v>
          </cell>
          <cell r="F37276" t="str">
            <v>The Bewbush Academy</v>
          </cell>
        </row>
        <row r="37277">
          <cell r="A37277">
            <v>138051</v>
          </cell>
          <cell r="B37277" t="str">
            <v>Barnet</v>
          </cell>
          <cell r="C37277" t="str">
            <v>The Henrietta Barnett School</v>
          </cell>
          <cell r="E37277">
            <v>138051</v>
          </cell>
          <cell r="F37277" t="str">
            <v>The Henrietta Barnett School</v>
          </cell>
        </row>
        <row r="37278">
          <cell r="A37278">
            <v>138052</v>
          </cell>
          <cell r="B37278" t="str">
            <v>Birmingham</v>
          </cell>
          <cell r="C37278" t="str">
            <v>Ark Chamberlain Primary Academy</v>
          </cell>
          <cell r="E37278">
            <v>138052</v>
          </cell>
          <cell r="F37278" t="str">
            <v>Ark Chamberlain Primary Academy</v>
          </cell>
        </row>
        <row r="37279">
          <cell r="A37279">
            <v>138053</v>
          </cell>
          <cell r="B37279" t="str">
            <v>Cambridgeshire</v>
          </cell>
          <cell r="C37279" t="str">
            <v>Sir Harry Smith Community College</v>
          </cell>
          <cell r="E37279">
            <v>138053</v>
          </cell>
          <cell r="F37279" t="str">
            <v>Sir Harry Smith Community College</v>
          </cell>
        </row>
        <row r="37280">
          <cell r="A37280">
            <v>138054</v>
          </cell>
          <cell r="B37280" t="str">
            <v>Sunderland</v>
          </cell>
          <cell r="C37280" t="str">
            <v>St Anthony's Girls' Catholic Academy</v>
          </cell>
          <cell r="E37280">
            <v>138054</v>
          </cell>
          <cell r="F37280" t="str">
            <v>St Anthony's Girls' Catholic Academy</v>
          </cell>
        </row>
        <row r="37281">
          <cell r="A37281">
            <v>138055</v>
          </cell>
          <cell r="B37281" t="str">
            <v>Herefordshire, County of</v>
          </cell>
          <cell r="C37281" t="str">
            <v>Stretton Sugwas CofE Academy</v>
          </cell>
          <cell r="E37281">
            <v>138055</v>
          </cell>
          <cell r="F37281" t="str">
            <v>Stretton Sugwas CofE Academy</v>
          </cell>
        </row>
        <row r="37282">
          <cell r="A37282">
            <v>138056</v>
          </cell>
          <cell r="B37282" t="str">
            <v>West Northamptonshire</v>
          </cell>
          <cell r="C37282" t="str">
            <v>Waynflete Infants' School</v>
          </cell>
          <cell r="E37282">
            <v>138056</v>
          </cell>
          <cell r="F37282" t="str">
            <v>Waynflete Infants' School</v>
          </cell>
        </row>
        <row r="37283">
          <cell r="A37283">
            <v>138057</v>
          </cell>
          <cell r="B37283" t="str">
            <v>Lincolnshire</v>
          </cell>
          <cell r="C37283" t="str">
            <v>Long Bennington Church of England Academy</v>
          </cell>
          <cell r="E37283">
            <v>138057</v>
          </cell>
          <cell r="F37283" t="str">
            <v>Long Bennington Church of England Academy</v>
          </cell>
        </row>
        <row r="37284">
          <cell r="A37284">
            <v>138058</v>
          </cell>
          <cell r="B37284" t="str">
            <v>Buckinghamshire</v>
          </cell>
          <cell r="C37284" t="str">
            <v>Holmer Green Senior School</v>
          </cell>
          <cell r="E37284">
            <v>138058</v>
          </cell>
          <cell r="F37284" t="str">
            <v>Holmer Green Senior School</v>
          </cell>
        </row>
        <row r="37285">
          <cell r="A37285">
            <v>138059</v>
          </cell>
          <cell r="B37285" t="str">
            <v>Birmingham</v>
          </cell>
          <cell r="C37285" t="str">
            <v>Rockwood Academy</v>
          </cell>
          <cell r="E37285">
            <v>138059</v>
          </cell>
          <cell r="F37285" t="str">
            <v>Rockwood Academy</v>
          </cell>
        </row>
        <row r="37286">
          <cell r="A37286">
            <v>138060</v>
          </cell>
          <cell r="B37286" t="str">
            <v>Pre-LGR 2021 Northamptonshire</v>
          </cell>
          <cell r="C37286" t="str">
            <v>Danetre School</v>
          </cell>
          <cell r="E37286">
            <v>138060</v>
          </cell>
          <cell r="F37286" t="str">
            <v>Danetre School</v>
          </cell>
        </row>
        <row r="37287">
          <cell r="A37287">
            <v>138061</v>
          </cell>
          <cell r="B37287" t="str">
            <v>Pre-LGR 2021 Northamptonshire</v>
          </cell>
          <cell r="C37287" t="str">
            <v>Southbrook Infant and Nursery School</v>
          </cell>
          <cell r="E37287">
            <v>138061</v>
          </cell>
          <cell r="F37287" t="str">
            <v>Southbrook Infant and Nursery School</v>
          </cell>
        </row>
        <row r="37288">
          <cell r="A37288">
            <v>138062</v>
          </cell>
          <cell r="B37288" t="str">
            <v>North East Lincolnshire</v>
          </cell>
          <cell r="C37288" t="str">
            <v>Signhills Infant Academy</v>
          </cell>
          <cell r="E37288">
            <v>138062</v>
          </cell>
          <cell r="F37288" t="str">
            <v>Signhills Infant Academy</v>
          </cell>
        </row>
        <row r="37289">
          <cell r="A37289">
            <v>138063</v>
          </cell>
          <cell r="B37289" t="str">
            <v>Lincolnshire</v>
          </cell>
          <cell r="C37289" t="str">
            <v>Benjamin Adlard Primary School</v>
          </cell>
          <cell r="E37289">
            <v>138063</v>
          </cell>
          <cell r="F37289" t="str">
            <v>Benjamin Adlard Primary School</v>
          </cell>
        </row>
        <row r="37290">
          <cell r="A37290">
            <v>138064</v>
          </cell>
          <cell r="B37290" t="str">
            <v>Thurrock</v>
          </cell>
          <cell r="C37290" t="str">
            <v>East Tilbury Junior School</v>
          </cell>
          <cell r="E37290">
            <v>138064</v>
          </cell>
          <cell r="F37290" t="str">
            <v>East Tilbury Junior School</v>
          </cell>
        </row>
        <row r="37291">
          <cell r="A37291">
            <v>138065</v>
          </cell>
          <cell r="B37291" t="str">
            <v>Thurrock</v>
          </cell>
          <cell r="C37291" t="str">
            <v>East Tilbury Primary School</v>
          </cell>
          <cell r="E37291">
            <v>138065</v>
          </cell>
          <cell r="F37291" t="str">
            <v>East Tilbury Primary School</v>
          </cell>
        </row>
        <row r="37292">
          <cell r="A37292">
            <v>138066</v>
          </cell>
          <cell r="B37292" t="str">
            <v>Slough</v>
          </cell>
          <cell r="C37292" t="str">
            <v>Cippenham Infant School</v>
          </cell>
          <cell r="E37292">
            <v>138066</v>
          </cell>
          <cell r="F37292" t="str">
            <v>Cippenham Infant School</v>
          </cell>
        </row>
        <row r="37293">
          <cell r="A37293">
            <v>138067</v>
          </cell>
          <cell r="B37293" t="str">
            <v>Bedford</v>
          </cell>
          <cell r="C37293" t="str">
            <v>Daubeney Academy</v>
          </cell>
          <cell r="E37293">
            <v>138067</v>
          </cell>
          <cell r="F37293" t="str">
            <v>Daubeney Academy</v>
          </cell>
        </row>
        <row r="37294">
          <cell r="A37294">
            <v>138068</v>
          </cell>
          <cell r="B37294" t="str">
            <v>Isle of Wight</v>
          </cell>
          <cell r="C37294" t="str">
            <v>Weston Academy</v>
          </cell>
          <cell r="E37294">
            <v>138068</v>
          </cell>
          <cell r="F37294" t="str">
            <v>Weston Academy</v>
          </cell>
        </row>
        <row r="37295">
          <cell r="A37295">
            <v>138069</v>
          </cell>
          <cell r="B37295" t="str">
            <v>Sheffield</v>
          </cell>
          <cell r="C37295" t="str">
            <v>Tapton School</v>
          </cell>
          <cell r="E37295">
            <v>138069</v>
          </cell>
          <cell r="F37295" t="str">
            <v>Tapton School</v>
          </cell>
        </row>
        <row r="37296">
          <cell r="A37296">
            <v>138070</v>
          </cell>
          <cell r="B37296" t="str">
            <v>Nottinghamshire</v>
          </cell>
          <cell r="C37296" t="str">
            <v>Chetwynd Spencer Academy</v>
          </cell>
          <cell r="E37296">
            <v>138070</v>
          </cell>
          <cell r="F37296" t="str">
            <v>Chetwynd Spencer Academy</v>
          </cell>
        </row>
        <row r="37297">
          <cell r="A37297">
            <v>138071</v>
          </cell>
          <cell r="B37297" t="str">
            <v>West Sussex</v>
          </cell>
          <cell r="C37297" t="str">
            <v>Seal Primary Academy</v>
          </cell>
          <cell r="E37297">
            <v>138071</v>
          </cell>
          <cell r="F37297" t="str">
            <v>Seal Primary Academy</v>
          </cell>
        </row>
        <row r="37298">
          <cell r="A37298">
            <v>138072</v>
          </cell>
          <cell r="B37298" t="str">
            <v>Essex</v>
          </cell>
          <cell r="C37298" t="str">
            <v>Hamford Primary Academy</v>
          </cell>
          <cell r="E37298">
            <v>138072</v>
          </cell>
          <cell r="F37298" t="str">
            <v>Hamford Primary Academy</v>
          </cell>
        </row>
        <row r="37299">
          <cell r="A37299">
            <v>138073</v>
          </cell>
          <cell r="B37299" t="str">
            <v>West Northamptonshire</v>
          </cell>
          <cell r="C37299" t="str">
            <v>DSLV E-ACT Academy</v>
          </cell>
          <cell r="E37299">
            <v>138073</v>
          </cell>
          <cell r="F37299" t="str">
            <v>DSLV E-ACT Academy</v>
          </cell>
        </row>
        <row r="37300">
          <cell r="A37300">
            <v>138074</v>
          </cell>
          <cell r="B37300" t="str">
            <v>Kent</v>
          </cell>
          <cell r="C37300" t="str">
            <v>St James the Great Academy</v>
          </cell>
          <cell r="E37300">
            <v>138074</v>
          </cell>
          <cell r="F37300" t="str">
            <v>St James the Great Academy</v>
          </cell>
        </row>
        <row r="37301">
          <cell r="A37301">
            <v>138075</v>
          </cell>
          <cell r="B37301" t="str">
            <v>County Durham</v>
          </cell>
          <cell r="C37301" t="str">
            <v>Easington Academy</v>
          </cell>
          <cell r="E37301">
            <v>138075</v>
          </cell>
          <cell r="F37301" t="str">
            <v>Easington Academy</v>
          </cell>
        </row>
        <row r="37302">
          <cell r="A37302">
            <v>138076</v>
          </cell>
          <cell r="B37302" t="str">
            <v>Nottinghamshire</v>
          </cell>
          <cell r="C37302" t="str">
            <v>The Elizabethan Academy</v>
          </cell>
          <cell r="E37302">
            <v>138076</v>
          </cell>
          <cell r="F37302" t="str">
            <v>The Elizabethan Academy</v>
          </cell>
        </row>
        <row r="37303">
          <cell r="A37303">
            <v>138077</v>
          </cell>
          <cell r="B37303" t="str">
            <v>Doncaster</v>
          </cell>
          <cell r="C37303" t="str">
            <v>Willow Academy</v>
          </cell>
          <cell r="E37303">
            <v>138077</v>
          </cell>
          <cell r="F37303" t="str">
            <v>Willow Academy</v>
          </cell>
        </row>
        <row r="37304">
          <cell r="A37304">
            <v>138078</v>
          </cell>
          <cell r="B37304" t="str">
            <v>Northumberland</v>
          </cell>
          <cell r="C37304" t="str">
            <v>Meadowdale Academy</v>
          </cell>
          <cell r="E37304">
            <v>138078</v>
          </cell>
          <cell r="F37304" t="str">
            <v>Meadowdale Academy</v>
          </cell>
        </row>
        <row r="37305">
          <cell r="A37305">
            <v>138079</v>
          </cell>
          <cell r="B37305" t="str">
            <v>Leicestershire</v>
          </cell>
          <cell r="C37305" t="str">
            <v>The Roundhill Academy</v>
          </cell>
          <cell r="E37305">
            <v>138079</v>
          </cell>
          <cell r="F37305" t="str">
            <v>The Roundhill Academy</v>
          </cell>
        </row>
        <row r="37306">
          <cell r="A37306">
            <v>138080</v>
          </cell>
          <cell r="B37306" t="str">
            <v>Leicestershire</v>
          </cell>
          <cell r="C37306" t="str">
            <v>St Joseph's Catholic Voluntary Academy</v>
          </cell>
          <cell r="E37306">
            <v>138080</v>
          </cell>
          <cell r="F37306" t="str">
            <v>St Joseph's Catholic Voluntary Academy</v>
          </cell>
        </row>
        <row r="37307">
          <cell r="A37307">
            <v>138081</v>
          </cell>
          <cell r="B37307" t="str">
            <v>Leicester</v>
          </cell>
          <cell r="C37307" t="str">
            <v>Sacred Heart Catholic Voluntary Academy</v>
          </cell>
          <cell r="E37307">
            <v>138081</v>
          </cell>
          <cell r="F37307" t="str">
            <v>Sacred Heart Catholic Voluntary Academy</v>
          </cell>
        </row>
        <row r="37308">
          <cell r="A37308">
            <v>138082</v>
          </cell>
          <cell r="B37308" t="str">
            <v>Kingston upon Hull, City of</v>
          </cell>
          <cell r="C37308" t="str">
            <v>Hull Trinity House Academy</v>
          </cell>
          <cell r="E37308">
            <v>138082</v>
          </cell>
          <cell r="F37308" t="str">
            <v>Hull Trinity House Academy</v>
          </cell>
        </row>
        <row r="37309">
          <cell r="A37309">
            <v>138083</v>
          </cell>
          <cell r="B37309" t="str">
            <v>Doncaster</v>
          </cell>
          <cell r="C37309" t="str">
            <v>Highfields Primary Academy</v>
          </cell>
          <cell r="E37309">
            <v>138083</v>
          </cell>
          <cell r="F37309" t="str">
            <v>Highfields Primary Academy</v>
          </cell>
        </row>
        <row r="37310">
          <cell r="A37310">
            <v>138084</v>
          </cell>
          <cell r="B37310" t="str">
            <v>Essex</v>
          </cell>
          <cell r="C37310" t="str">
            <v>Clacton County High School</v>
          </cell>
          <cell r="E37310">
            <v>138084</v>
          </cell>
          <cell r="F37310" t="str">
            <v>Clacton County High School</v>
          </cell>
        </row>
        <row r="37311">
          <cell r="A37311">
            <v>138085</v>
          </cell>
          <cell r="B37311" t="str">
            <v>North Lincolnshire</v>
          </cell>
          <cell r="C37311" t="str">
            <v>Hibaldstow Academy</v>
          </cell>
          <cell r="E37311">
            <v>138085</v>
          </cell>
          <cell r="F37311" t="str">
            <v>Hibaldstow Academy</v>
          </cell>
        </row>
        <row r="37312">
          <cell r="A37312">
            <v>138086</v>
          </cell>
          <cell r="B37312" t="str">
            <v>North Lincolnshire</v>
          </cell>
          <cell r="C37312" t="str">
            <v>Scawby Academy</v>
          </cell>
          <cell r="E37312">
            <v>138086</v>
          </cell>
          <cell r="F37312" t="str">
            <v>Scawby Academy</v>
          </cell>
        </row>
        <row r="37313">
          <cell r="A37313">
            <v>138087</v>
          </cell>
          <cell r="B37313" t="str">
            <v>Bradford</v>
          </cell>
          <cell r="C37313" t="str">
            <v>Belle Vue Girls' Academy</v>
          </cell>
          <cell r="E37313">
            <v>138087</v>
          </cell>
          <cell r="F37313" t="str">
            <v>Belle Vue Girls' Academy</v>
          </cell>
        </row>
        <row r="37314">
          <cell r="A37314">
            <v>138088</v>
          </cell>
          <cell r="B37314" t="str">
            <v>Darlington</v>
          </cell>
          <cell r="C37314" t="str">
            <v>Springfield Academy</v>
          </cell>
          <cell r="E37314">
            <v>138088</v>
          </cell>
          <cell r="F37314" t="str">
            <v>Springfield Academy</v>
          </cell>
        </row>
        <row r="37315">
          <cell r="A37315">
            <v>138089</v>
          </cell>
          <cell r="B37315" t="str">
            <v>Darlington</v>
          </cell>
          <cell r="C37315" t="str">
            <v>Haughton Academy</v>
          </cell>
          <cell r="E37315">
            <v>138089</v>
          </cell>
          <cell r="F37315" t="str">
            <v>Haughton Academy</v>
          </cell>
        </row>
        <row r="37316">
          <cell r="A37316">
            <v>138090</v>
          </cell>
          <cell r="B37316" t="str">
            <v>Leicestershire</v>
          </cell>
          <cell r="C37316" t="str">
            <v>Saint John Fisher Catholic Voluntary Academy, Wigston, Leicestershire</v>
          </cell>
          <cell r="E37316">
            <v>138090</v>
          </cell>
          <cell r="F37316" t="str">
            <v>Saint John Fisher Catholic Voluntary Academy, Wigston, Leicestershire</v>
          </cell>
        </row>
        <row r="37317">
          <cell r="A37317">
            <v>138093</v>
          </cell>
          <cell r="B37317" t="str">
            <v>Darlington</v>
          </cell>
          <cell r="C37317" t="str">
            <v>Beaumont Hill Academy</v>
          </cell>
          <cell r="E37317">
            <v>138093</v>
          </cell>
          <cell r="F37317" t="str">
            <v>Beaumont Hill Academy</v>
          </cell>
        </row>
        <row r="37318">
          <cell r="A37318">
            <v>138094</v>
          </cell>
          <cell r="B37318" t="str">
            <v>Leicester</v>
          </cell>
          <cell r="C37318" t="str">
            <v>Ash Field Academy</v>
          </cell>
          <cell r="E37318">
            <v>138094</v>
          </cell>
          <cell r="F37318" t="str">
            <v>Ash Field Academy</v>
          </cell>
        </row>
        <row r="37319">
          <cell r="A37319">
            <v>138095</v>
          </cell>
          <cell r="B37319" t="str">
            <v>Devon</v>
          </cell>
          <cell r="C37319" t="str">
            <v>Devon Progressive School</v>
          </cell>
          <cell r="E37319">
            <v>138095</v>
          </cell>
          <cell r="F37319" t="str">
            <v>Devon Progressive School</v>
          </cell>
        </row>
        <row r="37320">
          <cell r="A37320">
            <v>138096</v>
          </cell>
          <cell r="B37320" t="str">
            <v>Derbyshire</v>
          </cell>
          <cell r="C37320" t="str">
            <v>Cambian Education - Ravenswood School</v>
          </cell>
          <cell r="E37320">
            <v>138096</v>
          </cell>
          <cell r="F37320" t="str">
            <v>Cambian Education - Ravenswood School</v>
          </cell>
        </row>
        <row r="37321">
          <cell r="A37321">
            <v>138097</v>
          </cell>
          <cell r="B37321" t="str">
            <v>Manchester</v>
          </cell>
          <cell r="C37321" t="str">
            <v>Cedar Mount Academy</v>
          </cell>
          <cell r="E37321">
            <v>138097</v>
          </cell>
          <cell r="F37321" t="str">
            <v>Cedar Mount Academy</v>
          </cell>
        </row>
        <row r="37322">
          <cell r="A37322">
            <v>138098</v>
          </cell>
          <cell r="B37322" t="str">
            <v>Wolverhampton</v>
          </cell>
          <cell r="C37322" t="str">
            <v>Moseley Park</v>
          </cell>
          <cell r="E37322">
            <v>138098</v>
          </cell>
          <cell r="F37322" t="str">
            <v>Moseley Park</v>
          </cell>
        </row>
        <row r="37323">
          <cell r="A37323">
            <v>138099</v>
          </cell>
          <cell r="B37323" t="str">
            <v>Bradford</v>
          </cell>
          <cell r="C37323" t="str">
            <v>Oastlers School</v>
          </cell>
          <cell r="E37323">
            <v>138099</v>
          </cell>
          <cell r="F37323" t="str">
            <v>Oastlers School</v>
          </cell>
        </row>
        <row r="37324">
          <cell r="A37324">
            <v>138100</v>
          </cell>
          <cell r="B37324" t="str">
            <v>Nottingham</v>
          </cell>
          <cell r="C37324" t="str">
            <v>Fairview School</v>
          </cell>
          <cell r="E37324">
            <v>138100</v>
          </cell>
          <cell r="F37324" t="str">
            <v>Fairview School</v>
          </cell>
        </row>
        <row r="37325">
          <cell r="A37325">
            <v>138101</v>
          </cell>
          <cell r="B37325" t="str">
            <v>Hackney</v>
          </cell>
          <cell r="C37325" t="str">
            <v>TTD Gur School</v>
          </cell>
          <cell r="E37325">
            <v>138101</v>
          </cell>
          <cell r="F37325" t="str">
            <v>TTD Gur School</v>
          </cell>
        </row>
        <row r="37326">
          <cell r="A37326">
            <v>138102</v>
          </cell>
          <cell r="B37326" t="str">
            <v>Buckinghamshire</v>
          </cell>
          <cell r="C37326" t="str">
            <v>Kite Ridge School</v>
          </cell>
          <cell r="E37326">
            <v>138102</v>
          </cell>
          <cell r="F37326" t="str">
            <v>Kite Ridge School</v>
          </cell>
        </row>
        <row r="37327">
          <cell r="A37327">
            <v>138103</v>
          </cell>
          <cell r="B37327" t="str">
            <v>Sunderland</v>
          </cell>
          <cell r="C37327" t="str">
            <v>Southmoor Academy</v>
          </cell>
          <cell r="E37327">
            <v>138103</v>
          </cell>
          <cell r="F37327" t="str">
            <v>Southmoor Academy</v>
          </cell>
        </row>
        <row r="37328">
          <cell r="A37328">
            <v>138104</v>
          </cell>
          <cell r="B37328" t="str">
            <v>Birmingham</v>
          </cell>
          <cell r="C37328" t="str">
            <v>Timberley Academy</v>
          </cell>
          <cell r="E37328">
            <v>138104</v>
          </cell>
          <cell r="F37328" t="str">
            <v>Timberley Academy</v>
          </cell>
        </row>
        <row r="37329">
          <cell r="A37329">
            <v>138105</v>
          </cell>
          <cell r="B37329" t="str">
            <v>Essex</v>
          </cell>
          <cell r="C37329" t="str">
            <v>Our Lady Immaculate Catholic Primary School</v>
          </cell>
          <cell r="E37329">
            <v>138105</v>
          </cell>
          <cell r="F37329" t="str">
            <v>Our Lady Immaculate Catholic Primary School</v>
          </cell>
        </row>
        <row r="37330">
          <cell r="A37330">
            <v>138106</v>
          </cell>
          <cell r="B37330" t="str">
            <v>Hertfordshire</v>
          </cell>
          <cell r="C37330" t="str">
            <v>Loreto College</v>
          </cell>
          <cell r="E37330">
            <v>138106</v>
          </cell>
          <cell r="F37330" t="str">
            <v>Loreto College</v>
          </cell>
        </row>
        <row r="37331">
          <cell r="A37331">
            <v>138107</v>
          </cell>
          <cell r="B37331" t="str">
            <v>Worcestershire</v>
          </cell>
          <cell r="C37331" t="str">
            <v>Bishop Perowne CofE College</v>
          </cell>
          <cell r="E37331">
            <v>138107</v>
          </cell>
          <cell r="F37331" t="str">
            <v>Bishop Perowne CofE College</v>
          </cell>
        </row>
        <row r="37332">
          <cell r="A37332">
            <v>138108</v>
          </cell>
          <cell r="B37332" t="str">
            <v>Leicestershire</v>
          </cell>
          <cell r="C37332" t="str">
            <v>The Market Bosworth School</v>
          </cell>
          <cell r="E37332">
            <v>138108</v>
          </cell>
          <cell r="F37332" t="str">
            <v>The Market Bosworth School</v>
          </cell>
        </row>
        <row r="37333">
          <cell r="A37333">
            <v>138109</v>
          </cell>
          <cell r="B37333" t="str">
            <v>Wiltshire</v>
          </cell>
          <cell r="C37333" t="str">
            <v>Holy Trinity Church of England Academy</v>
          </cell>
          <cell r="E37333">
            <v>138109</v>
          </cell>
          <cell r="F37333" t="str">
            <v>Holy Trinity Church of England Academy</v>
          </cell>
        </row>
        <row r="37334">
          <cell r="A37334">
            <v>138110</v>
          </cell>
          <cell r="B37334" t="str">
            <v>Wigan</v>
          </cell>
          <cell r="C37334" t="str">
            <v>Hawkley Hall High School</v>
          </cell>
          <cell r="E37334">
            <v>138110</v>
          </cell>
          <cell r="F37334" t="str">
            <v>Hawkley Hall High School</v>
          </cell>
        </row>
        <row r="37335">
          <cell r="A37335">
            <v>138111</v>
          </cell>
          <cell r="B37335" t="str">
            <v>Kirklees</v>
          </cell>
          <cell r="C37335" t="str">
            <v>BBG Academy</v>
          </cell>
          <cell r="E37335">
            <v>138111</v>
          </cell>
          <cell r="F37335" t="str">
            <v>BBG Academy</v>
          </cell>
        </row>
        <row r="37336">
          <cell r="A37336">
            <v>138112</v>
          </cell>
          <cell r="B37336" t="str">
            <v>Wiltshire</v>
          </cell>
          <cell r="C37336" t="str">
            <v>By Brook Valley CofE Primary School</v>
          </cell>
          <cell r="E37336">
            <v>138112</v>
          </cell>
          <cell r="F37336" t="str">
            <v>By Brook Valley CofE Primary School</v>
          </cell>
        </row>
        <row r="37337">
          <cell r="A37337">
            <v>138113</v>
          </cell>
          <cell r="B37337" t="str">
            <v>Rutland</v>
          </cell>
          <cell r="C37337" t="str">
            <v>Catmose Primary</v>
          </cell>
          <cell r="E37337">
            <v>138113</v>
          </cell>
          <cell r="F37337" t="str">
            <v>Catmose Primary</v>
          </cell>
        </row>
        <row r="37338">
          <cell r="A37338">
            <v>138114</v>
          </cell>
          <cell r="B37338" t="str">
            <v>Bromley</v>
          </cell>
          <cell r="C37338" t="str">
            <v>The Priory School</v>
          </cell>
          <cell r="E37338">
            <v>138114</v>
          </cell>
          <cell r="F37338" t="str">
            <v>The Priory School</v>
          </cell>
        </row>
        <row r="37339">
          <cell r="A37339">
            <v>138115</v>
          </cell>
          <cell r="B37339" t="str">
            <v>Leicester</v>
          </cell>
          <cell r="C37339" t="str">
            <v>St Josephs Catholic Academy</v>
          </cell>
          <cell r="E37339">
            <v>138115</v>
          </cell>
          <cell r="F37339" t="str">
            <v>St Josephs Catholic Academy</v>
          </cell>
        </row>
        <row r="37340">
          <cell r="A37340">
            <v>138116</v>
          </cell>
          <cell r="B37340" t="str">
            <v>Doncaster</v>
          </cell>
          <cell r="C37340" t="str">
            <v>Campsmount Academy</v>
          </cell>
          <cell r="E37340">
            <v>138116</v>
          </cell>
          <cell r="F37340" t="str">
            <v>Campsmount Academy</v>
          </cell>
        </row>
        <row r="37341">
          <cell r="A37341">
            <v>138117</v>
          </cell>
          <cell r="B37341" t="str">
            <v>Suffolk</v>
          </cell>
          <cell r="C37341" t="str">
            <v>Langer Primary Academy</v>
          </cell>
          <cell r="E37341">
            <v>138117</v>
          </cell>
          <cell r="F37341" t="str">
            <v>Langer Primary Academy</v>
          </cell>
        </row>
        <row r="37342">
          <cell r="A37342">
            <v>138118</v>
          </cell>
          <cell r="B37342" t="str">
            <v>Gateshead</v>
          </cell>
          <cell r="C37342" t="str">
            <v>Ateres Girls High School</v>
          </cell>
          <cell r="E37342">
            <v>138118</v>
          </cell>
          <cell r="F37342" t="str">
            <v>Ateres Girls High School</v>
          </cell>
        </row>
        <row r="37343">
          <cell r="A37343">
            <v>138119</v>
          </cell>
          <cell r="B37343" t="str">
            <v>Oxfordshire</v>
          </cell>
          <cell r="C37343" t="str">
            <v>Include - Oxfordshire</v>
          </cell>
          <cell r="E37343">
            <v>138119</v>
          </cell>
          <cell r="F37343" t="str">
            <v>Include - Oxfordshire</v>
          </cell>
        </row>
        <row r="37344">
          <cell r="A37344">
            <v>138120</v>
          </cell>
          <cell r="B37344" t="str">
            <v>Newcastle upon Tyne</v>
          </cell>
          <cell r="C37344" t="str">
            <v>Kenton School</v>
          </cell>
          <cell r="E37344">
            <v>138120</v>
          </cell>
          <cell r="F37344" t="str">
            <v>Kenton School</v>
          </cell>
        </row>
        <row r="37345">
          <cell r="A37345">
            <v>138121</v>
          </cell>
          <cell r="B37345" t="str">
            <v>Buckinghamshire</v>
          </cell>
          <cell r="C37345" t="str">
            <v>St Nicolas' Church of England Combined School</v>
          </cell>
          <cell r="E37345">
            <v>138121</v>
          </cell>
          <cell r="F37345" t="str">
            <v>St Nicolas' Church of England Combined School</v>
          </cell>
        </row>
        <row r="37346">
          <cell r="A37346">
            <v>138122</v>
          </cell>
          <cell r="B37346" t="str">
            <v>Essex</v>
          </cell>
          <cell r="C37346" t="str">
            <v>Columbus School and College</v>
          </cell>
          <cell r="E37346">
            <v>138122</v>
          </cell>
          <cell r="F37346" t="str">
            <v>Columbus School and College</v>
          </cell>
        </row>
        <row r="37347">
          <cell r="A37347">
            <v>138123</v>
          </cell>
          <cell r="B37347" t="str">
            <v>Trafford</v>
          </cell>
          <cell r="C37347" t="str">
            <v>Ashton-on-Mersey School</v>
          </cell>
          <cell r="E37347">
            <v>138123</v>
          </cell>
          <cell r="F37347" t="str">
            <v>Ashton-on-Mersey School</v>
          </cell>
        </row>
        <row r="37348">
          <cell r="A37348">
            <v>138124</v>
          </cell>
          <cell r="B37348" t="str">
            <v>Trafford</v>
          </cell>
          <cell r="C37348" t="str">
            <v>Broadoak School</v>
          </cell>
          <cell r="E37348">
            <v>138124</v>
          </cell>
          <cell r="F37348" t="str">
            <v>Broadoak School</v>
          </cell>
        </row>
        <row r="37349">
          <cell r="A37349">
            <v>138127</v>
          </cell>
          <cell r="B37349" t="str">
            <v>Sheffield</v>
          </cell>
          <cell r="C37349" t="str">
            <v>Hatfield Academy</v>
          </cell>
          <cell r="E37349">
            <v>138127</v>
          </cell>
          <cell r="F37349" t="str">
            <v>Hatfield Academy</v>
          </cell>
        </row>
        <row r="37350">
          <cell r="A37350">
            <v>138128</v>
          </cell>
          <cell r="B37350" t="str">
            <v>Darlington</v>
          </cell>
          <cell r="C37350" t="str">
            <v>St John's Church of England Academy</v>
          </cell>
          <cell r="E37350">
            <v>138128</v>
          </cell>
          <cell r="F37350" t="str">
            <v>St John's Church of England Academy</v>
          </cell>
        </row>
        <row r="37351">
          <cell r="A37351">
            <v>138129</v>
          </cell>
          <cell r="B37351" t="str">
            <v>Darlington</v>
          </cell>
          <cell r="C37351" t="str">
            <v>Firthmoor Primary School</v>
          </cell>
          <cell r="E37351">
            <v>138129</v>
          </cell>
          <cell r="F37351" t="str">
            <v>Firthmoor Primary School</v>
          </cell>
        </row>
        <row r="37352">
          <cell r="A37352">
            <v>138130</v>
          </cell>
          <cell r="B37352" t="str">
            <v>Salford</v>
          </cell>
          <cell r="C37352" t="str">
            <v>Oakwood Academy</v>
          </cell>
          <cell r="E37352">
            <v>138130</v>
          </cell>
          <cell r="F37352" t="str">
            <v>Oakwood Academy</v>
          </cell>
        </row>
        <row r="37353">
          <cell r="A37353">
            <v>138131</v>
          </cell>
          <cell r="B37353" t="str">
            <v>Lincolnshire</v>
          </cell>
          <cell r="C37353" t="str">
            <v>Education &amp; Youth Services Ltd</v>
          </cell>
          <cell r="E37353">
            <v>138131</v>
          </cell>
          <cell r="F37353" t="str">
            <v>Education &amp; Youth Services Ltd</v>
          </cell>
        </row>
        <row r="37354">
          <cell r="A37354">
            <v>138132</v>
          </cell>
          <cell r="B37354" t="str">
            <v>North Somerset</v>
          </cell>
          <cell r="C37354" t="str">
            <v>Woodspring School</v>
          </cell>
          <cell r="E37354">
            <v>138132</v>
          </cell>
          <cell r="F37354" t="str">
            <v>Woodspring School</v>
          </cell>
        </row>
        <row r="37355">
          <cell r="A37355">
            <v>138133</v>
          </cell>
          <cell r="B37355" t="str">
            <v>Wiltshire</v>
          </cell>
          <cell r="C37355" t="str">
            <v>The Mead Community Primary School</v>
          </cell>
          <cell r="E37355">
            <v>138133</v>
          </cell>
          <cell r="F37355" t="str">
            <v>The Mead Community Primary School</v>
          </cell>
        </row>
        <row r="37356">
          <cell r="A37356">
            <v>138134</v>
          </cell>
          <cell r="B37356" t="str">
            <v>Trafford</v>
          </cell>
          <cell r="C37356" t="str">
            <v>Saint Ambrose College</v>
          </cell>
          <cell r="E37356">
            <v>138134</v>
          </cell>
          <cell r="F37356" t="str">
            <v>Saint Ambrose College</v>
          </cell>
        </row>
        <row r="37357">
          <cell r="A37357">
            <v>138135</v>
          </cell>
          <cell r="B37357" t="str">
            <v>Hampshire</v>
          </cell>
          <cell r="C37357" t="str">
            <v>Robert May's School</v>
          </cell>
          <cell r="E37357">
            <v>138135</v>
          </cell>
          <cell r="F37357" t="str">
            <v>Robert May's School</v>
          </cell>
        </row>
        <row r="37358">
          <cell r="A37358">
            <v>138136</v>
          </cell>
          <cell r="B37358" t="str">
            <v>Birmingham</v>
          </cell>
          <cell r="C37358" t="str">
            <v>The Arthur Terry School</v>
          </cell>
          <cell r="E37358">
            <v>138136</v>
          </cell>
          <cell r="F37358" t="str">
            <v>The Arthur Terry School</v>
          </cell>
        </row>
        <row r="37359">
          <cell r="A37359">
            <v>138137</v>
          </cell>
          <cell r="B37359" t="str">
            <v>Birmingham</v>
          </cell>
          <cell r="C37359" t="str">
            <v>Stockland Green School</v>
          </cell>
          <cell r="E37359">
            <v>138137</v>
          </cell>
          <cell r="F37359" t="str">
            <v>Stockland Green School</v>
          </cell>
        </row>
        <row r="37360">
          <cell r="A37360">
            <v>138138</v>
          </cell>
          <cell r="B37360" t="str">
            <v>Norfolk</v>
          </cell>
          <cell r="C37360" t="str">
            <v>Westfield House School</v>
          </cell>
          <cell r="E37360">
            <v>138138</v>
          </cell>
          <cell r="F37360" t="str">
            <v>Westfield House School</v>
          </cell>
        </row>
        <row r="37361">
          <cell r="A37361">
            <v>138139</v>
          </cell>
          <cell r="B37361" t="str">
            <v>Hampshire</v>
          </cell>
          <cell r="C37361" t="str">
            <v>Wellington Community Primary School</v>
          </cell>
          <cell r="E37361">
            <v>138139</v>
          </cell>
          <cell r="F37361" t="str">
            <v>Wellington Community Primary School</v>
          </cell>
        </row>
        <row r="37362">
          <cell r="A37362">
            <v>138141</v>
          </cell>
          <cell r="B37362" t="str">
            <v>Birmingham</v>
          </cell>
          <cell r="C37362" t="str">
            <v>Arena Academy</v>
          </cell>
          <cell r="E37362">
            <v>138141</v>
          </cell>
          <cell r="F37362" t="str">
            <v>Arena Academy</v>
          </cell>
        </row>
        <row r="37363">
          <cell r="A37363">
            <v>138142</v>
          </cell>
          <cell r="B37363" t="str">
            <v>Croydon</v>
          </cell>
          <cell r="C37363" t="str">
            <v>Education and Youth Services Ltd (Croydon, Surrey)</v>
          </cell>
          <cell r="E37363">
            <v>138142</v>
          </cell>
          <cell r="F37363" t="str">
            <v>Education and Youth Services Ltd (Croydon, Surrey)</v>
          </cell>
        </row>
        <row r="37364">
          <cell r="A37364">
            <v>138143</v>
          </cell>
          <cell r="B37364" t="str">
            <v>Hackney</v>
          </cell>
          <cell r="C37364" t="str">
            <v>Lubavitch House School (Senior Girls)</v>
          </cell>
          <cell r="E37364">
            <v>138143</v>
          </cell>
          <cell r="F37364" t="str">
            <v>Lubavitch House School (Senior Girls)</v>
          </cell>
        </row>
        <row r="37365">
          <cell r="A37365">
            <v>138144</v>
          </cell>
          <cell r="B37365" t="str">
            <v>Milton Keynes</v>
          </cell>
          <cell r="C37365" t="str">
            <v>North Personalised Education Centre (NPEC)</v>
          </cell>
          <cell r="E37365">
            <v>138144</v>
          </cell>
          <cell r="F37365" t="str">
            <v>North Personalised Education Centre (NPEC)</v>
          </cell>
        </row>
        <row r="37366">
          <cell r="A37366">
            <v>138145</v>
          </cell>
          <cell r="B37366" t="str">
            <v>Gloucestershire</v>
          </cell>
          <cell r="C37366" t="str">
            <v>Young Gloucestershire Youth Achievement Foundation</v>
          </cell>
          <cell r="E37366">
            <v>138145</v>
          </cell>
          <cell r="F37366" t="str">
            <v>Young Gloucestershire Youth Achievement Foundation</v>
          </cell>
        </row>
        <row r="37367">
          <cell r="A37367">
            <v>138146</v>
          </cell>
          <cell r="B37367" t="str">
            <v>Nottinghamshire</v>
          </cell>
          <cell r="C37367" t="str">
            <v>William Gladstone Church of England Primary School</v>
          </cell>
          <cell r="E37367">
            <v>138146</v>
          </cell>
          <cell r="F37367" t="str">
            <v>William Gladstone Church of England Primary School</v>
          </cell>
        </row>
        <row r="37368">
          <cell r="A37368">
            <v>138147</v>
          </cell>
          <cell r="B37368" t="str">
            <v>Bath and North East Somerset</v>
          </cell>
          <cell r="C37368" t="str">
            <v>Bath Academy</v>
          </cell>
          <cell r="E37368">
            <v>138147</v>
          </cell>
          <cell r="F37368" t="str">
            <v>Bath Academy</v>
          </cell>
        </row>
        <row r="37369">
          <cell r="A37369">
            <v>138148</v>
          </cell>
          <cell r="B37369" t="str">
            <v>Cheshire West and Chester</v>
          </cell>
          <cell r="C37369" t="str">
            <v>Hartford Church of England High School</v>
          </cell>
          <cell r="E37369">
            <v>138148</v>
          </cell>
          <cell r="F37369" t="str">
            <v>Hartford Church of England High School</v>
          </cell>
        </row>
        <row r="37370">
          <cell r="A37370">
            <v>138149</v>
          </cell>
          <cell r="B37370" t="str">
            <v>Lincolnshire</v>
          </cell>
          <cell r="C37370" t="str">
            <v>The Lincoln Manor Leas Infants School</v>
          </cell>
          <cell r="E37370">
            <v>138149</v>
          </cell>
          <cell r="F37370" t="str">
            <v>The Lincoln Manor Leas Infants School</v>
          </cell>
        </row>
        <row r="37371">
          <cell r="A37371">
            <v>138150</v>
          </cell>
          <cell r="B37371" t="str">
            <v>Leicestershire</v>
          </cell>
          <cell r="C37371" t="str">
            <v>Lutterworth College</v>
          </cell>
          <cell r="E37371">
            <v>138150</v>
          </cell>
          <cell r="F37371" t="str">
            <v>Lutterworth College</v>
          </cell>
        </row>
        <row r="37372">
          <cell r="A37372">
            <v>138151</v>
          </cell>
          <cell r="B37372" t="str">
            <v>Kent</v>
          </cell>
          <cell r="C37372" t="str">
            <v>Grove Park Primary School</v>
          </cell>
          <cell r="E37372">
            <v>138151</v>
          </cell>
          <cell r="F37372" t="str">
            <v>Grove Park Primary School</v>
          </cell>
        </row>
        <row r="37373">
          <cell r="A37373">
            <v>138152</v>
          </cell>
          <cell r="B37373" t="str">
            <v>Bolton</v>
          </cell>
          <cell r="C37373" t="str">
            <v>Eagley Junior School</v>
          </cell>
          <cell r="E37373">
            <v>138152</v>
          </cell>
          <cell r="F37373" t="str">
            <v>Eagley Junior School</v>
          </cell>
        </row>
        <row r="37374">
          <cell r="A37374">
            <v>138153</v>
          </cell>
          <cell r="B37374" t="str">
            <v>North Northamptonshire</v>
          </cell>
          <cell r="C37374" t="str">
            <v>Woodnewton- A Learning Community</v>
          </cell>
          <cell r="E37374">
            <v>138153</v>
          </cell>
          <cell r="F37374" t="str">
            <v>Woodnewton- A Learning Community</v>
          </cell>
        </row>
        <row r="37375">
          <cell r="A37375">
            <v>138154</v>
          </cell>
          <cell r="B37375" t="str">
            <v>Leicestershire</v>
          </cell>
          <cell r="C37375" t="str">
            <v>Stafford Leys Community Primary School</v>
          </cell>
          <cell r="E37375">
            <v>138154</v>
          </cell>
          <cell r="F37375" t="str">
            <v>Stafford Leys Community Primary School</v>
          </cell>
        </row>
        <row r="37376">
          <cell r="A37376">
            <v>138155</v>
          </cell>
          <cell r="B37376" t="str">
            <v>Leicestershire</v>
          </cell>
          <cell r="C37376" t="str">
            <v>Gartree High School</v>
          </cell>
          <cell r="E37376">
            <v>138155</v>
          </cell>
          <cell r="F37376" t="str">
            <v>Gartree High School</v>
          </cell>
        </row>
        <row r="37377">
          <cell r="A37377">
            <v>138156</v>
          </cell>
          <cell r="B37377" t="str">
            <v>Leicestershire</v>
          </cell>
          <cell r="C37377" t="str">
            <v>Dorothy Goodman School Hinckley</v>
          </cell>
          <cell r="E37377">
            <v>138156</v>
          </cell>
          <cell r="F37377" t="str">
            <v>Dorothy Goodman School Hinckley</v>
          </cell>
        </row>
        <row r="37378">
          <cell r="A37378">
            <v>138157</v>
          </cell>
          <cell r="B37378" t="str">
            <v>Hillingdon</v>
          </cell>
          <cell r="C37378" t="str">
            <v>Grangewood School</v>
          </cell>
          <cell r="E37378">
            <v>138157</v>
          </cell>
          <cell r="F37378" t="str">
            <v>Grangewood School</v>
          </cell>
        </row>
        <row r="37379">
          <cell r="A37379">
            <v>138158</v>
          </cell>
          <cell r="B37379" t="str">
            <v>Hillingdon</v>
          </cell>
          <cell r="C37379" t="str">
            <v>Moorcroft School</v>
          </cell>
          <cell r="E37379">
            <v>138158</v>
          </cell>
          <cell r="F37379" t="str">
            <v>Moorcroft School</v>
          </cell>
        </row>
        <row r="37380">
          <cell r="A37380">
            <v>138159</v>
          </cell>
          <cell r="B37380" t="str">
            <v>Cumberland</v>
          </cell>
          <cell r="C37380" t="str">
            <v>Gilsland CofE Primary School</v>
          </cell>
          <cell r="E37380">
            <v>138159</v>
          </cell>
          <cell r="F37380" t="str">
            <v>Gilsland CofE Primary School</v>
          </cell>
        </row>
        <row r="37381">
          <cell r="A37381">
            <v>138160</v>
          </cell>
          <cell r="B37381" t="str">
            <v>West Northamptonshire</v>
          </cell>
          <cell r="C37381" t="str">
            <v>Cedar Road Primary School</v>
          </cell>
          <cell r="E37381">
            <v>138160</v>
          </cell>
          <cell r="F37381" t="str">
            <v>Cedar Road Primary School</v>
          </cell>
        </row>
        <row r="37382">
          <cell r="A37382">
            <v>138161</v>
          </cell>
          <cell r="B37382" t="str">
            <v>Suffolk</v>
          </cell>
          <cell r="C37382" t="str">
            <v>Place Farm Primary Academy</v>
          </cell>
          <cell r="E37382">
            <v>138161</v>
          </cell>
          <cell r="F37382" t="str">
            <v>Place Farm Primary Academy</v>
          </cell>
        </row>
        <row r="37383">
          <cell r="A37383">
            <v>138162</v>
          </cell>
          <cell r="B37383" t="str">
            <v>Suffolk</v>
          </cell>
          <cell r="C37383" t="str">
            <v>Castle Manor Academy</v>
          </cell>
          <cell r="E37383">
            <v>138162</v>
          </cell>
          <cell r="F37383" t="str">
            <v>Castle Manor Academy</v>
          </cell>
        </row>
        <row r="37384">
          <cell r="A37384">
            <v>138163</v>
          </cell>
          <cell r="B37384" t="str">
            <v>Doncaster</v>
          </cell>
          <cell r="C37384" t="str">
            <v>Barnby Dun Primary Academy</v>
          </cell>
          <cell r="E37384">
            <v>138163</v>
          </cell>
          <cell r="F37384" t="str">
            <v>Barnby Dun Primary Academy</v>
          </cell>
        </row>
        <row r="37385">
          <cell r="A37385">
            <v>138164</v>
          </cell>
          <cell r="B37385" t="str">
            <v>Essex</v>
          </cell>
          <cell r="C37385" t="str">
            <v>St Thomas More's Catholic Primary School, Colchester</v>
          </cell>
          <cell r="E37385">
            <v>138164</v>
          </cell>
          <cell r="F37385" t="str">
            <v>St Thomas More's Catholic Primary School, Colchester</v>
          </cell>
        </row>
        <row r="37386">
          <cell r="A37386">
            <v>138165</v>
          </cell>
          <cell r="B37386" t="str">
            <v>Dorset</v>
          </cell>
          <cell r="C37386" t="str">
            <v>St Osmund's Church of England Middle School</v>
          </cell>
          <cell r="E37386">
            <v>138165</v>
          </cell>
          <cell r="F37386" t="str">
            <v>St Osmund's Church of England Middle School</v>
          </cell>
        </row>
        <row r="37387">
          <cell r="A37387">
            <v>138166</v>
          </cell>
          <cell r="B37387" t="str">
            <v>Slough</v>
          </cell>
          <cell r="C37387" t="str">
            <v>Marish Primary School</v>
          </cell>
          <cell r="E37387">
            <v>138166</v>
          </cell>
          <cell r="F37387" t="str">
            <v>Marish Primary School</v>
          </cell>
        </row>
        <row r="37388">
          <cell r="A37388">
            <v>138167</v>
          </cell>
          <cell r="B37388" t="str">
            <v>Kent</v>
          </cell>
          <cell r="C37388" t="str">
            <v>Astor Secondary School</v>
          </cell>
          <cell r="E37388">
            <v>138167</v>
          </cell>
          <cell r="F37388" t="str">
            <v>Astor Secondary School</v>
          </cell>
        </row>
        <row r="37389">
          <cell r="A37389">
            <v>138168</v>
          </cell>
          <cell r="B37389" t="str">
            <v>Kent</v>
          </cell>
          <cell r="C37389" t="str">
            <v>White Cliffs Primary and Nursery School</v>
          </cell>
          <cell r="E37389">
            <v>138168</v>
          </cell>
          <cell r="F37389" t="str">
            <v>White Cliffs Primary and Nursery School</v>
          </cell>
        </row>
        <row r="37390">
          <cell r="A37390">
            <v>138169</v>
          </cell>
          <cell r="B37390" t="str">
            <v>Kent</v>
          </cell>
          <cell r="C37390" t="str">
            <v>Barton Junior School</v>
          </cell>
          <cell r="E37390">
            <v>138169</v>
          </cell>
          <cell r="F37390" t="str">
            <v>Barton Junior School</v>
          </cell>
        </row>
        <row r="37391">
          <cell r="A37391">
            <v>138170</v>
          </cell>
          <cell r="B37391" t="str">
            <v>Kent</v>
          </cell>
          <cell r="C37391" t="str">
            <v>Shatterlocks Infant and Nursery School</v>
          </cell>
          <cell r="E37391">
            <v>138170</v>
          </cell>
          <cell r="F37391" t="str">
            <v>Shatterlocks Infant and Nursery School</v>
          </cell>
        </row>
        <row r="37392">
          <cell r="A37392">
            <v>138171</v>
          </cell>
          <cell r="B37392" t="str">
            <v>Bournemouth, Christchurch and Poole</v>
          </cell>
          <cell r="C37392" t="str">
            <v>Harewood College</v>
          </cell>
          <cell r="E37392">
            <v>138171</v>
          </cell>
          <cell r="F37392" t="str">
            <v>Harewood College</v>
          </cell>
        </row>
        <row r="37393">
          <cell r="A37393">
            <v>138172</v>
          </cell>
          <cell r="B37393" t="str">
            <v>County Durham</v>
          </cell>
          <cell r="C37393" t="str">
            <v>St Bede's Catholic School and Sixth Form College, Lanchester</v>
          </cell>
          <cell r="E37393">
            <v>138172</v>
          </cell>
          <cell r="F37393" t="str">
            <v>St Bede's Catholic School and Sixth Form College, Lanchester</v>
          </cell>
        </row>
        <row r="37394">
          <cell r="A37394">
            <v>138173</v>
          </cell>
          <cell r="B37394" t="str">
            <v>Leicestershire</v>
          </cell>
          <cell r="C37394" t="str">
            <v>The Meadow Community Primary School</v>
          </cell>
          <cell r="E37394">
            <v>138173</v>
          </cell>
          <cell r="F37394" t="str">
            <v>The Meadow Community Primary School</v>
          </cell>
        </row>
        <row r="37395">
          <cell r="A37395">
            <v>138174</v>
          </cell>
          <cell r="B37395" t="str">
            <v>Southend-on-Sea</v>
          </cell>
          <cell r="C37395" t="str">
            <v>Belfairs Academy</v>
          </cell>
          <cell r="E37395">
            <v>138174</v>
          </cell>
          <cell r="F37395" t="str">
            <v>Belfairs Academy</v>
          </cell>
        </row>
        <row r="37396">
          <cell r="A37396">
            <v>138175</v>
          </cell>
          <cell r="B37396" t="str">
            <v>Darlington</v>
          </cell>
          <cell r="C37396" t="str">
            <v>Mowden Infant School</v>
          </cell>
          <cell r="E37396">
            <v>138175</v>
          </cell>
          <cell r="F37396" t="str">
            <v>Mowden Infant School</v>
          </cell>
        </row>
        <row r="37397">
          <cell r="A37397">
            <v>138176</v>
          </cell>
          <cell r="B37397" t="str">
            <v>Darlington</v>
          </cell>
          <cell r="C37397" t="str">
            <v>Mowden Junior School</v>
          </cell>
          <cell r="E37397">
            <v>138176</v>
          </cell>
          <cell r="F37397" t="str">
            <v>Mowden Junior School</v>
          </cell>
        </row>
        <row r="37398">
          <cell r="A37398">
            <v>138177</v>
          </cell>
          <cell r="B37398" t="str">
            <v>Cambridgeshire</v>
          </cell>
          <cell r="C37398" t="str">
            <v>Cromwell Community College</v>
          </cell>
          <cell r="E37398">
            <v>138177</v>
          </cell>
          <cell r="F37398" t="str">
            <v>Cromwell Community College</v>
          </cell>
        </row>
        <row r="37399">
          <cell r="A37399">
            <v>138178</v>
          </cell>
          <cell r="B37399" t="str">
            <v>Croydon</v>
          </cell>
          <cell r="C37399" t="str">
            <v>Riddlesdown Collegiate</v>
          </cell>
          <cell r="E37399">
            <v>138178</v>
          </cell>
          <cell r="F37399" t="str">
            <v>Riddlesdown Collegiate</v>
          </cell>
        </row>
        <row r="37400">
          <cell r="A37400">
            <v>138179</v>
          </cell>
          <cell r="B37400" t="str">
            <v>Darlington</v>
          </cell>
          <cell r="C37400" t="str">
            <v>Heathfield Primary School</v>
          </cell>
          <cell r="E37400">
            <v>138179</v>
          </cell>
          <cell r="F37400" t="str">
            <v>Heathfield Primary School</v>
          </cell>
        </row>
        <row r="37401">
          <cell r="A37401">
            <v>138180</v>
          </cell>
          <cell r="B37401" t="str">
            <v>Darlington</v>
          </cell>
          <cell r="C37401" t="str">
            <v>Hurworth Primary School</v>
          </cell>
          <cell r="E37401">
            <v>138180</v>
          </cell>
          <cell r="F37401" t="str">
            <v>Hurworth Primary School</v>
          </cell>
        </row>
        <row r="37402">
          <cell r="A37402">
            <v>138181</v>
          </cell>
          <cell r="B37402" t="str">
            <v>Central Bedfordshire</v>
          </cell>
          <cell r="C37402" t="str">
            <v>Priory Academy</v>
          </cell>
          <cell r="E37402">
            <v>138181</v>
          </cell>
          <cell r="F37402" t="str">
            <v>Priory Academy</v>
          </cell>
        </row>
        <row r="37403">
          <cell r="A37403">
            <v>138182</v>
          </cell>
          <cell r="B37403" t="str">
            <v>Medway</v>
          </cell>
          <cell r="C37403" t="str">
            <v>All Faiths Children's Academy</v>
          </cell>
          <cell r="E37403">
            <v>138182</v>
          </cell>
          <cell r="F37403" t="str">
            <v>All Faiths Children's Academy</v>
          </cell>
        </row>
        <row r="37404">
          <cell r="A37404">
            <v>138183</v>
          </cell>
          <cell r="B37404" t="str">
            <v>Liverpool</v>
          </cell>
          <cell r="C37404" t="str">
            <v>Bellerive FCJ Catholic College</v>
          </cell>
          <cell r="E37404">
            <v>138183</v>
          </cell>
          <cell r="F37404" t="str">
            <v>Bellerive FCJ Catholic College</v>
          </cell>
        </row>
        <row r="37405">
          <cell r="A37405">
            <v>138184</v>
          </cell>
          <cell r="B37405" t="str">
            <v>Hampshire</v>
          </cell>
          <cell r="C37405" t="str">
            <v>Wyvern College</v>
          </cell>
          <cell r="E37405">
            <v>138184</v>
          </cell>
          <cell r="F37405" t="str">
            <v>Wyvern College</v>
          </cell>
        </row>
        <row r="37406">
          <cell r="A37406">
            <v>138185</v>
          </cell>
          <cell r="B37406" t="str">
            <v>Leicester</v>
          </cell>
          <cell r="C37406" t="str">
            <v>St Thomas More Catholic Voluntary Academy</v>
          </cell>
          <cell r="E37406">
            <v>138185</v>
          </cell>
          <cell r="F37406" t="str">
            <v>St Thomas More Catholic Voluntary Academy</v>
          </cell>
        </row>
        <row r="37407">
          <cell r="A37407">
            <v>138186</v>
          </cell>
          <cell r="B37407" t="str">
            <v>Dorset</v>
          </cell>
          <cell r="C37407" t="str">
            <v>Dorchester Middle School</v>
          </cell>
          <cell r="E37407">
            <v>138186</v>
          </cell>
          <cell r="F37407" t="str">
            <v>Dorchester Middle School</v>
          </cell>
        </row>
        <row r="37408">
          <cell r="A37408">
            <v>138187</v>
          </cell>
          <cell r="B37408" t="str">
            <v>Croydon</v>
          </cell>
          <cell r="C37408" t="str">
            <v>Woodcote High School</v>
          </cell>
          <cell r="E37408">
            <v>138187</v>
          </cell>
          <cell r="F37408" t="str">
            <v>Woodcote High School</v>
          </cell>
        </row>
        <row r="37409">
          <cell r="A37409">
            <v>138188</v>
          </cell>
          <cell r="B37409" t="str">
            <v>Wiltshire</v>
          </cell>
          <cell r="C37409" t="str">
            <v>Woodford Valley Church of England Aided School</v>
          </cell>
          <cell r="E37409">
            <v>138188</v>
          </cell>
          <cell r="F37409" t="str">
            <v>Woodford Valley Church of England Aided School</v>
          </cell>
        </row>
        <row r="37410">
          <cell r="A37410">
            <v>138189</v>
          </cell>
          <cell r="B37410" t="str">
            <v>Dorset</v>
          </cell>
          <cell r="C37410" t="str">
            <v>St Mary's Church of England Middle School, Puddletown</v>
          </cell>
          <cell r="E37410">
            <v>138189</v>
          </cell>
          <cell r="F37410" t="str">
            <v>St Mary's Church of England Middle School, Puddletown</v>
          </cell>
        </row>
        <row r="37411">
          <cell r="A37411">
            <v>138190</v>
          </cell>
          <cell r="B37411" t="str">
            <v>North Yorkshire</v>
          </cell>
          <cell r="C37411" t="str">
            <v>Harrogate High School</v>
          </cell>
          <cell r="E37411">
            <v>138190</v>
          </cell>
          <cell r="F37411" t="str">
            <v>Harrogate High School</v>
          </cell>
        </row>
        <row r="37412">
          <cell r="A37412">
            <v>138191</v>
          </cell>
          <cell r="B37412" t="str">
            <v>Nottinghamshire</v>
          </cell>
          <cell r="C37412" t="str">
            <v>The South Wolds Academy &amp; Sixth Form</v>
          </cell>
          <cell r="E37412">
            <v>138191</v>
          </cell>
          <cell r="F37412" t="str">
            <v>The South Wolds Academy &amp; Sixth Form</v>
          </cell>
        </row>
        <row r="37413">
          <cell r="A37413">
            <v>138192</v>
          </cell>
          <cell r="B37413" t="str">
            <v>Slough</v>
          </cell>
          <cell r="C37413" t="str">
            <v>Ryvers School</v>
          </cell>
          <cell r="E37413">
            <v>138192</v>
          </cell>
          <cell r="F37413" t="str">
            <v>Ryvers School</v>
          </cell>
        </row>
        <row r="37414">
          <cell r="A37414">
            <v>138193</v>
          </cell>
          <cell r="B37414" t="str">
            <v>Bournemouth, Christchurch and Poole</v>
          </cell>
          <cell r="C37414" t="str">
            <v>Avonbourne Girls Academy</v>
          </cell>
          <cell r="E37414">
            <v>138193</v>
          </cell>
          <cell r="F37414" t="str">
            <v>Avonbourne Girls Academy</v>
          </cell>
        </row>
        <row r="37415">
          <cell r="A37415">
            <v>138194</v>
          </cell>
          <cell r="B37415" t="str">
            <v>Birmingham</v>
          </cell>
          <cell r="C37415" t="str">
            <v>Erdington Hall Primary School</v>
          </cell>
          <cell r="E37415">
            <v>138194</v>
          </cell>
          <cell r="F37415" t="str">
            <v>Erdington Hall Primary School</v>
          </cell>
        </row>
        <row r="37416">
          <cell r="A37416">
            <v>138195</v>
          </cell>
          <cell r="B37416" t="str">
            <v>Kent</v>
          </cell>
          <cell r="C37416" t="str">
            <v>Molehill Primary Academy</v>
          </cell>
          <cell r="E37416">
            <v>138195</v>
          </cell>
          <cell r="F37416" t="str">
            <v>Molehill Primary Academy</v>
          </cell>
        </row>
        <row r="37417">
          <cell r="A37417">
            <v>138196</v>
          </cell>
          <cell r="B37417" t="str">
            <v>Newham</v>
          </cell>
          <cell r="C37417" t="str">
            <v>School 21</v>
          </cell>
          <cell r="E37417">
            <v>138196</v>
          </cell>
          <cell r="F37417" t="str">
            <v>School 21</v>
          </cell>
        </row>
        <row r="37418">
          <cell r="A37418">
            <v>138197</v>
          </cell>
          <cell r="B37418" t="str">
            <v>Norfolk</v>
          </cell>
          <cell r="C37418" t="str">
            <v>St Francis of Assisi Catholic Primary School</v>
          </cell>
          <cell r="E37418">
            <v>138197</v>
          </cell>
          <cell r="F37418" t="str">
            <v>St Francis of Assisi Catholic Primary School</v>
          </cell>
        </row>
        <row r="37419">
          <cell r="A37419">
            <v>138198</v>
          </cell>
          <cell r="B37419" t="str">
            <v>Halton</v>
          </cell>
          <cell r="C37419" t="str">
            <v>Sandymoor</v>
          </cell>
          <cell r="E37419">
            <v>138198</v>
          </cell>
          <cell r="F37419" t="str">
            <v>Sandymoor</v>
          </cell>
        </row>
        <row r="37420">
          <cell r="A37420">
            <v>138199</v>
          </cell>
          <cell r="B37420" t="str">
            <v>Central Bedfordshire</v>
          </cell>
          <cell r="C37420" t="str">
            <v>Central Bedfordshire UTC</v>
          </cell>
          <cell r="E37420">
            <v>138199</v>
          </cell>
          <cell r="F37420" t="str">
            <v>Central Bedfordshire UTC</v>
          </cell>
        </row>
        <row r="37421">
          <cell r="A37421">
            <v>138200</v>
          </cell>
          <cell r="B37421" t="str">
            <v>Birmingham</v>
          </cell>
          <cell r="C37421" t="str">
            <v>Central Academy</v>
          </cell>
          <cell r="E37421">
            <v>138200</v>
          </cell>
          <cell r="F37421" t="str">
            <v>Central Academy</v>
          </cell>
        </row>
        <row r="37422">
          <cell r="A37422">
            <v>138201</v>
          </cell>
          <cell r="B37422" t="str">
            <v>Hertfordshire</v>
          </cell>
          <cell r="C37422" t="str">
            <v>Hatfield Community Free School</v>
          </cell>
          <cell r="E37422">
            <v>138201</v>
          </cell>
          <cell r="F37422" t="str">
            <v>Hatfield Community Free School</v>
          </cell>
        </row>
        <row r="37423">
          <cell r="A37423">
            <v>138202</v>
          </cell>
          <cell r="B37423" t="str">
            <v>Tower Hamlets</v>
          </cell>
          <cell r="C37423" t="str">
            <v>Wapping High School</v>
          </cell>
          <cell r="E37423">
            <v>138202</v>
          </cell>
          <cell r="F37423" t="str">
            <v>Wapping High School</v>
          </cell>
        </row>
        <row r="37424">
          <cell r="A37424">
            <v>138203</v>
          </cell>
          <cell r="B37424" t="str">
            <v>Enfield</v>
          </cell>
          <cell r="C37424" t="str">
            <v>Kingfisher Hall Primary Academy</v>
          </cell>
          <cell r="E37424">
            <v>138203</v>
          </cell>
          <cell r="F37424" t="str">
            <v>Kingfisher Hall Primary Academy</v>
          </cell>
        </row>
        <row r="37425">
          <cell r="A37425">
            <v>138204</v>
          </cell>
          <cell r="B37425" t="str">
            <v>Bristol, City of</v>
          </cell>
          <cell r="C37425" t="str">
            <v>Bedminster Down School</v>
          </cell>
          <cell r="E37425">
            <v>138204</v>
          </cell>
          <cell r="F37425" t="str">
            <v>Bedminster Down School</v>
          </cell>
        </row>
        <row r="37426">
          <cell r="A37426">
            <v>138205</v>
          </cell>
          <cell r="B37426" t="str">
            <v>Hertfordshire</v>
          </cell>
          <cell r="C37426" t="str">
            <v>Fleetville Junior School</v>
          </cell>
          <cell r="E37426">
            <v>138205</v>
          </cell>
          <cell r="F37426" t="str">
            <v>Fleetville Junior School</v>
          </cell>
        </row>
        <row r="37427">
          <cell r="A37427">
            <v>138206</v>
          </cell>
          <cell r="B37427" t="str">
            <v>Hertfordshire</v>
          </cell>
          <cell r="C37427" t="str">
            <v>Fleetville Infant and Nursery School</v>
          </cell>
          <cell r="E37427">
            <v>138206</v>
          </cell>
          <cell r="F37427" t="str">
            <v>Fleetville Infant and Nursery School</v>
          </cell>
        </row>
        <row r="37428">
          <cell r="A37428">
            <v>138207</v>
          </cell>
          <cell r="B37428" t="str">
            <v>Tameside</v>
          </cell>
          <cell r="C37428" t="str">
            <v>Denton West End Primary School</v>
          </cell>
          <cell r="E37428">
            <v>138207</v>
          </cell>
          <cell r="F37428" t="str">
            <v>Denton West End Primary School</v>
          </cell>
        </row>
        <row r="37429">
          <cell r="A37429">
            <v>138208</v>
          </cell>
          <cell r="B37429" t="str">
            <v>Worcestershire</v>
          </cell>
          <cell r="C37429" t="str">
            <v>Woodfield Academy</v>
          </cell>
          <cell r="E37429">
            <v>138208</v>
          </cell>
          <cell r="F37429" t="str">
            <v>Woodfield Academy</v>
          </cell>
        </row>
        <row r="37430">
          <cell r="A37430">
            <v>138209</v>
          </cell>
          <cell r="B37430" t="str">
            <v>Central Bedfordshire</v>
          </cell>
          <cell r="C37430" t="str">
            <v>Ardley Hill Academy</v>
          </cell>
          <cell r="E37430">
            <v>138209</v>
          </cell>
          <cell r="F37430" t="str">
            <v>Ardley Hill Academy</v>
          </cell>
        </row>
        <row r="37431">
          <cell r="A37431">
            <v>138210</v>
          </cell>
          <cell r="B37431" t="str">
            <v>Oxfordshire</v>
          </cell>
          <cell r="C37431" t="str">
            <v>The Henry Box School</v>
          </cell>
          <cell r="E37431">
            <v>138210</v>
          </cell>
          <cell r="F37431" t="str">
            <v>The Henry Box School</v>
          </cell>
        </row>
        <row r="37432">
          <cell r="A37432">
            <v>138211</v>
          </cell>
          <cell r="B37432" t="str">
            <v>Gateshead</v>
          </cell>
          <cell r="C37432" t="str">
            <v>Kibblesworth Academy</v>
          </cell>
          <cell r="E37432">
            <v>138211</v>
          </cell>
          <cell r="F37432" t="str">
            <v>Kibblesworth Academy</v>
          </cell>
        </row>
        <row r="37433">
          <cell r="A37433">
            <v>138212</v>
          </cell>
          <cell r="B37433" t="str">
            <v>Newcastle upon Tyne</v>
          </cell>
          <cell r="C37433" t="str">
            <v>Atkinson Road Primary Academy</v>
          </cell>
          <cell r="E37433">
            <v>138212</v>
          </cell>
          <cell r="F37433" t="str">
            <v>Atkinson Road Primary Academy</v>
          </cell>
        </row>
        <row r="37434">
          <cell r="A37434">
            <v>138213</v>
          </cell>
          <cell r="B37434" t="str">
            <v>Sunderland</v>
          </cell>
          <cell r="C37434" t="str">
            <v>Eppleton Academy Primary School</v>
          </cell>
          <cell r="E37434">
            <v>138213</v>
          </cell>
          <cell r="F37434" t="str">
            <v>Eppleton Academy Primary School</v>
          </cell>
        </row>
        <row r="37435">
          <cell r="A37435">
            <v>138214</v>
          </cell>
          <cell r="B37435" t="str">
            <v>West Northamptonshire</v>
          </cell>
          <cell r="C37435" t="str">
            <v>The Duston School</v>
          </cell>
          <cell r="E37435">
            <v>138214</v>
          </cell>
          <cell r="F37435" t="str">
            <v>The Duston School</v>
          </cell>
        </row>
        <row r="37436">
          <cell r="A37436">
            <v>138215</v>
          </cell>
          <cell r="B37436" t="str">
            <v>Hertfordshire</v>
          </cell>
          <cell r="C37436" t="str">
            <v>The Wroxham School</v>
          </cell>
          <cell r="E37436">
            <v>138215</v>
          </cell>
          <cell r="F37436" t="str">
            <v>The Wroxham School</v>
          </cell>
        </row>
        <row r="37437">
          <cell r="A37437">
            <v>138216</v>
          </cell>
          <cell r="B37437" t="str">
            <v>Shropshire</v>
          </cell>
          <cell r="C37437" t="str">
            <v>The Priory School</v>
          </cell>
          <cell r="E37437">
            <v>138216</v>
          </cell>
          <cell r="F37437" t="str">
            <v>The Priory School</v>
          </cell>
        </row>
        <row r="37438">
          <cell r="A37438">
            <v>138217</v>
          </cell>
          <cell r="B37438" t="str">
            <v>Bristol, City of</v>
          </cell>
          <cell r="C37438" t="str">
            <v>Henbury School</v>
          </cell>
          <cell r="E37438">
            <v>138217</v>
          </cell>
          <cell r="F37438" t="str">
            <v>Henbury School</v>
          </cell>
        </row>
        <row r="37439">
          <cell r="A37439">
            <v>138218</v>
          </cell>
          <cell r="B37439" t="str">
            <v>Birmingham</v>
          </cell>
          <cell r="C37439" t="str">
            <v>Dorrington Academy</v>
          </cell>
          <cell r="E37439">
            <v>138218</v>
          </cell>
          <cell r="F37439" t="str">
            <v>Dorrington Academy</v>
          </cell>
        </row>
        <row r="37440">
          <cell r="A37440">
            <v>138219</v>
          </cell>
          <cell r="B37440" t="str">
            <v>Essex</v>
          </cell>
          <cell r="C37440" t="str">
            <v>The Pioneer School</v>
          </cell>
          <cell r="E37440">
            <v>138219</v>
          </cell>
          <cell r="F37440" t="str">
            <v>The Pioneer School</v>
          </cell>
        </row>
        <row r="37441">
          <cell r="A37441">
            <v>138220</v>
          </cell>
          <cell r="B37441" t="str">
            <v>Blackburn with Darwen</v>
          </cell>
          <cell r="C37441" t="str">
            <v>Tauheedul Islam Boys' High School</v>
          </cell>
          <cell r="E37441">
            <v>138220</v>
          </cell>
          <cell r="F37441" t="str">
            <v>Tauheedul Islam Boys' High School</v>
          </cell>
        </row>
        <row r="37442">
          <cell r="A37442">
            <v>138221</v>
          </cell>
          <cell r="B37442" t="str">
            <v>Croydon</v>
          </cell>
          <cell r="C37442" t="str">
            <v>St Joseph's College</v>
          </cell>
          <cell r="E37442">
            <v>138221</v>
          </cell>
          <cell r="F37442" t="str">
            <v>St Joseph's College</v>
          </cell>
        </row>
        <row r="37443">
          <cell r="A37443">
            <v>138222</v>
          </cell>
          <cell r="B37443" t="str">
            <v>Birmingham</v>
          </cell>
          <cell r="C37443" t="str">
            <v>Aston University Engineering Academy</v>
          </cell>
          <cell r="E37443">
            <v>138222</v>
          </cell>
          <cell r="F37443" t="str">
            <v>Aston University Engineering Academy</v>
          </cell>
        </row>
        <row r="37444">
          <cell r="A37444">
            <v>138223</v>
          </cell>
          <cell r="B37444" t="str">
            <v>Leicestershire</v>
          </cell>
          <cell r="C37444" t="str">
            <v>The Midland Studio College Hinckley</v>
          </cell>
          <cell r="E37444">
            <v>138223</v>
          </cell>
          <cell r="F37444" t="str">
            <v>The Midland Studio College Hinckley</v>
          </cell>
        </row>
        <row r="37445">
          <cell r="A37445">
            <v>138225</v>
          </cell>
          <cell r="B37445" t="str">
            <v>Hertfordshire</v>
          </cell>
          <cell r="C37445" t="str">
            <v>The Da Vinci Studio School of Science and Engineering</v>
          </cell>
          <cell r="E37445">
            <v>138225</v>
          </cell>
          <cell r="F37445" t="str">
            <v>The Da Vinci Studio School of Science and Engineering</v>
          </cell>
        </row>
        <row r="37446">
          <cell r="A37446">
            <v>138226</v>
          </cell>
          <cell r="B37446" t="str">
            <v>Surrey</v>
          </cell>
          <cell r="C37446" t="str">
            <v>Cobham Free School</v>
          </cell>
          <cell r="E37446">
            <v>138226</v>
          </cell>
          <cell r="F37446" t="str">
            <v>Cobham Free School</v>
          </cell>
        </row>
        <row r="37447">
          <cell r="A37447">
            <v>138227</v>
          </cell>
          <cell r="B37447" t="str">
            <v>Harrow</v>
          </cell>
          <cell r="C37447" t="str">
            <v>Avanti House School</v>
          </cell>
          <cell r="E37447">
            <v>138227</v>
          </cell>
          <cell r="F37447" t="str">
            <v>Avanti House School</v>
          </cell>
        </row>
        <row r="37448">
          <cell r="A37448">
            <v>138228</v>
          </cell>
          <cell r="B37448" t="str">
            <v>Bedford</v>
          </cell>
          <cell r="C37448" t="str">
            <v>Bedford Free School</v>
          </cell>
          <cell r="E37448">
            <v>138228</v>
          </cell>
          <cell r="F37448" t="str">
            <v>Bedford Free School</v>
          </cell>
        </row>
        <row r="37449">
          <cell r="A37449">
            <v>138229</v>
          </cell>
          <cell r="B37449" t="str">
            <v>Wigan</v>
          </cell>
          <cell r="C37449" t="str">
            <v>Wigan UTC</v>
          </cell>
          <cell r="E37449">
            <v>138229</v>
          </cell>
          <cell r="F37449" t="str">
            <v>Wigan UTC</v>
          </cell>
        </row>
        <row r="37450">
          <cell r="A37450">
            <v>138231</v>
          </cell>
          <cell r="B37450" t="str">
            <v>Hertfordshire</v>
          </cell>
          <cell r="C37450" t="str">
            <v>Alban City School</v>
          </cell>
          <cell r="E37450">
            <v>138231</v>
          </cell>
          <cell r="F37450" t="str">
            <v>Alban City School</v>
          </cell>
        </row>
        <row r="37451">
          <cell r="A37451">
            <v>138232</v>
          </cell>
          <cell r="B37451" t="str">
            <v>Kent</v>
          </cell>
          <cell r="C37451" t="str">
            <v>Tiger Primary School</v>
          </cell>
          <cell r="E37451">
            <v>138232</v>
          </cell>
          <cell r="F37451" t="str">
            <v>Tiger Primary School</v>
          </cell>
        </row>
        <row r="37452">
          <cell r="A37452">
            <v>138233</v>
          </cell>
          <cell r="B37452" t="str">
            <v>Wigan</v>
          </cell>
          <cell r="C37452" t="str">
            <v>Atherton High School</v>
          </cell>
          <cell r="E37452">
            <v>138233</v>
          </cell>
          <cell r="F37452" t="str">
            <v>Atherton High School</v>
          </cell>
        </row>
        <row r="37453">
          <cell r="A37453">
            <v>138234</v>
          </cell>
          <cell r="B37453" t="str">
            <v>Barnsley</v>
          </cell>
          <cell r="C37453" t="str">
            <v>All Saints Academy Darfield</v>
          </cell>
          <cell r="E37453">
            <v>138234</v>
          </cell>
          <cell r="F37453" t="str">
            <v>All Saints Academy Darfield</v>
          </cell>
        </row>
        <row r="37454">
          <cell r="A37454">
            <v>138235</v>
          </cell>
          <cell r="B37454" t="str">
            <v>West Northamptonshire</v>
          </cell>
          <cell r="C37454" t="str">
            <v>The Parker E-ACT Academy</v>
          </cell>
          <cell r="E37454">
            <v>138235</v>
          </cell>
          <cell r="F37454" t="str">
            <v>The Parker E-ACT Academy</v>
          </cell>
        </row>
        <row r="37455">
          <cell r="A37455">
            <v>138236</v>
          </cell>
          <cell r="B37455" t="str">
            <v>Kent</v>
          </cell>
          <cell r="C37455" t="str">
            <v>High Weald Academy</v>
          </cell>
          <cell r="E37455">
            <v>138236</v>
          </cell>
          <cell r="F37455" t="str">
            <v>High Weald Academy</v>
          </cell>
        </row>
        <row r="37456">
          <cell r="A37456">
            <v>138237</v>
          </cell>
          <cell r="B37456" t="str">
            <v>North East Lincolnshire</v>
          </cell>
          <cell r="C37456" t="str">
            <v>Oasis Academy Nunsthorpe</v>
          </cell>
          <cell r="E37456">
            <v>138237</v>
          </cell>
          <cell r="F37456" t="str">
            <v>Oasis Academy Nunsthorpe</v>
          </cell>
        </row>
        <row r="37457">
          <cell r="A37457">
            <v>138238</v>
          </cell>
          <cell r="B37457" t="str">
            <v>Nottinghamshire</v>
          </cell>
          <cell r="C37457" t="str">
            <v>St Augustine's School</v>
          </cell>
          <cell r="E37457">
            <v>138238</v>
          </cell>
          <cell r="F37457" t="str">
            <v>St Augustine's School</v>
          </cell>
        </row>
        <row r="37458">
          <cell r="A37458">
            <v>138239</v>
          </cell>
          <cell r="B37458" t="str">
            <v>Essex</v>
          </cell>
          <cell r="C37458" t="str">
            <v>Becket Keys Church of England Free School</v>
          </cell>
          <cell r="E37458">
            <v>138239</v>
          </cell>
          <cell r="F37458" t="str">
            <v>Becket Keys Church of England Free School</v>
          </cell>
        </row>
        <row r="37459">
          <cell r="A37459">
            <v>138241</v>
          </cell>
          <cell r="B37459" t="str">
            <v>Hackney</v>
          </cell>
          <cell r="C37459" t="str">
            <v>Lubavitch Junior Boys</v>
          </cell>
          <cell r="E37459">
            <v>138241</v>
          </cell>
          <cell r="F37459" t="str">
            <v>Lubavitch Junior Boys</v>
          </cell>
        </row>
        <row r="37460">
          <cell r="A37460">
            <v>138242</v>
          </cell>
          <cell r="B37460" t="str">
            <v>Hampshire</v>
          </cell>
          <cell r="C37460" t="str">
            <v>Manor Church of England Infant School</v>
          </cell>
          <cell r="E37460">
            <v>138242</v>
          </cell>
          <cell r="F37460" t="str">
            <v>Manor Church of England Infant School</v>
          </cell>
        </row>
        <row r="37461">
          <cell r="A37461">
            <v>138243</v>
          </cell>
          <cell r="B37461" t="str">
            <v>Staffordshire</v>
          </cell>
          <cell r="C37461" t="str">
            <v>Hopedale School</v>
          </cell>
          <cell r="E37461">
            <v>138243</v>
          </cell>
          <cell r="F37461" t="str">
            <v>Hopedale School</v>
          </cell>
        </row>
        <row r="37462">
          <cell r="A37462">
            <v>138244</v>
          </cell>
          <cell r="B37462" t="str">
            <v>Bradford</v>
          </cell>
          <cell r="C37462" t="str">
            <v>M A Girls School</v>
          </cell>
          <cell r="E37462">
            <v>138244</v>
          </cell>
          <cell r="F37462" t="str">
            <v>M A Girls School</v>
          </cell>
        </row>
        <row r="37463">
          <cell r="A37463">
            <v>138245</v>
          </cell>
          <cell r="B37463" t="str">
            <v>Greenwich</v>
          </cell>
          <cell r="C37463" t="str">
            <v>Ark Greenwich Free School</v>
          </cell>
          <cell r="E37463">
            <v>138245</v>
          </cell>
          <cell r="F37463" t="str">
            <v>Ark Greenwich Free School</v>
          </cell>
        </row>
        <row r="37464">
          <cell r="A37464">
            <v>138246</v>
          </cell>
          <cell r="B37464" t="str">
            <v>Kingston upon Hull, City of</v>
          </cell>
          <cell r="C37464" t="str">
            <v>Sirius Academy North</v>
          </cell>
          <cell r="E37464">
            <v>138246</v>
          </cell>
          <cell r="F37464" t="str">
            <v>Sirius Academy North</v>
          </cell>
        </row>
        <row r="37465">
          <cell r="A37465">
            <v>138247</v>
          </cell>
          <cell r="B37465" t="str">
            <v>Nottinghamshire</v>
          </cell>
          <cell r="C37465" t="str">
            <v>Outwood Academy Valley</v>
          </cell>
          <cell r="E37465">
            <v>138247</v>
          </cell>
          <cell r="F37465" t="str">
            <v>Outwood Academy Valley</v>
          </cell>
        </row>
        <row r="37466">
          <cell r="A37466">
            <v>138248</v>
          </cell>
          <cell r="B37466" t="str">
            <v>Nottinghamshire</v>
          </cell>
          <cell r="C37466" t="str">
            <v>Outwood Academy Portland</v>
          </cell>
          <cell r="E37466">
            <v>138248</v>
          </cell>
          <cell r="F37466" t="str">
            <v>Outwood Academy Portland</v>
          </cell>
        </row>
        <row r="37467">
          <cell r="A37467">
            <v>138249</v>
          </cell>
          <cell r="B37467" t="str">
            <v>Bournemouth, Christchurch and Poole</v>
          </cell>
          <cell r="C37467" t="str">
            <v>Bournemouth Christian School</v>
          </cell>
          <cell r="E37467">
            <v>138249</v>
          </cell>
          <cell r="F37467" t="str">
            <v>Bournemouth Christian School</v>
          </cell>
        </row>
        <row r="37468">
          <cell r="A37468">
            <v>138250</v>
          </cell>
          <cell r="B37468" t="str">
            <v>Suffolk</v>
          </cell>
          <cell r="C37468" t="str">
            <v>Breckland School</v>
          </cell>
          <cell r="E37468">
            <v>138250</v>
          </cell>
          <cell r="F37468" t="str">
            <v>Breckland School</v>
          </cell>
        </row>
        <row r="37469">
          <cell r="A37469">
            <v>138251</v>
          </cell>
          <cell r="B37469" t="str">
            <v>Bradford</v>
          </cell>
          <cell r="C37469" t="str">
            <v>Dixons Trinity Academy</v>
          </cell>
          <cell r="E37469">
            <v>138251</v>
          </cell>
          <cell r="F37469" t="str">
            <v>Dixons Trinity Academy</v>
          </cell>
        </row>
        <row r="37470">
          <cell r="A37470">
            <v>138252</v>
          </cell>
          <cell r="B37470" t="str">
            <v>Bradford</v>
          </cell>
          <cell r="C37470" t="str">
            <v>Dixons Music Primary</v>
          </cell>
          <cell r="E37470">
            <v>138252</v>
          </cell>
          <cell r="F37470" t="str">
            <v>Dixons Music Primary</v>
          </cell>
        </row>
        <row r="37471">
          <cell r="A37471">
            <v>138253</v>
          </cell>
          <cell r="B37471" t="str">
            <v>Milton Keynes</v>
          </cell>
          <cell r="C37471" t="str">
            <v>Stephenson Academy</v>
          </cell>
          <cell r="E37471">
            <v>138253</v>
          </cell>
          <cell r="F37471" t="str">
            <v>Stephenson Academy</v>
          </cell>
        </row>
        <row r="37472">
          <cell r="A37472">
            <v>138254</v>
          </cell>
          <cell r="B37472" t="str">
            <v>North Northamptonshire</v>
          </cell>
          <cell r="C37472" t="str">
            <v>Corby Technical School</v>
          </cell>
          <cell r="E37472">
            <v>138254</v>
          </cell>
          <cell r="F37472" t="str">
            <v>Corby Technical School</v>
          </cell>
        </row>
        <row r="37473">
          <cell r="A37473">
            <v>138255</v>
          </cell>
          <cell r="B37473" t="str">
            <v>Essex</v>
          </cell>
          <cell r="C37473" t="str">
            <v>Tendring Enterprise Studio School</v>
          </cell>
          <cell r="E37473">
            <v>138255</v>
          </cell>
          <cell r="F37473" t="str">
            <v>Tendring Enterprise Studio School</v>
          </cell>
        </row>
        <row r="37474">
          <cell r="A37474">
            <v>138256</v>
          </cell>
          <cell r="B37474" t="str">
            <v>Stoke-on-Trent</v>
          </cell>
          <cell r="C37474" t="str">
            <v>Stoke Studio College for Construction and Building Excellence</v>
          </cell>
          <cell r="E37474">
            <v>138256</v>
          </cell>
          <cell r="F37474" t="str">
            <v>Stoke Studio College for Construction and Building Excellence</v>
          </cell>
        </row>
        <row r="37475">
          <cell r="A37475">
            <v>138257</v>
          </cell>
          <cell r="B37475" t="str">
            <v>Northumberland</v>
          </cell>
          <cell r="C37475" t="str">
            <v>Cramlington Village Primary School</v>
          </cell>
          <cell r="E37475">
            <v>138257</v>
          </cell>
          <cell r="F37475" t="str">
            <v>Cramlington Village Primary School</v>
          </cell>
        </row>
        <row r="37476">
          <cell r="A37476">
            <v>138258</v>
          </cell>
          <cell r="B37476" t="str">
            <v>Waltham Forest</v>
          </cell>
          <cell r="C37476" t="str">
            <v>Emmanuel Community School</v>
          </cell>
          <cell r="E37476">
            <v>138258</v>
          </cell>
          <cell r="F37476" t="str">
            <v>Emmanuel Community School</v>
          </cell>
        </row>
        <row r="37477">
          <cell r="A37477">
            <v>138259</v>
          </cell>
          <cell r="B37477" t="str">
            <v>Haringey</v>
          </cell>
          <cell r="C37477" t="str">
            <v>Hartsbrook E-Act Free School</v>
          </cell>
          <cell r="E37477">
            <v>138259</v>
          </cell>
          <cell r="F37477" t="str">
            <v>Hartsbrook E-Act Free School</v>
          </cell>
        </row>
        <row r="37478">
          <cell r="A37478">
            <v>138260</v>
          </cell>
          <cell r="B37478" t="str">
            <v>Sefton</v>
          </cell>
          <cell r="C37478" t="str">
            <v>King's Leadership Academy Hawthornes</v>
          </cell>
          <cell r="E37478">
            <v>138260</v>
          </cell>
          <cell r="F37478" t="str">
            <v>King's Leadership Academy Hawthornes</v>
          </cell>
        </row>
        <row r="37479">
          <cell r="A37479">
            <v>138261</v>
          </cell>
          <cell r="B37479" t="str">
            <v>Brighton and Hove</v>
          </cell>
          <cell r="C37479" t="str">
            <v>Bilingual Primary School - Brighton &amp; Hove</v>
          </cell>
          <cell r="E37479">
            <v>138261</v>
          </cell>
          <cell r="F37479" t="str">
            <v>Bilingual Primary School - Brighton &amp; Hove</v>
          </cell>
        </row>
        <row r="37480">
          <cell r="A37480">
            <v>138262</v>
          </cell>
          <cell r="B37480" t="str">
            <v>Tower Hamlets</v>
          </cell>
          <cell r="C37480" t="str">
            <v>South Quay College</v>
          </cell>
          <cell r="E37480">
            <v>138262</v>
          </cell>
          <cell r="F37480" t="str">
            <v>South Quay College</v>
          </cell>
        </row>
        <row r="37481">
          <cell r="A37481">
            <v>138263</v>
          </cell>
          <cell r="B37481" t="str">
            <v>Southwark</v>
          </cell>
          <cell r="C37481" t="str">
            <v>Southwark Free School</v>
          </cell>
          <cell r="E37481">
            <v>138263</v>
          </cell>
          <cell r="F37481" t="str">
            <v>Southwark Free School</v>
          </cell>
        </row>
        <row r="37482">
          <cell r="A37482">
            <v>138264</v>
          </cell>
          <cell r="B37482" t="str">
            <v>Nottingham</v>
          </cell>
          <cell r="C37482" t="str">
            <v>Stone Soup Academy</v>
          </cell>
          <cell r="E37482">
            <v>138264</v>
          </cell>
          <cell r="F37482" t="str">
            <v>Stone Soup Academy</v>
          </cell>
        </row>
        <row r="37483">
          <cell r="A37483">
            <v>138265</v>
          </cell>
          <cell r="B37483" t="str">
            <v>Hackney</v>
          </cell>
          <cell r="C37483" t="str">
            <v>Hackney University Technical College</v>
          </cell>
          <cell r="E37483">
            <v>138265</v>
          </cell>
          <cell r="F37483" t="str">
            <v>Hackney University Technical College</v>
          </cell>
        </row>
        <row r="37484">
          <cell r="A37484">
            <v>138266</v>
          </cell>
          <cell r="B37484" t="str">
            <v>Hounslow</v>
          </cell>
          <cell r="C37484" t="str">
            <v>Reach Academy Feltham</v>
          </cell>
          <cell r="E37484">
            <v>138266</v>
          </cell>
          <cell r="F37484" t="str">
            <v>Reach Academy Feltham</v>
          </cell>
        </row>
        <row r="37485">
          <cell r="A37485">
            <v>138267</v>
          </cell>
          <cell r="B37485" t="str">
            <v>Wandsworth</v>
          </cell>
          <cell r="C37485" t="str">
            <v>Ark Bolingbroke Academy</v>
          </cell>
          <cell r="E37485">
            <v>138267</v>
          </cell>
          <cell r="F37485" t="str">
            <v>Ark Bolingbroke Academy</v>
          </cell>
        </row>
        <row r="37486">
          <cell r="A37486">
            <v>138268</v>
          </cell>
          <cell r="B37486" t="str">
            <v>Shropshire</v>
          </cell>
          <cell r="C37486" t="str">
            <v>Barrow 1618 CofE Free School</v>
          </cell>
          <cell r="E37486">
            <v>138268</v>
          </cell>
          <cell r="F37486" t="str">
            <v>Barrow 1618 CofE Free School</v>
          </cell>
        </row>
        <row r="37487">
          <cell r="A37487">
            <v>138269</v>
          </cell>
          <cell r="B37487" t="str">
            <v>Oxfordshire</v>
          </cell>
          <cell r="C37487" t="str">
            <v>Europa School UK</v>
          </cell>
          <cell r="E37487">
            <v>138269</v>
          </cell>
          <cell r="F37487" t="str">
            <v>Europa School UK</v>
          </cell>
        </row>
        <row r="37488">
          <cell r="A37488">
            <v>138270</v>
          </cell>
          <cell r="B37488" t="str">
            <v>Southwark</v>
          </cell>
          <cell r="C37488" t="str">
            <v>Harris Primary Free School Peckham</v>
          </cell>
          <cell r="E37488">
            <v>138270</v>
          </cell>
          <cell r="F37488" t="str">
            <v>Harris Primary Free School Peckham</v>
          </cell>
        </row>
        <row r="37489">
          <cell r="A37489">
            <v>138271</v>
          </cell>
          <cell r="B37489" t="str">
            <v>Peterborough</v>
          </cell>
          <cell r="C37489" t="str">
            <v>Medeshamstede Academy</v>
          </cell>
          <cell r="E37489">
            <v>138271</v>
          </cell>
          <cell r="F37489" t="str">
            <v>Medeshamstede Academy</v>
          </cell>
        </row>
        <row r="37490">
          <cell r="A37490">
            <v>138272</v>
          </cell>
          <cell r="B37490" t="str">
            <v>Barnet</v>
          </cell>
          <cell r="C37490" t="str">
            <v>Rimon Jewish Primary School</v>
          </cell>
          <cell r="E37490">
            <v>138272</v>
          </cell>
          <cell r="F37490" t="str">
            <v>Rimon Jewish Primary School</v>
          </cell>
        </row>
        <row r="37491">
          <cell r="A37491">
            <v>138273</v>
          </cell>
          <cell r="B37491" t="str">
            <v>Suffolk</v>
          </cell>
          <cell r="C37491" t="str">
            <v>Set Saxmundham School</v>
          </cell>
          <cell r="E37491">
            <v>138273</v>
          </cell>
          <cell r="F37491" t="str">
            <v>Set Saxmundham School</v>
          </cell>
        </row>
        <row r="37492">
          <cell r="A37492">
            <v>138274</v>
          </cell>
          <cell r="B37492" t="str">
            <v>Suffolk</v>
          </cell>
          <cell r="C37492" t="str">
            <v>Set Beccles School</v>
          </cell>
          <cell r="E37492">
            <v>138274</v>
          </cell>
          <cell r="F37492" t="str">
            <v>Set Beccles School</v>
          </cell>
        </row>
        <row r="37493">
          <cell r="A37493">
            <v>138275</v>
          </cell>
          <cell r="B37493" t="str">
            <v>Westminster</v>
          </cell>
          <cell r="C37493" t="str">
            <v>The Minerva Academy</v>
          </cell>
          <cell r="E37493">
            <v>138275</v>
          </cell>
          <cell r="F37493" t="str">
            <v>The Minerva Academy</v>
          </cell>
        </row>
        <row r="37494">
          <cell r="A37494">
            <v>138276</v>
          </cell>
          <cell r="B37494" t="str">
            <v>Tower Hamlets</v>
          </cell>
          <cell r="C37494" t="str">
            <v>Solebay Primary - A Paradigm Academy</v>
          </cell>
          <cell r="E37494">
            <v>138276</v>
          </cell>
          <cell r="F37494" t="str">
            <v>Solebay Primary - A Paradigm Academy</v>
          </cell>
        </row>
        <row r="37495">
          <cell r="A37495">
            <v>138277</v>
          </cell>
          <cell r="B37495" t="str">
            <v>Derby</v>
          </cell>
          <cell r="C37495" t="str">
            <v>Derby Pride Academy</v>
          </cell>
          <cell r="E37495">
            <v>138277</v>
          </cell>
          <cell r="F37495" t="str">
            <v>Derby Pride Academy</v>
          </cell>
        </row>
        <row r="37496">
          <cell r="A37496">
            <v>138278</v>
          </cell>
          <cell r="B37496" t="str">
            <v>Bristol, City of</v>
          </cell>
          <cell r="C37496" t="str">
            <v>Oasis Academy Connaught</v>
          </cell>
          <cell r="E37496">
            <v>138278</v>
          </cell>
          <cell r="F37496" t="str">
            <v>Oasis Academy Connaught</v>
          </cell>
        </row>
        <row r="37497">
          <cell r="A37497">
            <v>138279</v>
          </cell>
          <cell r="B37497" t="str">
            <v>North East Lincolnshire</v>
          </cell>
          <cell r="C37497" t="str">
            <v>Weelsby Academy</v>
          </cell>
          <cell r="E37497">
            <v>138279</v>
          </cell>
          <cell r="F37497" t="str">
            <v>Weelsby Academy</v>
          </cell>
        </row>
        <row r="37498">
          <cell r="A37498">
            <v>138280</v>
          </cell>
          <cell r="B37498" t="str">
            <v>Cambridgeshire</v>
          </cell>
          <cell r="C37498" t="str">
            <v>Winhills Primary Academy</v>
          </cell>
          <cell r="E37498">
            <v>138280</v>
          </cell>
          <cell r="F37498" t="str">
            <v>Winhills Primary Academy</v>
          </cell>
        </row>
        <row r="37499">
          <cell r="A37499">
            <v>138281</v>
          </cell>
          <cell r="B37499" t="str">
            <v>Birmingham</v>
          </cell>
          <cell r="C37499" t="str">
            <v>Wilson Stuart School</v>
          </cell>
          <cell r="E37499">
            <v>138281</v>
          </cell>
          <cell r="F37499" t="str">
            <v>Wilson Stuart School</v>
          </cell>
        </row>
        <row r="37500">
          <cell r="A37500">
            <v>138282</v>
          </cell>
          <cell r="B37500" t="str">
            <v>Lincolnshire</v>
          </cell>
          <cell r="C37500" t="str">
            <v>St Wulfram's National Church of England Primary School</v>
          </cell>
          <cell r="E37500">
            <v>138282</v>
          </cell>
          <cell r="F37500" t="str">
            <v>St Wulfram's National Church of England Primary School</v>
          </cell>
        </row>
        <row r="37501">
          <cell r="A37501">
            <v>138283</v>
          </cell>
          <cell r="B37501" t="str">
            <v>Lincolnshire</v>
          </cell>
          <cell r="C37501" t="str">
            <v>The Harrowby Church of England Primary School</v>
          </cell>
          <cell r="E37501">
            <v>138283</v>
          </cell>
          <cell r="F37501" t="str">
            <v>The Harrowby Church of England Primary School</v>
          </cell>
        </row>
        <row r="37502">
          <cell r="A37502">
            <v>138284</v>
          </cell>
          <cell r="B37502" t="str">
            <v>Lincolnshire</v>
          </cell>
          <cell r="C37502" t="str">
            <v>Rauceby Church of England Primary School</v>
          </cell>
          <cell r="E37502">
            <v>138284</v>
          </cell>
          <cell r="F37502" t="str">
            <v>Rauceby Church of England Primary School</v>
          </cell>
        </row>
        <row r="37503">
          <cell r="A37503">
            <v>138285</v>
          </cell>
          <cell r="B37503" t="str">
            <v>Gateshead</v>
          </cell>
          <cell r="C37503" t="str">
            <v>Riverside Primary Academy</v>
          </cell>
          <cell r="E37503">
            <v>138285</v>
          </cell>
          <cell r="F37503" t="str">
            <v>Riverside Primary Academy</v>
          </cell>
        </row>
        <row r="37504">
          <cell r="A37504">
            <v>138286</v>
          </cell>
          <cell r="B37504" t="str">
            <v>Hertfordshire</v>
          </cell>
          <cell r="C37504" t="str">
            <v>Beaumont School</v>
          </cell>
          <cell r="E37504">
            <v>138286</v>
          </cell>
          <cell r="F37504" t="str">
            <v>Beaumont School</v>
          </cell>
        </row>
        <row r="37505">
          <cell r="A37505">
            <v>138287</v>
          </cell>
          <cell r="B37505" t="str">
            <v>Hampshire</v>
          </cell>
          <cell r="C37505" t="str">
            <v>The Costello School</v>
          </cell>
          <cell r="E37505">
            <v>138287</v>
          </cell>
          <cell r="F37505" t="str">
            <v>The Costello School</v>
          </cell>
        </row>
        <row r="37506">
          <cell r="A37506">
            <v>138288</v>
          </cell>
          <cell r="B37506" t="str">
            <v>Hertfordshire</v>
          </cell>
          <cell r="C37506" t="str">
            <v>St Catherine of Siena Catholic Primary School</v>
          </cell>
          <cell r="E37506">
            <v>138288</v>
          </cell>
          <cell r="F37506" t="str">
            <v>St Catherine of Siena Catholic Primary School</v>
          </cell>
        </row>
        <row r="37507">
          <cell r="A37507">
            <v>138289</v>
          </cell>
          <cell r="B37507" t="str">
            <v>Oxfordshire</v>
          </cell>
          <cell r="C37507" t="str">
            <v>Burford School</v>
          </cell>
          <cell r="E37507">
            <v>138289</v>
          </cell>
          <cell r="F37507" t="str">
            <v>Burford School</v>
          </cell>
        </row>
        <row r="37508">
          <cell r="A37508">
            <v>138290</v>
          </cell>
          <cell r="B37508" t="str">
            <v>Leicestershire</v>
          </cell>
          <cell r="C37508" t="str">
            <v>Saint Martin's Catholic Voluntary Academy</v>
          </cell>
          <cell r="E37508">
            <v>138290</v>
          </cell>
          <cell r="F37508" t="str">
            <v>Saint Martin's Catholic Voluntary Academy</v>
          </cell>
        </row>
        <row r="37509">
          <cell r="A37509">
            <v>138291</v>
          </cell>
          <cell r="B37509" t="str">
            <v>Lincolnshire</v>
          </cell>
          <cell r="C37509" t="str">
            <v>Boston West Academy</v>
          </cell>
          <cell r="E37509">
            <v>138291</v>
          </cell>
          <cell r="F37509" t="str">
            <v>Boston West Academy</v>
          </cell>
        </row>
        <row r="37510">
          <cell r="A37510">
            <v>138292</v>
          </cell>
          <cell r="B37510" t="str">
            <v>Hertfordshire</v>
          </cell>
          <cell r="C37510" t="str">
            <v>St Mary Roman Catholic Primary School</v>
          </cell>
          <cell r="E37510">
            <v>138292</v>
          </cell>
          <cell r="F37510" t="str">
            <v>St Mary Roman Catholic Primary School</v>
          </cell>
        </row>
        <row r="37511">
          <cell r="A37511">
            <v>138293</v>
          </cell>
          <cell r="B37511" t="str">
            <v>Wakefield</v>
          </cell>
          <cell r="C37511" t="str">
            <v>Crigglestone St James CofE Primary Academy</v>
          </cell>
          <cell r="E37511">
            <v>138293</v>
          </cell>
          <cell r="F37511" t="str">
            <v>Crigglestone St James CofE Primary Academy</v>
          </cell>
        </row>
        <row r="37512">
          <cell r="A37512">
            <v>138294</v>
          </cell>
          <cell r="B37512" t="str">
            <v>Leicestershire</v>
          </cell>
          <cell r="C37512" t="str">
            <v>Sacred Heart Catholic Voluntary Academy</v>
          </cell>
          <cell r="E37512">
            <v>138294</v>
          </cell>
          <cell r="F37512" t="str">
            <v>Sacred Heart Catholic Voluntary Academy</v>
          </cell>
        </row>
        <row r="37513">
          <cell r="A37513">
            <v>138295</v>
          </cell>
          <cell r="B37513" t="str">
            <v>Leicestershire</v>
          </cell>
          <cell r="C37513" t="str">
            <v>Saint Mary's Catholic Primary School, Loughborough</v>
          </cell>
          <cell r="E37513">
            <v>138295</v>
          </cell>
          <cell r="F37513" t="str">
            <v>Saint Mary's Catholic Primary School, Loughborough</v>
          </cell>
        </row>
        <row r="37514">
          <cell r="A37514">
            <v>138296</v>
          </cell>
          <cell r="B37514" t="str">
            <v>Leicestershire</v>
          </cell>
          <cell r="C37514" t="str">
            <v>Saint Clare's Primary School A Catholic Voluntary Academy, Coalville, Leicestershire</v>
          </cell>
          <cell r="E37514">
            <v>138296</v>
          </cell>
          <cell r="F37514" t="str">
            <v>Saint Clare's Primary School A Catholic Voluntary Academy, Coalville, Leicestershire</v>
          </cell>
        </row>
        <row r="37515">
          <cell r="A37515">
            <v>138297</v>
          </cell>
          <cell r="B37515" t="str">
            <v>Leicestershire</v>
          </cell>
          <cell r="C37515" t="str">
            <v>Holy Cross School A Catholic Voluntary Academy</v>
          </cell>
          <cell r="E37515">
            <v>138297</v>
          </cell>
          <cell r="F37515" t="str">
            <v>Holy Cross School A Catholic Voluntary Academy</v>
          </cell>
        </row>
        <row r="37516">
          <cell r="A37516">
            <v>138298</v>
          </cell>
          <cell r="B37516" t="str">
            <v>Leicestershire</v>
          </cell>
          <cell r="C37516" t="str">
            <v>De Lisle College Loughborough Leicestershire</v>
          </cell>
          <cell r="E37516">
            <v>138298</v>
          </cell>
          <cell r="F37516" t="str">
            <v>De Lisle College Loughborough Leicestershire</v>
          </cell>
        </row>
        <row r="37517">
          <cell r="A37517">
            <v>138299</v>
          </cell>
          <cell r="B37517" t="str">
            <v>Leicestershire</v>
          </cell>
          <cell r="C37517" t="str">
            <v>Saint Winefride's Catholic Voluntary Academy, Shepshed, Leicestershire</v>
          </cell>
          <cell r="E37517">
            <v>138299</v>
          </cell>
          <cell r="F37517" t="str">
            <v>Saint Winefride's Catholic Voluntary Academy, Shepshed, Leicestershire</v>
          </cell>
        </row>
        <row r="37518">
          <cell r="A37518">
            <v>138300</v>
          </cell>
          <cell r="B37518" t="str">
            <v>Blackpool</v>
          </cell>
          <cell r="C37518" t="str">
            <v>Waterloo Primary Academy</v>
          </cell>
          <cell r="E37518">
            <v>138300</v>
          </cell>
          <cell r="F37518" t="str">
            <v>Waterloo Primary Academy</v>
          </cell>
        </row>
        <row r="37519">
          <cell r="A37519">
            <v>138301</v>
          </cell>
          <cell r="B37519" t="str">
            <v>Leicestershire</v>
          </cell>
          <cell r="C37519" t="str">
            <v>The Newbridge School</v>
          </cell>
          <cell r="E37519">
            <v>138301</v>
          </cell>
          <cell r="F37519" t="str">
            <v>The Newbridge School</v>
          </cell>
        </row>
        <row r="37520">
          <cell r="A37520">
            <v>138302</v>
          </cell>
          <cell r="B37520" t="str">
            <v>Calderdale</v>
          </cell>
          <cell r="C37520" t="str">
            <v>Holy Trinity Primary School, A Church of England Academy</v>
          </cell>
          <cell r="E37520">
            <v>138302</v>
          </cell>
          <cell r="F37520" t="str">
            <v>Holy Trinity Primary School, A Church of England Academy</v>
          </cell>
        </row>
        <row r="37521">
          <cell r="A37521">
            <v>138303</v>
          </cell>
          <cell r="B37521" t="str">
            <v>Birmingham</v>
          </cell>
          <cell r="C37521" t="str">
            <v>Warren Farm Primary School</v>
          </cell>
          <cell r="E37521">
            <v>138303</v>
          </cell>
          <cell r="F37521" t="str">
            <v>Warren Farm Primary School</v>
          </cell>
        </row>
        <row r="37522">
          <cell r="A37522">
            <v>138304</v>
          </cell>
          <cell r="B37522" t="str">
            <v>Leeds</v>
          </cell>
          <cell r="C37522" t="str">
            <v>Crawshaw Academy</v>
          </cell>
          <cell r="E37522">
            <v>138304</v>
          </cell>
          <cell r="F37522" t="str">
            <v>Crawshaw Academy</v>
          </cell>
        </row>
        <row r="37523">
          <cell r="A37523">
            <v>138305</v>
          </cell>
          <cell r="B37523" t="str">
            <v>Swindon</v>
          </cell>
          <cell r="C37523" t="str">
            <v>Tregoze Primary School</v>
          </cell>
          <cell r="E37523">
            <v>138305</v>
          </cell>
          <cell r="F37523" t="str">
            <v>Tregoze Primary School</v>
          </cell>
        </row>
        <row r="37524">
          <cell r="A37524">
            <v>138306</v>
          </cell>
          <cell r="B37524" t="str">
            <v>Swindon</v>
          </cell>
          <cell r="C37524" t="str">
            <v>Rodbourne Cheney Primary School</v>
          </cell>
          <cell r="E37524">
            <v>138306</v>
          </cell>
          <cell r="F37524" t="str">
            <v>Rodbourne Cheney Primary School</v>
          </cell>
        </row>
        <row r="37525">
          <cell r="A37525">
            <v>138307</v>
          </cell>
          <cell r="B37525" t="str">
            <v>Swindon</v>
          </cell>
          <cell r="C37525" t="str">
            <v>Nyland School</v>
          </cell>
          <cell r="E37525">
            <v>138307</v>
          </cell>
          <cell r="F37525" t="str">
            <v>Nyland School</v>
          </cell>
        </row>
        <row r="37526">
          <cell r="A37526">
            <v>138308</v>
          </cell>
          <cell r="B37526" t="str">
            <v>Swindon</v>
          </cell>
          <cell r="C37526" t="str">
            <v>Mountford Manor Primary School</v>
          </cell>
          <cell r="E37526">
            <v>138308</v>
          </cell>
          <cell r="F37526" t="str">
            <v>Mountford Manor Primary School</v>
          </cell>
        </row>
        <row r="37527">
          <cell r="A37527">
            <v>138309</v>
          </cell>
          <cell r="B37527" t="str">
            <v>Swindon</v>
          </cell>
          <cell r="C37527" t="str">
            <v>Drove Primary School</v>
          </cell>
          <cell r="E37527">
            <v>138309</v>
          </cell>
          <cell r="F37527" t="str">
            <v>Drove Primary School</v>
          </cell>
        </row>
        <row r="37528">
          <cell r="A37528">
            <v>138310</v>
          </cell>
          <cell r="B37528" t="str">
            <v>Plymouth</v>
          </cell>
          <cell r="C37528" t="str">
            <v>Elburton Primary School</v>
          </cell>
          <cell r="E37528">
            <v>138310</v>
          </cell>
          <cell r="F37528" t="str">
            <v>Elburton Primary School</v>
          </cell>
        </row>
        <row r="37529">
          <cell r="A37529">
            <v>138311</v>
          </cell>
          <cell r="B37529" t="str">
            <v>Essex</v>
          </cell>
          <cell r="C37529" t="str">
            <v>St Teresa's Catholic Primary School, Colchester</v>
          </cell>
          <cell r="E37529">
            <v>138311</v>
          </cell>
          <cell r="F37529" t="str">
            <v>St Teresa's Catholic Primary School, Colchester</v>
          </cell>
        </row>
        <row r="37530">
          <cell r="A37530">
            <v>138312</v>
          </cell>
          <cell r="B37530" t="str">
            <v>Westminster</v>
          </cell>
          <cell r="C37530" t="str">
            <v>Westminster City School</v>
          </cell>
          <cell r="E37530">
            <v>138312</v>
          </cell>
          <cell r="F37530" t="str">
            <v>Westminster City School</v>
          </cell>
        </row>
        <row r="37531">
          <cell r="A37531">
            <v>138313</v>
          </cell>
          <cell r="B37531" t="str">
            <v>Westminster</v>
          </cell>
          <cell r="C37531" t="str">
            <v>The Grey Coat Hospital</v>
          </cell>
          <cell r="E37531">
            <v>138313</v>
          </cell>
          <cell r="F37531" t="str">
            <v>The Grey Coat Hospital</v>
          </cell>
        </row>
        <row r="37532">
          <cell r="A37532">
            <v>138314</v>
          </cell>
          <cell r="B37532" t="str">
            <v>Doncaster</v>
          </cell>
          <cell r="C37532" t="str">
            <v>Armthorpe Academy</v>
          </cell>
          <cell r="E37532">
            <v>138314</v>
          </cell>
          <cell r="F37532" t="str">
            <v>Armthorpe Academy</v>
          </cell>
        </row>
        <row r="37533">
          <cell r="A37533">
            <v>138315</v>
          </cell>
          <cell r="B37533" t="str">
            <v>Devon</v>
          </cell>
          <cell r="C37533" t="str">
            <v>Pilton Bluecoat Church of England Academy</v>
          </cell>
          <cell r="E37533">
            <v>138315</v>
          </cell>
          <cell r="F37533" t="str">
            <v>Pilton Bluecoat Church of England Academy</v>
          </cell>
        </row>
        <row r="37534">
          <cell r="A37534">
            <v>138316</v>
          </cell>
          <cell r="B37534" t="str">
            <v>Hertfordshire</v>
          </cell>
          <cell r="C37534" t="str">
            <v>St John Roman Catholic Primary School</v>
          </cell>
          <cell r="E37534">
            <v>138316</v>
          </cell>
          <cell r="F37534" t="str">
            <v>St John Roman Catholic Primary School</v>
          </cell>
        </row>
        <row r="37535">
          <cell r="A37535">
            <v>138317</v>
          </cell>
          <cell r="B37535" t="str">
            <v>Bristol, City of</v>
          </cell>
          <cell r="C37535" t="str">
            <v>Christ Church Church of England Primary School</v>
          </cell>
          <cell r="E37535">
            <v>138317</v>
          </cell>
          <cell r="F37535" t="str">
            <v>Christ Church Church of England Primary School</v>
          </cell>
        </row>
        <row r="37536">
          <cell r="A37536">
            <v>138318</v>
          </cell>
          <cell r="B37536" t="str">
            <v>Cheshire West and Chester</v>
          </cell>
          <cell r="C37536" t="str">
            <v>Neston High School</v>
          </cell>
          <cell r="E37536">
            <v>138318</v>
          </cell>
          <cell r="F37536" t="str">
            <v>Neston High School</v>
          </cell>
        </row>
        <row r="37537">
          <cell r="A37537">
            <v>138319</v>
          </cell>
          <cell r="B37537" t="str">
            <v>Slough</v>
          </cell>
          <cell r="C37537" t="str">
            <v>Godolphin Junior School</v>
          </cell>
          <cell r="E37537">
            <v>138319</v>
          </cell>
          <cell r="F37537" t="str">
            <v>Godolphin Junior School</v>
          </cell>
        </row>
        <row r="37538">
          <cell r="A37538">
            <v>138321</v>
          </cell>
          <cell r="B37538" t="str">
            <v>Leicestershire</v>
          </cell>
          <cell r="C37538" t="str">
            <v>Huncote Primary School</v>
          </cell>
          <cell r="E37538">
            <v>138321</v>
          </cell>
          <cell r="F37538" t="str">
            <v>Huncote Primary School</v>
          </cell>
        </row>
        <row r="37539">
          <cell r="A37539">
            <v>138322</v>
          </cell>
          <cell r="B37539" t="str">
            <v>Hertfordshire</v>
          </cell>
          <cell r="C37539" t="str">
            <v>Our Lady Catholic Primary School</v>
          </cell>
          <cell r="E37539">
            <v>138322</v>
          </cell>
          <cell r="F37539" t="str">
            <v>Our Lady Catholic Primary School</v>
          </cell>
        </row>
        <row r="37540">
          <cell r="A37540">
            <v>138323</v>
          </cell>
          <cell r="B37540" t="str">
            <v>Leicestershire</v>
          </cell>
          <cell r="C37540" t="str">
            <v>Brookvale Groby Learning Campus</v>
          </cell>
          <cell r="E37540">
            <v>138323</v>
          </cell>
          <cell r="F37540" t="str">
            <v>Brookvale Groby Learning Campus</v>
          </cell>
        </row>
        <row r="37541">
          <cell r="A37541">
            <v>138324</v>
          </cell>
          <cell r="B37541" t="str">
            <v>Lincolnshire</v>
          </cell>
          <cell r="C37541" t="str">
            <v>Ruskington Chestnut Street Church of England Academy</v>
          </cell>
          <cell r="E37541">
            <v>138324</v>
          </cell>
          <cell r="F37541" t="str">
            <v>Ruskington Chestnut Street Church of England Academy</v>
          </cell>
        </row>
        <row r="37542">
          <cell r="A37542">
            <v>138325</v>
          </cell>
          <cell r="B37542" t="str">
            <v>Waltham Forest</v>
          </cell>
          <cell r="C37542" t="str">
            <v>Salisbury Manor Primary School</v>
          </cell>
          <cell r="E37542">
            <v>138325</v>
          </cell>
          <cell r="F37542" t="str">
            <v>Salisbury Manor Primary School</v>
          </cell>
        </row>
        <row r="37543">
          <cell r="A37543">
            <v>138326</v>
          </cell>
          <cell r="B37543" t="str">
            <v>Havering</v>
          </cell>
          <cell r="C37543" t="str">
            <v>The Frances Bardsley Academy for Girls</v>
          </cell>
          <cell r="E37543">
            <v>138326</v>
          </cell>
          <cell r="F37543" t="str">
            <v>The Frances Bardsley Academy for Girls</v>
          </cell>
        </row>
        <row r="37544">
          <cell r="A37544">
            <v>138327</v>
          </cell>
          <cell r="B37544" t="str">
            <v>Leicestershire</v>
          </cell>
          <cell r="C37544" t="str">
            <v>Heath Lane Academy</v>
          </cell>
          <cell r="E37544">
            <v>138327</v>
          </cell>
          <cell r="F37544" t="str">
            <v>Heath Lane Academy</v>
          </cell>
        </row>
        <row r="37545">
          <cell r="A37545">
            <v>138328</v>
          </cell>
          <cell r="B37545" t="str">
            <v>Medway</v>
          </cell>
          <cell r="C37545" t="str">
            <v>Chattenden Primary School</v>
          </cell>
          <cell r="E37545">
            <v>138328</v>
          </cell>
          <cell r="F37545" t="str">
            <v>Chattenden Primary School</v>
          </cell>
        </row>
        <row r="37546">
          <cell r="A37546">
            <v>138329</v>
          </cell>
          <cell r="B37546" t="str">
            <v>Rotherham</v>
          </cell>
          <cell r="C37546" t="str">
            <v>St Bernard's Catholic High School</v>
          </cell>
          <cell r="E37546">
            <v>138329</v>
          </cell>
          <cell r="F37546" t="str">
            <v>St Bernard's Catholic High School</v>
          </cell>
        </row>
        <row r="37547">
          <cell r="A37547">
            <v>138330</v>
          </cell>
          <cell r="B37547" t="str">
            <v>Lincolnshire</v>
          </cell>
          <cell r="C37547" t="str">
            <v>The Gainsborough Hillcrest Early Years Academy</v>
          </cell>
          <cell r="E37547">
            <v>138330</v>
          </cell>
          <cell r="F37547" t="str">
            <v>The Gainsborough Hillcrest Early Years Academy</v>
          </cell>
        </row>
        <row r="37548">
          <cell r="A37548">
            <v>138331</v>
          </cell>
          <cell r="B37548" t="str">
            <v>Sunderland</v>
          </cell>
          <cell r="C37548" t="str">
            <v>East Herrington Primary Academy</v>
          </cell>
          <cell r="E37548">
            <v>138331</v>
          </cell>
          <cell r="F37548" t="str">
            <v>East Herrington Primary Academy</v>
          </cell>
        </row>
        <row r="37549">
          <cell r="A37549">
            <v>138332</v>
          </cell>
          <cell r="B37549" t="str">
            <v>Wakefield</v>
          </cell>
          <cell r="C37549" t="str">
            <v>The Vale Primary Academy</v>
          </cell>
          <cell r="E37549">
            <v>138332</v>
          </cell>
          <cell r="F37549" t="str">
            <v>The Vale Primary Academy</v>
          </cell>
        </row>
        <row r="37550">
          <cell r="A37550">
            <v>138333</v>
          </cell>
          <cell r="B37550" t="str">
            <v>Bournemouth, Christchurch and Poole</v>
          </cell>
          <cell r="C37550" t="str">
            <v>Kings Bournemouth</v>
          </cell>
          <cell r="E37550">
            <v>138333</v>
          </cell>
          <cell r="F37550" t="str">
            <v>Kings Bournemouth</v>
          </cell>
        </row>
        <row r="37551">
          <cell r="A37551">
            <v>138334</v>
          </cell>
          <cell r="B37551" t="str">
            <v>Thurrock</v>
          </cell>
          <cell r="C37551" t="str">
            <v>The Gateway Primary Free School</v>
          </cell>
          <cell r="E37551">
            <v>138334</v>
          </cell>
          <cell r="F37551" t="str">
            <v>The Gateway Primary Free School</v>
          </cell>
        </row>
        <row r="37552">
          <cell r="A37552">
            <v>138335</v>
          </cell>
          <cell r="B37552" t="str">
            <v>Croydon</v>
          </cell>
          <cell r="C37552" t="str">
            <v>St Cyprian's Greek Orthodox Primary Academy</v>
          </cell>
          <cell r="E37552">
            <v>138335</v>
          </cell>
          <cell r="F37552" t="str">
            <v>St Cyprian's Greek Orthodox Primary Academy</v>
          </cell>
        </row>
        <row r="37553">
          <cell r="A37553">
            <v>138336</v>
          </cell>
          <cell r="B37553" t="str">
            <v>Leeds</v>
          </cell>
          <cell r="C37553" t="str">
            <v>Rodillian Academy</v>
          </cell>
          <cell r="E37553">
            <v>138336</v>
          </cell>
          <cell r="F37553" t="str">
            <v>Rodillian Academy</v>
          </cell>
        </row>
        <row r="37554">
          <cell r="A37554">
            <v>138337</v>
          </cell>
          <cell r="B37554" t="str">
            <v>Sheffield</v>
          </cell>
          <cell r="C37554" t="str">
            <v>All Saints' Catholic High School</v>
          </cell>
          <cell r="E37554">
            <v>138337</v>
          </cell>
          <cell r="F37554" t="str">
            <v>All Saints' Catholic High School</v>
          </cell>
        </row>
        <row r="37555">
          <cell r="A37555">
            <v>138338</v>
          </cell>
          <cell r="B37555" t="str">
            <v>Nottingham</v>
          </cell>
          <cell r="C37555" t="str">
            <v>Our Lady of Perpetual Succour Catholic Primary School</v>
          </cell>
          <cell r="E37555">
            <v>138338</v>
          </cell>
          <cell r="F37555" t="str">
            <v>Our Lady of Perpetual Succour Catholic Primary School</v>
          </cell>
        </row>
        <row r="37556">
          <cell r="A37556">
            <v>138339</v>
          </cell>
          <cell r="B37556" t="str">
            <v>Nottingham</v>
          </cell>
          <cell r="C37556" t="str">
            <v>St Mary's Catholic Primary School</v>
          </cell>
          <cell r="E37556">
            <v>138339</v>
          </cell>
          <cell r="F37556" t="str">
            <v>St Mary's Catholic Primary School</v>
          </cell>
        </row>
        <row r="37557">
          <cell r="A37557">
            <v>138340</v>
          </cell>
          <cell r="B37557" t="str">
            <v>Nottingham</v>
          </cell>
          <cell r="C37557" t="str">
            <v>St Teresa's Catholic Primary School</v>
          </cell>
          <cell r="E37557">
            <v>138340</v>
          </cell>
          <cell r="F37557" t="str">
            <v>St Teresa's Catholic Primary School</v>
          </cell>
        </row>
        <row r="37558">
          <cell r="A37558">
            <v>138341</v>
          </cell>
          <cell r="B37558" t="str">
            <v>Nottingham</v>
          </cell>
          <cell r="C37558" t="str">
            <v>The Trinity Catholic School A Voluntary Academy</v>
          </cell>
          <cell r="E37558">
            <v>138341</v>
          </cell>
          <cell r="F37558" t="str">
            <v>The Trinity Catholic School A Voluntary Academy</v>
          </cell>
        </row>
        <row r="37559">
          <cell r="A37559">
            <v>138342</v>
          </cell>
          <cell r="B37559" t="str">
            <v>Windsor and Maidenhead</v>
          </cell>
          <cell r="C37559" t="str">
            <v>Altwood CofE Secondary School</v>
          </cell>
          <cell r="E37559">
            <v>138342</v>
          </cell>
          <cell r="F37559" t="str">
            <v>Altwood CofE Secondary School</v>
          </cell>
        </row>
        <row r="37560">
          <cell r="A37560">
            <v>138343</v>
          </cell>
          <cell r="B37560" t="str">
            <v>Walsall</v>
          </cell>
          <cell r="C37560" t="str">
            <v>Woodlands Academy of Learning</v>
          </cell>
          <cell r="E37560">
            <v>138343</v>
          </cell>
          <cell r="F37560" t="str">
            <v>Woodlands Academy of Learning</v>
          </cell>
        </row>
        <row r="37561">
          <cell r="A37561">
            <v>138344</v>
          </cell>
          <cell r="B37561" t="str">
            <v>Leicestershire</v>
          </cell>
          <cell r="C37561" t="str">
            <v>John Cleveland College</v>
          </cell>
          <cell r="E37561">
            <v>138344</v>
          </cell>
          <cell r="F37561" t="str">
            <v>John Cleveland College</v>
          </cell>
        </row>
        <row r="37562">
          <cell r="A37562">
            <v>138345</v>
          </cell>
          <cell r="B37562" t="str">
            <v>Leicestershire</v>
          </cell>
          <cell r="C37562" t="str">
            <v>Farndon Fields Primary School</v>
          </cell>
          <cell r="E37562">
            <v>138345</v>
          </cell>
          <cell r="F37562" t="str">
            <v>Farndon Fields Primary School</v>
          </cell>
        </row>
        <row r="37563">
          <cell r="A37563">
            <v>138346</v>
          </cell>
          <cell r="B37563" t="str">
            <v>Leicestershire</v>
          </cell>
          <cell r="C37563" t="str">
            <v>Meadowdale Primary School</v>
          </cell>
          <cell r="E37563">
            <v>138346</v>
          </cell>
          <cell r="F37563" t="str">
            <v>Meadowdale Primary School</v>
          </cell>
        </row>
        <row r="37564">
          <cell r="A37564">
            <v>138347</v>
          </cell>
          <cell r="B37564" t="str">
            <v>Leicestershire</v>
          </cell>
          <cell r="C37564" t="str">
            <v>Ridgeway Primary Academy</v>
          </cell>
          <cell r="E37564">
            <v>138347</v>
          </cell>
          <cell r="F37564" t="str">
            <v>Ridgeway Primary Academy</v>
          </cell>
        </row>
        <row r="37565">
          <cell r="A37565">
            <v>138348</v>
          </cell>
          <cell r="B37565" t="str">
            <v>Leicestershire</v>
          </cell>
          <cell r="C37565" t="str">
            <v>Parkland Primary School South Wigston</v>
          </cell>
          <cell r="E37565">
            <v>138348</v>
          </cell>
          <cell r="F37565" t="str">
            <v>Parkland Primary School South Wigston</v>
          </cell>
        </row>
        <row r="37566">
          <cell r="A37566">
            <v>138349</v>
          </cell>
          <cell r="B37566" t="str">
            <v>Thurrock</v>
          </cell>
          <cell r="C37566" t="str">
            <v>Harris Primary Academy Chafford Hundred</v>
          </cell>
          <cell r="E37566">
            <v>138349</v>
          </cell>
          <cell r="F37566" t="str">
            <v>Harris Primary Academy Chafford Hundred</v>
          </cell>
        </row>
        <row r="37567">
          <cell r="A37567">
            <v>138350</v>
          </cell>
          <cell r="B37567" t="str">
            <v>Leicestershire</v>
          </cell>
          <cell r="C37567" t="str">
            <v>Ivanhoe School</v>
          </cell>
          <cell r="E37567">
            <v>138350</v>
          </cell>
          <cell r="F37567" t="str">
            <v>Ivanhoe School</v>
          </cell>
        </row>
        <row r="37568">
          <cell r="A37568">
            <v>138351</v>
          </cell>
          <cell r="B37568" t="str">
            <v>Staffordshire</v>
          </cell>
          <cell r="C37568" t="str">
            <v>The Rural Enterprise Academy</v>
          </cell>
          <cell r="E37568">
            <v>138351</v>
          </cell>
          <cell r="F37568" t="str">
            <v>The Rural Enterprise Academy</v>
          </cell>
        </row>
        <row r="37569">
          <cell r="A37569">
            <v>138352</v>
          </cell>
          <cell r="B37569" t="str">
            <v>Hertfordshire</v>
          </cell>
          <cell r="C37569" t="str">
            <v>Tring School</v>
          </cell>
          <cell r="E37569">
            <v>138352</v>
          </cell>
          <cell r="F37569" t="str">
            <v>Tring School</v>
          </cell>
        </row>
        <row r="37570">
          <cell r="A37570">
            <v>138353</v>
          </cell>
          <cell r="B37570" t="str">
            <v>Nottinghamshire</v>
          </cell>
          <cell r="C37570" t="str">
            <v>Cotgrave Candleby Lane School</v>
          </cell>
          <cell r="E37570">
            <v>138353</v>
          </cell>
          <cell r="F37570" t="str">
            <v>Cotgrave Candleby Lane School</v>
          </cell>
        </row>
        <row r="37571">
          <cell r="A37571">
            <v>138354</v>
          </cell>
          <cell r="B37571" t="str">
            <v>Hertfordshire</v>
          </cell>
          <cell r="C37571" t="str">
            <v>St Thomas More Roman Catholic Primary School</v>
          </cell>
          <cell r="E37571">
            <v>138354</v>
          </cell>
          <cell r="F37571" t="str">
            <v>St Thomas More Roman Catholic Primary School</v>
          </cell>
        </row>
        <row r="37572">
          <cell r="A37572">
            <v>138355</v>
          </cell>
          <cell r="B37572" t="str">
            <v>Wirral</v>
          </cell>
          <cell r="C37572" t="str">
            <v>Hilbre High School</v>
          </cell>
          <cell r="E37572">
            <v>138355</v>
          </cell>
          <cell r="F37572" t="str">
            <v>Hilbre High School</v>
          </cell>
        </row>
        <row r="37573">
          <cell r="A37573">
            <v>138356</v>
          </cell>
          <cell r="B37573" t="str">
            <v>Hertfordshire</v>
          </cell>
          <cell r="C37573" t="str">
            <v>St George's School</v>
          </cell>
          <cell r="E37573">
            <v>138356</v>
          </cell>
          <cell r="F37573" t="str">
            <v>St George's School</v>
          </cell>
        </row>
        <row r="37574">
          <cell r="A37574">
            <v>138357</v>
          </cell>
          <cell r="B37574" t="str">
            <v>Rotherham</v>
          </cell>
          <cell r="C37574" t="str">
            <v>Thurcroft Junior Academy</v>
          </cell>
          <cell r="E37574">
            <v>138357</v>
          </cell>
          <cell r="F37574" t="str">
            <v>Thurcroft Junior Academy</v>
          </cell>
        </row>
        <row r="37575">
          <cell r="A37575">
            <v>138358</v>
          </cell>
          <cell r="B37575" t="str">
            <v>Leicestershire</v>
          </cell>
          <cell r="C37575" t="str">
            <v>Kibworth Church of England Primary School</v>
          </cell>
          <cell r="E37575">
            <v>138358</v>
          </cell>
          <cell r="F37575" t="str">
            <v>Kibworth Church of England Primary School</v>
          </cell>
        </row>
        <row r="37576">
          <cell r="A37576">
            <v>138359</v>
          </cell>
          <cell r="B37576" t="str">
            <v>Leicestershire</v>
          </cell>
          <cell r="C37576" t="str">
            <v>Great Bowden Academy, A Church of England Primary School</v>
          </cell>
          <cell r="E37576">
            <v>138359</v>
          </cell>
          <cell r="F37576" t="str">
            <v>Great Bowden Academy, A Church of England Primary School</v>
          </cell>
        </row>
        <row r="37577">
          <cell r="A37577">
            <v>138360</v>
          </cell>
          <cell r="B37577" t="str">
            <v>Hertfordshire</v>
          </cell>
          <cell r="C37577" t="str">
            <v>St Mary's Church of England High School (VA)</v>
          </cell>
          <cell r="E37577">
            <v>138360</v>
          </cell>
          <cell r="F37577" t="str">
            <v>St Mary's Church of England High School (VA)</v>
          </cell>
        </row>
        <row r="37578">
          <cell r="A37578">
            <v>138361</v>
          </cell>
          <cell r="B37578" t="str">
            <v>Sheffield</v>
          </cell>
          <cell r="C37578" t="str">
            <v>Notre Dame High School</v>
          </cell>
          <cell r="E37578">
            <v>138361</v>
          </cell>
          <cell r="F37578" t="str">
            <v>Notre Dame High School</v>
          </cell>
        </row>
        <row r="37579">
          <cell r="A37579">
            <v>138362</v>
          </cell>
          <cell r="B37579" t="str">
            <v>Darlington</v>
          </cell>
          <cell r="C37579" t="str">
            <v>Gurney Pease Academy</v>
          </cell>
          <cell r="E37579">
            <v>138362</v>
          </cell>
          <cell r="F37579" t="str">
            <v>Gurney Pease Academy</v>
          </cell>
        </row>
        <row r="37580">
          <cell r="A37580">
            <v>138363</v>
          </cell>
          <cell r="B37580" t="str">
            <v>Oxfordshire</v>
          </cell>
          <cell r="C37580" t="str">
            <v>Abacus College</v>
          </cell>
          <cell r="E37580">
            <v>138363</v>
          </cell>
          <cell r="F37580" t="str">
            <v>Abacus College</v>
          </cell>
        </row>
        <row r="37581">
          <cell r="A37581">
            <v>138364</v>
          </cell>
          <cell r="B37581" t="str">
            <v>Waltham Forest</v>
          </cell>
          <cell r="C37581" t="str">
            <v>Willow Brook Primary School Academy</v>
          </cell>
          <cell r="E37581">
            <v>138364</v>
          </cell>
          <cell r="F37581" t="str">
            <v>Willow Brook Primary School Academy</v>
          </cell>
        </row>
        <row r="37582">
          <cell r="A37582">
            <v>138365</v>
          </cell>
          <cell r="B37582" t="str">
            <v>Nottinghamshire</v>
          </cell>
          <cell r="C37582" t="str">
            <v>Sherwood Academy</v>
          </cell>
          <cell r="E37582">
            <v>138365</v>
          </cell>
          <cell r="F37582" t="str">
            <v>Sherwood Academy</v>
          </cell>
        </row>
        <row r="37583">
          <cell r="A37583">
            <v>138367</v>
          </cell>
          <cell r="B37583" t="str">
            <v>Wokingham</v>
          </cell>
          <cell r="C37583" t="str">
            <v>Oakbank</v>
          </cell>
          <cell r="E37583">
            <v>138367</v>
          </cell>
          <cell r="F37583" t="str">
            <v>Oakbank</v>
          </cell>
        </row>
        <row r="37584">
          <cell r="A37584">
            <v>138368</v>
          </cell>
          <cell r="B37584" t="str">
            <v>Hillingdon</v>
          </cell>
          <cell r="C37584" t="str">
            <v>Parkside Studio College</v>
          </cell>
          <cell r="E37584">
            <v>138368</v>
          </cell>
          <cell r="F37584" t="str">
            <v>Parkside Studio College</v>
          </cell>
        </row>
        <row r="37585">
          <cell r="A37585">
            <v>138369</v>
          </cell>
          <cell r="B37585" t="str">
            <v>Torbay</v>
          </cell>
          <cell r="C37585" t="str">
            <v>Barton Hill Academy</v>
          </cell>
          <cell r="E37585">
            <v>138369</v>
          </cell>
          <cell r="F37585" t="str">
            <v>Barton Hill Academy</v>
          </cell>
        </row>
        <row r="37586">
          <cell r="A37586">
            <v>138370</v>
          </cell>
          <cell r="B37586" t="str">
            <v>Torbay</v>
          </cell>
          <cell r="C37586" t="str">
            <v>Torquay Academy</v>
          </cell>
          <cell r="E37586">
            <v>138370</v>
          </cell>
          <cell r="F37586" t="str">
            <v>Torquay Academy</v>
          </cell>
        </row>
        <row r="37587">
          <cell r="A37587">
            <v>138371</v>
          </cell>
          <cell r="B37587" t="str">
            <v>Birmingham</v>
          </cell>
          <cell r="C37587" t="str">
            <v>Ark Rose Primary Academy</v>
          </cell>
          <cell r="E37587">
            <v>138371</v>
          </cell>
          <cell r="F37587" t="str">
            <v>Ark Rose Primary Academy</v>
          </cell>
        </row>
        <row r="37588">
          <cell r="A37588">
            <v>138372</v>
          </cell>
          <cell r="B37588" t="str">
            <v>Reading</v>
          </cell>
          <cell r="C37588" t="str">
            <v>Meadow Park Academy</v>
          </cell>
          <cell r="E37588">
            <v>138372</v>
          </cell>
          <cell r="F37588" t="str">
            <v>Meadow Park Academy</v>
          </cell>
        </row>
        <row r="37589">
          <cell r="A37589">
            <v>138373</v>
          </cell>
          <cell r="B37589" t="str">
            <v>Suffolk</v>
          </cell>
          <cell r="C37589" t="str">
            <v>Chantry Academy</v>
          </cell>
          <cell r="E37589">
            <v>138373</v>
          </cell>
          <cell r="F37589" t="str">
            <v>Chantry Academy</v>
          </cell>
        </row>
        <row r="37590">
          <cell r="A37590">
            <v>138374</v>
          </cell>
          <cell r="B37590" t="str">
            <v>Walsall</v>
          </cell>
          <cell r="C37590" t="str">
            <v>West Walsall E-ACT Academy</v>
          </cell>
          <cell r="E37590">
            <v>138374</v>
          </cell>
          <cell r="F37590" t="str">
            <v>West Walsall E-ACT Academy</v>
          </cell>
        </row>
        <row r="37591">
          <cell r="A37591">
            <v>138375</v>
          </cell>
          <cell r="B37591" t="str">
            <v>Somerset</v>
          </cell>
          <cell r="C37591" t="str">
            <v>Bridgwater College Academy</v>
          </cell>
          <cell r="E37591">
            <v>138375</v>
          </cell>
          <cell r="F37591" t="str">
            <v>Bridgwater College Academy</v>
          </cell>
        </row>
        <row r="37592">
          <cell r="A37592">
            <v>138376</v>
          </cell>
          <cell r="B37592" t="str">
            <v>Leicester</v>
          </cell>
          <cell r="C37592" t="str">
            <v>Leicester Montessori Sixth Form College</v>
          </cell>
          <cell r="E37592">
            <v>138376</v>
          </cell>
          <cell r="F37592" t="str">
            <v>Leicester Montessori Sixth Form College</v>
          </cell>
        </row>
        <row r="37593">
          <cell r="A37593">
            <v>138377</v>
          </cell>
          <cell r="B37593" t="str">
            <v>Bristol, City of</v>
          </cell>
          <cell r="C37593" t="str">
            <v>The Dolphin School</v>
          </cell>
          <cell r="E37593">
            <v>138377</v>
          </cell>
          <cell r="F37593" t="str">
            <v>The Dolphin School</v>
          </cell>
        </row>
        <row r="37594">
          <cell r="A37594">
            <v>138378</v>
          </cell>
          <cell r="B37594" t="str">
            <v>Bromley</v>
          </cell>
          <cell r="C37594" t="str">
            <v>Clannad Education Centre</v>
          </cell>
          <cell r="E37594">
            <v>138378</v>
          </cell>
          <cell r="F37594" t="str">
            <v>Clannad Education Centre</v>
          </cell>
        </row>
        <row r="37595">
          <cell r="A37595">
            <v>138379</v>
          </cell>
          <cell r="B37595" t="str">
            <v>Liverpool</v>
          </cell>
          <cell r="C37595" t="str">
            <v>Everton Free School</v>
          </cell>
          <cell r="E37595">
            <v>138379</v>
          </cell>
          <cell r="F37595" t="str">
            <v>Everton Free School</v>
          </cell>
        </row>
        <row r="37596">
          <cell r="A37596">
            <v>138380</v>
          </cell>
          <cell r="B37596" t="str">
            <v>Leeds</v>
          </cell>
          <cell r="C37596" t="str">
            <v>Lighthouse School Leeds</v>
          </cell>
          <cell r="E37596">
            <v>138380</v>
          </cell>
          <cell r="F37596" t="str">
            <v>Lighthouse School Leeds</v>
          </cell>
        </row>
        <row r="37597">
          <cell r="A37597">
            <v>138381</v>
          </cell>
          <cell r="B37597" t="str">
            <v>Enfield</v>
          </cell>
          <cell r="C37597" t="str">
            <v>Enfield Heights Academy</v>
          </cell>
          <cell r="E37597">
            <v>138381</v>
          </cell>
          <cell r="F37597" t="str">
            <v>Enfield Heights Academy</v>
          </cell>
        </row>
        <row r="37598">
          <cell r="A37598">
            <v>138382</v>
          </cell>
          <cell r="B37598" t="str">
            <v>Milton Keynes</v>
          </cell>
          <cell r="C37598" t="str">
            <v>Include - Milton Keynes</v>
          </cell>
          <cell r="E37598">
            <v>138382</v>
          </cell>
          <cell r="F37598" t="str">
            <v>Include - Milton Keynes</v>
          </cell>
        </row>
        <row r="37599">
          <cell r="A37599">
            <v>138383</v>
          </cell>
          <cell r="B37599" t="str">
            <v>Somerset</v>
          </cell>
          <cell r="C37599" t="str">
            <v>Steiner Academy Frome</v>
          </cell>
          <cell r="E37599">
            <v>138383</v>
          </cell>
          <cell r="F37599" t="str">
            <v>Steiner Academy Frome</v>
          </cell>
        </row>
        <row r="37600">
          <cell r="A37600">
            <v>138384</v>
          </cell>
          <cell r="B37600" t="str">
            <v>Bromley</v>
          </cell>
          <cell r="C37600" t="str">
            <v>Kings London</v>
          </cell>
          <cell r="E37600">
            <v>138384</v>
          </cell>
          <cell r="F37600" t="str">
            <v>Kings London</v>
          </cell>
        </row>
        <row r="37601">
          <cell r="A37601">
            <v>138385</v>
          </cell>
          <cell r="B37601" t="str">
            <v>Bournemouth, Christchurch and Poole</v>
          </cell>
          <cell r="C37601" t="str">
            <v>LeAF Studio</v>
          </cell>
          <cell r="E37601">
            <v>138385</v>
          </cell>
          <cell r="F37601" t="str">
            <v>LeAF Studio</v>
          </cell>
        </row>
        <row r="37602">
          <cell r="A37602">
            <v>138386</v>
          </cell>
          <cell r="B37602" t="str">
            <v>Bexley</v>
          </cell>
          <cell r="C37602" t="str">
            <v>Park View Academy</v>
          </cell>
          <cell r="E37602">
            <v>138386</v>
          </cell>
          <cell r="F37602" t="str">
            <v>Park View Academy</v>
          </cell>
        </row>
        <row r="37603">
          <cell r="A37603">
            <v>138387</v>
          </cell>
          <cell r="B37603" t="str">
            <v>West Sussex</v>
          </cell>
          <cell r="C37603" t="str">
            <v>My Choice School - Ivy Cottage</v>
          </cell>
          <cell r="E37603">
            <v>138387</v>
          </cell>
          <cell r="F37603" t="str">
            <v>My Choice School - Ivy Cottage</v>
          </cell>
        </row>
        <row r="37604">
          <cell r="A37604">
            <v>138388</v>
          </cell>
          <cell r="B37604" t="str">
            <v>Pre-LGR 2019 Dorset</v>
          </cell>
          <cell r="C37604" t="str">
            <v>Isle of Portland Aldridge Community Academy</v>
          </cell>
          <cell r="E37604">
            <v>138388</v>
          </cell>
          <cell r="F37604" t="str">
            <v>Isle of Portland Aldridge Community Academy</v>
          </cell>
        </row>
        <row r="37605">
          <cell r="A37605">
            <v>138389</v>
          </cell>
          <cell r="B37605" t="str">
            <v>Hertfordshire</v>
          </cell>
          <cell r="C37605" t="str">
            <v>Garden City Academy</v>
          </cell>
          <cell r="E37605">
            <v>138389</v>
          </cell>
          <cell r="F37605" t="str">
            <v>Garden City Academy</v>
          </cell>
        </row>
        <row r="37606">
          <cell r="A37606">
            <v>138390</v>
          </cell>
          <cell r="B37606" t="str">
            <v>East Sussex</v>
          </cell>
          <cell r="C37606" t="str">
            <v>Heron Park Primary Academy</v>
          </cell>
          <cell r="E37606">
            <v>138390</v>
          </cell>
          <cell r="F37606" t="str">
            <v>Heron Park Primary Academy</v>
          </cell>
        </row>
        <row r="37607">
          <cell r="A37607">
            <v>138391</v>
          </cell>
          <cell r="B37607" t="str">
            <v>East Sussex</v>
          </cell>
          <cell r="C37607" t="str">
            <v>Oakwood Primary Academy</v>
          </cell>
          <cell r="E37607">
            <v>138391</v>
          </cell>
          <cell r="F37607" t="str">
            <v>Oakwood Primary Academy</v>
          </cell>
        </row>
        <row r="37608">
          <cell r="A37608">
            <v>138392</v>
          </cell>
          <cell r="B37608" t="str">
            <v>East Sussex</v>
          </cell>
          <cell r="C37608" t="str">
            <v>Glenleigh Park Primary Academy</v>
          </cell>
          <cell r="E37608">
            <v>138392</v>
          </cell>
          <cell r="F37608" t="str">
            <v>Glenleigh Park Primary Academy</v>
          </cell>
        </row>
        <row r="37609">
          <cell r="A37609">
            <v>138393</v>
          </cell>
          <cell r="B37609" t="str">
            <v>Barnsley</v>
          </cell>
          <cell r="C37609" t="str">
            <v>Wilthorpe Primary School</v>
          </cell>
          <cell r="E37609">
            <v>138393</v>
          </cell>
          <cell r="F37609" t="str">
            <v>Wilthorpe Primary School</v>
          </cell>
        </row>
        <row r="37610">
          <cell r="A37610">
            <v>138394</v>
          </cell>
          <cell r="B37610" t="str">
            <v>Bath and North East Somerset</v>
          </cell>
          <cell r="C37610" t="str">
            <v>Bath Community Academy</v>
          </cell>
          <cell r="E37610">
            <v>138394</v>
          </cell>
          <cell r="F37610" t="str">
            <v>Bath Community Academy</v>
          </cell>
        </row>
        <row r="37611">
          <cell r="A37611">
            <v>138395</v>
          </cell>
          <cell r="B37611" t="str">
            <v>Birmingham</v>
          </cell>
          <cell r="C37611" t="str">
            <v>Chilwell Croft Academy</v>
          </cell>
          <cell r="E37611">
            <v>138395</v>
          </cell>
          <cell r="F37611" t="str">
            <v>Chilwell Croft Academy</v>
          </cell>
        </row>
        <row r="37612">
          <cell r="A37612">
            <v>138396</v>
          </cell>
          <cell r="B37612" t="str">
            <v>Birmingham</v>
          </cell>
          <cell r="C37612" t="str">
            <v>E-Act Nechells Academy</v>
          </cell>
          <cell r="E37612">
            <v>138396</v>
          </cell>
          <cell r="F37612" t="str">
            <v>E-Act Nechells Academy</v>
          </cell>
        </row>
        <row r="37613">
          <cell r="A37613">
            <v>138397</v>
          </cell>
          <cell r="B37613" t="str">
            <v>Birmingham</v>
          </cell>
          <cell r="C37613" t="str">
            <v>Ark Tindal Primary Academy</v>
          </cell>
          <cell r="E37613">
            <v>138397</v>
          </cell>
          <cell r="F37613" t="str">
            <v>Ark Tindal Primary Academy</v>
          </cell>
        </row>
        <row r="37614">
          <cell r="A37614">
            <v>138398</v>
          </cell>
          <cell r="B37614" t="str">
            <v>Calderdale</v>
          </cell>
          <cell r="C37614" t="str">
            <v>Field Lane Primary School</v>
          </cell>
          <cell r="E37614">
            <v>138398</v>
          </cell>
          <cell r="F37614" t="str">
            <v>Field Lane Primary School</v>
          </cell>
        </row>
        <row r="37615">
          <cell r="A37615">
            <v>138399</v>
          </cell>
          <cell r="B37615" t="str">
            <v>Bolton</v>
          </cell>
          <cell r="C37615" t="str">
            <v>The Ferns Primary Academy</v>
          </cell>
          <cell r="E37615">
            <v>138399</v>
          </cell>
          <cell r="F37615" t="str">
            <v>The Ferns Primary Academy</v>
          </cell>
        </row>
        <row r="37616">
          <cell r="A37616">
            <v>138400</v>
          </cell>
          <cell r="B37616" t="str">
            <v>East Sussex</v>
          </cell>
          <cell r="C37616" t="str">
            <v>King Offa Primary Academy</v>
          </cell>
          <cell r="E37616">
            <v>138400</v>
          </cell>
          <cell r="F37616" t="str">
            <v>King Offa Primary Academy</v>
          </cell>
        </row>
        <row r="37617">
          <cell r="A37617">
            <v>138401</v>
          </cell>
          <cell r="B37617" t="str">
            <v>Wakefield</v>
          </cell>
          <cell r="C37617" t="str">
            <v>Willow Green Academy</v>
          </cell>
          <cell r="E37617">
            <v>138401</v>
          </cell>
          <cell r="F37617" t="str">
            <v>Willow Green Academy</v>
          </cell>
        </row>
        <row r="37618">
          <cell r="A37618">
            <v>138402</v>
          </cell>
          <cell r="B37618" t="str">
            <v>West Sussex</v>
          </cell>
          <cell r="C37618" t="str">
            <v>Portfield Primary Academy</v>
          </cell>
          <cell r="E37618">
            <v>138402</v>
          </cell>
          <cell r="F37618" t="str">
            <v>Portfield Primary Academy</v>
          </cell>
        </row>
        <row r="37619">
          <cell r="A37619">
            <v>138403</v>
          </cell>
          <cell r="B37619" t="str">
            <v>Newham</v>
          </cell>
          <cell r="C37619" t="str">
            <v>London Academy of Excellence</v>
          </cell>
          <cell r="E37619">
            <v>138403</v>
          </cell>
          <cell r="F37619" t="str">
            <v>London Academy of Excellence</v>
          </cell>
        </row>
        <row r="37620">
          <cell r="A37620">
            <v>138404</v>
          </cell>
          <cell r="B37620" t="str">
            <v>Essex</v>
          </cell>
          <cell r="C37620" t="str">
            <v>Briscoe Primary School &amp; Nursery Academy</v>
          </cell>
          <cell r="E37620">
            <v>138404</v>
          </cell>
          <cell r="F37620" t="str">
            <v>Briscoe Primary School &amp; Nursery Academy</v>
          </cell>
        </row>
        <row r="37621">
          <cell r="A37621">
            <v>138405</v>
          </cell>
          <cell r="B37621" t="str">
            <v>Kent</v>
          </cell>
          <cell r="C37621" t="str">
            <v>Earlscliffe (Sussex Summer Schools Ltd)</v>
          </cell>
          <cell r="E37621">
            <v>138405</v>
          </cell>
          <cell r="F37621" t="str">
            <v>Earlscliffe (Sussex Summer Schools Ltd)</v>
          </cell>
        </row>
        <row r="37622">
          <cell r="A37622">
            <v>138406</v>
          </cell>
          <cell r="B37622" t="str">
            <v>Wandsworth</v>
          </cell>
          <cell r="C37622" t="str">
            <v>Wandsworth Preparatory School</v>
          </cell>
          <cell r="E37622">
            <v>138406</v>
          </cell>
          <cell r="F37622" t="str">
            <v>Wandsworth Preparatory School</v>
          </cell>
        </row>
        <row r="37623">
          <cell r="A37623">
            <v>138407</v>
          </cell>
          <cell r="B37623" t="str">
            <v>Lancashire</v>
          </cell>
          <cell r="C37623" t="str">
            <v>Mole End Equine and Animal Education</v>
          </cell>
          <cell r="E37623">
            <v>138407</v>
          </cell>
          <cell r="F37623" t="str">
            <v>Mole End Equine and Animal Education</v>
          </cell>
        </row>
        <row r="37624">
          <cell r="A37624">
            <v>138408</v>
          </cell>
          <cell r="B37624" t="str">
            <v>Kent</v>
          </cell>
          <cell r="C37624" t="str">
            <v>Pier View Academy</v>
          </cell>
          <cell r="E37624">
            <v>138408</v>
          </cell>
          <cell r="F37624" t="str">
            <v>Pier View Academy</v>
          </cell>
        </row>
        <row r="37625">
          <cell r="A37625">
            <v>138409</v>
          </cell>
          <cell r="B37625" t="str">
            <v>Bristol, City of</v>
          </cell>
          <cell r="C37625" t="str">
            <v>Oasis Academy Bank Leaze</v>
          </cell>
          <cell r="E37625">
            <v>138409</v>
          </cell>
          <cell r="F37625" t="str">
            <v>Oasis Academy Bank Leaze</v>
          </cell>
        </row>
        <row r="37626">
          <cell r="A37626">
            <v>138410</v>
          </cell>
          <cell r="B37626" t="str">
            <v>Birmingham</v>
          </cell>
          <cell r="C37626" t="str">
            <v>Percy Shurmer Academy</v>
          </cell>
          <cell r="E37626">
            <v>138410</v>
          </cell>
          <cell r="F37626" t="str">
            <v>Percy Shurmer Academy</v>
          </cell>
        </row>
        <row r="37627">
          <cell r="A37627">
            <v>138411</v>
          </cell>
          <cell r="B37627" t="str">
            <v>Nottinghamshire</v>
          </cell>
          <cell r="C37627" t="str">
            <v>Meden School</v>
          </cell>
          <cell r="E37627">
            <v>138411</v>
          </cell>
          <cell r="F37627" t="str">
            <v>Meden School</v>
          </cell>
        </row>
        <row r="37628">
          <cell r="A37628">
            <v>138412</v>
          </cell>
          <cell r="B37628" t="str">
            <v>Barnsley</v>
          </cell>
          <cell r="C37628" t="str">
            <v>Outwood Primary Academy Littleworth Grange</v>
          </cell>
          <cell r="E37628">
            <v>138412</v>
          </cell>
          <cell r="F37628" t="str">
            <v>Outwood Primary Academy Littleworth Grange</v>
          </cell>
        </row>
        <row r="37629">
          <cell r="A37629">
            <v>138413</v>
          </cell>
          <cell r="B37629" t="str">
            <v>West Sussex</v>
          </cell>
          <cell r="C37629" t="str">
            <v>Southway Primary School</v>
          </cell>
          <cell r="E37629">
            <v>138413</v>
          </cell>
          <cell r="F37629" t="str">
            <v>Southway Primary School</v>
          </cell>
        </row>
        <row r="37630">
          <cell r="A37630">
            <v>138414</v>
          </cell>
          <cell r="B37630" t="str">
            <v>Sheffield</v>
          </cell>
          <cell r="C37630" t="str">
            <v>Chaucer School</v>
          </cell>
          <cell r="E37630">
            <v>138414</v>
          </cell>
          <cell r="F37630" t="str">
            <v>Chaucer School</v>
          </cell>
        </row>
        <row r="37631">
          <cell r="A37631">
            <v>138415</v>
          </cell>
          <cell r="B37631" t="str">
            <v>Barnsley</v>
          </cell>
          <cell r="C37631" t="str">
            <v>Gooseacre Primary Academy</v>
          </cell>
          <cell r="E37631">
            <v>138415</v>
          </cell>
          <cell r="F37631" t="str">
            <v>Gooseacre Primary Academy</v>
          </cell>
        </row>
        <row r="37632">
          <cell r="A37632">
            <v>138416</v>
          </cell>
          <cell r="B37632" t="str">
            <v>Salford</v>
          </cell>
          <cell r="C37632" t="str">
            <v>Dukesgate Academy</v>
          </cell>
          <cell r="E37632">
            <v>138416</v>
          </cell>
          <cell r="F37632" t="str">
            <v>Dukesgate Academy</v>
          </cell>
        </row>
        <row r="37633">
          <cell r="A37633">
            <v>138417</v>
          </cell>
          <cell r="B37633" t="str">
            <v>Salford</v>
          </cell>
          <cell r="C37633" t="str">
            <v>Marlborough Road Academy</v>
          </cell>
          <cell r="E37633">
            <v>138417</v>
          </cell>
          <cell r="F37633" t="str">
            <v>Marlborough Road Academy</v>
          </cell>
        </row>
        <row r="37634">
          <cell r="A37634">
            <v>138418</v>
          </cell>
          <cell r="B37634" t="str">
            <v>Salford</v>
          </cell>
          <cell r="C37634" t="str">
            <v>The Albion Academy</v>
          </cell>
          <cell r="E37634">
            <v>138418</v>
          </cell>
          <cell r="F37634" t="str">
            <v>The Albion Academy</v>
          </cell>
        </row>
        <row r="37635">
          <cell r="A37635">
            <v>138419</v>
          </cell>
          <cell r="B37635" t="str">
            <v>Norfolk</v>
          </cell>
          <cell r="C37635" t="str">
            <v>Diamond Academy</v>
          </cell>
          <cell r="E37635">
            <v>138419</v>
          </cell>
          <cell r="F37635" t="str">
            <v>Diamond Academy</v>
          </cell>
        </row>
        <row r="37636">
          <cell r="A37636">
            <v>138420</v>
          </cell>
          <cell r="B37636" t="str">
            <v>Walsall</v>
          </cell>
          <cell r="C37636" t="str">
            <v>Croft Academy</v>
          </cell>
          <cell r="E37636">
            <v>138420</v>
          </cell>
          <cell r="F37636" t="str">
            <v>Croft Academy</v>
          </cell>
        </row>
        <row r="37637">
          <cell r="A37637">
            <v>138421</v>
          </cell>
          <cell r="B37637" t="str">
            <v>Gloucestershire</v>
          </cell>
          <cell r="C37637" t="str">
            <v>The Dean Academy</v>
          </cell>
          <cell r="E37637">
            <v>138421</v>
          </cell>
          <cell r="F37637" t="str">
            <v>The Dean Academy</v>
          </cell>
        </row>
        <row r="37638">
          <cell r="A37638">
            <v>138423</v>
          </cell>
          <cell r="B37638" t="str">
            <v>West Northamptonshire</v>
          </cell>
          <cell r="C37638" t="str">
            <v>Eastfield Academy</v>
          </cell>
          <cell r="E37638">
            <v>138423</v>
          </cell>
          <cell r="F37638" t="str">
            <v>Eastfield Academy</v>
          </cell>
        </row>
        <row r="37639">
          <cell r="A37639">
            <v>138424</v>
          </cell>
          <cell r="B37639" t="str">
            <v>Swindon</v>
          </cell>
          <cell r="C37639" t="str">
            <v>The Croft Primary School</v>
          </cell>
          <cell r="E37639">
            <v>138424</v>
          </cell>
          <cell r="F37639" t="str">
            <v>The Croft Primary School</v>
          </cell>
        </row>
        <row r="37640">
          <cell r="A37640">
            <v>138425</v>
          </cell>
          <cell r="B37640" t="str">
            <v>Birmingham</v>
          </cell>
          <cell r="C37640" t="str">
            <v>The Shirestone Academy</v>
          </cell>
          <cell r="E37640">
            <v>138425</v>
          </cell>
          <cell r="F37640" t="str">
            <v>The Shirestone Academy</v>
          </cell>
        </row>
        <row r="37641">
          <cell r="A37641">
            <v>138426</v>
          </cell>
          <cell r="B37641" t="str">
            <v>East Sussex</v>
          </cell>
          <cell r="C37641" t="str">
            <v>Peacehaven Heights Primary School</v>
          </cell>
          <cell r="E37641">
            <v>138426</v>
          </cell>
          <cell r="F37641" t="str">
            <v>Peacehaven Heights Primary School</v>
          </cell>
        </row>
        <row r="37642">
          <cell r="A37642">
            <v>138428</v>
          </cell>
          <cell r="B37642" t="str">
            <v>Gloucestershire</v>
          </cell>
          <cell r="C37642" t="str">
            <v>Greenfield Academy</v>
          </cell>
          <cell r="E37642">
            <v>138428</v>
          </cell>
          <cell r="F37642" t="str">
            <v>Greenfield Academy</v>
          </cell>
        </row>
        <row r="37643">
          <cell r="A37643">
            <v>138429</v>
          </cell>
          <cell r="B37643" t="str">
            <v>Gloucestershire</v>
          </cell>
          <cell r="C37643" t="str">
            <v>Peak Academy</v>
          </cell>
          <cell r="E37643">
            <v>138429</v>
          </cell>
          <cell r="F37643" t="str">
            <v>Peak Academy</v>
          </cell>
        </row>
        <row r="37644">
          <cell r="A37644">
            <v>138430</v>
          </cell>
          <cell r="B37644" t="str">
            <v>Gloucestershire</v>
          </cell>
          <cell r="C37644" t="str">
            <v>The Ridge Academy</v>
          </cell>
          <cell r="E37644">
            <v>138430</v>
          </cell>
          <cell r="F37644" t="str">
            <v>The Ridge Academy</v>
          </cell>
        </row>
        <row r="37645">
          <cell r="A37645">
            <v>138431</v>
          </cell>
          <cell r="B37645" t="str">
            <v>Warwickshire</v>
          </cell>
          <cell r="C37645" t="str">
            <v>Race Leys Junior School</v>
          </cell>
          <cell r="E37645">
            <v>138431</v>
          </cell>
          <cell r="F37645" t="str">
            <v>Race Leys Junior School</v>
          </cell>
        </row>
        <row r="37646">
          <cell r="A37646">
            <v>138432</v>
          </cell>
          <cell r="B37646" t="str">
            <v>Birmingham</v>
          </cell>
          <cell r="C37646" t="str">
            <v>St Clement's Church of England Academy</v>
          </cell>
          <cell r="E37646">
            <v>138432</v>
          </cell>
          <cell r="F37646" t="str">
            <v>St Clement's Church of England Academy</v>
          </cell>
        </row>
        <row r="37647">
          <cell r="A37647">
            <v>138433</v>
          </cell>
          <cell r="B37647" t="str">
            <v>Birmingham</v>
          </cell>
          <cell r="C37647" t="str">
            <v>St Michael's CofE Primary Academy, Handsworth</v>
          </cell>
          <cell r="E37647">
            <v>138433</v>
          </cell>
          <cell r="F37647" t="str">
            <v>St Michael's CofE Primary Academy, Handsworth</v>
          </cell>
        </row>
        <row r="37648">
          <cell r="A37648">
            <v>138434</v>
          </cell>
          <cell r="B37648" t="str">
            <v>Kent</v>
          </cell>
          <cell r="C37648" t="str">
            <v>Northdown Primary School</v>
          </cell>
          <cell r="E37648">
            <v>138434</v>
          </cell>
          <cell r="F37648" t="str">
            <v>Northdown Primary School</v>
          </cell>
        </row>
        <row r="37649">
          <cell r="A37649">
            <v>138435</v>
          </cell>
          <cell r="B37649" t="str">
            <v>Staffordshire</v>
          </cell>
          <cell r="C37649" t="str">
            <v>Tamworth Enterprise College and AET Academy</v>
          </cell>
          <cell r="E37649">
            <v>138435</v>
          </cell>
          <cell r="F37649" t="str">
            <v>Tamworth Enterprise College and AET Academy</v>
          </cell>
        </row>
        <row r="37650">
          <cell r="A37650">
            <v>138436</v>
          </cell>
          <cell r="B37650" t="str">
            <v>Kent</v>
          </cell>
          <cell r="C37650" t="str">
            <v>Newlands Primary School</v>
          </cell>
          <cell r="E37650">
            <v>138436</v>
          </cell>
          <cell r="F37650" t="str">
            <v>Newlands Primary School</v>
          </cell>
        </row>
        <row r="37651">
          <cell r="A37651">
            <v>138437</v>
          </cell>
          <cell r="B37651" t="str">
            <v>Hampshire</v>
          </cell>
          <cell r="C37651" t="str">
            <v>Bridgemary School</v>
          </cell>
          <cell r="E37651">
            <v>138437</v>
          </cell>
          <cell r="F37651" t="str">
            <v>Bridgemary School</v>
          </cell>
        </row>
        <row r="37652">
          <cell r="A37652">
            <v>138438</v>
          </cell>
          <cell r="B37652" t="str">
            <v>Kent</v>
          </cell>
          <cell r="C37652" t="str">
            <v>Salmestone Primary School</v>
          </cell>
          <cell r="E37652">
            <v>138438</v>
          </cell>
          <cell r="F37652" t="str">
            <v>Salmestone Primary School</v>
          </cell>
        </row>
        <row r="37653">
          <cell r="A37653">
            <v>138439</v>
          </cell>
          <cell r="B37653" t="str">
            <v>Milton Keynes</v>
          </cell>
          <cell r="C37653" t="str">
            <v>Sir Herbert Leon Academy</v>
          </cell>
          <cell r="E37653">
            <v>138439</v>
          </cell>
          <cell r="F37653" t="str">
            <v>Sir Herbert Leon Academy</v>
          </cell>
        </row>
        <row r="37654">
          <cell r="A37654">
            <v>138440</v>
          </cell>
          <cell r="B37654" t="str">
            <v>Milton Keynes</v>
          </cell>
          <cell r="C37654" t="str">
            <v>Charles Warren Academy</v>
          </cell>
          <cell r="E37654">
            <v>138440</v>
          </cell>
          <cell r="F37654" t="str">
            <v>Charles Warren Academy</v>
          </cell>
        </row>
        <row r="37655">
          <cell r="A37655">
            <v>138441</v>
          </cell>
          <cell r="B37655" t="str">
            <v>Calderdale</v>
          </cell>
          <cell r="C37655" t="str">
            <v>Compass Community School North</v>
          </cell>
          <cell r="E37655">
            <v>138441</v>
          </cell>
          <cell r="F37655" t="str">
            <v>Compass Community School North</v>
          </cell>
        </row>
        <row r="37656">
          <cell r="A37656">
            <v>138442</v>
          </cell>
          <cell r="B37656" t="str">
            <v>Lincolnshire</v>
          </cell>
          <cell r="C37656" t="str">
            <v>Skegness Junior Academy</v>
          </cell>
          <cell r="E37656">
            <v>138442</v>
          </cell>
          <cell r="F37656" t="str">
            <v>Skegness Junior Academy</v>
          </cell>
        </row>
        <row r="37657">
          <cell r="A37657">
            <v>138443</v>
          </cell>
          <cell r="B37657" t="str">
            <v>Derby</v>
          </cell>
          <cell r="C37657" t="str">
            <v>Wyndham Spencer Academy</v>
          </cell>
          <cell r="E37657">
            <v>138443</v>
          </cell>
          <cell r="F37657" t="str">
            <v>Wyndham Spencer Academy</v>
          </cell>
        </row>
        <row r="37658">
          <cell r="A37658">
            <v>138444</v>
          </cell>
          <cell r="B37658" t="str">
            <v>Lincolnshire</v>
          </cell>
          <cell r="C37658" t="str">
            <v>Ingoldmells Academy</v>
          </cell>
          <cell r="E37658">
            <v>138444</v>
          </cell>
          <cell r="F37658" t="str">
            <v>Ingoldmells Academy</v>
          </cell>
        </row>
        <row r="37659">
          <cell r="A37659">
            <v>138445</v>
          </cell>
          <cell r="B37659" t="str">
            <v>Lincolnshire</v>
          </cell>
          <cell r="C37659" t="str">
            <v>Mablethorpe Primary Academy</v>
          </cell>
          <cell r="E37659">
            <v>138445</v>
          </cell>
          <cell r="F37659" t="str">
            <v>Mablethorpe Primary Academy</v>
          </cell>
        </row>
        <row r="37660">
          <cell r="A37660">
            <v>138446</v>
          </cell>
          <cell r="B37660" t="str">
            <v>Haringey</v>
          </cell>
          <cell r="C37660" t="str">
            <v>Harris Primary Academy Coleraine Park</v>
          </cell>
          <cell r="E37660">
            <v>138446</v>
          </cell>
          <cell r="F37660" t="str">
            <v>Harris Primary Academy Coleraine Park</v>
          </cell>
        </row>
        <row r="37661">
          <cell r="A37661">
            <v>138447</v>
          </cell>
          <cell r="B37661" t="str">
            <v>Haringey</v>
          </cell>
          <cell r="C37661" t="str">
            <v>Harris Primary Academy Philip Lane</v>
          </cell>
          <cell r="E37661">
            <v>138447</v>
          </cell>
          <cell r="F37661" t="str">
            <v>Harris Primary Academy Philip Lane</v>
          </cell>
        </row>
        <row r="37662">
          <cell r="A37662">
            <v>138448</v>
          </cell>
          <cell r="B37662" t="str">
            <v>Bristol, City of</v>
          </cell>
          <cell r="C37662" t="str">
            <v>Orchard School Bristol</v>
          </cell>
          <cell r="E37662">
            <v>138448</v>
          </cell>
          <cell r="F37662" t="str">
            <v>Orchard School Bristol</v>
          </cell>
        </row>
        <row r="37663">
          <cell r="A37663">
            <v>138449</v>
          </cell>
          <cell r="B37663" t="str">
            <v>Greenwich</v>
          </cell>
          <cell r="C37663" t="str">
            <v>Harris Academy Greenwich</v>
          </cell>
          <cell r="E37663">
            <v>138449</v>
          </cell>
          <cell r="F37663" t="str">
            <v>Harris Academy Greenwich</v>
          </cell>
        </row>
        <row r="37664">
          <cell r="A37664">
            <v>138450</v>
          </cell>
          <cell r="B37664" t="str">
            <v>Cheshire West and Chester</v>
          </cell>
          <cell r="C37664" t="str">
            <v>The Bridge Short Stay School</v>
          </cell>
          <cell r="E37664">
            <v>138450</v>
          </cell>
          <cell r="F37664" t="str">
            <v>The Bridge Short Stay School</v>
          </cell>
        </row>
        <row r="37665">
          <cell r="A37665">
            <v>138452</v>
          </cell>
          <cell r="B37665" t="str">
            <v>Walsall</v>
          </cell>
          <cell r="C37665" t="str">
            <v>Reedswood E-ACT Academy</v>
          </cell>
          <cell r="E37665">
            <v>138452</v>
          </cell>
          <cell r="F37665" t="str">
            <v>Reedswood E-ACT Academy</v>
          </cell>
        </row>
        <row r="37666">
          <cell r="A37666">
            <v>138453</v>
          </cell>
          <cell r="B37666" t="str">
            <v>West Sussex</v>
          </cell>
          <cell r="C37666" t="str">
            <v>Broadfield Primary Academy</v>
          </cell>
          <cell r="E37666">
            <v>138453</v>
          </cell>
          <cell r="F37666" t="str">
            <v>Broadfield Primary Academy</v>
          </cell>
        </row>
        <row r="37667">
          <cell r="A37667">
            <v>138454</v>
          </cell>
          <cell r="B37667" t="str">
            <v>Waltham Forest</v>
          </cell>
          <cell r="C37667" t="str">
            <v>Lime Academy Hornbeam</v>
          </cell>
          <cell r="E37667">
            <v>138454</v>
          </cell>
          <cell r="F37667" t="str">
            <v>Lime Academy Hornbeam</v>
          </cell>
        </row>
        <row r="37668">
          <cell r="A37668">
            <v>138455</v>
          </cell>
          <cell r="B37668" t="str">
            <v>North Somerset</v>
          </cell>
          <cell r="C37668" t="str">
            <v>Voyage Learning Campus</v>
          </cell>
          <cell r="E37668">
            <v>138455</v>
          </cell>
          <cell r="F37668" t="str">
            <v>Voyage Learning Campus</v>
          </cell>
        </row>
        <row r="37669">
          <cell r="A37669">
            <v>138456</v>
          </cell>
          <cell r="B37669" t="str">
            <v>Derbyshire</v>
          </cell>
          <cell r="C37669" t="str">
            <v>Kadampa Primary School Derbyshire</v>
          </cell>
          <cell r="E37669">
            <v>138456</v>
          </cell>
          <cell r="F37669" t="str">
            <v>Kadampa Primary School Derbyshire</v>
          </cell>
        </row>
        <row r="37670">
          <cell r="A37670">
            <v>138457</v>
          </cell>
          <cell r="B37670" t="str">
            <v>Brent</v>
          </cell>
          <cell r="C37670" t="str">
            <v>Wembley High Technology College</v>
          </cell>
          <cell r="E37670">
            <v>138457</v>
          </cell>
          <cell r="F37670" t="str">
            <v>Wembley High Technology College</v>
          </cell>
        </row>
        <row r="37671">
          <cell r="A37671">
            <v>138458</v>
          </cell>
          <cell r="B37671" t="str">
            <v>Harrow</v>
          </cell>
          <cell r="C37671" t="str">
            <v>Salvatorian Roman Catholic College</v>
          </cell>
          <cell r="E37671">
            <v>138458</v>
          </cell>
          <cell r="F37671" t="str">
            <v>Salvatorian Roman Catholic College</v>
          </cell>
        </row>
        <row r="37672">
          <cell r="A37672">
            <v>138459</v>
          </cell>
          <cell r="B37672" t="str">
            <v>Kingston upon Thames</v>
          </cell>
          <cell r="C37672" t="str">
            <v>The Holy Cross School</v>
          </cell>
          <cell r="E37672">
            <v>138459</v>
          </cell>
          <cell r="F37672" t="str">
            <v>The Holy Cross School</v>
          </cell>
        </row>
        <row r="37673">
          <cell r="A37673">
            <v>138460</v>
          </cell>
          <cell r="B37673" t="str">
            <v>Richmond upon Thames</v>
          </cell>
          <cell r="C37673" t="str">
            <v>Teddington School</v>
          </cell>
          <cell r="E37673">
            <v>138460</v>
          </cell>
          <cell r="F37673" t="str">
            <v>Teddington School</v>
          </cell>
        </row>
        <row r="37674">
          <cell r="A37674">
            <v>138461</v>
          </cell>
          <cell r="B37674" t="str">
            <v>Richmond upon Thames</v>
          </cell>
          <cell r="C37674" t="str">
            <v>Waldegrave School</v>
          </cell>
          <cell r="E37674">
            <v>138461</v>
          </cell>
          <cell r="F37674" t="str">
            <v>Waldegrave School</v>
          </cell>
        </row>
        <row r="37675">
          <cell r="A37675">
            <v>138462</v>
          </cell>
          <cell r="B37675" t="str">
            <v>Solihull</v>
          </cell>
          <cell r="C37675" t="str">
            <v>Tudor Grange Primary Academy Hockley Heath</v>
          </cell>
          <cell r="E37675">
            <v>138462</v>
          </cell>
          <cell r="F37675" t="str">
            <v>Tudor Grange Primary Academy Hockley Heath</v>
          </cell>
        </row>
        <row r="37676">
          <cell r="A37676">
            <v>138463</v>
          </cell>
          <cell r="B37676" t="str">
            <v>Liverpool</v>
          </cell>
          <cell r="C37676" t="str">
            <v>St Francis Xavier's College</v>
          </cell>
          <cell r="E37676">
            <v>138463</v>
          </cell>
          <cell r="F37676" t="str">
            <v>St Francis Xavier's College</v>
          </cell>
        </row>
        <row r="37677">
          <cell r="A37677">
            <v>138464</v>
          </cell>
          <cell r="B37677" t="str">
            <v>Trafford</v>
          </cell>
          <cell r="C37677" t="str">
            <v>Loreto Grammar School</v>
          </cell>
          <cell r="E37677">
            <v>138464</v>
          </cell>
          <cell r="F37677" t="str">
            <v>Loreto Grammar School</v>
          </cell>
        </row>
        <row r="37678">
          <cell r="A37678">
            <v>138465</v>
          </cell>
          <cell r="B37678" t="str">
            <v>Bristol, City of</v>
          </cell>
          <cell r="C37678" t="str">
            <v>St Patrick's Catholic Primary School</v>
          </cell>
          <cell r="E37678">
            <v>138465</v>
          </cell>
          <cell r="F37678" t="str">
            <v>St Patrick's Catholic Primary School</v>
          </cell>
        </row>
        <row r="37679">
          <cell r="A37679">
            <v>138466</v>
          </cell>
          <cell r="B37679" t="str">
            <v>North Somerset</v>
          </cell>
          <cell r="C37679" t="str">
            <v>Nailsea School</v>
          </cell>
          <cell r="E37679">
            <v>138466</v>
          </cell>
          <cell r="F37679" t="str">
            <v>Nailsea School</v>
          </cell>
        </row>
        <row r="37680">
          <cell r="A37680">
            <v>138467</v>
          </cell>
          <cell r="B37680" t="str">
            <v>North East Lincolnshire</v>
          </cell>
          <cell r="C37680" t="str">
            <v>Bursar Primary Academy</v>
          </cell>
          <cell r="E37680">
            <v>138467</v>
          </cell>
          <cell r="F37680" t="str">
            <v>Bursar Primary Academy</v>
          </cell>
        </row>
        <row r="37681">
          <cell r="A37681">
            <v>138468</v>
          </cell>
          <cell r="B37681" t="str">
            <v>North East Lincolnshire</v>
          </cell>
          <cell r="C37681" t="str">
            <v>Thrunscoe Primary and Nursery Academy</v>
          </cell>
          <cell r="E37681">
            <v>138468</v>
          </cell>
          <cell r="F37681" t="str">
            <v>Thrunscoe Primary and Nursery Academy</v>
          </cell>
        </row>
        <row r="37682">
          <cell r="A37682">
            <v>138469</v>
          </cell>
          <cell r="B37682" t="str">
            <v>Luton</v>
          </cell>
          <cell r="C37682" t="str">
            <v>Chantry Primary Academy</v>
          </cell>
          <cell r="E37682">
            <v>138469</v>
          </cell>
          <cell r="F37682" t="str">
            <v>Chantry Primary Academy</v>
          </cell>
        </row>
        <row r="37683">
          <cell r="A37683">
            <v>138470</v>
          </cell>
          <cell r="B37683" t="str">
            <v>Derbyshire</v>
          </cell>
          <cell r="C37683" t="str">
            <v>St Mary's Catholic High School, A Catholic Voluntary Academy</v>
          </cell>
          <cell r="E37683">
            <v>138470</v>
          </cell>
          <cell r="F37683" t="str">
            <v>St Mary's Catholic High School, A Catholic Voluntary Academy</v>
          </cell>
        </row>
        <row r="37684">
          <cell r="A37684">
            <v>138471</v>
          </cell>
          <cell r="B37684" t="str">
            <v>Dorset</v>
          </cell>
          <cell r="C37684" t="str">
            <v>The Gryphon School</v>
          </cell>
          <cell r="E37684">
            <v>138471</v>
          </cell>
          <cell r="F37684" t="str">
            <v>The Gryphon School</v>
          </cell>
        </row>
        <row r="37685">
          <cell r="A37685">
            <v>138472</v>
          </cell>
          <cell r="B37685" t="str">
            <v>East Sussex</v>
          </cell>
          <cell r="C37685" t="str">
            <v>Hailsham Community College</v>
          </cell>
          <cell r="E37685">
            <v>138472</v>
          </cell>
          <cell r="F37685" t="str">
            <v>Hailsham Community College</v>
          </cell>
        </row>
        <row r="37686">
          <cell r="A37686">
            <v>138473</v>
          </cell>
          <cell r="B37686" t="str">
            <v>East Sussex</v>
          </cell>
          <cell r="C37686" t="str">
            <v>Seaford Head School</v>
          </cell>
          <cell r="E37686">
            <v>138473</v>
          </cell>
          <cell r="F37686" t="str">
            <v>Seaford Head School</v>
          </cell>
        </row>
        <row r="37687">
          <cell r="A37687">
            <v>138474</v>
          </cell>
          <cell r="B37687" t="str">
            <v>East Sussex</v>
          </cell>
          <cell r="C37687" t="str">
            <v>Ratton School</v>
          </cell>
          <cell r="E37687">
            <v>138474</v>
          </cell>
          <cell r="F37687" t="str">
            <v>Ratton School</v>
          </cell>
        </row>
        <row r="37688">
          <cell r="A37688">
            <v>138475</v>
          </cell>
          <cell r="B37688" t="str">
            <v>East Sussex</v>
          </cell>
          <cell r="C37688" t="str">
            <v>The Cavendish School</v>
          </cell>
          <cell r="E37688">
            <v>138475</v>
          </cell>
          <cell r="F37688" t="str">
            <v>The Cavendish School</v>
          </cell>
        </row>
        <row r="37689">
          <cell r="A37689">
            <v>138476</v>
          </cell>
          <cell r="B37689" t="str">
            <v>Southampton</v>
          </cell>
          <cell r="C37689" t="str">
            <v>St Anne's Catholic School</v>
          </cell>
          <cell r="E37689">
            <v>138476</v>
          </cell>
          <cell r="F37689" t="str">
            <v>St Anne's Catholic School</v>
          </cell>
        </row>
        <row r="37690">
          <cell r="A37690">
            <v>138477</v>
          </cell>
          <cell r="B37690" t="str">
            <v>Leicestershire</v>
          </cell>
          <cell r="C37690" t="str">
            <v>Mount Grace High School</v>
          </cell>
          <cell r="E37690">
            <v>138477</v>
          </cell>
          <cell r="F37690" t="str">
            <v>Mount Grace High School</v>
          </cell>
        </row>
        <row r="37691">
          <cell r="A37691">
            <v>138478</v>
          </cell>
          <cell r="B37691" t="str">
            <v>Leicestershire</v>
          </cell>
          <cell r="C37691" t="str">
            <v>The Castle Rock School</v>
          </cell>
          <cell r="E37691">
            <v>138478</v>
          </cell>
          <cell r="F37691" t="str">
            <v>The Castle Rock School</v>
          </cell>
        </row>
        <row r="37692">
          <cell r="A37692">
            <v>138479</v>
          </cell>
          <cell r="B37692" t="str">
            <v>Swindon</v>
          </cell>
          <cell r="C37692" t="str">
            <v>King William Street Church of England Primary School</v>
          </cell>
          <cell r="E37692">
            <v>138479</v>
          </cell>
          <cell r="F37692" t="str">
            <v>King William Street Church of England Primary School</v>
          </cell>
        </row>
        <row r="37693">
          <cell r="A37693">
            <v>138480</v>
          </cell>
          <cell r="B37693" t="str">
            <v>Kent</v>
          </cell>
          <cell r="C37693" t="str">
            <v>The Harvey Grammar School</v>
          </cell>
          <cell r="E37693">
            <v>138480</v>
          </cell>
          <cell r="F37693" t="str">
            <v>The Harvey Grammar School</v>
          </cell>
        </row>
        <row r="37694">
          <cell r="A37694">
            <v>138481</v>
          </cell>
          <cell r="B37694" t="str">
            <v>Nottinghamshire</v>
          </cell>
          <cell r="C37694" t="str">
            <v>Kirkby College</v>
          </cell>
          <cell r="E37694">
            <v>138481</v>
          </cell>
          <cell r="F37694" t="str">
            <v>Kirkby College</v>
          </cell>
        </row>
        <row r="37695">
          <cell r="A37695">
            <v>138482</v>
          </cell>
          <cell r="B37695" t="str">
            <v>Nottinghamshire</v>
          </cell>
          <cell r="C37695" t="str">
            <v>Rushcliffe Spencer Academy</v>
          </cell>
          <cell r="E37695">
            <v>138482</v>
          </cell>
          <cell r="F37695" t="str">
            <v>Rushcliffe Spencer Academy</v>
          </cell>
        </row>
        <row r="37696">
          <cell r="A37696">
            <v>138483</v>
          </cell>
          <cell r="B37696" t="str">
            <v>Cheshire West and Chester</v>
          </cell>
          <cell r="C37696" t="str">
            <v>Tarporley High School and Sixth Form College</v>
          </cell>
          <cell r="E37696">
            <v>138483</v>
          </cell>
          <cell r="F37696" t="str">
            <v>Tarporley High School and Sixth Form College</v>
          </cell>
        </row>
        <row r="37697">
          <cell r="A37697">
            <v>138484</v>
          </cell>
          <cell r="B37697" t="str">
            <v>Hertfordshire</v>
          </cell>
          <cell r="C37697" t="str">
            <v>The Sele School</v>
          </cell>
          <cell r="E37697">
            <v>138484</v>
          </cell>
          <cell r="F37697" t="str">
            <v>The Sele School</v>
          </cell>
        </row>
        <row r="37698">
          <cell r="A37698">
            <v>138485</v>
          </cell>
          <cell r="B37698" t="str">
            <v>Hertfordshire</v>
          </cell>
          <cell r="C37698" t="str">
            <v>Knightsfield School</v>
          </cell>
          <cell r="E37698">
            <v>138485</v>
          </cell>
          <cell r="F37698" t="str">
            <v>Knightsfield School</v>
          </cell>
        </row>
        <row r="37699">
          <cell r="A37699">
            <v>138486</v>
          </cell>
          <cell r="B37699" t="str">
            <v>Lincolnshire</v>
          </cell>
          <cell r="C37699" t="str">
            <v>Branston Junior Academy</v>
          </cell>
          <cell r="E37699">
            <v>138486</v>
          </cell>
          <cell r="F37699" t="str">
            <v>Branston Junior Academy</v>
          </cell>
        </row>
        <row r="37700">
          <cell r="A37700">
            <v>138487</v>
          </cell>
          <cell r="B37700" t="str">
            <v>Lincolnshire</v>
          </cell>
          <cell r="C37700" t="str">
            <v>St Andrew's CofE Primary School</v>
          </cell>
          <cell r="E37700">
            <v>138487</v>
          </cell>
          <cell r="F37700" t="str">
            <v>St Andrew's CofE Primary School</v>
          </cell>
        </row>
        <row r="37701">
          <cell r="A37701">
            <v>138490</v>
          </cell>
          <cell r="B37701" t="str">
            <v>Oxfordshire</v>
          </cell>
          <cell r="C37701" t="str">
            <v>Didcot Girls' School</v>
          </cell>
          <cell r="E37701">
            <v>138490</v>
          </cell>
          <cell r="F37701" t="str">
            <v>Didcot Girls' School</v>
          </cell>
        </row>
        <row r="37702">
          <cell r="A37702">
            <v>138491</v>
          </cell>
          <cell r="B37702" t="str">
            <v>Surrey</v>
          </cell>
          <cell r="C37702" t="str">
            <v>The Bishop Wand Church of England School</v>
          </cell>
          <cell r="E37702">
            <v>138491</v>
          </cell>
          <cell r="F37702" t="str">
            <v>The Bishop Wand Church of England School</v>
          </cell>
        </row>
        <row r="37703">
          <cell r="A37703">
            <v>138492</v>
          </cell>
          <cell r="B37703" t="str">
            <v>West Sussex</v>
          </cell>
          <cell r="C37703" t="str">
            <v>Greenway Junior School</v>
          </cell>
          <cell r="E37703">
            <v>138492</v>
          </cell>
          <cell r="F37703" t="str">
            <v>Greenway Junior School</v>
          </cell>
        </row>
        <row r="37704">
          <cell r="A37704">
            <v>138493</v>
          </cell>
          <cell r="B37704" t="str">
            <v>West Northamptonshire</v>
          </cell>
          <cell r="C37704" t="str">
            <v>Spring Lane Primary School</v>
          </cell>
          <cell r="E37704">
            <v>138493</v>
          </cell>
          <cell r="F37704" t="str">
            <v>Spring Lane Primary School</v>
          </cell>
        </row>
        <row r="37705">
          <cell r="A37705">
            <v>138494</v>
          </cell>
          <cell r="B37705" t="str">
            <v>Pre-LGR 2021 Northamptonshire</v>
          </cell>
          <cell r="C37705" t="str">
            <v>Lumbertubs Primary School</v>
          </cell>
          <cell r="E37705">
            <v>138494</v>
          </cell>
          <cell r="F37705" t="str">
            <v>Lumbertubs Primary School</v>
          </cell>
        </row>
        <row r="37706">
          <cell r="A37706">
            <v>138495</v>
          </cell>
          <cell r="B37706" t="str">
            <v>Merton</v>
          </cell>
          <cell r="C37706" t="str">
            <v>Harris Academy Morden</v>
          </cell>
          <cell r="E37706">
            <v>138495</v>
          </cell>
          <cell r="F37706" t="str">
            <v>Harris Academy Morden</v>
          </cell>
        </row>
        <row r="37707">
          <cell r="A37707">
            <v>138496</v>
          </cell>
          <cell r="B37707" t="str">
            <v>Gloucestershire</v>
          </cell>
          <cell r="C37707" t="str">
            <v>SGS Forest High School</v>
          </cell>
          <cell r="E37707">
            <v>138496</v>
          </cell>
          <cell r="F37707" t="str">
            <v>SGS Forest High School</v>
          </cell>
        </row>
        <row r="37708">
          <cell r="A37708">
            <v>138497</v>
          </cell>
          <cell r="B37708" t="str">
            <v>Stoke-on-Trent</v>
          </cell>
          <cell r="C37708" t="str">
            <v>Harpfield Primary Academy</v>
          </cell>
          <cell r="E37708">
            <v>138497</v>
          </cell>
          <cell r="F37708" t="str">
            <v>Harpfield Primary Academy</v>
          </cell>
        </row>
        <row r="37709">
          <cell r="A37709">
            <v>138498</v>
          </cell>
          <cell r="B37709" t="str">
            <v>Bolton</v>
          </cell>
          <cell r="C37709" t="str">
            <v>Bolton Islamic Girls School</v>
          </cell>
          <cell r="E37709">
            <v>138498</v>
          </cell>
          <cell r="F37709" t="str">
            <v>Bolton Islamic Girls School</v>
          </cell>
        </row>
        <row r="37710">
          <cell r="A37710">
            <v>138499</v>
          </cell>
          <cell r="B37710" t="str">
            <v>Oxfordshire</v>
          </cell>
          <cell r="C37710" t="str">
            <v>Wykham Park</v>
          </cell>
          <cell r="E37710">
            <v>138499</v>
          </cell>
          <cell r="F37710" t="str">
            <v>Wykham Park</v>
          </cell>
        </row>
        <row r="37711">
          <cell r="A37711">
            <v>138501</v>
          </cell>
          <cell r="B37711" t="str">
            <v>Oxfordshire</v>
          </cell>
          <cell r="C37711" t="str">
            <v>Dashwood Banbury Academy</v>
          </cell>
          <cell r="E37711">
            <v>138501</v>
          </cell>
          <cell r="F37711" t="str">
            <v>Dashwood Banbury Academy</v>
          </cell>
        </row>
        <row r="37712">
          <cell r="A37712">
            <v>138502</v>
          </cell>
          <cell r="B37712" t="str">
            <v>Croydon</v>
          </cell>
          <cell r="C37712" t="str">
            <v>Robert Fitzroy Academy</v>
          </cell>
          <cell r="E37712">
            <v>138502</v>
          </cell>
          <cell r="F37712" t="str">
            <v>Robert Fitzroy Academy</v>
          </cell>
        </row>
        <row r="37713">
          <cell r="A37713">
            <v>138503</v>
          </cell>
          <cell r="B37713" t="str">
            <v>Manchester</v>
          </cell>
          <cell r="C37713" t="str">
            <v>One City Schools</v>
          </cell>
          <cell r="E37713">
            <v>138503</v>
          </cell>
          <cell r="F37713" t="str">
            <v>One City Schools</v>
          </cell>
        </row>
        <row r="37714">
          <cell r="A37714">
            <v>138504</v>
          </cell>
          <cell r="B37714" t="str">
            <v>Medway</v>
          </cell>
          <cell r="C37714" t="str">
            <v>Elaine Primary Academy</v>
          </cell>
          <cell r="E37714">
            <v>138504</v>
          </cell>
          <cell r="F37714" t="str">
            <v>Elaine Primary Academy</v>
          </cell>
        </row>
        <row r="37715">
          <cell r="A37715">
            <v>138505</v>
          </cell>
          <cell r="B37715" t="str">
            <v>Worcestershire</v>
          </cell>
          <cell r="C37715" t="str">
            <v>Arrow Vale High School</v>
          </cell>
          <cell r="E37715">
            <v>138505</v>
          </cell>
          <cell r="F37715" t="str">
            <v>Arrow Vale High School</v>
          </cell>
        </row>
        <row r="37716">
          <cell r="A37716">
            <v>138506</v>
          </cell>
          <cell r="B37716" t="str">
            <v>Suffolk</v>
          </cell>
          <cell r="C37716" t="str">
            <v>Ormiston Sudbury Academy</v>
          </cell>
          <cell r="E37716">
            <v>138506</v>
          </cell>
          <cell r="F37716" t="str">
            <v>Ormiston Sudbury Academy</v>
          </cell>
        </row>
        <row r="37717">
          <cell r="A37717">
            <v>138507</v>
          </cell>
          <cell r="B37717" t="str">
            <v>Hertfordshire</v>
          </cell>
          <cell r="C37717" t="str">
            <v>The Grove Academy</v>
          </cell>
          <cell r="E37717">
            <v>138507</v>
          </cell>
          <cell r="F37717" t="str">
            <v>The Grove Academy</v>
          </cell>
        </row>
        <row r="37718">
          <cell r="A37718">
            <v>138508</v>
          </cell>
          <cell r="B37718" t="str">
            <v>Nottingham</v>
          </cell>
          <cell r="C37718" t="str">
            <v>St Augustine's Catholic Primary and Nursery School, A Voluntary Academy</v>
          </cell>
          <cell r="E37718">
            <v>138508</v>
          </cell>
          <cell r="F37718" t="str">
            <v>St Augustine's Catholic Primary and Nursery School, A Voluntary Academy</v>
          </cell>
        </row>
        <row r="37719">
          <cell r="A37719">
            <v>138509</v>
          </cell>
          <cell r="B37719" t="str">
            <v>Hampshire</v>
          </cell>
          <cell r="C37719" t="str">
            <v>St Columba Church of England Primary Academy</v>
          </cell>
          <cell r="E37719">
            <v>138509</v>
          </cell>
          <cell r="F37719" t="str">
            <v>St Columba Church of England Primary Academy</v>
          </cell>
        </row>
        <row r="37720">
          <cell r="A37720">
            <v>138510</v>
          </cell>
          <cell r="B37720" t="str">
            <v>Medway</v>
          </cell>
          <cell r="C37720" t="str">
            <v>Phoenix Primary School</v>
          </cell>
          <cell r="E37720">
            <v>138510</v>
          </cell>
          <cell r="F37720" t="str">
            <v>Phoenix Primary School</v>
          </cell>
        </row>
        <row r="37721">
          <cell r="A37721">
            <v>138511</v>
          </cell>
          <cell r="B37721" t="str">
            <v>Medway</v>
          </cell>
          <cell r="C37721" t="str">
            <v>The Robert Napier School</v>
          </cell>
          <cell r="E37721">
            <v>138511</v>
          </cell>
          <cell r="F37721" t="str">
            <v>The Robert Napier School</v>
          </cell>
        </row>
        <row r="37722">
          <cell r="A37722">
            <v>138512</v>
          </cell>
          <cell r="B37722" t="str">
            <v>Sheffield</v>
          </cell>
          <cell r="C37722" t="str">
            <v>Hartley Brook Primary School</v>
          </cell>
          <cell r="E37722">
            <v>138512</v>
          </cell>
          <cell r="F37722" t="str">
            <v>Hartley Brook Primary School</v>
          </cell>
        </row>
        <row r="37723">
          <cell r="A37723">
            <v>138514</v>
          </cell>
          <cell r="B37723" t="str">
            <v>Derby</v>
          </cell>
          <cell r="C37723" t="str">
            <v>St John Fisher Catholic Voluntary Academy</v>
          </cell>
          <cell r="E37723">
            <v>138514</v>
          </cell>
          <cell r="F37723" t="str">
            <v>St John Fisher Catholic Voluntary Academy</v>
          </cell>
        </row>
        <row r="37724">
          <cell r="A37724">
            <v>138515</v>
          </cell>
          <cell r="B37724" t="str">
            <v>Gloucestershire</v>
          </cell>
          <cell r="C37724" t="str">
            <v>Phoenix College</v>
          </cell>
          <cell r="E37724">
            <v>138515</v>
          </cell>
          <cell r="F37724" t="str">
            <v>Phoenix College</v>
          </cell>
        </row>
        <row r="37725">
          <cell r="A37725">
            <v>138516</v>
          </cell>
          <cell r="B37725" t="str">
            <v>Hackney</v>
          </cell>
          <cell r="C37725" t="str">
            <v>Vishnitz Girls School</v>
          </cell>
          <cell r="E37725">
            <v>138516</v>
          </cell>
          <cell r="F37725" t="str">
            <v>Vishnitz Girls School</v>
          </cell>
        </row>
        <row r="37726">
          <cell r="A37726">
            <v>138518</v>
          </cell>
          <cell r="B37726" t="str">
            <v>Redbridge</v>
          </cell>
          <cell r="C37726" t="str">
            <v>Ark Isaac Newton Academy</v>
          </cell>
          <cell r="E37726">
            <v>138518</v>
          </cell>
          <cell r="F37726" t="str">
            <v>Ark Isaac Newton Academy</v>
          </cell>
        </row>
        <row r="37727">
          <cell r="A37727">
            <v>138520</v>
          </cell>
          <cell r="B37727" t="str">
            <v>North Lincolnshire</v>
          </cell>
          <cell r="C37727" t="str">
            <v>Worlaby Academy</v>
          </cell>
          <cell r="E37727">
            <v>138520</v>
          </cell>
          <cell r="F37727" t="str">
            <v>Worlaby Academy</v>
          </cell>
        </row>
        <row r="37728">
          <cell r="A37728">
            <v>138521</v>
          </cell>
          <cell r="B37728" t="str">
            <v>Leicestershire</v>
          </cell>
          <cell r="C37728" t="str">
            <v>Brockington College</v>
          </cell>
          <cell r="E37728">
            <v>138521</v>
          </cell>
          <cell r="F37728" t="str">
            <v>Brockington College</v>
          </cell>
        </row>
        <row r="37729">
          <cell r="A37729">
            <v>138522</v>
          </cell>
          <cell r="B37729" t="str">
            <v>Bath and North East Somerset</v>
          </cell>
          <cell r="C37729" t="str">
            <v>Ralph Allen School</v>
          </cell>
          <cell r="E37729">
            <v>138522</v>
          </cell>
          <cell r="F37729" t="str">
            <v>Ralph Allen School</v>
          </cell>
        </row>
        <row r="37730">
          <cell r="A37730">
            <v>138523</v>
          </cell>
          <cell r="B37730" t="str">
            <v>Darlington</v>
          </cell>
          <cell r="C37730" t="str">
            <v>St Bede's Catholic Primary School</v>
          </cell>
          <cell r="E37730">
            <v>138523</v>
          </cell>
          <cell r="F37730" t="str">
            <v>St Bede's Catholic Primary School</v>
          </cell>
        </row>
        <row r="37731">
          <cell r="A37731">
            <v>138524</v>
          </cell>
          <cell r="B37731" t="str">
            <v>Leicestershire</v>
          </cell>
          <cell r="C37731" t="str">
            <v>Countesthorpe Community College</v>
          </cell>
          <cell r="E37731">
            <v>138524</v>
          </cell>
          <cell r="F37731" t="str">
            <v>Countesthorpe Community College</v>
          </cell>
        </row>
        <row r="37732">
          <cell r="A37732">
            <v>138525</v>
          </cell>
          <cell r="B37732" t="str">
            <v>West Berkshire</v>
          </cell>
          <cell r="C37732" t="str">
            <v>Trinity School</v>
          </cell>
          <cell r="E37732">
            <v>138525</v>
          </cell>
          <cell r="F37732" t="str">
            <v>Trinity School</v>
          </cell>
        </row>
        <row r="37733">
          <cell r="A37733">
            <v>138526</v>
          </cell>
          <cell r="B37733" t="str">
            <v>Sunderland</v>
          </cell>
          <cell r="C37733" t="str">
            <v>Portland Academy</v>
          </cell>
          <cell r="E37733">
            <v>138526</v>
          </cell>
          <cell r="F37733" t="str">
            <v>Portland Academy</v>
          </cell>
        </row>
        <row r="37734">
          <cell r="A37734">
            <v>138527</v>
          </cell>
          <cell r="B37734" t="str">
            <v>Leicestershire</v>
          </cell>
          <cell r="C37734" t="str">
            <v>Thomas Estley Community College</v>
          </cell>
          <cell r="E37734">
            <v>138527</v>
          </cell>
          <cell r="F37734" t="str">
            <v>Thomas Estley Community College</v>
          </cell>
        </row>
        <row r="37735">
          <cell r="A37735">
            <v>138528</v>
          </cell>
          <cell r="B37735" t="str">
            <v>Leicestershire</v>
          </cell>
          <cell r="C37735" t="str">
            <v>Cosby Primary School</v>
          </cell>
          <cell r="E37735">
            <v>138528</v>
          </cell>
          <cell r="F37735" t="str">
            <v>Cosby Primary School</v>
          </cell>
        </row>
        <row r="37736">
          <cell r="A37736">
            <v>138529</v>
          </cell>
          <cell r="B37736" t="str">
            <v>Leicestershire</v>
          </cell>
          <cell r="C37736" t="str">
            <v>Countesthorpe Leysland Community College</v>
          </cell>
          <cell r="E37736">
            <v>138529</v>
          </cell>
          <cell r="F37736" t="str">
            <v>Countesthorpe Leysland Community College</v>
          </cell>
        </row>
        <row r="37737">
          <cell r="A37737">
            <v>138530</v>
          </cell>
          <cell r="B37737" t="str">
            <v>Sunderland</v>
          </cell>
          <cell r="C37737" t="str">
            <v>Barbara Priestman Academy</v>
          </cell>
          <cell r="E37737">
            <v>138530</v>
          </cell>
          <cell r="F37737" t="str">
            <v>Barbara Priestman Academy</v>
          </cell>
        </row>
        <row r="37738">
          <cell r="A37738">
            <v>138531</v>
          </cell>
          <cell r="B37738" t="str">
            <v>Bristol, City of</v>
          </cell>
          <cell r="C37738" t="str">
            <v>Westbury Park School</v>
          </cell>
          <cell r="E37738">
            <v>138531</v>
          </cell>
          <cell r="F37738" t="str">
            <v>Westbury Park School</v>
          </cell>
        </row>
        <row r="37739">
          <cell r="A37739">
            <v>138532</v>
          </cell>
          <cell r="B37739" t="str">
            <v>Manchester</v>
          </cell>
          <cell r="C37739" t="str">
            <v>Melland High School</v>
          </cell>
          <cell r="E37739">
            <v>138532</v>
          </cell>
          <cell r="F37739" t="str">
            <v>Melland High School</v>
          </cell>
        </row>
        <row r="37740">
          <cell r="A37740">
            <v>138533</v>
          </cell>
          <cell r="B37740" t="str">
            <v>Essex</v>
          </cell>
          <cell r="C37740" t="str">
            <v>Newlands Spring Primary and Nursery School</v>
          </cell>
          <cell r="E37740">
            <v>138533</v>
          </cell>
          <cell r="F37740" t="str">
            <v>Newlands Spring Primary and Nursery School</v>
          </cell>
        </row>
        <row r="37741">
          <cell r="A37741">
            <v>138534</v>
          </cell>
          <cell r="B37741" t="str">
            <v>Sunderland</v>
          </cell>
          <cell r="C37741" t="str">
            <v>Holley Park Academy</v>
          </cell>
          <cell r="E37741">
            <v>138534</v>
          </cell>
          <cell r="F37741" t="str">
            <v>Holley Park Academy</v>
          </cell>
        </row>
        <row r="37742">
          <cell r="A37742">
            <v>138535</v>
          </cell>
          <cell r="B37742" t="str">
            <v>Wakefield</v>
          </cell>
          <cell r="C37742" t="str">
            <v>Simpson's Lane Academy</v>
          </cell>
          <cell r="E37742">
            <v>138535</v>
          </cell>
          <cell r="F37742" t="str">
            <v>Simpson's Lane Academy</v>
          </cell>
        </row>
        <row r="37743">
          <cell r="A37743">
            <v>138536</v>
          </cell>
          <cell r="B37743" t="str">
            <v>Solihull</v>
          </cell>
          <cell r="C37743" t="str">
            <v>Balsall Common Primary School</v>
          </cell>
          <cell r="E37743">
            <v>138536</v>
          </cell>
          <cell r="F37743" t="str">
            <v>Balsall Common Primary School</v>
          </cell>
        </row>
        <row r="37744">
          <cell r="A37744">
            <v>138537</v>
          </cell>
          <cell r="B37744" t="str">
            <v>Leicestershire</v>
          </cell>
          <cell r="C37744" t="str">
            <v>Winstanley Community College</v>
          </cell>
          <cell r="E37744">
            <v>138537</v>
          </cell>
          <cell r="F37744" t="str">
            <v>Winstanley Community College</v>
          </cell>
        </row>
        <row r="37745">
          <cell r="A37745">
            <v>138538</v>
          </cell>
          <cell r="B37745" t="str">
            <v>Blackpool</v>
          </cell>
          <cell r="C37745" t="str">
            <v>Hawes Side Academy</v>
          </cell>
          <cell r="E37745">
            <v>138538</v>
          </cell>
          <cell r="F37745" t="str">
            <v>Hawes Side Academy</v>
          </cell>
        </row>
        <row r="37746">
          <cell r="A37746">
            <v>138539</v>
          </cell>
          <cell r="B37746" t="str">
            <v>Hertfordshire</v>
          </cell>
          <cell r="C37746" t="str">
            <v>Northgate Primary School</v>
          </cell>
          <cell r="E37746">
            <v>138539</v>
          </cell>
          <cell r="F37746" t="str">
            <v>Northgate Primary School</v>
          </cell>
        </row>
        <row r="37747">
          <cell r="A37747">
            <v>138540</v>
          </cell>
          <cell r="B37747" t="str">
            <v>Walsall</v>
          </cell>
          <cell r="C37747" t="str">
            <v>Jubilee Academy Mossley</v>
          </cell>
          <cell r="E37747">
            <v>138540</v>
          </cell>
          <cell r="F37747" t="str">
            <v>Jubilee Academy Mossley</v>
          </cell>
        </row>
        <row r="37748">
          <cell r="A37748">
            <v>138541</v>
          </cell>
          <cell r="B37748" t="str">
            <v>Somerset</v>
          </cell>
          <cell r="C37748" t="str">
            <v>King Ina Church of England Academy</v>
          </cell>
          <cell r="E37748">
            <v>138541</v>
          </cell>
          <cell r="F37748" t="str">
            <v>King Ina Church of England Academy</v>
          </cell>
        </row>
        <row r="37749">
          <cell r="A37749">
            <v>138542</v>
          </cell>
          <cell r="B37749" t="str">
            <v>North East Lincolnshire</v>
          </cell>
          <cell r="C37749" t="str">
            <v>Yarborough Academy</v>
          </cell>
          <cell r="E37749">
            <v>138542</v>
          </cell>
          <cell r="F37749" t="str">
            <v>Yarborough Academy</v>
          </cell>
        </row>
        <row r="37750">
          <cell r="A37750">
            <v>138543</v>
          </cell>
          <cell r="B37750" t="str">
            <v>Salford</v>
          </cell>
          <cell r="C37750" t="str">
            <v>Broughton Jewish Cassel Fox Primary School</v>
          </cell>
          <cell r="E37750">
            <v>138543</v>
          </cell>
          <cell r="F37750" t="str">
            <v>Broughton Jewish Cassel Fox Primary School</v>
          </cell>
        </row>
        <row r="37751">
          <cell r="A37751">
            <v>138544</v>
          </cell>
          <cell r="B37751" t="str">
            <v>Lancashire</v>
          </cell>
          <cell r="C37751" t="str">
            <v>Albany Academy</v>
          </cell>
          <cell r="E37751">
            <v>138544</v>
          </cell>
          <cell r="F37751" t="str">
            <v>Albany Academy</v>
          </cell>
        </row>
        <row r="37752">
          <cell r="A37752">
            <v>138545</v>
          </cell>
          <cell r="B37752" t="str">
            <v>Sheffield</v>
          </cell>
          <cell r="C37752" t="str">
            <v>Meadowhead School Academy Trust</v>
          </cell>
          <cell r="E37752">
            <v>138545</v>
          </cell>
          <cell r="F37752" t="str">
            <v>Meadowhead School Academy Trust</v>
          </cell>
        </row>
        <row r="37753">
          <cell r="A37753">
            <v>138546</v>
          </cell>
          <cell r="B37753" t="str">
            <v>Bristol, City of</v>
          </cell>
          <cell r="C37753" t="str">
            <v>Hareclive Academy</v>
          </cell>
          <cell r="E37753">
            <v>138546</v>
          </cell>
          <cell r="F37753" t="str">
            <v>Hareclive Academy</v>
          </cell>
        </row>
        <row r="37754">
          <cell r="A37754">
            <v>138547</v>
          </cell>
          <cell r="B37754" t="str">
            <v>Greenwich</v>
          </cell>
          <cell r="C37754" t="str">
            <v>Charlton Park Academy</v>
          </cell>
          <cell r="E37754">
            <v>138547</v>
          </cell>
          <cell r="F37754" t="str">
            <v>Charlton Park Academy</v>
          </cell>
        </row>
        <row r="37755">
          <cell r="A37755">
            <v>138548</v>
          </cell>
          <cell r="B37755" t="str">
            <v>Stoke-on-Trent</v>
          </cell>
          <cell r="C37755" t="str">
            <v>Sutherland Primary Academy</v>
          </cell>
          <cell r="E37755">
            <v>138548</v>
          </cell>
          <cell r="F37755" t="str">
            <v>Sutherland Primary Academy</v>
          </cell>
        </row>
        <row r="37756">
          <cell r="A37756">
            <v>138549</v>
          </cell>
          <cell r="B37756" t="str">
            <v>Stoke-on-Trent</v>
          </cell>
          <cell r="C37756" t="str">
            <v>Haywood Academy</v>
          </cell>
          <cell r="E37756">
            <v>138549</v>
          </cell>
          <cell r="F37756" t="str">
            <v>Haywood Academy</v>
          </cell>
        </row>
        <row r="37757">
          <cell r="A37757">
            <v>138550</v>
          </cell>
          <cell r="B37757" t="str">
            <v>Stoke-on-Trent</v>
          </cell>
          <cell r="C37757" t="str">
            <v>Eaton Park Academy</v>
          </cell>
          <cell r="E37757">
            <v>138550</v>
          </cell>
          <cell r="F37757" t="str">
            <v>Eaton Park Academy</v>
          </cell>
        </row>
        <row r="37758">
          <cell r="A37758">
            <v>138551</v>
          </cell>
          <cell r="B37758" t="str">
            <v>Stoke-on-Trent</v>
          </cell>
          <cell r="C37758" t="str">
            <v>The Crescent Academy</v>
          </cell>
          <cell r="E37758">
            <v>138551</v>
          </cell>
          <cell r="F37758" t="str">
            <v>The Crescent Academy</v>
          </cell>
        </row>
        <row r="37759">
          <cell r="A37759">
            <v>138552</v>
          </cell>
          <cell r="B37759" t="str">
            <v>Oxfordshire</v>
          </cell>
          <cell r="C37759" t="str">
            <v>Oxford Christian School</v>
          </cell>
          <cell r="E37759">
            <v>138552</v>
          </cell>
          <cell r="F37759" t="str">
            <v>Oxford Christian School</v>
          </cell>
        </row>
        <row r="37760">
          <cell r="A37760">
            <v>138553</v>
          </cell>
          <cell r="B37760" t="str">
            <v>Leicester</v>
          </cell>
          <cell r="C37760" t="str">
            <v>Queensmead Primary Academy</v>
          </cell>
          <cell r="E37760">
            <v>138553</v>
          </cell>
          <cell r="F37760" t="str">
            <v>Queensmead Primary Academy</v>
          </cell>
        </row>
        <row r="37761">
          <cell r="A37761">
            <v>138554</v>
          </cell>
          <cell r="B37761" t="str">
            <v>County Durham</v>
          </cell>
          <cell r="C37761" t="str">
            <v>Acre Rigg Academy</v>
          </cell>
          <cell r="E37761">
            <v>138554</v>
          </cell>
          <cell r="F37761" t="str">
            <v>Acre Rigg Academy</v>
          </cell>
        </row>
        <row r="37762">
          <cell r="A37762">
            <v>138555</v>
          </cell>
          <cell r="B37762" t="str">
            <v>County Durham</v>
          </cell>
          <cell r="C37762" t="str">
            <v>Victoria Lane Academy</v>
          </cell>
          <cell r="E37762">
            <v>138555</v>
          </cell>
          <cell r="F37762" t="str">
            <v>Victoria Lane Academy</v>
          </cell>
        </row>
        <row r="37763">
          <cell r="A37763">
            <v>138556</v>
          </cell>
          <cell r="B37763" t="str">
            <v>County Durham</v>
          </cell>
          <cell r="C37763" t="str">
            <v>Stephenson Way Academy and Nursery School</v>
          </cell>
          <cell r="E37763">
            <v>138556</v>
          </cell>
          <cell r="F37763" t="str">
            <v>Stephenson Way Academy and Nursery School</v>
          </cell>
        </row>
        <row r="37764">
          <cell r="A37764">
            <v>138557</v>
          </cell>
          <cell r="B37764" t="str">
            <v>County Durham</v>
          </cell>
          <cell r="C37764" t="str">
            <v>Tudhoe Colliery Primary School</v>
          </cell>
          <cell r="E37764">
            <v>138557</v>
          </cell>
          <cell r="F37764" t="str">
            <v>Tudhoe Colliery Primary School</v>
          </cell>
        </row>
        <row r="37765">
          <cell r="A37765">
            <v>138558</v>
          </cell>
          <cell r="B37765" t="str">
            <v>Central Bedfordshire</v>
          </cell>
          <cell r="C37765" t="str">
            <v>St. Augustine's Academy</v>
          </cell>
          <cell r="E37765">
            <v>138558</v>
          </cell>
          <cell r="F37765" t="str">
            <v>St. Augustine's Academy</v>
          </cell>
        </row>
        <row r="37766">
          <cell r="A37766">
            <v>138559</v>
          </cell>
          <cell r="B37766" t="str">
            <v>Middlesbrough</v>
          </cell>
          <cell r="C37766" t="str">
            <v>Brambles Primary Academy</v>
          </cell>
          <cell r="E37766">
            <v>138559</v>
          </cell>
          <cell r="F37766" t="str">
            <v>Brambles Primary Academy</v>
          </cell>
        </row>
        <row r="37767">
          <cell r="A37767">
            <v>138560</v>
          </cell>
          <cell r="B37767" t="str">
            <v>Middlesbrough</v>
          </cell>
          <cell r="C37767" t="str">
            <v>Pennyman Primary Academy</v>
          </cell>
          <cell r="E37767">
            <v>138560</v>
          </cell>
          <cell r="F37767" t="str">
            <v>Pennyman Primary Academy</v>
          </cell>
        </row>
        <row r="37768">
          <cell r="A37768">
            <v>138561</v>
          </cell>
          <cell r="B37768" t="str">
            <v>Hertfordshire</v>
          </cell>
          <cell r="C37768" t="str">
            <v>Harpenden Free School</v>
          </cell>
          <cell r="E37768">
            <v>138561</v>
          </cell>
          <cell r="F37768" t="str">
            <v>Harpenden Free School</v>
          </cell>
        </row>
        <row r="37769">
          <cell r="A37769">
            <v>138562</v>
          </cell>
          <cell r="B37769" t="str">
            <v>Warrington</v>
          </cell>
          <cell r="C37769" t="str">
            <v>King's Leadership Academy Warrington</v>
          </cell>
          <cell r="E37769">
            <v>138562</v>
          </cell>
          <cell r="F37769" t="str">
            <v>King's Leadership Academy Warrington</v>
          </cell>
        </row>
        <row r="37770">
          <cell r="A37770">
            <v>138563</v>
          </cell>
          <cell r="B37770" t="str">
            <v>South Gloucestershire</v>
          </cell>
          <cell r="C37770" t="str">
            <v>Aurora Hedgeway School</v>
          </cell>
          <cell r="E37770">
            <v>138563</v>
          </cell>
          <cell r="F37770" t="str">
            <v>Aurora Hedgeway School</v>
          </cell>
        </row>
        <row r="37771">
          <cell r="A37771">
            <v>138564</v>
          </cell>
          <cell r="B37771" t="str">
            <v>Tower Hamlets</v>
          </cell>
          <cell r="C37771" t="str">
            <v>Buttercup Primary School</v>
          </cell>
          <cell r="E37771">
            <v>138564</v>
          </cell>
          <cell r="F37771" t="str">
            <v>Buttercup Primary School</v>
          </cell>
        </row>
        <row r="37772">
          <cell r="A37772">
            <v>138565</v>
          </cell>
          <cell r="B37772" t="str">
            <v>Brighton and Hove</v>
          </cell>
          <cell r="C37772" t="str">
            <v>Central Hub Brighton</v>
          </cell>
          <cell r="E37772">
            <v>138565</v>
          </cell>
          <cell r="F37772" t="str">
            <v>Central Hub Brighton</v>
          </cell>
        </row>
        <row r="37773">
          <cell r="A37773">
            <v>138566</v>
          </cell>
          <cell r="B37773" t="str">
            <v>Bradford</v>
          </cell>
          <cell r="C37773" t="str">
            <v>Bradford Studio School</v>
          </cell>
          <cell r="E37773">
            <v>138566</v>
          </cell>
          <cell r="F37773" t="str">
            <v>Bradford Studio School</v>
          </cell>
        </row>
        <row r="37774">
          <cell r="A37774">
            <v>138567</v>
          </cell>
          <cell r="B37774" t="str">
            <v>Sunderland</v>
          </cell>
          <cell r="C37774" t="str">
            <v>Christ's College</v>
          </cell>
          <cell r="E37774">
            <v>138567</v>
          </cell>
          <cell r="F37774" t="str">
            <v>Christ's College</v>
          </cell>
        </row>
        <row r="37775">
          <cell r="A37775">
            <v>138568</v>
          </cell>
          <cell r="B37775" t="str">
            <v>Oldham</v>
          </cell>
          <cell r="C37775" t="str">
            <v>Darul Hadis Latifiah Northwest</v>
          </cell>
          <cell r="E37775">
            <v>138568</v>
          </cell>
          <cell r="F37775" t="str">
            <v>Darul Hadis Latifiah Northwest</v>
          </cell>
        </row>
        <row r="37776">
          <cell r="A37776">
            <v>138569</v>
          </cell>
          <cell r="B37776" t="str">
            <v>Central Bedfordshire</v>
          </cell>
          <cell r="C37776" t="str">
            <v>Houghton Regis Academy</v>
          </cell>
          <cell r="E37776">
            <v>138569</v>
          </cell>
          <cell r="F37776" t="str">
            <v>Houghton Regis Academy</v>
          </cell>
        </row>
        <row r="37777">
          <cell r="A37777">
            <v>138570</v>
          </cell>
          <cell r="B37777" t="str">
            <v>Nottinghamshire</v>
          </cell>
          <cell r="C37777" t="str">
            <v>Mansfield Primary Academy</v>
          </cell>
          <cell r="E37777">
            <v>138570</v>
          </cell>
          <cell r="F37777" t="str">
            <v>Mansfield Primary Academy</v>
          </cell>
        </row>
        <row r="37778">
          <cell r="A37778">
            <v>138571</v>
          </cell>
          <cell r="B37778" t="str">
            <v>Central Bedfordshire</v>
          </cell>
          <cell r="C37778" t="str">
            <v>Queensbury Academy</v>
          </cell>
          <cell r="E37778">
            <v>138571</v>
          </cell>
          <cell r="F37778" t="str">
            <v>Queensbury Academy</v>
          </cell>
        </row>
        <row r="37779">
          <cell r="A37779">
            <v>138572</v>
          </cell>
          <cell r="B37779" t="str">
            <v>Swindon</v>
          </cell>
          <cell r="C37779" t="str">
            <v>Wizard Education</v>
          </cell>
          <cell r="E37779">
            <v>138572</v>
          </cell>
          <cell r="F37779" t="str">
            <v>Wizard Education</v>
          </cell>
        </row>
        <row r="37780">
          <cell r="A37780">
            <v>138573</v>
          </cell>
          <cell r="B37780" t="str">
            <v>Nottingham</v>
          </cell>
          <cell r="C37780" t="str">
            <v>Top Valley Academy</v>
          </cell>
          <cell r="E37780">
            <v>138573</v>
          </cell>
          <cell r="F37780" t="str">
            <v>Top Valley Academy</v>
          </cell>
        </row>
        <row r="37781">
          <cell r="A37781">
            <v>138574</v>
          </cell>
          <cell r="B37781" t="str">
            <v>Bromley</v>
          </cell>
          <cell r="C37781" t="str">
            <v>Hillside Primary School</v>
          </cell>
          <cell r="E37781">
            <v>138574</v>
          </cell>
          <cell r="F37781" t="str">
            <v>Hillside Primary School</v>
          </cell>
        </row>
        <row r="37782">
          <cell r="A37782">
            <v>138575</v>
          </cell>
          <cell r="B37782" t="str">
            <v>Essex</v>
          </cell>
          <cell r="C37782" t="str">
            <v>White Hall Academy and Nursery</v>
          </cell>
          <cell r="E37782">
            <v>138575</v>
          </cell>
          <cell r="F37782" t="str">
            <v>White Hall Academy and Nursery</v>
          </cell>
        </row>
        <row r="37783">
          <cell r="A37783">
            <v>138576</v>
          </cell>
          <cell r="B37783" t="str">
            <v>North Tyneside</v>
          </cell>
          <cell r="C37783" t="str">
            <v>Grasmere Academy</v>
          </cell>
          <cell r="E37783">
            <v>138576</v>
          </cell>
          <cell r="F37783" t="str">
            <v>Grasmere Academy</v>
          </cell>
        </row>
        <row r="37784">
          <cell r="A37784">
            <v>138577</v>
          </cell>
          <cell r="B37784" t="str">
            <v>Newcastle upon Tyne</v>
          </cell>
          <cell r="C37784" t="str">
            <v>Welbeck Academy</v>
          </cell>
          <cell r="E37784">
            <v>138577</v>
          </cell>
          <cell r="F37784" t="str">
            <v>Welbeck Academy</v>
          </cell>
        </row>
        <row r="37785">
          <cell r="A37785">
            <v>138579</v>
          </cell>
          <cell r="B37785" t="str">
            <v>Kent</v>
          </cell>
          <cell r="C37785" t="str">
            <v>Water Meadows Primary School</v>
          </cell>
          <cell r="E37785">
            <v>138579</v>
          </cell>
          <cell r="F37785" t="str">
            <v>Water Meadows Primary School</v>
          </cell>
        </row>
        <row r="37786">
          <cell r="A37786">
            <v>138580</v>
          </cell>
          <cell r="B37786" t="str">
            <v>Shropshire</v>
          </cell>
          <cell r="C37786" t="str">
            <v>Physis Academy</v>
          </cell>
          <cell r="E37786">
            <v>138580</v>
          </cell>
          <cell r="F37786" t="str">
            <v>Physis Academy</v>
          </cell>
        </row>
        <row r="37787">
          <cell r="A37787">
            <v>138581</v>
          </cell>
          <cell r="B37787" t="str">
            <v>Thurrock</v>
          </cell>
          <cell r="C37787" t="str">
            <v>Thameside Primary School</v>
          </cell>
          <cell r="E37787">
            <v>138581</v>
          </cell>
          <cell r="F37787" t="str">
            <v>Thameside Primary School</v>
          </cell>
        </row>
        <row r="37788">
          <cell r="A37788">
            <v>138582</v>
          </cell>
          <cell r="B37788" t="str">
            <v>Hertfordshire</v>
          </cell>
          <cell r="C37788" t="str">
            <v>Samuel Ryder Academy</v>
          </cell>
          <cell r="E37788">
            <v>138582</v>
          </cell>
          <cell r="F37788" t="str">
            <v>Samuel Ryder Academy</v>
          </cell>
        </row>
        <row r="37789">
          <cell r="A37789">
            <v>138583</v>
          </cell>
          <cell r="B37789" t="str">
            <v>Buckinghamshire</v>
          </cell>
          <cell r="C37789" t="str">
            <v>Chalfont Valley E-ACT Primary Academy</v>
          </cell>
          <cell r="E37789">
            <v>138583</v>
          </cell>
          <cell r="F37789" t="str">
            <v>Chalfont Valley E-ACT Primary Academy</v>
          </cell>
        </row>
        <row r="37790">
          <cell r="A37790">
            <v>138584</v>
          </cell>
          <cell r="B37790" t="str">
            <v>Kirklees</v>
          </cell>
          <cell r="C37790" t="str">
            <v>Christ Church CE Academy</v>
          </cell>
          <cell r="E37790">
            <v>138584</v>
          </cell>
          <cell r="F37790" t="str">
            <v>Christ Church CE Academy</v>
          </cell>
        </row>
        <row r="37791">
          <cell r="A37791">
            <v>138585</v>
          </cell>
          <cell r="B37791" t="str">
            <v>Hampshire</v>
          </cell>
          <cell r="C37791" t="str">
            <v>The New Forest Academy</v>
          </cell>
          <cell r="E37791">
            <v>138585</v>
          </cell>
          <cell r="F37791" t="str">
            <v>The New Forest Academy</v>
          </cell>
        </row>
        <row r="37792">
          <cell r="A37792">
            <v>138586</v>
          </cell>
          <cell r="B37792" t="str">
            <v>Birmingham</v>
          </cell>
          <cell r="C37792" t="str">
            <v>Nishkam High School</v>
          </cell>
          <cell r="E37792">
            <v>138586</v>
          </cell>
          <cell r="F37792" t="str">
            <v>Nishkam High School</v>
          </cell>
        </row>
        <row r="37793">
          <cell r="A37793">
            <v>138588</v>
          </cell>
          <cell r="B37793" t="str">
            <v>Haringey</v>
          </cell>
          <cell r="C37793" t="str">
            <v>Noel Park Primary School</v>
          </cell>
          <cell r="E37793">
            <v>138588</v>
          </cell>
          <cell r="F37793" t="str">
            <v>Noel Park Primary School</v>
          </cell>
        </row>
        <row r="37794">
          <cell r="A37794">
            <v>138589</v>
          </cell>
          <cell r="B37794" t="str">
            <v>Haringey</v>
          </cell>
          <cell r="C37794" t="str">
            <v>Trinity Primary Academy</v>
          </cell>
          <cell r="E37794">
            <v>138589</v>
          </cell>
          <cell r="F37794" t="str">
            <v>Trinity Primary Academy</v>
          </cell>
        </row>
        <row r="37795">
          <cell r="A37795">
            <v>138590</v>
          </cell>
          <cell r="B37795" t="str">
            <v>Birmingham</v>
          </cell>
          <cell r="C37795" t="str">
            <v>Slade Primary School</v>
          </cell>
          <cell r="E37795">
            <v>138590</v>
          </cell>
          <cell r="F37795" t="str">
            <v>Slade Primary School</v>
          </cell>
        </row>
        <row r="37796">
          <cell r="A37796">
            <v>138591</v>
          </cell>
          <cell r="B37796" t="str">
            <v>Walsall</v>
          </cell>
          <cell r="C37796" t="str">
            <v>Goldsmith Primary Academy</v>
          </cell>
          <cell r="E37796">
            <v>138591</v>
          </cell>
          <cell r="F37796" t="str">
            <v>Goldsmith Primary Academy</v>
          </cell>
        </row>
        <row r="37797">
          <cell r="A37797">
            <v>138592</v>
          </cell>
          <cell r="B37797" t="str">
            <v>Kent</v>
          </cell>
          <cell r="C37797" t="str">
            <v>St Laurence In Thanet Church of England Junior Academy</v>
          </cell>
          <cell r="E37797">
            <v>138592</v>
          </cell>
          <cell r="F37797" t="str">
            <v>St Laurence In Thanet Church of England Junior Academy</v>
          </cell>
        </row>
        <row r="37798">
          <cell r="A37798">
            <v>138593</v>
          </cell>
          <cell r="B37798" t="str">
            <v>Wakefield</v>
          </cell>
          <cell r="C37798" t="str">
            <v>The Featherstone Academy</v>
          </cell>
          <cell r="E37798">
            <v>138593</v>
          </cell>
          <cell r="F37798" t="str">
            <v>The Featherstone Academy</v>
          </cell>
        </row>
        <row r="37799">
          <cell r="A37799">
            <v>138594</v>
          </cell>
          <cell r="B37799" t="str">
            <v>Birmingham</v>
          </cell>
          <cell r="C37799" t="str">
            <v>Mohiuddin Girls School and College</v>
          </cell>
          <cell r="E37799">
            <v>138594</v>
          </cell>
          <cell r="F37799" t="str">
            <v>Mohiuddin Girls School and College</v>
          </cell>
        </row>
        <row r="37800">
          <cell r="A37800">
            <v>138595</v>
          </cell>
          <cell r="B37800" t="str">
            <v>Cambridgeshire</v>
          </cell>
          <cell r="C37800" t="str">
            <v>Middlefield Primary Academy</v>
          </cell>
          <cell r="E37800">
            <v>138595</v>
          </cell>
          <cell r="F37800" t="str">
            <v>Middlefield Primary Academy</v>
          </cell>
        </row>
        <row r="37801">
          <cell r="A37801">
            <v>138597</v>
          </cell>
          <cell r="B37801" t="str">
            <v>Halton</v>
          </cell>
          <cell r="C37801" t="str">
            <v>Hope Corner School</v>
          </cell>
          <cell r="E37801">
            <v>138597</v>
          </cell>
          <cell r="F37801" t="str">
            <v>Hope Corner School</v>
          </cell>
        </row>
        <row r="37802">
          <cell r="A37802">
            <v>138598</v>
          </cell>
          <cell r="B37802" t="str">
            <v>Harrow</v>
          </cell>
          <cell r="C37802" t="str">
            <v>Harrow Primary School</v>
          </cell>
          <cell r="E37802">
            <v>138598</v>
          </cell>
          <cell r="F37802" t="str">
            <v>Harrow Primary School</v>
          </cell>
        </row>
        <row r="37803">
          <cell r="A37803">
            <v>138599</v>
          </cell>
          <cell r="B37803" t="str">
            <v>Kensington and Chelsea</v>
          </cell>
          <cell r="C37803" t="str">
            <v>The Stewart Bilingual School</v>
          </cell>
          <cell r="E37803">
            <v>138599</v>
          </cell>
          <cell r="F37803" t="str">
            <v>The Stewart Bilingual School</v>
          </cell>
        </row>
        <row r="37804">
          <cell r="A37804">
            <v>138600</v>
          </cell>
          <cell r="B37804" t="str">
            <v>Lancashire</v>
          </cell>
          <cell r="C37804" t="str">
            <v>Hyndburn Studio School</v>
          </cell>
          <cell r="E37804">
            <v>138600</v>
          </cell>
          <cell r="F37804" t="str">
            <v>Hyndburn Studio School</v>
          </cell>
        </row>
        <row r="37805">
          <cell r="A37805">
            <v>138601</v>
          </cell>
          <cell r="B37805" t="str">
            <v>Kingston upon Hull, City of</v>
          </cell>
          <cell r="C37805" t="str">
            <v>Hull Studio School</v>
          </cell>
          <cell r="E37805">
            <v>138601</v>
          </cell>
          <cell r="F37805" t="str">
            <v>Hull Studio School</v>
          </cell>
        </row>
        <row r="37806">
          <cell r="A37806">
            <v>138602</v>
          </cell>
          <cell r="B37806" t="str">
            <v>Oxfordshire</v>
          </cell>
          <cell r="C37806" t="str">
            <v>Kings Education (Oxford)</v>
          </cell>
          <cell r="E37806">
            <v>138602</v>
          </cell>
          <cell r="F37806" t="str">
            <v>Kings Education (Oxford)</v>
          </cell>
        </row>
        <row r="37807">
          <cell r="A37807">
            <v>138603</v>
          </cell>
          <cell r="B37807" t="str">
            <v>North Somerset</v>
          </cell>
          <cell r="C37807" t="str">
            <v>Herons' Moor Academy</v>
          </cell>
          <cell r="E37807">
            <v>138603</v>
          </cell>
          <cell r="F37807" t="str">
            <v>Herons' Moor Academy</v>
          </cell>
        </row>
        <row r="37808">
          <cell r="A37808">
            <v>138604</v>
          </cell>
          <cell r="B37808" t="str">
            <v>Essex</v>
          </cell>
          <cell r="C37808" t="str">
            <v>Greensted Primary School &amp; Nursery</v>
          </cell>
          <cell r="E37808">
            <v>138604</v>
          </cell>
          <cell r="F37808" t="str">
            <v>Greensted Primary School &amp; Nursery</v>
          </cell>
        </row>
        <row r="37809">
          <cell r="A37809">
            <v>138605</v>
          </cell>
          <cell r="B37809" t="str">
            <v>Milton Keynes</v>
          </cell>
          <cell r="C37809" t="str">
            <v>Orchard Academy</v>
          </cell>
          <cell r="E37809">
            <v>138605</v>
          </cell>
          <cell r="F37809" t="str">
            <v>Orchard Academy</v>
          </cell>
        </row>
        <row r="37810">
          <cell r="A37810">
            <v>138606</v>
          </cell>
          <cell r="B37810" t="str">
            <v>Walsall</v>
          </cell>
          <cell r="C37810" t="str">
            <v>Blue Coat Church of England Academy</v>
          </cell>
          <cell r="E37810">
            <v>138606</v>
          </cell>
          <cell r="F37810" t="str">
            <v>Blue Coat Church of England Academy</v>
          </cell>
        </row>
        <row r="37811">
          <cell r="A37811">
            <v>138607</v>
          </cell>
          <cell r="B37811" t="str">
            <v>Hammersmith and Fulham</v>
          </cell>
          <cell r="C37811" t="str">
            <v>Lady Margaret School</v>
          </cell>
          <cell r="E37811">
            <v>138607</v>
          </cell>
          <cell r="F37811" t="str">
            <v>Lady Margaret School</v>
          </cell>
        </row>
        <row r="37812">
          <cell r="A37812">
            <v>138608</v>
          </cell>
          <cell r="B37812" t="str">
            <v>Brent</v>
          </cell>
          <cell r="C37812" t="str">
            <v>Sudbury Primary School</v>
          </cell>
          <cell r="E37812">
            <v>138608</v>
          </cell>
          <cell r="F37812" t="str">
            <v>Sudbury Primary School</v>
          </cell>
        </row>
        <row r="37813">
          <cell r="A37813">
            <v>138609</v>
          </cell>
          <cell r="B37813" t="str">
            <v>Brent</v>
          </cell>
          <cell r="C37813" t="str">
            <v>Queens Park Community School</v>
          </cell>
          <cell r="E37813">
            <v>138609</v>
          </cell>
          <cell r="F37813" t="str">
            <v>Queens Park Community School</v>
          </cell>
        </row>
        <row r="37814">
          <cell r="A37814">
            <v>138610</v>
          </cell>
          <cell r="B37814" t="str">
            <v>Brent</v>
          </cell>
          <cell r="C37814" t="str">
            <v>Alperton Community School</v>
          </cell>
          <cell r="E37814">
            <v>138610</v>
          </cell>
          <cell r="F37814" t="str">
            <v>Alperton Community School</v>
          </cell>
        </row>
        <row r="37815">
          <cell r="A37815">
            <v>138611</v>
          </cell>
          <cell r="B37815" t="str">
            <v>Bromley</v>
          </cell>
          <cell r="C37815" t="str">
            <v>Crofton Infant School</v>
          </cell>
          <cell r="E37815">
            <v>138611</v>
          </cell>
          <cell r="F37815" t="str">
            <v>Crofton Infant School</v>
          </cell>
        </row>
        <row r="37816">
          <cell r="A37816">
            <v>138612</v>
          </cell>
          <cell r="B37816" t="str">
            <v>Croydon</v>
          </cell>
          <cell r="C37816" t="str">
            <v>St Thomas Becket Catholic Primary School</v>
          </cell>
          <cell r="E37816">
            <v>138612</v>
          </cell>
          <cell r="F37816" t="str">
            <v>St Thomas Becket Catholic Primary School</v>
          </cell>
        </row>
        <row r="37817">
          <cell r="A37817">
            <v>138613</v>
          </cell>
          <cell r="B37817" t="str">
            <v>Hillingdon</v>
          </cell>
          <cell r="C37817" t="str">
            <v>Cranford Park Academy</v>
          </cell>
          <cell r="E37817">
            <v>138613</v>
          </cell>
          <cell r="F37817" t="str">
            <v>Cranford Park Academy</v>
          </cell>
        </row>
        <row r="37818">
          <cell r="A37818">
            <v>138614</v>
          </cell>
          <cell r="B37818" t="str">
            <v>Trafford</v>
          </cell>
          <cell r="C37818" t="str">
            <v>Altrincham College</v>
          </cell>
          <cell r="E37818">
            <v>138614</v>
          </cell>
          <cell r="F37818" t="str">
            <v>Altrincham College</v>
          </cell>
        </row>
        <row r="37819">
          <cell r="A37819">
            <v>138615</v>
          </cell>
          <cell r="B37819" t="str">
            <v>Barnsley</v>
          </cell>
          <cell r="C37819" t="str">
            <v>Upperwood Academy</v>
          </cell>
          <cell r="E37819">
            <v>138615</v>
          </cell>
          <cell r="F37819" t="str">
            <v>Upperwood Academy</v>
          </cell>
        </row>
        <row r="37820">
          <cell r="A37820">
            <v>138616</v>
          </cell>
          <cell r="B37820" t="str">
            <v>Dorset</v>
          </cell>
          <cell r="C37820" t="str">
            <v>Wey Valley Academy</v>
          </cell>
          <cell r="E37820">
            <v>138616</v>
          </cell>
          <cell r="F37820" t="str">
            <v>Wey Valley Academy</v>
          </cell>
        </row>
        <row r="37821">
          <cell r="A37821">
            <v>138617</v>
          </cell>
          <cell r="B37821" t="str">
            <v>Bath and North East Somerset</v>
          </cell>
          <cell r="C37821" t="str">
            <v>Chew Stoke Church School</v>
          </cell>
          <cell r="E37821">
            <v>138617</v>
          </cell>
          <cell r="F37821" t="str">
            <v>Chew Stoke Church School</v>
          </cell>
        </row>
        <row r="37822">
          <cell r="A37822">
            <v>138618</v>
          </cell>
          <cell r="B37822" t="str">
            <v>West Sussex</v>
          </cell>
          <cell r="C37822" t="str">
            <v>The Oaks Primary School &amp; Nursery</v>
          </cell>
          <cell r="E37822">
            <v>138618</v>
          </cell>
          <cell r="F37822" t="str">
            <v>The Oaks Primary School &amp; Nursery</v>
          </cell>
        </row>
        <row r="37823">
          <cell r="A37823">
            <v>138619</v>
          </cell>
          <cell r="B37823" t="str">
            <v>Swindon</v>
          </cell>
          <cell r="C37823" t="str">
            <v>St Catherine's Catholic Primary School, Swindon</v>
          </cell>
          <cell r="E37823">
            <v>138619</v>
          </cell>
          <cell r="F37823" t="str">
            <v>St Catherine's Catholic Primary School, Swindon</v>
          </cell>
        </row>
        <row r="37824">
          <cell r="A37824">
            <v>138620</v>
          </cell>
          <cell r="B37824" t="str">
            <v>West Sussex</v>
          </cell>
          <cell r="C37824" t="str">
            <v>Thomas Bennett Community College</v>
          </cell>
          <cell r="E37824">
            <v>138620</v>
          </cell>
          <cell r="F37824" t="str">
            <v>Thomas Bennett Community College</v>
          </cell>
        </row>
        <row r="37825">
          <cell r="A37825">
            <v>138621</v>
          </cell>
          <cell r="B37825" t="str">
            <v>Hillingdon</v>
          </cell>
          <cell r="C37825" t="str">
            <v>Wood End Park Academy</v>
          </cell>
          <cell r="E37825">
            <v>138621</v>
          </cell>
          <cell r="F37825" t="str">
            <v>Wood End Park Academy</v>
          </cell>
        </row>
        <row r="37826">
          <cell r="A37826">
            <v>138622</v>
          </cell>
          <cell r="B37826" t="str">
            <v>Derby</v>
          </cell>
          <cell r="C37826" t="str">
            <v>Saint Benedict, A Catholic Voluntary Academy</v>
          </cell>
          <cell r="E37826">
            <v>138622</v>
          </cell>
          <cell r="F37826" t="str">
            <v>Saint Benedict, A Catholic Voluntary Academy</v>
          </cell>
        </row>
        <row r="37827">
          <cell r="A37827">
            <v>138623</v>
          </cell>
          <cell r="B37827" t="str">
            <v>Wiltshire</v>
          </cell>
          <cell r="C37827" t="str">
            <v>St John's Marlborough</v>
          </cell>
          <cell r="E37827">
            <v>138623</v>
          </cell>
          <cell r="F37827" t="str">
            <v>St John's Marlborough</v>
          </cell>
        </row>
        <row r="37828">
          <cell r="A37828">
            <v>138624</v>
          </cell>
          <cell r="B37828" t="str">
            <v>East Sussex</v>
          </cell>
          <cell r="C37828" t="str">
            <v>Rye College</v>
          </cell>
          <cell r="E37828">
            <v>138624</v>
          </cell>
          <cell r="F37828" t="str">
            <v>Rye College</v>
          </cell>
        </row>
        <row r="37829">
          <cell r="A37829">
            <v>138625</v>
          </cell>
          <cell r="B37829" t="str">
            <v>Southampton</v>
          </cell>
          <cell r="C37829" t="str">
            <v>Ludlow Infant Academy</v>
          </cell>
          <cell r="E37829">
            <v>138625</v>
          </cell>
          <cell r="F37829" t="str">
            <v>Ludlow Infant Academy</v>
          </cell>
        </row>
        <row r="37830">
          <cell r="A37830">
            <v>138626</v>
          </cell>
          <cell r="B37830" t="str">
            <v>Southampton</v>
          </cell>
          <cell r="C37830" t="str">
            <v>Portswood Primary School</v>
          </cell>
          <cell r="E37830">
            <v>138626</v>
          </cell>
          <cell r="F37830" t="str">
            <v>Portswood Primary School</v>
          </cell>
        </row>
        <row r="37831">
          <cell r="A37831">
            <v>138627</v>
          </cell>
          <cell r="B37831" t="str">
            <v>Leicestershire</v>
          </cell>
          <cell r="C37831" t="str">
            <v>Groby Community College</v>
          </cell>
          <cell r="E37831">
            <v>138627</v>
          </cell>
          <cell r="F37831" t="str">
            <v>Groby Community College</v>
          </cell>
        </row>
        <row r="37832">
          <cell r="A37832">
            <v>138628</v>
          </cell>
          <cell r="B37832" t="str">
            <v>Leicestershire</v>
          </cell>
          <cell r="C37832" t="str">
            <v>Long Field Spencer Academy</v>
          </cell>
          <cell r="E37832">
            <v>138628</v>
          </cell>
          <cell r="F37832" t="str">
            <v>Long Field Spencer Academy</v>
          </cell>
        </row>
        <row r="37833">
          <cell r="A37833">
            <v>138629</v>
          </cell>
          <cell r="B37833" t="str">
            <v>Wiltshire</v>
          </cell>
          <cell r="C37833" t="str">
            <v>Easton Royal Academy</v>
          </cell>
          <cell r="E37833">
            <v>138629</v>
          </cell>
          <cell r="F37833" t="str">
            <v>Easton Royal Academy</v>
          </cell>
        </row>
        <row r="37834">
          <cell r="A37834">
            <v>138630</v>
          </cell>
          <cell r="B37834" t="str">
            <v>Wiltshire</v>
          </cell>
          <cell r="C37834" t="str">
            <v>Devizes School</v>
          </cell>
          <cell r="E37834">
            <v>138630</v>
          </cell>
          <cell r="F37834" t="str">
            <v>Devizes School</v>
          </cell>
        </row>
        <row r="37835">
          <cell r="A37835">
            <v>138631</v>
          </cell>
          <cell r="B37835" t="str">
            <v>Devon</v>
          </cell>
          <cell r="C37835" t="str">
            <v>Aveton Gifford CofE Primary School</v>
          </cell>
          <cell r="E37835">
            <v>138631</v>
          </cell>
          <cell r="F37835" t="str">
            <v>Aveton Gifford CofE Primary School</v>
          </cell>
        </row>
        <row r="37836">
          <cell r="A37836">
            <v>138632</v>
          </cell>
          <cell r="B37836" t="str">
            <v>Hertfordshire</v>
          </cell>
          <cell r="C37836" t="str">
            <v>Monk's Walk School</v>
          </cell>
          <cell r="E37836">
            <v>138632</v>
          </cell>
          <cell r="F37836" t="str">
            <v>Monk's Walk School</v>
          </cell>
        </row>
        <row r="37837">
          <cell r="A37837">
            <v>138633</v>
          </cell>
          <cell r="B37837" t="str">
            <v>County Durham</v>
          </cell>
          <cell r="C37837" t="str">
            <v>Ribbon School</v>
          </cell>
          <cell r="E37837">
            <v>138633</v>
          </cell>
          <cell r="F37837" t="str">
            <v>Ribbon School</v>
          </cell>
        </row>
        <row r="37838">
          <cell r="A37838">
            <v>138634</v>
          </cell>
          <cell r="B37838" t="str">
            <v>North Northamptonshire</v>
          </cell>
          <cell r="C37838" t="str">
            <v>Maplefields Academy</v>
          </cell>
          <cell r="E37838">
            <v>138634</v>
          </cell>
          <cell r="F37838" t="str">
            <v>Maplefields Academy</v>
          </cell>
        </row>
        <row r="37839">
          <cell r="A37839">
            <v>138635</v>
          </cell>
          <cell r="B37839" t="str">
            <v>Windsor and Maidenhead</v>
          </cell>
          <cell r="C37839" t="str">
            <v>White Waltham CofE Academy</v>
          </cell>
          <cell r="E37839">
            <v>138635</v>
          </cell>
          <cell r="F37839" t="str">
            <v>White Waltham CofE Academy</v>
          </cell>
        </row>
        <row r="37840">
          <cell r="A37840">
            <v>138636</v>
          </cell>
          <cell r="B37840" t="str">
            <v>Swindon</v>
          </cell>
          <cell r="C37840" t="str">
            <v>Holy Family Catholic Primary School</v>
          </cell>
          <cell r="E37840">
            <v>138636</v>
          </cell>
          <cell r="F37840" t="str">
            <v>Holy Family Catholic Primary School</v>
          </cell>
        </row>
        <row r="37841">
          <cell r="A37841">
            <v>138637</v>
          </cell>
          <cell r="B37841" t="str">
            <v>Lincolnshire</v>
          </cell>
          <cell r="C37841" t="str">
            <v>Louth Kidgate Primary Academy</v>
          </cell>
          <cell r="E37841">
            <v>138637</v>
          </cell>
          <cell r="F37841" t="str">
            <v>Louth Kidgate Primary Academy</v>
          </cell>
        </row>
        <row r="37842">
          <cell r="A37842">
            <v>138638</v>
          </cell>
          <cell r="B37842" t="str">
            <v>Lincolnshire</v>
          </cell>
          <cell r="C37842" t="str">
            <v>Kesteven and Grantham Girls' School</v>
          </cell>
          <cell r="E37842">
            <v>138638</v>
          </cell>
          <cell r="F37842" t="str">
            <v>Kesteven and Grantham Girls' School</v>
          </cell>
        </row>
        <row r="37843">
          <cell r="A37843">
            <v>138639</v>
          </cell>
          <cell r="B37843" t="str">
            <v>Lincolnshire</v>
          </cell>
          <cell r="C37843" t="str">
            <v>The Nettleham Infant and Nursery School</v>
          </cell>
          <cell r="E37843">
            <v>138639</v>
          </cell>
          <cell r="F37843" t="str">
            <v>The Nettleham Infant and Nursery School</v>
          </cell>
        </row>
        <row r="37844">
          <cell r="A37844">
            <v>138640</v>
          </cell>
          <cell r="B37844" t="str">
            <v>Lincolnshire</v>
          </cell>
          <cell r="C37844" t="str">
            <v>The Gainsborough Parish Church Primary School</v>
          </cell>
          <cell r="E37844">
            <v>138640</v>
          </cell>
          <cell r="F37844" t="str">
            <v>The Gainsborough Parish Church Primary School</v>
          </cell>
        </row>
        <row r="37845">
          <cell r="A37845">
            <v>138641</v>
          </cell>
          <cell r="B37845" t="str">
            <v>Nottinghamshire</v>
          </cell>
          <cell r="C37845" t="str">
            <v>The Kimberley School</v>
          </cell>
          <cell r="E37845">
            <v>138641</v>
          </cell>
          <cell r="F37845" t="str">
            <v>The Kimberley School</v>
          </cell>
        </row>
        <row r="37846">
          <cell r="A37846">
            <v>138642</v>
          </cell>
          <cell r="B37846" t="str">
            <v>Norfolk</v>
          </cell>
          <cell r="C37846" t="str">
            <v>Costessey Primary School</v>
          </cell>
          <cell r="E37846">
            <v>138642</v>
          </cell>
          <cell r="F37846" t="str">
            <v>Costessey Primary School</v>
          </cell>
        </row>
        <row r="37847">
          <cell r="A37847">
            <v>138643</v>
          </cell>
          <cell r="B37847" t="str">
            <v>Oxfordshire</v>
          </cell>
          <cell r="C37847" t="str">
            <v>Northern House School</v>
          </cell>
          <cell r="E37847">
            <v>138643</v>
          </cell>
          <cell r="F37847" t="str">
            <v>Northern House School</v>
          </cell>
        </row>
        <row r="37848">
          <cell r="A37848">
            <v>138644</v>
          </cell>
          <cell r="B37848" t="str">
            <v>Warwickshire</v>
          </cell>
          <cell r="C37848" t="str">
            <v>Hartshill Academy</v>
          </cell>
          <cell r="E37848">
            <v>138644</v>
          </cell>
          <cell r="F37848" t="str">
            <v>Hartshill Academy</v>
          </cell>
        </row>
        <row r="37849">
          <cell r="A37849">
            <v>138645</v>
          </cell>
          <cell r="B37849" t="str">
            <v>West Sussex</v>
          </cell>
          <cell r="C37849" t="str">
            <v>Seymour Primary School</v>
          </cell>
          <cell r="E37849">
            <v>138645</v>
          </cell>
          <cell r="F37849" t="str">
            <v>Seymour Primary School</v>
          </cell>
        </row>
        <row r="37850">
          <cell r="A37850">
            <v>138646</v>
          </cell>
          <cell r="B37850" t="str">
            <v>West Sussex</v>
          </cell>
          <cell r="C37850" t="str">
            <v>Broadfield East Infant School and Nursery</v>
          </cell>
          <cell r="E37850">
            <v>138646</v>
          </cell>
          <cell r="F37850" t="str">
            <v>Broadfield East Infant School and Nursery</v>
          </cell>
        </row>
        <row r="37851">
          <cell r="A37851">
            <v>138647</v>
          </cell>
          <cell r="B37851" t="str">
            <v>Lancashire</v>
          </cell>
          <cell r="C37851" t="str">
            <v>Parklands High School</v>
          </cell>
          <cell r="E37851">
            <v>138647</v>
          </cell>
          <cell r="F37851" t="str">
            <v>Parklands High School</v>
          </cell>
        </row>
        <row r="37852">
          <cell r="A37852">
            <v>138648</v>
          </cell>
          <cell r="B37852" t="str">
            <v>West Sussex</v>
          </cell>
          <cell r="C37852" t="str">
            <v>Hilltop Primary School</v>
          </cell>
          <cell r="E37852">
            <v>138648</v>
          </cell>
          <cell r="F37852" t="str">
            <v>Hilltop Primary School</v>
          </cell>
        </row>
        <row r="37853">
          <cell r="A37853">
            <v>138649</v>
          </cell>
          <cell r="B37853" t="str">
            <v>Barnet</v>
          </cell>
          <cell r="C37853" t="str">
            <v>Grasvenor Avenue Infant School</v>
          </cell>
          <cell r="E37853">
            <v>138649</v>
          </cell>
          <cell r="F37853" t="str">
            <v>Grasvenor Avenue Infant School</v>
          </cell>
        </row>
        <row r="37854">
          <cell r="A37854">
            <v>138650</v>
          </cell>
          <cell r="B37854" t="str">
            <v>Bexley</v>
          </cell>
          <cell r="C37854" t="str">
            <v>St Columba's Catholic Boys' School</v>
          </cell>
          <cell r="E37854">
            <v>138650</v>
          </cell>
          <cell r="F37854" t="str">
            <v>St Columba's Catholic Boys' School</v>
          </cell>
        </row>
        <row r="37855">
          <cell r="A37855">
            <v>138651</v>
          </cell>
          <cell r="B37855" t="str">
            <v>Richmond upon Thames</v>
          </cell>
          <cell r="C37855" t="str">
            <v>Orleans Park School</v>
          </cell>
          <cell r="E37855">
            <v>138651</v>
          </cell>
          <cell r="F37855" t="str">
            <v>Orleans Park School</v>
          </cell>
        </row>
        <row r="37856">
          <cell r="A37856">
            <v>138652</v>
          </cell>
          <cell r="B37856" t="str">
            <v>Gateshead</v>
          </cell>
          <cell r="C37856" t="str">
            <v>The Cedars Academy</v>
          </cell>
          <cell r="E37856">
            <v>138652</v>
          </cell>
          <cell r="F37856" t="str">
            <v>The Cedars Academy</v>
          </cell>
        </row>
        <row r="37857">
          <cell r="A37857">
            <v>138653</v>
          </cell>
          <cell r="B37857" t="str">
            <v>Manchester</v>
          </cell>
          <cell r="C37857" t="str">
            <v>Briscoe Lane Academy</v>
          </cell>
          <cell r="E37857">
            <v>138653</v>
          </cell>
          <cell r="F37857" t="str">
            <v>Briscoe Lane Academy</v>
          </cell>
        </row>
        <row r="37858">
          <cell r="A37858">
            <v>138654</v>
          </cell>
          <cell r="B37858" t="str">
            <v>Trafford</v>
          </cell>
          <cell r="C37858" t="str">
            <v>Elmridge Primary School</v>
          </cell>
          <cell r="E37858">
            <v>138654</v>
          </cell>
          <cell r="F37858" t="str">
            <v>Elmridge Primary School</v>
          </cell>
        </row>
        <row r="37859">
          <cell r="A37859">
            <v>138655</v>
          </cell>
          <cell r="B37859" t="str">
            <v>Bristol, City of</v>
          </cell>
          <cell r="C37859" t="str">
            <v>Begbrook Primary Academy</v>
          </cell>
          <cell r="E37859">
            <v>138655</v>
          </cell>
          <cell r="F37859" t="str">
            <v>Begbrook Primary Academy</v>
          </cell>
        </row>
        <row r="37860">
          <cell r="A37860">
            <v>138656</v>
          </cell>
          <cell r="B37860" t="str">
            <v>Middlesbrough</v>
          </cell>
          <cell r="C37860" t="str">
            <v>Chandlers Ridge Academy</v>
          </cell>
          <cell r="E37860">
            <v>138656</v>
          </cell>
          <cell r="F37860" t="str">
            <v>Chandlers Ridge Academy</v>
          </cell>
        </row>
        <row r="37861">
          <cell r="A37861">
            <v>138657</v>
          </cell>
          <cell r="B37861" t="str">
            <v>Calderdale</v>
          </cell>
          <cell r="C37861" t="str">
            <v>Siddal Primary School</v>
          </cell>
          <cell r="E37861">
            <v>138657</v>
          </cell>
          <cell r="F37861" t="str">
            <v>Siddal Primary School</v>
          </cell>
        </row>
        <row r="37862">
          <cell r="A37862">
            <v>138658</v>
          </cell>
          <cell r="B37862" t="str">
            <v>Bristol, City of</v>
          </cell>
          <cell r="C37862" t="str">
            <v>Summerhill Academy</v>
          </cell>
          <cell r="E37862">
            <v>138658</v>
          </cell>
          <cell r="F37862" t="str">
            <v>Summerhill Academy</v>
          </cell>
        </row>
        <row r="37863">
          <cell r="A37863">
            <v>138659</v>
          </cell>
          <cell r="B37863" t="str">
            <v>Slough</v>
          </cell>
          <cell r="C37863" t="str">
            <v>Castleview Primary School</v>
          </cell>
          <cell r="E37863">
            <v>138659</v>
          </cell>
          <cell r="F37863" t="str">
            <v>Castleview Primary School</v>
          </cell>
        </row>
        <row r="37864">
          <cell r="A37864">
            <v>138660</v>
          </cell>
          <cell r="B37864" t="str">
            <v>Worcestershire</v>
          </cell>
          <cell r="C37864" t="str">
            <v>Baxter College</v>
          </cell>
          <cell r="E37864">
            <v>138660</v>
          </cell>
          <cell r="F37864" t="str">
            <v>Baxter College</v>
          </cell>
        </row>
        <row r="37865">
          <cell r="A37865">
            <v>138661</v>
          </cell>
          <cell r="B37865" t="str">
            <v>Nottinghamshire</v>
          </cell>
          <cell r="C37865" t="str">
            <v>Foxwood Academy</v>
          </cell>
          <cell r="E37865">
            <v>138661</v>
          </cell>
          <cell r="F37865" t="str">
            <v>Foxwood Academy</v>
          </cell>
        </row>
        <row r="37866">
          <cell r="A37866">
            <v>138662</v>
          </cell>
          <cell r="B37866" t="str">
            <v>Cheshire East</v>
          </cell>
          <cell r="C37866" t="str">
            <v>Eaton Bank Academy</v>
          </cell>
          <cell r="E37866">
            <v>138662</v>
          </cell>
          <cell r="F37866" t="str">
            <v>Eaton Bank Academy</v>
          </cell>
        </row>
        <row r="37867">
          <cell r="A37867">
            <v>138663</v>
          </cell>
          <cell r="B37867" t="str">
            <v>Nottingham</v>
          </cell>
          <cell r="C37867" t="str">
            <v>Whitemoor Academy (Primary and Nursery)</v>
          </cell>
          <cell r="E37867">
            <v>138663</v>
          </cell>
          <cell r="F37867" t="str">
            <v>Whitemoor Academy (Primary and Nursery)</v>
          </cell>
        </row>
        <row r="37868">
          <cell r="A37868">
            <v>138664</v>
          </cell>
          <cell r="B37868" t="str">
            <v>Worcestershire</v>
          </cell>
          <cell r="C37868" t="str">
            <v>Waseley Hills High School</v>
          </cell>
          <cell r="E37868">
            <v>138664</v>
          </cell>
          <cell r="F37868" t="str">
            <v>Waseley Hills High School</v>
          </cell>
        </row>
        <row r="37869">
          <cell r="A37869">
            <v>138665</v>
          </cell>
          <cell r="B37869" t="str">
            <v>Lincolnshire</v>
          </cell>
          <cell r="C37869" t="str">
            <v>Queen Elizabeth's Grammar School, Horncastle</v>
          </cell>
          <cell r="E37869">
            <v>138665</v>
          </cell>
          <cell r="F37869" t="str">
            <v>Queen Elizabeth's Grammar School, Horncastle</v>
          </cell>
        </row>
        <row r="37870">
          <cell r="A37870">
            <v>138666</v>
          </cell>
          <cell r="B37870" t="str">
            <v>Derby</v>
          </cell>
          <cell r="C37870" t="str">
            <v>St George's Catholic Voluntary Academy</v>
          </cell>
          <cell r="E37870">
            <v>138666</v>
          </cell>
          <cell r="F37870" t="str">
            <v>St George's Catholic Voluntary Academy</v>
          </cell>
        </row>
        <row r="37871">
          <cell r="A37871">
            <v>138667</v>
          </cell>
          <cell r="B37871" t="str">
            <v>Oxfordshire</v>
          </cell>
          <cell r="C37871" t="str">
            <v>Lord Williams's School</v>
          </cell>
          <cell r="E37871">
            <v>138667</v>
          </cell>
          <cell r="F37871" t="str">
            <v>Lord Williams's School</v>
          </cell>
        </row>
        <row r="37872">
          <cell r="A37872">
            <v>138668</v>
          </cell>
          <cell r="B37872" t="str">
            <v>Bristol, City of</v>
          </cell>
          <cell r="C37872" t="str">
            <v>Filton Avenue Primary School</v>
          </cell>
          <cell r="E37872">
            <v>138668</v>
          </cell>
          <cell r="F37872" t="str">
            <v>Filton Avenue Primary School</v>
          </cell>
        </row>
        <row r="37873">
          <cell r="A37873">
            <v>138669</v>
          </cell>
          <cell r="B37873" t="str">
            <v>Waltham Forest</v>
          </cell>
          <cell r="C37873" t="str">
            <v>Alpha Preparatory School</v>
          </cell>
          <cell r="E37873">
            <v>138669</v>
          </cell>
          <cell r="F37873" t="str">
            <v>Alpha Preparatory School</v>
          </cell>
        </row>
        <row r="37874">
          <cell r="A37874">
            <v>138670</v>
          </cell>
          <cell r="B37874" t="str">
            <v>Norfolk</v>
          </cell>
          <cell r="C37874" t="str">
            <v>Easton &amp; Otley College</v>
          </cell>
          <cell r="E37874">
            <v>138670</v>
          </cell>
          <cell r="F37874" t="str">
            <v>Easton &amp; Otley College</v>
          </cell>
        </row>
        <row r="37875">
          <cell r="A37875">
            <v>138671</v>
          </cell>
          <cell r="B37875" t="str">
            <v>Cornwall</v>
          </cell>
          <cell r="C37875" t="str">
            <v>Tregolls Academy</v>
          </cell>
          <cell r="E37875">
            <v>138671</v>
          </cell>
          <cell r="F37875" t="str">
            <v>Tregolls Academy</v>
          </cell>
        </row>
        <row r="37876">
          <cell r="A37876">
            <v>138672</v>
          </cell>
          <cell r="B37876" t="str">
            <v>North Northamptonshire</v>
          </cell>
          <cell r="C37876" t="str">
            <v>Beanfield Primary School</v>
          </cell>
          <cell r="E37876">
            <v>138672</v>
          </cell>
          <cell r="F37876" t="str">
            <v>Beanfield Primary School</v>
          </cell>
        </row>
        <row r="37877">
          <cell r="A37877">
            <v>138673</v>
          </cell>
          <cell r="B37877" t="str">
            <v>Leeds</v>
          </cell>
          <cell r="C37877" t="str">
            <v>Park View Primary Academy</v>
          </cell>
          <cell r="E37877">
            <v>138673</v>
          </cell>
          <cell r="F37877" t="str">
            <v>Park View Primary Academy</v>
          </cell>
        </row>
        <row r="37878">
          <cell r="A37878">
            <v>138674</v>
          </cell>
          <cell r="B37878" t="str">
            <v>Gloucestershire</v>
          </cell>
          <cell r="C37878" t="str">
            <v>Brockworth Primary Academy</v>
          </cell>
          <cell r="E37878">
            <v>138674</v>
          </cell>
          <cell r="F37878" t="str">
            <v>Brockworth Primary Academy</v>
          </cell>
        </row>
        <row r="37879">
          <cell r="A37879">
            <v>138675</v>
          </cell>
          <cell r="B37879" t="str">
            <v>Bradford</v>
          </cell>
          <cell r="C37879" t="str">
            <v>Ryecroft Primary Academy</v>
          </cell>
          <cell r="E37879">
            <v>138675</v>
          </cell>
          <cell r="F37879" t="str">
            <v>Ryecroft Primary Academy</v>
          </cell>
        </row>
        <row r="37880">
          <cell r="A37880">
            <v>138676</v>
          </cell>
          <cell r="B37880" t="str">
            <v>Nottinghamshire</v>
          </cell>
          <cell r="C37880" t="str">
            <v>Wainwright Primary Academy</v>
          </cell>
          <cell r="E37880">
            <v>138676</v>
          </cell>
          <cell r="F37880" t="str">
            <v>Wainwright Primary Academy</v>
          </cell>
        </row>
        <row r="37881">
          <cell r="A37881">
            <v>138677</v>
          </cell>
          <cell r="B37881" t="str">
            <v>Kingston upon Hull, City of</v>
          </cell>
          <cell r="C37881" t="str">
            <v>Newington Academy</v>
          </cell>
          <cell r="E37881">
            <v>138677</v>
          </cell>
          <cell r="F37881" t="str">
            <v>Newington Academy</v>
          </cell>
        </row>
        <row r="37882">
          <cell r="A37882">
            <v>138678</v>
          </cell>
          <cell r="B37882" t="str">
            <v>Kingston upon Hull, City of</v>
          </cell>
          <cell r="C37882" t="str">
            <v>The Green Way Academy</v>
          </cell>
          <cell r="E37882">
            <v>138678</v>
          </cell>
          <cell r="F37882" t="str">
            <v>The Green Way Academy</v>
          </cell>
        </row>
        <row r="37883">
          <cell r="A37883">
            <v>138679</v>
          </cell>
          <cell r="B37883" t="str">
            <v>Kingston upon Hull, City of</v>
          </cell>
          <cell r="C37883" t="str">
            <v>Hall Road Academy</v>
          </cell>
          <cell r="E37883">
            <v>138679</v>
          </cell>
          <cell r="F37883" t="str">
            <v>Hall Road Academy</v>
          </cell>
        </row>
        <row r="37884">
          <cell r="A37884">
            <v>138680</v>
          </cell>
          <cell r="B37884" t="str">
            <v>Hammersmith and Fulham</v>
          </cell>
          <cell r="C37884" t="str">
            <v>Ark Bentworth Primary Academy</v>
          </cell>
          <cell r="E37884">
            <v>138680</v>
          </cell>
          <cell r="F37884" t="str">
            <v>Ark Bentworth Primary Academy</v>
          </cell>
        </row>
        <row r="37885">
          <cell r="A37885">
            <v>138681</v>
          </cell>
          <cell r="B37885" t="str">
            <v>Wandsworth</v>
          </cell>
          <cell r="C37885" t="str">
            <v>Ark Putney Academy</v>
          </cell>
          <cell r="E37885">
            <v>138681</v>
          </cell>
          <cell r="F37885" t="str">
            <v>Ark Putney Academy</v>
          </cell>
        </row>
        <row r="37886">
          <cell r="A37886">
            <v>138682</v>
          </cell>
          <cell r="B37886" t="str">
            <v>Wandsworth</v>
          </cell>
          <cell r="C37886" t="str">
            <v>Southfields Academy</v>
          </cell>
          <cell r="E37886">
            <v>138682</v>
          </cell>
          <cell r="F37886" t="str">
            <v>Southfields Academy</v>
          </cell>
        </row>
        <row r="37887">
          <cell r="A37887">
            <v>138683</v>
          </cell>
          <cell r="B37887" t="str">
            <v>Westminster</v>
          </cell>
          <cell r="C37887" t="str">
            <v>Millbank Academy</v>
          </cell>
          <cell r="E37887">
            <v>138683</v>
          </cell>
          <cell r="F37887" t="str">
            <v>Millbank Academy</v>
          </cell>
        </row>
        <row r="37888">
          <cell r="A37888">
            <v>138684</v>
          </cell>
          <cell r="B37888" t="str">
            <v>Barking and Dagenham</v>
          </cell>
          <cell r="C37888" t="str">
            <v>Thames View Infants</v>
          </cell>
          <cell r="E37888">
            <v>138684</v>
          </cell>
          <cell r="F37888" t="str">
            <v>Thames View Infants</v>
          </cell>
        </row>
        <row r="37889">
          <cell r="A37889">
            <v>138685</v>
          </cell>
          <cell r="B37889" t="str">
            <v>Barnet</v>
          </cell>
          <cell r="C37889" t="str">
            <v>Copthall School</v>
          </cell>
          <cell r="E37889">
            <v>138685</v>
          </cell>
          <cell r="F37889" t="str">
            <v>Copthall School</v>
          </cell>
        </row>
        <row r="37890">
          <cell r="A37890">
            <v>138686</v>
          </cell>
          <cell r="B37890" t="str">
            <v>Bexley</v>
          </cell>
          <cell r="C37890" t="str">
            <v>Cleeve Park School</v>
          </cell>
          <cell r="E37890">
            <v>138686</v>
          </cell>
          <cell r="F37890" t="str">
            <v>Cleeve Park School</v>
          </cell>
        </row>
        <row r="37891">
          <cell r="A37891">
            <v>138687</v>
          </cell>
          <cell r="B37891" t="str">
            <v>Croydon</v>
          </cell>
          <cell r="C37891" t="str">
            <v>Oasis Academy Byron</v>
          </cell>
          <cell r="E37891">
            <v>138687</v>
          </cell>
          <cell r="F37891" t="str">
            <v>Oasis Academy Byron</v>
          </cell>
        </row>
        <row r="37892">
          <cell r="A37892">
            <v>138688</v>
          </cell>
          <cell r="B37892" t="str">
            <v>Harrow</v>
          </cell>
          <cell r="C37892" t="str">
            <v>Krishna Avanti Primary School</v>
          </cell>
          <cell r="E37892">
            <v>138688</v>
          </cell>
          <cell r="F37892" t="str">
            <v>Krishna Avanti Primary School</v>
          </cell>
        </row>
        <row r="37893">
          <cell r="A37893">
            <v>138689</v>
          </cell>
          <cell r="B37893" t="str">
            <v>Kingston upon Thames</v>
          </cell>
          <cell r="C37893" t="str">
            <v>Latchmere School</v>
          </cell>
          <cell r="E37893">
            <v>138689</v>
          </cell>
          <cell r="F37893" t="str">
            <v>Latchmere School</v>
          </cell>
        </row>
        <row r="37894">
          <cell r="A37894">
            <v>138690</v>
          </cell>
          <cell r="B37894" t="str">
            <v>Waltham Forest</v>
          </cell>
          <cell r="C37894" t="str">
            <v>Barclay Primary School</v>
          </cell>
          <cell r="E37894">
            <v>138690</v>
          </cell>
          <cell r="F37894" t="str">
            <v>Barclay Primary School</v>
          </cell>
        </row>
        <row r="37895">
          <cell r="A37895">
            <v>138691</v>
          </cell>
          <cell r="B37895" t="str">
            <v>Waltham Forest</v>
          </cell>
          <cell r="C37895" t="str">
            <v>Chingford Foundation School</v>
          </cell>
          <cell r="E37895">
            <v>138691</v>
          </cell>
          <cell r="F37895" t="str">
            <v>Chingford Foundation School</v>
          </cell>
        </row>
        <row r="37896">
          <cell r="A37896">
            <v>138692</v>
          </cell>
          <cell r="B37896" t="str">
            <v>Waltham Forest</v>
          </cell>
          <cell r="C37896" t="str">
            <v>Brookfield House School</v>
          </cell>
          <cell r="E37896">
            <v>138692</v>
          </cell>
          <cell r="F37896" t="str">
            <v>Brookfield House School</v>
          </cell>
        </row>
        <row r="37897">
          <cell r="A37897">
            <v>138693</v>
          </cell>
          <cell r="B37897" t="str">
            <v>Birmingham</v>
          </cell>
          <cell r="C37897" t="str">
            <v>Greenholm Primary School</v>
          </cell>
          <cell r="E37897">
            <v>138693</v>
          </cell>
          <cell r="F37897" t="str">
            <v>Greenholm Primary School</v>
          </cell>
        </row>
        <row r="37898">
          <cell r="A37898">
            <v>138694</v>
          </cell>
          <cell r="B37898" t="str">
            <v>Birmingham</v>
          </cell>
          <cell r="C37898" t="str">
            <v>Barr View Primary &amp; Nursery Academy</v>
          </cell>
          <cell r="E37898">
            <v>138694</v>
          </cell>
          <cell r="F37898" t="str">
            <v>Barr View Primary &amp; Nursery Academy</v>
          </cell>
        </row>
        <row r="37899">
          <cell r="A37899">
            <v>138695</v>
          </cell>
          <cell r="B37899" t="str">
            <v>Birmingham</v>
          </cell>
          <cell r="C37899" t="str">
            <v>George Dixon Academy</v>
          </cell>
          <cell r="E37899">
            <v>138695</v>
          </cell>
          <cell r="F37899" t="str">
            <v>George Dixon Academy</v>
          </cell>
        </row>
        <row r="37900">
          <cell r="A37900">
            <v>138696</v>
          </cell>
          <cell r="B37900" t="str">
            <v>Liverpool</v>
          </cell>
          <cell r="C37900" t="str">
            <v>West Derby School</v>
          </cell>
          <cell r="E37900">
            <v>138696</v>
          </cell>
          <cell r="F37900" t="str">
            <v>West Derby School</v>
          </cell>
        </row>
        <row r="37901">
          <cell r="A37901">
            <v>138697</v>
          </cell>
          <cell r="B37901" t="str">
            <v>Oldham</v>
          </cell>
          <cell r="C37901" t="str">
            <v>New Bridge School</v>
          </cell>
          <cell r="E37901">
            <v>138697</v>
          </cell>
          <cell r="F37901" t="str">
            <v>New Bridge School</v>
          </cell>
        </row>
        <row r="37902">
          <cell r="A37902">
            <v>138698</v>
          </cell>
          <cell r="B37902" t="str">
            <v>Salford</v>
          </cell>
          <cell r="C37902" t="str">
            <v>Beis Yaakov High School</v>
          </cell>
          <cell r="E37902">
            <v>138698</v>
          </cell>
          <cell r="F37902" t="str">
            <v>Beis Yaakov High School</v>
          </cell>
        </row>
        <row r="37903">
          <cell r="A37903">
            <v>138699</v>
          </cell>
          <cell r="B37903" t="str">
            <v>Wigan</v>
          </cell>
          <cell r="C37903" t="str">
            <v>The Byrchall High School</v>
          </cell>
          <cell r="E37903">
            <v>138699</v>
          </cell>
          <cell r="F37903" t="str">
            <v>The Byrchall High School</v>
          </cell>
        </row>
        <row r="37904">
          <cell r="A37904">
            <v>138700</v>
          </cell>
          <cell r="B37904" t="str">
            <v>Barnsley</v>
          </cell>
          <cell r="C37904" t="str">
            <v>The Hill Primary Academy</v>
          </cell>
          <cell r="E37904">
            <v>138700</v>
          </cell>
          <cell r="F37904" t="str">
            <v>The Hill Primary Academy</v>
          </cell>
        </row>
        <row r="37905">
          <cell r="A37905">
            <v>138701</v>
          </cell>
          <cell r="B37905" t="str">
            <v>Barnsley</v>
          </cell>
          <cell r="C37905" t="str">
            <v>Highgate Primary Academy</v>
          </cell>
          <cell r="E37905">
            <v>138701</v>
          </cell>
          <cell r="F37905" t="str">
            <v>Highgate Primary Academy</v>
          </cell>
        </row>
        <row r="37906">
          <cell r="A37906">
            <v>138702</v>
          </cell>
          <cell r="B37906" t="str">
            <v>Barnsley</v>
          </cell>
          <cell r="C37906" t="str">
            <v>Carrfield Primary Academy</v>
          </cell>
          <cell r="E37906">
            <v>138702</v>
          </cell>
          <cell r="F37906" t="str">
            <v>Carrfield Primary Academy</v>
          </cell>
        </row>
        <row r="37907">
          <cell r="A37907">
            <v>138703</v>
          </cell>
          <cell r="B37907" t="str">
            <v>Doncaster</v>
          </cell>
          <cell r="C37907" t="str">
            <v>Castle Academy</v>
          </cell>
          <cell r="E37907">
            <v>138703</v>
          </cell>
          <cell r="F37907" t="str">
            <v>Castle Academy</v>
          </cell>
        </row>
        <row r="37908">
          <cell r="A37908">
            <v>138704</v>
          </cell>
          <cell r="B37908" t="str">
            <v>Doncaster</v>
          </cell>
          <cell r="C37908" t="str">
            <v>St Oswald's CofE Academy</v>
          </cell>
          <cell r="E37908">
            <v>138704</v>
          </cell>
          <cell r="F37908" t="str">
            <v>St Oswald's CofE Academy</v>
          </cell>
        </row>
        <row r="37909">
          <cell r="A37909">
            <v>138705</v>
          </cell>
          <cell r="B37909" t="str">
            <v>Doncaster</v>
          </cell>
          <cell r="C37909" t="str">
            <v>Armthorpe Shaw Wood Academy</v>
          </cell>
          <cell r="E37909">
            <v>138705</v>
          </cell>
          <cell r="F37909" t="str">
            <v>Armthorpe Shaw Wood Academy</v>
          </cell>
        </row>
        <row r="37910">
          <cell r="A37910">
            <v>138706</v>
          </cell>
          <cell r="B37910" t="str">
            <v>Kirklees</v>
          </cell>
          <cell r="C37910" t="str">
            <v>King James's School</v>
          </cell>
          <cell r="E37910">
            <v>138706</v>
          </cell>
          <cell r="F37910" t="str">
            <v>King James's School</v>
          </cell>
        </row>
        <row r="37911">
          <cell r="A37911">
            <v>138707</v>
          </cell>
          <cell r="B37911" t="str">
            <v>Wakefield</v>
          </cell>
          <cell r="C37911" t="str">
            <v>Horbury Academy</v>
          </cell>
          <cell r="E37911">
            <v>138707</v>
          </cell>
          <cell r="F37911" t="str">
            <v>Horbury Academy</v>
          </cell>
        </row>
        <row r="37912">
          <cell r="A37912">
            <v>138708</v>
          </cell>
          <cell r="B37912" t="str">
            <v>Bristol, City of</v>
          </cell>
          <cell r="C37912" t="str">
            <v>Cotham Gardens Primary School</v>
          </cell>
          <cell r="E37912">
            <v>138708</v>
          </cell>
          <cell r="F37912" t="str">
            <v>Cotham Gardens Primary School</v>
          </cell>
        </row>
        <row r="37913">
          <cell r="A37913">
            <v>138709</v>
          </cell>
          <cell r="B37913" t="str">
            <v>Bristol, City of</v>
          </cell>
          <cell r="C37913" t="str">
            <v>Greenfield E-ACT Primary Academy</v>
          </cell>
          <cell r="E37913">
            <v>138709</v>
          </cell>
          <cell r="F37913" t="str">
            <v>Greenfield E-ACT Primary Academy</v>
          </cell>
        </row>
        <row r="37914">
          <cell r="A37914">
            <v>138710</v>
          </cell>
          <cell r="B37914" t="str">
            <v>Bristol, City of</v>
          </cell>
          <cell r="C37914" t="str">
            <v>Oasis Academy New Oak</v>
          </cell>
          <cell r="E37914">
            <v>138710</v>
          </cell>
          <cell r="F37914" t="str">
            <v>Oasis Academy New Oak</v>
          </cell>
        </row>
        <row r="37915">
          <cell r="A37915">
            <v>138711</v>
          </cell>
          <cell r="B37915" t="str">
            <v>Middlesbrough</v>
          </cell>
          <cell r="C37915" t="str">
            <v>Outwood Academy Ormesby</v>
          </cell>
          <cell r="E37915">
            <v>138711</v>
          </cell>
          <cell r="F37915" t="str">
            <v>Outwood Academy Ormesby</v>
          </cell>
        </row>
        <row r="37916">
          <cell r="A37916">
            <v>138712</v>
          </cell>
          <cell r="B37916" t="str">
            <v>North Lincolnshire</v>
          </cell>
          <cell r="C37916" t="str">
            <v>Epworth Primary Academy</v>
          </cell>
          <cell r="E37916">
            <v>138712</v>
          </cell>
          <cell r="F37916" t="str">
            <v>Epworth Primary Academy</v>
          </cell>
        </row>
        <row r="37917">
          <cell r="A37917">
            <v>138713</v>
          </cell>
          <cell r="B37917" t="str">
            <v>North Lincolnshire</v>
          </cell>
          <cell r="C37917" t="str">
            <v>Westwoodside Church of England Academy</v>
          </cell>
          <cell r="E37917">
            <v>138713</v>
          </cell>
          <cell r="F37917" t="str">
            <v>Westwoodside Church of England Academy</v>
          </cell>
        </row>
        <row r="37918">
          <cell r="A37918">
            <v>138714</v>
          </cell>
          <cell r="B37918" t="str">
            <v>Central Bedfordshire</v>
          </cell>
          <cell r="C37918" t="str">
            <v>The Vale Academy</v>
          </cell>
          <cell r="E37918">
            <v>138714</v>
          </cell>
          <cell r="F37918" t="str">
            <v>The Vale Academy</v>
          </cell>
        </row>
        <row r="37919">
          <cell r="A37919">
            <v>138715</v>
          </cell>
          <cell r="B37919" t="str">
            <v>Milton Keynes</v>
          </cell>
          <cell r="C37919" t="str">
            <v>Shepherdswell Academy</v>
          </cell>
          <cell r="E37919">
            <v>138715</v>
          </cell>
          <cell r="F37919" t="str">
            <v>Shepherdswell Academy</v>
          </cell>
        </row>
        <row r="37920">
          <cell r="A37920">
            <v>138716</v>
          </cell>
          <cell r="B37920" t="str">
            <v>Dorset</v>
          </cell>
          <cell r="C37920" t="str">
            <v>Wyvern Academy</v>
          </cell>
          <cell r="E37920">
            <v>138716</v>
          </cell>
          <cell r="F37920" t="str">
            <v>Wyvern Academy</v>
          </cell>
        </row>
        <row r="37921">
          <cell r="A37921">
            <v>138717</v>
          </cell>
          <cell r="B37921" t="str">
            <v>County Durham</v>
          </cell>
          <cell r="C37921" t="str">
            <v>Woodham Academy</v>
          </cell>
          <cell r="E37921">
            <v>138717</v>
          </cell>
          <cell r="F37921" t="str">
            <v>Woodham Academy</v>
          </cell>
        </row>
        <row r="37922">
          <cell r="A37922">
            <v>138718</v>
          </cell>
          <cell r="B37922" t="str">
            <v>County Durham</v>
          </cell>
          <cell r="C37922" t="str">
            <v>Hope Wood Academy</v>
          </cell>
          <cell r="E37922">
            <v>138718</v>
          </cell>
          <cell r="F37922" t="str">
            <v>Hope Wood Academy</v>
          </cell>
        </row>
        <row r="37923">
          <cell r="A37923">
            <v>138719</v>
          </cell>
          <cell r="B37923" t="str">
            <v>Hampshire</v>
          </cell>
          <cell r="C37923" t="str">
            <v>Hook-With-Warsash Church of England Academy</v>
          </cell>
          <cell r="E37923">
            <v>138719</v>
          </cell>
          <cell r="F37923" t="str">
            <v>Hook-With-Warsash Church of England Academy</v>
          </cell>
        </row>
        <row r="37924">
          <cell r="A37924">
            <v>138720</v>
          </cell>
          <cell r="B37924" t="str">
            <v>Hampshire</v>
          </cell>
          <cell r="C37924" t="str">
            <v>Eggar's School</v>
          </cell>
          <cell r="E37924">
            <v>138720</v>
          </cell>
          <cell r="F37924" t="str">
            <v>Eggar's School</v>
          </cell>
        </row>
        <row r="37925">
          <cell r="A37925">
            <v>138721</v>
          </cell>
          <cell r="B37925" t="str">
            <v>Leicestershire</v>
          </cell>
          <cell r="C37925" t="str">
            <v>Ibstock Community College</v>
          </cell>
          <cell r="E37925">
            <v>138721</v>
          </cell>
          <cell r="F37925" t="str">
            <v>Ibstock Community College</v>
          </cell>
        </row>
        <row r="37926">
          <cell r="A37926">
            <v>138722</v>
          </cell>
          <cell r="B37926" t="str">
            <v>Staffordshire</v>
          </cell>
          <cell r="C37926" t="str">
            <v>The Faber Catholic Primary School</v>
          </cell>
          <cell r="E37926">
            <v>138722</v>
          </cell>
          <cell r="F37926" t="str">
            <v>The Faber Catholic Primary School</v>
          </cell>
        </row>
        <row r="37927">
          <cell r="A37927">
            <v>138723</v>
          </cell>
          <cell r="B37927" t="str">
            <v>Staffordshire</v>
          </cell>
          <cell r="C37927" t="str">
            <v>St Filumena's Catholic Primary School</v>
          </cell>
          <cell r="E37927">
            <v>138723</v>
          </cell>
          <cell r="F37927" t="str">
            <v>St Filumena's Catholic Primary School</v>
          </cell>
        </row>
        <row r="37928">
          <cell r="A37928">
            <v>138724</v>
          </cell>
          <cell r="B37928" t="str">
            <v>Staffordshire</v>
          </cell>
          <cell r="C37928" t="str">
            <v>St Giles Catholic Primary School</v>
          </cell>
          <cell r="E37928">
            <v>138724</v>
          </cell>
          <cell r="F37928" t="str">
            <v>St Giles Catholic Primary School</v>
          </cell>
        </row>
        <row r="37929">
          <cell r="A37929">
            <v>138725</v>
          </cell>
          <cell r="B37929" t="str">
            <v>Staffordshire</v>
          </cell>
          <cell r="C37929" t="str">
            <v>St Mary's Catholic Academy</v>
          </cell>
          <cell r="E37929">
            <v>138725</v>
          </cell>
          <cell r="F37929" t="str">
            <v>St Mary's Catholic Academy</v>
          </cell>
        </row>
        <row r="37930">
          <cell r="A37930">
            <v>138726</v>
          </cell>
          <cell r="B37930" t="str">
            <v>Staffordshire</v>
          </cell>
          <cell r="C37930" t="str">
            <v>St Thomas' Catholic Primary School</v>
          </cell>
          <cell r="E37930">
            <v>138726</v>
          </cell>
          <cell r="F37930" t="str">
            <v>St Thomas' Catholic Primary School</v>
          </cell>
        </row>
        <row r="37931">
          <cell r="A37931">
            <v>138727</v>
          </cell>
          <cell r="B37931" t="str">
            <v>Staffordshire</v>
          </cell>
          <cell r="C37931" t="str">
            <v>St Joseph's Catholic Primary School</v>
          </cell>
          <cell r="E37931">
            <v>138727</v>
          </cell>
          <cell r="F37931" t="str">
            <v>St Joseph's Catholic Primary School</v>
          </cell>
        </row>
        <row r="37932">
          <cell r="A37932">
            <v>138728</v>
          </cell>
          <cell r="B37932" t="str">
            <v>Staffordshire</v>
          </cell>
          <cell r="C37932" t="str">
            <v>The Rawlett School (An Aet Academy)</v>
          </cell>
          <cell r="E37932">
            <v>138728</v>
          </cell>
          <cell r="F37932" t="str">
            <v>The Rawlett School (An Aet Academy)</v>
          </cell>
        </row>
        <row r="37933">
          <cell r="A37933">
            <v>138729</v>
          </cell>
          <cell r="B37933" t="str">
            <v>Staffordshire</v>
          </cell>
          <cell r="C37933" t="str">
            <v>Painsley Catholic College</v>
          </cell>
          <cell r="E37933">
            <v>138729</v>
          </cell>
          <cell r="F37933" t="str">
            <v>Painsley Catholic College</v>
          </cell>
        </row>
        <row r="37934">
          <cell r="A37934">
            <v>138730</v>
          </cell>
          <cell r="B37934" t="str">
            <v>Wiltshire</v>
          </cell>
          <cell r="C37934" t="str">
            <v>The Manor CofE VC Primary School</v>
          </cell>
          <cell r="E37934">
            <v>138730</v>
          </cell>
          <cell r="F37934" t="str">
            <v>The Manor CofE VC Primary School</v>
          </cell>
        </row>
        <row r="37935">
          <cell r="A37935">
            <v>138731</v>
          </cell>
          <cell r="B37935" t="str">
            <v>Slough</v>
          </cell>
          <cell r="C37935" t="str">
            <v>Phoenix Infant Academy</v>
          </cell>
          <cell r="E37935">
            <v>138731</v>
          </cell>
          <cell r="F37935" t="str">
            <v>Phoenix Infant Academy</v>
          </cell>
        </row>
        <row r="37936">
          <cell r="A37936">
            <v>138732</v>
          </cell>
          <cell r="B37936" t="str">
            <v>Warrington</v>
          </cell>
          <cell r="C37936" t="str">
            <v>Lymm High School</v>
          </cell>
          <cell r="E37936">
            <v>138732</v>
          </cell>
          <cell r="F37936" t="str">
            <v>Lymm High School</v>
          </cell>
        </row>
        <row r="37937">
          <cell r="A37937">
            <v>138733</v>
          </cell>
          <cell r="B37937" t="str">
            <v>Devon</v>
          </cell>
          <cell r="C37937" t="str">
            <v>Christow Primary School</v>
          </cell>
          <cell r="E37937">
            <v>138733</v>
          </cell>
          <cell r="F37937" t="str">
            <v>Christow Primary School</v>
          </cell>
        </row>
        <row r="37938">
          <cell r="A37938">
            <v>138734</v>
          </cell>
          <cell r="B37938" t="str">
            <v>Essex</v>
          </cell>
          <cell r="C37938" t="str">
            <v>Joyce Frankland Academy, Newport</v>
          </cell>
          <cell r="E37938">
            <v>138734</v>
          </cell>
          <cell r="F37938" t="str">
            <v>Joyce Frankland Academy, Newport</v>
          </cell>
        </row>
        <row r="37939">
          <cell r="A37939">
            <v>138735</v>
          </cell>
          <cell r="B37939" t="str">
            <v>Thurrock</v>
          </cell>
          <cell r="C37939" t="str">
            <v>Kenningtons Primary Academy</v>
          </cell>
          <cell r="E37939">
            <v>138735</v>
          </cell>
          <cell r="F37939" t="str">
            <v>Kenningtons Primary Academy</v>
          </cell>
        </row>
        <row r="37940">
          <cell r="A37940">
            <v>138736</v>
          </cell>
          <cell r="B37940" t="str">
            <v>Thurrock</v>
          </cell>
          <cell r="C37940" t="str">
            <v>Beacon Hill Academy</v>
          </cell>
          <cell r="E37940">
            <v>138736</v>
          </cell>
          <cell r="F37940" t="str">
            <v>Beacon Hill Academy</v>
          </cell>
        </row>
        <row r="37941">
          <cell r="A37941">
            <v>138737</v>
          </cell>
          <cell r="B37941" t="str">
            <v>Kent</v>
          </cell>
          <cell r="C37941" t="str">
            <v>West Malling Church of England Primary School and McGinty Speech and Language Srp</v>
          </cell>
          <cell r="E37941">
            <v>138737</v>
          </cell>
          <cell r="F37941" t="str">
            <v>West Malling Church of England Primary School and McGinty Speech and Language Srp</v>
          </cell>
        </row>
        <row r="37942">
          <cell r="A37942">
            <v>138738</v>
          </cell>
          <cell r="B37942" t="str">
            <v>Kent</v>
          </cell>
          <cell r="C37942" t="str">
            <v>Sturry Church of England Primary School</v>
          </cell>
          <cell r="E37942">
            <v>138738</v>
          </cell>
          <cell r="F37942" t="str">
            <v>Sturry Church of England Primary School</v>
          </cell>
        </row>
        <row r="37943">
          <cell r="A37943">
            <v>138739</v>
          </cell>
          <cell r="B37943" t="str">
            <v>Blackpool</v>
          </cell>
          <cell r="C37943" t="str">
            <v>Norbreck Primary Academy</v>
          </cell>
          <cell r="E37943">
            <v>138739</v>
          </cell>
          <cell r="F37943" t="str">
            <v>Norbreck Primary Academy</v>
          </cell>
        </row>
        <row r="37944">
          <cell r="A37944">
            <v>138740</v>
          </cell>
          <cell r="B37944" t="str">
            <v>Nottingham</v>
          </cell>
          <cell r="C37944" t="str">
            <v>Old Basford School</v>
          </cell>
          <cell r="E37944">
            <v>138740</v>
          </cell>
          <cell r="F37944" t="str">
            <v>Old Basford School</v>
          </cell>
        </row>
        <row r="37945">
          <cell r="A37945">
            <v>138741</v>
          </cell>
          <cell r="B37945" t="str">
            <v>Nottingham</v>
          </cell>
          <cell r="C37945" t="str">
            <v>The Milford Academy</v>
          </cell>
          <cell r="E37945">
            <v>138741</v>
          </cell>
          <cell r="F37945" t="str">
            <v>The Milford Academy</v>
          </cell>
        </row>
        <row r="37946">
          <cell r="A37946">
            <v>138742</v>
          </cell>
          <cell r="B37946" t="str">
            <v>Cheshire West and Chester</v>
          </cell>
          <cell r="C37946" t="str">
            <v>Kelsall Primary  and Nursery School</v>
          </cell>
          <cell r="E37946">
            <v>138742</v>
          </cell>
          <cell r="F37946" t="str">
            <v>Kelsall Primary  and Nursery School</v>
          </cell>
        </row>
        <row r="37947">
          <cell r="A37947">
            <v>138743</v>
          </cell>
          <cell r="B37947" t="str">
            <v>Cheshire West and Chester</v>
          </cell>
          <cell r="C37947" t="str">
            <v>The County High School, Leftwich</v>
          </cell>
          <cell r="E37947">
            <v>138743</v>
          </cell>
          <cell r="F37947" t="str">
            <v>The County High School, Leftwich</v>
          </cell>
        </row>
        <row r="37948">
          <cell r="A37948">
            <v>138744</v>
          </cell>
          <cell r="B37948" t="str">
            <v>Westmorland and Furness</v>
          </cell>
          <cell r="C37948" t="str">
            <v>Ghyllside Primary School</v>
          </cell>
          <cell r="E37948">
            <v>138744</v>
          </cell>
          <cell r="F37948" t="str">
            <v>Ghyllside Primary School</v>
          </cell>
        </row>
        <row r="37949">
          <cell r="A37949">
            <v>138745</v>
          </cell>
          <cell r="B37949" t="str">
            <v>Gloucestershire</v>
          </cell>
          <cell r="C37949" t="str">
            <v>St John's Church of England Academy</v>
          </cell>
          <cell r="E37949">
            <v>138745</v>
          </cell>
          <cell r="F37949" t="str">
            <v>St John's Church of England Academy</v>
          </cell>
        </row>
        <row r="37950">
          <cell r="A37950">
            <v>138746</v>
          </cell>
          <cell r="B37950" t="str">
            <v>Gloucestershire</v>
          </cell>
          <cell r="C37950" t="str">
            <v>Newent Community School and Sixth Form Centre</v>
          </cell>
          <cell r="E37950">
            <v>138746</v>
          </cell>
          <cell r="F37950" t="str">
            <v>Newent Community School and Sixth Form Centre</v>
          </cell>
        </row>
        <row r="37951">
          <cell r="A37951">
            <v>138747</v>
          </cell>
          <cell r="B37951" t="str">
            <v>Hertfordshire</v>
          </cell>
          <cell r="C37951" t="str">
            <v>Hertswood Academy</v>
          </cell>
          <cell r="E37951">
            <v>138747</v>
          </cell>
          <cell r="F37951" t="str">
            <v>Hertswood Academy</v>
          </cell>
        </row>
        <row r="37952">
          <cell r="A37952">
            <v>138748</v>
          </cell>
          <cell r="B37952" t="str">
            <v>Lincolnshire</v>
          </cell>
          <cell r="C37952" t="str">
            <v>Ling Moor Primary Academy</v>
          </cell>
          <cell r="E37952">
            <v>138748</v>
          </cell>
          <cell r="F37952" t="str">
            <v>Ling Moor Primary Academy</v>
          </cell>
        </row>
        <row r="37953">
          <cell r="A37953">
            <v>138749</v>
          </cell>
          <cell r="B37953" t="str">
            <v>Lincolnshire</v>
          </cell>
          <cell r="C37953" t="str">
            <v>Hogsthorpe Primary Academy</v>
          </cell>
          <cell r="E37953">
            <v>138749</v>
          </cell>
          <cell r="F37953" t="str">
            <v>Hogsthorpe Primary Academy</v>
          </cell>
        </row>
        <row r="37954">
          <cell r="A37954">
            <v>138750</v>
          </cell>
          <cell r="B37954" t="str">
            <v>Lincolnshire</v>
          </cell>
          <cell r="C37954" t="str">
            <v>Skegness Infant Academy</v>
          </cell>
          <cell r="E37954">
            <v>138750</v>
          </cell>
          <cell r="F37954" t="str">
            <v>Skegness Infant Academy</v>
          </cell>
        </row>
        <row r="37955">
          <cell r="A37955">
            <v>138751</v>
          </cell>
          <cell r="B37955" t="str">
            <v>Lincolnshire</v>
          </cell>
          <cell r="C37955" t="str">
            <v>Carlton Road Academy</v>
          </cell>
          <cell r="E37955">
            <v>138751</v>
          </cell>
          <cell r="F37955" t="str">
            <v>Carlton Road Academy</v>
          </cell>
        </row>
        <row r="37956">
          <cell r="A37956">
            <v>138752</v>
          </cell>
          <cell r="B37956" t="str">
            <v>Lincolnshire</v>
          </cell>
          <cell r="C37956" t="str">
            <v>Staniland Academy</v>
          </cell>
          <cell r="E37956">
            <v>138752</v>
          </cell>
          <cell r="F37956" t="str">
            <v>Staniland Academy</v>
          </cell>
        </row>
        <row r="37957">
          <cell r="A37957">
            <v>138753</v>
          </cell>
          <cell r="B37957" t="str">
            <v>Lincolnshire</v>
          </cell>
          <cell r="C37957" t="str">
            <v>Ellison Boulters Church of England Primary School</v>
          </cell>
          <cell r="E37957">
            <v>138753</v>
          </cell>
          <cell r="F37957" t="str">
            <v>Ellison Boulters Church of England Primary School</v>
          </cell>
        </row>
        <row r="37958">
          <cell r="A37958">
            <v>138754</v>
          </cell>
          <cell r="B37958" t="str">
            <v>Lincolnshire</v>
          </cell>
          <cell r="C37958" t="str">
            <v>Haven High Academy</v>
          </cell>
          <cell r="E37958">
            <v>138754</v>
          </cell>
          <cell r="F37958" t="str">
            <v>Haven High Academy</v>
          </cell>
        </row>
        <row r="37959">
          <cell r="A37959">
            <v>138755</v>
          </cell>
          <cell r="B37959" t="str">
            <v>Lincolnshire</v>
          </cell>
          <cell r="C37959" t="str">
            <v>The Thomas Cowley High School</v>
          </cell>
          <cell r="E37959">
            <v>138755</v>
          </cell>
          <cell r="F37959" t="str">
            <v>The Thomas Cowley High School</v>
          </cell>
        </row>
        <row r="37960">
          <cell r="A37960">
            <v>138756</v>
          </cell>
          <cell r="B37960" t="str">
            <v>Lincolnshire</v>
          </cell>
          <cell r="C37960" t="str">
            <v>William Lovell Church of England Academy</v>
          </cell>
          <cell r="E37960">
            <v>138756</v>
          </cell>
          <cell r="F37960" t="str">
            <v>William Lovell Church of England Academy</v>
          </cell>
        </row>
        <row r="37961">
          <cell r="A37961">
            <v>138757</v>
          </cell>
          <cell r="B37961" t="str">
            <v>Lincolnshire</v>
          </cell>
          <cell r="C37961" t="str">
            <v>Skegness Grammar School</v>
          </cell>
          <cell r="E37961">
            <v>138757</v>
          </cell>
          <cell r="F37961" t="str">
            <v>Skegness Grammar School</v>
          </cell>
        </row>
        <row r="37962">
          <cell r="A37962">
            <v>138758</v>
          </cell>
          <cell r="B37962" t="str">
            <v>Norfolk</v>
          </cell>
          <cell r="C37962" t="str">
            <v>Acle Academy</v>
          </cell>
          <cell r="E37962">
            <v>138758</v>
          </cell>
          <cell r="F37962" t="str">
            <v>Acle Academy</v>
          </cell>
        </row>
        <row r="37963">
          <cell r="A37963">
            <v>138759</v>
          </cell>
          <cell r="B37963" t="str">
            <v>Norfolk</v>
          </cell>
          <cell r="C37963" t="str">
            <v>Flegg High School</v>
          </cell>
          <cell r="E37963">
            <v>138759</v>
          </cell>
          <cell r="F37963" t="str">
            <v>Flegg High School</v>
          </cell>
        </row>
        <row r="37964">
          <cell r="A37964">
            <v>138760</v>
          </cell>
          <cell r="B37964" t="str">
            <v>West Northamptonshire</v>
          </cell>
          <cell r="C37964" t="str">
            <v>Boughton Primary School</v>
          </cell>
          <cell r="E37964">
            <v>138760</v>
          </cell>
          <cell r="F37964" t="str">
            <v>Boughton Primary School</v>
          </cell>
        </row>
        <row r="37965">
          <cell r="A37965">
            <v>138761</v>
          </cell>
          <cell r="B37965" t="str">
            <v>North Northamptonshire</v>
          </cell>
          <cell r="C37965" t="str">
            <v>Gretton Primary Academy</v>
          </cell>
          <cell r="E37965">
            <v>138761</v>
          </cell>
          <cell r="F37965" t="str">
            <v>Gretton Primary Academy</v>
          </cell>
        </row>
        <row r="37966">
          <cell r="A37966">
            <v>138762</v>
          </cell>
          <cell r="B37966" t="str">
            <v>Oxfordshire</v>
          </cell>
          <cell r="C37966" t="str">
            <v>St Birinus School</v>
          </cell>
          <cell r="E37966">
            <v>138762</v>
          </cell>
          <cell r="F37966" t="str">
            <v>St Birinus School</v>
          </cell>
        </row>
        <row r="37967">
          <cell r="A37967">
            <v>138763</v>
          </cell>
          <cell r="B37967" t="str">
            <v>Somerset</v>
          </cell>
          <cell r="C37967" t="str">
            <v>Axbridge Church of England First School Academy</v>
          </cell>
          <cell r="E37967">
            <v>138763</v>
          </cell>
          <cell r="F37967" t="str">
            <v>Axbridge Church of England First School Academy</v>
          </cell>
        </row>
        <row r="37968">
          <cell r="A37968">
            <v>138764</v>
          </cell>
          <cell r="B37968" t="str">
            <v>Surrey</v>
          </cell>
          <cell r="C37968" t="str">
            <v>Danetree Primary School</v>
          </cell>
          <cell r="E37968">
            <v>138764</v>
          </cell>
          <cell r="F37968" t="str">
            <v>Danetree Primary School</v>
          </cell>
        </row>
        <row r="37969">
          <cell r="A37969">
            <v>138765</v>
          </cell>
          <cell r="B37969" t="str">
            <v>Surrey</v>
          </cell>
          <cell r="C37969" t="str">
            <v>The Matthew Arnold School</v>
          </cell>
          <cell r="E37969">
            <v>138765</v>
          </cell>
          <cell r="F37969" t="str">
            <v>The Matthew Arnold School</v>
          </cell>
        </row>
        <row r="37970">
          <cell r="A37970">
            <v>138766</v>
          </cell>
          <cell r="B37970" t="str">
            <v>Surrey</v>
          </cell>
          <cell r="C37970" t="str">
            <v>Wishmore Cross Academy</v>
          </cell>
          <cell r="E37970">
            <v>138766</v>
          </cell>
          <cell r="F37970" t="str">
            <v>Wishmore Cross Academy</v>
          </cell>
        </row>
        <row r="37971">
          <cell r="A37971">
            <v>138767</v>
          </cell>
          <cell r="B37971" t="str">
            <v>Warwickshire</v>
          </cell>
          <cell r="C37971" t="str">
            <v>Shipston High School</v>
          </cell>
          <cell r="E37971">
            <v>138767</v>
          </cell>
          <cell r="F37971" t="str">
            <v>Shipston High School</v>
          </cell>
        </row>
        <row r="37972">
          <cell r="A37972">
            <v>138768</v>
          </cell>
          <cell r="B37972" t="str">
            <v>Windsor and Maidenhead</v>
          </cell>
          <cell r="C37972" t="str">
            <v>The King's House School, Windsor</v>
          </cell>
          <cell r="E37972">
            <v>138768</v>
          </cell>
          <cell r="F37972" t="str">
            <v>The King's House School, Windsor</v>
          </cell>
        </row>
        <row r="37973">
          <cell r="A37973">
            <v>138769</v>
          </cell>
          <cell r="B37973" t="str">
            <v>Nottinghamshire</v>
          </cell>
          <cell r="C37973" t="str">
            <v>Oakdale Learning Centre</v>
          </cell>
          <cell r="E37973">
            <v>138769</v>
          </cell>
          <cell r="F37973" t="str">
            <v>Oakdale Learning Centre</v>
          </cell>
        </row>
        <row r="37974">
          <cell r="A37974">
            <v>138770</v>
          </cell>
          <cell r="B37974" t="str">
            <v>Nottinghamshire</v>
          </cell>
          <cell r="C37974" t="str">
            <v>Bassetlaw Learning Centre</v>
          </cell>
          <cell r="E37974">
            <v>138770</v>
          </cell>
          <cell r="F37974" t="str">
            <v>Bassetlaw Learning Centre</v>
          </cell>
        </row>
        <row r="37975">
          <cell r="A37975">
            <v>138771</v>
          </cell>
          <cell r="B37975" t="str">
            <v>Hounslow</v>
          </cell>
          <cell r="C37975" t="str">
            <v>The St Michael Steiner School</v>
          </cell>
          <cell r="E37975">
            <v>138771</v>
          </cell>
          <cell r="F37975" t="str">
            <v>The St Michael Steiner School</v>
          </cell>
        </row>
        <row r="37976">
          <cell r="A37976">
            <v>138772</v>
          </cell>
          <cell r="B37976" t="str">
            <v>Torbay</v>
          </cell>
          <cell r="C37976" t="str">
            <v>Curledge Street Academy</v>
          </cell>
          <cell r="E37976">
            <v>138772</v>
          </cell>
          <cell r="F37976" t="str">
            <v>Curledge Street Academy</v>
          </cell>
        </row>
        <row r="37977">
          <cell r="A37977">
            <v>138773</v>
          </cell>
          <cell r="B37977" t="str">
            <v>Torbay</v>
          </cell>
          <cell r="C37977" t="str">
            <v>Kings Ash Academy</v>
          </cell>
          <cell r="E37977">
            <v>138773</v>
          </cell>
          <cell r="F37977" t="str">
            <v>Kings Ash Academy</v>
          </cell>
        </row>
        <row r="37978">
          <cell r="A37978">
            <v>138774</v>
          </cell>
          <cell r="B37978" t="str">
            <v>Oxfordshire</v>
          </cell>
          <cell r="C37978" t="str">
            <v>John Henry Newman Academy</v>
          </cell>
          <cell r="E37978">
            <v>138774</v>
          </cell>
          <cell r="F37978" t="str">
            <v>John Henry Newman Academy</v>
          </cell>
        </row>
        <row r="37979">
          <cell r="A37979">
            <v>138775</v>
          </cell>
          <cell r="B37979" t="str">
            <v>Birmingham</v>
          </cell>
          <cell r="C37979" t="str">
            <v>East Birmingham Network Academy</v>
          </cell>
          <cell r="E37979">
            <v>138775</v>
          </cell>
          <cell r="F37979" t="str">
            <v>East Birmingham Network Academy</v>
          </cell>
        </row>
        <row r="37980">
          <cell r="A37980">
            <v>138776</v>
          </cell>
          <cell r="B37980" t="str">
            <v>Derby</v>
          </cell>
          <cell r="C37980" t="str">
            <v>Zaytouna Primary School</v>
          </cell>
          <cell r="E37980">
            <v>138776</v>
          </cell>
          <cell r="F37980" t="str">
            <v>Zaytouna Primary School</v>
          </cell>
        </row>
        <row r="37981">
          <cell r="A37981">
            <v>138777</v>
          </cell>
          <cell r="B37981" t="str">
            <v>Camden</v>
          </cell>
          <cell r="C37981" t="str">
            <v>La Petite Ecole Bilingue</v>
          </cell>
          <cell r="E37981">
            <v>138777</v>
          </cell>
          <cell r="F37981" t="str">
            <v>La Petite Ecole Bilingue</v>
          </cell>
        </row>
        <row r="37982">
          <cell r="A37982">
            <v>138779</v>
          </cell>
          <cell r="B37982" t="str">
            <v>Norfolk</v>
          </cell>
          <cell r="C37982" t="str">
            <v>Novaturient School</v>
          </cell>
          <cell r="E37982">
            <v>138779</v>
          </cell>
          <cell r="F37982" t="str">
            <v>Novaturient School</v>
          </cell>
        </row>
        <row r="37983">
          <cell r="A37983">
            <v>138780</v>
          </cell>
          <cell r="B37983" t="str">
            <v>Cornwall</v>
          </cell>
          <cell r="C37983" t="str">
            <v>St Michael's Secondary School</v>
          </cell>
          <cell r="E37983">
            <v>138780</v>
          </cell>
          <cell r="F37983" t="str">
            <v>St Michael's Secondary School</v>
          </cell>
        </row>
        <row r="37984">
          <cell r="A37984">
            <v>138781</v>
          </cell>
          <cell r="B37984" t="str">
            <v>Harrow</v>
          </cell>
          <cell r="C37984" t="str">
            <v>Eq-Iq School</v>
          </cell>
          <cell r="E37984">
            <v>138781</v>
          </cell>
          <cell r="F37984" t="str">
            <v>Eq-Iq School</v>
          </cell>
        </row>
        <row r="37985">
          <cell r="A37985">
            <v>138782</v>
          </cell>
          <cell r="B37985" t="str">
            <v>Gloucestershire</v>
          </cell>
          <cell r="C37985" t="str">
            <v>Severn View Academy</v>
          </cell>
          <cell r="E37985">
            <v>138782</v>
          </cell>
          <cell r="F37985" t="str">
            <v>Severn View Academy</v>
          </cell>
        </row>
        <row r="37986">
          <cell r="A37986">
            <v>138783</v>
          </cell>
          <cell r="B37986" t="str">
            <v>Lincolnshire</v>
          </cell>
          <cell r="C37986" t="str">
            <v>King Edward VI Academy</v>
          </cell>
          <cell r="E37986">
            <v>138783</v>
          </cell>
          <cell r="F37986" t="str">
            <v>King Edward VI Academy</v>
          </cell>
        </row>
        <row r="37987">
          <cell r="A37987">
            <v>138784</v>
          </cell>
          <cell r="B37987" t="str">
            <v>Manchester</v>
          </cell>
          <cell r="C37987" t="str">
            <v>Rushbrook Primary Academy</v>
          </cell>
          <cell r="E37987">
            <v>138784</v>
          </cell>
          <cell r="F37987" t="str">
            <v>Rushbrook Primary Academy</v>
          </cell>
        </row>
        <row r="37988">
          <cell r="A37988">
            <v>138785</v>
          </cell>
          <cell r="B37988" t="str">
            <v>Manchester</v>
          </cell>
          <cell r="C37988" t="str">
            <v>Stanley Grove Primary Academy</v>
          </cell>
          <cell r="E37988">
            <v>138785</v>
          </cell>
          <cell r="F37988" t="str">
            <v>Stanley Grove Primary Academy</v>
          </cell>
        </row>
        <row r="37989">
          <cell r="A37989">
            <v>138786</v>
          </cell>
          <cell r="B37989" t="str">
            <v>Gloucestershire</v>
          </cell>
          <cell r="C37989" t="str">
            <v>Offa's Mead Academy</v>
          </cell>
          <cell r="E37989">
            <v>138786</v>
          </cell>
          <cell r="F37989" t="str">
            <v>Offa's Mead Academy</v>
          </cell>
        </row>
        <row r="37990">
          <cell r="A37990">
            <v>138787</v>
          </cell>
          <cell r="B37990" t="str">
            <v>Liverpool</v>
          </cell>
          <cell r="C37990" t="str">
            <v>Childwall Sports &amp; Science Academy</v>
          </cell>
          <cell r="E37990">
            <v>138787</v>
          </cell>
          <cell r="F37990" t="str">
            <v>Childwall Sports &amp; Science Academy</v>
          </cell>
        </row>
        <row r="37991">
          <cell r="A37991">
            <v>138788</v>
          </cell>
          <cell r="B37991" t="str">
            <v>Trafford</v>
          </cell>
          <cell r="C37991" t="str">
            <v>Forest Gate Academy</v>
          </cell>
          <cell r="E37991">
            <v>138788</v>
          </cell>
          <cell r="F37991" t="str">
            <v>Forest Gate Academy</v>
          </cell>
        </row>
        <row r="37992">
          <cell r="A37992">
            <v>138789</v>
          </cell>
          <cell r="B37992" t="str">
            <v>Bristol, City of</v>
          </cell>
          <cell r="C37992" t="str">
            <v>Minerva Primary Academy</v>
          </cell>
          <cell r="E37992">
            <v>138789</v>
          </cell>
          <cell r="F37992" t="str">
            <v>Minerva Primary Academy</v>
          </cell>
        </row>
        <row r="37993">
          <cell r="A37993">
            <v>138790</v>
          </cell>
          <cell r="B37993" t="str">
            <v>Derby</v>
          </cell>
          <cell r="C37993" t="str">
            <v>Landau Forte Academy Moorhead</v>
          </cell>
          <cell r="E37993">
            <v>138790</v>
          </cell>
          <cell r="F37993" t="str">
            <v>Landau Forte Academy Moorhead</v>
          </cell>
        </row>
        <row r="37994">
          <cell r="A37994">
            <v>138791</v>
          </cell>
          <cell r="B37994" t="str">
            <v>Bristol, City of</v>
          </cell>
          <cell r="C37994" t="str">
            <v>Frome Vale Academy</v>
          </cell>
          <cell r="E37994">
            <v>138791</v>
          </cell>
          <cell r="F37994" t="str">
            <v>Frome Vale Academy</v>
          </cell>
        </row>
        <row r="37995">
          <cell r="A37995">
            <v>138792</v>
          </cell>
          <cell r="B37995" t="str">
            <v>Oldham</v>
          </cell>
          <cell r="C37995" t="str">
            <v>Stoneleigh Academy</v>
          </cell>
          <cell r="E37995">
            <v>138792</v>
          </cell>
          <cell r="F37995" t="str">
            <v>Stoneleigh Academy</v>
          </cell>
        </row>
        <row r="37996">
          <cell r="A37996">
            <v>138793</v>
          </cell>
          <cell r="B37996" t="str">
            <v>Norfolk</v>
          </cell>
          <cell r="C37996" t="str">
            <v>Great Yarmouth Primary Academy</v>
          </cell>
          <cell r="E37996">
            <v>138793</v>
          </cell>
          <cell r="F37996" t="str">
            <v>Great Yarmouth Primary Academy</v>
          </cell>
        </row>
        <row r="37997">
          <cell r="A37997">
            <v>138794</v>
          </cell>
          <cell r="B37997" t="str">
            <v>Bristol, City of</v>
          </cell>
          <cell r="C37997" t="str">
            <v>Fishponds Church of England Academy</v>
          </cell>
          <cell r="E37997">
            <v>138794</v>
          </cell>
          <cell r="F37997" t="str">
            <v>Fishponds Church of England Academy</v>
          </cell>
        </row>
        <row r="37998">
          <cell r="A37998">
            <v>138795</v>
          </cell>
          <cell r="B37998" t="str">
            <v>Norfolk</v>
          </cell>
          <cell r="C37998" t="str">
            <v>Dersingham Primary School</v>
          </cell>
          <cell r="E37998">
            <v>138795</v>
          </cell>
          <cell r="F37998" t="str">
            <v>Dersingham Primary School</v>
          </cell>
        </row>
        <row r="37999">
          <cell r="A37999">
            <v>138796</v>
          </cell>
          <cell r="B37999" t="str">
            <v>Norfolk</v>
          </cell>
          <cell r="C37999" t="str">
            <v>Kelling CE Primary School</v>
          </cell>
          <cell r="E37999">
            <v>138796</v>
          </cell>
          <cell r="F37999" t="str">
            <v>Kelling CE Primary School</v>
          </cell>
        </row>
        <row r="38000">
          <cell r="A38000">
            <v>138797</v>
          </cell>
          <cell r="B38000" t="str">
            <v>Norfolk</v>
          </cell>
          <cell r="C38000" t="str">
            <v>Walsingham CE VA Primary School</v>
          </cell>
          <cell r="E38000">
            <v>138797</v>
          </cell>
          <cell r="F38000" t="str">
            <v>Walsingham CE VA Primary School</v>
          </cell>
        </row>
        <row r="38001">
          <cell r="A38001">
            <v>138798</v>
          </cell>
          <cell r="B38001" t="str">
            <v>Brent</v>
          </cell>
          <cell r="C38001" t="str">
            <v>Hopewell Special School (Willesden)</v>
          </cell>
          <cell r="E38001">
            <v>138798</v>
          </cell>
          <cell r="F38001" t="str">
            <v>Hopewell Special School (Willesden)</v>
          </cell>
        </row>
        <row r="38002">
          <cell r="A38002">
            <v>138799</v>
          </cell>
          <cell r="B38002" t="str">
            <v>Birmingham</v>
          </cell>
          <cell r="C38002" t="str">
            <v>Nansen Primary School</v>
          </cell>
          <cell r="E38002">
            <v>138799</v>
          </cell>
          <cell r="F38002" t="str">
            <v>Nansen Primary School</v>
          </cell>
        </row>
        <row r="38003">
          <cell r="A38003">
            <v>138800</v>
          </cell>
          <cell r="B38003" t="str">
            <v>Nottingham</v>
          </cell>
          <cell r="C38003" t="str">
            <v>Ambleside Primary School</v>
          </cell>
          <cell r="E38003">
            <v>138800</v>
          </cell>
          <cell r="F38003" t="str">
            <v>Ambleside Primary School</v>
          </cell>
        </row>
        <row r="38004">
          <cell r="A38004">
            <v>138801</v>
          </cell>
          <cell r="B38004" t="str">
            <v>Newham</v>
          </cell>
          <cell r="C38004" t="str">
            <v>Hafs Academy</v>
          </cell>
          <cell r="E38004">
            <v>138801</v>
          </cell>
          <cell r="F38004" t="str">
            <v>Hafs Academy</v>
          </cell>
        </row>
        <row r="38005">
          <cell r="A38005">
            <v>138803</v>
          </cell>
          <cell r="B38005" t="str">
            <v>Lambeth</v>
          </cell>
          <cell r="C38005" t="str">
            <v>Octavia House Schools, London</v>
          </cell>
          <cell r="E38005">
            <v>138803</v>
          </cell>
          <cell r="F38005" t="str">
            <v>Octavia House Schools, London</v>
          </cell>
        </row>
        <row r="38006">
          <cell r="A38006">
            <v>138804</v>
          </cell>
          <cell r="B38006" t="str">
            <v>Leicestershire</v>
          </cell>
          <cell r="C38006" t="str">
            <v>Ashby Hill Top Primary School</v>
          </cell>
          <cell r="E38006">
            <v>138804</v>
          </cell>
          <cell r="F38006" t="str">
            <v>Ashby Hill Top Primary School</v>
          </cell>
        </row>
        <row r="38007">
          <cell r="A38007">
            <v>138805</v>
          </cell>
          <cell r="B38007" t="str">
            <v>Leicestershire</v>
          </cell>
          <cell r="C38007" t="str">
            <v>Broomfield Community Primary School</v>
          </cell>
          <cell r="E38007">
            <v>138805</v>
          </cell>
          <cell r="F38007" t="str">
            <v>Broomfield Community Primary School</v>
          </cell>
        </row>
        <row r="38008">
          <cell r="A38008">
            <v>138806</v>
          </cell>
          <cell r="B38008" t="str">
            <v>Leicestershire</v>
          </cell>
          <cell r="C38008" t="str">
            <v>Eastfield Primary School</v>
          </cell>
          <cell r="E38008">
            <v>138806</v>
          </cell>
          <cell r="F38008" t="str">
            <v>Eastfield Primary School</v>
          </cell>
        </row>
        <row r="38009">
          <cell r="A38009">
            <v>138807</v>
          </cell>
          <cell r="B38009" t="str">
            <v>Leicestershire</v>
          </cell>
          <cell r="C38009" t="str">
            <v>Gaddesby Primary School</v>
          </cell>
          <cell r="E38009">
            <v>138807</v>
          </cell>
          <cell r="F38009" t="str">
            <v>Gaddesby Primary School</v>
          </cell>
        </row>
        <row r="38010">
          <cell r="A38010">
            <v>138808</v>
          </cell>
          <cell r="B38010" t="str">
            <v>Lincolnshire</v>
          </cell>
          <cell r="C38010" t="str">
            <v>Huttoft Primary &amp; Nursery School</v>
          </cell>
          <cell r="E38010">
            <v>138808</v>
          </cell>
          <cell r="F38010" t="str">
            <v>Huttoft Primary &amp; Nursery School</v>
          </cell>
        </row>
        <row r="38011">
          <cell r="A38011">
            <v>138809</v>
          </cell>
          <cell r="B38011" t="str">
            <v>Leicestershire</v>
          </cell>
          <cell r="C38011" t="str">
            <v>Lady Jane Grey Primary School</v>
          </cell>
          <cell r="E38011">
            <v>138809</v>
          </cell>
          <cell r="F38011" t="str">
            <v>Lady Jane Grey Primary School</v>
          </cell>
        </row>
        <row r="38012">
          <cell r="A38012">
            <v>138810</v>
          </cell>
          <cell r="B38012" t="str">
            <v>Nottinghamshire</v>
          </cell>
          <cell r="C38012" t="str">
            <v>Christ The King Voluntary Academy</v>
          </cell>
          <cell r="E38012">
            <v>138810</v>
          </cell>
          <cell r="F38012" t="str">
            <v>Christ The King Voluntary Academy</v>
          </cell>
        </row>
        <row r="38013">
          <cell r="A38013">
            <v>138811</v>
          </cell>
          <cell r="B38013" t="str">
            <v>Nottinghamshire</v>
          </cell>
          <cell r="C38013" t="str">
            <v>The Good Shepherd Catholic Primary, Arnold</v>
          </cell>
          <cell r="E38013">
            <v>138811</v>
          </cell>
          <cell r="F38013" t="str">
            <v>The Good Shepherd Catholic Primary, Arnold</v>
          </cell>
        </row>
        <row r="38014">
          <cell r="A38014">
            <v>138812</v>
          </cell>
          <cell r="B38014" t="str">
            <v>Nottinghamshire</v>
          </cell>
          <cell r="C38014" t="str">
            <v>Holy Cross Primary Catholic Voluntary Academy</v>
          </cell>
          <cell r="E38014">
            <v>138812</v>
          </cell>
          <cell r="F38014" t="str">
            <v>Holy Cross Primary Catholic Voluntary Academy</v>
          </cell>
        </row>
        <row r="38015">
          <cell r="A38015">
            <v>138813</v>
          </cell>
          <cell r="B38015" t="str">
            <v>Nottinghamshire</v>
          </cell>
          <cell r="C38015" t="str">
            <v>The Sacred Heart Primary Catholic Voluntary Academy</v>
          </cell>
          <cell r="E38015">
            <v>138813</v>
          </cell>
          <cell r="F38015" t="str">
            <v>The Sacred Heart Primary Catholic Voluntary Academy</v>
          </cell>
        </row>
        <row r="38016">
          <cell r="A38016">
            <v>138814</v>
          </cell>
          <cell r="B38016" t="str">
            <v>Nottingham</v>
          </cell>
          <cell r="C38016" t="str">
            <v>St Margaret Clitherow Catholic Primary School</v>
          </cell>
          <cell r="E38016">
            <v>138814</v>
          </cell>
          <cell r="F38016" t="str">
            <v>St Margaret Clitherow Catholic Primary School</v>
          </cell>
        </row>
        <row r="38017">
          <cell r="A38017">
            <v>138815</v>
          </cell>
          <cell r="B38017" t="str">
            <v>Bournemouth, Christchurch and Poole</v>
          </cell>
          <cell r="C38017" t="str">
            <v>Stourfield Infant School</v>
          </cell>
          <cell r="E38017">
            <v>138815</v>
          </cell>
          <cell r="F38017" t="str">
            <v>Stourfield Infant School</v>
          </cell>
        </row>
        <row r="38018">
          <cell r="A38018">
            <v>138816</v>
          </cell>
          <cell r="B38018" t="str">
            <v>Lincolnshire</v>
          </cell>
          <cell r="C38018" t="str">
            <v>The Little Gonerby Church of England Primary Academy, Grantham</v>
          </cell>
          <cell r="E38018">
            <v>138816</v>
          </cell>
          <cell r="F38018" t="str">
            <v>The Little Gonerby Church of England Primary Academy, Grantham</v>
          </cell>
        </row>
        <row r="38019">
          <cell r="A38019">
            <v>138817</v>
          </cell>
          <cell r="B38019" t="str">
            <v>Oxfordshire</v>
          </cell>
          <cell r="C38019" t="str">
            <v>The Marlborough Church of England School</v>
          </cell>
          <cell r="E38019">
            <v>138817</v>
          </cell>
          <cell r="F38019" t="str">
            <v>The Marlborough Church of England School</v>
          </cell>
        </row>
        <row r="38020">
          <cell r="A38020">
            <v>138818</v>
          </cell>
          <cell r="B38020" t="str">
            <v>Leicestershire</v>
          </cell>
          <cell r="C38020" t="str">
            <v>The Merton Primary School</v>
          </cell>
          <cell r="E38020">
            <v>138818</v>
          </cell>
          <cell r="F38020" t="str">
            <v>The Merton Primary School</v>
          </cell>
        </row>
        <row r="38021">
          <cell r="A38021">
            <v>138819</v>
          </cell>
          <cell r="B38021" t="str">
            <v>Leicestershire</v>
          </cell>
          <cell r="C38021" t="str">
            <v>The Priory Belvoir Academy</v>
          </cell>
          <cell r="E38021">
            <v>138819</v>
          </cell>
          <cell r="F38021" t="str">
            <v>The Priory Belvoir Academy</v>
          </cell>
        </row>
        <row r="38022">
          <cell r="A38022">
            <v>138820</v>
          </cell>
          <cell r="B38022" t="str">
            <v>Leicestershire</v>
          </cell>
          <cell r="C38022" t="str">
            <v>Castle Donington College</v>
          </cell>
          <cell r="E38022">
            <v>138820</v>
          </cell>
          <cell r="F38022" t="str">
            <v>Castle Donington College</v>
          </cell>
        </row>
        <row r="38023">
          <cell r="A38023">
            <v>138821</v>
          </cell>
          <cell r="B38023" t="str">
            <v>Leicestershire</v>
          </cell>
          <cell r="C38023" t="str">
            <v>King Edward VII Science and Sport College</v>
          </cell>
          <cell r="E38023">
            <v>138821</v>
          </cell>
          <cell r="F38023" t="str">
            <v>King Edward VII Science and Sport College</v>
          </cell>
        </row>
        <row r="38024">
          <cell r="A38024">
            <v>138822</v>
          </cell>
          <cell r="B38024" t="str">
            <v>West Northamptonshire</v>
          </cell>
          <cell r="C38024" t="str">
            <v>Wootton Primary School</v>
          </cell>
          <cell r="E38024">
            <v>138822</v>
          </cell>
          <cell r="F38024" t="str">
            <v>Wootton Primary School</v>
          </cell>
        </row>
        <row r="38025">
          <cell r="A38025">
            <v>138823</v>
          </cell>
          <cell r="B38025" t="str">
            <v>Windsor and Maidenhead</v>
          </cell>
          <cell r="C38025" t="str">
            <v>Charters School</v>
          </cell>
          <cell r="E38025">
            <v>138823</v>
          </cell>
          <cell r="F38025" t="str">
            <v>Charters School</v>
          </cell>
        </row>
        <row r="38026">
          <cell r="A38026">
            <v>138824</v>
          </cell>
          <cell r="B38026" t="str">
            <v>Leeds</v>
          </cell>
          <cell r="C38026" t="str">
            <v>Manston St James Primary Academy</v>
          </cell>
          <cell r="E38026">
            <v>138824</v>
          </cell>
          <cell r="F38026" t="str">
            <v>Manston St James Primary Academy</v>
          </cell>
        </row>
        <row r="38027">
          <cell r="A38027">
            <v>138825</v>
          </cell>
          <cell r="B38027" t="str">
            <v>Richmond upon Thames</v>
          </cell>
          <cell r="C38027" t="str">
            <v>Grey Court School</v>
          </cell>
          <cell r="E38027">
            <v>138825</v>
          </cell>
          <cell r="F38027" t="str">
            <v>Grey Court School</v>
          </cell>
        </row>
        <row r="38028">
          <cell r="A38028">
            <v>138826</v>
          </cell>
          <cell r="B38028" t="str">
            <v>County Durham</v>
          </cell>
          <cell r="C38028" t="str">
            <v>New Seaham Academy</v>
          </cell>
          <cell r="E38028">
            <v>138826</v>
          </cell>
          <cell r="F38028" t="str">
            <v>New Seaham Academy</v>
          </cell>
        </row>
        <row r="38029">
          <cell r="A38029">
            <v>138827</v>
          </cell>
          <cell r="B38029" t="str">
            <v>North Lincolnshire</v>
          </cell>
          <cell r="C38029" t="str">
            <v>St Norbert's Catholic Voluntary Academy</v>
          </cell>
          <cell r="E38029">
            <v>138827</v>
          </cell>
          <cell r="F38029" t="str">
            <v>St Norbert's Catholic Voluntary Academy</v>
          </cell>
        </row>
        <row r="38030">
          <cell r="A38030">
            <v>138828</v>
          </cell>
          <cell r="B38030" t="str">
            <v>Sheffield</v>
          </cell>
          <cell r="C38030" t="str">
            <v>St Thomas of Canterbury School, a Catholic Voluntary Academy</v>
          </cell>
          <cell r="E38030">
            <v>138828</v>
          </cell>
          <cell r="F38030" t="str">
            <v>St Thomas of Canterbury School, a Catholic Voluntary Academy</v>
          </cell>
        </row>
        <row r="38031">
          <cell r="A38031">
            <v>138829</v>
          </cell>
          <cell r="B38031" t="str">
            <v>Norfolk</v>
          </cell>
          <cell r="C38031" t="str">
            <v>Reepham High School and College</v>
          </cell>
          <cell r="E38031">
            <v>138829</v>
          </cell>
          <cell r="F38031" t="str">
            <v>Reepham High School and College</v>
          </cell>
        </row>
        <row r="38032">
          <cell r="A38032">
            <v>138830</v>
          </cell>
          <cell r="B38032" t="str">
            <v>Sheffield</v>
          </cell>
          <cell r="C38032" t="str">
            <v>St Wilfrid's Catholic Primary School</v>
          </cell>
          <cell r="E38032">
            <v>138830</v>
          </cell>
          <cell r="F38032" t="str">
            <v>St Wilfrid's Catholic Primary School</v>
          </cell>
        </row>
        <row r="38033">
          <cell r="A38033">
            <v>138831</v>
          </cell>
          <cell r="B38033" t="str">
            <v>North Lincolnshire</v>
          </cell>
          <cell r="C38033" t="str">
            <v>Winterton Community Academy</v>
          </cell>
          <cell r="E38033">
            <v>138831</v>
          </cell>
          <cell r="F38033" t="str">
            <v>Winterton Community Academy</v>
          </cell>
        </row>
        <row r="38034">
          <cell r="A38034">
            <v>138832</v>
          </cell>
          <cell r="B38034" t="str">
            <v>Nottinghamshire</v>
          </cell>
          <cell r="C38034" t="str">
            <v>Alderman White School</v>
          </cell>
          <cell r="E38034">
            <v>138832</v>
          </cell>
          <cell r="F38034" t="str">
            <v>Alderman White School</v>
          </cell>
        </row>
        <row r="38035">
          <cell r="A38035">
            <v>138833</v>
          </cell>
          <cell r="B38035" t="str">
            <v>Leicestershire</v>
          </cell>
          <cell r="C38035" t="str">
            <v>Ashby School</v>
          </cell>
          <cell r="E38035">
            <v>138833</v>
          </cell>
          <cell r="F38035" t="str">
            <v>Ashby School</v>
          </cell>
        </row>
        <row r="38036">
          <cell r="A38036">
            <v>138834</v>
          </cell>
          <cell r="B38036" t="str">
            <v>Essex</v>
          </cell>
          <cell r="C38036" t="str">
            <v>Brentwood Ursuline Convent High School</v>
          </cell>
          <cell r="E38036">
            <v>138834</v>
          </cell>
          <cell r="F38036" t="str">
            <v>Brentwood Ursuline Convent High School</v>
          </cell>
        </row>
        <row r="38037">
          <cell r="A38037">
            <v>138835</v>
          </cell>
          <cell r="B38037" t="str">
            <v>Lancashire</v>
          </cell>
          <cell r="C38037" t="str">
            <v>Bacup and Rawtenstall Grammar School</v>
          </cell>
          <cell r="E38037">
            <v>138835</v>
          </cell>
          <cell r="F38037" t="str">
            <v>Bacup and Rawtenstall Grammar School</v>
          </cell>
        </row>
        <row r="38038">
          <cell r="A38038">
            <v>138836</v>
          </cell>
          <cell r="B38038" t="str">
            <v>Derbyshire</v>
          </cell>
          <cell r="C38038" t="str">
            <v>The Bolsover School</v>
          </cell>
          <cell r="E38038">
            <v>138836</v>
          </cell>
          <cell r="F38038" t="str">
            <v>The Bolsover School</v>
          </cell>
        </row>
        <row r="38039">
          <cell r="A38039">
            <v>138837</v>
          </cell>
          <cell r="B38039" t="str">
            <v>Nottinghamshire</v>
          </cell>
          <cell r="C38039" t="str">
            <v>Bramcote College</v>
          </cell>
          <cell r="E38039">
            <v>138837</v>
          </cell>
          <cell r="F38039" t="str">
            <v>Bramcote College</v>
          </cell>
        </row>
        <row r="38040">
          <cell r="A38040">
            <v>138838</v>
          </cell>
          <cell r="B38040" t="str">
            <v>Leicestershire</v>
          </cell>
          <cell r="C38040" t="str">
            <v>The Pochin School</v>
          </cell>
          <cell r="E38040">
            <v>138838</v>
          </cell>
          <cell r="F38040" t="str">
            <v>The Pochin School</v>
          </cell>
        </row>
        <row r="38041">
          <cell r="A38041">
            <v>138839</v>
          </cell>
          <cell r="B38041" t="str">
            <v>Lincolnshire</v>
          </cell>
          <cell r="C38041" t="str">
            <v>Sir William Robertson Academy, Welbourn</v>
          </cell>
          <cell r="E38041">
            <v>138839</v>
          </cell>
          <cell r="F38041" t="str">
            <v>Sir William Robertson Academy, Welbourn</v>
          </cell>
        </row>
        <row r="38042">
          <cell r="A38042">
            <v>138840</v>
          </cell>
          <cell r="B38042" t="str">
            <v>West Northamptonshire</v>
          </cell>
          <cell r="C38042" t="str">
            <v>Welton Church of England Academy</v>
          </cell>
          <cell r="E38042">
            <v>138840</v>
          </cell>
          <cell r="F38042" t="str">
            <v>Welton Church of England Academy</v>
          </cell>
        </row>
        <row r="38043">
          <cell r="A38043">
            <v>138841</v>
          </cell>
          <cell r="B38043" t="str">
            <v>Sheffield</v>
          </cell>
          <cell r="C38043" t="str">
            <v>King Ecgbert School</v>
          </cell>
          <cell r="E38043">
            <v>138841</v>
          </cell>
          <cell r="F38043" t="str">
            <v>King Ecgbert School</v>
          </cell>
        </row>
        <row r="38044">
          <cell r="A38044">
            <v>138842</v>
          </cell>
          <cell r="B38044" t="str">
            <v>Southwark</v>
          </cell>
          <cell r="C38044" t="str">
            <v>Goose Green Primary School</v>
          </cell>
          <cell r="E38044">
            <v>138842</v>
          </cell>
          <cell r="F38044" t="str">
            <v>Goose Green Primary School</v>
          </cell>
        </row>
        <row r="38045">
          <cell r="A38045">
            <v>138843</v>
          </cell>
          <cell r="B38045" t="str">
            <v>Somerset</v>
          </cell>
          <cell r="C38045" t="str">
            <v>St. Michael's Academy</v>
          </cell>
          <cell r="E38045">
            <v>138843</v>
          </cell>
          <cell r="F38045" t="str">
            <v>St. Michael's Academy</v>
          </cell>
        </row>
        <row r="38046">
          <cell r="A38046">
            <v>138844</v>
          </cell>
          <cell r="B38046" t="str">
            <v>Central Bedfordshire</v>
          </cell>
          <cell r="C38046" t="str">
            <v>Holywell School</v>
          </cell>
          <cell r="E38046">
            <v>138844</v>
          </cell>
          <cell r="F38046" t="str">
            <v>Holywell School</v>
          </cell>
        </row>
        <row r="38047">
          <cell r="A38047">
            <v>138845</v>
          </cell>
          <cell r="B38047" t="str">
            <v>Redcar and Cleveland</v>
          </cell>
          <cell r="C38047" t="str">
            <v>Nunthorpe Academy</v>
          </cell>
          <cell r="E38047">
            <v>138845</v>
          </cell>
          <cell r="F38047" t="str">
            <v>Nunthorpe Academy</v>
          </cell>
        </row>
        <row r="38048">
          <cell r="A38048">
            <v>138846</v>
          </cell>
          <cell r="B38048" t="str">
            <v>North East Lincolnshire</v>
          </cell>
          <cell r="C38048" t="str">
            <v>Ormiston South Parade Academy</v>
          </cell>
          <cell r="E38048">
            <v>138846</v>
          </cell>
          <cell r="F38048" t="str">
            <v>Ormiston South Parade Academy</v>
          </cell>
        </row>
        <row r="38049">
          <cell r="A38049">
            <v>138847</v>
          </cell>
          <cell r="B38049" t="str">
            <v>Blackpool</v>
          </cell>
          <cell r="C38049" t="str">
            <v>Roseacre Primary Academy</v>
          </cell>
          <cell r="E38049">
            <v>138847</v>
          </cell>
          <cell r="F38049" t="str">
            <v>Roseacre Primary Academy</v>
          </cell>
        </row>
        <row r="38050">
          <cell r="A38050">
            <v>138848</v>
          </cell>
          <cell r="B38050" t="str">
            <v>Sheffield</v>
          </cell>
          <cell r="C38050" t="str">
            <v>St Marie's School, A Catholic Voluntary Academy</v>
          </cell>
          <cell r="E38050">
            <v>138848</v>
          </cell>
          <cell r="F38050" t="str">
            <v>St Marie's School, A Catholic Voluntary Academy</v>
          </cell>
        </row>
        <row r="38051">
          <cell r="A38051">
            <v>138849</v>
          </cell>
          <cell r="B38051" t="str">
            <v>Somerset</v>
          </cell>
          <cell r="C38051" t="str">
            <v>Pen Mill Infant and Nursery Academy</v>
          </cell>
          <cell r="E38051">
            <v>138849</v>
          </cell>
          <cell r="F38051" t="str">
            <v>Pen Mill Infant and Nursery Academy</v>
          </cell>
        </row>
        <row r="38052">
          <cell r="A38052">
            <v>138850</v>
          </cell>
          <cell r="B38052" t="str">
            <v>Liverpool</v>
          </cell>
          <cell r="C38052" t="str">
            <v>St Margaret's Church of England Academy</v>
          </cell>
          <cell r="E38052">
            <v>138850</v>
          </cell>
          <cell r="F38052" t="str">
            <v>St Margaret's Church of England Academy</v>
          </cell>
        </row>
        <row r="38053">
          <cell r="A38053">
            <v>138851</v>
          </cell>
          <cell r="B38053" t="str">
            <v>Bolton</v>
          </cell>
          <cell r="C38053" t="str">
            <v>St Paul's CofE Primary School, Astley Bridge</v>
          </cell>
          <cell r="E38053">
            <v>138851</v>
          </cell>
          <cell r="F38053" t="str">
            <v>St Paul's CofE Primary School, Astley Bridge</v>
          </cell>
        </row>
        <row r="38054">
          <cell r="A38054">
            <v>138852</v>
          </cell>
          <cell r="B38054" t="str">
            <v>Wolverhampton</v>
          </cell>
          <cell r="C38054" t="str">
            <v>St Peter's Collegiate Academy</v>
          </cell>
          <cell r="E38054">
            <v>138852</v>
          </cell>
          <cell r="F38054" t="str">
            <v>St Peter's Collegiate Academy</v>
          </cell>
        </row>
        <row r="38055">
          <cell r="A38055">
            <v>138853</v>
          </cell>
          <cell r="B38055" t="str">
            <v>Wirral</v>
          </cell>
          <cell r="C38055" t="str">
            <v>Woodchurch High School</v>
          </cell>
          <cell r="E38055">
            <v>138853</v>
          </cell>
          <cell r="F38055" t="str">
            <v>Woodchurch High School</v>
          </cell>
        </row>
        <row r="38056">
          <cell r="A38056">
            <v>138854</v>
          </cell>
          <cell r="B38056" t="str">
            <v>Middlesbrough</v>
          </cell>
          <cell r="C38056" t="str">
            <v>North Ormesby Primary Academy</v>
          </cell>
          <cell r="E38056">
            <v>138854</v>
          </cell>
          <cell r="F38056" t="str">
            <v>North Ormesby Primary Academy</v>
          </cell>
        </row>
        <row r="38057">
          <cell r="A38057">
            <v>138855</v>
          </cell>
          <cell r="B38057" t="str">
            <v>Bristol, City of</v>
          </cell>
          <cell r="C38057" t="str">
            <v>Redland Green School</v>
          </cell>
          <cell r="E38057">
            <v>138855</v>
          </cell>
          <cell r="F38057" t="str">
            <v>Redland Green School</v>
          </cell>
        </row>
        <row r="38058">
          <cell r="A38058">
            <v>138856</v>
          </cell>
          <cell r="B38058" t="str">
            <v>Windsor and Maidenhead</v>
          </cell>
          <cell r="C38058" t="str">
            <v>Desborough School</v>
          </cell>
          <cell r="E38058">
            <v>138856</v>
          </cell>
          <cell r="F38058" t="str">
            <v>Desborough School</v>
          </cell>
        </row>
        <row r="38059">
          <cell r="A38059">
            <v>138857</v>
          </cell>
          <cell r="B38059" t="str">
            <v>North East Lincolnshire</v>
          </cell>
          <cell r="C38059" t="str">
            <v>Edward Heneage Primary Academy</v>
          </cell>
          <cell r="E38059">
            <v>138857</v>
          </cell>
          <cell r="F38059" t="str">
            <v>Edward Heneage Primary Academy</v>
          </cell>
        </row>
        <row r="38060">
          <cell r="A38060">
            <v>138858</v>
          </cell>
          <cell r="B38060" t="str">
            <v>West Northamptonshire</v>
          </cell>
          <cell r="C38060" t="str">
            <v>Abbeyfield School</v>
          </cell>
          <cell r="E38060">
            <v>138858</v>
          </cell>
          <cell r="F38060" t="str">
            <v>Abbeyfield School</v>
          </cell>
        </row>
        <row r="38061">
          <cell r="A38061">
            <v>138859</v>
          </cell>
          <cell r="B38061" t="str">
            <v>Waltham Forest</v>
          </cell>
          <cell r="C38061" t="str">
            <v>South Chingford Foundation School</v>
          </cell>
          <cell r="E38061">
            <v>138859</v>
          </cell>
          <cell r="F38061" t="str">
            <v>South Chingford Foundation School</v>
          </cell>
        </row>
        <row r="38062">
          <cell r="A38062">
            <v>138860</v>
          </cell>
          <cell r="B38062" t="str">
            <v>Bournemouth, Christchurch and Poole</v>
          </cell>
          <cell r="C38062" t="str">
            <v>Queen's Park Academy</v>
          </cell>
          <cell r="E38062">
            <v>138860</v>
          </cell>
          <cell r="F38062" t="str">
            <v>Queen's Park Academy</v>
          </cell>
        </row>
        <row r="38063">
          <cell r="A38063">
            <v>138863</v>
          </cell>
          <cell r="B38063" t="str">
            <v>Torbay</v>
          </cell>
          <cell r="C38063" t="str">
            <v>Paignton Academy</v>
          </cell>
          <cell r="E38063">
            <v>138863</v>
          </cell>
          <cell r="F38063" t="str">
            <v>Paignton Academy</v>
          </cell>
        </row>
        <row r="38064">
          <cell r="A38064">
            <v>138864</v>
          </cell>
          <cell r="B38064" t="str">
            <v>Birmingham</v>
          </cell>
          <cell r="C38064" t="str">
            <v>Montgomery Primary Academy</v>
          </cell>
          <cell r="E38064">
            <v>138864</v>
          </cell>
          <cell r="F38064" t="str">
            <v>Montgomery Primary Academy</v>
          </cell>
        </row>
        <row r="38065">
          <cell r="A38065">
            <v>138865</v>
          </cell>
          <cell r="B38065" t="str">
            <v>Essex</v>
          </cell>
          <cell r="C38065" t="str">
            <v>The James Hornsby School</v>
          </cell>
          <cell r="E38065">
            <v>138865</v>
          </cell>
          <cell r="F38065" t="str">
            <v>The James Hornsby School</v>
          </cell>
        </row>
        <row r="38066">
          <cell r="A38066">
            <v>138866</v>
          </cell>
          <cell r="B38066" t="str">
            <v>North East Lincolnshire</v>
          </cell>
          <cell r="C38066" t="str">
            <v>Strand Primary Academy</v>
          </cell>
          <cell r="E38066">
            <v>138866</v>
          </cell>
          <cell r="F38066" t="str">
            <v>Strand Primary Academy</v>
          </cell>
        </row>
        <row r="38067">
          <cell r="A38067">
            <v>138867</v>
          </cell>
          <cell r="B38067" t="str">
            <v>Bradford</v>
          </cell>
          <cell r="C38067" t="str">
            <v>Feversham Primary Academy</v>
          </cell>
          <cell r="E38067">
            <v>138867</v>
          </cell>
          <cell r="F38067" t="str">
            <v>Feversham Primary Academy</v>
          </cell>
        </row>
        <row r="38068">
          <cell r="A38068">
            <v>138868</v>
          </cell>
          <cell r="B38068" t="str">
            <v>Lancashire</v>
          </cell>
          <cell r="C38068" t="str">
            <v>Meadow View Learning Centre</v>
          </cell>
          <cell r="E38068">
            <v>138868</v>
          </cell>
          <cell r="F38068" t="str">
            <v>Meadow View Learning Centre</v>
          </cell>
        </row>
        <row r="38069">
          <cell r="A38069">
            <v>138869</v>
          </cell>
          <cell r="B38069" t="str">
            <v>Leicester</v>
          </cell>
          <cell r="C38069" t="str">
            <v>Madani Boys School</v>
          </cell>
          <cell r="E38069">
            <v>138869</v>
          </cell>
          <cell r="F38069" t="str">
            <v>Madani Boys School</v>
          </cell>
        </row>
        <row r="38070">
          <cell r="A38070">
            <v>138870</v>
          </cell>
          <cell r="B38070" t="str">
            <v>Waltham Forest</v>
          </cell>
          <cell r="C38070" t="str">
            <v>Lit College</v>
          </cell>
          <cell r="E38070">
            <v>138870</v>
          </cell>
          <cell r="F38070" t="str">
            <v>Lit College</v>
          </cell>
        </row>
        <row r="38071">
          <cell r="A38071">
            <v>138871</v>
          </cell>
          <cell r="B38071" t="str">
            <v>Gloucestershire</v>
          </cell>
          <cell r="C38071" t="str">
            <v>OneSchoolGlobal Bristol Campus</v>
          </cell>
          <cell r="E38071">
            <v>138871</v>
          </cell>
          <cell r="F38071" t="str">
            <v>OneSchoolGlobal Bristol Campus</v>
          </cell>
        </row>
        <row r="38072">
          <cell r="A38072">
            <v>138872</v>
          </cell>
          <cell r="B38072" t="str">
            <v>Nottinghamshire</v>
          </cell>
          <cell r="C38072" t="str">
            <v>The Newark Academy</v>
          </cell>
          <cell r="E38072">
            <v>138872</v>
          </cell>
          <cell r="F38072" t="str">
            <v>The Newark Academy</v>
          </cell>
        </row>
        <row r="38073">
          <cell r="A38073">
            <v>138873</v>
          </cell>
          <cell r="B38073" t="str">
            <v>Oxfordshire</v>
          </cell>
          <cell r="C38073" t="str">
            <v>The Treehouse School</v>
          </cell>
          <cell r="E38073">
            <v>138873</v>
          </cell>
          <cell r="F38073" t="str">
            <v>The Treehouse School</v>
          </cell>
        </row>
        <row r="38074">
          <cell r="A38074">
            <v>138875</v>
          </cell>
          <cell r="B38074" t="str">
            <v>Shropshire</v>
          </cell>
          <cell r="C38074" t="str">
            <v>Amberleigh Therapeutic School</v>
          </cell>
          <cell r="E38074">
            <v>138875</v>
          </cell>
          <cell r="F38074" t="str">
            <v>Amberleigh Therapeutic School</v>
          </cell>
        </row>
        <row r="38075">
          <cell r="A38075">
            <v>138876</v>
          </cell>
          <cell r="B38075" t="str">
            <v>Suffolk</v>
          </cell>
          <cell r="C38075" t="str">
            <v>Prospect School</v>
          </cell>
          <cell r="E38075">
            <v>138876</v>
          </cell>
          <cell r="F38075" t="str">
            <v>Prospect School</v>
          </cell>
        </row>
        <row r="38076">
          <cell r="A38076">
            <v>138877</v>
          </cell>
          <cell r="B38076" t="str">
            <v>Suffolk</v>
          </cell>
          <cell r="C38076" t="str">
            <v>Include Suffolk</v>
          </cell>
          <cell r="E38076">
            <v>138877</v>
          </cell>
          <cell r="F38076" t="str">
            <v>Include Suffolk</v>
          </cell>
        </row>
        <row r="38077">
          <cell r="A38077">
            <v>138878</v>
          </cell>
          <cell r="B38077" t="str">
            <v>Liverpool</v>
          </cell>
          <cell r="C38077" t="str">
            <v>Assess Education</v>
          </cell>
          <cell r="E38077">
            <v>138878</v>
          </cell>
          <cell r="F38077" t="str">
            <v>Assess Education</v>
          </cell>
        </row>
        <row r="38078">
          <cell r="A38078">
            <v>138879</v>
          </cell>
          <cell r="B38078" t="str">
            <v>Windsor and Maidenhead</v>
          </cell>
          <cell r="C38078" t="str">
            <v>Desborough College</v>
          </cell>
          <cell r="E38078">
            <v>138879</v>
          </cell>
          <cell r="F38078" t="str">
            <v>Desborough College</v>
          </cell>
        </row>
        <row r="38079">
          <cell r="A38079">
            <v>138880</v>
          </cell>
          <cell r="B38079" t="str">
            <v>Norfolk</v>
          </cell>
          <cell r="C38079" t="str">
            <v>Turnstone House School</v>
          </cell>
          <cell r="E38079">
            <v>138880</v>
          </cell>
          <cell r="F38079" t="str">
            <v>Turnstone House School</v>
          </cell>
        </row>
        <row r="38080">
          <cell r="A38080">
            <v>138881</v>
          </cell>
          <cell r="B38080" t="str">
            <v>Gloucestershire</v>
          </cell>
          <cell r="C38080" t="str">
            <v>Cambian Southwick Park School</v>
          </cell>
          <cell r="E38080">
            <v>138881</v>
          </cell>
          <cell r="F38080" t="str">
            <v>Cambian Southwick Park School</v>
          </cell>
        </row>
        <row r="38081">
          <cell r="A38081">
            <v>138883</v>
          </cell>
          <cell r="B38081" t="str">
            <v>Birmingham</v>
          </cell>
          <cell r="C38081" t="str">
            <v>St John's &amp; St Peter's CofE Academy</v>
          </cell>
          <cell r="E38081">
            <v>138883</v>
          </cell>
          <cell r="F38081" t="str">
            <v>St John's &amp; St Peter's CofE Academy</v>
          </cell>
        </row>
        <row r="38082">
          <cell r="A38082">
            <v>138884</v>
          </cell>
          <cell r="B38082" t="str">
            <v>Blackburn with Darwen</v>
          </cell>
          <cell r="C38082" t="str">
            <v>Aurora Woodlands School</v>
          </cell>
          <cell r="E38082">
            <v>138884</v>
          </cell>
          <cell r="F38082" t="str">
            <v>Aurora Woodlands School</v>
          </cell>
        </row>
        <row r="38083">
          <cell r="A38083">
            <v>138885</v>
          </cell>
          <cell r="B38083" t="str">
            <v>Wiltshire</v>
          </cell>
          <cell r="C38083" t="str">
            <v>The Clarendon Academy</v>
          </cell>
          <cell r="E38083">
            <v>138885</v>
          </cell>
          <cell r="F38083" t="str">
            <v>The Clarendon Academy</v>
          </cell>
        </row>
        <row r="38084">
          <cell r="A38084">
            <v>138886</v>
          </cell>
          <cell r="B38084" t="str">
            <v>Pre-LGR 2021 Northamptonshire</v>
          </cell>
          <cell r="C38084" t="str">
            <v>Ruskin Junior School</v>
          </cell>
          <cell r="E38084">
            <v>138886</v>
          </cell>
          <cell r="F38084" t="str">
            <v>Ruskin Junior School</v>
          </cell>
        </row>
        <row r="38085">
          <cell r="A38085">
            <v>138887</v>
          </cell>
          <cell r="B38085" t="str">
            <v>Pre-LGR 2021 Northamptonshire</v>
          </cell>
          <cell r="C38085" t="str">
            <v>Warwick Academy</v>
          </cell>
          <cell r="E38085">
            <v>138887</v>
          </cell>
          <cell r="F38085" t="str">
            <v>Warwick Academy</v>
          </cell>
        </row>
        <row r="38086">
          <cell r="A38086">
            <v>138888</v>
          </cell>
          <cell r="B38086" t="str">
            <v>Birmingham</v>
          </cell>
          <cell r="C38086" t="str">
            <v>Billesley Primary School</v>
          </cell>
          <cell r="E38086">
            <v>138888</v>
          </cell>
          <cell r="F38086" t="str">
            <v>Billesley Primary School</v>
          </cell>
        </row>
        <row r="38087">
          <cell r="A38087">
            <v>138889</v>
          </cell>
          <cell r="B38087" t="str">
            <v>Birmingham</v>
          </cell>
          <cell r="C38087" t="str">
            <v>Kings Rise Academy</v>
          </cell>
          <cell r="E38087">
            <v>138889</v>
          </cell>
          <cell r="F38087" t="str">
            <v>Kings Rise Academy</v>
          </cell>
        </row>
        <row r="38088">
          <cell r="A38088">
            <v>138890</v>
          </cell>
          <cell r="B38088" t="str">
            <v>North East Lincolnshire</v>
          </cell>
          <cell r="C38088" t="str">
            <v>Macaulay Primary Academy</v>
          </cell>
          <cell r="E38088">
            <v>138890</v>
          </cell>
          <cell r="F38088" t="str">
            <v>Macaulay Primary Academy</v>
          </cell>
        </row>
        <row r="38089">
          <cell r="A38089">
            <v>138891</v>
          </cell>
          <cell r="B38089" t="str">
            <v>Leicestershire</v>
          </cell>
          <cell r="C38089" t="str">
            <v>Broom Leys School</v>
          </cell>
          <cell r="E38089">
            <v>138891</v>
          </cell>
          <cell r="F38089" t="str">
            <v>Broom Leys School</v>
          </cell>
        </row>
        <row r="38090">
          <cell r="A38090">
            <v>138892</v>
          </cell>
          <cell r="B38090" t="str">
            <v>Leicestershire</v>
          </cell>
          <cell r="C38090" t="str">
            <v>Bushloe High School</v>
          </cell>
          <cell r="E38090">
            <v>138892</v>
          </cell>
          <cell r="F38090" t="str">
            <v>Bushloe High School</v>
          </cell>
        </row>
        <row r="38091">
          <cell r="A38091">
            <v>138893</v>
          </cell>
          <cell r="B38091" t="str">
            <v>Leeds</v>
          </cell>
          <cell r="C38091" t="str">
            <v>Lane End Primary School</v>
          </cell>
          <cell r="E38091">
            <v>138893</v>
          </cell>
          <cell r="F38091" t="str">
            <v>Lane End Primary School</v>
          </cell>
        </row>
        <row r="38092">
          <cell r="A38092">
            <v>138894</v>
          </cell>
          <cell r="B38092" t="str">
            <v>Leicestershire</v>
          </cell>
          <cell r="C38092" t="str">
            <v>Wigston College</v>
          </cell>
          <cell r="E38092">
            <v>138894</v>
          </cell>
          <cell r="F38092" t="str">
            <v>Wigston College</v>
          </cell>
        </row>
        <row r="38093">
          <cell r="A38093">
            <v>138895</v>
          </cell>
          <cell r="B38093" t="str">
            <v>East Sussex</v>
          </cell>
          <cell r="C38093" t="str">
            <v>Bexhill High Academy</v>
          </cell>
          <cell r="E38093">
            <v>138895</v>
          </cell>
          <cell r="F38093" t="str">
            <v>Bexhill High Academy</v>
          </cell>
        </row>
        <row r="38094">
          <cell r="A38094">
            <v>138896</v>
          </cell>
          <cell r="B38094" t="str">
            <v>Cumberland</v>
          </cell>
          <cell r="C38094" t="str">
            <v>Crosby-on-Eden CofE School</v>
          </cell>
          <cell r="E38094">
            <v>138896</v>
          </cell>
          <cell r="F38094" t="str">
            <v>Crosby-on-Eden CofE School</v>
          </cell>
        </row>
        <row r="38095">
          <cell r="A38095">
            <v>138897</v>
          </cell>
          <cell r="B38095" t="str">
            <v>Oxfordshire</v>
          </cell>
          <cell r="C38095" t="str">
            <v>Gosford Hill School</v>
          </cell>
          <cell r="E38095">
            <v>138897</v>
          </cell>
          <cell r="F38095" t="str">
            <v>Gosford Hill School</v>
          </cell>
        </row>
        <row r="38096">
          <cell r="A38096">
            <v>138898</v>
          </cell>
          <cell r="B38096" t="str">
            <v>Southampton</v>
          </cell>
          <cell r="C38096" t="str">
            <v>Hollybrook Infant School</v>
          </cell>
          <cell r="E38096">
            <v>138898</v>
          </cell>
          <cell r="F38096" t="str">
            <v>Hollybrook Infant School</v>
          </cell>
        </row>
        <row r="38097">
          <cell r="A38097">
            <v>138899</v>
          </cell>
          <cell r="B38097" t="str">
            <v>Staffordshire</v>
          </cell>
          <cell r="C38097" t="str">
            <v>The Mosley Academy</v>
          </cell>
          <cell r="E38097">
            <v>138899</v>
          </cell>
          <cell r="F38097" t="str">
            <v>The Mosley Academy</v>
          </cell>
        </row>
        <row r="38098">
          <cell r="A38098">
            <v>138900</v>
          </cell>
          <cell r="B38098" t="str">
            <v>Bristol, City of</v>
          </cell>
          <cell r="C38098" t="str">
            <v>Little Mead Primary Academy</v>
          </cell>
          <cell r="E38098">
            <v>138900</v>
          </cell>
          <cell r="F38098" t="str">
            <v>Little Mead Primary Academy</v>
          </cell>
        </row>
        <row r="38099">
          <cell r="A38099">
            <v>138901</v>
          </cell>
          <cell r="B38099" t="str">
            <v>Essex</v>
          </cell>
          <cell r="C38099" t="str">
            <v>Notley Green Primary School</v>
          </cell>
          <cell r="E38099">
            <v>138901</v>
          </cell>
          <cell r="F38099" t="str">
            <v>Notley Green Primary School</v>
          </cell>
        </row>
        <row r="38100">
          <cell r="A38100">
            <v>138902</v>
          </cell>
          <cell r="B38100" t="str">
            <v>Leicestershire</v>
          </cell>
          <cell r="C38100" t="str">
            <v>St Michael &amp; All Angels Church of England Primary School</v>
          </cell>
          <cell r="E38100">
            <v>138902</v>
          </cell>
          <cell r="F38100" t="str">
            <v>St Michael &amp; All Angels Church of England Primary School</v>
          </cell>
        </row>
        <row r="38101">
          <cell r="A38101">
            <v>138903</v>
          </cell>
          <cell r="B38101" t="str">
            <v>Southampton</v>
          </cell>
          <cell r="C38101" t="str">
            <v>Shirley Infant School</v>
          </cell>
          <cell r="E38101">
            <v>138903</v>
          </cell>
          <cell r="F38101" t="str">
            <v>Shirley Infant School</v>
          </cell>
        </row>
        <row r="38102">
          <cell r="A38102">
            <v>138904</v>
          </cell>
          <cell r="B38102" t="str">
            <v>Bristol, City of</v>
          </cell>
          <cell r="C38102" t="str">
            <v>Parson Street Primary School</v>
          </cell>
          <cell r="E38102">
            <v>138904</v>
          </cell>
          <cell r="F38102" t="str">
            <v>Parson Street Primary School</v>
          </cell>
        </row>
        <row r="38103">
          <cell r="A38103">
            <v>138905</v>
          </cell>
          <cell r="B38103" t="str">
            <v>Leicestershire</v>
          </cell>
          <cell r="C38103" t="str">
            <v>Bottesford Church of England Primary School</v>
          </cell>
          <cell r="E38103">
            <v>138905</v>
          </cell>
          <cell r="F38103" t="str">
            <v>Bottesford Church of England Primary School</v>
          </cell>
        </row>
        <row r="38104">
          <cell r="A38104">
            <v>138906</v>
          </cell>
          <cell r="B38104" t="str">
            <v>Leicestershire</v>
          </cell>
          <cell r="C38104" t="str">
            <v>Holywell Primary School</v>
          </cell>
          <cell r="E38104">
            <v>138906</v>
          </cell>
          <cell r="F38104" t="str">
            <v>Holywell Primary School</v>
          </cell>
        </row>
        <row r="38105">
          <cell r="A38105">
            <v>138907</v>
          </cell>
          <cell r="B38105" t="str">
            <v>Doncaster</v>
          </cell>
          <cell r="C38105" t="str">
            <v>Dunsville Primary School</v>
          </cell>
          <cell r="E38105">
            <v>138907</v>
          </cell>
          <cell r="F38105" t="str">
            <v>Dunsville Primary School</v>
          </cell>
        </row>
        <row r="38106">
          <cell r="A38106">
            <v>138908</v>
          </cell>
          <cell r="B38106" t="str">
            <v>Leicestershire</v>
          </cell>
          <cell r="C38106" t="str">
            <v>Rendell Primary School</v>
          </cell>
          <cell r="E38106">
            <v>138908</v>
          </cell>
          <cell r="F38106" t="str">
            <v>Rendell Primary School</v>
          </cell>
        </row>
        <row r="38107">
          <cell r="A38107">
            <v>138909</v>
          </cell>
          <cell r="B38107" t="str">
            <v>Warwickshire</v>
          </cell>
          <cell r="C38107" t="str">
            <v>Tanworth-in-Arden CofE Primary School</v>
          </cell>
          <cell r="E38107">
            <v>138909</v>
          </cell>
          <cell r="F38107" t="str">
            <v>Tanworth-in-Arden CofE Primary School</v>
          </cell>
        </row>
        <row r="38108">
          <cell r="A38108">
            <v>138910</v>
          </cell>
          <cell r="B38108" t="str">
            <v>Southampton</v>
          </cell>
          <cell r="C38108" t="str">
            <v>Shirley Junior School</v>
          </cell>
          <cell r="E38108">
            <v>138910</v>
          </cell>
          <cell r="F38108" t="str">
            <v>Shirley Junior School</v>
          </cell>
        </row>
        <row r="38109">
          <cell r="A38109">
            <v>138911</v>
          </cell>
          <cell r="B38109" t="str">
            <v>Essex</v>
          </cell>
          <cell r="C38109" t="str">
            <v>Cann Hall Primary School</v>
          </cell>
          <cell r="E38109">
            <v>138911</v>
          </cell>
          <cell r="F38109" t="str">
            <v>Cann Hall Primary School</v>
          </cell>
        </row>
        <row r="38110">
          <cell r="A38110">
            <v>138912</v>
          </cell>
          <cell r="B38110" t="str">
            <v>Warwickshire</v>
          </cell>
          <cell r="C38110" t="str">
            <v>Dordon Primary School</v>
          </cell>
          <cell r="E38110">
            <v>138912</v>
          </cell>
          <cell r="F38110" t="str">
            <v>Dordon Primary School</v>
          </cell>
        </row>
        <row r="38111">
          <cell r="A38111">
            <v>138914</v>
          </cell>
          <cell r="B38111" t="str">
            <v>Warwickshire</v>
          </cell>
          <cell r="C38111" t="str">
            <v>Riverside Academy</v>
          </cell>
          <cell r="E38111">
            <v>138914</v>
          </cell>
          <cell r="F38111" t="str">
            <v>Riverside Academy</v>
          </cell>
        </row>
        <row r="38112">
          <cell r="A38112">
            <v>138915</v>
          </cell>
          <cell r="B38112" t="str">
            <v>Warwickshire</v>
          </cell>
          <cell r="C38112" t="str">
            <v>Oakfield Primary Academy</v>
          </cell>
          <cell r="E38112">
            <v>138915</v>
          </cell>
          <cell r="F38112" t="str">
            <v>Oakfield Primary Academy</v>
          </cell>
        </row>
        <row r="38113">
          <cell r="A38113">
            <v>138916</v>
          </cell>
          <cell r="B38113" t="str">
            <v>Bradford</v>
          </cell>
          <cell r="C38113" t="str">
            <v>St Oswald's Church of England Primary Academy</v>
          </cell>
          <cell r="E38113">
            <v>138916</v>
          </cell>
          <cell r="F38113" t="str">
            <v>St Oswald's Church of England Primary Academy</v>
          </cell>
        </row>
        <row r="38114">
          <cell r="A38114">
            <v>138917</v>
          </cell>
          <cell r="B38114" t="str">
            <v>West Northamptonshire</v>
          </cell>
          <cell r="C38114" t="str">
            <v>Briar Hill Primary School &amp; Nursery</v>
          </cell>
          <cell r="E38114">
            <v>138917</v>
          </cell>
          <cell r="F38114" t="str">
            <v>Briar Hill Primary School &amp; Nursery</v>
          </cell>
        </row>
        <row r="38115">
          <cell r="A38115">
            <v>138918</v>
          </cell>
          <cell r="B38115" t="str">
            <v>Norfolk</v>
          </cell>
          <cell r="C38115" t="str">
            <v>The Nicholas Hamond Academy</v>
          </cell>
          <cell r="E38115">
            <v>138918</v>
          </cell>
          <cell r="F38115" t="str">
            <v>The Nicholas Hamond Academy</v>
          </cell>
        </row>
        <row r="38116">
          <cell r="A38116">
            <v>138919</v>
          </cell>
          <cell r="B38116" t="str">
            <v>Norfolk</v>
          </cell>
          <cell r="C38116" t="str">
            <v>Admirals Academy</v>
          </cell>
          <cell r="E38116">
            <v>138919</v>
          </cell>
          <cell r="F38116" t="str">
            <v>Admirals Academy</v>
          </cell>
        </row>
        <row r="38117">
          <cell r="A38117">
            <v>138920</v>
          </cell>
          <cell r="B38117" t="str">
            <v>Hampshire</v>
          </cell>
          <cell r="C38117" t="str">
            <v>Winton Community Academy</v>
          </cell>
          <cell r="E38117">
            <v>138920</v>
          </cell>
          <cell r="F38117" t="str">
            <v>Winton Community Academy</v>
          </cell>
        </row>
        <row r="38118">
          <cell r="A38118">
            <v>138922</v>
          </cell>
          <cell r="B38118" t="str">
            <v>Doncaster</v>
          </cell>
          <cell r="C38118" t="str">
            <v>Kirk Sandall Infant School</v>
          </cell>
          <cell r="E38118">
            <v>138922</v>
          </cell>
          <cell r="F38118" t="str">
            <v>Kirk Sandall Infant School</v>
          </cell>
        </row>
        <row r="38119">
          <cell r="A38119">
            <v>138923</v>
          </cell>
          <cell r="B38119" t="str">
            <v>Sunderland</v>
          </cell>
          <cell r="C38119" t="str">
            <v>Oxclose Community Academy</v>
          </cell>
          <cell r="E38119">
            <v>138923</v>
          </cell>
          <cell r="F38119" t="str">
            <v>Oxclose Community Academy</v>
          </cell>
        </row>
        <row r="38120">
          <cell r="A38120">
            <v>138924</v>
          </cell>
          <cell r="B38120" t="str">
            <v>Hounslow</v>
          </cell>
          <cell r="C38120" t="str">
            <v>Heston Community School</v>
          </cell>
          <cell r="E38120">
            <v>138924</v>
          </cell>
          <cell r="F38120" t="str">
            <v>Heston Community School</v>
          </cell>
        </row>
        <row r="38121">
          <cell r="A38121">
            <v>138925</v>
          </cell>
          <cell r="B38121" t="str">
            <v>Sheffield</v>
          </cell>
          <cell r="C38121" t="str">
            <v>Fir Vale School</v>
          </cell>
          <cell r="E38121">
            <v>138925</v>
          </cell>
          <cell r="F38121" t="str">
            <v>Fir Vale School</v>
          </cell>
        </row>
        <row r="38122">
          <cell r="A38122">
            <v>138926</v>
          </cell>
          <cell r="B38122" t="str">
            <v>Leicestershire</v>
          </cell>
          <cell r="C38122" t="str">
            <v>Thrussington Church of England Primary School</v>
          </cell>
          <cell r="E38122">
            <v>138926</v>
          </cell>
          <cell r="F38122" t="str">
            <v>Thrussington Church of England Primary School</v>
          </cell>
        </row>
        <row r="38123">
          <cell r="A38123">
            <v>138927</v>
          </cell>
          <cell r="B38123" t="str">
            <v>Blackpool</v>
          </cell>
          <cell r="C38123" t="str">
            <v>Thames Primary Academy</v>
          </cell>
          <cell r="E38123">
            <v>138927</v>
          </cell>
          <cell r="F38123" t="str">
            <v>Thames Primary Academy</v>
          </cell>
        </row>
        <row r="38124">
          <cell r="A38124">
            <v>138928</v>
          </cell>
          <cell r="B38124" t="str">
            <v>Surrey</v>
          </cell>
          <cell r="C38124" t="str">
            <v>Warlingham School</v>
          </cell>
          <cell r="E38124">
            <v>138928</v>
          </cell>
          <cell r="F38124" t="str">
            <v>Warlingham School</v>
          </cell>
        </row>
        <row r="38125">
          <cell r="A38125">
            <v>138929</v>
          </cell>
          <cell r="B38125" t="str">
            <v>Leicestershire</v>
          </cell>
          <cell r="C38125" t="str">
            <v>Church Hill Infant School</v>
          </cell>
          <cell r="E38125">
            <v>138929</v>
          </cell>
          <cell r="F38125" t="str">
            <v>Church Hill Infant School</v>
          </cell>
        </row>
        <row r="38126">
          <cell r="A38126">
            <v>138930</v>
          </cell>
          <cell r="B38126" t="str">
            <v>Leicestershire</v>
          </cell>
          <cell r="C38126" t="str">
            <v>Church Hill Church of England Junior School</v>
          </cell>
          <cell r="E38126">
            <v>138930</v>
          </cell>
          <cell r="F38126" t="str">
            <v>Church Hill Church of England Junior School</v>
          </cell>
        </row>
        <row r="38127">
          <cell r="A38127">
            <v>138931</v>
          </cell>
          <cell r="B38127" t="str">
            <v>Leicestershire</v>
          </cell>
          <cell r="C38127" t="str">
            <v>Queniborough Church of England Primary School</v>
          </cell>
          <cell r="E38127">
            <v>138931</v>
          </cell>
          <cell r="F38127" t="str">
            <v>Queniborough Church of England Primary School</v>
          </cell>
        </row>
        <row r="38128">
          <cell r="A38128">
            <v>138932</v>
          </cell>
          <cell r="B38128" t="str">
            <v>West Northamptonshire</v>
          </cell>
          <cell r="C38128" t="str">
            <v>Kingsthorpe College</v>
          </cell>
          <cell r="E38128">
            <v>138932</v>
          </cell>
          <cell r="F38128" t="str">
            <v>Kingsthorpe College</v>
          </cell>
        </row>
        <row r="38129">
          <cell r="A38129">
            <v>138933</v>
          </cell>
          <cell r="B38129" t="str">
            <v>Milton Keynes</v>
          </cell>
          <cell r="C38129" t="str">
            <v>Rickley Park Primary School</v>
          </cell>
          <cell r="E38129">
            <v>138933</v>
          </cell>
          <cell r="F38129" t="str">
            <v>Rickley Park Primary School</v>
          </cell>
        </row>
        <row r="38130">
          <cell r="A38130">
            <v>138934</v>
          </cell>
          <cell r="B38130" t="str">
            <v>Warwickshire</v>
          </cell>
          <cell r="C38130" t="str">
            <v>Birchwood Primary School</v>
          </cell>
          <cell r="E38130">
            <v>138934</v>
          </cell>
          <cell r="F38130" t="str">
            <v>Birchwood Primary School</v>
          </cell>
        </row>
        <row r="38131">
          <cell r="A38131">
            <v>138935</v>
          </cell>
          <cell r="B38131" t="str">
            <v>Leicestershire</v>
          </cell>
          <cell r="C38131" t="str">
            <v>Wigston Birkett House Community Special School</v>
          </cell>
          <cell r="E38131">
            <v>138935</v>
          </cell>
          <cell r="F38131" t="str">
            <v>Wigston Birkett House Community Special School</v>
          </cell>
        </row>
        <row r="38132">
          <cell r="A38132">
            <v>138936</v>
          </cell>
          <cell r="B38132" t="str">
            <v>Staffordshire</v>
          </cell>
          <cell r="C38132" t="str">
            <v>The Wilnecote School</v>
          </cell>
          <cell r="E38132">
            <v>138936</v>
          </cell>
          <cell r="F38132" t="str">
            <v>The Wilnecote School</v>
          </cell>
        </row>
        <row r="38133">
          <cell r="A38133">
            <v>138937</v>
          </cell>
          <cell r="B38133" t="str">
            <v>Birmingham</v>
          </cell>
          <cell r="C38133" t="str">
            <v>King Edward VI Handsworth Wood Girls' Academy</v>
          </cell>
          <cell r="E38133">
            <v>138937</v>
          </cell>
          <cell r="F38133" t="str">
            <v>King Edward VI Handsworth Wood Girls' Academy</v>
          </cell>
        </row>
        <row r="38134">
          <cell r="A38134">
            <v>138938</v>
          </cell>
          <cell r="B38134" t="str">
            <v>Central Bedfordshire</v>
          </cell>
          <cell r="C38134" t="str">
            <v>Harlington Lower School</v>
          </cell>
          <cell r="E38134">
            <v>138938</v>
          </cell>
          <cell r="F38134" t="str">
            <v>Harlington Lower School</v>
          </cell>
        </row>
        <row r="38135">
          <cell r="A38135">
            <v>138939</v>
          </cell>
          <cell r="B38135" t="str">
            <v>Central Bedfordshire</v>
          </cell>
          <cell r="C38135" t="str">
            <v>Sundon Lower School</v>
          </cell>
          <cell r="E38135">
            <v>138939</v>
          </cell>
          <cell r="F38135" t="str">
            <v>Sundon Lower School</v>
          </cell>
        </row>
        <row r="38136">
          <cell r="A38136">
            <v>138940</v>
          </cell>
          <cell r="B38136" t="str">
            <v>Gloucestershire</v>
          </cell>
          <cell r="C38136" t="str">
            <v>Christ Church CofE Primary School</v>
          </cell>
          <cell r="E38136">
            <v>138940</v>
          </cell>
          <cell r="F38136" t="str">
            <v>Christ Church CofE Primary School</v>
          </cell>
        </row>
        <row r="38137">
          <cell r="A38137">
            <v>138941</v>
          </cell>
          <cell r="B38137" t="str">
            <v>Wakefield</v>
          </cell>
          <cell r="C38137" t="str">
            <v>Sacred Heart Catholic Primary School</v>
          </cell>
          <cell r="E38137">
            <v>138941</v>
          </cell>
          <cell r="F38137" t="str">
            <v>Sacred Heart Catholic Primary School</v>
          </cell>
        </row>
        <row r="38138">
          <cell r="A38138">
            <v>138942</v>
          </cell>
          <cell r="B38138" t="str">
            <v>Somerset</v>
          </cell>
          <cell r="C38138" t="str">
            <v>St Cuthbert's Church of England Academy Infants and Pre-School</v>
          </cell>
          <cell r="E38138">
            <v>138942</v>
          </cell>
          <cell r="F38138" t="str">
            <v>St Cuthbert's Church of England Academy Infants and Pre-School</v>
          </cell>
        </row>
        <row r="38139">
          <cell r="A38139">
            <v>138943</v>
          </cell>
          <cell r="B38139" t="str">
            <v>Havering</v>
          </cell>
          <cell r="C38139" t="str">
            <v>Upminster Infant School</v>
          </cell>
          <cell r="E38139">
            <v>138943</v>
          </cell>
          <cell r="F38139" t="str">
            <v>Upminster Infant School</v>
          </cell>
        </row>
        <row r="38140">
          <cell r="A38140">
            <v>138944</v>
          </cell>
          <cell r="B38140" t="str">
            <v>Havering</v>
          </cell>
          <cell r="C38140" t="str">
            <v>Upminster Junior School</v>
          </cell>
          <cell r="E38140">
            <v>138944</v>
          </cell>
          <cell r="F38140" t="str">
            <v>Upminster Junior School</v>
          </cell>
        </row>
        <row r="38141">
          <cell r="A38141">
            <v>138945</v>
          </cell>
          <cell r="B38141" t="str">
            <v>Leeds</v>
          </cell>
          <cell r="C38141" t="str">
            <v>St Benedict's Catholic Primary School</v>
          </cell>
          <cell r="E38141">
            <v>138945</v>
          </cell>
          <cell r="F38141" t="str">
            <v>St Benedict's Catholic Primary School</v>
          </cell>
        </row>
        <row r="38142">
          <cell r="A38142">
            <v>138946</v>
          </cell>
          <cell r="B38142" t="str">
            <v>Wakefield</v>
          </cell>
          <cell r="C38142" t="str">
            <v>St Ignatius Catholic Primary School</v>
          </cell>
          <cell r="E38142">
            <v>138946</v>
          </cell>
          <cell r="F38142" t="str">
            <v>St Ignatius Catholic Primary School</v>
          </cell>
        </row>
        <row r="38143">
          <cell r="A38143">
            <v>138947</v>
          </cell>
          <cell r="B38143" t="str">
            <v>Wakefield</v>
          </cell>
          <cell r="C38143" t="str">
            <v>St Joseph's Catholic Primary School</v>
          </cell>
          <cell r="E38143">
            <v>138947</v>
          </cell>
          <cell r="F38143" t="str">
            <v>St Joseph's Catholic Primary School</v>
          </cell>
        </row>
        <row r="38144">
          <cell r="A38144">
            <v>138948</v>
          </cell>
          <cell r="B38144" t="str">
            <v>Lancashire</v>
          </cell>
          <cell r="C38144" t="str">
            <v>Penwortham Priory Academy</v>
          </cell>
          <cell r="E38144">
            <v>138948</v>
          </cell>
          <cell r="F38144" t="str">
            <v>Penwortham Priory Academy</v>
          </cell>
        </row>
        <row r="38145">
          <cell r="A38145">
            <v>138949</v>
          </cell>
          <cell r="B38145" t="str">
            <v>Wakefield</v>
          </cell>
          <cell r="C38145" t="str">
            <v>St Joseph's Catholic Primary School Castleford</v>
          </cell>
          <cell r="E38145">
            <v>138949</v>
          </cell>
          <cell r="F38145" t="str">
            <v>St Joseph's Catholic Primary School Castleford</v>
          </cell>
        </row>
        <row r="38146">
          <cell r="A38146">
            <v>138950</v>
          </cell>
          <cell r="B38146" t="str">
            <v>Wakefield</v>
          </cell>
          <cell r="C38146" t="str">
            <v>St Thomas à Becket Catholic Secondary School, A Voluntary Academy</v>
          </cell>
          <cell r="E38146">
            <v>138950</v>
          </cell>
          <cell r="F38146" t="str">
            <v>St Thomas à Becket Catholic Secondary School, A Voluntary Academy</v>
          </cell>
        </row>
        <row r="38147">
          <cell r="A38147">
            <v>138951</v>
          </cell>
          <cell r="B38147" t="str">
            <v>Wakefield</v>
          </cell>
          <cell r="C38147" t="str">
            <v>St Wilfrid's Catholic High School &amp; Sixth Form College: A Voluntary Academy</v>
          </cell>
          <cell r="E38147">
            <v>138951</v>
          </cell>
          <cell r="F38147" t="str">
            <v>St Wilfrid's Catholic High School &amp; Sixth Form College: A Voluntary Academy</v>
          </cell>
        </row>
        <row r="38148">
          <cell r="A38148">
            <v>138952</v>
          </cell>
          <cell r="B38148" t="str">
            <v>West Northamptonshire</v>
          </cell>
          <cell r="C38148" t="str">
            <v>Abington Vale Primary School</v>
          </cell>
          <cell r="E38148">
            <v>138952</v>
          </cell>
          <cell r="F38148" t="str">
            <v>Abington Vale Primary School</v>
          </cell>
        </row>
        <row r="38149">
          <cell r="A38149">
            <v>138953</v>
          </cell>
          <cell r="B38149" t="str">
            <v>West Northamptonshire</v>
          </cell>
          <cell r="C38149" t="str">
            <v>Ecton Brook Primary School</v>
          </cell>
          <cell r="E38149">
            <v>138953</v>
          </cell>
          <cell r="F38149" t="str">
            <v>Ecton Brook Primary School</v>
          </cell>
        </row>
        <row r="38150">
          <cell r="A38150">
            <v>138954</v>
          </cell>
          <cell r="B38150" t="str">
            <v>West Northamptonshire</v>
          </cell>
          <cell r="C38150" t="str">
            <v>Headlands Primary School</v>
          </cell>
          <cell r="E38150">
            <v>138954</v>
          </cell>
          <cell r="F38150" t="str">
            <v>Headlands Primary School</v>
          </cell>
        </row>
        <row r="38151">
          <cell r="A38151">
            <v>138955</v>
          </cell>
          <cell r="B38151" t="str">
            <v>West Northamptonshire</v>
          </cell>
          <cell r="C38151" t="str">
            <v>Lings Primary School</v>
          </cell>
          <cell r="E38151">
            <v>138955</v>
          </cell>
          <cell r="F38151" t="str">
            <v>Lings Primary School</v>
          </cell>
        </row>
        <row r="38152">
          <cell r="A38152">
            <v>138956</v>
          </cell>
          <cell r="B38152" t="str">
            <v>West Northamptonshire</v>
          </cell>
          <cell r="C38152" t="str">
            <v>Weston Favell CofE Primary School</v>
          </cell>
          <cell r="E38152">
            <v>138956</v>
          </cell>
          <cell r="F38152" t="str">
            <v>Weston Favell CofE Primary School</v>
          </cell>
        </row>
        <row r="38153">
          <cell r="A38153">
            <v>138957</v>
          </cell>
          <cell r="B38153" t="str">
            <v>Bolton</v>
          </cell>
          <cell r="C38153" t="str">
            <v>Ss Simon &amp; Jude CofE Primary School, Bolton</v>
          </cell>
          <cell r="E38153">
            <v>138957</v>
          </cell>
          <cell r="F38153" t="str">
            <v>Ss Simon &amp; Jude CofE Primary School, Bolton</v>
          </cell>
        </row>
        <row r="38154">
          <cell r="A38154">
            <v>138958</v>
          </cell>
          <cell r="B38154" t="str">
            <v>Wakefield</v>
          </cell>
          <cell r="C38154" t="str">
            <v>St. John the Baptist Catholic Primary School</v>
          </cell>
          <cell r="E38154">
            <v>138958</v>
          </cell>
          <cell r="F38154" t="str">
            <v>St. John the Baptist Catholic Primary School</v>
          </cell>
        </row>
        <row r="38155">
          <cell r="A38155">
            <v>138959</v>
          </cell>
          <cell r="B38155" t="str">
            <v>Kirklees</v>
          </cell>
          <cell r="C38155" t="str">
            <v>Thornhill Community Academy</v>
          </cell>
          <cell r="E38155">
            <v>138959</v>
          </cell>
          <cell r="F38155" t="str">
            <v>Thornhill Community Academy</v>
          </cell>
        </row>
        <row r="38156">
          <cell r="A38156">
            <v>138960</v>
          </cell>
          <cell r="B38156" t="str">
            <v>Southwark</v>
          </cell>
          <cell r="C38156" t="str">
            <v>Sacred Heart Catholic School</v>
          </cell>
          <cell r="E38156">
            <v>138960</v>
          </cell>
          <cell r="F38156" t="str">
            <v>Sacred Heart Catholic School</v>
          </cell>
        </row>
        <row r="38157">
          <cell r="A38157">
            <v>138961</v>
          </cell>
          <cell r="B38157" t="str">
            <v>Southwark</v>
          </cell>
          <cell r="C38157" t="str">
            <v>St Michael's Catholic College</v>
          </cell>
          <cell r="E38157">
            <v>138961</v>
          </cell>
          <cell r="F38157" t="str">
            <v>St Michael's Catholic College</v>
          </cell>
        </row>
        <row r="38158">
          <cell r="A38158">
            <v>138962</v>
          </cell>
          <cell r="B38158" t="str">
            <v>Thurrock</v>
          </cell>
          <cell r="C38158" t="str">
            <v>Herringham Primary Academy</v>
          </cell>
          <cell r="E38158">
            <v>138962</v>
          </cell>
          <cell r="F38158" t="str">
            <v>Herringham Primary Academy</v>
          </cell>
        </row>
        <row r="38159">
          <cell r="A38159">
            <v>138963</v>
          </cell>
          <cell r="B38159" t="str">
            <v>Cornwall</v>
          </cell>
          <cell r="C38159" t="str">
            <v>Whitemoor Academy</v>
          </cell>
          <cell r="E38159">
            <v>138963</v>
          </cell>
          <cell r="F38159" t="str">
            <v>Whitemoor Academy</v>
          </cell>
        </row>
        <row r="38160">
          <cell r="A38160">
            <v>138964</v>
          </cell>
          <cell r="B38160" t="str">
            <v>Nottinghamshire</v>
          </cell>
          <cell r="C38160" t="str">
            <v>East Leake Academy</v>
          </cell>
          <cell r="E38160">
            <v>138964</v>
          </cell>
          <cell r="F38160" t="str">
            <v>East Leake Academy</v>
          </cell>
        </row>
        <row r="38161">
          <cell r="A38161">
            <v>138965</v>
          </cell>
          <cell r="B38161" t="str">
            <v>Leicestershire</v>
          </cell>
          <cell r="C38161" t="str">
            <v>Barwell Church of England Academy</v>
          </cell>
          <cell r="E38161">
            <v>138965</v>
          </cell>
          <cell r="F38161" t="str">
            <v>Barwell Church of England Academy</v>
          </cell>
        </row>
        <row r="38162">
          <cell r="A38162">
            <v>138966</v>
          </cell>
          <cell r="B38162" t="str">
            <v>Greenwich</v>
          </cell>
          <cell r="C38162" t="str">
            <v>Shooters Hill Sixth Form College</v>
          </cell>
          <cell r="E38162">
            <v>138966</v>
          </cell>
          <cell r="F38162" t="str">
            <v>Shooters Hill Sixth Form College</v>
          </cell>
        </row>
        <row r="38163">
          <cell r="A38163">
            <v>138967</v>
          </cell>
          <cell r="B38163" t="str">
            <v>West Northamptonshire</v>
          </cell>
          <cell r="C38163" t="str">
            <v>The CE Academy</v>
          </cell>
          <cell r="E38163">
            <v>138967</v>
          </cell>
          <cell r="F38163" t="str">
            <v>The CE Academy</v>
          </cell>
        </row>
        <row r="38164">
          <cell r="A38164">
            <v>138968</v>
          </cell>
          <cell r="B38164" t="str">
            <v>Reading</v>
          </cell>
          <cell r="C38164" t="str">
            <v>Trinity Christian School</v>
          </cell>
          <cell r="E38164">
            <v>138968</v>
          </cell>
          <cell r="F38164" t="str">
            <v>Trinity Christian School</v>
          </cell>
        </row>
        <row r="38165">
          <cell r="A38165">
            <v>138969</v>
          </cell>
          <cell r="B38165" t="str">
            <v>Kent</v>
          </cell>
          <cell r="C38165" t="str">
            <v>The Beth Marie School</v>
          </cell>
          <cell r="E38165">
            <v>138969</v>
          </cell>
          <cell r="F38165" t="str">
            <v>The Beth Marie School</v>
          </cell>
        </row>
        <row r="38166">
          <cell r="A38166">
            <v>138970</v>
          </cell>
          <cell r="B38166" t="str">
            <v>Lincolnshire</v>
          </cell>
          <cell r="C38166" t="str">
            <v>Lincoln Carlton Academy</v>
          </cell>
          <cell r="E38166">
            <v>138970</v>
          </cell>
          <cell r="F38166" t="str">
            <v>Lincoln Carlton Academy</v>
          </cell>
        </row>
        <row r="38167">
          <cell r="A38167">
            <v>138971</v>
          </cell>
          <cell r="B38167" t="str">
            <v>Birmingham</v>
          </cell>
          <cell r="C38167" t="str">
            <v>SILVER BIRCH SCHOOL</v>
          </cell>
          <cell r="E38167">
            <v>138971</v>
          </cell>
          <cell r="F38167" t="str">
            <v>SILVER BIRCH SCHOOL</v>
          </cell>
        </row>
        <row r="38168">
          <cell r="A38168">
            <v>138972</v>
          </cell>
          <cell r="B38168" t="str">
            <v>Kent</v>
          </cell>
          <cell r="C38168" t="str">
            <v>Dame Janet Primary Academy</v>
          </cell>
          <cell r="E38168">
            <v>138972</v>
          </cell>
          <cell r="F38168" t="str">
            <v>Dame Janet Primary Academy</v>
          </cell>
        </row>
        <row r="38169">
          <cell r="A38169">
            <v>138973</v>
          </cell>
          <cell r="B38169" t="str">
            <v>Leeds</v>
          </cell>
          <cell r="C38169" t="str">
            <v>Cottingley Primary Academy</v>
          </cell>
          <cell r="E38169">
            <v>138973</v>
          </cell>
          <cell r="F38169" t="str">
            <v>Cottingley Primary Academy</v>
          </cell>
        </row>
        <row r="38170">
          <cell r="A38170">
            <v>138974</v>
          </cell>
          <cell r="B38170" t="str">
            <v>Medway</v>
          </cell>
          <cell r="C38170" t="str">
            <v>St James Church of England Primary Academy</v>
          </cell>
          <cell r="E38170">
            <v>138974</v>
          </cell>
          <cell r="F38170" t="str">
            <v>St James Church of England Primary Academy</v>
          </cell>
        </row>
        <row r="38171">
          <cell r="A38171">
            <v>138975</v>
          </cell>
          <cell r="B38171" t="str">
            <v>North East Lincolnshire</v>
          </cell>
          <cell r="C38171" t="str">
            <v>Wybers Wood Academy</v>
          </cell>
          <cell r="E38171">
            <v>138975</v>
          </cell>
          <cell r="F38171" t="str">
            <v>Wybers Wood Academy</v>
          </cell>
        </row>
        <row r="38172">
          <cell r="A38172">
            <v>138976</v>
          </cell>
          <cell r="B38172" t="str">
            <v>Sunderland</v>
          </cell>
          <cell r="C38172" t="str">
            <v>Hasting Hill Academy</v>
          </cell>
          <cell r="E38172">
            <v>138976</v>
          </cell>
          <cell r="F38172" t="str">
            <v>Hasting Hill Academy</v>
          </cell>
        </row>
        <row r="38173">
          <cell r="A38173">
            <v>138977</v>
          </cell>
          <cell r="B38173" t="str">
            <v>Trafford</v>
          </cell>
          <cell r="C38173" t="str">
            <v>Acre Hall Primary School</v>
          </cell>
          <cell r="E38173">
            <v>138977</v>
          </cell>
          <cell r="F38173" t="str">
            <v>Acre Hall Primary School</v>
          </cell>
        </row>
        <row r="38174">
          <cell r="A38174">
            <v>138978</v>
          </cell>
          <cell r="B38174" t="str">
            <v>Staffordshire</v>
          </cell>
          <cell r="C38174" t="str">
            <v>Rugeley Sixth Form Academy</v>
          </cell>
          <cell r="E38174">
            <v>138978</v>
          </cell>
          <cell r="F38174" t="str">
            <v>Rugeley Sixth Form Academy</v>
          </cell>
        </row>
        <row r="38175">
          <cell r="A38175">
            <v>138979</v>
          </cell>
          <cell r="B38175" t="str">
            <v>Kirklees</v>
          </cell>
          <cell r="C38175" t="str">
            <v>Overthorpe CofE Academy</v>
          </cell>
          <cell r="E38175">
            <v>138979</v>
          </cell>
          <cell r="F38175" t="str">
            <v>Overthorpe CofE Academy</v>
          </cell>
        </row>
        <row r="38176">
          <cell r="A38176">
            <v>138980</v>
          </cell>
          <cell r="B38176" t="str">
            <v>Tower Hamlets</v>
          </cell>
          <cell r="C38176" t="str">
            <v>Al Ashraaf Secondary School</v>
          </cell>
          <cell r="E38176">
            <v>138980</v>
          </cell>
          <cell r="F38176" t="str">
            <v>Al Ashraaf Secondary School</v>
          </cell>
        </row>
        <row r="38177">
          <cell r="A38177">
            <v>138982</v>
          </cell>
          <cell r="B38177" t="str">
            <v>Staffordshire</v>
          </cell>
          <cell r="C38177" t="str">
            <v>Anglesey Primary Academy</v>
          </cell>
          <cell r="E38177">
            <v>138982</v>
          </cell>
          <cell r="F38177" t="str">
            <v>Anglesey Primary Academy</v>
          </cell>
        </row>
        <row r="38178">
          <cell r="A38178">
            <v>138983</v>
          </cell>
          <cell r="B38178" t="str">
            <v>Hillingdon</v>
          </cell>
          <cell r="C38178" t="str">
            <v>Belmore Primary Academy</v>
          </cell>
          <cell r="E38178">
            <v>138983</v>
          </cell>
          <cell r="F38178" t="str">
            <v>Belmore Primary Academy</v>
          </cell>
        </row>
        <row r="38179">
          <cell r="A38179">
            <v>138984</v>
          </cell>
          <cell r="B38179" t="str">
            <v>Pre-LGR 2021 Northamptonshire</v>
          </cell>
          <cell r="C38179" t="str">
            <v>Blackthorn Primary School</v>
          </cell>
          <cell r="E38179">
            <v>138984</v>
          </cell>
          <cell r="F38179" t="str">
            <v>Blackthorn Primary School</v>
          </cell>
        </row>
        <row r="38180">
          <cell r="A38180">
            <v>138985</v>
          </cell>
          <cell r="B38180" t="str">
            <v>Bath and North East Somerset</v>
          </cell>
          <cell r="C38180" t="str">
            <v>Broadlands Academy</v>
          </cell>
          <cell r="E38180">
            <v>138985</v>
          </cell>
          <cell r="F38180" t="str">
            <v>Broadlands Academy</v>
          </cell>
        </row>
        <row r="38181">
          <cell r="A38181">
            <v>138986</v>
          </cell>
          <cell r="B38181" t="str">
            <v>Leeds</v>
          </cell>
          <cell r="C38181" t="str">
            <v>Co-op Academy Brownhill</v>
          </cell>
          <cell r="E38181">
            <v>138986</v>
          </cell>
          <cell r="F38181" t="str">
            <v>Co-op Academy Brownhill</v>
          </cell>
        </row>
        <row r="38182">
          <cell r="A38182">
            <v>138989</v>
          </cell>
          <cell r="B38182" t="str">
            <v>Darlington</v>
          </cell>
          <cell r="C38182" t="str">
            <v>The Rydal Academy</v>
          </cell>
          <cell r="E38182">
            <v>138989</v>
          </cell>
          <cell r="F38182" t="str">
            <v>The Rydal Academy</v>
          </cell>
        </row>
        <row r="38183">
          <cell r="A38183">
            <v>138990</v>
          </cell>
          <cell r="B38183" t="str">
            <v>Bournemouth, Christchurch and Poole</v>
          </cell>
          <cell r="C38183" t="str">
            <v>Elm Academy</v>
          </cell>
          <cell r="E38183">
            <v>138990</v>
          </cell>
          <cell r="F38183" t="str">
            <v>Elm Academy</v>
          </cell>
        </row>
        <row r="38184">
          <cell r="A38184">
            <v>138992</v>
          </cell>
          <cell r="B38184" t="str">
            <v>Derby</v>
          </cell>
          <cell r="C38184" t="str">
            <v>Grampian Primary Academy</v>
          </cell>
          <cell r="E38184">
            <v>138992</v>
          </cell>
          <cell r="F38184" t="str">
            <v>Grampian Primary Academy</v>
          </cell>
        </row>
        <row r="38185">
          <cell r="A38185">
            <v>138993</v>
          </cell>
          <cell r="B38185" t="str">
            <v>Cambridgeshire</v>
          </cell>
          <cell r="C38185" t="str">
            <v>Hatton Park Primary School</v>
          </cell>
          <cell r="E38185">
            <v>138993</v>
          </cell>
          <cell r="F38185" t="str">
            <v>Hatton Park Primary School</v>
          </cell>
        </row>
        <row r="38186">
          <cell r="A38186">
            <v>138994</v>
          </cell>
          <cell r="B38186" t="str">
            <v>Essex</v>
          </cell>
          <cell r="C38186" t="str">
            <v>Heybridge Primary School</v>
          </cell>
          <cell r="E38186">
            <v>138994</v>
          </cell>
          <cell r="F38186" t="str">
            <v>Heybridge Primary School</v>
          </cell>
        </row>
        <row r="38187">
          <cell r="A38187">
            <v>138995</v>
          </cell>
          <cell r="B38187" t="str">
            <v>Newcastle upon Tyne</v>
          </cell>
          <cell r="C38187" t="str">
            <v>Hilton Primary Academy</v>
          </cell>
          <cell r="E38187">
            <v>138995</v>
          </cell>
          <cell r="F38187" t="str">
            <v>Hilton Primary Academy</v>
          </cell>
        </row>
        <row r="38188">
          <cell r="A38188">
            <v>138996</v>
          </cell>
          <cell r="B38188" t="str">
            <v>Essex</v>
          </cell>
          <cell r="C38188" t="str">
            <v>Kingsmoor Academy</v>
          </cell>
          <cell r="E38188">
            <v>138996</v>
          </cell>
          <cell r="F38188" t="str">
            <v>Kingsmoor Academy</v>
          </cell>
        </row>
        <row r="38189">
          <cell r="A38189">
            <v>138997</v>
          </cell>
          <cell r="B38189" t="str">
            <v>Nottinghamshire</v>
          </cell>
          <cell r="C38189" t="str">
            <v>Kingston Park Academy</v>
          </cell>
          <cell r="E38189">
            <v>138997</v>
          </cell>
          <cell r="F38189" t="str">
            <v>Kingston Park Academy</v>
          </cell>
        </row>
        <row r="38190">
          <cell r="A38190">
            <v>138998</v>
          </cell>
          <cell r="B38190" t="str">
            <v>Birmingham</v>
          </cell>
          <cell r="C38190" t="str">
            <v>Mansfield Green E-ACT Academy</v>
          </cell>
          <cell r="E38190">
            <v>138998</v>
          </cell>
          <cell r="F38190" t="str">
            <v>Mansfield Green E-ACT Academy</v>
          </cell>
        </row>
        <row r="38191">
          <cell r="A38191">
            <v>138999</v>
          </cell>
          <cell r="B38191" t="str">
            <v>Leicestershire</v>
          </cell>
          <cell r="C38191" t="str">
            <v>Millfield L.E.A.D. Academy</v>
          </cell>
          <cell r="E38191">
            <v>138999</v>
          </cell>
          <cell r="F38191" t="str">
            <v>Millfield L.E.A.D. Academy</v>
          </cell>
        </row>
        <row r="38192">
          <cell r="A38192">
            <v>139000</v>
          </cell>
          <cell r="B38192" t="str">
            <v>Birmingham</v>
          </cell>
          <cell r="C38192" t="str">
            <v>Moor Green Primary Academy</v>
          </cell>
          <cell r="E38192">
            <v>139000</v>
          </cell>
          <cell r="F38192" t="str">
            <v>Moor Green Primary Academy</v>
          </cell>
        </row>
        <row r="38193">
          <cell r="A38193">
            <v>139001</v>
          </cell>
          <cell r="B38193" t="str">
            <v>Worcestershire</v>
          </cell>
          <cell r="C38193" t="str">
            <v>Perry Wood Primary and Nursery School</v>
          </cell>
          <cell r="E38193">
            <v>139001</v>
          </cell>
          <cell r="F38193" t="str">
            <v>Perry Wood Primary and Nursery School</v>
          </cell>
        </row>
        <row r="38194">
          <cell r="A38194">
            <v>139002</v>
          </cell>
          <cell r="B38194" t="str">
            <v>Birmingham</v>
          </cell>
          <cell r="C38194" t="str">
            <v>Reaside Academy</v>
          </cell>
          <cell r="E38194">
            <v>139002</v>
          </cell>
          <cell r="F38194" t="str">
            <v>Reaside Academy</v>
          </cell>
        </row>
        <row r="38195">
          <cell r="A38195">
            <v>139003</v>
          </cell>
          <cell r="B38195" t="str">
            <v>Birmingham</v>
          </cell>
          <cell r="C38195" t="str">
            <v>Lea Forest Primary Academy</v>
          </cell>
          <cell r="E38195">
            <v>139003</v>
          </cell>
          <cell r="F38195" t="str">
            <v>Lea Forest Primary Academy</v>
          </cell>
        </row>
        <row r="38196">
          <cell r="A38196">
            <v>139004</v>
          </cell>
          <cell r="B38196" t="str">
            <v>Barnsley</v>
          </cell>
          <cell r="C38196" t="str">
            <v>Shafton Primary Academy</v>
          </cell>
          <cell r="E38196">
            <v>139004</v>
          </cell>
          <cell r="F38196" t="str">
            <v>Shafton Primary Academy</v>
          </cell>
        </row>
        <row r="38197">
          <cell r="A38197">
            <v>139005</v>
          </cell>
          <cell r="B38197" t="str">
            <v>Leicestershire</v>
          </cell>
          <cell r="C38197" t="str">
            <v>Beacon Academy</v>
          </cell>
          <cell r="E38197">
            <v>139005</v>
          </cell>
          <cell r="F38197" t="str">
            <v>Beacon Academy</v>
          </cell>
        </row>
        <row r="38198">
          <cell r="A38198">
            <v>139006</v>
          </cell>
          <cell r="B38198" t="str">
            <v>Barnsley</v>
          </cell>
          <cell r="C38198" t="str">
            <v>St Helen's Primary Academy</v>
          </cell>
          <cell r="E38198">
            <v>139006</v>
          </cell>
          <cell r="F38198" t="str">
            <v>St Helen's Primary Academy</v>
          </cell>
        </row>
        <row r="38199">
          <cell r="A38199">
            <v>139007</v>
          </cell>
          <cell r="B38199" t="str">
            <v>Solihull</v>
          </cell>
          <cell r="C38199" t="str">
            <v>Tudor Grange Primary Academy, St James</v>
          </cell>
          <cell r="E38199">
            <v>139007</v>
          </cell>
          <cell r="F38199" t="str">
            <v>Tudor Grange Primary Academy, St James</v>
          </cell>
        </row>
        <row r="38200">
          <cell r="A38200">
            <v>139009</v>
          </cell>
          <cell r="B38200" t="str">
            <v>North East Lincolnshire</v>
          </cell>
          <cell r="C38200" t="str">
            <v>Saint Mary's Catholic Voluntary Academy</v>
          </cell>
          <cell r="E38200">
            <v>139009</v>
          </cell>
          <cell r="F38200" t="str">
            <v>Saint Mary's Catholic Voluntary Academy</v>
          </cell>
        </row>
        <row r="38201">
          <cell r="A38201">
            <v>139011</v>
          </cell>
          <cell r="B38201" t="str">
            <v>Birmingham</v>
          </cell>
          <cell r="C38201" t="str">
            <v>Tame Valley Academy</v>
          </cell>
          <cell r="E38201">
            <v>139011</v>
          </cell>
          <cell r="F38201" t="str">
            <v>Tame Valley Academy</v>
          </cell>
        </row>
        <row r="38202">
          <cell r="A38202">
            <v>139013</v>
          </cell>
          <cell r="B38202" t="str">
            <v>Pre-LGR 2021 Northamptonshire</v>
          </cell>
          <cell r="C38202" t="str">
            <v>Rushden Community College</v>
          </cell>
          <cell r="E38202">
            <v>139013</v>
          </cell>
          <cell r="F38202" t="str">
            <v>Rushden Community College</v>
          </cell>
        </row>
        <row r="38203">
          <cell r="A38203">
            <v>139014</v>
          </cell>
          <cell r="B38203" t="str">
            <v>Birmingham</v>
          </cell>
          <cell r="C38203" t="str">
            <v>Merritts Brook Primary E-ACT Academy</v>
          </cell>
          <cell r="E38203">
            <v>139014</v>
          </cell>
          <cell r="F38203" t="str">
            <v>Merritts Brook Primary E-ACT Academy</v>
          </cell>
        </row>
        <row r="38204">
          <cell r="A38204">
            <v>139015</v>
          </cell>
          <cell r="B38204" t="str">
            <v>Leeds</v>
          </cell>
          <cell r="C38204" t="str">
            <v>Co-op Academy Woodlands</v>
          </cell>
          <cell r="E38204">
            <v>139015</v>
          </cell>
          <cell r="F38204" t="str">
            <v>Co-op Academy Woodlands</v>
          </cell>
        </row>
        <row r="38205">
          <cell r="A38205">
            <v>139016</v>
          </cell>
          <cell r="B38205" t="str">
            <v>Waltham Forest</v>
          </cell>
          <cell r="C38205" t="str">
            <v>The Woodside Primary Academy</v>
          </cell>
          <cell r="E38205">
            <v>139016</v>
          </cell>
          <cell r="F38205" t="str">
            <v>The Woodside Primary Academy</v>
          </cell>
        </row>
        <row r="38206">
          <cell r="A38206">
            <v>139017</v>
          </cell>
          <cell r="B38206" t="str">
            <v>Bolton</v>
          </cell>
          <cell r="C38206" t="str">
            <v>Al-Huda Primary School</v>
          </cell>
          <cell r="E38206">
            <v>139017</v>
          </cell>
          <cell r="F38206" t="str">
            <v>Al-Huda Primary School</v>
          </cell>
        </row>
        <row r="38207">
          <cell r="A38207">
            <v>139018</v>
          </cell>
          <cell r="B38207" t="str">
            <v>Peterborough</v>
          </cell>
          <cell r="C38207" t="str">
            <v>The Beeches Independent School</v>
          </cell>
          <cell r="E38207">
            <v>139018</v>
          </cell>
          <cell r="F38207" t="str">
            <v>The Beeches Independent School</v>
          </cell>
        </row>
        <row r="38208">
          <cell r="A38208">
            <v>139019</v>
          </cell>
          <cell r="B38208" t="str">
            <v>Devon</v>
          </cell>
          <cell r="C38208" t="str">
            <v>Woodwater Academy</v>
          </cell>
          <cell r="E38208">
            <v>139019</v>
          </cell>
          <cell r="F38208" t="str">
            <v>Woodwater Academy</v>
          </cell>
        </row>
        <row r="38209">
          <cell r="A38209">
            <v>139020</v>
          </cell>
          <cell r="B38209" t="str">
            <v>Worcestershire</v>
          </cell>
          <cell r="C38209" t="str">
            <v>Ipsley CofE Middle School</v>
          </cell>
          <cell r="E38209">
            <v>139020</v>
          </cell>
          <cell r="F38209" t="str">
            <v>Ipsley CofE Middle School</v>
          </cell>
        </row>
        <row r="38210">
          <cell r="A38210">
            <v>139021</v>
          </cell>
          <cell r="B38210" t="str">
            <v>Kent</v>
          </cell>
          <cell r="C38210" t="str">
            <v>Drapers Mills Primary Academy</v>
          </cell>
          <cell r="E38210">
            <v>139021</v>
          </cell>
          <cell r="F38210" t="str">
            <v>Drapers Mills Primary Academy</v>
          </cell>
        </row>
        <row r="38211">
          <cell r="A38211">
            <v>139023</v>
          </cell>
          <cell r="B38211" t="str">
            <v>Wiltshire</v>
          </cell>
          <cell r="C38211" t="str">
            <v>The Corsham Regis Primary Academy</v>
          </cell>
          <cell r="E38211">
            <v>139023</v>
          </cell>
          <cell r="F38211" t="str">
            <v>The Corsham Regis Primary Academy</v>
          </cell>
        </row>
        <row r="38212">
          <cell r="A38212">
            <v>139024</v>
          </cell>
          <cell r="B38212" t="str">
            <v>North Lincolnshire</v>
          </cell>
          <cell r="C38212" t="str">
            <v>Oasis Academy Henderson Avenue</v>
          </cell>
          <cell r="E38212">
            <v>139024</v>
          </cell>
          <cell r="F38212" t="str">
            <v>Oasis Academy Henderson Avenue</v>
          </cell>
        </row>
        <row r="38213">
          <cell r="A38213">
            <v>139025</v>
          </cell>
          <cell r="B38213" t="str">
            <v>North Lincolnshire</v>
          </cell>
          <cell r="C38213" t="str">
            <v>Oasis Academy Parkwood</v>
          </cell>
          <cell r="E38213">
            <v>139025</v>
          </cell>
          <cell r="F38213" t="str">
            <v>Oasis Academy Parkwood</v>
          </cell>
        </row>
        <row r="38214">
          <cell r="A38214">
            <v>139026</v>
          </cell>
          <cell r="B38214" t="str">
            <v>Sunderland</v>
          </cell>
          <cell r="C38214" t="str">
            <v>Fulwell Infant School Academy</v>
          </cell>
          <cell r="E38214">
            <v>139026</v>
          </cell>
          <cell r="F38214" t="str">
            <v>Fulwell Infant School Academy</v>
          </cell>
        </row>
        <row r="38215">
          <cell r="A38215">
            <v>139027</v>
          </cell>
          <cell r="B38215" t="str">
            <v>Southampton</v>
          </cell>
          <cell r="C38215" t="str">
            <v>Ludlow Junior School</v>
          </cell>
          <cell r="E38215">
            <v>139027</v>
          </cell>
          <cell r="F38215" t="str">
            <v>Ludlow Junior School</v>
          </cell>
        </row>
        <row r="38216">
          <cell r="A38216">
            <v>139028</v>
          </cell>
          <cell r="B38216" t="str">
            <v>Redcar and Cleveland</v>
          </cell>
          <cell r="C38216" t="str">
            <v>Redcar Academy - A Community School for the Performing and Visual Arts</v>
          </cell>
          <cell r="E38216">
            <v>139028</v>
          </cell>
          <cell r="F38216" t="str">
            <v>Redcar Academy - A Community School for the Performing and Visual Arts</v>
          </cell>
        </row>
        <row r="38217">
          <cell r="A38217">
            <v>139029</v>
          </cell>
          <cell r="B38217" t="str">
            <v>Worcestershire</v>
          </cell>
          <cell r="C38217" t="str">
            <v>Ridgeway Secondary School</v>
          </cell>
          <cell r="E38217">
            <v>139029</v>
          </cell>
          <cell r="F38217" t="str">
            <v>Ridgeway Secondary School</v>
          </cell>
        </row>
        <row r="38218">
          <cell r="A38218">
            <v>139030</v>
          </cell>
          <cell r="B38218" t="str">
            <v>West Northamptonshire</v>
          </cell>
          <cell r="C38218" t="str">
            <v>Southfield Primary School</v>
          </cell>
          <cell r="E38218">
            <v>139030</v>
          </cell>
          <cell r="F38218" t="str">
            <v>Southfield Primary School</v>
          </cell>
        </row>
        <row r="38219">
          <cell r="A38219">
            <v>139031</v>
          </cell>
          <cell r="B38219" t="str">
            <v>Wirral</v>
          </cell>
          <cell r="C38219" t="str">
            <v>St John Plessington Catholic College</v>
          </cell>
          <cell r="E38219">
            <v>139031</v>
          </cell>
          <cell r="F38219" t="str">
            <v>St John Plessington Catholic College</v>
          </cell>
        </row>
        <row r="38220">
          <cell r="A38220">
            <v>139032</v>
          </cell>
          <cell r="B38220" t="str">
            <v>Bristol, City of</v>
          </cell>
          <cell r="C38220" t="str">
            <v>St Nicholas of Tolentine Catholic Primary School</v>
          </cell>
          <cell r="E38220">
            <v>139032</v>
          </cell>
          <cell r="F38220" t="str">
            <v>St Nicholas of Tolentine Catholic Primary School</v>
          </cell>
        </row>
        <row r="38221">
          <cell r="A38221">
            <v>139033</v>
          </cell>
          <cell r="B38221" t="str">
            <v>Bristol, City of</v>
          </cell>
          <cell r="C38221" t="str">
            <v>St Teresa's Catholic Primary School</v>
          </cell>
          <cell r="E38221">
            <v>139033</v>
          </cell>
          <cell r="F38221" t="str">
            <v>St Teresa's Catholic Primary School</v>
          </cell>
        </row>
        <row r="38222">
          <cell r="A38222">
            <v>139034</v>
          </cell>
          <cell r="B38222" t="str">
            <v>Leicestershire</v>
          </cell>
          <cell r="C38222" t="str">
            <v>Mountfields Lodge School</v>
          </cell>
          <cell r="E38222">
            <v>139034</v>
          </cell>
          <cell r="F38222" t="str">
            <v>Mountfields Lodge School</v>
          </cell>
        </row>
        <row r="38223">
          <cell r="A38223">
            <v>139035</v>
          </cell>
          <cell r="B38223" t="str">
            <v>North Lincolnshire</v>
          </cell>
          <cell r="C38223" t="str">
            <v>Crowle Primary Academy</v>
          </cell>
          <cell r="E38223">
            <v>139035</v>
          </cell>
          <cell r="F38223" t="str">
            <v>Crowle Primary Academy</v>
          </cell>
        </row>
        <row r="38224">
          <cell r="A38224">
            <v>139036</v>
          </cell>
          <cell r="B38224" t="str">
            <v>Hertfordshire</v>
          </cell>
          <cell r="C38224" t="str">
            <v>Kings Langley School</v>
          </cell>
          <cell r="E38224">
            <v>139036</v>
          </cell>
          <cell r="F38224" t="str">
            <v>Kings Langley School</v>
          </cell>
        </row>
        <row r="38225">
          <cell r="A38225">
            <v>139037</v>
          </cell>
          <cell r="B38225" t="str">
            <v>Bournemouth, Christchurch and Poole</v>
          </cell>
          <cell r="C38225" t="str">
            <v>Oak Academy</v>
          </cell>
          <cell r="E38225">
            <v>139037</v>
          </cell>
          <cell r="F38225" t="str">
            <v>Oak Academy</v>
          </cell>
        </row>
        <row r="38226">
          <cell r="A38226">
            <v>139038</v>
          </cell>
          <cell r="B38226" t="str">
            <v>Leicestershire</v>
          </cell>
          <cell r="C38226" t="str">
            <v>Outwoods Edge Primary School</v>
          </cell>
          <cell r="E38226">
            <v>139038</v>
          </cell>
          <cell r="F38226" t="str">
            <v>Outwoods Edge Primary School</v>
          </cell>
        </row>
        <row r="38227">
          <cell r="A38227">
            <v>139039</v>
          </cell>
          <cell r="B38227" t="str">
            <v>West Northamptonshire</v>
          </cell>
          <cell r="C38227" t="str">
            <v>Preston Hedges Primary School</v>
          </cell>
          <cell r="E38227">
            <v>139039</v>
          </cell>
          <cell r="F38227" t="str">
            <v>Preston Hedges Primary School</v>
          </cell>
        </row>
        <row r="38228">
          <cell r="A38228">
            <v>139040</v>
          </cell>
          <cell r="B38228" t="str">
            <v>Calderdale</v>
          </cell>
          <cell r="C38228" t="str">
            <v>St John's Primary School In Rishworth</v>
          </cell>
          <cell r="E38228">
            <v>139040</v>
          </cell>
          <cell r="F38228" t="str">
            <v>St John's Primary School In Rishworth</v>
          </cell>
        </row>
        <row r="38229">
          <cell r="A38229">
            <v>139041</v>
          </cell>
          <cell r="B38229" t="str">
            <v>Birmingham</v>
          </cell>
          <cell r="C38229" t="str">
            <v>St Marys C of E Primary and Nursery, Academy, Handsworth</v>
          </cell>
          <cell r="E38229">
            <v>139041</v>
          </cell>
          <cell r="F38229" t="str">
            <v>St Marys C of E Primary and Nursery, Academy, Handsworth</v>
          </cell>
        </row>
        <row r="38230">
          <cell r="A38230">
            <v>139042</v>
          </cell>
          <cell r="B38230" t="str">
            <v>Bradford</v>
          </cell>
          <cell r="C38230" t="str">
            <v>Woodside Academy</v>
          </cell>
          <cell r="E38230">
            <v>139042</v>
          </cell>
          <cell r="F38230" t="str">
            <v>Woodside Academy</v>
          </cell>
        </row>
        <row r="38231">
          <cell r="A38231">
            <v>139043</v>
          </cell>
          <cell r="B38231" t="str">
            <v>Sandwell</v>
          </cell>
          <cell r="C38231" t="str">
            <v>Bristnall Hall Academy</v>
          </cell>
          <cell r="E38231">
            <v>139043</v>
          </cell>
          <cell r="F38231" t="str">
            <v>Bristnall Hall Academy</v>
          </cell>
        </row>
        <row r="38232">
          <cell r="A38232">
            <v>139044</v>
          </cell>
          <cell r="B38232" t="str">
            <v>Hackney</v>
          </cell>
          <cell r="C38232" t="str">
            <v>Ta - Leem Academy</v>
          </cell>
          <cell r="E38232">
            <v>139044</v>
          </cell>
          <cell r="F38232" t="str">
            <v>Ta - Leem Academy</v>
          </cell>
        </row>
        <row r="38233">
          <cell r="A38233">
            <v>139046</v>
          </cell>
          <cell r="B38233" t="str">
            <v>Bradford</v>
          </cell>
          <cell r="C38233" t="str">
            <v>Whetley Academy</v>
          </cell>
          <cell r="E38233">
            <v>139046</v>
          </cell>
          <cell r="F38233" t="str">
            <v>Whetley Academy</v>
          </cell>
        </row>
        <row r="38234">
          <cell r="A38234">
            <v>139047</v>
          </cell>
          <cell r="B38234" t="str">
            <v>Birmingham</v>
          </cell>
          <cell r="C38234" t="str">
            <v>Four Dwellings Academy</v>
          </cell>
          <cell r="E38234">
            <v>139047</v>
          </cell>
          <cell r="F38234" t="str">
            <v>Four Dwellings Academy</v>
          </cell>
        </row>
        <row r="38235">
          <cell r="A38235">
            <v>139048</v>
          </cell>
          <cell r="B38235" t="str">
            <v>Birmingham</v>
          </cell>
          <cell r="C38235" t="str">
            <v>Greenwood Academy</v>
          </cell>
          <cell r="E38235">
            <v>139048</v>
          </cell>
          <cell r="F38235" t="str">
            <v>Greenwood Academy</v>
          </cell>
        </row>
        <row r="38236">
          <cell r="A38236">
            <v>139049</v>
          </cell>
          <cell r="B38236" t="str">
            <v>Bristol, City of</v>
          </cell>
          <cell r="C38236" t="str">
            <v>Bridge Learning Campus</v>
          </cell>
          <cell r="E38236">
            <v>139049</v>
          </cell>
          <cell r="F38236" t="str">
            <v>Bridge Learning Campus</v>
          </cell>
        </row>
        <row r="38237">
          <cell r="A38237">
            <v>139050</v>
          </cell>
          <cell r="B38237" t="str">
            <v>Bristol, City of</v>
          </cell>
          <cell r="C38237" t="str">
            <v>Bannerman Road Community Academy</v>
          </cell>
          <cell r="E38237">
            <v>139050</v>
          </cell>
          <cell r="F38237" t="str">
            <v>Bannerman Road Community Academy</v>
          </cell>
        </row>
        <row r="38238">
          <cell r="A38238">
            <v>139051</v>
          </cell>
          <cell r="B38238" t="str">
            <v>Derby</v>
          </cell>
          <cell r="C38238" t="str">
            <v>Merrill Academy</v>
          </cell>
          <cell r="E38238">
            <v>139051</v>
          </cell>
          <cell r="F38238" t="str">
            <v>Merrill Academy</v>
          </cell>
        </row>
        <row r="38239">
          <cell r="A38239">
            <v>139052</v>
          </cell>
          <cell r="B38239" t="str">
            <v>Kent</v>
          </cell>
          <cell r="C38239" t="str">
            <v>Temple Grove Academy</v>
          </cell>
          <cell r="E38239">
            <v>139052</v>
          </cell>
          <cell r="F38239" t="str">
            <v>Temple Grove Academy</v>
          </cell>
        </row>
        <row r="38240">
          <cell r="A38240">
            <v>139053</v>
          </cell>
          <cell r="B38240" t="str">
            <v>Lancashire</v>
          </cell>
          <cell r="C38240" t="str">
            <v>Pendle Primary Academy</v>
          </cell>
          <cell r="E38240">
            <v>139053</v>
          </cell>
          <cell r="F38240" t="str">
            <v>Pendle Primary Academy</v>
          </cell>
        </row>
        <row r="38241">
          <cell r="A38241">
            <v>139054</v>
          </cell>
          <cell r="B38241" t="str">
            <v>Leeds</v>
          </cell>
          <cell r="C38241" t="str">
            <v>Swallow Hill Community College</v>
          </cell>
          <cell r="E38241">
            <v>139054</v>
          </cell>
          <cell r="F38241" t="str">
            <v>Swallow Hill Community College</v>
          </cell>
        </row>
        <row r="38242">
          <cell r="A38242">
            <v>139055</v>
          </cell>
          <cell r="B38242" t="str">
            <v>Lincolnshire</v>
          </cell>
          <cell r="C38242" t="str">
            <v>Cordeaux Academy</v>
          </cell>
          <cell r="E38242">
            <v>139055</v>
          </cell>
          <cell r="F38242" t="str">
            <v>Cordeaux Academy</v>
          </cell>
        </row>
        <row r="38243">
          <cell r="A38243">
            <v>139056</v>
          </cell>
          <cell r="B38243" t="str">
            <v>Manchester</v>
          </cell>
          <cell r="C38243" t="str">
            <v>Oasis Academy Harpur Mount</v>
          </cell>
          <cell r="E38243">
            <v>139056</v>
          </cell>
          <cell r="F38243" t="str">
            <v>Oasis Academy Harpur Mount</v>
          </cell>
        </row>
        <row r="38244">
          <cell r="A38244">
            <v>139057</v>
          </cell>
          <cell r="B38244" t="str">
            <v>Milton Keynes</v>
          </cell>
          <cell r="C38244" t="str">
            <v>New Chapter Primary School</v>
          </cell>
          <cell r="E38244">
            <v>139057</v>
          </cell>
          <cell r="F38244" t="str">
            <v>New Chapter Primary School</v>
          </cell>
        </row>
        <row r="38245">
          <cell r="A38245">
            <v>139058</v>
          </cell>
          <cell r="B38245" t="str">
            <v>Norfolk</v>
          </cell>
          <cell r="C38245" t="str">
            <v>Iceni Academy</v>
          </cell>
          <cell r="E38245">
            <v>139058</v>
          </cell>
          <cell r="F38245" t="str">
            <v>Iceni Academy</v>
          </cell>
        </row>
        <row r="38246">
          <cell r="A38246">
            <v>139059</v>
          </cell>
          <cell r="B38246" t="str">
            <v>North Lincolnshire</v>
          </cell>
          <cell r="C38246" t="str">
            <v>Melior Community Academy</v>
          </cell>
          <cell r="E38246">
            <v>139059</v>
          </cell>
          <cell r="F38246" t="str">
            <v>Melior Community Academy</v>
          </cell>
        </row>
        <row r="38247">
          <cell r="A38247">
            <v>139060</v>
          </cell>
          <cell r="B38247" t="str">
            <v>North Northamptonshire</v>
          </cell>
          <cell r="C38247" t="str">
            <v>Lodge Park Academy</v>
          </cell>
          <cell r="E38247">
            <v>139060</v>
          </cell>
          <cell r="F38247" t="str">
            <v>Lodge Park Academy</v>
          </cell>
        </row>
        <row r="38248">
          <cell r="A38248">
            <v>139061</v>
          </cell>
          <cell r="B38248" t="str">
            <v>West Northamptonshire</v>
          </cell>
          <cell r="C38248" t="str">
            <v>The Arbours Primary Academy</v>
          </cell>
          <cell r="E38248">
            <v>139061</v>
          </cell>
          <cell r="F38248" t="str">
            <v>The Arbours Primary Academy</v>
          </cell>
        </row>
        <row r="38249">
          <cell r="A38249">
            <v>139062</v>
          </cell>
          <cell r="B38249" t="str">
            <v>Nottinghamshire</v>
          </cell>
          <cell r="C38249" t="str">
            <v>The Dukeries Academy</v>
          </cell>
          <cell r="E38249">
            <v>139062</v>
          </cell>
          <cell r="F38249" t="str">
            <v>The Dukeries Academy</v>
          </cell>
        </row>
        <row r="38250">
          <cell r="A38250">
            <v>139063</v>
          </cell>
          <cell r="B38250" t="str">
            <v>Nottinghamshire</v>
          </cell>
          <cell r="C38250" t="str">
            <v>Sutton Community Academy</v>
          </cell>
          <cell r="E38250">
            <v>139063</v>
          </cell>
          <cell r="F38250" t="str">
            <v>Sutton Community Academy</v>
          </cell>
        </row>
        <row r="38251">
          <cell r="A38251">
            <v>139064</v>
          </cell>
          <cell r="B38251" t="str">
            <v>Oxfordshire</v>
          </cell>
          <cell r="C38251" t="str">
            <v>Cutteslowe Primary School</v>
          </cell>
          <cell r="E38251">
            <v>139064</v>
          </cell>
          <cell r="F38251" t="str">
            <v>Cutteslowe Primary School</v>
          </cell>
        </row>
        <row r="38252">
          <cell r="A38252">
            <v>139065</v>
          </cell>
          <cell r="B38252" t="str">
            <v>Portsmouth</v>
          </cell>
          <cell r="C38252" t="str">
            <v>Beacon View Primary Academy</v>
          </cell>
          <cell r="E38252">
            <v>139065</v>
          </cell>
          <cell r="F38252" t="str">
            <v>Beacon View Primary Academy</v>
          </cell>
        </row>
        <row r="38253">
          <cell r="A38253">
            <v>139066</v>
          </cell>
          <cell r="B38253" t="str">
            <v>Reading</v>
          </cell>
          <cell r="C38253" t="str">
            <v>Battle Primary Academy</v>
          </cell>
          <cell r="E38253">
            <v>139066</v>
          </cell>
          <cell r="F38253" t="str">
            <v>Battle Primary Academy</v>
          </cell>
        </row>
        <row r="38254">
          <cell r="A38254">
            <v>139067</v>
          </cell>
          <cell r="B38254" t="str">
            <v>South Gloucestershire</v>
          </cell>
          <cell r="C38254" t="str">
            <v>Abbeywood Community School</v>
          </cell>
          <cell r="E38254">
            <v>139067</v>
          </cell>
          <cell r="F38254" t="str">
            <v>Abbeywood Community School</v>
          </cell>
        </row>
        <row r="38255">
          <cell r="A38255">
            <v>139068</v>
          </cell>
          <cell r="B38255" t="str">
            <v>Stoke-on-Trent</v>
          </cell>
          <cell r="C38255" t="str">
            <v>Thistley Hough Academy</v>
          </cell>
          <cell r="E38255">
            <v>139068</v>
          </cell>
          <cell r="F38255" t="str">
            <v>Thistley Hough Academy</v>
          </cell>
        </row>
        <row r="38256">
          <cell r="A38256">
            <v>139070</v>
          </cell>
          <cell r="B38256" t="str">
            <v>Surrey</v>
          </cell>
          <cell r="C38256" t="str">
            <v>Weyfield Academy</v>
          </cell>
          <cell r="E38256">
            <v>139070</v>
          </cell>
          <cell r="F38256" t="str">
            <v>Weyfield Academy</v>
          </cell>
        </row>
        <row r="38257">
          <cell r="A38257">
            <v>139071</v>
          </cell>
          <cell r="B38257" t="str">
            <v>Stoke-on-Trent</v>
          </cell>
          <cell r="C38257" t="str">
            <v>North Road Academy</v>
          </cell>
          <cell r="E38257">
            <v>139071</v>
          </cell>
          <cell r="F38257" t="str">
            <v>North Road Academy</v>
          </cell>
        </row>
        <row r="38258">
          <cell r="A38258">
            <v>139072</v>
          </cell>
          <cell r="B38258" t="str">
            <v>Warrington</v>
          </cell>
          <cell r="C38258" t="str">
            <v>University Academy Warrington</v>
          </cell>
          <cell r="E38258">
            <v>139072</v>
          </cell>
          <cell r="F38258" t="str">
            <v>University Academy Warrington</v>
          </cell>
        </row>
        <row r="38259">
          <cell r="A38259">
            <v>139073</v>
          </cell>
          <cell r="B38259" t="str">
            <v>Cornwall</v>
          </cell>
          <cell r="C38259" t="str">
            <v>Penryn Primary Academy</v>
          </cell>
          <cell r="E38259">
            <v>139073</v>
          </cell>
          <cell r="F38259" t="str">
            <v>Penryn Primary Academy</v>
          </cell>
        </row>
        <row r="38260">
          <cell r="A38260">
            <v>139074</v>
          </cell>
          <cell r="B38260" t="str">
            <v>Croydon</v>
          </cell>
          <cell r="C38260" t="str">
            <v>Meridian High School</v>
          </cell>
          <cell r="E38260">
            <v>139074</v>
          </cell>
          <cell r="F38260" t="str">
            <v>Meridian High School</v>
          </cell>
        </row>
        <row r="38261">
          <cell r="A38261">
            <v>139075</v>
          </cell>
          <cell r="B38261" t="str">
            <v>Kent</v>
          </cell>
          <cell r="C38261" t="str">
            <v>Meopham School</v>
          </cell>
          <cell r="E38261">
            <v>139075</v>
          </cell>
          <cell r="F38261" t="str">
            <v>Meopham School</v>
          </cell>
        </row>
        <row r="38262">
          <cell r="A38262">
            <v>139076</v>
          </cell>
          <cell r="B38262" t="str">
            <v>Kirklees</v>
          </cell>
          <cell r="C38262" t="str">
            <v>Manor Croft Academy</v>
          </cell>
          <cell r="E38262">
            <v>139076</v>
          </cell>
          <cell r="F38262" t="str">
            <v>Manor Croft Academy</v>
          </cell>
        </row>
        <row r="38263">
          <cell r="A38263">
            <v>139077</v>
          </cell>
          <cell r="B38263" t="str">
            <v>Leeds</v>
          </cell>
          <cell r="C38263" t="str">
            <v>Co-op Academy Oakwood</v>
          </cell>
          <cell r="E38263">
            <v>139077</v>
          </cell>
          <cell r="F38263" t="str">
            <v>Co-op Academy Oakwood</v>
          </cell>
        </row>
        <row r="38264">
          <cell r="A38264">
            <v>139078</v>
          </cell>
          <cell r="B38264" t="str">
            <v>Manchester</v>
          </cell>
          <cell r="C38264" t="str">
            <v>Seymour Road Academy</v>
          </cell>
          <cell r="E38264">
            <v>139078</v>
          </cell>
          <cell r="F38264" t="str">
            <v>Seymour Road Academy</v>
          </cell>
        </row>
        <row r="38265">
          <cell r="A38265">
            <v>139079</v>
          </cell>
          <cell r="B38265" t="str">
            <v>Oxfordshire</v>
          </cell>
          <cell r="C38265" t="str">
            <v>Kingfisher School</v>
          </cell>
          <cell r="E38265">
            <v>139079</v>
          </cell>
          <cell r="F38265" t="str">
            <v>Kingfisher School</v>
          </cell>
        </row>
        <row r="38266">
          <cell r="A38266">
            <v>139080</v>
          </cell>
          <cell r="B38266" t="str">
            <v>Wakefield</v>
          </cell>
          <cell r="C38266" t="str">
            <v>Outwood Primary Academy Kirkhamgate</v>
          </cell>
          <cell r="E38266">
            <v>139080</v>
          </cell>
          <cell r="F38266" t="str">
            <v>Outwood Primary Academy Kirkhamgate</v>
          </cell>
        </row>
        <row r="38267">
          <cell r="A38267">
            <v>139081</v>
          </cell>
          <cell r="B38267" t="str">
            <v>West Berkshire</v>
          </cell>
          <cell r="C38267" t="str">
            <v>Fir Tree Primary School and Nursery</v>
          </cell>
          <cell r="E38267">
            <v>139081</v>
          </cell>
          <cell r="F38267" t="str">
            <v>Fir Tree Primary School and Nursery</v>
          </cell>
        </row>
        <row r="38268">
          <cell r="A38268">
            <v>139082</v>
          </cell>
          <cell r="B38268" t="str">
            <v>Peterborough</v>
          </cell>
          <cell r="C38268" t="str">
            <v>City of Peterborough Academy</v>
          </cell>
          <cell r="E38268">
            <v>139082</v>
          </cell>
          <cell r="F38268" t="str">
            <v>City of Peterborough Academy</v>
          </cell>
        </row>
        <row r="38269">
          <cell r="A38269">
            <v>139083</v>
          </cell>
          <cell r="B38269" t="str">
            <v>Barnsley</v>
          </cell>
          <cell r="C38269" t="str">
            <v>Carlton Primary Academy</v>
          </cell>
          <cell r="E38269">
            <v>139083</v>
          </cell>
          <cell r="F38269" t="str">
            <v>Carlton Primary Academy</v>
          </cell>
        </row>
        <row r="38270">
          <cell r="A38270">
            <v>139084</v>
          </cell>
          <cell r="B38270" t="str">
            <v>Barnsley</v>
          </cell>
          <cell r="C38270" t="str">
            <v>Parkside Primary Academy</v>
          </cell>
          <cell r="E38270">
            <v>139084</v>
          </cell>
          <cell r="F38270" t="str">
            <v>Parkside Primary Academy</v>
          </cell>
        </row>
        <row r="38271">
          <cell r="A38271">
            <v>139085</v>
          </cell>
          <cell r="B38271" t="str">
            <v>Barnsley</v>
          </cell>
          <cell r="C38271" t="str">
            <v>Summerfields Primary Academy</v>
          </cell>
          <cell r="E38271">
            <v>139085</v>
          </cell>
          <cell r="F38271" t="str">
            <v>Summerfields Primary Academy</v>
          </cell>
        </row>
        <row r="38272">
          <cell r="A38272">
            <v>139086</v>
          </cell>
          <cell r="B38272" t="str">
            <v>Cambridgeshire</v>
          </cell>
          <cell r="C38272" t="str">
            <v>Histon and Impington Park Primary School</v>
          </cell>
          <cell r="E38272">
            <v>139086</v>
          </cell>
          <cell r="F38272" t="str">
            <v>Histon and Impington Park Primary School</v>
          </cell>
        </row>
        <row r="38273">
          <cell r="A38273">
            <v>139087</v>
          </cell>
          <cell r="B38273" t="str">
            <v>Cambridgeshire</v>
          </cell>
          <cell r="C38273" t="str">
            <v>Histon and Impington Brook Primary School</v>
          </cell>
          <cell r="E38273">
            <v>139087</v>
          </cell>
          <cell r="F38273" t="str">
            <v>Histon and Impington Brook Primary School</v>
          </cell>
        </row>
        <row r="38274">
          <cell r="A38274">
            <v>139088</v>
          </cell>
          <cell r="B38274" t="str">
            <v>Cambridgeshire</v>
          </cell>
          <cell r="C38274" t="str">
            <v>Kennett Primary School</v>
          </cell>
          <cell r="E38274">
            <v>139088</v>
          </cell>
          <cell r="F38274" t="str">
            <v>Kennett Primary School</v>
          </cell>
        </row>
        <row r="38275">
          <cell r="A38275">
            <v>139089</v>
          </cell>
          <cell r="B38275" t="str">
            <v>Cornwall</v>
          </cell>
          <cell r="C38275" t="str">
            <v>Lerryn CofE Primary School</v>
          </cell>
          <cell r="E38275">
            <v>139089</v>
          </cell>
          <cell r="F38275" t="str">
            <v>Lerryn CofE Primary School</v>
          </cell>
        </row>
        <row r="38276">
          <cell r="A38276">
            <v>139090</v>
          </cell>
          <cell r="B38276" t="str">
            <v>Cornwall</v>
          </cell>
          <cell r="C38276" t="str">
            <v>St Mabyn CofE School</v>
          </cell>
          <cell r="E38276">
            <v>139090</v>
          </cell>
          <cell r="F38276" t="str">
            <v>St Mabyn CofE School</v>
          </cell>
        </row>
        <row r="38277">
          <cell r="A38277">
            <v>139091</v>
          </cell>
          <cell r="B38277" t="str">
            <v>Cornwall</v>
          </cell>
          <cell r="C38277" t="str">
            <v>St Petroc's Church of England Voluntary Aided Primary School</v>
          </cell>
          <cell r="E38277">
            <v>139091</v>
          </cell>
          <cell r="F38277" t="str">
            <v>St Petroc's Church of England Voluntary Aided Primary School</v>
          </cell>
        </row>
        <row r="38278">
          <cell r="A38278">
            <v>139092</v>
          </cell>
          <cell r="B38278" t="str">
            <v>Cornwall</v>
          </cell>
          <cell r="C38278" t="str">
            <v>St Tudy CofE Primary School</v>
          </cell>
          <cell r="E38278">
            <v>139092</v>
          </cell>
          <cell r="F38278" t="str">
            <v>St Tudy CofE Primary School</v>
          </cell>
        </row>
        <row r="38279">
          <cell r="A38279">
            <v>139093</v>
          </cell>
          <cell r="B38279" t="str">
            <v>Cornwall</v>
          </cell>
          <cell r="C38279" t="str">
            <v>St Winnow CofE School</v>
          </cell>
          <cell r="E38279">
            <v>139093</v>
          </cell>
          <cell r="F38279" t="str">
            <v>St Winnow CofE School</v>
          </cell>
        </row>
        <row r="38280">
          <cell r="A38280">
            <v>139094</v>
          </cell>
          <cell r="B38280" t="str">
            <v>Croydon</v>
          </cell>
          <cell r="C38280" t="str">
            <v>Aerodrome Primary Academy</v>
          </cell>
          <cell r="E38280">
            <v>139094</v>
          </cell>
          <cell r="F38280" t="str">
            <v>Aerodrome Primary Academy</v>
          </cell>
        </row>
        <row r="38281">
          <cell r="A38281">
            <v>139095</v>
          </cell>
          <cell r="B38281" t="str">
            <v>Hounslow</v>
          </cell>
          <cell r="C38281" t="str">
            <v>Brentford School for Girls</v>
          </cell>
          <cell r="E38281">
            <v>139095</v>
          </cell>
          <cell r="F38281" t="str">
            <v>Brentford School for Girls</v>
          </cell>
        </row>
        <row r="38282">
          <cell r="A38282">
            <v>139096</v>
          </cell>
          <cell r="B38282" t="str">
            <v>Kent</v>
          </cell>
          <cell r="C38282" t="str">
            <v>Allington Primary School</v>
          </cell>
          <cell r="E38282">
            <v>139096</v>
          </cell>
          <cell r="F38282" t="str">
            <v>Allington Primary School</v>
          </cell>
        </row>
        <row r="38283">
          <cell r="A38283">
            <v>139097</v>
          </cell>
          <cell r="B38283" t="str">
            <v>Leicestershire</v>
          </cell>
          <cell r="C38283" t="str">
            <v>Measham Church of England Primary School</v>
          </cell>
          <cell r="E38283">
            <v>139097</v>
          </cell>
          <cell r="F38283" t="str">
            <v>Measham Church of England Primary School</v>
          </cell>
        </row>
        <row r="38284">
          <cell r="A38284">
            <v>139098</v>
          </cell>
          <cell r="B38284" t="str">
            <v>Leicestershire</v>
          </cell>
          <cell r="C38284" t="str">
            <v>St Peter's Church of England Primary Academy</v>
          </cell>
          <cell r="E38284">
            <v>139098</v>
          </cell>
          <cell r="F38284" t="str">
            <v>St Peter's Church of England Primary Academy</v>
          </cell>
        </row>
        <row r="38285">
          <cell r="A38285">
            <v>139099</v>
          </cell>
          <cell r="B38285" t="str">
            <v>Norfolk</v>
          </cell>
          <cell r="C38285" t="str">
            <v>Eaton Hall Specialist Academy</v>
          </cell>
          <cell r="E38285">
            <v>139099</v>
          </cell>
          <cell r="F38285" t="str">
            <v>Eaton Hall Specialist Academy</v>
          </cell>
        </row>
        <row r="38286">
          <cell r="A38286">
            <v>139100</v>
          </cell>
          <cell r="B38286" t="str">
            <v>Pre-LGR 2021 Northamptonshire</v>
          </cell>
          <cell r="C38286" t="str">
            <v>Elizabeth Woodville School</v>
          </cell>
          <cell r="E38286">
            <v>139100</v>
          </cell>
          <cell r="F38286" t="str">
            <v>Elizabeth Woodville School</v>
          </cell>
        </row>
        <row r="38287">
          <cell r="A38287">
            <v>139101</v>
          </cell>
          <cell r="B38287" t="str">
            <v>Sheffield</v>
          </cell>
          <cell r="C38287" t="str">
            <v>Bradfield School</v>
          </cell>
          <cell r="E38287">
            <v>139101</v>
          </cell>
          <cell r="F38287" t="str">
            <v>Bradfield School</v>
          </cell>
        </row>
        <row r="38288">
          <cell r="A38288">
            <v>139102</v>
          </cell>
          <cell r="B38288" t="str">
            <v>Shropshire</v>
          </cell>
          <cell r="C38288" t="str">
            <v>Lakelands Academy</v>
          </cell>
          <cell r="E38288">
            <v>139102</v>
          </cell>
          <cell r="F38288" t="str">
            <v>Lakelands Academy</v>
          </cell>
        </row>
        <row r="38289">
          <cell r="A38289">
            <v>139103</v>
          </cell>
          <cell r="B38289" t="str">
            <v>Sunderland</v>
          </cell>
          <cell r="C38289" t="str">
            <v>Farringdon Academy</v>
          </cell>
          <cell r="E38289">
            <v>139103</v>
          </cell>
          <cell r="F38289" t="str">
            <v>Farringdon Academy</v>
          </cell>
        </row>
        <row r="38290">
          <cell r="A38290">
            <v>139104</v>
          </cell>
          <cell r="B38290" t="str">
            <v>Thurrock</v>
          </cell>
          <cell r="C38290" t="str">
            <v>Dilkes Academy</v>
          </cell>
          <cell r="E38290">
            <v>139104</v>
          </cell>
          <cell r="F38290" t="str">
            <v>Dilkes Academy</v>
          </cell>
        </row>
        <row r="38291">
          <cell r="A38291">
            <v>139105</v>
          </cell>
          <cell r="B38291" t="str">
            <v>Thurrock</v>
          </cell>
          <cell r="C38291" t="str">
            <v>Belmont Castle Academy</v>
          </cell>
          <cell r="E38291">
            <v>139105</v>
          </cell>
          <cell r="F38291" t="str">
            <v>Belmont Castle Academy</v>
          </cell>
        </row>
        <row r="38292">
          <cell r="A38292">
            <v>139106</v>
          </cell>
          <cell r="B38292" t="str">
            <v>Thurrock</v>
          </cell>
          <cell r="C38292" t="str">
            <v>Woodside Academy</v>
          </cell>
          <cell r="E38292">
            <v>139106</v>
          </cell>
          <cell r="F38292" t="str">
            <v>Woodside Academy</v>
          </cell>
        </row>
        <row r="38293">
          <cell r="A38293">
            <v>139107</v>
          </cell>
          <cell r="B38293" t="str">
            <v>Wakefield</v>
          </cell>
          <cell r="C38293" t="str">
            <v>Knottingley St Botolphs C of E Academy</v>
          </cell>
          <cell r="E38293">
            <v>139107</v>
          </cell>
          <cell r="F38293" t="str">
            <v>Knottingley St Botolphs C of E Academy</v>
          </cell>
        </row>
        <row r="38294">
          <cell r="A38294">
            <v>139108</v>
          </cell>
          <cell r="B38294" t="str">
            <v>Wakefield</v>
          </cell>
          <cell r="C38294" t="str">
            <v>Outwood Primary Academy Ledger Lane</v>
          </cell>
          <cell r="E38294">
            <v>139108</v>
          </cell>
          <cell r="F38294" t="str">
            <v>Outwood Primary Academy Ledger Lane</v>
          </cell>
        </row>
        <row r="38295">
          <cell r="A38295">
            <v>139109</v>
          </cell>
          <cell r="B38295" t="str">
            <v>West Sussex</v>
          </cell>
          <cell r="C38295" t="str">
            <v>Worthing High School</v>
          </cell>
          <cell r="E38295">
            <v>139109</v>
          </cell>
          <cell r="F38295" t="str">
            <v>Worthing High School</v>
          </cell>
        </row>
        <row r="38296">
          <cell r="A38296">
            <v>139110</v>
          </cell>
          <cell r="B38296" t="str">
            <v>Redcar and Cleveland</v>
          </cell>
          <cell r="C38296" t="str">
            <v>Kilton Thorpe Specialist Academy</v>
          </cell>
          <cell r="E38296">
            <v>139110</v>
          </cell>
          <cell r="F38296" t="str">
            <v>Kilton Thorpe Specialist Academy</v>
          </cell>
        </row>
        <row r="38297">
          <cell r="A38297">
            <v>139111</v>
          </cell>
          <cell r="B38297" t="str">
            <v>Lancashire</v>
          </cell>
          <cell r="C38297" t="str">
            <v>Shiers House</v>
          </cell>
          <cell r="E38297">
            <v>139111</v>
          </cell>
          <cell r="F38297" t="str">
            <v>Shiers House</v>
          </cell>
        </row>
        <row r="38298">
          <cell r="A38298">
            <v>139112</v>
          </cell>
          <cell r="B38298" t="str">
            <v>West Northamptonshire</v>
          </cell>
          <cell r="C38298" t="str">
            <v>Woodvale Primary Academy</v>
          </cell>
          <cell r="E38298">
            <v>139112</v>
          </cell>
          <cell r="F38298" t="str">
            <v>Woodvale Primary Academy</v>
          </cell>
        </row>
        <row r="38299">
          <cell r="A38299">
            <v>139113</v>
          </cell>
          <cell r="B38299" t="str">
            <v>West Northamptonshire</v>
          </cell>
          <cell r="C38299" t="str">
            <v>Sunnyside Primary Academy</v>
          </cell>
          <cell r="E38299">
            <v>139113</v>
          </cell>
          <cell r="F38299" t="str">
            <v>Sunnyside Primary Academy</v>
          </cell>
        </row>
        <row r="38300">
          <cell r="A38300">
            <v>139114</v>
          </cell>
          <cell r="B38300" t="str">
            <v>Liverpool</v>
          </cell>
          <cell r="C38300" t="str">
            <v>Harmonize Academy AP Free School</v>
          </cell>
          <cell r="E38300">
            <v>139114</v>
          </cell>
          <cell r="F38300" t="str">
            <v>Harmonize Academy AP Free School</v>
          </cell>
        </row>
        <row r="38301">
          <cell r="A38301">
            <v>139115</v>
          </cell>
          <cell r="B38301" t="str">
            <v>Bexley</v>
          </cell>
          <cell r="C38301" t="str">
            <v>Belvedere Junior School</v>
          </cell>
          <cell r="E38301">
            <v>139115</v>
          </cell>
          <cell r="F38301" t="str">
            <v>Belvedere Junior School</v>
          </cell>
        </row>
        <row r="38302">
          <cell r="A38302">
            <v>139116</v>
          </cell>
          <cell r="B38302" t="str">
            <v>Bristol, City of</v>
          </cell>
          <cell r="C38302" t="str">
            <v>Henbury Court Primary Academy</v>
          </cell>
          <cell r="E38302">
            <v>139116</v>
          </cell>
          <cell r="F38302" t="str">
            <v>Henbury Court Primary Academy</v>
          </cell>
        </row>
        <row r="38303">
          <cell r="A38303">
            <v>139117</v>
          </cell>
          <cell r="B38303" t="str">
            <v>Hillingdon</v>
          </cell>
          <cell r="C38303" t="str">
            <v>Brookside Primary School</v>
          </cell>
          <cell r="E38303">
            <v>139117</v>
          </cell>
          <cell r="F38303" t="str">
            <v>Brookside Primary School</v>
          </cell>
        </row>
        <row r="38304">
          <cell r="A38304">
            <v>139118</v>
          </cell>
          <cell r="B38304" t="str">
            <v>Kingston upon Hull, City of</v>
          </cell>
          <cell r="C38304" t="str">
            <v>Kingswood Academy</v>
          </cell>
          <cell r="E38304">
            <v>139118</v>
          </cell>
          <cell r="F38304" t="str">
            <v>Kingswood Academy</v>
          </cell>
        </row>
        <row r="38305">
          <cell r="A38305">
            <v>139119</v>
          </cell>
          <cell r="B38305" t="str">
            <v>Pre-LGR 2021 Northamptonshire</v>
          </cell>
          <cell r="C38305" t="str">
            <v>Exeter - A Learning Community Academy</v>
          </cell>
          <cell r="E38305">
            <v>139119</v>
          </cell>
          <cell r="F38305" t="str">
            <v>Exeter - A Learning Community Academy</v>
          </cell>
        </row>
        <row r="38306">
          <cell r="A38306">
            <v>139120</v>
          </cell>
          <cell r="B38306" t="str">
            <v>Birmingham</v>
          </cell>
          <cell r="C38306" t="str">
            <v>Oasis Academy Blakenhale Infants</v>
          </cell>
          <cell r="E38306">
            <v>139120</v>
          </cell>
          <cell r="F38306" t="str">
            <v>Oasis Academy Blakenhale Infants</v>
          </cell>
        </row>
        <row r="38307">
          <cell r="A38307">
            <v>139121</v>
          </cell>
          <cell r="B38307" t="str">
            <v>Richmond upon Thames</v>
          </cell>
          <cell r="C38307" t="str">
            <v>St Richard Reynolds Catholic High School</v>
          </cell>
          <cell r="E38307">
            <v>139121</v>
          </cell>
          <cell r="F38307" t="str">
            <v>St Richard Reynolds Catholic High School</v>
          </cell>
        </row>
        <row r="38308">
          <cell r="A38308">
            <v>139122</v>
          </cell>
          <cell r="B38308" t="str">
            <v>Richmond upon Thames</v>
          </cell>
          <cell r="C38308" t="str">
            <v>St Richard Reynolds Catholic Primary School</v>
          </cell>
          <cell r="E38308">
            <v>139122</v>
          </cell>
          <cell r="F38308" t="str">
            <v>St Richard Reynolds Catholic Primary School</v>
          </cell>
        </row>
        <row r="38309">
          <cell r="A38309">
            <v>139123</v>
          </cell>
          <cell r="B38309" t="str">
            <v>Walsall</v>
          </cell>
          <cell r="C38309" t="str">
            <v>North Walsall Primary Academy</v>
          </cell>
          <cell r="E38309">
            <v>139123</v>
          </cell>
          <cell r="F38309" t="str">
            <v>North Walsall Primary Academy</v>
          </cell>
        </row>
        <row r="38310">
          <cell r="A38310">
            <v>139124</v>
          </cell>
          <cell r="B38310" t="str">
            <v>South Tyneside</v>
          </cell>
          <cell r="C38310" t="str">
            <v>Ridgeway Primary Academy</v>
          </cell>
          <cell r="E38310">
            <v>139124</v>
          </cell>
          <cell r="F38310" t="str">
            <v>Ridgeway Primary Academy</v>
          </cell>
        </row>
        <row r="38311">
          <cell r="A38311">
            <v>139125</v>
          </cell>
          <cell r="B38311" t="str">
            <v>Birmingham</v>
          </cell>
          <cell r="C38311" t="str">
            <v>Oasis Academy Short Heath</v>
          </cell>
          <cell r="E38311">
            <v>139125</v>
          </cell>
          <cell r="F38311" t="str">
            <v>Oasis Academy Short Heath</v>
          </cell>
        </row>
        <row r="38312">
          <cell r="A38312">
            <v>139126</v>
          </cell>
          <cell r="B38312" t="str">
            <v>Birmingham</v>
          </cell>
          <cell r="C38312" t="str">
            <v>St George's Church of England Academy, Newtown</v>
          </cell>
          <cell r="E38312">
            <v>139126</v>
          </cell>
          <cell r="F38312" t="str">
            <v>St George's Church of England Academy, Newtown</v>
          </cell>
        </row>
        <row r="38313">
          <cell r="A38313">
            <v>139127</v>
          </cell>
          <cell r="B38313" t="str">
            <v>Warwickshire</v>
          </cell>
          <cell r="C38313" t="str">
            <v>The Nethersole CofE Academy</v>
          </cell>
          <cell r="E38313">
            <v>139127</v>
          </cell>
          <cell r="F38313" t="str">
            <v>The Nethersole CofE Academy</v>
          </cell>
        </row>
        <row r="38314">
          <cell r="A38314">
            <v>139128</v>
          </cell>
          <cell r="B38314" t="str">
            <v>Birmingham</v>
          </cell>
          <cell r="C38314" t="str">
            <v>Oasis Academy Woodview</v>
          </cell>
          <cell r="E38314">
            <v>139128</v>
          </cell>
          <cell r="F38314" t="str">
            <v>Oasis Academy Woodview</v>
          </cell>
        </row>
        <row r="38315">
          <cell r="A38315">
            <v>139129</v>
          </cell>
          <cell r="B38315" t="str">
            <v>Birmingham</v>
          </cell>
          <cell r="C38315" t="str">
            <v>Oasis Academy Blakenhale Junior</v>
          </cell>
          <cell r="E38315">
            <v>139129</v>
          </cell>
          <cell r="F38315" t="str">
            <v>Oasis Academy Blakenhale Junior</v>
          </cell>
        </row>
        <row r="38316">
          <cell r="A38316">
            <v>139130</v>
          </cell>
          <cell r="B38316" t="str">
            <v>Lancashire</v>
          </cell>
          <cell r="C38316" t="str">
            <v>Colne Primet Academy</v>
          </cell>
          <cell r="E38316">
            <v>139130</v>
          </cell>
          <cell r="F38316" t="str">
            <v>Colne Primet Academy</v>
          </cell>
        </row>
        <row r="38317">
          <cell r="A38317">
            <v>139131</v>
          </cell>
          <cell r="B38317" t="str">
            <v>Birmingham</v>
          </cell>
          <cell r="C38317" t="str">
            <v>Four Dwellings Primary Academy</v>
          </cell>
          <cell r="E38317">
            <v>139131</v>
          </cell>
          <cell r="F38317" t="str">
            <v>Four Dwellings Primary Academy</v>
          </cell>
        </row>
        <row r="38318">
          <cell r="A38318">
            <v>139132</v>
          </cell>
          <cell r="B38318" t="str">
            <v>Barnsley</v>
          </cell>
          <cell r="C38318" t="str">
            <v>Meadstead Primary Academy</v>
          </cell>
          <cell r="E38318">
            <v>139132</v>
          </cell>
          <cell r="F38318" t="str">
            <v>Meadstead Primary Academy</v>
          </cell>
        </row>
        <row r="38319">
          <cell r="A38319">
            <v>139133</v>
          </cell>
          <cell r="B38319" t="str">
            <v>Sheffield</v>
          </cell>
          <cell r="C38319" t="str">
            <v>Southey Green Primary School and Nurseries</v>
          </cell>
          <cell r="E38319">
            <v>139133</v>
          </cell>
          <cell r="F38319" t="str">
            <v>Southey Green Primary School and Nurseries</v>
          </cell>
        </row>
        <row r="38320">
          <cell r="A38320">
            <v>139134</v>
          </cell>
          <cell r="B38320" t="str">
            <v>Sheffield</v>
          </cell>
          <cell r="C38320" t="str">
            <v>Fox Hill Primary</v>
          </cell>
          <cell r="E38320">
            <v>139134</v>
          </cell>
          <cell r="F38320" t="str">
            <v>Fox Hill Primary</v>
          </cell>
        </row>
        <row r="38321">
          <cell r="A38321">
            <v>139135</v>
          </cell>
          <cell r="B38321" t="str">
            <v>Nottinghamshire</v>
          </cell>
          <cell r="C38321" t="str">
            <v>Catch 22</v>
          </cell>
          <cell r="E38321">
            <v>139135</v>
          </cell>
          <cell r="F38321" t="str">
            <v>Catch 22</v>
          </cell>
        </row>
        <row r="38322">
          <cell r="A38322">
            <v>139136</v>
          </cell>
          <cell r="B38322" t="str">
            <v>Barnsley</v>
          </cell>
          <cell r="C38322" t="str">
            <v>The Forest Academy</v>
          </cell>
          <cell r="E38322">
            <v>139136</v>
          </cell>
          <cell r="F38322" t="str">
            <v>The Forest Academy</v>
          </cell>
        </row>
        <row r="38323">
          <cell r="A38323">
            <v>139137</v>
          </cell>
          <cell r="B38323" t="str">
            <v>Sheffield</v>
          </cell>
          <cell r="C38323" t="str">
            <v>Mansel Primary</v>
          </cell>
          <cell r="E38323">
            <v>139137</v>
          </cell>
          <cell r="F38323" t="str">
            <v>Mansel Primary</v>
          </cell>
        </row>
        <row r="38324">
          <cell r="A38324">
            <v>139138</v>
          </cell>
          <cell r="B38324" t="str">
            <v>Wolverhampton</v>
          </cell>
          <cell r="C38324" t="str">
            <v>Aldersley High School</v>
          </cell>
          <cell r="E38324">
            <v>139138</v>
          </cell>
          <cell r="F38324" t="str">
            <v>Aldersley High School</v>
          </cell>
        </row>
        <row r="38325">
          <cell r="A38325">
            <v>139139</v>
          </cell>
          <cell r="B38325" t="str">
            <v>Cheshire East</v>
          </cell>
          <cell r="C38325" t="str">
            <v>All Hallows Catholic College</v>
          </cell>
          <cell r="E38325">
            <v>139139</v>
          </cell>
          <cell r="F38325" t="str">
            <v>All Hallows Catholic College</v>
          </cell>
        </row>
        <row r="38326">
          <cell r="A38326">
            <v>139140</v>
          </cell>
          <cell r="B38326" t="str">
            <v>Lincolnshire</v>
          </cell>
          <cell r="C38326" t="str">
            <v>Boston High School</v>
          </cell>
          <cell r="E38326">
            <v>139140</v>
          </cell>
          <cell r="F38326" t="str">
            <v>Boston High School</v>
          </cell>
        </row>
        <row r="38327">
          <cell r="A38327">
            <v>139142</v>
          </cell>
          <cell r="B38327" t="str">
            <v>Lincolnshire</v>
          </cell>
          <cell r="C38327" t="str">
            <v>Bracebridge Infant and Nursery School</v>
          </cell>
          <cell r="E38327">
            <v>139142</v>
          </cell>
          <cell r="F38327" t="str">
            <v>Bracebridge Infant and Nursery School</v>
          </cell>
        </row>
        <row r="38328">
          <cell r="A38328">
            <v>139143</v>
          </cell>
          <cell r="B38328" t="str">
            <v>Shropshire</v>
          </cell>
          <cell r="C38328" t="str">
            <v>Bridgnorth Endowed School</v>
          </cell>
          <cell r="E38328">
            <v>139143</v>
          </cell>
          <cell r="F38328" t="str">
            <v>Bridgnorth Endowed School</v>
          </cell>
        </row>
        <row r="38329">
          <cell r="A38329">
            <v>139144</v>
          </cell>
          <cell r="B38329" t="str">
            <v>Wirral</v>
          </cell>
          <cell r="C38329" t="str">
            <v>Calday Grange Grammar School</v>
          </cell>
          <cell r="E38329">
            <v>139144</v>
          </cell>
          <cell r="F38329" t="str">
            <v>Calday Grange Grammar School</v>
          </cell>
        </row>
        <row r="38330">
          <cell r="A38330">
            <v>139146</v>
          </cell>
          <cell r="B38330" t="str">
            <v>Oxfordshire</v>
          </cell>
          <cell r="C38330" t="str">
            <v>Cheney School</v>
          </cell>
          <cell r="E38330">
            <v>139146</v>
          </cell>
          <cell r="F38330" t="str">
            <v>Cheney School</v>
          </cell>
        </row>
        <row r="38331">
          <cell r="A38331">
            <v>139147</v>
          </cell>
          <cell r="B38331" t="str">
            <v>Dorset</v>
          </cell>
          <cell r="C38331" t="str">
            <v>Chickerell Primary Academy</v>
          </cell>
          <cell r="E38331">
            <v>139147</v>
          </cell>
          <cell r="F38331" t="str">
            <v>Chickerell Primary Academy</v>
          </cell>
        </row>
        <row r="38332">
          <cell r="A38332">
            <v>139148</v>
          </cell>
          <cell r="B38332" t="str">
            <v>Manchester</v>
          </cell>
          <cell r="C38332" t="str">
            <v>Chorlton High School</v>
          </cell>
          <cell r="E38332">
            <v>139148</v>
          </cell>
          <cell r="F38332" t="str">
            <v>Chorlton High School</v>
          </cell>
        </row>
        <row r="38333">
          <cell r="A38333">
            <v>139149</v>
          </cell>
          <cell r="B38333" t="str">
            <v>Suffolk</v>
          </cell>
          <cell r="C38333" t="str">
            <v>Elveden Church of England Primary Academy</v>
          </cell>
          <cell r="E38333">
            <v>139149</v>
          </cell>
          <cell r="F38333" t="str">
            <v>Elveden Church of England Primary Academy</v>
          </cell>
        </row>
        <row r="38334">
          <cell r="A38334">
            <v>139150</v>
          </cell>
          <cell r="B38334" t="str">
            <v>Gloucestershire</v>
          </cell>
          <cell r="C38334" t="str">
            <v>Forest View Primary School</v>
          </cell>
          <cell r="E38334">
            <v>139150</v>
          </cell>
          <cell r="F38334" t="str">
            <v>Forest View Primary School</v>
          </cell>
        </row>
        <row r="38335">
          <cell r="A38335">
            <v>139151</v>
          </cell>
          <cell r="B38335" t="str">
            <v>Surrey</v>
          </cell>
          <cell r="C38335" t="str">
            <v>Gordon's School</v>
          </cell>
          <cell r="E38335">
            <v>139151</v>
          </cell>
          <cell r="F38335" t="str">
            <v>Gordon's School</v>
          </cell>
        </row>
        <row r="38336">
          <cell r="A38336">
            <v>139152</v>
          </cell>
          <cell r="B38336" t="str">
            <v>Warrington</v>
          </cell>
          <cell r="C38336" t="str">
            <v>Great Sankey High School</v>
          </cell>
          <cell r="E38336">
            <v>139152</v>
          </cell>
          <cell r="F38336" t="str">
            <v>Great Sankey High School</v>
          </cell>
        </row>
        <row r="38337">
          <cell r="A38337">
            <v>139153</v>
          </cell>
          <cell r="B38337" t="str">
            <v>Essex</v>
          </cell>
          <cell r="C38337" t="str">
            <v>Hedingham School and Sixth Form</v>
          </cell>
          <cell r="E38337">
            <v>139153</v>
          </cell>
          <cell r="F38337" t="str">
            <v>Hedingham School and Sixth Form</v>
          </cell>
        </row>
        <row r="38338">
          <cell r="A38338">
            <v>139154</v>
          </cell>
          <cell r="B38338" t="str">
            <v>Hertfordshire</v>
          </cell>
          <cell r="C38338" t="str">
            <v>Hitchin Boys' School</v>
          </cell>
          <cell r="E38338">
            <v>139154</v>
          </cell>
          <cell r="F38338" t="str">
            <v>Hitchin Boys' School</v>
          </cell>
        </row>
        <row r="38339">
          <cell r="A38339">
            <v>139155</v>
          </cell>
          <cell r="B38339" t="str">
            <v>Cornwall</v>
          </cell>
          <cell r="C38339" t="str">
            <v>Launceston College</v>
          </cell>
          <cell r="E38339">
            <v>139155</v>
          </cell>
          <cell r="F38339" t="str">
            <v>Launceston College</v>
          </cell>
        </row>
        <row r="38340">
          <cell r="A38340">
            <v>139157</v>
          </cell>
          <cell r="B38340" t="str">
            <v>Birmingham</v>
          </cell>
          <cell r="C38340" t="str">
            <v>Lordswood Boys' School</v>
          </cell>
          <cell r="E38340">
            <v>139157</v>
          </cell>
          <cell r="F38340" t="str">
            <v>Lordswood Boys' School</v>
          </cell>
        </row>
        <row r="38341">
          <cell r="A38341">
            <v>139158</v>
          </cell>
          <cell r="B38341" t="str">
            <v>West Northamptonshire</v>
          </cell>
          <cell r="C38341" t="str">
            <v>Magdalen College School</v>
          </cell>
          <cell r="E38341">
            <v>139158</v>
          </cell>
          <cell r="F38341" t="str">
            <v>Magdalen College School</v>
          </cell>
        </row>
        <row r="38342">
          <cell r="A38342">
            <v>139159</v>
          </cell>
          <cell r="B38342" t="str">
            <v>Hertfordshire</v>
          </cell>
          <cell r="C38342" t="str">
            <v>Mandeville Primary School</v>
          </cell>
          <cell r="E38342">
            <v>139159</v>
          </cell>
          <cell r="F38342" t="str">
            <v>Mandeville Primary School</v>
          </cell>
        </row>
        <row r="38343">
          <cell r="A38343">
            <v>139160</v>
          </cell>
          <cell r="B38343" t="str">
            <v>Bedford</v>
          </cell>
          <cell r="C38343" t="str">
            <v>Mark Rutherford School</v>
          </cell>
          <cell r="E38343">
            <v>139160</v>
          </cell>
          <cell r="F38343" t="str">
            <v>Mark Rutherford School</v>
          </cell>
        </row>
        <row r="38344">
          <cell r="A38344">
            <v>139161</v>
          </cell>
          <cell r="B38344" t="str">
            <v>Bedford</v>
          </cell>
          <cell r="C38344" t="str">
            <v>Marston Vale Middle School</v>
          </cell>
          <cell r="E38344">
            <v>139161</v>
          </cell>
          <cell r="F38344" t="str">
            <v>Marston Vale Middle School</v>
          </cell>
        </row>
        <row r="38345">
          <cell r="A38345">
            <v>139162</v>
          </cell>
          <cell r="B38345" t="str">
            <v>Birmingham</v>
          </cell>
          <cell r="C38345" t="str">
            <v>Parkfield Community School</v>
          </cell>
          <cell r="E38345">
            <v>139162</v>
          </cell>
          <cell r="F38345" t="str">
            <v>Parkfield Community School</v>
          </cell>
        </row>
        <row r="38346">
          <cell r="A38346">
            <v>139163</v>
          </cell>
          <cell r="B38346" t="str">
            <v>Wiltshire</v>
          </cell>
          <cell r="C38346" t="str">
            <v>Rowde Church of England Primary Academy</v>
          </cell>
          <cell r="E38346">
            <v>139163</v>
          </cell>
          <cell r="F38346" t="str">
            <v>Rowde Church of England Primary Academy</v>
          </cell>
        </row>
        <row r="38347">
          <cell r="A38347">
            <v>139164</v>
          </cell>
          <cell r="B38347" t="str">
            <v>Buckinghamshire</v>
          </cell>
          <cell r="C38347" t="str">
            <v>Seer Green Church of England School</v>
          </cell>
          <cell r="E38347">
            <v>139164</v>
          </cell>
          <cell r="F38347" t="str">
            <v>Seer Green Church of England School</v>
          </cell>
        </row>
        <row r="38348">
          <cell r="A38348">
            <v>139165</v>
          </cell>
          <cell r="B38348" t="str">
            <v>Gloucestershire</v>
          </cell>
          <cell r="C38348" t="str">
            <v>Severnbanks Primary School</v>
          </cell>
          <cell r="E38348">
            <v>139165</v>
          </cell>
          <cell r="F38348" t="str">
            <v>Severnbanks Primary School</v>
          </cell>
        </row>
        <row r="38349">
          <cell r="A38349">
            <v>139166</v>
          </cell>
          <cell r="B38349" t="str">
            <v>Thurrock</v>
          </cell>
          <cell r="C38349" t="str">
            <v>Shaw Primary Academy</v>
          </cell>
          <cell r="E38349">
            <v>139166</v>
          </cell>
          <cell r="F38349" t="str">
            <v>Shaw Primary Academy</v>
          </cell>
        </row>
        <row r="38350">
          <cell r="A38350">
            <v>139167</v>
          </cell>
          <cell r="B38350" t="str">
            <v>Sheffield</v>
          </cell>
          <cell r="C38350" t="str">
            <v>Silverdale School</v>
          </cell>
          <cell r="E38350">
            <v>139167</v>
          </cell>
          <cell r="F38350" t="str">
            <v>Silverdale School</v>
          </cell>
        </row>
        <row r="38351">
          <cell r="A38351">
            <v>139168</v>
          </cell>
          <cell r="B38351" t="str">
            <v>Lincolnshire</v>
          </cell>
          <cell r="C38351" t="str">
            <v>Sir John Gleed School</v>
          </cell>
          <cell r="E38351">
            <v>139168</v>
          </cell>
          <cell r="F38351" t="str">
            <v>Sir John Gleed School</v>
          </cell>
        </row>
        <row r="38352">
          <cell r="A38352">
            <v>139169</v>
          </cell>
          <cell r="B38352" t="str">
            <v>Haringey</v>
          </cell>
          <cell r="C38352" t="str">
            <v>St Ann's CE Primary School</v>
          </cell>
          <cell r="E38352">
            <v>139169</v>
          </cell>
          <cell r="F38352" t="str">
            <v>St Ann's CE Primary School</v>
          </cell>
        </row>
        <row r="38353">
          <cell r="A38353">
            <v>139170</v>
          </cell>
          <cell r="B38353" t="str">
            <v>Gloucestershire</v>
          </cell>
          <cell r="C38353" t="str">
            <v>St David's Church of England Primary School</v>
          </cell>
          <cell r="E38353">
            <v>139170</v>
          </cell>
          <cell r="F38353" t="str">
            <v>St David's Church of England Primary School</v>
          </cell>
        </row>
        <row r="38354">
          <cell r="A38354">
            <v>139171</v>
          </cell>
          <cell r="B38354" t="str">
            <v>Staffordshire</v>
          </cell>
          <cell r="C38354" t="str">
            <v>St Edward's Church of England Academy</v>
          </cell>
          <cell r="E38354">
            <v>139171</v>
          </cell>
          <cell r="F38354" t="str">
            <v>St Edward's Church of England Academy</v>
          </cell>
        </row>
        <row r="38355">
          <cell r="A38355">
            <v>139173</v>
          </cell>
          <cell r="B38355" t="str">
            <v>Birmingham</v>
          </cell>
          <cell r="C38355" t="str">
            <v>St John's CofE Primary School</v>
          </cell>
          <cell r="E38355">
            <v>139173</v>
          </cell>
          <cell r="F38355" t="str">
            <v>St John's CofE Primary School</v>
          </cell>
        </row>
        <row r="38356">
          <cell r="A38356">
            <v>139174</v>
          </cell>
          <cell r="B38356" t="str">
            <v>Birmingham</v>
          </cell>
          <cell r="C38356" t="str">
            <v>St Michael's Church of England Primary School</v>
          </cell>
          <cell r="E38356">
            <v>139174</v>
          </cell>
          <cell r="F38356" t="str">
            <v>St Michael's Church of England Primary School</v>
          </cell>
        </row>
        <row r="38357">
          <cell r="A38357">
            <v>139175</v>
          </cell>
          <cell r="B38357" t="str">
            <v>Haringey</v>
          </cell>
          <cell r="C38357" t="str">
            <v>St Michael's CofE Primary School</v>
          </cell>
          <cell r="E38357">
            <v>139175</v>
          </cell>
          <cell r="F38357" t="str">
            <v>St Michael's CofE Primary School</v>
          </cell>
        </row>
        <row r="38358">
          <cell r="A38358">
            <v>139176</v>
          </cell>
          <cell r="B38358" t="str">
            <v>Haringey</v>
          </cell>
          <cell r="C38358" t="str">
            <v>St Paul's and All Hallows CofE Infant School</v>
          </cell>
          <cell r="E38358">
            <v>139176</v>
          </cell>
          <cell r="F38358" t="str">
            <v>St Paul's and All Hallows CofE Infant School</v>
          </cell>
        </row>
        <row r="38359">
          <cell r="A38359">
            <v>139177</v>
          </cell>
          <cell r="B38359" t="str">
            <v>Haringey</v>
          </cell>
          <cell r="C38359" t="str">
            <v>St Paul's and All Hallows CofE Junior School</v>
          </cell>
          <cell r="E38359">
            <v>139177</v>
          </cell>
          <cell r="F38359" t="str">
            <v>St Paul's and All Hallows CofE Junior School</v>
          </cell>
        </row>
        <row r="38360">
          <cell r="A38360">
            <v>139178</v>
          </cell>
          <cell r="B38360" t="str">
            <v>Lincolnshire</v>
          </cell>
          <cell r="C38360" t="str">
            <v>Stamford St Gilberts Church of England Primary School</v>
          </cell>
          <cell r="E38360">
            <v>139178</v>
          </cell>
          <cell r="F38360" t="str">
            <v>Stamford St Gilberts Church of England Primary School</v>
          </cell>
        </row>
        <row r="38361">
          <cell r="A38361">
            <v>139179</v>
          </cell>
          <cell r="B38361" t="str">
            <v>Essex</v>
          </cell>
          <cell r="C38361" t="str">
            <v>Tabor Academy</v>
          </cell>
          <cell r="E38361">
            <v>139179</v>
          </cell>
          <cell r="F38361" t="str">
            <v>Tabor Academy</v>
          </cell>
        </row>
        <row r="38362">
          <cell r="A38362">
            <v>139180</v>
          </cell>
          <cell r="B38362" t="str">
            <v>Lincolnshire</v>
          </cell>
          <cell r="C38362" t="str">
            <v>The Boston Grammar School</v>
          </cell>
          <cell r="E38362">
            <v>139180</v>
          </cell>
          <cell r="F38362" t="str">
            <v>The Boston Grammar School</v>
          </cell>
        </row>
        <row r="38363">
          <cell r="A38363">
            <v>139181</v>
          </cell>
          <cell r="B38363" t="str">
            <v>Essex</v>
          </cell>
          <cell r="C38363" t="str">
            <v>The Bromfords School</v>
          </cell>
          <cell r="E38363">
            <v>139181</v>
          </cell>
          <cell r="F38363" t="str">
            <v>The Bromfords School</v>
          </cell>
        </row>
        <row r="38364">
          <cell r="A38364">
            <v>139182</v>
          </cell>
          <cell r="B38364" t="str">
            <v>Calderdale</v>
          </cell>
          <cell r="C38364" t="str">
            <v>The Crossley Heath School</v>
          </cell>
          <cell r="E38364">
            <v>139182</v>
          </cell>
          <cell r="F38364" t="str">
            <v>The Crossley Heath School</v>
          </cell>
        </row>
        <row r="38365">
          <cell r="A38365">
            <v>139183</v>
          </cell>
          <cell r="B38365" t="str">
            <v>Birmingham</v>
          </cell>
          <cell r="C38365" t="str">
            <v>The Oaklands Primary School</v>
          </cell>
          <cell r="E38365">
            <v>139183</v>
          </cell>
          <cell r="F38365" t="str">
            <v>The Oaklands Primary School</v>
          </cell>
        </row>
        <row r="38366">
          <cell r="A38366">
            <v>139184</v>
          </cell>
          <cell r="B38366" t="str">
            <v>Sunderland</v>
          </cell>
          <cell r="C38366" t="str">
            <v>Venerable Bede Church of England Academy</v>
          </cell>
          <cell r="E38366">
            <v>139184</v>
          </cell>
          <cell r="F38366" t="str">
            <v>Venerable Bede Church of England Academy</v>
          </cell>
        </row>
        <row r="38367">
          <cell r="A38367">
            <v>139185</v>
          </cell>
          <cell r="B38367" t="str">
            <v>Worcestershire</v>
          </cell>
          <cell r="C38367" t="str">
            <v>Walkwood Church of England Middle School</v>
          </cell>
          <cell r="E38367">
            <v>139185</v>
          </cell>
          <cell r="F38367" t="str">
            <v>Walkwood Church of England Middle School</v>
          </cell>
        </row>
        <row r="38368">
          <cell r="A38368">
            <v>139186</v>
          </cell>
          <cell r="B38368" t="str">
            <v>Kent</v>
          </cell>
          <cell r="C38368" t="str">
            <v>Warden House Primary School</v>
          </cell>
          <cell r="E38368">
            <v>139186</v>
          </cell>
          <cell r="F38368" t="str">
            <v>Warden House Primary School</v>
          </cell>
        </row>
        <row r="38369">
          <cell r="A38369">
            <v>139187</v>
          </cell>
          <cell r="B38369" t="str">
            <v>Lincolnshire</v>
          </cell>
          <cell r="C38369" t="str">
            <v>Welton St Mary's Church of England Primary Academy</v>
          </cell>
          <cell r="E38369">
            <v>139187</v>
          </cell>
          <cell r="F38369" t="str">
            <v>Welton St Mary's Church of England Primary Academy</v>
          </cell>
        </row>
        <row r="38370">
          <cell r="A38370">
            <v>139189</v>
          </cell>
          <cell r="B38370" t="str">
            <v>Herefordshire, County of</v>
          </cell>
          <cell r="C38370" t="str">
            <v>Whitecross Hereford</v>
          </cell>
          <cell r="E38370">
            <v>139189</v>
          </cell>
          <cell r="F38370" t="str">
            <v>Whitecross Hereford</v>
          </cell>
        </row>
        <row r="38371">
          <cell r="A38371">
            <v>139191</v>
          </cell>
          <cell r="B38371" t="str">
            <v>Lincolnshire</v>
          </cell>
          <cell r="C38371" t="str">
            <v>Park Academy</v>
          </cell>
          <cell r="E38371">
            <v>139191</v>
          </cell>
          <cell r="F38371" t="str">
            <v>Park Academy</v>
          </cell>
        </row>
        <row r="38372">
          <cell r="A38372">
            <v>139192</v>
          </cell>
          <cell r="B38372" t="str">
            <v>Lincolnshire</v>
          </cell>
          <cell r="C38372" t="str">
            <v>Gosberton Academy</v>
          </cell>
          <cell r="E38372">
            <v>139192</v>
          </cell>
          <cell r="F38372" t="str">
            <v>Gosberton Academy</v>
          </cell>
        </row>
        <row r="38373">
          <cell r="A38373">
            <v>139193</v>
          </cell>
          <cell r="B38373" t="str">
            <v>Surrey</v>
          </cell>
          <cell r="C38373" t="str">
            <v>Guildford County School</v>
          </cell>
          <cell r="E38373">
            <v>139193</v>
          </cell>
          <cell r="F38373" t="str">
            <v>Guildford County School</v>
          </cell>
        </row>
        <row r="38374">
          <cell r="A38374">
            <v>139194</v>
          </cell>
          <cell r="B38374" t="str">
            <v>Leicestershire</v>
          </cell>
          <cell r="C38374" t="str">
            <v>St Mary's Church of England Primary School</v>
          </cell>
          <cell r="E38374">
            <v>139194</v>
          </cell>
          <cell r="F38374" t="str">
            <v>St Mary's Church of England Primary School</v>
          </cell>
        </row>
        <row r="38375">
          <cell r="A38375">
            <v>139195</v>
          </cell>
          <cell r="B38375" t="str">
            <v>Darlington</v>
          </cell>
          <cell r="C38375" t="str">
            <v>Skerne Park Academy</v>
          </cell>
          <cell r="E38375">
            <v>139195</v>
          </cell>
          <cell r="F38375" t="str">
            <v>Skerne Park Academy</v>
          </cell>
        </row>
        <row r="38376">
          <cell r="A38376">
            <v>139196</v>
          </cell>
          <cell r="B38376" t="str">
            <v>Warrington</v>
          </cell>
          <cell r="C38376" t="str">
            <v>Beamont Collegiate Academy</v>
          </cell>
          <cell r="E38376">
            <v>139196</v>
          </cell>
          <cell r="F38376" t="str">
            <v>Beamont Collegiate Academy</v>
          </cell>
        </row>
        <row r="38377">
          <cell r="A38377">
            <v>139197</v>
          </cell>
          <cell r="B38377" t="str">
            <v>Hertfordshire</v>
          </cell>
          <cell r="C38377" t="str">
            <v>Links Academy</v>
          </cell>
          <cell r="E38377">
            <v>139197</v>
          </cell>
          <cell r="F38377" t="str">
            <v>Links Academy</v>
          </cell>
        </row>
        <row r="38378">
          <cell r="A38378">
            <v>139198</v>
          </cell>
          <cell r="B38378" t="str">
            <v>Slough</v>
          </cell>
          <cell r="C38378" t="str">
            <v>Willow Primary School</v>
          </cell>
          <cell r="E38378">
            <v>139198</v>
          </cell>
          <cell r="F38378" t="str">
            <v>Willow Primary School</v>
          </cell>
        </row>
        <row r="38379">
          <cell r="A38379">
            <v>139199</v>
          </cell>
          <cell r="B38379" t="str">
            <v>Wolverhampton</v>
          </cell>
          <cell r="C38379" t="str">
            <v>Woden Primary School</v>
          </cell>
          <cell r="E38379">
            <v>139199</v>
          </cell>
          <cell r="F38379" t="str">
            <v>Woden Primary School</v>
          </cell>
        </row>
        <row r="38380">
          <cell r="A38380">
            <v>139200</v>
          </cell>
          <cell r="B38380" t="str">
            <v>Leicestershire</v>
          </cell>
          <cell r="C38380" t="str">
            <v>St Simon and St Jude CofE Primary School</v>
          </cell>
          <cell r="E38380">
            <v>139200</v>
          </cell>
          <cell r="F38380" t="str">
            <v>St Simon and St Jude CofE Primary School</v>
          </cell>
        </row>
        <row r="38381">
          <cell r="A38381">
            <v>139201</v>
          </cell>
          <cell r="B38381" t="str">
            <v>Bradford</v>
          </cell>
          <cell r="C38381" t="str">
            <v>Christ Church Church of England Academy</v>
          </cell>
          <cell r="E38381">
            <v>139201</v>
          </cell>
          <cell r="F38381" t="str">
            <v>Christ Church Church of England Academy</v>
          </cell>
        </row>
        <row r="38382">
          <cell r="A38382">
            <v>139202</v>
          </cell>
          <cell r="B38382" t="str">
            <v>Windsor and Maidenhead</v>
          </cell>
          <cell r="C38382" t="str">
            <v>The Win Sports School</v>
          </cell>
          <cell r="E38382">
            <v>139202</v>
          </cell>
          <cell r="F38382" t="str">
            <v>The Win Sports School</v>
          </cell>
        </row>
        <row r="38383">
          <cell r="A38383">
            <v>139204</v>
          </cell>
          <cell r="B38383" t="str">
            <v>Norfolk</v>
          </cell>
          <cell r="C38383" t="str">
            <v>Downham Market Academy</v>
          </cell>
          <cell r="E38383">
            <v>139204</v>
          </cell>
          <cell r="F38383" t="str">
            <v>Downham Market Academy</v>
          </cell>
        </row>
        <row r="38384">
          <cell r="A38384">
            <v>139205</v>
          </cell>
          <cell r="B38384" t="str">
            <v>North Somerset</v>
          </cell>
          <cell r="C38384" t="str">
            <v>Kingshill Church School</v>
          </cell>
          <cell r="E38384">
            <v>139205</v>
          </cell>
          <cell r="F38384" t="str">
            <v>Kingshill Church School</v>
          </cell>
        </row>
        <row r="38385">
          <cell r="A38385">
            <v>139207</v>
          </cell>
          <cell r="B38385" t="str">
            <v>Swindon</v>
          </cell>
          <cell r="C38385" t="str">
            <v>Hazelwood Academy</v>
          </cell>
          <cell r="E38385">
            <v>139207</v>
          </cell>
          <cell r="F38385" t="str">
            <v>Hazelwood Academy</v>
          </cell>
        </row>
        <row r="38386">
          <cell r="A38386">
            <v>139210</v>
          </cell>
          <cell r="B38386" t="str">
            <v>Barnsley</v>
          </cell>
          <cell r="C38386" t="str">
            <v>Outwood Academy Carlton</v>
          </cell>
          <cell r="E38386">
            <v>139210</v>
          </cell>
          <cell r="F38386" t="str">
            <v>Outwood Academy Carlton</v>
          </cell>
        </row>
        <row r="38387">
          <cell r="A38387">
            <v>139211</v>
          </cell>
          <cell r="B38387" t="str">
            <v>Barnsley</v>
          </cell>
          <cell r="C38387" t="str">
            <v>Outwood Academy Shafton</v>
          </cell>
          <cell r="E38387">
            <v>139211</v>
          </cell>
          <cell r="F38387" t="str">
            <v>Outwood Academy Shafton</v>
          </cell>
        </row>
        <row r="38388">
          <cell r="A38388">
            <v>139212</v>
          </cell>
          <cell r="B38388" t="str">
            <v>Bexley</v>
          </cell>
          <cell r="C38388" t="str">
            <v>Christ Church (Erith) CofE Primary School</v>
          </cell>
          <cell r="E38388">
            <v>139212</v>
          </cell>
          <cell r="F38388" t="str">
            <v>Christ Church (Erith) CofE Primary School</v>
          </cell>
        </row>
        <row r="38389">
          <cell r="A38389">
            <v>139213</v>
          </cell>
          <cell r="B38389" t="str">
            <v>Bexley</v>
          </cell>
          <cell r="C38389" t="str">
            <v>St Augustine of Canterbury CofE Primary School</v>
          </cell>
          <cell r="E38389">
            <v>139213</v>
          </cell>
          <cell r="F38389" t="str">
            <v>St Augustine of Canterbury CofE Primary School</v>
          </cell>
        </row>
        <row r="38390">
          <cell r="A38390">
            <v>139214</v>
          </cell>
          <cell r="B38390" t="str">
            <v>Birmingham</v>
          </cell>
          <cell r="C38390" t="str">
            <v>Oasis Academy Hobmoor</v>
          </cell>
          <cell r="E38390">
            <v>139214</v>
          </cell>
          <cell r="F38390" t="str">
            <v>Oasis Academy Hobmoor</v>
          </cell>
        </row>
        <row r="38391">
          <cell r="A38391">
            <v>139215</v>
          </cell>
          <cell r="B38391" t="str">
            <v>Nottinghamshire</v>
          </cell>
          <cell r="C38391" t="str">
            <v>Tuxford Primary Academy</v>
          </cell>
          <cell r="E38391">
            <v>139215</v>
          </cell>
          <cell r="F38391" t="str">
            <v>Tuxford Primary Academy</v>
          </cell>
        </row>
        <row r="38392">
          <cell r="A38392">
            <v>139216</v>
          </cell>
          <cell r="B38392" t="str">
            <v>Tower Hamlets</v>
          </cell>
          <cell r="C38392" t="str">
            <v>East London Islamic School</v>
          </cell>
          <cell r="E38392">
            <v>139216</v>
          </cell>
          <cell r="F38392" t="str">
            <v>East London Islamic School</v>
          </cell>
        </row>
        <row r="38393">
          <cell r="A38393">
            <v>139217</v>
          </cell>
          <cell r="B38393" t="str">
            <v>Nottingham</v>
          </cell>
          <cell r="C38393" t="str">
            <v>Sneinton St Stephen's CofE Primary School</v>
          </cell>
          <cell r="E38393">
            <v>139217</v>
          </cell>
          <cell r="F38393" t="str">
            <v>Sneinton St Stephen's CofE Primary School</v>
          </cell>
        </row>
        <row r="38394">
          <cell r="A38394">
            <v>139218</v>
          </cell>
          <cell r="B38394" t="str">
            <v>Stockport</v>
          </cell>
          <cell r="C38394" t="str">
            <v>Royal College Manchester (Seashell Trust)</v>
          </cell>
          <cell r="E38394">
            <v>139218</v>
          </cell>
          <cell r="F38394" t="str">
            <v>Royal College Manchester (Seashell Trust)</v>
          </cell>
        </row>
        <row r="38395">
          <cell r="A38395">
            <v>139219</v>
          </cell>
          <cell r="B38395" t="str">
            <v>Luton</v>
          </cell>
          <cell r="C38395" t="str">
            <v>Whipperley Infant Academy</v>
          </cell>
          <cell r="E38395">
            <v>139219</v>
          </cell>
          <cell r="F38395" t="str">
            <v>Whipperley Infant Academy</v>
          </cell>
        </row>
        <row r="38396">
          <cell r="A38396">
            <v>139220</v>
          </cell>
          <cell r="B38396" t="str">
            <v>Shropshire</v>
          </cell>
          <cell r="C38396" t="str">
            <v>Serene House School</v>
          </cell>
          <cell r="E38396">
            <v>139220</v>
          </cell>
          <cell r="F38396" t="str">
            <v>Serene House School</v>
          </cell>
        </row>
        <row r="38397">
          <cell r="A38397">
            <v>139221</v>
          </cell>
          <cell r="B38397" t="str">
            <v>Tower Hamlets</v>
          </cell>
          <cell r="C38397" t="str">
            <v>Date Palm Primary</v>
          </cell>
          <cell r="E38397">
            <v>139221</v>
          </cell>
          <cell r="F38397" t="str">
            <v>Date Palm Primary</v>
          </cell>
        </row>
        <row r="38398">
          <cell r="A38398">
            <v>139222</v>
          </cell>
          <cell r="B38398" t="str">
            <v>Essex</v>
          </cell>
          <cell r="C38398" t="str">
            <v>Education and Youth Services Ltd</v>
          </cell>
          <cell r="E38398">
            <v>139222</v>
          </cell>
          <cell r="F38398" t="str">
            <v>Education and Youth Services Ltd</v>
          </cell>
        </row>
        <row r="38399">
          <cell r="A38399">
            <v>139223</v>
          </cell>
          <cell r="B38399" t="str">
            <v>Rotherham</v>
          </cell>
          <cell r="C38399" t="str">
            <v>Coleridge Primary</v>
          </cell>
          <cell r="E38399">
            <v>139223</v>
          </cell>
          <cell r="F38399" t="str">
            <v>Coleridge Primary</v>
          </cell>
        </row>
        <row r="38400">
          <cell r="A38400">
            <v>139225</v>
          </cell>
          <cell r="B38400" t="str">
            <v>Rotherham</v>
          </cell>
          <cell r="C38400" t="str">
            <v>East Dene Primary</v>
          </cell>
          <cell r="E38400">
            <v>139225</v>
          </cell>
          <cell r="F38400" t="str">
            <v>East Dene Primary</v>
          </cell>
        </row>
        <row r="38401">
          <cell r="A38401">
            <v>139226</v>
          </cell>
          <cell r="B38401" t="str">
            <v>Stoke-on-Trent</v>
          </cell>
          <cell r="C38401" t="str">
            <v>Star Academy, Sandyford</v>
          </cell>
          <cell r="E38401">
            <v>139226</v>
          </cell>
          <cell r="F38401" t="str">
            <v>Star Academy, Sandyford</v>
          </cell>
        </row>
        <row r="38402">
          <cell r="A38402">
            <v>139228</v>
          </cell>
          <cell r="B38402" t="str">
            <v>Stoke-on-Trent</v>
          </cell>
          <cell r="C38402" t="str">
            <v>Maple Court Academy</v>
          </cell>
          <cell r="E38402">
            <v>139228</v>
          </cell>
          <cell r="F38402" t="str">
            <v>Maple Court Academy</v>
          </cell>
        </row>
        <row r="38403">
          <cell r="A38403">
            <v>139229</v>
          </cell>
          <cell r="B38403" t="str">
            <v>Bradford</v>
          </cell>
          <cell r="C38403" t="str">
            <v>Merlin Top Primary Academy</v>
          </cell>
          <cell r="E38403">
            <v>139229</v>
          </cell>
          <cell r="F38403" t="str">
            <v>Merlin Top Primary Academy</v>
          </cell>
        </row>
        <row r="38404">
          <cell r="A38404">
            <v>139230</v>
          </cell>
          <cell r="B38404" t="str">
            <v>Barnsley</v>
          </cell>
          <cell r="C38404" t="str">
            <v>Queens Road Academy</v>
          </cell>
          <cell r="E38404">
            <v>139230</v>
          </cell>
          <cell r="F38404" t="str">
            <v>Queens Road Academy</v>
          </cell>
        </row>
        <row r="38405">
          <cell r="A38405">
            <v>139231</v>
          </cell>
          <cell r="B38405" t="str">
            <v>Shropshire</v>
          </cell>
          <cell r="C38405" t="str">
            <v>The Grange School</v>
          </cell>
          <cell r="E38405">
            <v>139231</v>
          </cell>
          <cell r="F38405" t="str">
            <v>The Grange School</v>
          </cell>
        </row>
        <row r="38406">
          <cell r="A38406">
            <v>139232</v>
          </cell>
          <cell r="B38406" t="str">
            <v>Nottingham</v>
          </cell>
          <cell r="C38406" t="str">
            <v>Windmill L.E.A.D. Academy</v>
          </cell>
          <cell r="E38406">
            <v>139232</v>
          </cell>
          <cell r="F38406" t="str">
            <v>Windmill L.E.A.D. Academy</v>
          </cell>
        </row>
        <row r="38407">
          <cell r="A38407">
            <v>139234</v>
          </cell>
          <cell r="B38407" t="str">
            <v>Staffordshire</v>
          </cell>
          <cell r="C38407" t="str">
            <v>The JCB Academy</v>
          </cell>
          <cell r="E38407">
            <v>139234</v>
          </cell>
          <cell r="F38407" t="str">
            <v>The JCB Academy</v>
          </cell>
        </row>
        <row r="38408">
          <cell r="A38408">
            <v>139235</v>
          </cell>
          <cell r="B38408" t="str">
            <v>Lincolnshire</v>
          </cell>
          <cell r="C38408" t="str">
            <v>Burton Hathow Preparatory School</v>
          </cell>
          <cell r="E38408">
            <v>139235</v>
          </cell>
          <cell r="F38408" t="str">
            <v>Burton Hathow Preparatory School</v>
          </cell>
        </row>
        <row r="38409">
          <cell r="A38409">
            <v>139236</v>
          </cell>
          <cell r="B38409" t="str">
            <v>Bradford</v>
          </cell>
          <cell r="C38409" t="str">
            <v>Y's Up</v>
          </cell>
          <cell r="E38409">
            <v>139236</v>
          </cell>
          <cell r="F38409" t="str">
            <v>Y's Up</v>
          </cell>
        </row>
        <row r="38410">
          <cell r="A38410">
            <v>139237</v>
          </cell>
          <cell r="B38410" t="str">
            <v>Luton</v>
          </cell>
          <cell r="C38410" t="str">
            <v>The Studio School Luton</v>
          </cell>
          <cell r="E38410">
            <v>139237</v>
          </cell>
          <cell r="F38410" t="str">
            <v>The Studio School Luton</v>
          </cell>
        </row>
        <row r="38411">
          <cell r="A38411">
            <v>139238</v>
          </cell>
          <cell r="B38411" t="str">
            <v>South Gloucestershire</v>
          </cell>
          <cell r="C38411" t="str">
            <v>South Gloucestershire and Stroud College</v>
          </cell>
          <cell r="E38411">
            <v>139238</v>
          </cell>
          <cell r="F38411" t="str">
            <v>South Gloucestershire and Stroud College</v>
          </cell>
        </row>
        <row r="38412">
          <cell r="A38412">
            <v>139239</v>
          </cell>
          <cell r="B38412" t="str">
            <v>Westminster</v>
          </cell>
          <cell r="C38412" t="str">
            <v>Eifa International School</v>
          </cell>
          <cell r="E38412">
            <v>139239</v>
          </cell>
          <cell r="F38412" t="str">
            <v>Eifa International School</v>
          </cell>
        </row>
        <row r="38413">
          <cell r="A38413">
            <v>139240</v>
          </cell>
          <cell r="B38413" t="str">
            <v>Haringey</v>
          </cell>
          <cell r="C38413" t="str">
            <v>Holy Trinity CofE Primary School</v>
          </cell>
          <cell r="E38413">
            <v>139240</v>
          </cell>
          <cell r="F38413" t="str">
            <v>Holy Trinity CofE Primary School</v>
          </cell>
        </row>
        <row r="38414">
          <cell r="A38414">
            <v>139241</v>
          </cell>
          <cell r="B38414" t="str">
            <v>Herefordshire, County of</v>
          </cell>
          <cell r="C38414" t="str">
            <v>St Mary's Primary School, Dilwyn</v>
          </cell>
          <cell r="E38414">
            <v>139241</v>
          </cell>
          <cell r="F38414" t="str">
            <v>St Mary's Primary School, Dilwyn</v>
          </cell>
        </row>
        <row r="38415">
          <cell r="A38415">
            <v>139242</v>
          </cell>
          <cell r="B38415" t="str">
            <v>Birmingham</v>
          </cell>
          <cell r="C38415" t="str">
            <v>Oasis Academy Boulton</v>
          </cell>
          <cell r="E38415">
            <v>139242</v>
          </cell>
          <cell r="F38415" t="str">
            <v>Oasis Academy Boulton</v>
          </cell>
        </row>
        <row r="38416">
          <cell r="A38416">
            <v>139243</v>
          </cell>
          <cell r="B38416" t="str">
            <v>Haringey</v>
          </cell>
          <cell r="C38416" t="str">
            <v>Area 51 Education Ltd</v>
          </cell>
          <cell r="E38416">
            <v>139243</v>
          </cell>
          <cell r="F38416" t="str">
            <v>Area 51 Education Ltd</v>
          </cell>
        </row>
        <row r="38417">
          <cell r="A38417">
            <v>139247</v>
          </cell>
          <cell r="B38417" t="str">
            <v>Bristol, City of</v>
          </cell>
          <cell r="C38417" t="str">
            <v>The Kingfisher School</v>
          </cell>
          <cell r="E38417">
            <v>139247</v>
          </cell>
          <cell r="F38417" t="str">
            <v>The Kingfisher School</v>
          </cell>
        </row>
        <row r="38418">
          <cell r="A38418">
            <v>139248</v>
          </cell>
          <cell r="B38418" t="str">
            <v>Essex</v>
          </cell>
          <cell r="C38418" t="str">
            <v>The Ramsey Academy, Halstead</v>
          </cell>
          <cell r="E38418">
            <v>139248</v>
          </cell>
          <cell r="F38418" t="str">
            <v>The Ramsey Academy, Halstead</v>
          </cell>
        </row>
        <row r="38419">
          <cell r="A38419">
            <v>139249</v>
          </cell>
          <cell r="B38419" t="str">
            <v>Dorset</v>
          </cell>
          <cell r="C38419" t="str">
            <v>Sheiling College</v>
          </cell>
          <cell r="E38419">
            <v>139249</v>
          </cell>
          <cell r="F38419" t="str">
            <v>Sheiling College</v>
          </cell>
        </row>
        <row r="38420">
          <cell r="A38420">
            <v>139250</v>
          </cell>
          <cell r="B38420" t="str">
            <v>Gloucestershire</v>
          </cell>
          <cell r="C38420" t="str">
            <v>St Martins Centre (St Roses School)</v>
          </cell>
          <cell r="E38420">
            <v>139250</v>
          </cell>
          <cell r="F38420" t="str">
            <v>St Martins Centre (St Roses School)</v>
          </cell>
        </row>
        <row r="38421">
          <cell r="A38421">
            <v>139251</v>
          </cell>
          <cell r="B38421" t="str">
            <v>St. Helens</v>
          </cell>
          <cell r="C38421" t="str">
            <v>Ascent Autism Specialist College</v>
          </cell>
          <cell r="E38421">
            <v>139251</v>
          </cell>
          <cell r="F38421" t="str">
            <v>Ascent Autism Specialist College</v>
          </cell>
        </row>
        <row r="38422">
          <cell r="A38422">
            <v>139252</v>
          </cell>
          <cell r="B38422" t="str">
            <v>Essex</v>
          </cell>
          <cell r="C38422" t="str">
            <v>Messing Primary School</v>
          </cell>
          <cell r="E38422">
            <v>139252</v>
          </cell>
          <cell r="F38422" t="str">
            <v>Messing Primary School</v>
          </cell>
        </row>
        <row r="38423">
          <cell r="A38423">
            <v>139254</v>
          </cell>
          <cell r="B38423" t="str">
            <v>Kent</v>
          </cell>
          <cell r="C38423" t="str">
            <v>Chantry Community Academy</v>
          </cell>
          <cell r="E38423">
            <v>139254</v>
          </cell>
          <cell r="F38423" t="str">
            <v>Chantry Community Academy</v>
          </cell>
        </row>
        <row r="38424">
          <cell r="A38424">
            <v>139255</v>
          </cell>
          <cell r="B38424" t="str">
            <v>Kent</v>
          </cell>
          <cell r="C38424" t="str">
            <v>Christ Church Church of England Junior School, Ramsgate</v>
          </cell>
          <cell r="E38424">
            <v>139255</v>
          </cell>
          <cell r="F38424" t="str">
            <v>Christ Church Church of England Junior School, Ramsgate</v>
          </cell>
        </row>
        <row r="38425">
          <cell r="A38425">
            <v>139256</v>
          </cell>
          <cell r="B38425" t="str">
            <v>Oxfordshire</v>
          </cell>
          <cell r="C38425" t="str">
            <v>Windale Community Primary School</v>
          </cell>
          <cell r="E38425">
            <v>139256</v>
          </cell>
          <cell r="F38425" t="str">
            <v>Windale Community Primary School</v>
          </cell>
        </row>
        <row r="38426">
          <cell r="A38426">
            <v>139257</v>
          </cell>
          <cell r="B38426" t="str">
            <v>Oxfordshire</v>
          </cell>
          <cell r="C38426" t="str">
            <v>Orchard Meadow Primary School</v>
          </cell>
          <cell r="E38426">
            <v>139257</v>
          </cell>
          <cell r="F38426" t="str">
            <v>Orchard Meadow Primary School</v>
          </cell>
        </row>
        <row r="38427">
          <cell r="A38427">
            <v>139258</v>
          </cell>
          <cell r="B38427" t="str">
            <v>Bournemouth, Christchurch and Poole</v>
          </cell>
          <cell r="C38427" t="str">
            <v>The Cornerstone Academy</v>
          </cell>
          <cell r="E38427">
            <v>139258</v>
          </cell>
          <cell r="F38427" t="str">
            <v>The Cornerstone Academy</v>
          </cell>
        </row>
        <row r="38428">
          <cell r="A38428">
            <v>139259</v>
          </cell>
          <cell r="B38428" t="str">
            <v>Waltham Forest</v>
          </cell>
          <cell r="C38428" t="str">
            <v>Chapel End Junior Academy</v>
          </cell>
          <cell r="E38428">
            <v>139259</v>
          </cell>
          <cell r="F38428" t="str">
            <v>Chapel End Junior Academy</v>
          </cell>
        </row>
        <row r="38429">
          <cell r="A38429">
            <v>139260</v>
          </cell>
          <cell r="B38429" t="str">
            <v>Wiltshire</v>
          </cell>
          <cell r="C38429" t="str">
            <v>River Mead School</v>
          </cell>
          <cell r="E38429">
            <v>139260</v>
          </cell>
          <cell r="F38429" t="str">
            <v>River Mead School</v>
          </cell>
        </row>
        <row r="38430">
          <cell r="A38430">
            <v>139263</v>
          </cell>
          <cell r="B38430" t="str">
            <v>Manchester</v>
          </cell>
          <cell r="C38430" t="str">
            <v>Haveley Hey Community School</v>
          </cell>
          <cell r="E38430">
            <v>139263</v>
          </cell>
          <cell r="F38430" t="str">
            <v>Haveley Hey Community School</v>
          </cell>
        </row>
        <row r="38431">
          <cell r="A38431">
            <v>139264</v>
          </cell>
          <cell r="B38431" t="str">
            <v>Lincolnshire</v>
          </cell>
          <cell r="C38431" t="str">
            <v>Bridge House Independent School</v>
          </cell>
          <cell r="E38431">
            <v>139264</v>
          </cell>
          <cell r="F38431" t="str">
            <v>Bridge House Independent School</v>
          </cell>
        </row>
        <row r="38432">
          <cell r="A38432">
            <v>139265</v>
          </cell>
          <cell r="B38432" t="str">
            <v>Southampton</v>
          </cell>
          <cell r="C38432" t="str">
            <v>Rosewood Free School</v>
          </cell>
          <cell r="E38432">
            <v>139265</v>
          </cell>
          <cell r="F38432" t="str">
            <v>Rosewood Free School</v>
          </cell>
        </row>
        <row r="38433">
          <cell r="A38433">
            <v>139266</v>
          </cell>
          <cell r="B38433" t="str">
            <v>Lincolnshire</v>
          </cell>
          <cell r="C38433" t="str">
            <v>Fishtoft Academy</v>
          </cell>
          <cell r="E38433">
            <v>139266</v>
          </cell>
          <cell r="F38433" t="str">
            <v>Fishtoft Academy</v>
          </cell>
        </row>
        <row r="38434">
          <cell r="A38434">
            <v>139267</v>
          </cell>
          <cell r="B38434" t="str">
            <v>Birmingham</v>
          </cell>
          <cell r="C38434" t="str">
            <v>St George's Church of England Primary School</v>
          </cell>
          <cell r="E38434">
            <v>139267</v>
          </cell>
          <cell r="F38434" t="str">
            <v>St George's Church of England Primary School</v>
          </cell>
        </row>
        <row r="38435">
          <cell r="A38435">
            <v>139268</v>
          </cell>
          <cell r="B38435" t="str">
            <v>Reading</v>
          </cell>
          <cell r="C38435" t="str">
            <v>UTC Reading</v>
          </cell>
          <cell r="E38435">
            <v>139268</v>
          </cell>
          <cell r="F38435" t="str">
            <v>UTC Reading</v>
          </cell>
        </row>
        <row r="38436">
          <cell r="A38436">
            <v>139269</v>
          </cell>
          <cell r="B38436" t="str">
            <v>Birmingham</v>
          </cell>
          <cell r="C38436" t="str">
            <v>Hawkesley Church Primary Academy</v>
          </cell>
          <cell r="E38436">
            <v>139269</v>
          </cell>
          <cell r="F38436" t="str">
            <v>Hawkesley Church Primary Academy</v>
          </cell>
        </row>
        <row r="38437">
          <cell r="A38437">
            <v>139270</v>
          </cell>
          <cell r="B38437" t="str">
            <v>Calderdale</v>
          </cell>
          <cell r="C38437" t="str">
            <v>Mount Pellon Primary Academy</v>
          </cell>
          <cell r="E38437">
            <v>139270</v>
          </cell>
          <cell r="F38437" t="str">
            <v>Mount Pellon Primary Academy</v>
          </cell>
        </row>
        <row r="38438">
          <cell r="A38438">
            <v>139271</v>
          </cell>
          <cell r="B38438" t="str">
            <v>Essex</v>
          </cell>
          <cell r="C38438" t="str">
            <v>Mark Hall Academy</v>
          </cell>
          <cell r="E38438">
            <v>139271</v>
          </cell>
          <cell r="F38438" t="str">
            <v>Mark Hall Academy</v>
          </cell>
        </row>
        <row r="38439">
          <cell r="A38439">
            <v>139272</v>
          </cell>
          <cell r="B38439" t="str">
            <v>Cambridgeshire</v>
          </cell>
          <cell r="C38439" t="str">
            <v>Neale-Wade Academy</v>
          </cell>
          <cell r="E38439">
            <v>139272</v>
          </cell>
          <cell r="F38439" t="str">
            <v>Neale-Wade Academy</v>
          </cell>
        </row>
        <row r="38440">
          <cell r="A38440">
            <v>139273</v>
          </cell>
          <cell r="B38440" t="str">
            <v>Hampshire</v>
          </cell>
          <cell r="C38440" t="str">
            <v>Front Lawn Primary Academy</v>
          </cell>
          <cell r="E38440">
            <v>139273</v>
          </cell>
          <cell r="F38440" t="str">
            <v>Front Lawn Primary Academy</v>
          </cell>
        </row>
        <row r="38441">
          <cell r="A38441">
            <v>139274</v>
          </cell>
          <cell r="B38441" t="str">
            <v>Wolverhampton</v>
          </cell>
          <cell r="C38441" t="str">
            <v>Nishkam Primary School Wolverhampton</v>
          </cell>
          <cell r="E38441">
            <v>139274</v>
          </cell>
          <cell r="F38441" t="str">
            <v>Nishkam Primary School Wolverhampton</v>
          </cell>
        </row>
        <row r="38442">
          <cell r="A38442">
            <v>139275</v>
          </cell>
          <cell r="B38442" t="str">
            <v>Hillingdon</v>
          </cell>
          <cell r="C38442" t="str">
            <v>Laurel Lane Primary School</v>
          </cell>
          <cell r="E38442">
            <v>139275</v>
          </cell>
          <cell r="F38442" t="str">
            <v>Laurel Lane Primary School</v>
          </cell>
        </row>
        <row r="38443">
          <cell r="A38443">
            <v>139276</v>
          </cell>
          <cell r="B38443" t="str">
            <v>Hounslow</v>
          </cell>
          <cell r="C38443" t="str">
            <v>Kingsley Academy</v>
          </cell>
          <cell r="E38443">
            <v>139276</v>
          </cell>
          <cell r="F38443" t="str">
            <v>Kingsley Academy</v>
          </cell>
        </row>
        <row r="38444">
          <cell r="A38444">
            <v>139277</v>
          </cell>
          <cell r="B38444" t="str">
            <v>North Lincolnshire</v>
          </cell>
          <cell r="C38444" t="str">
            <v>Outwood Academy Brumby</v>
          </cell>
          <cell r="E38444">
            <v>139277</v>
          </cell>
          <cell r="F38444" t="str">
            <v>Outwood Academy Brumby</v>
          </cell>
        </row>
        <row r="38445">
          <cell r="A38445">
            <v>139278</v>
          </cell>
          <cell r="B38445" t="str">
            <v>Somerset</v>
          </cell>
          <cell r="C38445" t="str">
            <v>Churchfield Church School</v>
          </cell>
          <cell r="E38445">
            <v>139278</v>
          </cell>
          <cell r="F38445" t="str">
            <v>Churchfield Church School</v>
          </cell>
        </row>
        <row r="38446">
          <cell r="A38446">
            <v>139279</v>
          </cell>
          <cell r="B38446" t="str">
            <v>Wakefield</v>
          </cell>
          <cell r="C38446" t="str">
            <v>St Michael's CofE Academy</v>
          </cell>
          <cell r="E38446">
            <v>139279</v>
          </cell>
          <cell r="F38446" t="str">
            <v>St Michael's CofE Academy</v>
          </cell>
        </row>
        <row r="38447">
          <cell r="A38447">
            <v>139280</v>
          </cell>
          <cell r="B38447" t="str">
            <v>Wakefield</v>
          </cell>
          <cell r="C38447" t="str">
            <v>Sandal Magna Community Academy</v>
          </cell>
          <cell r="E38447">
            <v>139280</v>
          </cell>
          <cell r="F38447" t="str">
            <v>Sandal Magna Community Academy</v>
          </cell>
        </row>
        <row r="38448">
          <cell r="A38448">
            <v>139281</v>
          </cell>
          <cell r="B38448" t="str">
            <v>Wiltshire</v>
          </cell>
          <cell r="C38448" t="str">
            <v>Oasis Academy Longmeadow</v>
          </cell>
          <cell r="E38448">
            <v>139281</v>
          </cell>
          <cell r="F38448" t="str">
            <v>Oasis Academy Longmeadow</v>
          </cell>
        </row>
        <row r="38449">
          <cell r="A38449">
            <v>139282</v>
          </cell>
          <cell r="B38449" t="str">
            <v>Leeds</v>
          </cell>
          <cell r="C38449" t="str">
            <v>John Smeaton Academy</v>
          </cell>
          <cell r="E38449">
            <v>139282</v>
          </cell>
          <cell r="F38449" t="str">
            <v>John Smeaton Academy</v>
          </cell>
        </row>
        <row r="38450">
          <cell r="A38450">
            <v>139284</v>
          </cell>
          <cell r="B38450" t="str">
            <v>Leicestershire</v>
          </cell>
          <cell r="C38450" t="str">
            <v>Ratby Primary School</v>
          </cell>
          <cell r="E38450">
            <v>139284</v>
          </cell>
          <cell r="F38450" t="str">
            <v>Ratby Primary School</v>
          </cell>
        </row>
        <row r="38451">
          <cell r="A38451">
            <v>139285</v>
          </cell>
          <cell r="B38451" t="str">
            <v>Sunderland</v>
          </cell>
          <cell r="C38451" t="str">
            <v>Springwell Dene School</v>
          </cell>
          <cell r="E38451">
            <v>139285</v>
          </cell>
          <cell r="F38451" t="str">
            <v>Springwell Dene School</v>
          </cell>
        </row>
        <row r="38452">
          <cell r="A38452">
            <v>139286</v>
          </cell>
          <cell r="B38452" t="str">
            <v>Worcestershire</v>
          </cell>
          <cell r="C38452" t="str">
            <v>St John's Church of England Middle School Academy</v>
          </cell>
          <cell r="E38452">
            <v>139286</v>
          </cell>
          <cell r="F38452" t="str">
            <v>St John's Church of England Middle School Academy</v>
          </cell>
        </row>
        <row r="38453">
          <cell r="A38453">
            <v>139287</v>
          </cell>
          <cell r="B38453" t="str">
            <v>Leicestershire</v>
          </cell>
          <cell r="C38453" t="str">
            <v>Stonebow Primary School Loughborough</v>
          </cell>
          <cell r="E38453">
            <v>139287</v>
          </cell>
          <cell r="F38453" t="str">
            <v>Stonebow Primary School Loughborough</v>
          </cell>
        </row>
        <row r="38454">
          <cell r="A38454">
            <v>139288</v>
          </cell>
          <cell r="B38454" t="str">
            <v>Suffolk</v>
          </cell>
          <cell r="C38454" t="str">
            <v>Westbourne Academy</v>
          </cell>
          <cell r="E38454">
            <v>139288</v>
          </cell>
          <cell r="F38454" t="str">
            <v>Westbourne Academy</v>
          </cell>
        </row>
        <row r="38455">
          <cell r="A38455">
            <v>139289</v>
          </cell>
          <cell r="B38455" t="str">
            <v>Plymouth</v>
          </cell>
          <cell r="C38455" t="str">
            <v>Widewell Primary Academy</v>
          </cell>
          <cell r="E38455">
            <v>139289</v>
          </cell>
          <cell r="F38455" t="str">
            <v>Widewell Primary Academy</v>
          </cell>
        </row>
        <row r="38456">
          <cell r="A38456">
            <v>139290</v>
          </cell>
          <cell r="B38456" t="str">
            <v>Lancashire</v>
          </cell>
          <cell r="C38456" t="str">
            <v>Academy@Worden</v>
          </cell>
          <cell r="E38456">
            <v>139290</v>
          </cell>
          <cell r="F38456" t="str">
            <v>Academy@Worden</v>
          </cell>
        </row>
        <row r="38457">
          <cell r="A38457">
            <v>139291</v>
          </cell>
          <cell r="B38457" t="str">
            <v>Gloucestershire</v>
          </cell>
          <cell r="C38457" t="str">
            <v>Bourton-on-the-Water Primary School</v>
          </cell>
          <cell r="E38457">
            <v>139291</v>
          </cell>
          <cell r="F38457" t="str">
            <v>Bourton-on-the-Water Primary School</v>
          </cell>
        </row>
        <row r="38458">
          <cell r="A38458">
            <v>139292</v>
          </cell>
          <cell r="B38458" t="str">
            <v>Coventry</v>
          </cell>
          <cell r="C38458" t="str">
            <v>Caludon Castle School</v>
          </cell>
          <cell r="E38458">
            <v>139292</v>
          </cell>
          <cell r="F38458" t="str">
            <v>Caludon Castle School</v>
          </cell>
        </row>
        <row r="38459">
          <cell r="A38459">
            <v>139293</v>
          </cell>
          <cell r="B38459" t="str">
            <v>Waltham Forest</v>
          </cell>
          <cell r="C38459" t="str">
            <v>Connaught School for Girls</v>
          </cell>
          <cell r="E38459">
            <v>139293</v>
          </cell>
          <cell r="F38459" t="str">
            <v>Connaught School for Girls</v>
          </cell>
        </row>
        <row r="38460">
          <cell r="A38460">
            <v>139294</v>
          </cell>
          <cell r="B38460" t="str">
            <v>Tameside</v>
          </cell>
          <cell r="C38460" t="str">
            <v>Copley Academy</v>
          </cell>
          <cell r="E38460">
            <v>139294</v>
          </cell>
          <cell r="F38460" t="str">
            <v>Copley Academy</v>
          </cell>
        </row>
        <row r="38461">
          <cell r="A38461">
            <v>139295</v>
          </cell>
          <cell r="B38461" t="str">
            <v>Hillingdon</v>
          </cell>
          <cell r="C38461" t="str">
            <v>Coteford Junior School</v>
          </cell>
          <cell r="E38461">
            <v>139295</v>
          </cell>
          <cell r="F38461" t="str">
            <v>Coteford Junior School</v>
          </cell>
        </row>
        <row r="38462">
          <cell r="A38462">
            <v>139296</v>
          </cell>
          <cell r="B38462" t="str">
            <v>Lincolnshire</v>
          </cell>
          <cell r="C38462" t="str">
            <v>Gipsey Bridge Academy</v>
          </cell>
          <cell r="E38462">
            <v>139296</v>
          </cell>
          <cell r="F38462" t="str">
            <v>Gipsey Bridge Academy</v>
          </cell>
        </row>
        <row r="38463">
          <cell r="A38463">
            <v>139297</v>
          </cell>
          <cell r="B38463" t="str">
            <v>Sheffield</v>
          </cell>
          <cell r="C38463" t="str">
            <v>Greengate Lane Academy</v>
          </cell>
          <cell r="E38463">
            <v>139297</v>
          </cell>
          <cell r="F38463" t="str">
            <v>Greengate Lane Academy</v>
          </cell>
        </row>
        <row r="38464">
          <cell r="A38464">
            <v>139298</v>
          </cell>
          <cell r="B38464" t="str">
            <v>Oxfordshire</v>
          </cell>
          <cell r="C38464" t="str">
            <v>Harriers Banbury Academy</v>
          </cell>
          <cell r="E38464">
            <v>139298</v>
          </cell>
          <cell r="F38464" t="str">
            <v>Harriers Banbury Academy</v>
          </cell>
        </row>
        <row r="38465">
          <cell r="A38465">
            <v>139299</v>
          </cell>
          <cell r="B38465" t="str">
            <v>Plymouth</v>
          </cell>
          <cell r="C38465" t="str">
            <v>Hooe Primary Academy</v>
          </cell>
          <cell r="E38465">
            <v>139299</v>
          </cell>
          <cell r="F38465" t="str">
            <v>Hooe Primary Academy</v>
          </cell>
        </row>
        <row r="38466">
          <cell r="A38466">
            <v>139300</v>
          </cell>
          <cell r="B38466" t="str">
            <v>Wigan</v>
          </cell>
          <cell r="C38466" t="str">
            <v>Platt Bridge Community  School</v>
          </cell>
          <cell r="E38466">
            <v>139300</v>
          </cell>
          <cell r="F38466" t="str">
            <v>Platt Bridge Community  School</v>
          </cell>
        </row>
        <row r="38467">
          <cell r="A38467">
            <v>139301</v>
          </cell>
          <cell r="B38467" t="str">
            <v>Doncaster</v>
          </cell>
          <cell r="C38467" t="str">
            <v>Sir Thomas Wharton Community College</v>
          </cell>
          <cell r="E38467">
            <v>139301</v>
          </cell>
          <cell r="F38467" t="str">
            <v>Sir Thomas Wharton Community College</v>
          </cell>
        </row>
        <row r="38468">
          <cell r="A38468">
            <v>139302</v>
          </cell>
          <cell r="B38468" t="str">
            <v>Hillingdon</v>
          </cell>
          <cell r="C38468" t="str">
            <v>St Matthew's CofE Primary School</v>
          </cell>
          <cell r="E38468">
            <v>139302</v>
          </cell>
          <cell r="F38468" t="str">
            <v>St Matthew's CofE Primary School</v>
          </cell>
        </row>
        <row r="38469">
          <cell r="A38469">
            <v>139303</v>
          </cell>
          <cell r="B38469" t="str">
            <v>Wiltshire</v>
          </cell>
          <cell r="C38469" t="str">
            <v>Wansdyke School</v>
          </cell>
          <cell r="E38469">
            <v>139303</v>
          </cell>
          <cell r="F38469" t="str">
            <v>Wansdyke School</v>
          </cell>
        </row>
        <row r="38470">
          <cell r="A38470">
            <v>139304</v>
          </cell>
          <cell r="B38470" t="str">
            <v>Lincolnshire</v>
          </cell>
          <cell r="C38470" t="str">
            <v>Spalding Grammar School</v>
          </cell>
          <cell r="E38470">
            <v>139304</v>
          </cell>
          <cell r="F38470" t="str">
            <v>Spalding Grammar School</v>
          </cell>
        </row>
        <row r="38471">
          <cell r="A38471">
            <v>139305</v>
          </cell>
          <cell r="B38471" t="str">
            <v>Walsall</v>
          </cell>
          <cell r="C38471" t="str">
            <v>Woods Bank Academy</v>
          </cell>
          <cell r="E38471">
            <v>139305</v>
          </cell>
          <cell r="F38471" t="str">
            <v>Woods Bank Academy</v>
          </cell>
        </row>
        <row r="38472">
          <cell r="A38472">
            <v>139306</v>
          </cell>
          <cell r="B38472" t="str">
            <v>Hillingdon</v>
          </cell>
          <cell r="C38472" t="str">
            <v>Cowley St Laurence CofE Primary School</v>
          </cell>
          <cell r="E38472">
            <v>139306</v>
          </cell>
          <cell r="F38472" t="str">
            <v>Cowley St Laurence CofE Primary School</v>
          </cell>
        </row>
        <row r="38473">
          <cell r="A38473">
            <v>139307</v>
          </cell>
          <cell r="B38473" t="str">
            <v>Havering</v>
          </cell>
          <cell r="C38473" t="str">
            <v>Bower Park Academy</v>
          </cell>
          <cell r="E38473">
            <v>139307</v>
          </cell>
          <cell r="F38473" t="str">
            <v>Bower Park Academy</v>
          </cell>
        </row>
        <row r="38474">
          <cell r="A38474">
            <v>139308</v>
          </cell>
          <cell r="B38474" t="str">
            <v>Herefordshire, County of</v>
          </cell>
          <cell r="C38474" t="str">
            <v>Canon Pyon CofE Academy</v>
          </cell>
          <cell r="E38474">
            <v>139308</v>
          </cell>
          <cell r="F38474" t="str">
            <v>Canon Pyon CofE Academy</v>
          </cell>
        </row>
        <row r="38475">
          <cell r="A38475">
            <v>139309</v>
          </cell>
          <cell r="B38475" t="str">
            <v>Kent</v>
          </cell>
          <cell r="C38475" t="str">
            <v>Christ Church Cep Academy, Folkestone</v>
          </cell>
          <cell r="E38475">
            <v>139309</v>
          </cell>
          <cell r="F38475" t="str">
            <v>Christ Church Cep Academy, Folkestone</v>
          </cell>
        </row>
        <row r="38476">
          <cell r="A38476">
            <v>139310</v>
          </cell>
          <cell r="B38476" t="str">
            <v>Kent</v>
          </cell>
          <cell r="C38476" t="str">
            <v>Folkestone St. Mary's Church of England Primary Academy</v>
          </cell>
          <cell r="E38476">
            <v>139310</v>
          </cell>
          <cell r="F38476" t="str">
            <v>Folkestone St. Mary's Church of England Primary Academy</v>
          </cell>
        </row>
        <row r="38477">
          <cell r="A38477">
            <v>139311</v>
          </cell>
          <cell r="B38477" t="str">
            <v>Norfolk</v>
          </cell>
          <cell r="C38477" t="str">
            <v>Hobart High School</v>
          </cell>
          <cell r="E38477">
            <v>139311</v>
          </cell>
          <cell r="F38477" t="str">
            <v>Hobart High School</v>
          </cell>
        </row>
        <row r="38478">
          <cell r="A38478">
            <v>139312</v>
          </cell>
          <cell r="B38478" t="str">
            <v>Oxfordshire</v>
          </cell>
          <cell r="C38478" t="str">
            <v>The Iffley Academy</v>
          </cell>
          <cell r="E38478">
            <v>139312</v>
          </cell>
          <cell r="F38478" t="str">
            <v>The Iffley Academy</v>
          </cell>
        </row>
        <row r="38479">
          <cell r="A38479">
            <v>139313</v>
          </cell>
          <cell r="B38479" t="str">
            <v>Herefordshire, County of</v>
          </cell>
          <cell r="C38479" t="str">
            <v>Llangrove CE Academy</v>
          </cell>
          <cell r="E38479">
            <v>139313</v>
          </cell>
          <cell r="F38479" t="str">
            <v>Llangrove CE Academy</v>
          </cell>
        </row>
        <row r="38480">
          <cell r="A38480">
            <v>139314</v>
          </cell>
          <cell r="B38480" t="str">
            <v>South Tyneside</v>
          </cell>
          <cell r="C38480" t="str">
            <v>Monkton Infants' School</v>
          </cell>
          <cell r="E38480">
            <v>139314</v>
          </cell>
          <cell r="F38480" t="str">
            <v>Monkton Infants' School</v>
          </cell>
        </row>
        <row r="38481">
          <cell r="A38481">
            <v>139315</v>
          </cell>
          <cell r="B38481" t="str">
            <v>Kent</v>
          </cell>
          <cell r="C38481" t="str">
            <v>St Eanswythe's Church of England Primary School</v>
          </cell>
          <cell r="E38481">
            <v>139315</v>
          </cell>
          <cell r="F38481" t="str">
            <v>St Eanswythe's Church of England Primary School</v>
          </cell>
        </row>
        <row r="38482">
          <cell r="A38482">
            <v>139316</v>
          </cell>
          <cell r="B38482" t="str">
            <v>Lincolnshire</v>
          </cell>
          <cell r="C38482" t="str">
            <v>Greenfields Academy</v>
          </cell>
          <cell r="E38482">
            <v>139316</v>
          </cell>
          <cell r="F38482" t="str">
            <v>Greenfields Academy</v>
          </cell>
        </row>
        <row r="38483">
          <cell r="A38483">
            <v>139317</v>
          </cell>
          <cell r="B38483" t="str">
            <v>Waltham Forest</v>
          </cell>
          <cell r="C38483" t="str">
            <v>Whittingham Primary Academy</v>
          </cell>
          <cell r="E38483">
            <v>139317</v>
          </cell>
          <cell r="F38483" t="str">
            <v>Whittingham Primary Academy</v>
          </cell>
        </row>
        <row r="38484">
          <cell r="A38484">
            <v>139318</v>
          </cell>
          <cell r="B38484" t="str">
            <v>Stockton-on-Tees</v>
          </cell>
          <cell r="C38484" t="str">
            <v>Conyers School</v>
          </cell>
          <cell r="E38484">
            <v>139318</v>
          </cell>
          <cell r="F38484" t="str">
            <v>Conyers School</v>
          </cell>
        </row>
        <row r="38485">
          <cell r="A38485">
            <v>139319</v>
          </cell>
          <cell r="B38485" t="str">
            <v>Brent</v>
          </cell>
          <cell r="C38485" t="str">
            <v>Preston Manor School</v>
          </cell>
          <cell r="E38485">
            <v>139319</v>
          </cell>
          <cell r="F38485" t="str">
            <v>Preston Manor School</v>
          </cell>
        </row>
        <row r="38486">
          <cell r="A38486">
            <v>139320</v>
          </cell>
          <cell r="B38486" t="str">
            <v>Bedford</v>
          </cell>
          <cell r="C38486" t="str">
            <v>Greys Education Centre</v>
          </cell>
          <cell r="E38486">
            <v>139320</v>
          </cell>
          <cell r="F38486" t="str">
            <v>Greys Education Centre</v>
          </cell>
        </row>
        <row r="38487">
          <cell r="A38487">
            <v>139322</v>
          </cell>
          <cell r="B38487" t="str">
            <v>Oxfordshire</v>
          </cell>
          <cell r="C38487" t="str">
            <v>Fitzwaryn School</v>
          </cell>
          <cell r="E38487">
            <v>139322</v>
          </cell>
          <cell r="F38487" t="str">
            <v>Fitzwaryn School</v>
          </cell>
        </row>
        <row r="38488">
          <cell r="A38488">
            <v>139324</v>
          </cell>
          <cell r="B38488" t="str">
            <v>Somerset</v>
          </cell>
          <cell r="C38488" t="str">
            <v>St James Church School</v>
          </cell>
          <cell r="E38488">
            <v>139324</v>
          </cell>
          <cell r="F38488" t="str">
            <v>St James Church School</v>
          </cell>
        </row>
        <row r="38489">
          <cell r="A38489">
            <v>139325</v>
          </cell>
          <cell r="B38489" t="str">
            <v>North Northamptonshire</v>
          </cell>
          <cell r="C38489" t="str">
            <v>Kingswood Primary Academy</v>
          </cell>
          <cell r="E38489">
            <v>139325</v>
          </cell>
          <cell r="F38489" t="str">
            <v>Kingswood Primary Academy</v>
          </cell>
        </row>
        <row r="38490">
          <cell r="A38490">
            <v>139326</v>
          </cell>
          <cell r="B38490" t="str">
            <v>Nottingham</v>
          </cell>
          <cell r="C38490" t="str">
            <v>Firbeck Academy</v>
          </cell>
          <cell r="E38490">
            <v>139326</v>
          </cell>
          <cell r="F38490" t="str">
            <v>Firbeck Academy</v>
          </cell>
        </row>
        <row r="38491">
          <cell r="A38491">
            <v>139328</v>
          </cell>
          <cell r="B38491" t="str">
            <v>Sandwell</v>
          </cell>
          <cell r="C38491" t="str">
            <v>The ACE Academy</v>
          </cell>
          <cell r="E38491">
            <v>139328</v>
          </cell>
          <cell r="F38491" t="str">
            <v>The ACE Academy</v>
          </cell>
        </row>
        <row r="38492">
          <cell r="A38492">
            <v>139329</v>
          </cell>
          <cell r="B38492" t="str">
            <v>County Durham</v>
          </cell>
          <cell r="C38492" t="str">
            <v>North East Centre for Autism - Aycliffe School</v>
          </cell>
          <cell r="E38492">
            <v>139329</v>
          </cell>
          <cell r="F38492" t="str">
            <v>North East Centre for Autism - Aycliffe School</v>
          </cell>
        </row>
        <row r="38493">
          <cell r="A38493">
            <v>139330</v>
          </cell>
          <cell r="B38493" t="str">
            <v>Redcar and Cleveland</v>
          </cell>
          <cell r="C38493" t="str">
            <v>Imagine You Can</v>
          </cell>
          <cell r="E38493">
            <v>139330</v>
          </cell>
          <cell r="F38493" t="str">
            <v>Imagine You Can</v>
          </cell>
        </row>
        <row r="38494">
          <cell r="A38494">
            <v>139331</v>
          </cell>
          <cell r="B38494" t="str">
            <v>Lewisham</v>
          </cell>
          <cell r="C38494" t="str">
            <v>Rose House Montessori School</v>
          </cell>
          <cell r="E38494">
            <v>139331</v>
          </cell>
          <cell r="F38494" t="str">
            <v>Rose House Montessori School</v>
          </cell>
        </row>
        <row r="38495">
          <cell r="A38495">
            <v>139332</v>
          </cell>
          <cell r="B38495" t="str">
            <v>Lincolnshire</v>
          </cell>
          <cell r="C38495" t="str">
            <v>Mercer's Wood Academy</v>
          </cell>
          <cell r="E38495">
            <v>139332</v>
          </cell>
          <cell r="F38495" t="str">
            <v>Mercer's Wood Academy</v>
          </cell>
        </row>
        <row r="38496">
          <cell r="A38496">
            <v>139333</v>
          </cell>
          <cell r="B38496" t="str">
            <v>Slough</v>
          </cell>
          <cell r="C38496" t="str">
            <v>James Elliman Academy</v>
          </cell>
          <cell r="E38496">
            <v>139333</v>
          </cell>
          <cell r="F38496" t="str">
            <v>James Elliman Academy</v>
          </cell>
        </row>
        <row r="38497">
          <cell r="A38497">
            <v>139334</v>
          </cell>
          <cell r="B38497" t="str">
            <v>Sheffield</v>
          </cell>
          <cell r="C38497" t="str">
            <v>Firth Park Academy</v>
          </cell>
          <cell r="E38497">
            <v>139334</v>
          </cell>
          <cell r="F38497" t="str">
            <v>Firth Park Academy</v>
          </cell>
        </row>
        <row r="38498">
          <cell r="A38498">
            <v>139335</v>
          </cell>
          <cell r="B38498" t="str">
            <v>Wakefield</v>
          </cell>
          <cell r="C38498" t="str">
            <v>Hemsworth Arts and Community Academy</v>
          </cell>
          <cell r="E38498">
            <v>139335</v>
          </cell>
          <cell r="F38498" t="str">
            <v>Hemsworth Arts and Community Academy</v>
          </cell>
        </row>
        <row r="38499">
          <cell r="A38499">
            <v>139336</v>
          </cell>
          <cell r="B38499" t="str">
            <v>Sheffield</v>
          </cell>
          <cell r="C38499" t="str">
            <v>Meynell Community Primary School</v>
          </cell>
          <cell r="E38499">
            <v>139336</v>
          </cell>
          <cell r="F38499" t="str">
            <v>Meynell Community Primary School</v>
          </cell>
        </row>
        <row r="38500">
          <cell r="A38500">
            <v>139337</v>
          </cell>
          <cell r="B38500" t="str">
            <v>Gloucestershire</v>
          </cell>
          <cell r="C38500" t="str">
            <v>Dursley Church of England Primary Academy</v>
          </cell>
          <cell r="E38500">
            <v>139337</v>
          </cell>
          <cell r="F38500" t="str">
            <v>Dursley Church of England Primary Academy</v>
          </cell>
        </row>
        <row r="38501">
          <cell r="A38501">
            <v>139338</v>
          </cell>
          <cell r="B38501" t="str">
            <v>Somerset</v>
          </cell>
          <cell r="C38501" t="str">
            <v>St John and St Francis Church School</v>
          </cell>
          <cell r="E38501">
            <v>139338</v>
          </cell>
          <cell r="F38501" t="str">
            <v>St John and St Francis Church School</v>
          </cell>
        </row>
        <row r="38502">
          <cell r="A38502">
            <v>139339</v>
          </cell>
          <cell r="B38502" t="str">
            <v>Cambridgeshire</v>
          </cell>
          <cell r="C38502" t="str">
            <v>Cambian Willows</v>
          </cell>
          <cell r="E38502">
            <v>139339</v>
          </cell>
          <cell r="F38502" t="str">
            <v>Cambian Willows</v>
          </cell>
        </row>
        <row r="38503">
          <cell r="A38503">
            <v>139340</v>
          </cell>
          <cell r="B38503" t="str">
            <v>Leicestershire</v>
          </cell>
          <cell r="C38503" t="str">
            <v>Asfordby Hill Primary School</v>
          </cell>
          <cell r="E38503">
            <v>139340</v>
          </cell>
          <cell r="F38503" t="str">
            <v>Asfordby Hill Primary School</v>
          </cell>
        </row>
        <row r="38504">
          <cell r="A38504">
            <v>139341</v>
          </cell>
          <cell r="B38504" t="str">
            <v>Leicestershire</v>
          </cell>
          <cell r="C38504" t="str">
            <v>Swallowdale Primary School and Community Centre</v>
          </cell>
          <cell r="E38504">
            <v>139341</v>
          </cell>
          <cell r="F38504" t="str">
            <v>Swallowdale Primary School and Community Centre</v>
          </cell>
        </row>
        <row r="38505">
          <cell r="A38505">
            <v>139342</v>
          </cell>
          <cell r="B38505" t="str">
            <v>Leicestershire</v>
          </cell>
          <cell r="C38505" t="str">
            <v>Great Dalby School</v>
          </cell>
          <cell r="E38505">
            <v>139342</v>
          </cell>
          <cell r="F38505" t="str">
            <v>Great Dalby School</v>
          </cell>
        </row>
        <row r="38506">
          <cell r="A38506">
            <v>139343</v>
          </cell>
          <cell r="B38506" t="str">
            <v>Cheshire West and Chester</v>
          </cell>
          <cell r="C38506" t="str">
            <v>The Catholic High School, Chester</v>
          </cell>
          <cell r="E38506">
            <v>139343</v>
          </cell>
          <cell r="F38506" t="str">
            <v>The Catholic High School, Chester</v>
          </cell>
        </row>
        <row r="38507">
          <cell r="A38507">
            <v>139344</v>
          </cell>
          <cell r="B38507" t="str">
            <v>Leicestershire</v>
          </cell>
          <cell r="C38507" t="str">
            <v>Red Hill Field Primary School</v>
          </cell>
          <cell r="E38507">
            <v>139344</v>
          </cell>
          <cell r="F38507" t="str">
            <v>Red Hill Field Primary School</v>
          </cell>
        </row>
        <row r="38508">
          <cell r="A38508">
            <v>139345</v>
          </cell>
          <cell r="B38508" t="str">
            <v>South Gloucestershire</v>
          </cell>
          <cell r="C38508" t="str">
            <v>Downend School</v>
          </cell>
          <cell r="E38508">
            <v>139345</v>
          </cell>
          <cell r="F38508" t="str">
            <v>Downend School</v>
          </cell>
        </row>
        <row r="38509">
          <cell r="A38509">
            <v>139346</v>
          </cell>
          <cell r="B38509" t="str">
            <v>Sheffield</v>
          </cell>
          <cell r="C38509" t="str">
            <v>St Joseph's Primary School</v>
          </cell>
          <cell r="E38509">
            <v>139346</v>
          </cell>
          <cell r="F38509" t="str">
            <v>St Joseph's Primary School</v>
          </cell>
        </row>
        <row r="38510">
          <cell r="A38510">
            <v>139347</v>
          </cell>
          <cell r="B38510" t="str">
            <v>Sheffield</v>
          </cell>
          <cell r="C38510" t="str">
            <v>St Patrick's Catholic Voluntary Academy</v>
          </cell>
          <cell r="E38510">
            <v>139347</v>
          </cell>
          <cell r="F38510" t="str">
            <v>St Patrick's Catholic Voluntary Academy</v>
          </cell>
        </row>
        <row r="38511">
          <cell r="A38511">
            <v>139348</v>
          </cell>
          <cell r="B38511" t="str">
            <v>South Gloucestershire</v>
          </cell>
          <cell r="C38511" t="str">
            <v>The Castle School</v>
          </cell>
          <cell r="E38511">
            <v>139348</v>
          </cell>
          <cell r="F38511" t="str">
            <v>The Castle School</v>
          </cell>
        </row>
        <row r="38512">
          <cell r="A38512">
            <v>139349</v>
          </cell>
          <cell r="B38512" t="str">
            <v>Leicestershire</v>
          </cell>
          <cell r="C38512" t="str">
            <v>St Peter and St Paul Church of England Academy</v>
          </cell>
          <cell r="E38512">
            <v>139349</v>
          </cell>
          <cell r="F38512" t="str">
            <v>St Peter and St Paul Church of England Academy</v>
          </cell>
        </row>
        <row r="38513">
          <cell r="A38513">
            <v>139350</v>
          </cell>
          <cell r="B38513" t="str">
            <v>Leeds</v>
          </cell>
          <cell r="C38513" t="str">
            <v>St Joseph's Catholic Primary School, A Voluntary Academy</v>
          </cell>
          <cell r="E38513">
            <v>139350</v>
          </cell>
          <cell r="F38513" t="str">
            <v>St Joseph's Catholic Primary School, A Voluntary Academy</v>
          </cell>
        </row>
        <row r="38514">
          <cell r="A38514">
            <v>139351</v>
          </cell>
          <cell r="B38514" t="str">
            <v>Leeds</v>
          </cell>
          <cell r="C38514" t="str">
            <v>St. Mary's Menston, a Catholic Voluntary Academy</v>
          </cell>
          <cell r="E38514">
            <v>139351</v>
          </cell>
          <cell r="F38514" t="str">
            <v>St. Mary's Menston, a Catholic Voluntary Academy</v>
          </cell>
        </row>
        <row r="38515">
          <cell r="A38515">
            <v>139352</v>
          </cell>
          <cell r="B38515" t="str">
            <v>Leeds</v>
          </cell>
          <cell r="C38515" t="str">
            <v>St Mary's Catholic Primary School, Horsforth</v>
          </cell>
          <cell r="E38515">
            <v>139352</v>
          </cell>
          <cell r="F38515" t="str">
            <v>St Mary's Catholic Primary School, Horsforth</v>
          </cell>
        </row>
        <row r="38516">
          <cell r="A38516">
            <v>139353</v>
          </cell>
          <cell r="B38516" t="str">
            <v>Bradford</v>
          </cell>
          <cell r="C38516" t="str">
            <v>The Sacred Heart Catholic Primary School</v>
          </cell>
          <cell r="E38516">
            <v>139353</v>
          </cell>
          <cell r="F38516" t="str">
            <v>The Sacred Heart Catholic Primary School</v>
          </cell>
        </row>
        <row r="38517">
          <cell r="A38517">
            <v>139354</v>
          </cell>
          <cell r="B38517" t="str">
            <v>Leeds</v>
          </cell>
          <cell r="C38517" t="str">
            <v>Ss. Peter and Paul Catholic Primary School, a Voluntary Academy</v>
          </cell>
          <cell r="E38517">
            <v>139354</v>
          </cell>
          <cell r="F38517" t="str">
            <v>Ss. Peter and Paul Catholic Primary School, a Voluntary Academy</v>
          </cell>
        </row>
        <row r="38518">
          <cell r="A38518">
            <v>139355</v>
          </cell>
          <cell r="B38518" t="str">
            <v>Leeds</v>
          </cell>
          <cell r="C38518" t="str">
            <v>St Joseph's Catholic Primary School, Otley</v>
          </cell>
          <cell r="E38518">
            <v>139355</v>
          </cell>
          <cell r="F38518" t="str">
            <v>St Joseph's Catholic Primary School, Otley</v>
          </cell>
        </row>
        <row r="38519">
          <cell r="A38519">
            <v>139356</v>
          </cell>
          <cell r="B38519" t="str">
            <v>Kirklees</v>
          </cell>
          <cell r="C38519" t="str">
            <v>Birstall Primary Academy</v>
          </cell>
          <cell r="E38519">
            <v>139356</v>
          </cell>
          <cell r="F38519" t="str">
            <v>Birstall Primary Academy</v>
          </cell>
        </row>
        <row r="38520">
          <cell r="A38520">
            <v>139357</v>
          </cell>
          <cell r="B38520" t="str">
            <v>Kirklees</v>
          </cell>
          <cell r="C38520" t="str">
            <v>Fieldhead Primary Academy</v>
          </cell>
          <cell r="E38520">
            <v>139357</v>
          </cell>
          <cell r="F38520" t="str">
            <v>Fieldhead Primary Academy</v>
          </cell>
        </row>
        <row r="38521">
          <cell r="A38521">
            <v>139358</v>
          </cell>
          <cell r="B38521" t="str">
            <v>Bradford</v>
          </cell>
          <cell r="C38521" t="str">
            <v>Shibden Head Primary Academy</v>
          </cell>
          <cell r="E38521">
            <v>139358</v>
          </cell>
          <cell r="F38521" t="str">
            <v>Shibden Head Primary Academy</v>
          </cell>
        </row>
        <row r="38522">
          <cell r="A38522">
            <v>139359</v>
          </cell>
          <cell r="B38522" t="str">
            <v>Wakefield</v>
          </cell>
          <cell r="C38522" t="str">
            <v>Castleford Park Junior Academy</v>
          </cell>
          <cell r="E38522">
            <v>139359</v>
          </cell>
          <cell r="F38522" t="str">
            <v>Castleford Park Junior Academy</v>
          </cell>
        </row>
        <row r="38523">
          <cell r="A38523">
            <v>139360</v>
          </cell>
          <cell r="B38523" t="str">
            <v>Essex</v>
          </cell>
          <cell r="C38523" t="str">
            <v>Kelvedon St Mary's Church of England Primary Academy</v>
          </cell>
          <cell r="E38523">
            <v>139360</v>
          </cell>
          <cell r="F38523" t="str">
            <v>Kelvedon St Mary's Church of England Primary Academy</v>
          </cell>
        </row>
        <row r="38524">
          <cell r="A38524">
            <v>139361</v>
          </cell>
          <cell r="B38524" t="str">
            <v>Lincolnshire</v>
          </cell>
          <cell r="C38524" t="str">
            <v>White's Wood Academy</v>
          </cell>
          <cell r="E38524">
            <v>139361</v>
          </cell>
          <cell r="F38524" t="str">
            <v>White's Wood Academy</v>
          </cell>
        </row>
        <row r="38525">
          <cell r="A38525">
            <v>139362</v>
          </cell>
          <cell r="B38525" t="str">
            <v>Haringey</v>
          </cell>
          <cell r="C38525" t="str">
            <v>St Thomas More Catholic School</v>
          </cell>
          <cell r="E38525">
            <v>139362</v>
          </cell>
          <cell r="F38525" t="str">
            <v>St Thomas More Catholic School</v>
          </cell>
        </row>
        <row r="38526">
          <cell r="A38526">
            <v>139363</v>
          </cell>
          <cell r="B38526" t="str">
            <v>Haringey</v>
          </cell>
          <cell r="C38526" t="str">
            <v>Haringey Sixth Form College</v>
          </cell>
          <cell r="E38526">
            <v>139363</v>
          </cell>
          <cell r="F38526" t="str">
            <v>Haringey Sixth Form College</v>
          </cell>
        </row>
        <row r="38527">
          <cell r="A38527">
            <v>139364</v>
          </cell>
          <cell r="B38527" t="str">
            <v>Hammersmith and Fulham</v>
          </cell>
          <cell r="C38527" t="str">
            <v>Fulham Cross Academy</v>
          </cell>
          <cell r="E38527">
            <v>139364</v>
          </cell>
          <cell r="F38527" t="str">
            <v>Fulham Cross Academy</v>
          </cell>
        </row>
        <row r="38528">
          <cell r="A38528">
            <v>139365</v>
          </cell>
          <cell r="B38528" t="str">
            <v>Hammersmith and Fulham</v>
          </cell>
          <cell r="C38528" t="str">
            <v>Fulham Cross Girls' School and Language College</v>
          </cell>
          <cell r="E38528">
            <v>139365</v>
          </cell>
          <cell r="F38528" t="str">
            <v>Fulham Cross Girls' School and Language College</v>
          </cell>
        </row>
        <row r="38529">
          <cell r="A38529">
            <v>139366</v>
          </cell>
          <cell r="B38529" t="str">
            <v>Leicestershire</v>
          </cell>
          <cell r="C38529" t="str">
            <v>Cobden Primary School &amp; Community Centre</v>
          </cell>
          <cell r="E38529">
            <v>139366</v>
          </cell>
          <cell r="F38529" t="str">
            <v>Cobden Primary School &amp; Community Centre</v>
          </cell>
        </row>
        <row r="38530">
          <cell r="A38530">
            <v>139367</v>
          </cell>
          <cell r="B38530" t="str">
            <v>Buckinghamshire</v>
          </cell>
          <cell r="C38530" t="str">
            <v>The Beaconsfield School</v>
          </cell>
          <cell r="E38530">
            <v>139367</v>
          </cell>
          <cell r="F38530" t="str">
            <v>The Beaconsfield School</v>
          </cell>
        </row>
        <row r="38531">
          <cell r="A38531">
            <v>139368</v>
          </cell>
          <cell r="B38531" t="str">
            <v>Halton</v>
          </cell>
          <cell r="C38531" t="str">
            <v>Wade Deacon High School</v>
          </cell>
          <cell r="E38531">
            <v>139368</v>
          </cell>
          <cell r="F38531" t="str">
            <v>Wade Deacon High School</v>
          </cell>
        </row>
        <row r="38532">
          <cell r="A38532">
            <v>139369</v>
          </cell>
          <cell r="B38532" t="str">
            <v>Westminster</v>
          </cell>
          <cell r="C38532" t="str">
            <v>St George's Catholic School</v>
          </cell>
          <cell r="E38532">
            <v>139369</v>
          </cell>
          <cell r="F38532" t="str">
            <v>St George's Catholic School</v>
          </cell>
        </row>
        <row r="38533">
          <cell r="A38533">
            <v>139370</v>
          </cell>
          <cell r="B38533" t="str">
            <v>Peterborough</v>
          </cell>
          <cell r="C38533" t="str">
            <v>Fulbridge Academy</v>
          </cell>
          <cell r="E38533">
            <v>139370</v>
          </cell>
          <cell r="F38533" t="str">
            <v>Fulbridge Academy</v>
          </cell>
        </row>
        <row r="38534">
          <cell r="A38534">
            <v>139371</v>
          </cell>
          <cell r="B38534" t="str">
            <v>Central Bedfordshire</v>
          </cell>
          <cell r="C38534" t="str">
            <v>Southlands Lower School</v>
          </cell>
          <cell r="E38534">
            <v>139371</v>
          </cell>
          <cell r="F38534" t="str">
            <v>Southlands Lower School</v>
          </cell>
        </row>
        <row r="38535">
          <cell r="A38535">
            <v>139372</v>
          </cell>
          <cell r="B38535" t="str">
            <v>Central Bedfordshire</v>
          </cell>
          <cell r="C38535" t="str">
            <v>Toddington St George Church of England School</v>
          </cell>
          <cell r="E38535">
            <v>139372</v>
          </cell>
          <cell r="F38535" t="str">
            <v>Toddington St George Church of England School</v>
          </cell>
        </row>
        <row r="38536">
          <cell r="A38536">
            <v>139373</v>
          </cell>
          <cell r="B38536" t="str">
            <v>Pre-LGR 2021 Northamptonshire</v>
          </cell>
          <cell r="C38536" t="str">
            <v>Daventry UTC</v>
          </cell>
          <cell r="E38536">
            <v>139373</v>
          </cell>
          <cell r="F38536" t="str">
            <v>Daventry UTC</v>
          </cell>
        </row>
        <row r="38537">
          <cell r="A38537">
            <v>139374</v>
          </cell>
          <cell r="B38537" t="str">
            <v>Bedford</v>
          </cell>
          <cell r="C38537" t="str">
            <v>Grange Academy</v>
          </cell>
          <cell r="E38537">
            <v>139374</v>
          </cell>
          <cell r="F38537" t="str">
            <v>Grange Academy</v>
          </cell>
        </row>
        <row r="38538">
          <cell r="A38538">
            <v>139375</v>
          </cell>
          <cell r="B38538" t="str">
            <v>Portsmouth</v>
          </cell>
          <cell r="C38538" t="str">
            <v>Charles Dickens Primary School</v>
          </cell>
          <cell r="E38538">
            <v>139375</v>
          </cell>
          <cell r="F38538" t="str">
            <v>Charles Dickens Primary School</v>
          </cell>
        </row>
        <row r="38539">
          <cell r="A38539">
            <v>139376</v>
          </cell>
          <cell r="B38539" t="str">
            <v>Dorset</v>
          </cell>
          <cell r="C38539" t="str">
            <v>The Swanage School</v>
          </cell>
          <cell r="E38539">
            <v>139376</v>
          </cell>
          <cell r="F38539" t="str">
            <v>The Swanage School</v>
          </cell>
        </row>
        <row r="38540">
          <cell r="A38540">
            <v>139377</v>
          </cell>
          <cell r="B38540" t="str">
            <v>Cheshire West and Chester</v>
          </cell>
          <cell r="C38540" t="str">
            <v>St Martin's Academy Chester</v>
          </cell>
          <cell r="E38540">
            <v>139377</v>
          </cell>
          <cell r="F38540" t="str">
            <v>St Martin's Academy Chester</v>
          </cell>
        </row>
        <row r="38541">
          <cell r="A38541">
            <v>139378</v>
          </cell>
          <cell r="B38541" t="str">
            <v>Birmingham</v>
          </cell>
          <cell r="C38541" t="str">
            <v>Yarnfield Primary School</v>
          </cell>
          <cell r="E38541">
            <v>139378</v>
          </cell>
          <cell r="F38541" t="str">
            <v>Yarnfield Primary School</v>
          </cell>
        </row>
        <row r="38542">
          <cell r="A38542">
            <v>139379</v>
          </cell>
          <cell r="B38542" t="str">
            <v>Cheshire West and Chester</v>
          </cell>
          <cell r="C38542" t="str">
            <v>Rudheath Primary Academy and Nursery</v>
          </cell>
          <cell r="E38542">
            <v>139379</v>
          </cell>
          <cell r="F38542" t="str">
            <v>Rudheath Primary Academy and Nursery</v>
          </cell>
        </row>
        <row r="38543">
          <cell r="A38543">
            <v>139380</v>
          </cell>
          <cell r="B38543" t="str">
            <v>Thurrock</v>
          </cell>
          <cell r="C38543" t="str">
            <v>Purfleet Primary Academy</v>
          </cell>
          <cell r="E38543">
            <v>139380</v>
          </cell>
          <cell r="F38543" t="str">
            <v>Purfleet Primary Academy</v>
          </cell>
        </row>
        <row r="38544">
          <cell r="A38544">
            <v>139381</v>
          </cell>
          <cell r="B38544" t="str">
            <v>Wiltshire</v>
          </cell>
          <cell r="C38544" t="str">
            <v>Burbage Primary School</v>
          </cell>
          <cell r="E38544">
            <v>139381</v>
          </cell>
          <cell r="F38544" t="str">
            <v>Burbage Primary School</v>
          </cell>
        </row>
        <row r="38545">
          <cell r="A38545">
            <v>139382</v>
          </cell>
          <cell r="B38545" t="str">
            <v>Thurrock</v>
          </cell>
          <cell r="C38545" t="str">
            <v>Benyon Primary School</v>
          </cell>
          <cell r="E38545">
            <v>139382</v>
          </cell>
          <cell r="F38545" t="str">
            <v>Benyon Primary School</v>
          </cell>
        </row>
        <row r="38546">
          <cell r="A38546">
            <v>139383</v>
          </cell>
          <cell r="B38546" t="str">
            <v>Coventry</v>
          </cell>
          <cell r="C38546" t="str">
            <v>St Laurences CofE Primary School</v>
          </cell>
          <cell r="E38546">
            <v>139383</v>
          </cell>
          <cell r="F38546" t="str">
            <v>St Laurences CofE Primary School</v>
          </cell>
        </row>
        <row r="38547">
          <cell r="A38547">
            <v>139384</v>
          </cell>
          <cell r="B38547" t="str">
            <v>Coventry</v>
          </cell>
          <cell r="C38547" t="str">
            <v>Stretton Church of England Academy</v>
          </cell>
          <cell r="E38547">
            <v>139384</v>
          </cell>
          <cell r="F38547" t="str">
            <v>Stretton Church of England Academy</v>
          </cell>
        </row>
        <row r="38548">
          <cell r="A38548">
            <v>139385</v>
          </cell>
          <cell r="B38548" t="str">
            <v>Somerset</v>
          </cell>
          <cell r="C38548" t="str">
            <v>Manor Court Community Primary School</v>
          </cell>
          <cell r="E38548">
            <v>139385</v>
          </cell>
          <cell r="F38548" t="str">
            <v>Manor Court Community Primary School</v>
          </cell>
        </row>
        <row r="38549">
          <cell r="A38549">
            <v>139386</v>
          </cell>
          <cell r="B38549" t="str">
            <v>Wiltshire</v>
          </cell>
          <cell r="C38549" t="str">
            <v>Pembroke Park Primary School</v>
          </cell>
          <cell r="E38549">
            <v>139386</v>
          </cell>
          <cell r="F38549" t="str">
            <v>Pembroke Park Primary School</v>
          </cell>
        </row>
        <row r="38550">
          <cell r="A38550">
            <v>139387</v>
          </cell>
          <cell r="B38550" t="str">
            <v>Somerset</v>
          </cell>
          <cell r="C38550" t="str">
            <v>Wellesley Park Primary School</v>
          </cell>
          <cell r="E38550">
            <v>139387</v>
          </cell>
          <cell r="F38550" t="str">
            <v>Wellesley Park Primary School</v>
          </cell>
        </row>
        <row r="38551">
          <cell r="A38551">
            <v>139388</v>
          </cell>
          <cell r="B38551" t="str">
            <v>Somerset</v>
          </cell>
          <cell r="C38551" t="str">
            <v>Priorswood Primary School</v>
          </cell>
          <cell r="E38551">
            <v>139388</v>
          </cell>
          <cell r="F38551" t="str">
            <v>Priorswood Primary School</v>
          </cell>
        </row>
        <row r="38552">
          <cell r="A38552">
            <v>139389</v>
          </cell>
          <cell r="B38552" t="str">
            <v>Sunderland</v>
          </cell>
          <cell r="C38552" t="str">
            <v>Plains Farm Academy</v>
          </cell>
          <cell r="E38552">
            <v>139389</v>
          </cell>
          <cell r="F38552" t="str">
            <v>Plains Farm Academy</v>
          </cell>
        </row>
        <row r="38553">
          <cell r="A38553">
            <v>139391</v>
          </cell>
          <cell r="B38553" t="str">
            <v>Sunderland</v>
          </cell>
          <cell r="C38553" t="str">
            <v>New Penshaw Academy</v>
          </cell>
          <cell r="E38553">
            <v>139391</v>
          </cell>
          <cell r="F38553" t="str">
            <v>New Penshaw Academy</v>
          </cell>
        </row>
        <row r="38554">
          <cell r="A38554">
            <v>139392</v>
          </cell>
          <cell r="B38554" t="str">
            <v>Stockton-on-Tees</v>
          </cell>
          <cell r="C38554" t="str">
            <v>Hardwick Green Primary Academy</v>
          </cell>
          <cell r="E38554">
            <v>139392</v>
          </cell>
          <cell r="F38554" t="str">
            <v>Hardwick Green Primary Academy</v>
          </cell>
        </row>
        <row r="38555">
          <cell r="A38555">
            <v>139393</v>
          </cell>
          <cell r="B38555" t="str">
            <v>Croydon</v>
          </cell>
          <cell r="C38555" t="str">
            <v>Applegarth Academy</v>
          </cell>
          <cell r="E38555">
            <v>139393</v>
          </cell>
          <cell r="F38555" t="str">
            <v>Applegarth Academy</v>
          </cell>
        </row>
        <row r="38556">
          <cell r="A38556">
            <v>139394</v>
          </cell>
          <cell r="B38556" t="str">
            <v>Devon</v>
          </cell>
          <cell r="C38556" t="str">
            <v>St Nicholas Catholic Primary School</v>
          </cell>
          <cell r="E38556">
            <v>139394</v>
          </cell>
          <cell r="F38556" t="str">
            <v>St Nicholas Catholic Primary School</v>
          </cell>
        </row>
        <row r="38557">
          <cell r="A38557">
            <v>139395</v>
          </cell>
          <cell r="B38557" t="str">
            <v>Kingston upon Hull, City of</v>
          </cell>
          <cell r="C38557" t="str">
            <v>The Boulevard Academy</v>
          </cell>
          <cell r="E38557">
            <v>139395</v>
          </cell>
          <cell r="F38557" t="str">
            <v>The Boulevard Academy</v>
          </cell>
        </row>
        <row r="38558">
          <cell r="A38558">
            <v>139396</v>
          </cell>
          <cell r="B38558" t="str">
            <v>Kent</v>
          </cell>
          <cell r="C38558" t="str">
            <v>Kemsley Primary Academy</v>
          </cell>
          <cell r="E38558">
            <v>139396</v>
          </cell>
          <cell r="F38558" t="str">
            <v>Kemsley Primary Academy</v>
          </cell>
        </row>
        <row r="38559">
          <cell r="A38559">
            <v>139397</v>
          </cell>
          <cell r="B38559" t="str">
            <v>Kent</v>
          </cell>
          <cell r="C38559" t="str">
            <v>Milton Court Primary Academy</v>
          </cell>
          <cell r="E38559">
            <v>139397</v>
          </cell>
          <cell r="F38559" t="str">
            <v>Milton Court Primary Academy</v>
          </cell>
        </row>
        <row r="38560">
          <cell r="A38560">
            <v>139398</v>
          </cell>
          <cell r="B38560" t="str">
            <v>Essex</v>
          </cell>
          <cell r="C38560" t="str">
            <v>Freshwaters Primary Academy</v>
          </cell>
          <cell r="E38560">
            <v>139398</v>
          </cell>
          <cell r="F38560" t="str">
            <v>Freshwaters Primary Academy</v>
          </cell>
        </row>
        <row r="38561">
          <cell r="A38561">
            <v>139399</v>
          </cell>
          <cell r="B38561" t="str">
            <v>Essex</v>
          </cell>
          <cell r="C38561" t="str">
            <v>Roydon Primary Academy</v>
          </cell>
          <cell r="E38561">
            <v>139399</v>
          </cell>
          <cell r="F38561" t="str">
            <v>Roydon Primary Academy</v>
          </cell>
        </row>
        <row r="38562">
          <cell r="A38562">
            <v>139400</v>
          </cell>
          <cell r="B38562" t="str">
            <v>Norfolk</v>
          </cell>
          <cell r="C38562" t="str">
            <v>Cliff Park Junior School</v>
          </cell>
          <cell r="E38562">
            <v>139400</v>
          </cell>
          <cell r="F38562" t="str">
            <v>Cliff Park Junior School</v>
          </cell>
        </row>
        <row r="38563">
          <cell r="A38563">
            <v>139401</v>
          </cell>
          <cell r="B38563" t="str">
            <v>Cambridgeshire</v>
          </cell>
          <cell r="C38563" t="str">
            <v>North Cambridge Academy</v>
          </cell>
          <cell r="E38563">
            <v>139401</v>
          </cell>
          <cell r="F38563" t="str">
            <v>North Cambridge Academy</v>
          </cell>
        </row>
        <row r="38564">
          <cell r="A38564">
            <v>139402</v>
          </cell>
          <cell r="B38564" t="str">
            <v>Essex</v>
          </cell>
          <cell r="C38564" t="str">
            <v>Alec Hunter Academy</v>
          </cell>
          <cell r="E38564">
            <v>139402</v>
          </cell>
          <cell r="F38564" t="str">
            <v>Alec Hunter Academy</v>
          </cell>
        </row>
        <row r="38565">
          <cell r="A38565">
            <v>139403</v>
          </cell>
          <cell r="B38565" t="str">
            <v>Suffolk</v>
          </cell>
          <cell r="C38565" t="str">
            <v>Ormiston Denes Academy</v>
          </cell>
          <cell r="E38565">
            <v>139403</v>
          </cell>
          <cell r="F38565" t="str">
            <v>Ormiston Denes Academy</v>
          </cell>
        </row>
        <row r="38566">
          <cell r="A38566">
            <v>139404</v>
          </cell>
          <cell r="B38566" t="str">
            <v>Manchester</v>
          </cell>
          <cell r="C38566" t="str">
            <v>Abbey Hey Primary Academy</v>
          </cell>
          <cell r="E38566">
            <v>139404</v>
          </cell>
          <cell r="F38566" t="str">
            <v>Abbey Hey Primary Academy</v>
          </cell>
        </row>
        <row r="38567">
          <cell r="A38567">
            <v>139405</v>
          </cell>
          <cell r="B38567" t="str">
            <v>Hartlepool</v>
          </cell>
          <cell r="C38567" t="str">
            <v>Dyke House Sports and Technology College</v>
          </cell>
          <cell r="E38567">
            <v>139405</v>
          </cell>
          <cell r="F38567" t="str">
            <v>Dyke House Sports and Technology College</v>
          </cell>
        </row>
        <row r="38568">
          <cell r="A38568">
            <v>139406</v>
          </cell>
          <cell r="B38568" t="str">
            <v>Havering</v>
          </cell>
          <cell r="C38568" t="str">
            <v>Langtons Junior Academy</v>
          </cell>
          <cell r="E38568">
            <v>139406</v>
          </cell>
          <cell r="F38568" t="str">
            <v>Langtons Junior Academy</v>
          </cell>
        </row>
        <row r="38569">
          <cell r="A38569">
            <v>139408</v>
          </cell>
          <cell r="B38569" t="str">
            <v>Cambridgeshire</v>
          </cell>
          <cell r="C38569" t="str">
            <v>Cambourne Village College</v>
          </cell>
          <cell r="E38569">
            <v>139408</v>
          </cell>
          <cell r="F38569" t="str">
            <v>Cambourne Village College</v>
          </cell>
        </row>
        <row r="38570">
          <cell r="A38570">
            <v>139409</v>
          </cell>
          <cell r="B38570" t="str">
            <v>Brighton and Hove</v>
          </cell>
          <cell r="C38570" t="str">
            <v>King's School</v>
          </cell>
          <cell r="E38570">
            <v>139409</v>
          </cell>
          <cell r="F38570" t="str">
            <v>King's School</v>
          </cell>
        </row>
        <row r="38571">
          <cell r="A38571">
            <v>139410</v>
          </cell>
          <cell r="B38571" t="str">
            <v>Barnet</v>
          </cell>
          <cell r="C38571" t="str">
            <v>St Andrew the Apostle Greek Orthodox School</v>
          </cell>
          <cell r="E38571">
            <v>139410</v>
          </cell>
          <cell r="F38571" t="str">
            <v>St Andrew the Apostle Greek Orthodox School</v>
          </cell>
        </row>
        <row r="38572">
          <cell r="A38572">
            <v>139411</v>
          </cell>
          <cell r="B38572" t="str">
            <v>Central Bedfordshire</v>
          </cell>
          <cell r="C38572" t="str">
            <v>The Academy of Central Bedfordshire</v>
          </cell>
          <cell r="E38572">
            <v>139411</v>
          </cell>
          <cell r="F38572" t="str">
            <v>The Academy of Central Bedfordshire</v>
          </cell>
        </row>
        <row r="38573">
          <cell r="A38573">
            <v>139413</v>
          </cell>
          <cell r="B38573" t="str">
            <v>Blackburn with Darwen</v>
          </cell>
          <cell r="C38573" t="str">
            <v>The Heights Blackburn</v>
          </cell>
          <cell r="E38573">
            <v>139413</v>
          </cell>
          <cell r="F38573" t="str">
            <v>The Heights Blackburn</v>
          </cell>
        </row>
        <row r="38574">
          <cell r="A38574">
            <v>139414</v>
          </cell>
          <cell r="B38574" t="str">
            <v>Windsor and Maidenhead</v>
          </cell>
          <cell r="C38574" t="str">
            <v>Beech Lodge School</v>
          </cell>
          <cell r="E38574">
            <v>139414</v>
          </cell>
          <cell r="F38574" t="str">
            <v>Beech Lodge School</v>
          </cell>
        </row>
        <row r="38575">
          <cell r="A38575">
            <v>139415</v>
          </cell>
          <cell r="B38575" t="str">
            <v>Westminster</v>
          </cell>
          <cell r="C38575" t="str">
            <v>Halcyon London International School</v>
          </cell>
          <cell r="E38575">
            <v>139415</v>
          </cell>
          <cell r="F38575" t="str">
            <v>Halcyon London International School</v>
          </cell>
        </row>
        <row r="38576">
          <cell r="A38576">
            <v>139416</v>
          </cell>
          <cell r="B38576" t="str">
            <v>Hertfordshire</v>
          </cell>
          <cell r="C38576" t="str">
            <v>Elstree Screen Arts Academy</v>
          </cell>
          <cell r="E38576">
            <v>139416</v>
          </cell>
          <cell r="F38576" t="str">
            <v>Elstree Screen Arts Academy</v>
          </cell>
        </row>
        <row r="38577">
          <cell r="A38577">
            <v>139417</v>
          </cell>
          <cell r="B38577" t="str">
            <v>Merton</v>
          </cell>
          <cell r="C38577" t="str">
            <v>The London Acorn School</v>
          </cell>
          <cell r="E38577">
            <v>139417</v>
          </cell>
          <cell r="F38577" t="str">
            <v>The London Acorn School</v>
          </cell>
        </row>
        <row r="38578">
          <cell r="A38578">
            <v>139418</v>
          </cell>
          <cell r="B38578" t="str">
            <v>Islington</v>
          </cell>
          <cell r="C38578" t="str">
            <v>St Mary Magdalene Academy: the Courtyard</v>
          </cell>
          <cell r="E38578">
            <v>139418</v>
          </cell>
          <cell r="F38578" t="str">
            <v>St Mary Magdalene Academy: the Courtyard</v>
          </cell>
        </row>
        <row r="38579">
          <cell r="A38579">
            <v>139419</v>
          </cell>
          <cell r="B38579" t="str">
            <v>Warwickshire</v>
          </cell>
          <cell r="C38579" t="str">
            <v>Independent Educational Services</v>
          </cell>
          <cell r="E38579">
            <v>139419</v>
          </cell>
          <cell r="F38579" t="str">
            <v>Independent Educational Services</v>
          </cell>
        </row>
        <row r="38580">
          <cell r="A38580">
            <v>139420</v>
          </cell>
          <cell r="B38580" t="str">
            <v>North East Lincolnshire</v>
          </cell>
          <cell r="C38580" t="str">
            <v>Willows Academy</v>
          </cell>
          <cell r="E38580">
            <v>139420</v>
          </cell>
          <cell r="F38580" t="str">
            <v>Willows Academy</v>
          </cell>
        </row>
        <row r="38581">
          <cell r="A38581">
            <v>139421</v>
          </cell>
          <cell r="B38581" t="str">
            <v>Richmond upon Thames</v>
          </cell>
          <cell r="C38581" t="str">
            <v>St Mary's Hampton Church of England Primary</v>
          </cell>
          <cell r="E38581">
            <v>139421</v>
          </cell>
          <cell r="F38581" t="str">
            <v>St Mary's Hampton Church of England Primary</v>
          </cell>
        </row>
        <row r="38582">
          <cell r="A38582">
            <v>139422</v>
          </cell>
          <cell r="B38582" t="str">
            <v>Westmorland and Furness</v>
          </cell>
          <cell r="C38582" t="str">
            <v>St Martin &amp; St Mary Church of England Primary School</v>
          </cell>
          <cell r="E38582">
            <v>139422</v>
          </cell>
          <cell r="F38582" t="str">
            <v>St Martin &amp; St Mary Church of England Primary School</v>
          </cell>
        </row>
        <row r="38583">
          <cell r="A38583">
            <v>139423</v>
          </cell>
          <cell r="B38583" t="str">
            <v>Tower Hamlets</v>
          </cell>
          <cell r="C38583" t="str">
            <v>Our Lady and St Joseph Catholic Primary School</v>
          </cell>
          <cell r="E38583">
            <v>139423</v>
          </cell>
          <cell r="F38583" t="str">
            <v>Our Lady and St Joseph Catholic Primary School</v>
          </cell>
        </row>
        <row r="38584">
          <cell r="A38584">
            <v>139424</v>
          </cell>
          <cell r="B38584" t="str">
            <v>West Northamptonshire</v>
          </cell>
          <cell r="C38584" t="str">
            <v>Thorplands Primary School</v>
          </cell>
          <cell r="E38584">
            <v>139424</v>
          </cell>
          <cell r="F38584" t="str">
            <v>Thorplands Primary School</v>
          </cell>
        </row>
        <row r="38585">
          <cell r="A38585">
            <v>139425</v>
          </cell>
          <cell r="B38585" t="str">
            <v>Sunderland</v>
          </cell>
          <cell r="C38585" t="str">
            <v>Northern Saints CofE Voluntary Aided Primary School</v>
          </cell>
          <cell r="E38585">
            <v>139425</v>
          </cell>
          <cell r="F38585" t="str">
            <v>Northern Saints CofE Voluntary Aided Primary School</v>
          </cell>
        </row>
        <row r="38586">
          <cell r="A38586">
            <v>139426</v>
          </cell>
          <cell r="B38586" t="str">
            <v>Lancashire</v>
          </cell>
          <cell r="C38586" t="str">
            <v>Prospect House</v>
          </cell>
          <cell r="E38586">
            <v>139426</v>
          </cell>
          <cell r="F38586" t="str">
            <v>Prospect House</v>
          </cell>
        </row>
        <row r="38587">
          <cell r="A38587">
            <v>139427</v>
          </cell>
          <cell r="B38587" t="str">
            <v>Cheshire West and Chester</v>
          </cell>
          <cell r="C38587" t="str">
            <v>Crowthorns Day/Residential Special School -Autism and Asperger's</v>
          </cell>
          <cell r="E38587">
            <v>139427</v>
          </cell>
          <cell r="F38587" t="str">
            <v>Crowthorns Day/Residential Special School -Autism and Asperger's</v>
          </cell>
        </row>
        <row r="38588">
          <cell r="A38588">
            <v>139428</v>
          </cell>
          <cell r="B38588" t="str">
            <v>Greenwich</v>
          </cell>
          <cell r="C38588" t="str">
            <v>RIMU Music Preparatory School and Nursery</v>
          </cell>
          <cell r="E38588">
            <v>139428</v>
          </cell>
          <cell r="F38588" t="str">
            <v>RIMU Music Preparatory School and Nursery</v>
          </cell>
        </row>
        <row r="38589">
          <cell r="A38589">
            <v>139429</v>
          </cell>
          <cell r="B38589" t="str">
            <v>Nottingham</v>
          </cell>
          <cell r="C38589" t="str">
            <v>Berridge Primary and Nursery School</v>
          </cell>
          <cell r="E38589">
            <v>139429</v>
          </cell>
          <cell r="F38589" t="str">
            <v>Berridge Primary and Nursery School</v>
          </cell>
        </row>
        <row r="38590">
          <cell r="A38590">
            <v>139430</v>
          </cell>
          <cell r="B38590" t="str">
            <v>Nottingham</v>
          </cell>
          <cell r="C38590" t="str">
            <v>Seely Primary School</v>
          </cell>
          <cell r="E38590">
            <v>139430</v>
          </cell>
          <cell r="F38590" t="str">
            <v>Seely Primary School</v>
          </cell>
        </row>
        <row r="38591">
          <cell r="A38591">
            <v>139431</v>
          </cell>
          <cell r="B38591" t="str">
            <v>Norfolk</v>
          </cell>
          <cell r="C38591" t="str">
            <v>Peterhouse CE VA Primary school</v>
          </cell>
          <cell r="E38591">
            <v>139431</v>
          </cell>
          <cell r="F38591" t="str">
            <v>Peterhouse CE VA Primary school</v>
          </cell>
        </row>
        <row r="38592">
          <cell r="A38592">
            <v>139432</v>
          </cell>
          <cell r="B38592" t="str">
            <v>Plymouth</v>
          </cell>
          <cell r="C38592" t="str">
            <v>UTC Plymouth</v>
          </cell>
          <cell r="E38592">
            <v>139432</v>
          </cell>
          <cell r="F38592" t="str">
            <v>UTC Plymouth</v>
          </cell>
        </row>
        <row r="38593">
          <cell r="A38593">
            <v>139433</v>
          </cell>
          <cell r="B38593" t="str">
            <v>Calderdale</v>
          </cell>
          <cell r="C38593" t="str">
            <v>Trinity Sixth Form Academy</v>
          </cell>
          <cell r="E38593">
            <v>139433</v>
          </cell>
          <cell r="F38593" t="str">
            <v>Trinity Sixth Form Academy</v>
          </cell>
        </row>
        <row r="38594">
          <cell r="A38594">
            <v>139434</v>
          </cell>
          <cell r="B38594" t="str">
            <v>Buckinghamshire</v>
          </cell>
          <cell r="C38594" t="str">
            <v>Aylesbury UTC</v>
          </cell>
          <cell r="E38594">
            <v>139434</v>
          </cell>
          <cell r="F38594" t="str">
            <v>Aylesbury UTC</v>
          </cell>
        </row>
        <row r="38595">
          <cell r="A38595">
            <v>139435</v>
          </cell>
          <cell r="B38595" t="str">
            <v>Walsall</v>
          </cell>
          <cell r="C38595" t="str">
            <v>Birchills Church of England Community Academy</v>
          </cell>
          <cell r="E38595">
            <v>139435</v>
          </cell>
          <cell r="F38595" t="str">
            <v>Birchills Church of England Community Academy</v>
          </cell>
        </row>
        <row r="38596">
          <cell r="A38596">
            <v>139436</v>
          </cell>
          <cell r="B38596" t="str">
            <v>Kent</v>
          </cell>
          <cell r="C38596" t="str">
            <v>Temple Ewell Church of England Primary School</v>
          </cell>
          <cell r="E38596">
            <v>139436</v>
          </cell>
          <cell r="F38596" t="str">
            <v>Temple Ewell Church of England Primary School</v>
          </cell>
        </row>
        <row r="38597">
          <cell r="A38597">
            <v>139437</v>
          </cell>
          <cell r="B38597" t="str">
            <v>Dudley</v>
          </cell>
          <cell r="C38597" t="str">
            <v>Bramford Primary School</v>
          </cell>
          <cell r="E38597">
            <v>139437</v>
          </cell>
          <cell r="F38597" t="str">
            <v>Bramford Primary School</v>
          </cell>
        </row>
        <row r="38598">
          <cell r="A38598">
            <v>139438</v>
          </cell>
          <cell r="B38598" t="str">
            <v>Manchester</v>
          </cell>
          <cell r="C38598" t="str">
            <v>The Willows Primary School</v>
          </cell>
          <cell r="E38598">
            <v>139438</v>
          </cell>
          <cell r="F38598" t="str">
            <v>The Willows Primary School</v>
          </cell>
        </row>
        <row r="38599">
          <cell r="A38599">
            <v>139439</v>
          </cell>
          <cell r="B38599" t="str">
            <v>Birmingham</v>
          </cell>
          <cell r="C38599" t="str">
            <v>Tiverton Academy</v>
          </cell>
          <cell r="E38599">
            <v>139439</v>
          </cell>
          <cell r="F38599" t="str">
            <v>Tiverton Academy</v>
          </cell>
        </row>
        <row r="38600">
          <cell r="A38600">
            <v>139440</v>
          </cell>
          <cell r="B38600" t="str">
            <v>Wandsworth</v>
          </cell>
          <cell r="C38600" t="str">
            <v>Rechere's Academy</v>
          </cell>
          <cell r="E38600">
            <v>139440</v>
          </cell>
          <cell r="F38600" t="str">
            <v>Rechere's Academy</v>
          </cell>
        </row>
        <row r="38601">
          <cell r="A38601">
            <v>139441</v>
          </cell>
          <cell r="B38601" t="str">
            <v>Leicestershire</v>
          </cell>
          <cell r="C38601" t="str">
            <v>Mercenfeld Primary School</v>
          </cell>
          <cell r="E38601">
            <v>139441</v>
          </cell>
          <cell r="F38601" t="str">
            <v>Mercenfeld Primary School</v>
          </cell>
        </row>
        <row r="38602">
          <cell r="A38602">
            <v>139442</v>
          </cell>
          <cell r="B38602" t="str">
            <v>Leicestershire</v>
          </cell>
          <cell r="C38602" t="str">
            <v>South Charnwood High School</v>
          </cell>
          <cell r="E38602">
            <v>139442</v>
          </cell>
          <cell r="F38602" t="str">
            <v>South Charnwood High School</v>
          </cell>
        </row>
        <row r="38603">
          <cell r="A38603">
            <v>139443</v>
          </cell>
          <cell r="B38603" t="str">
            <v>Birmingham</v>
          </cell>
          <cell r="C38603" t="str">
            <v>Acocks Green Primary School</v>
          </cell>
          <cell r="E38603">
            <v>139443</v>
          </cell>
          <cell r="F38603" t="str">
            <v>Acocks Green Primary School</v>
          </cell>
        </row>
        <row r="38604">
          <cell r="A38604">
            <v>139444</v>
          </cell>
          <cell r="B38604" t="str">
            <v>Worcestershire</v>
          </cell>
          <cell r="C38604" t="str">
            <v>Vale of Evesham School</v>
          </cell>
          <cell r="E38604">
            <v>139444</v>
          </cell>
          <cell r="F38604" t="str">
            <v>Vale of Evesham School</v>
          </cell>
        </row>
        <row r="38605">
          <cell r="A38605">
            <v>139445</v>
          </cell>
          <cell r="B38605" t="str">
            <v>Manchester</v>
          </cell>
          <cell r="C38605" t="str">
            <v>Webster Primary School</v>
          </cell>
          <cell r="E38605">
            <v>139445</v>
          </cell>
          <cell r="F38605" t="str">
            <v>Webster Primary School</v>
          </cell>
        </row>
        <row r="38606">
          <cell r="A38606">
            <v>139446</v>
          </cell>
          <cell r="B38606" t="str">
            <v>Buckinghamshire</v>
          </cell>
          <cell r="C38606" t="str">
            <v>Brill Church of England School</v>
          </cell>
          <cell r="E38606">
            <v>139446</v>
          </cell>
          <cell r="F38606" t="str">
            <v>Brill Church of England School</v>
          </cell>
        </row>
        <row r="38607">
          <cell r="A38607">
            <v>139447</v>
          </cell>
          <cell r="B38607" t="str">
            <v>Bournemouth, Christchurch and Poole</v>
          </cell>
          <cell r="C38607" t="str">
            <v>Queen's Park Infant Academy</v>
          </cell>
          <cell r="E38607">
            <v>139447</v>
          </cell>
          <cell r="F38607" t="str">
            <v>Queen's Park Infant Academy</v>
          </cell>
        </row>
        <row r="38608">
          <cell r="A38608">
            <v>139448</v>
          </cell>
          <cell r="B38608" t="str">
            <v>Suffolk</v>
          </cell>
          <cell r="C38608" t="str">
            <v>St Louis Catholic Academy</v>
          </cell>
          <cell r="E38608">
            <v>139448</v>
          </cell>
          <cell r="F38608" t="str">
            <v>St Louis Catholic Academy</v>
          </cell>
        </row>
        <row r="38609">
          <cell r="A38609">
            <v>139449</v>
          </cell>
          <cell r="B38609" t="str">
            <v>Milton Keynes</v>
          </cell>
          <cell r="C38609" t="str">
            <v>Heronsgate School</v>
          </cell>
          <cell r="E38609">
            <v>139449</v>
          </cell>
          <cell r="F38609" t="str">
            <v>Heronsgate School</v>
          </cell>
        </row>
        <row r="38610">
          <cell r="A38610">
            <v>139450</v>
          </cell>
          <cell r="B38610" t="str">
            <v>Telford and Wrekin</v>
          </cell>
          <cell r="C38610" t="str">
            <v>Wrockwardine Wood Arts Academy</v>
          </cell>
          <cell r="E38610">
            <v>139450</v>
          </cell>
          <cell r="F38610" t="str">
            <v>Wrockwardine Wood Arts Academy</v>
          </cell>
        </row>
        <row r="38611">
          <cell r="A38611">
            <v>139451</v>
          </cell>
          <cell r="B38611" t="str">
            <v>Telford and Wrekin</v>
          </cell>
          <cell r="C38611" t="str">
            <v>Sutherland Business and Enterprise College</v>
          </cell>
          <cell r="E38611">
            <v>139451</v>
          </cell>
          <cell r="F38611" t="str">
            <v>Sutherland Business and Enterprise College</v>
          </cell>
        </row>
        <row r="38612">
          <cell r="A38612">
            <v>139452</v>
          </cell>
          <cell r="B38612" t="str">
            <v>Birmingham</v>
          </cell>
          <cell r="C38612" t="str">
            <v>Mere Green Primary School</v>
          </cell>
          <cell r="E38612">
            <v>139452</v>
          </cell>
          <cell r="F38612" t="str">
            <v>Mere Green Primary School</v>
          </cell>
        </row>
        <row r="38613">
          <cell r="A38613">
            <v>139453</v>
          </cell>
          <cell r="B38613" t="str">
            <v>Bournemouth, Christchurch and Poole</v>
          </cell>
          <cell r="C38613" t="str">
            <v>Pokesdown Community Primary School</v>
          </cell>
          <cell r="E38613">
            <v>139453</v>
          </cell>
          <cell r="F38613" t="str">
            <v>Pokesdown Community Primary School</v>
          </cell>
        </row>
        <row r="38614">
          <cell r="A38614">
            <v>139454</v>
          </cell>
          <cell r="B38614" t="str">
            <v>Isle of Wight</v>
          </cell>
          <cell r="C38614" t="str">
            <v>Northwood Primary School</v>
          </cell>
          <cell r="E38614">
            <v>139454</v>
          </cell>
          <cell r="F38614" t="str">
            <v>Northwood Primary School</v>
          </cell>
        </row>
        <row r="38615">
          <cell r="A38615">
            <v>139455</v>
          </cell>
          <cell r="B38615" t="str">
            <v>Shropshire</v>
          </cell>
          <cell r="C38615" t="str">
            <v>Church Stretton School</v>
          </cell>
          <cell r="E38615">
            <v>139455</v>
          </cell>
          <cell r="F38615" t="str">
            <v>Church Stretton School</v>
          </cell>
        </row>
        <row r="38616">
          <cell r="A38616">
            <v>139456</v>
          </cell>
          <cell r="B38616" t="str">
            <v>Manchester</v>
          </cell>
          <cell r="C38616" t="str">
            <v>Saint Paul's Catholic High School</v>
          </cell>
          <cell r="E38616">
            <v>139456</v>
          </cell>
          <cell r="F38616" t="str">
            <v>Saint Paul's Catholic High School</v>
          </cell>
        </row>
        <row r="38617">
          <cell r="A38617">
            <v>139457</v>
          </cell>
          <cell r="B38617" t="str">
            <v>Solihull</v>
          </cell>
          <cell r="C38617" t="str">
            <v>Knowle Church of England Primary Academy</v>
          </cell>
          <cell r="E38617">
            <v>139457</v>
          </cell>
          <cell r="F38617" t="str">
            <v>Knowle Church of England Primary Academy</v>
          </cell>
        </row>
        <row r="38618">
          <cell r="A38618">
            <v>139458</v>
          </cell>
          <cell r="B38618" t="str">
            <v>Manchester</v>
          </cell>
          <cell r="C38618" t="str">
            <v>St Anthony's Catholic Primary School</v>
          </cell>
          <cell r="E38618">
            <v>139458</v>
          </cell>
          <cell r="F38618" t="str">
            <v>St Anthony's Catholic Primary School</v>
          </cell>
        </row>
        <row r="38619">
          <cell r="A38619">
            <v>139459</v>
          </cell>
          <cell r="B38619" t="str">
            <v>Cheshire East</v>
          </cell>
          <cell r="C38619" t="str">
            <v>Worth Primary School</v>
          </cell>
          <cell r="E38619">
            <v>139459</v>
          </cell>
          <cell r="F38619" t="str">
            <v>Worth Primary School</v>
          </cell>
        </row>
        <row r="38620">
          <cell r="A38620">
            <v>139460</v>
          </cell>
          <cell r="B38620" t="str">
            <v>North Northamptonshire</v>
          </cell>
          <cell r="C38620" t="str">
            <v>St Mary's Church of England Voluntary Aided Primary School</v>
          </cell>
          <cell r="E38620">
            <v>139460</v>
          </cell>
          <cell r="F38620" t="str">
            <v>St Mary's Church of England Voluntary Aided Primary School</v>
          </cell>
        </row>
        <row r="38621">
          <cell r="A38621">
            <v>139461</v>
          </cell>
          <cell r="B38621" t="str">
            <v>North Northamptonshire</v>
          </cell>
          <cell r="C38621" t="str">
            <v>Freemans Endowed Church of England Junior Academy</v>
          </cell>
          <cell r="E38621">
            <v>139461</v>
          </cell>
          <cell r="F38621" t="str">
            <v>Freemans Endowed Church of England Junior Academy</v>
          </cell>
        </row>
        <row r="38622">
          <cell r="A38622">
            <v>139462</v>
          </cell>
          <cell r="B38622" t="str">
            <v>Essex</v>
          </cell>
          <cell r="C38622" t="str">
            <v>Highwoods Community Primary School</v>
          </cell>
          <cell r="E38622">
            <v>139462</v>
          </cell>
          <cell r="F38622" t="str">
            <v>Highwoods Community Primary School</v>
          </cell>
        </row>
        <row r="38623">
          <cell r="A38623">
            <v>139463</v>
          </cell>
          <cell r="B38623" t="str">
            <v>Pre-LGR 2021 Northamptonshire</v>
          </cell>
          <cell r="C38623" t="str">
            <v>St Mary's CofE Primary Academy, Burton Latimer</v>
          </cell>
          <cell r="E38623">
            <v>139463</v>
          </cell>
          <cell r="F38623" t="str">
            <v>St Mary's CofE Primary Academy, Burton Latimer</v>
          </cell>
        </row>
        <row r="38624">
          <cell r="A38624">
            <v>139464</v>
          </cell>
          <cell r="B38624" t="str">
            <v>Shropshire</v>
          </cell>
          <cell r="C38624" t="str">
            <v>Sundorne School and Sports College</v>
          </cell>
          <cell r="E38624">
            <v>139464</v>
          </cell>
          <cell r="F38624" t="str">
            <v>Sundorne School and Sports College</v>
          </cell>
        </row>
        <row r="38625">
          <cell r="A38625">
            <v>139465</v>
          </cell>
          <cell r="B38625" t="str">
            <v>Birmingham</v>
          </cell>
          <cell r="C38625" t="str">
            <v>Brookvale Primary School</v>
          </cell>
          <cell r="E38625">
            <v>139465</v>
          </cell>
          <cell r="F38625" t="str">
            <v>Brookvale Primary School</v>
          </cell>
        </row>
        <row r="38626">
          <cell r="A38626">
            <v>139466</v>
          </cell>
          <cell r="B38626" t="str">
            <v>Cambridgeshire</v>
          </cell>
          <cell r="C38626" t="str">
            <v>Peckover Primary School</v>
          </cell>
          <cell r="E38626">
            <v>139466</v>
          </cell>
          <cell r="F38626" t="str">
            <v>Peckover Primary School</v>
          </cell>
        </row>
        <row r="38627">
          <cell r="A38627">
            <v>139467</v>
          </cell>
          <cell r="B38627" t="str">
            <v>Manchester</v>
          </cell>
          <cell r="C38627" t="str">
            <v>Ss John Fisher and Thomas More Catholic Primary School</v>
          </cell>
          <cell r="E38627">
            <v>139467</v>
          </cell>
          <cell r="F38627" t="str">
            <v>Ss John Fisher and Thomas More Catholic Primary School</v>
          </cell>
        </row>
        <row r="38628">
          <cell r="A38628">
            <v>139468</v>
          </cell>
          <cell r="B38628" t="str">
            <v>Warwickshire</v>
          </cell>
          <cell r="C38628" t="str">
            <v>Oak Wood Primary School</v>
          </cell>
          <cell r="E38628">
            <v>139468</v>
          </cell>
          <cell r="F38628" t="str">
            <v>Oak Wood Primary School</v>
          </cell>
        </row>
        <row r="38629">
          <cell r="A38629">
            <v>139469</v>
          </cell>
          <cell r="B38629" t="str">
            <v>Warwickshire</v>
          </cell>
          <cell r="C38629" t="str">
            <v>Oak Wood Secondary School</v>
          </cell>
          <cell r="E38629">
            <v>139469</v>
          </cell>
          <cell r="F38629" t="str">
            <v>Oak Wood Secondary School</v>
          </cell>
        </row>
        <row r="38630">
          <cell r="A38630">
            <v>139470</v>
          </cell>
          <cell r="B38630" t="str">
            <v>Lincolnshire</v>
          </cell>
          <cell r="C38630" t="str">
            <v>The Lincoln Manor Leas Junior School</v>
          </cell>
          <cell r="E38630">
            <v>139470</v>
          </cell>
          <cell r="F38630" t="str">
            <v>The Lincoln Manor Leas Junior School</v>
          </cell>
        </row>
        <row r="38631">
          <cell r="A38631">
            <v>139471</v>
          </cell>
          <cell r="B38631" t="str">
            <v>North Somerset</v>
          </cell>
          <cell r="C38631" t="str">
            <v>Birdwell Primary School</v>
          </cell>
          <cell r="E38631">
            <v>139471</v>
          </cell>
          <cell r="F38631" t="str">
            <v>Birdwell Primary School</v>
          </cell>
        </row>
        <row r="38632">
          <cell r="A38632">
            <v>139472</v>
          </cell>
          <cell r="B38632" t="str">
            <v>North East Lincolnshire</v>
          </cell>
          <cell r="C38632" t="str">
            <v>Old Clee Primary Academy</v>
          </cell>
          <cell r="E38632">
            <v>139472</v>
          </cell>
          <cell r="F38632" t="str">
            <v>Old Clee Primary Academy</v>
          </cell>
        </row>
        <row r="38633">
          <cell r="A38633">
            <v>139473</v>
          </cell>
          <cell r="B38633" t="str">
            <v>Central Bedfordshire</v>
          </cell>
          <cell r="C38633" t="str">
            <v>Raynsford Church of England Academy</v>
          </cell>
          <cell r="E38633">
            <v>139473</v>
          </cell>
          <cell r="F38633" t="str">
            <v>Raynsford Church of England Academy</v>
          </cell>
        </row>
        <row r="38634">
          <cell r="A38634">
            <v>139474</v>
          </cell>
          <cell r="B38634" t="str">
            <v>Bradford</v>
          </cell>
          <cell r="C38634" t="str">
            <v>One In A Million Free School</v>
          </cell>
          <cell r="E38634">
            <v>139474</v>
          </cell>
          <cell r="F38634" t="str">
            <v>One In A Million Free School</v>
          </cell>
        </row>
        <row r="38635">
          <cell r="A38635">
            <v>139476</v>
          </cell>
          <cell r="B38635" t="str">
            <v>Middlesbrough</v>
          </cell>
          <cell r="C38635" t="str">
            <v>Caldicotes Primary Academy</v>
          </cell>
          <cell r="E38635">
            <v>139476</v>
          </cell>
          <cell r="F38635" t="str">
            <v>Caldicotes Primary Academy</v>
          </cell>
        </row>
        <row r="38636">
          <cell r="A38636">
            <v>139477</v>
          </cell>
          <cell r="B38636" t="str">
            <v>Oxfordshire</v>
          </cell>
          <cell r="C38636" t="str">
            <v>Our Lady's Roman Catholic Primary School</v>
          </cell>
          <cell r="E38636">
            <v>139477</v>
          </cell>
          <cell r="F38636" t="str">
            <v>Our Lady's Roman Catholic Primary School</v>
          </cell>
        </row>
        <row r="38637">
          <cell r="A38637">
            <v>139478</v>
          </cell>
          <cell r="B38637" t="str">
            <v>West Sussex</v>
          </cell>
          <cell r="C38637" t="str">
            <v>Rustington Community Primary School</v>
          </cell>
          <cell r="E38637">
            <v>139478</v>
          </cell>
          <cell r="F38637" t="str">
            <v>Rustington Community Primary School</v>
          </cell>
        </row>
        <row r="38638">
          <cell r="A38638">
            <v>139479</v>
          </cell>
          <cell r="B38638" t="str">
            <v>Surrey</v>
          </cell>
          <cell r="C38638" t="str">
            <v>Broadmere Primary Academy</v>
          </cell>
          <cell r="E38638">
            <v>139479</v>
          </cell>
          <cell r="F38638" t="str">
            <v>Broadmere Primary Academy</v>
          </cell>
        </row>
        <row r="38639">
          <cell r="A38639">
            <v>139480</v>
          </cell>
          <cell r="B38639" t="str">
            <v>Oxfordshire</v>
          </cell>
          <cell r="C38639" t="str">
            <v>St John Fisher Catholic Primary School, Littlemore</v>
          </cell>
          <cell r="E38639">
            <v>139480</v>
          </cell>
          <cell r="F38639" t="str">
            <v>St John Fisher Catholic Primary School, Littlemore</v>
          </cell>
        </row>
        <row r="38640">
          <cell r="A38640">
            <v>139481</v>
          </cell>
          <cell r="B38640" t="str">
            <v>Rutland</v>
          </cell>
          <cell r="C38640" t="str">
            <v>Leighfield Primary School</v>
          </cell>
          <cell r="E38640">
            <v>139481</v>
          </cell>
          <cell r="F38640" t="str">
            <v>Leighfield Primary School</v>
          </cell>
        </row>
        <row r="38641">
          <cell r="A38641">
            <v>139482</v>
          </cell>
          <cell r="B38641" t="str">
            <v>North Yorkshire</v>
          </cell>
          <cell r="C38641" t="str">
            <v>The Woodlands Academy</v>
          </cell>
          <cell r="E38641">
            <v>139482</v>
          </cell>
          <cell r="F38641" t="str">
            <v>The Woodlands Academy</v>
          </cell>
        </row>
        <row r="38642">
          <cell r="A38642">
            <v>139483</v>
          </cell>
          <cell r="B38642" t="str">
            <v>Kingston upon Hull, City of</v>
          </cell>
          <cell r="C38642" t="str">
            <v>The Compass Academy</v>
          </cell>
          <cell r="E38642">
            <v>139483</v>
          </cell>
          <cell r="F38642" t="str">
            <v>The Compass Academy</v>
          </cell>
        </row>
        <row r="38643">
          <cell r="A38643">
            <v>139484</v>
          </cell>
          <cell r="B38643" t="str">
            <v>Birmingham</v>
          </cell>
          <cell r="C38643" t="str">
            <v>Fairway Primary Academy</v>
          </cell>
          <cell r="E38643">
            <v>139484</v>
          </cell>
          <cell r="F38643" t="str">
            <v>Fairway Primary Academy</v>
          </cell>
        </row>
        <row r="38644">
          <cell r="A38644">
            <v>139485</v>
          </cell>
          <cell r="B38644" t="str">
            <v>Suffolk</v>
          </cell>
          <cell r="C38644" t="str">
            <v>Kedington Primary Academy</v>
          </cell>
          <cell r="E38644">
            <v>139485</v>
          </cell>
          <cell r="F38644" t="str">
            <v>Kedington Primary Academy</v>
          </cell>
        </row>
        <row r="38645">
          <cell r="A38645">
            <v>139486</v>
          </cell>
          <cell r="B38645" t="str">
            <v>Surrey</v>
          </cell>
          <cell r="C38645" t="str">
            <v>Farnham Heath End School</v>
          </cell>
          <cell r="E38645">
            <v>139486</v>
          </cell>
          <cell r="F38645" t="str">
            <v>Farnham Heath End School</v>
          </cell>
        </row>
        <row r="38646">
          <cell r="A38646">
            <v>139487</v>
          </cell>
          <cell r="B38646" t="str">
            <v>Norfolk</v>
          </cell>
          <cell r="C38646" t="str">
            <v>Taverham High School</v>
          </cell>
          <cell r="E38646">
            <v>139487</v>
          </cell>
          <cell r="F38646" t="str">
            <v>Taverham High School</v>
          </cell>
        </row>
        <row r="38647">
          <cell r="A38647">
            <v>139488</v>
          </cell>
          <cell r="B38647" t="str">
            <v>Ealing</v>
          </cell>
          <cell r="C38647" t="str">
            <v>Brentside Primary School</v>
          </cell>
          <cell r="E38647">
            <v>139488</v>
          </cell>
          <cell r="F38647" t="str">
            <v>Brentside Primary School</v>
          </cell>
        </row>
        <row r="38648">
          <cell r="A38648">
            <v>139489</v>
          </cell>
          <cell r="B38648" t="str">
            <v>Barnet</v>
          </cell>
          <cell r="C38648" t="str">
            <v>Deansbrook Junior School</v>
          </cell>
          <cell r="E38648">
            <v>139489</v>
          </cell>
          <cell r="F38648" t="str">
            <v>Deansbrook Junior School</v>
          </cell>
        </row>
        <row r="38649">
          <cell r="A38649">
            <v>139490</v>
          </cell>
          <cell r="B38649" t="str">
            <v>Nottingham</v>
          </cell>
          <cell r="C38649" t="str">
            <v>St Patrick's Catholic Primary and Nursery School</v>
          </cell>
          <cell r="E38649">
            <v>139490</v>
          </cell>
          <cell r="F38649" t="str">
            <v>St Patrick's Catholic Primary and Nursery School</v>
          </cell>
        </row>
        <row r="38650">
          <cell r="A38650">
            <v>139491</v>
          </cell>
          <cell r="B38650" t="str">
            <v>Norfolk</v>
          </cell>
          <cell r="C38650" t="str">
            <v>Heartsease Primary Academy</v>
          </cell>
          <cell r="E38650">
            <v>139491</v>
          </cell>
          <cell r="F38650" t="str">
            <v>Heartsease Primary Academy</v>
          </cell>
        </row>
        <row r="38651">
          <cell r="A38651">
            <v>139492</v>
          </cell>
          <cell r="B38651" t="str">
            <v>Stockton-on-Tees</v>
          </cell>
          <cell r="C38651" t="str">
            <v>St Gregory's Catholic Academy</v>
          </cell>
          <cell r="E38651">
            <v>139492</v>
          </cell>
          <cell r="F38651" t="str">
            <v>St Gregory's Catholic Academy</v>
          </cell>
        </row>
        <row r="38652">
          <cell r="A38652">
            <v>139493</v>
          </cell>
          <cell r="B38652" t="str">
            <v>Medway</v>
          </cell>
          <cell r="C38652" t="str">
            <v>The Academy of Woodlands</v>
          </cell>
          <cell r="E38652">
            <v>139493</v>
          </cell>
          <cell r="F38652" t="str">
            <v>The Academy of Woodlands</v>
          </cell>
        </row>
        <row r="38653">
          <cell r="A38653">
            <v>139494</v>
          </cell>
          <cell r="B38653" t="str">
            <v>Bexley</v>
          </cell>
          <cell r="C38653" t="str">
            <v>Pelham Primary School</v>
          </cell>
          <cell r="E38653">
            <v>139494</v>
          </cell>
          <cell r="F38653" t="str">
            <v>Pelham Primary School</v>
          </cell>
        </row>
        <row r="38654">
          <cell r="A38654">
            <v>139495</v>
          </cell>
          <cell r="B38654" t="str">
            <v>Lancashire</v>
          </cell>
          <cell r="C38654" t="str">
            <v>Moorside Community Primary Academy School</v>
          </cell>
          <cell r="E38654">
            <v>139495</v>
          </cell>
          <cell r="F38654" t="str">
            <v>Moorside Community Primary Academy School</v>
          </cell>
        </row>
        <row r="38655">
          <cell r="A38655">
            <v>139496</v>
          </cell>
          <cell r="B38655" t="str">
            <v>Portsmouth</v>
          </cell>
          <cell r="C38655" t="str">
            <v>Lyndhurst Junior School</v>
          </cell>
          <cell r="E38655">
            <v>139496</v>
          </cell>
          <cell r="F38655" t="str">
            <v>Lyndhurst Junior School</v>
          </cell>
        </row>
        <row r="38656">
          <cell r="A38656">
            <v>139497</v>
          </cell>
          <cell r="B38656" t="str">
            <v>Manchester</v>
          </cell>
          <cell r="C38656" t="str">
            <v>King David Primary School</v>
          </cell>
          <cell r="E38656">
            <v>139497</v>
          </cell>
          <cell r="F38656" t="str">
            <v>King David Primary School</v>
          </cell>
        </row>
        <row r="38657">
          <cell r="A38657">
            <v>139498</v>
          </cell>
          <cell r="B38657" t="str">
            <v>Bournemouth, Christchurch and Poole</v>
          </cell>
          <cell r="C38657" t="str">
            <v>The Quay School</v>
          </cell>
          <cell r="E38657">
            <v>139498</v>
          </cell>
          <cell r="F38657" t="str">
            <v>The Quay School</v>
          </cell>
        </row>
        <row r="38658">
          <cell r="A38658">
            <v>139499</v>
          </cell>
          <cell r="B38658" t="str">
            <v>Wakefield</v>
          </cell>
          <cell r="C38658" t="str">
            <v>Larks Hill Junior and Infant School</v>
          </cell>
          <cell r="E38658">
            <v>139499</v>
          </cell>
          <cell r="F38658" t="str">
            <v>Larks Hill Junior and Infant School</v>
          </cell>
        </row>
        <row r="38659">
          <cell r="A38659">
            <v>139500</v>
          </cell>
          <cell r="B38659" t="str">
            <v>Wakefield</v>
          </cell>
          <cell r="C38659" t="str">
            <v>The King's School</v>
          </cell>
          <cell r="E38659">
            <v>139500</v>
          </cell>
          <cell r="F38659" t="str">
            <v>The King's School</v>
          </cell>
        </row>
        <row r="38660">
          <cell r="A38660">
            <v>139501</v>
          </cell>
          <cell r="B38660" t="str">
            <v>Wakefield</v>
          </cell>
          <cell r="C38660" t="str">
            <v>Carleton High School</v>
          </cell>
          <cell r="E38660">
            <v>139501</v>
          </cell>
          <cell r="F38660" t="str">
            <v>Carleton High School</v>
          </cell>
        </row>
        <row r="38661">
          <cell r="A38661">
            <v>139502</v>
          </cell>
          <cell r="B38661" t="str">
            <v>Wakefield</v>
          </cell>
          <cell r="C38661" t="str">
            <v>Halfpenny Lane Junior Infant and Nursery School</v>
          </cell>
          <cell r="E38661">
            <v>139502</v>
          </cell>
          <cell r="F38661" t="str">
            <v>Halfpenny Lane Junior Infant and Nursery School</v>
          </cell>
        </row>
        <row r="38662">
          <cell r="A38662">
            <v>139503</v>
          </cell>
          <cell r="B38662" t="str">
            <v>Wakefield</v>
          </cell>
          <cell r="C38662" t="str">
            <v>Orchard Head Junior and Infant and Nursery School</v>
          </cell>
          <cell r="E38662">
            <v>139503</v>
          </cell>
          <cell r="F38662" t="str">
            <v>Orchard Head Junior and Infant and Nursery School</v>
          </cell>
        </row>
        <row r="38663">
          <cell r="A38663">
            <v>139504</v>
          </cell>
          <cell r="B38663" t="str">
            <v>Wakefield</v>
          </cell>
          <cell r="C38663" t="str">
            <v>The Rookeries Carleton Junior and Infant School</v>
          </cell>
          <cell r="E38663">
            <v>139504</v>
          </cell>
          <cell r="F38663" t="str">
            <v>The Rookeries Carleton Junior and Infant School</v>
          </cell>
        </row>
        <row r="38664">
          <cell r="A38664">
            <v>139505</v>
          </cell>
          <cell r="B38664" t="str">
            <v>Bristol, City of</v>
          </cell>
          <cell r="C38664" t="str">
            <v>Stoke Bishop Church of England Primary School</v>
          </cell>
          <cell r="E38664">
            <v>139505</v>
          </cell>
          <cell r="F38664" t="str">
            <v>Stoke Bishop Church of England Primary School</v>
          </cell>
        </row>
        <row r="38665">
          <cell r="A38665">
            <v>139506</v>
          </cell>
          <cell r="B38665" t="str">
            <v>Warrington</v>
          </cell>
          <cell r="C38665" t="str">
            <v>Penketh High School</v>
          </cell>
          <cell r="E38665">
            <v>139506</v>
          </cell>
          <cell r="F38665" t="str">
            <v>Penketh High School</v>
          </cell>
        </row>
        <row r="38666">
          <cell r="A38666">
            <v>139507</v>
          </cell>
          <cell r="B38666" t="str">
            <v>Hertfordshire</v>
          </cell>
          <cell r="C38666" t="str">
            <v>Christ Church Chorleywood CofE School</v>
          </cell>
          <cell r="E38666">
            <v>139507</v>
          </cell>
          <cell r="F38666" t="str">
            <v>Christ Church Chorleywood CofE School</v>
          </cell>
        </row>
        <row r="38667">
          <cell r="A38667">
            <v>139508</v>
          </cell>
          <cell r="B38667" t="str">
            <v>Kingston upon Hull, City of</v>
          </cell>
          <cell r="C38667" t="str">
            <v>Biggin Hill Primary School</v>
          </cell>
          <cell r="E38667">
            <v>139508</v>
          </cell>
          <cell r="F38667" t="str">
            <v>Biggin Hill Primary School</v>
          </cell>
        </row>
        <row r="38668">
          <cell r="A38668">
            <v>139509</v>
          </cell>
          <cell r="B38668" t="str">
            <v>Hammersmith and Fulham</v>
          </cell>
          <cell r="C38668" t="str">
            <v>Ormiston Bridge Academy</v>
          </cell>
          <cell r="E38668">
            <v>139509</v>
          </cell>
          <cell r="F38668" t="str">
            <v>Ormiston Bridge Academy</v>
          </cell>
        </row>
        <row r="38669">
          <cell r="A38669">
            <v>139510</v>
          </cell>
          <cell r="B38669" t="str">
            <v>Bedford</v>
          </cell>
          <cell r="C38669" t="str">
            <v>Sharnbrook Primary</v>
          </cell>
          <cell r="E38669">
            <v>139510</v>
          </cell>
          <cell r="F38669" t="str">
            <v>Sharnbrook Primary</v>
          </cell>
        </row>
        <row r="38670">
          <cell r="A38670">
            <v>139511</v>
          </cell>
          <cell r="B38670" t="str">
            <v>Kingston upon Hull, City of</v>
          </cell>
          <cell r="C38670" t="str">
            <v>Bude Park Primary School</v>
          </cell>
          <cell r="E38670">
            <v>139511</v>
          </cell>
          <cell r="F38670" t="str">
            <v>Bude Park Primary School</v>
          </cell>
        </row>
        <row r="38671">
          <cell r="A38671">
            <v>139512</v>
          </cell>
          <cell r="B38671" t="str">
            <v>Kingston upon Hull, City of</v>
          </cell>
          <cell r="C38671" t="str">
            <v>Highlands Primary School</v>
          </cell>
          <cell r="E38671">
            <v>139512</v>
          </cell>
          <cell r="F38671" t="str">
            <v>Highlands Primary School</v>
          </cell>
        </row>
        <row r="38672">
          <cell r="A38672">
            <v>139513</v>
          </cell>
          <cell r="B38672" t="str">
            <v>Kingston upon Hull, City of</v>
          </cell>
          <cell r="C38672" t="str">
            <v>Sutton Park Primary School</v>
          </cell>
          <cell r="E38672">
            <v>139513</v>
          </cell>
          <cell r="F38672" t="str">
            <v>Sutton Park Primary School</v>
          </cell>
        </row>
        <row r="38673">
          <cell r="A38673">
            <v>139514</v>
          </cell>
          <cell r="B38673" t="str">
            <v>Blackburn with Darwen</v>
          </cell>
          <cell r="C38673" t="str">
            <v>Wensley Fold CofE Primary Academy</v>
          </cell>
          <cell r="E38673">
            <v>139514</v>
          </cell>
          <cell r="F38673" t="str">
            <v>Wensley Fold CofE Primary Academy</v>
          </cell>
        </row>
        <row r="38674">
          <cell r="A38674">
            <v>139515</v>
          </cell>
          <cell r="B38674" t="str">
            <v>Bedford</v>
          </cell>
          <cell r="C38674" t="str">
            <v>St John Rigby Catholic Primary School</v>
          </cell>
          <cell r="E38674">
            <v>139515</v>
          </cell>
          <cell r="F38674" t="str">
            <v>St John Rigby Catholic Primary School</v>
          </cell>
        </row>
        <row r="38675">
          <cell r="A38675">
            <v>139516</v>
          </cell>
          <cell r="B38675" t="str">
            <v>Bedford</v>
          </cell>
          <cell r="C38675" t="str">
            <v>St Joseph's RC Lower School</v>
          </cell>
          <cell r="E38675">
            <v>139516</v>
          </cell>
          <cell r="F38675" t="str">
            <v>St Joseph's RC Lower School</v>
          </cell>
        </row>
        <row r="38676">
          <cell r="A38676">
            <v>139517</v>
          </cell>
          <cell r="B38676" t="str">
            <v>Bedford</v>
          </cell>
          <cell r="C38676" t="str">
            <v>St Thomas More Catholic School</v>
          </cell>
          <cell r="E38676">
            <v>139517</v>
          </cell>
          <cell r="F38676" t="str">
            <v>St Thomas More Catholic School</v>
          </cell>
        </row>
        <row r="38677">
          <cell r="A38677">
            <v>139518</v>
          </cell>
          <cell r="B38677" t="str">
            <v>Warwickshire</v>
          </cell>
          <cell r="C38677" t="str">
            <v>St Nicholas CofE Primary</v>
          </cell>
          <cell r="E38677">
            <v>139518</v>
          </cell>
          <cell r="F38677" t="str">
            <v>St Nicholas CofE Primary</v>
          </cell>
        </row>
        <row r="38678">
          <cell r="A38678">
            <v>139519</v>
          </cell>
          <cell r="B38678" t="str">
            <v>Bedford</v>
          </cell>
          <cell r="C38678" t="str">
            <v>Putnoe Primary School</v>
          </cell>
          <cell r="E38678">
            <v>139519</v>
          </cell>
          <cell r="F38678" t="str">
            <v>Putnoe Primary School</v>
          </cell>
        </row>
        <row r="38679">
          <cell r="A38679">
            <v>139520</v>
          </cell>
          <cell r="B38679" t="str">
            <v>Birmingham</v>
          </cell>
          <cell r="C38679" t="str">
            <v>Hill West Primary School</v>
          </cell>
          <cell r="E38679">
            <v>139520</v>
          </cell>
          <cell r="F38679" t="str">
            <v>Hill West Primary School</v>
          </cell>
        </row>
        <row r="38680">
          <cell r="A38680">
            <v>139521</v>
          </cell>
          <cell r="B38680" t="str">
            <v>East Sussex</v>
          </cell>
          <cell r="C38680" t="str">
            <v>Glyne Gap School</v>
          </cell>
          <cell r="E38680">
            <v>139521</v>
          </cell>
          <cell r="F38680" t="str">
            <v>Glyne Gap School</v>
          </cell>
        </row>
        <row r="38681">
          <cell r="A38681">
            <v>139522</v>
          </cell>
          <cell r="B38681" t="str">
            <v>Bedford</v>
          </cell>
          <cell r="C38681" t="str">
            <v>The Hills Academy</v>
          </cell>
          <cell r="E38681">
            <v>139522</v>
          </cell>
          <cell r="F38681" t="str">
            <v>The Hills Academy</v>
          </cell>
        </row>
        <row r="38682">
          <cell r="A38682">
            <v>139523</v>
          </cell>
          <cell r="B38682" t="str">
            <v>Bedford</v>
          </cell>
          <cell r="C38682" t="str">
            <v>Goldington Green Academy</v>
          </cell>
          <cell r="E38682">
            <v>139523</v>
          </cell>
          <cell r="F38682" t="str">
            <v>Goldington Green Academy</v>
          </cell>
        </row>
        <row r="38683">
          <cell r="A38683">
            <v>139524</v>
          </cell>
          <cell r="B38683" t="str">
            <v>Gloucestershire</v>
          </cell>
          <cell r="C38683" t="str">
            <v>Blockley Church of England Primary School</v>
          </cell>
          <cell r="E38683">
            <v>139524</v>
          </cell>
          <cell r="F38683" t="str">
            <v>Blockley Church of England Primary School</v>
          </cell>
        </row>
        <row r="38684">
          <cell r="A38684">
            <v>139525</v>
          </cell>
          <cell r="B38684" t="str">
            <v>Kingston upon Hull, City of</v>
          </cell>
          <cell r="C38684" t="str">
            <v>Dorchester Primary School</v>
          </cell>
          <cell r="E38684">
            <v>139525</v>
          </cell>
          <cell r="F38684" t="str">
            <v>Dorchester Primary School</v>
          </cell>
        </row>
        <row r="38685">
          <cell r="A38685">
            <v>139526</v>
          </cell>
          <cell r="B38685" t="str">
            <v>Birmingham</v>
          </cell>
          <cell r="C38685" t="str">
            <v>James Brindley School</v>
          </cell>
          <cell r="E38685">
            <v>139526</v>
          </cell>
          <cell r="F38685" t="str">
            <v>James Brindley School</v>
          </cell>
        </row>
        <row r="38686">
          <cell r="A38686">
            <v>139527</v>
          </cell>
          <cell r="B38686" t="str">
            <v>Oxfordshire</v>
          </cell>
          <cell r="C38686" t="str">
            <v>Our Lady of Lourdes Catholic Primary School, Witney</v>
          </cell>
          <cell r="E38686">
            <v>139527</v>
          </cell>
          <cell r="F38686" t="str">
            <v>Our Lady of Lourdes Catholic Primary School, Witney</v>
          </cell>
        </row>
        <row r="38687">
          <cell r="A38687">
            <v>139528</v>
          </cell>
          <cell r="B38687" t="str">
            <v>Oxfordshire</v>
          </cell>
          <cell r="C38687" t="str">
            <v>St Gregory the Great Catholic School</v>
          </cell>
          <cell r="E38687">
            <v>139528</v>
          </cell>
          <cell r="F38687" t="str">
            <v>St Gregory the Great Catholic School</v>
          </cell>
        </row>
        <row r="38688">
          <cell r="A38688">
            <v>139529</v>
          </cell>
          <cell r="B38688" t="str">
            <v>Oxfordshire</v>
          </cell>
          <cell r="C38688" t="str">
            <v>St Joseph's Catholic Primary School, Thame</v>
          </cell>
          <cell r="E38688">
            <v>139529</v>
          </cell>
          <cell r="F38688" t="str">
            <v>St Joseph's Catholic Primary School, Thame</v>
          </cell>
        </row>
        <row r="38689">
          <cell r="A38689">
            <v>139530</v>
          </cell>
          <cell r="B38689" t="str">
            <v>Oxfordshire</v>
          </cell>
          <cell r="C38689" t="str">
            <v>St Thomas More Catholic Primary School, Kidlington</v>
          </cell>
          <cell r="E38689">
            <v>139530</v>
          </cell>
          <cell r="F38689" t="str">
            <v>St Thomas More Catholic Primary School, Kidlington</v>
          </cell>
        </row>
        <row r="38690">
          <cell r="A38690">
            <v>139531</v>
          </cell>
          <cell r="B38690" t="str">
            <v>Darlington</v>
          </cell>
          <cell r="C38690" t="str">
            <v>St Augustine's Catholic Primary School</v>
          </cell>
          <cell r="E38690">
            <v>139531</v>
          </cell>
          <cell r="F38690" t="str">
            <v>St Augustine's Catholic Primary School</v>
          </cell>
        </row>
        <row r="38691">
          <cell r="A38691">
            <v>139532</v>
          </cell>
          <cell r="B38691" t="str">
            <v>Oxfordshire</v>
          </cell>
          <cell r="C38691" t="str">
            <v>St Joseph's Catholic Primary School, Carterton</v>
          </cell>
          <cell r="E38691">
            <v>139532</v>
          </cell>
          <cell r="F38691" t="str">
            <v>St Joseph's Catholic Primary School, Carterton</v>
          </cell>
        </row>
        <row r="38692">
          <cell r="A38692">
            <v>139533</v>
          </cell>
          <cell r="B38692" t="str">
            <v>Darlington</v>
          </cell>
          <cell r="C38692" t="str">
            <v>Holy Family Catholic Primary School</v>
          </cell>
          <cell r="E38692">
            <v>139533</v>
          </cell>
          <cell r="F38692" t="str">
            <v>Holy Family Catholic Primary School</v>
          </cell>
        </row>
        <row r="38693">
          <cell r="A38693">
            <v>139534</v>
          </cell>
          <cell r="B38693" t="str">
            <v>Essex</v>
          </cell>
          <cell r="C38693" t="str">
            <v>The Sweyne Park School</v>
          </cell>
          <cell r="E38693">
            <v>139534</v>
          </cell>
          <cell r="F38693" t="str">
            <v>The Sweyne Park School</v>
          </cell>
        </row>
        <row r="38694">
          <cell r="A38694">
            <v>139535</v>
          </cell>
          <cell r="B38694" t="str">
            <v>Norfolk</v>
          </cell>
          <cell r="C38694" t="str">
            <v>Ormiston Cliff Park Primary Academy</v>
          </cell>
          <cell r="E38694">
            <v>139535</v>
          </cell>
          <cell r="F38694" t="str">
            <v>Ormiston Cliff Park Primary Academy</v>
          </cell>
        </row>
        <row r="38695">
          <cell r="A38695">
            <v>139536</v>
          </cell>
          <cell r="B38695" t="str">
            <v>Telford and Wrekin</v>
          </cell>
          <cell r="C38695" t="str">
            <v>The Telford Park School</v>
          </cell>
          <cell r="E38695">
            <v>139536</v>
          </cell>
          <cell r="F38695" t="str">
            <v>The Telford Park School</v>
          </cell>
        </row>
        <row r="38696">
          <cell r="A38696">
            <v>139537</v>
          </cell>
          <cell r="B38696" t="str">
            <v>Cambridgeshire</v>
          </cell>
          <cell r="C38696" t="str">
            <v>All Saints Interchurch Academy</v>
          </cell>
          <cell r="E38696">
            <v>139537</v>
          </cell>
          <cell r="F38696" t="str">
            <v>All Saints Interchurch Academy</v>
          </cell>
        </row>
        <row r="38697">
          <cell r="A38697">
            <v>139538</v>
          </cell>
          <cell r="B38697" t="str">
            <v>Sunderland</v>
          </cell>
          <cell r="C38697" t="str">
            <v>St Aidan's Catholic Academy</v>
          </cell>
          <cell r="E38697">
            <v>139538</v>
          </cell>
          <cell r="F38697" t="str">
            <v>St Aidan's Catholic Academy</v>
          </cell>
        </row>
        <row r="38698">
          <cell r="A38698">
            <v>139539</v>
          </cell>
          <cell r="B38698" t="str">
            <v>Cheshire East</v>
          </cell>
          <cell r="C38698" t="str">
            <v>Stapeley Broad Lane CofE Primary School</v>
          </cell>
          <cell r="E38698">
            <v>139539</v>
          </cell>
          <cell r="F38698" t="str">
            <v>Stapeley Broad Lane CofE Primary School</v>
          </cell>
        </row>
        <row r="38699">
          <cell r="A38699">
            <v>139540</v>
          </cell>
          <cell r="B38699" t="str">
            <v>Torbay</v>
          </cell>
          <cell r="C38699" t="str">
            <v>Combe Pafford School</v>
          </cell>
          <cell r="E38699">
            <v>139540</v>
          </cell>
          <cell r="F38699" t="str">
            <v>Combe Pafford School</v>
          </cell>
        </row>
        <row r="38700">
          <cell r="A38700">
            <v>139541</v>
          </cell>
          <cell r="B38700" t="str">
            <v>Hammersmith and Fulham</v>
          </cell>
          <cell r="C38700" t="str">
            <v>Ormiston Courtyard Academy</v>
          </cell>
          <cell r="E38700">
            <v>139541</v>
          </cell>
          <cell r="F38700" t="str">
            <v>Ormiston Courtyard Academy</v>
          </cell>
        </row>
        <row r="38701">
          <cell r="A38701">
            <v>139542</v>
          </cell>
          <cell r="B38701" t="str">
            <v>Kent</v>
          </cell>
          <cell r="C38701" t="str">
            <v>Wrotham School</v>
          </cell>
          <cell r="E38701">
            <v>139542</v>
          </cell>
          <cell r="F38701" t="str">
            <v>Wrotham School</v>
          </cell>
        </row>
        <row r="38702">
          <cell r="A38702">
            <v>139543</v>
          </cell>
          <cell r="B38702" t="str">
            <v>Essex</v>
          </cell>
          <cell r="C38702" t="str">
            <v>Rayleigh Primary School</v>
          </cell>
          <cell r="E38702">
            <v>139543</v>
          </cell>
          <cell r="F38702" t="str">
            <v>Rayleigh Primary School</v>
          </cell>
        </row>
        <row r="38703">
          <cell r="A38703">
            <v>139544</v>
          </cell>
          <cell r="B38703" t="str">
            <v>Sheffield</v>
          </cell>
          <cell r="C38703" t="str">
            <v>Monteney Primary School</v>
          </cell>
          <cell r="E38703">
            <v>139544</v>
          </cell>
          <cell r="F38703" t="str">
            <v>Monteney Primary School</v>
          </cell>
        </row>
        <row r="38704">
          <cell r="A38704">
            <v>139545</v>
          </cell>
          <cell r="B38704" t="str">
            <v>Hertfordshire</v>
          </cell>
          <cell r="C38704" t="str">
            <v>Flamstead End School</v>
          </cell>
          <cell r="E38704">
            <v>139545</v>
          </cell>
          <cell r="F38704" t="str">
            <v>Flamstead End School</v>
          </cell>
        </row>
        <row r="38705">
          <cell r="A38705">
            <v>139546</v>
          </cell>
          <cell r="B38705" t="str">
            <v>Hammersmith and Fulham</v>
          </cell>
          <cell r="C38705" t="str">
            <v>West London Free School Primary</v>
          </cell>
          <cell r="E38705">
            <v>139546</v>
          </cell>
          <cell r="F38705" t="str">
            <v>West London Free School Primary</v>
          </cell>
        </row>
        <row r="38706">
          <cell r="A38706">
            <v>139547</v>
          </cell>
          <cell r="B38706" t="str">
            <v>Bedford</v>
          </cell>
          <cell r="C38706" t="str">
            <v>St Joseph's and St Gregory's Catholic Primary School</v>
          </cell>
          <cell r="E38706">
            <v>139547</v>
          </cell>
          <cell r="F38706" t="str">
            <v>St Joseph's and St Gregory's Catholic Primary School</v>
          </cell>
        </row>
        <row r="38707">
          <cell r="A38707">
            <v>139548</v>
          </cell>
          <cell r="B38707" t="str">
            <v>Hampshire</v>
          </cell>
          <cell r="C38707" t="str">
            <v>Cornerstone CofE (VA) Primary School</v>
          </cell>
          <cell r="E38707">
            <v>139548</v>
          </cell>
          <cell r="F38707" t="str">
            <v>Cornerstone CofE (VA) Primary School</v>
          </cell>
        </row>
        <row r="38708">
          <cell r="A38708">
            <v>139549</v>
          </cell>
          <cell r="B38708" t="str">
            <v>Richmond upon Thames</v>
          </cell>
          <cell r="C38708" t="str">
            <v>Thomson House School</v>
          </cell>
          <cell r="E38708">
            <v>139549</v>
          </cell>
          <cell r="F38708" t="str">
            <v>Thomson House School</v>
          </cell>
        </row>
        <row r="38709">
          <cell r="A38709">
            <v>139550</v>
          </cell>
          <cell r="B38709" t="str">
            <v>Hertfordshire</v>
          </cell>
          <cell r="C38709" t="str">
            <v>Chaulden Junior School</v>
          </cell>
          <cell r="E38709">
            <v>139550</v>
          </cell>
          <cell r="F38709" t="str">
            <v>Chaulden Junior School</v>
          </cell>
        </row>
        <row r="38710">
          <cell r="A38710">
            <v>139551</v>
          </cell>
          <cell r="B38710" t="str">
            <v>Pre-LGR 2021 Northamptonshire</v>
          </cell>
          <cell r="C38710" t="str">
            <v>Olympic Primary School</v>
          </cell>
          <cell r="E38710">
            <v>139551</v>
          </cell>
          <cell r="F38710" t="str">
            <v>Olympic Primary School</v>
          </cell>
        </row>
        <row r="38711">
          <cell r="A38711">
            <v>139552</v>
          </cell>
          <cell r="B38711" t="str">
            <v>North Northamptonshire</v>
          </cell>
          <cell r="C38711" t="str">
            <v>Windmill Primary School</v>
          </cell>
          <cell r="E38711">
            <v>139552</v>
          </cell>
          <cell r="F38711" t="str">
            <v>Windmill Primary School</v>
          </cell>
        </row>
        <row r="38712">
          <cell r="A38712">
            <v>139553</v>
          </cell>
          <cell r="B38712" t="str">
            <v>Devon</v>
          </cell>
          <cell r="C38712" t="str">
            <v>The Ilfracombe Church of England Academy</v>
          </cell>
          <cell r="E38712">
            <v>139553</v>
          </cell>
          <cell r="F38712" t="str">
            <v>The Ilfracombe Church of England Academy</v>
          </cell>
        </row>
        <row r="38713">
          <cell r="A38713">
            <v>139554</v>
          </cell>
          <cell r="B38713" t="str">
            <v>Kent</v>
          </cell>
          <cell r="C38713" t="str">
            <v>Trinity School</v>
          </cell>
          <cell r="E38713">
            <v>139554</v>
          </cell>
          <cell r="F38713" t="str">
            <v>Trinity School</v>
          </cell>
        </row>
        <row r="38714">
          <cell r="A38714">
            <v>139555</v>
          </cell>
          <cell r="B38714" t="str">
            <v>Cambridgeshire</v>
          </cell>
          <cell r="C38714" t="str">
            <v>The Shade Primary School</v>
          </cell>
          <cell r="E38714">
            <v>139555</v>
          </cell>
          <cell r="F38714" t="str">
            <v>The Shade Primary School</v>
          </cell>
        </row>
        <row r="38715">
          <cell r="A38715">
            <v>139556</v>
          </cell>
          <cell r="B38715" t="str">
            <v>Cambridgeshire</v>
          </cell>
          <cell r="C38715" t="str">
            <v>Chesterton Primary School</v>
          </cell>
          <cell r="E38715">
            <v>139556</v>
          </cell>
          <cell r="F38715" t="str">
            <v>Chesterton Primary School</v>
          </cell>
        </row>
        <row r="38716">
          <cell r="A38716">
            <v>139557</v>
          </cell>
          <cell r="B38716" t="str">
            <v>Surrey</v>
          </cell>
          <cell r="C38716" t="str">
            <v>Lime Tree Primary School</v>
          </cell>
          <cell r="E38716">
            <v>139557</v>
          </cell>
          <cell r="F38716" t="str">
            <v>Lime Tree Primary School</v>
          </cell>
        </row>
        <row r="38717">
          <cell r="A38717">
            <v>139558</v>
          </cell>
          <cell r="B38717" t="str">
            <v>Barnet</v>
          </cell>
          <cell r="C38717" t="str">
            <v>Finches School</v>
          </cell>
          <cell r="E38717">
            <v>139558</v>
          </cell>
          <cell r="F38717" t="str">
            <v>Finches School</v>
          </cell>
        </row>
        <row r="38718">
          <cell r="A38718">
            <v>139559</v>
          </cell>
          <cell r="B38718" t="str">
            <v>Leicestershire</v>
          </cell>
          <cell r="C38718" t="str">
            <v>ALP Leicester</v>
          </cell>
          <cell r="E38718">
            <v>139559</v>
          </cell>
          <cell r="F38718" t="str">
            <v>ALP Leicester</v>
          </cell>
        </row>
        <row r="38719">
          <cell r="A38719">
            <v>139560</v>
          </cell>
          <cell r="B38719" t="str">
            <v>Wakefield</v>
          </cell>
          <cell r="C38719" t="str">
            <v>Pinderfields Hospital PRU</v>
          </cell>
          <cell r="E38719">
            <v>139560</v>
          </cell>
          <cell r="F38719" t="str">
            <v>Pinderfields Hospital PRU</v>
          </cell>
        </row>
        <row r="38720">
          <cell r="A38720">
            <v>139561</v>
          </cell>
          <cell r="B38720" t="str">
            <v>Bexley</v>
          </cell>
          <cell r="C38720" t="str">
            <v>Hope Community School</v>
          </cell>
          <cell r="E38720">
            <v>139561</v>
          </cell>
          <cell r="F38720" t="str">
            <v>Hope Community School</v>
          </cell>
        </row>
        <row r="38721">
          <cell r="A38721">
            <v>139562</v>
          </cell>
          <cell r="B38721" t="str">
            <v>Barnet</v>
          </cell>
          <cell r="C38721" t="str">
            <v>Alma Primary</v>
          </cell>
          <cell r="E38721">
            <v>139562</v>
          </cell>
          <cell r="F38721" t="str">
            <v>Alma Primary</v>
          </cell>
        </row>
        <row r="38722">
          <cell r="A38722">
            <v>139564</v>
          </cell>
          <cell r="B38722" t="str">
            <v>Derby</v>
          </cell>
          <cell r="C38722" t="str">
            <v>City of Derby Academy</v>
          </cell>
          <cell r="E38722">
            <v>139564</v>
          </cell>
          <cell r="F38722" t="str">
            <v>City of Derby Academy</v>
          </cell>
        </row>
        <row r="38723">
          <cell r="A38723">
            <v>139565</v>
          </cell>
          <cell r="B38723" t="str">
            <v>Sandwell</v>
          </cell>
          <cell r="C38723" t="str">
            <v>George Betts Primary Academy</v>
          </cell>
          <cell r="E38723">
            <v>139565</v>
          </cell>
          <cell r="F38723" t="str">
            <v>George Betts Primary Academy</v>
          </cell>
        </row>
        <row r="38724">
          <cell r="A38724">
            <v>139566</v>
          </cell>
          <cell r="B38724" t="str">
            <v>Thurrock</v>
          </cell>
          <cell r="C38724" t="str">
            <v>Stanford-Le-Hope Primary School</v>
          </cell>
          <cell r="E38724">
            <v>139566</v>
          </cell>
          <cell r="F38724" t="str">
            <v>Stanford-Le-Hope Primary School</v>
          </cell>
        </row>
        <row r="38725">
          <cell r="A38725">
            <v>139567</v>
          </cell>
          <cell r="B38725" t="str">
            <v>Slough</v>
          </cell>
          <cell r="C38725" t="str">
            <v>Colnbrook Church of England Primary School</v>
          </cell>
          <cell r="E38725">
            <v>139567</v>
          </cell>
          <cell r="F38725" t="str">
            <v>Colnbrook Church of England Primary School</v>
          </cell>
        </row>
        <row r="38726">
          <cell r="A38726">
            <v>139568</v>
          </cell>
          <cell r="B38726" t="str">
            <v>Wakefield</v>
          </cell>
          <cell r="C38726" t="str">
            <v>Havercroft Academy</v>
          </cell>
          <cell r="E38726">
            <v>139568</v>
          </cell>
          <cell r="F38726" t="str">
            <v>Havercroft Academy</v>
          </cell>
        </row>
        <row r="38727">
          <cell r="A38727">
            <v>139570</v>
          </cell>
          <cell r="B38727" t="str">
            <v>Kingston upon Hull, City of</v>
          </cell>
          <cell r="C38727" t="str">
            <v>Ainthorpe Primary School</v>
          </cell>
          <cell r="E38727">
            <v>139570</v>
          </cell>
          <cell r="F38727" t="str">
            <v>Ainthorpe Primary School</v>
          </cell>
        </row>
        <row r="38728">
          <cell r="A38728">
            <v>139571</v>
          </cell>
          <cell r="B38728" t="str">
            <v>Birmingham</v>
          </cell>
          <cell r="C38728" t="str">
            <v>City Road Primary School</v>
          </cell>
          <cell r="E38728">
            <v>139571</v>
          </cell>
          <cell r="F38728" t="str">
            <v>City Road Primary School</v>
          </cell>
        </row>
        <row r="38729">
          <cell r="A38729">
            <v>139572</v>
          </cell>
          <cell r="B38729" t="str">
            <v>Norfolk</v>
          </cell>
          <cell r="C38729" t="str">
            <v>Fakenham Academy</v>
          </cell>
          <cell r="E38729">
            <v>139572</v>
          </cell>
          <cell r="F38729" t="str">
            <v>Fakenham Academy</v>
          </cell>
        </row>
        <row r="38730">
          <cell r="A38730">
            <v>139573</v>
          </cell>
          <cell r="B38730" t="str">
            <v>Wakefield</v>
          </cell>
          <cell r="C38730" t="str">
            <v>St Helen's CE Primary School</v>
          </cell>
          <cell r="E38730">
            <v>139573</v>
          </cell>
          <cell r="F38730" t="str">
            <v>St Helen's CE Primary School</v>
          </cell>
        </row>
        <row r="38731">
          <cell r="A38731">
            <v>139574</v>
          </cell>
          <cell r="B38731" t="str">
            <v>Cambridgeshire</v>
          </cell>
          <cell r="C38731" t="str">
            <v>Murrow Primary Academy</v>
          </cell>
          <cell r="E38731">
            <v>139574</v>
          </cell>
          <cell r="F38731" t="str">
            <v>Murrow Primary Academy</v>
          </cell>
        </row>
        <row r="38732">
          <cell r="A38732">
            <v>139575</v>
          </cell>
          <cell r="B38732" t="str">
            <v>Norfolk</v>
          </cell>
          <cell r="C38732" t="str">
            <v>Norwich Road Academy</v>
          </cell>
          <cell r="E38732">
            <v>139575</v>
          </cell>
          <cell r="F38732" t="str">
            <v>Norwich Road Academy</v>
          </cell>
        </row>
        <row r="38733">
          <cell r="A38733">
            <v>139576</v>
          </cell>
          <cell r="B38733" t="str">
            <v>Thurrock</v>
          </cell>
          <cell r="C38733" t="str">
            <v>Quarry Hill Academy</v>
          </cell>
          <cell r="E38733">
            <v>139576</v>
          </cell>
          <cell r="F38733" t="str">
            <v>Quarry Hill Academy</v>
          </cell>
        </row>
        <row r="38734">
          <cell r="A38734">
            <v>139577</v>
          </cell>
          <cell r="B38734" t="str">
            <v>Essex</v>
          </cell>
          <cell r="C38734" t="str">
            <v>St Luke's Catholic Academy</v>
          </cell>
          <cell r="E38734">
            <v>139577</v>
          </cell>
          <cell r="F38734" t="str">
            <v>St Luke's Catholic Academy</v>
          </cell>
        </row>
        <row r="38735">
          <cell r="A38735">
            <v>139578</v>
          </cell>
          <cell r="B38735" t="str">
            <v>Thurrock</v>
          </cell>
          <cell r="C38735" t="str">
            <v>The Hathaway Academy</v>
          </cell>
          <cell r="E38735">
            <v>139578</v>
          </cell>
          <cell r="F38735" t="str">
            <v>The Hathaway Academy</v>
          </cell>
        </row>
        <row r="38736">
          <cell r="A38736">
            <v>139579</v>
          </cell>
          <cell r="B38736" t="str">
            <v>Kingston upon Hull, City of</v>
          </cell>
          <cell r="C38736" t="str">
            <v>Wheeler Primary School</v>
          </cell>
          <cell r="E38736">
            <v>139579</v>
          </cell>
          <cell r="F38736" t="str">
            <v>Wheeler Primary School</v>
          </cell>
        </row>
        <row r="38737">
          <cell r="A38737">
            <v>139580</v>
          </cell>
          <cell r="B38737" t="str">
            <v>Norfolk</v>
          </cell>
          <cell r="C38737" t="str">
            <v>Woodlands Primary Academy</v>
          </cell>
          <cell r="E38737">
            <v>139580</v>
          </cell>
          <cell r="F38737" t="str">
            <v>Woodlands Primary Academy</v>
          </cell>
        </row>
        <row r="38738">
          <cell r="A38738">
            <v>139583</v>
          </cell>
          <cell r="B38738" t="str">
            <v>Essex</v>
          </cell>
          <cell r="C38738" t="str">
            <v>St Clare's Catholic Primary School</v>
          </cell>
          <cell r="E38738">
            <v>139583</v>
          </cell>
          <cell r="F38738" t="str">
            <v>St Clare's Catholic Primary School</v>
          </cell>
        </row>
        <row r="38739">
          <cell r="A38739">
            <v>139584</v>
          </cell>
          <cell r="B38739" t="str">
            <v>Hartlepool</v>
          </cell>
          <cell r="C38739" t="str">
            <v>Eskdale Academy</v>
          </cell>
          <cell r="E38739">
            <v>139584</v>
          </cell>
          <cell r="F38739" t="str">
            <v>Eskdale Academy</v>
          </cell>
        </row>
        <row r="38740">
          <cell r="A38740">
            <v>139585</v>
          </cell>
          <cell r="B38740" t="str">
            <v>North Northamptonshire</v>
          </cell>
          <cell r="C38740" t="str">
            <v>Grange Primary Academy</v>
          </cell>
          <cell r="E38740">
            <v>139585</v>
          </cell>
          <cell r="F38740" t="str">
            <v>Grange Primary Academy</v>
          </cell>
        </row>
        <row r="38741">
          <cell r="A38741">
            <v>139586</v>
          </cell>
          <cell r="B38741" t="str">
            <v>Guernsey Offshore Establishments</v>
          </cell>
          <cell r="C38741" t="str">
            <v>Les Voies School</v>
          </cell>
          <cell r="E38741">
            <v>139586</v>
          </cell>
          <cell r="F38741" t="str">
            <v>Les Voies School</v>
          </cell>
        </row>
        <row r="38742">
          <cell r="A38742">
            <v>139587</v>
          </cell>
          <cell r="B38742" t="str">
            <v>Southwark</v>
          </cell>
          <cell r="C38742" t="str">
            <v>The Charter School Bermondsey</v>
          </cell>
          <cell r="E38742">
            <v>139587</v>
          </cell>
          <cell r="F38742" t="str">
            <v>The Charter School Bermondsey</v>
          </cell>
        </row>
        <row r="38743">
          <cell r="A38743">
            <v>139588</v>
          </cell>
          <cell r="B38743" t="str">
            <v>Liverpool</v>
          </cell>
          <cell r="C38743" t="str">
            <v>Liverpool Life Sciences UTC</v>
          </cell>
          <cell r="E38743">
            <v>139588</v>
          </cell>
          <cell r="F38743" t="str">
            <v>Liverpool Life Sciences UTC</v>
          </cell>
        </row>
        <row r="38744">
          <cell r="A38744">
            <v>139589</v>
          </cell>
          <cell r="B38744" t="str">
            <v>Liverpool</v>
          </cell>
          <cell r="C38744" t="str">
            <v>The Studio School Liverpool</v>
          </cell>
          <cell r="E38744">
            <v>139589</v>
          </cell>
          <cell r="F38744" t="str">
            <v>The Studio School Liverpool</v>
          </cell>
        </row>
        <row r="38745">
          <cell r="A38745">
            <v>139590</v>
          </cell>
          <cell r="B38745" t="str">
            <v>Stoke-on-Trent</v>
          </cell>
          <cell r="C38745" t="str">
            <v>Stoke Studio College for Manufacturing and Design Engineering</v>
          </cell>
          <cell r="E38745">
            <v>139590</v>
          </cell>
          <cell r="F38745" t="str">
            <v>Stoke Studio College for Manufacturing and Design Engineering</v>
          </cell>
        </row>
        <row r="38746">
          <cell r="A38746">
            <v>139591</v>
          </cell>
          <cell r="B38746" t="str">
            <v>Southampton</v>
          </cell>
          <cell r="C38746" t="str">
            <v>Inspire Enterprise Academy</v>
          </cell>
          <cell r="E38746">
            <v>139591</v>
          </cell>
          <cell r="F38746" t="str">
            <v>Inspire Enterprise Academy</v>
          </cell>
        </row>
        <row r="38747">
          <cell r="A38747">
            <v>139592</v>
          </cell>
          <cell r="B38747" t="str">
            <v>Wandsworth</v>
          </cell>
          <cell r="C38747" t="str">
            <v>Tooting Primary School</v>
          </cell>
          <cell r="E38747">
            <v>139592</v>
          </cell>
          <cell r="F38747" t="str">
            <v>Tooting Primary School</v>
          </cell>
        </row>
        <row r="38748">
          <cell r="A38748">
            <v>139593</v>
          </cell>
          <cell r="B38748" t="str">
            <v>Stockport</v>
          </cell>
          <cell r="C38748" t="str">
            <v>Stockport Technical School</v>
          </cell>
          <cell r="E38748">
            <v>139593</v>
          </cell>
          <cell r="F38748" t="str">
            <v>Stockport Technical School</v>
          </cell>
        </row>
        <row r="38749">
          <cell r="A38749">
            <v>139594</v>
          </cell>
          <cell r="B38749" t="str">
            <v>Barnet</v>
          </cell>
          <cell r="C38749" t="str">
            <v>The Archer Academy</v>
          </cell>
          <cell r="E38749">
            <v>139594</v>
          </cell>
          <cell r="F38749" t="str">
            <v>The Archer Academy</v>
          </cell>
        </row>
        <row r="38750">
          <cell r="A38750">
            <v>139595</v>
          </cell>
          <cell r="B38750" t="str">
            <v>Hackney</v>
          </cell>
          <cell r="C38750" t="str">
            <v>Hackney New School</v>
          </cell>
          <cell r="E38750">
            <v>139595</v>
          </cell>
          <cell r="F38750" t="str">
            <v>Hackney New School</v>
          </cell>
        </row>
        <row r="38751">
          <cell r="A38751">
            <v>139596</v>
          </cell>
          <cell r="B38751" t="str">
            <v>Pre-LGR 2019 Dorset</v>
          </cell>
          <cell r="C38751" t="str">
            <v>Parkfield School</v>
          </cell>
          <cell r="E38751">
            <v>139596</v>
          </cell>
          <cell r="F38751" t="str">
            <v>Parkfield School</v>
          </cell>
        </row>
        <row r="38752">
          <cell r="A38752">
            <v>139597</v>
          </cell>
          <cell r="B38752" t="str">
            <v>Lincolnshire</v>
          </cell>
          <cell r="C38752" t="str">
            <v>Boston Pioneers Free School Academy</v>
          </cell>
          <cell r="E38752">
            <v>139597</v>
          </cell>
          <cell r="F38752" t="str">
            <v>Boston Pioneers Free School Academy</v>
          </cell>
        </row>
        <row r="38753">
          <cell r="A38753">
            <v>139598</v>
          </cell>
          <cell r="B38753" t="str">
            <v>Manchester</v>
          </cell>
          <cell r="C38753" t="str">
            <v>Co-Op Academy New Islington</v>
          </cell>
          <cell r="E38753">
            <v>139598</v>
          </cell>
          <cell r="F38753" t="str">
            <v>Co-Op Academy New Islington</v>
          </cell>
        </row>
        <row r="38754">
          <cell r="A38754">
            <v>139599</v>
          </cell>
          <cell r="B38754" t="str">
            <v>Enfield</v>
          </cell>
          <cell r="C38754" t="str">
            <v>Heron Hall Academy</v>
          </cell>
          <cell r="E38754">
            <v>139599</v>
          </cell>
          <cell r="F38754" t="str">
            <v>Heron Hall Academy</v>
          </cell>
        </row>
        <row r="38755">
          <cell r="A38755">
            <v>139600</v>
          </cell>
          <cell r="B38755" t="str">
            <v>Westminster</v>
          </cell>
          <cell r="C38755" t="str">
            <v>The St Marylebone Church of England Bridge School</v>
          </cell>
          <cell r="E38755">
            <v>139600</v>
          </cell>
          <cell r="F38755" t="str">
            <v>The St Marylebone Church of England Bridge School</v>
          </cell>
        </row>
        <row r="38756">
          <cell r="A38756">
            <v>139601</v>
          </cell>
          <cell r="B38756" t="str">
            <v>Tower Hamlets</v>
          </cell>
          <cell r="C38756" t="str">
            <v>The Complete Works</v>
          </cell>
          <cell r="E38756">
            <v>139601</v>
          </cell>
          <cell r="F38756" t="str">
            <v>The Complete Works</v>
          </cell>
        </row>
        <row r="38757">
          <cell r="A38757">
            <v>139602</v>
          </cell>
          <cell r="B38757" t="str">
            <v>Staffordshire</v>
          </cell>
          <cell r="C38757" t="str">
            <v>Scientia Academy</v>
          </cell>
          <cell r="E38757">
            <v>139602</v>
          </cell>
          <cell r="F38757" t="str">
            <v>Scientia Academy</v>
          </cell>
        </row>
        <row r="38758">
          <cell r="A38758">
            <v>139603</v>
          </cell>
          <cell r="B38758" t="str">
            <v>Nottinghamshire</v>
          </cell>
          <cell r="C38758" t="str">
            <v>R.E.A.L Independent Schools</v>
          </cell>
          <cell r="E38758">
            <v>139603</v>
          </cell>
          <cell r="F38758" t="str">
            <v>R.E.A.L Independent Schools</v>
          </cell>
        </row>
        <row r="38759">
          <cell r="A38759">
            <v>139604</v>
          </cell>
          <cell r="B38759" t="str">
            <v>Plymouth</v>
          </cell>
          <cell r="C38759" t="str">
            <v>Marine Academy Primary</v>
          </cell>
          <cell r="E38759">
            <v>139604</v>
          </cell>
          <cell r="F38759" t="str">
            <v>Marine Academy Primary</v>
          </cell>
        </row>
        <row r="38760">
          <cell r="A38760">
            <v>139605</v>
          </cell>
          <cell r="B38760" t="str">
            <v>Thurrock</v>
          </cell>
          <cell r="C38760" t="str">
            <v>Abbots Hall Primary School</v>
          </cell>
          <cell r="E38760">
            <v>139605</v>
          </cell>
          <cell r="F38760" t="str">
            <v>Abbots Hall Primary School</v>
          </cell>
        </row>
        <row r="38761">
          <cell r="A38761">
            <v>139606</v>
          </cell>
          <cell r="B38761" t="str">
            <v>Stockton-on-Tees</v>
          </cell>
          <cell r="C38761" t="str">
            <v>All Saints Church of England Academy</v>
          </cell>
          <cell r="E38761">
            <v>139606</v>
          </cell>
          <cell r="F38761" t="str">
            <v>All Saints Church of England Academy</v>
          </cell>
        </row>
        <row r="38762">
          <cell r="A38762">
            <v>139607</v>
          </cell>
          <cell r="B38762" t="str">
            <v>Herefordshire, County of</v>
          </cell>
          <cell r="C38762" t="str">
            <v>Barrs Court School</v>
          </cell>
          <cell r="E38762">
            <v>139607</v>
          </cell>
          <cell r="F38762" t="str">
            <v>Barrs Court School</v>
          </cell>
        </row>
        <row r="38763">
          <cell r="A38763">
            <v>139608</v>
          </cell>
          <cell r="B38763" t="str">
            <v>Herefordshire, County of</v>
          </cell>
          <cell r="C38763" t="str">
            <v>Burghill Community Academy</v>
          </cell>
          <cell r="E38763">
            <v>139608</v>
          </cell>
          <cell r="F38763" t="str">
            <v>Burghill Community Academy</v>
          </cell>
        </row>
        <row r="38764">
          <cell r="A38764">
            <v>139609</v>
          </cell>
          <cell r="B38764" t="str">
            <v>Hillingdon</v>
          </cell>
          <cell r="C38764" t="str">
            <v>Charville Academy</v>
          </cell>
          <cell r="E38764">
            <v>139609</v>
          </cell>
          <cell r="F38764" t="str">
            <v>Charville Academy</v>
          </cell>
        </row>
        <row r="38765">
          <cell r="A38765">
            <v>139610</v>
          </cell>
          <cell r="B38765" t="str">
            <v>Walsall</v>
          </cell>
          <cell r="C38765" t="str">
            <v>Edgar Stammers Primary Academy</v>
          </cell>
          <cell r="E38765">
            <v>139610</v>
          </cell>
          <cell r="F38765" t="str">
            <v>Edgar Stammers Primary Academy</v>
          </cell>
        </row>
        <row r="38766">
          <cell r="A38766">
            <v>139611</v>
          </cell>
          <cell r="B38766" t="str">
            <v>Rutland</v>
          </cell>
          <cell r="C38766" t="str">
            <v>English Martyrs' Catholic Voluntary Academy</v>
          </cell>
          <cell r="E38766">
            <v>139611</v>
          </cell>
          <cell r="F38766" t="str">
            <v>English Martyrs' Catholic Voluntary Academy</v>
          </cell>
        </row>
        <row r="38767">
          <cell r="A38767">
            <v>139612</v>
          </cell>
          <cell r="B38767" t="str">
            <v>Luton</v>
          </cell>
          <cell r="C38767" t="str">
            <v>The Ferrars Academy</v>
          </cell>
          <cell r="E38767">
            <v>139612</v>
          </cell>
          <cell r="F38767" t="str">
            <v>The Ferrars Academy</v>
          </cell>
        </row>
        <row r="38768">
          <cell r="A38768">
            <v>139613</v>
          </cell>
          <cell r="B38768" t="str">
            <v>Thurrock</v>
          </cell>
          <cell r="C38768" t="str">
            <v>Graham James Primary Academy</v>
          </cell>
          <cell r="E38768">
            <v>139613</v>
          </cell>
          <cell r="F38768" t="str">
            <v>Graham James Primary Academy</v>
          </cell>
        </row>
        <row r="38769">
          <cell r="A38769">
            <v>139614</v>
          </cell>
          <cell r="B38769" t="str">
            <v>Knowsley</v>
          </cell>
          <cell r="C38769" t="str">
            <v>Halewood Academy</v>
          </cell>
          <cell r="E38769">
            <v>139614</v>
          </cell>
          <cell r="F38769" t="str">
            <v>Halewood Academy</v>
          </cell>
        </row>
        <row r="38770">
          <cell r="A38770">
            <v>139615</v>
          </cell>
          <cell r="B38770" t="str">
            <v>Kent</v>
          </cell>
          <cell r="C38770" t="str">
            <v>Hartley Primary Academy</v>
          </cell>
          <cell r="E38770">
            <v>139615</v>
          </cell>
          <cell r="F38770" t="str">
            <v>Hartley Primary Academy</v>
          </cell>
        </row>
        <row r="38771">
          <cell r="A38771">
            <v>139616</v>
          </cell>
          <cell r="B38771" t="str">
            <v>Haringey</v>
          </cell>
          <cell r="C38771" t="str">
            <v>Heartlands High School</v>
          </cell>
          <cell r="E38771">
            <v>139616</v>
          </cell>
          <cell r="F38771" t="str">
            <v>Heartlands High School</v>
          </cell>
        </row>
        <row r="38772">
          <cell r="A38772">
            <v>139617</v>
          </cell>
          <cell r="B38772" t="str">
            <v>Somerset</v>
          </cell>
          <cell r="C38772" t="str">
            <v>Horrington Primary School</v>
          </cell>
          <cell r="E38772">
            <v>139617</v>
          </cell>
          <cell r="F38772" t="str">
            <v>Horrington Primary School</v>
          </cell>
        </row>
        <row r="38773">
          <cell r="A38773">
            <v>139618</v>
          </cell>
          <cell r="B38773" t="str">
            <v>Lincolnshire</v>
          </cell>
          <cell r="C38773" t="str">
            <v>Huntingtower Community Primary Academy</v>
          </cell>
          <cell r="E38773">
            <v>139618</v>
          </cell>
          <cell r="F38773" t="str">
            <v>Huntingtower Community Primary Academy</v>
          </cell>
        </row>
        <row r="38774">
          <cell r="A38774">
            <v>139619</v>
          </cell>
          <cell r="B38774" t="str">
            <v>Southampton</v>
          </cell>
          <cell r="C38774" t="str">
            <v>Kanes Hill Primary School</v>
          </cell>
          <cell r="E38774">
            <v>139619</v>
          </cell>
          <cell r="F38774" t="str">
            <v>Kanes Hill Primary School</v>
          </cell>
        </row>
        <row r="38775">
          <cell r="A38775">
            <v>139620</v>
          </cell>
          <cell r="B38775" t="str">
            <v>Leicestershire</v>
          </cell>
          <cell r="C38775" t="str">
            <v>The Pastures Primary School</v>
          </cell>
          <cell r="E38775">
            <v>139620</v>
          </cell>
          <cell r="F38775" t="str">
            <v>The Pastures Primary School</v>
          </cell>
        </row>
        <row r="38776">
          <cell r="A38776">
            <v>139621</v>
          </cell>
          <cell r="B38776" t="str">
            <v>Lincolnshire</v>
          </cell>
          <cell r="C38776" t="str">
            <v>Our Lady of Good Counsel Catholic Primary School, A Voluntary Academy</v>
          </cell>
          <cell r="E38776">
            <v>139621</v>
          </cell>
          <cell r="F38776" t="str">
            <v>Our Lady of Good Counsel Catholic Primary School, A Voluntary Academy</v>
          </cell>
        </row>
        <row r="38777">
          <cell r="A38777">
            <v>139622</v>
          </cell>
          <cell r="B38777" t="str">
            <v>Lincolnshire</v>
          </cell>
          <cell r="C38777" t="str">
            <v>Our Lady of Lincoln Catholic Primary School A Voluntary Academy</v>
          </cell>
          <cell r="E38777">
            <v>139622</v>
          </cell>
          <cell r="F38777" t="str">
            <v>Our Lady of Lincoln Catholic Primary School A Voluntary Academy</v>
          </cell>
        </row>
        <row r="38778">
          <cell r="A38778">
            <v>139623</v>
          </cell>
          <cell r="B38778" t="str">
            <v>Lincolnshire</v>
          </cell>
          <cell r="C38778" t="str">
            <v>St Peter and St Paul, Catholic Voluntary Academy</v>
          </cell>
          <cell r="E38778">
            <v>139623</v>
          </cell>
          <cell r="F38778" t="str">
            <v>St Peter and St Paul, Catholic Voluntary Academy</v>
          </cell>
        </row>
        <row r="38779">
          <cell r="A38779">
            <v>139624</v>
          </cell>
          <cell r="B38779" t="str">
            <v>Leicestershire</v>
          </cell>
          <cell r="C38779" t="str">
            <v>Beauchamp College</v>
          </cell>
          <cell r="E38779">
            <v>139624</v>
          </cell>
          <cell r="F38779" t="str">
            <v>Beauchamp College</v>
          </cell>
        </row>
        <row r="38780">
          <cell r="A38780">
            <v>139625</v>
          </cell>
          <cell r="B38780" t="str">
            <v>Lincolnshire</v>
          </cell>
          <cell r="C38780" t="str">
            <v>The Eresby School, Spilsby</v>
          </cell>
          <cell r="E38780">
            <v>139625</v>
          </cell>
          <cell r="F38780" t="str">
            <v>The Eresby School, Spilsby</v>
          </cell>
        </row>
        <row r="38781">
          <cell r="A38781">
            <v>139626</v>
          </cell>
          <cell r="B38781" t="str">
            <v>Lincolnshire</v>
          </cell>
          <cell r="C38781" t="str">
            <v>St Augustine's Catholic Voluntary Academy</v>
          </cell>
          <cell r="E38781">
            <v>139626</v>
          </cell>
          <cell r="F38781" t="str">
            <v>St Augustine's Catholic Voluntary Academy</v>
          </cell>
        </row>
        <row r="38782">
          <cell r="A38782">
            <v>139627</v>
          </cell>
          <cell r="B38782" t="str">
            <v>Lincolnshire</v>
          </cell>
          <cell r="C38782" t="str">
            <v>St Hugh's Catholic Primary, A Voluntary Academy</v>
          </cell>
          <cell r="E38782">
            <v>139627</v>
          </cell>
          <cell r="F38782" t="str">
            <v>St Hugh's Catholic Primary, A Voluntary Academy</v>
          </cell>
        </row>
        <row r="38783">
          <cell r="A38783">
            <v>139628</v>
          </cell>
          <cell r="B38783" t="str">
            <v>Kingston upon Hull, City of</v>
          </cell>
          <cell r="C38783" t="str">
            <v>Tweendykes School</v>
          </cell>
          <cell r="E38783">
            <v>139628</v>
          </cell>
          <cell r="F38783" t="str">
            <v>Tweendykes School</v>
          </cell>
        </row>
        <row r="38784">
          <cell r="A38784">
            <v>139629</v>
          </cell>
          <cell r="B38784" t="str">
            <v>Kingston upon Hull, City of</v>
          </cell>
          <cell r="C38784" t="str">
            <v>Winifred Holtby Academy</v>
          </cell>
          <cell r="E38784">
            <v>139629</v>
          </cell>
          <cell r="F38784" t="str">
            <v>Winifred Holtby Academy</v>
          </cell>
        </row>
        <row r="38785">
          <cell r="A38785">
            <v>139630</v>
          </cell>
          <cell r="B38785" t="str">
            <v>Shropshire</v>
          </cell>
          <cell r="C38785" t="str">
            <v>Woodside Primary School</v>
          </cell>
          <cell r="E38785">
            <v>139630</v>
          </cell>
          <cell r="F38785" t="str">
            <v>Woodside Primary School</v>
          </cell>
        </row>
        <row r="38786">
          <cell r="A38786">
            <v>139631</v>
          </cell>
          <cell r="B38786" t="str">
            <v>Birmingham</v>
          </cell>
          <cell r="C38786" t="str">
            <v>Pegasus Primary School</v>
          </cell>
          <cell r="E38786">
            <v>139631</v>
          </cell>
          <cell r="F38786" t="str">
            <v>Pegasus Primary School</v>
          </cell>
        </row>
        <row r="38787">
          <cell r="A38787">
            <v>139632</v>
          </cell>
          <cell r="B38787" t="str">
            <v>Southampton</v>
          </cell>
          <cell r="C38787" t="str">
            <v>Hollybrook Junior School</v>
          </cell>
          <cell r="E38787">
            <v>139632</v>
          </cell>
          <cell r="F38787" t="str">
            <v>Hollybrook Junior School</v>
          </cell>
        </row>
        <row r="38788">
          <cell r="A38788">
            <v>139633</v>
          </cell>
          <cell r="B38788" t="str">
            <v>Barnet</v>
          </cell>
          <cell r="C38788" t="str">
            <v>Parkfield Primary School</v>
          </cell>
          <cell r="E38788">
            <v>139633</v>
          </cell>
          <cell r="F38788" t="str">
            <v>Parkfield Primary School</v>
          </cell>
        </row>
        <row r="38789">
          <cell r="A38789">
            <v>139634</v>
          </cell>
          <cell r="B38789" t="str">
            <v>Cambridgeshire</v>
          </cell>
          <cell r="C38789" t="str">
            <v>The Round House Primary Academy</v>
          </cell>
          <cell r="E38789">
            <v>139634</v>
          </cell>
          <cell r="F38789" t="str">
            <v>The Round House Primary Academy</v>
          </cell>
        </row>
        <row r="38790">
          <cell r="A38790">
            <v>139637</v>
          </cell>
          <cell r="B38790" t="str">
            <v>Birmingham</v>
          </cell>
          <cell r="C38790" t="str">
            <v>Woodhouse Primary Academy</v>
          </cell>
          <cell r="E38790">
            <v>139637</v>
          </cell>
          <cell r="F38790" t="str">
            <v>Woodhouse Primary Academy</v>
          </cell>
        </row>
        <row r="38791">
          <cell r="A38791">
            <v>139639</v>
          </cell>
          <cell r="B38791" t="str">
            <v>Bromley</v>
          </cell>
          <cell r="C38791" t="str">
            <v>Gray's Farm Primary Academy</v>
          </cell>
          <cell r="E38791">
            <v>139639</v>
          </cell>
          <cell r="F38791" t="str">
            <v>Gray's Farm Primary Academy</v>
          </cell>
        </row>
        <row r="38792">
          <cell r="A38792">
            <v>139640</v>
          </cell>
          <cell r="B38792" t="str">
            <v>Croydon</v>
          </cell>
          <cell r="C38792" t="str">
            <v>Harris Primary Academy Kenley</v>
          </cell>
          <cell r="E38792">
            <v>139640</v>
          </cell>
          <cell r="F38792" t="str">
            <v>Harris Primary Academy Kenley</v>
          </cell>
        </row>
        <row r="38793">
          <cell r="A38793">
            <v>139641</v>
          </cell>
          <cell r="B38793" t="str">
            <v>Essex</v>
          </cell>
          <cell r="C38793" t="str">
            <v>Ravens Academy</v>
          </cell>
          <cell r="E38793">
            <v>139641</v>
          </cell>
          <cell r="F38793" t="str">
            <v>Ravens Academy</v>
          </cell>
        </row>
        <row r="38794">
          <cell r="A38794">
            <v>139643</v>
          </cell>
          <cell r="B38794" t="str">
            <v>Gloucestershire</v>
          </cell>
          <cell r="C38794" t="str">
            <v>Primrose Hill Church of England Primary Academy</v>
          </cell>
          <cell r="E38794">
            <v>139643</v>
          </cell>
          <cell r="F38794" t="str">
            <v>Primrose Hill Church of England Primary Academy</v>
          </cell>
        </row>
        <row r="38795">
          <cell r="A38795">
            <v>139644</v>
          </cell>
          <cell r="B38795" t="str">
            <v>Isle of Wight</v>
          </cell>
          <cell r="C38795" t="str">
            <v>St Blasius Shanklin CofE Primary Academy</v>
          </cell>
          <cell r="E38795">
            <v>139644</v>
          </cell>
          <cell r="F38795" t="str">
            <v>St Blasius Shanklin CofE Primary Academy</v>
          </cell>
        </row>
        <row r="38796">
          <cell r="A38796">
            <v>139645</v>
          </cell>
          <cell r="B38796" t="str">
            <v>Kensington and Chelsea</v>
          </cell>
          <cell r="C38796" t="str">
            <v>Ark Brunel Primary Academy</v>
          </cell>
          <cell r="E38796">
            <v>139645</v>
          </cell>
          <cell r="F38796" t="str">
            <v>Ark Brunel Primary Academy</v>
          </cell>
        </row>
        <row r="38797">
          <cell r="A38797">
            <v>139646</v>
          </cell>
          <cell r="B38797" t="str">
            <v>Leeds</v>
          </cell>
          <cell r="C38797" t="str">
            <v>Leeds City Academy</v>
          </cell>
          <cell r="E38797">
            <v>139646</v>
          </cell>
          <cell r="F38797" t="str">
            <v>Leeds City Academy</v>
          </cell>
        </row>
        <row r="38798">
          <cell r="A38798">
            <v>139648</v>
          </cell>
          <cell r="B38798" t="str">
            <v>Worcestershire</v>
          </cell>
          <cell r="C38798" t="str">
            <v>Continu Plus Academy</v>
          </cell>
          <cell r="E38798">
            <v>139648</v>
          </cell>
          <cell r="F38798" t="str">
            <v>Continu Plus Academy</v>
          </cell>
        </row>
        <row r="38799">
          <cell r="A38799">
            <v>139649</v>
          </cell>
          <cell r="B38799" t="str">
            <v>North East Lincolnshire</v>
          </cell>
          <cell r="C38799" t="str">
            <v>Beacon Academy</v>
          </cell>
          <cell r="E38799">
            <v>139649</v>
          </cell>
          <cell r="F38799" t="str">
            <v>Beacon Academy</v>
          </cell>
        </row>
        <row r="38800">
          <cell r="A38800">
            <v>139650</v>
          </cell>
          <cell r="B38800" t="str">
            <v>West Northamptonshire</v>
          </cell>
          <cell r="C38800" t="str">
            <v>Queen Eleanor Primary Academy</v>
          </cell>
          <cell r="E38800">
            <v>139650</v>
          </cell>
          <cell r="F38800" t="str">
            <v>Queen Eleanor Primary Academy</v>
          </cell>
        </row>
        <row r="38801">
          <cell r="A38801">
            <v>139651</v>
          </cell>
          <cell r="B38801" t="str">
            <v>Oldham</v>
          </cell>
          <cell r="C38801" t="str">
            <v>Richmond Academy</v>
          </cell>
          <cell r="E38801">
            <v>139651</v>
          </cell>
          <cell r="F38801" t="str">
            <v>Richmond Academy</v>
          </cell>
        </row>
        <row r="38802">
          <cell r="A38802">
            <v>139653</v>
          </cell>
          <cell r="B38802" t="str">
            <v>Reading</v>
          </cell>
          <cell r="C38802" t="str">
            <v>The Palmer Primary Academy</v>
          </cell>
          <cell r="E38802">
            <v>139653</v>
          </cell>
          <cell r="F38802" t="str">
            <v>The Palmer Primary Academy</v>
          </cell>
        </row>
        <row r="38803">
          <cell r="A38803">
            <v>139655</v>
          </cell>
          <cell r="B38803" t="str">
            <v>Somerset</v>
          </cell>
          <cell r="C38803" t="str">
            <v>Brymore Academy</v>
          </cell>
          <cell r="E38803">
            <v>139655</v>
          </cell>
          <cell r="F38803" t="str">
            <v>Brymore Academy</v>
          </cell>
        </row>
        <row r="38804">
          <cell r="A38804">
            <v>139656</v>
          </cell>
          <cell r="B38804" t="str">
            <v>Stockton-on-Tees</v>
          </cell>
          <cell r="C38804" t="str">
            <v>St Michael's Catholic Academy</v>
          </cell>
          <cell r="E38804">
            <v>139656</v>
          </cell>
          <cell r="F38804" t="str">
            <v>St Michael's Catholic Academy</v>
          </cell>
        </row>
        <row r="38805">
          <cell r="A38805">
            <v>139657</v>
          </cell>
          <cell r="B38805" t="str">
            <v>East Sussex</v>
          </cell>
          <cell r="C38805" t="str">
            <v>Anderida Learning Centre</v>
          </cell>
          <cell r="E38805">
            <v>139657</v>
          </cell>
          <cell r="F38805" t="str">
            <v>Anderida Learning Centre</v>
          </cell>
        </row>
        <row r="38806">
          <cell r="A38806">
            <v>139658</v>
          </cell>
          <cell r="B38806" t="str">
            <v>North Tyneside</v>
          </cell>
          <cell r="C38806" t="str">
            <v>Kings Priory School</v>
          </cell>
          <cell r="E38806">
            <v>139658</v>
          </cell>
          <cell r="F38806" t="str">
            <v>Kings Priory School</v>
          </cell>
        </row>
        <row r="38807">
          <cell r="A38807">
            <v>139659</v>
          </cell>
          <cell r="B38807" t="str">
            <v>Lambeth</v>
          </cell>
          <cell r="C38807" t="str">
            <v>Oasis Academy South Bank</v>
          </cell>
          <cell r="E38807">
            <v>139659</v>
          </cell>
          <cell r="F38807" t="str">
            <v>Oasis Academy South Bank</v>
          </cell>
        </row>
        <row r="38808">
          <cell r="A38808">
            <v>139660</v>
          </cell>
          <cell r="B38808" t="str">
            <v>Gloucestershire</v>
          </cell>
          <cell r="C38808" t="str">
            <v>Abbey View</v>
          </cell>
          <cell r="E38808">
            <v>139660</v>
          </cell>
          <cell r="F38808" t="str">
            <v>Abbey View</v>
          </cell>
        </row>
        <row r="38809">
          <cell r="A38809">
            <v>139661</v>
          </cell>
          <cell r="B38809" t="str">
            <v>Devon</v>
          </cell>
          <cell r="C38809" t="str">
            <v>Steiner Academy Exeter</v>
          </cell>
          <cell r="E38809">
            <v>139661</v>
          </cell>
          <cell r="F38809" t="str">
            <v>Steiner Academy Exeter</v>
          </cell>
        </row>
        <row r="38810">
          <cell r="A38810">
            <v>139662</v>
          </cell>
          <cell r="B38810" t="str">
            <v>Hertfordshire</v>
          </cell>
          <cell r="C38810" t="str">
            <v>The Reach Free School</v>
          </cell>
          <cell r="E38810">
            <v>139662</v>
          </cell>
          <cell r="F38810" t="str">
            <v>The Reach Free School</v>
          </cell>
        </row>
        <row r="38811">
          <cell r="A38811">
            <v>139663</v>
          </cell>
          <cell r="B38811" t="str">
            <v>Buckinghamshire</v>
          </cell>
          <cell r="C38811" t="str">
            <v>Sir Thomas Fremantle School</v>
          </cell>
          <cell r="E38811">
            <v>139663</v>
          </cell>
          <cell r="F38811" t="str">
            <v>Sir Thomas Fremantle School</v>
          </cell>
        </row>
        <row r="38812">
          <cell r="A38812">
            <v>139664</v>
          </cell>
          <cell r="B38812" t="str">
            <v>Kent</v>
          </cell>
          <cell r="C38812" t="str">
            <v>Wye School</v>
          </cell>
          <cell r="E38812">
            <v>139664</v>
          </cell>
          <cell r="F38812" t="str">
            <v>Wye School</v>
          </cell>
        </row>
        <row r="38813">
          <cell r="A38813">
            <v>139665</v>
          </cell>
          <cell r="B38813" t="str">
            <v>Norfolk</v>
          </cell>
          <cell r="C38813" t="str">
            <v>The Pinetree School</v>
          </cell>
          <cell r="E38813">
            <v>139665</v>
          </cell>
          <cell r="F38813" t="str">
            <v>The Pinetree School</v>
          </cell>
        </row>
        <row r="38814">
          <cell r="A38814">
            <v>139666</v>
          </cell>
          <cell r="B38814" t="str">
            <v>Torbay</v>
          </cell>
          <cell r="C38814" t="str">
            <v>Devon Studio School</v>
          </cell>
          <cell r="E38814">
            <v>139666</v>
          </cell>
          <cell r="F38814" t="str">
            <v>Devon Studio School</v>
          </cell>
        </row>
        <row r="38815">
          <cell r="A38815">
            <v>139667</v>
          </cell>
          <cell r="B38815" t="str">
            <v>Warwickshire</v>
          </cell>
          <cell r="C38815" t="str">
            <v>The Midland Studio College Nuneaton</v>
          </cell>
          <cell r="E38815">
            <v>139667</v>
          </cell>
          <cell r="F38815" t="str">
            <v>The Midland Studio College Nuneaton</v>
          </cell>
        </row>
        <row r="38816">
          <cell r="A38816">
            <v>139668</v>
          </cell>
          <cell r="B38816" t="str">
            <v>West Sussex</v>
          </cell>
          <cell r="C38816" t="str">
            <v>Chichester Free School</v>
          </cell>
          <cell r="E38816">
            <v>139668</v>
          </cell>
          <cell r="F38816" t="str">
            <v>Chichester Free School</v>
          </cell>
        </row>
        <row r="38817">
          <cell r="A38817">
            <v>139669</v>
          </cell>
          <cell r="B38817" t="str">
            <v>South Gloucestershire</v>
          </cell>
          <cell r="C38817" t="str">
            <v>Bristol Technology and Engineering Academy</v>
          </cell>
          <cell r="E38817">
            <v>139669</v>
          </cell>
          <cell r="F38817" t="str">
            <v>Bristol Technology and Engineering Academy</v>
          </cell>
        </row>
        <row r="38818">
          <cell r="A38818">
            <v>139671</v>
          </cell>
          <cell r="B38818" t="str">
            <v>Birmingham</v>
          </cell>
          <cell r="C38818" t="str">
            <v>Reach School</v>
          </cell>
          <cell r="E38818">
            <v>139671</v>
          </cell>
          <cell r="F38818" t="str">
            <v>Reach School</v>
          </cell>
        </row>
        <row r="38819">
          <cell r="A38819">
            <v>139672</v>
          </cell>
          <cell r="B38819" t="str">
            <v>Lewisham</v>
          </cell>
          <cell r="C38819" t="str">
            <v>Haberdashers' Hatcham Free School</v>
          </cell>
          <cell r="E38819">
            <v>139672</v>
          </cell>
          <cell r="F38819" t="str">
            <v>Haberdashers' Hatcham Free School</v>
          </cell>
        </row>
        <row r="38820">
          <cell r="A38820">
            <v>139673</v>
          </cell>
          <cell r="B38820" t="str">
            <v>Stockton-on-Tees</v>
          </cell>
          <cell r="C38820" t="str">
            <v>The Grangefield Academy</v>
          </cell>
          <cell r="E38820">
            <v>139673</v>
          </cell>
          <cell r="F38820" t="str">
            <v>The Grangefield Academy</v>
          </cell>
        </row>
        <row r="38821">
          <cell r="A38821">
            <v>139674</v>
          </cell>
          <cell r="B38821" t="str">
            <v>West Sussex</v>
          </cell>
          <cell r="C38821" t="str">
            <v>Eastbrook Primary Academy</v>
          </cell>
          <cell r="E38821">
            <v>139674</v>
          </cell>
          <cell r="F38821" t="str">
            <v>Eastbrook Primary Academy</v>
          </cell>
        </row>
        <row r="38822">
          <cell r="A38822">
            <v>139675</v>
          </cell>
          <cell r="B38822" t="str">
            <v>Blackpool</v>
          </cell>
          <cell r="C38822" t="str">
            <v>Unity Academy Blackpool</v>
          </cell>
          <cell r="E38822">
            <v>139675</v>
          </cell>
          <cell r="F38822" t="str">
            <v>Unity Academy Blackpool</v>
          </cell>
        </row>
        <row r="38823">
          <cell r="A38823">
            <v>139677</v>
          </cell>
          <cell r="B38823" t="str">
            <v>Brighton and Hove</v>
          </cell>
          <cell r="C38823" t="str">
            <v>City Academy Whitehawk</v>
          </cell>
          <cell r="E38823">
            <v>139677</v>
          </cell>
          <cell r="F38823" t="str">
            <v>City Academy Whitehawk</v>
          </cell>
        </row>
        <row r="38824">
          <cell r="A38824">
            <v>139678</v>
          </cell>
          <cell r="B38824" t="str">
            <v>Bromley</v>
          </cell>
          <cell r="C38824" t="str">
            <v>Harris Primary Academy Kent House</v>
          </cell>
          <cell r="E38824">
            <v>139678</v>
          </cell>
          <cell r="F38824" t="str">
            <v>Harris Primary Academy Kent House</v>
          </cell>
        </row>
        <row r="38825">
          <cell r="A38825">
            <v>139679</v>
          </cell>
          <cell r="B38825" t="str">
            <v>Buckinghamshire</v>
          </cell>
          <cell r="C38825" t="str">
            <v>Denham Green E-ACT Primary Academy</v>
          </cell>
          <cell r="E38825">
            <v>139679</v>
          </cell>
          <cell r="F38825" t="str">
            <v>Denham Green E-ACT Primary Academy</v>
          </cell>
        </row>
        <row r="38826">
          <cell r="A38826">
            <v>139680</v>
          </cell>
          <cell r="B38826" t="str">
            <v>Coventry</v>
          </cell>
          <cell r="C38826" t="str">
            <v>St Bartholomew's Church of England Academy</v>
          </cell>
          <cell r="E38826">
            <v>139680</v>
          </cell>
          <cell r="F38826" t="str">
            <v>St Bartholomew's Church of England Academy</v>
          </cell>
        </row>
        <row r="38827">
          <cell r="A38827">
            <v>139681</v>
          </cell>
          <cell r="B38827" t="str">
            <v>Coventry</v>
          </cell>
          <cell r="C38827" t="str">
            <v>Hill Farm Academy</v>
          </cell>
          <cell r="E38827">
            <v>139681</v>
          </cell>
          <cell r="F38827" t="str">
            <v>Hill Farm Academy</v>
          </cell>
        </row>
        <row r="38828">
          <cell r="A38828">
            <v>139682</v>
          </cell>
          <cell r="B38828" t="str">
            <v>Devon</v>
          </cell>
          <cell r="C38828" t="str">
            <v>Isca</v>
          </cell>
          <cell r="E38828">
            <v>139682</v>
          </cell>
          <cell r="F38828" t="str">
            <v>Isca</v>
          </cell>
        </row>
        <row r="38829">
          <cell r="A38829">
            <v>139683</v>
          </cell>
          <cell r="B38829" t="str">
            <v>East Sussex</v>
          </cell>
          <cell r="C38829" t="str">
            <v>Ore Village Primary Academy</v>
          </cell>
          <cell r="E38829">
            <v>139683</v>
          </cell>
          <cell r="F38829" t="str">
            <v>Ore Village Primary Academy</v>
          </cell>
        </row>
        <row r="38830">
          <cell r="A38830">
            <v>139685</v>
          </cell>
          <cell r="B38830" t="str">
            <v>Kent</v>
          </cell>
          <cell r="C38830" t="str">
            <v>Copperfield Academy</v>
          </cell>
          <cell r="E38830">
            <v>139685</v>
          </cell>
          <cell r="F38830" t="str">
            <v>Copperfield Academy</v>
          </cell>
        </row>
        <row r="38831">
          <cell r="A38831">
            <v>139686</v>
          </cell>
          <cell r="B38831" t="str">
            <v>Liverpool</v>
          </cell>
          <cell r="C38831" t="str">
            <v>Liverpool College</v>
          </cell>
          <cell r="E38831">
            <v>139686</v>
          </cell>
          <cell r="F38831" t="str">
            <v>Liverpool College</v>
          </cell>
        </row>
        <row r="38832">
          <cell r="A38832">
            <v>139687</v>
          </cell>
          <cell r="B38832" t="str">
            <v>Wandsworth</v>
          </cell>
          <cell r="C38832" t="str">
            <v>Mosaic Jewish Primary School</v>
          </cell>
          <cell r="E38832">
            <v>139687</v>
          </cell>
          <cell r="F38832" t="str">
            <v>Mosaic Jewish Primary School</v>
          </cell>
        </row>
        <row r="38833">
          <cell r="A38833">
            <v>139688</v>
          </cell>
          <cell r="B38833" t="str">
            <v>Leeds</v>
          </cell>
          <cell r="C38833" t="str">
            <v>Primley Wood Primary School</v>
          </cell>
          <cell r="E38833">
            <v>139688</v>
          </cell>
          <cell r="F38833" t="str">
            <v>Primley Wood Primary School</v>
          </cell>
        </row>
        <row r="38834">
          <cell r="A38834">
            <v>139689</v>
          </cell>
          <cell r="B38834" t="str">
            <v>East Sussex</v>
          </cell>
          <cell r="C38834" t="str">
            <v>Rye Studio School</v>
          </cell>
          <cell r="E38834">
            <v>139689</v>
          </cell>
          <cell r="F38834" t="str">
            <v>Rye Studio School</v>
          </cell>
        </row>
        <row r="38835">
          <cell r="A38835">
            <v>139690</v>
          </cell>
          <cell r="B38835" t="str">
            <v>West Northamptonshire</v>
          </cell>
          <cell r="C38835" t="str">
            <v>Silverstone UTC</v>
          </cell>
          <cell r="E38835">
            <v>139690</v>
          </cell>
          <cell r="F38835" t="str">
            <v>Silverstone UTC</v>
          </cell>
        </row>
        <row r="38836">
          <cell r="A38836">
            <v>139691</v>
          </cell>
          <cell r="B38836" t="str">
            <v>Darlington</v>
          </cell>
          <cell r="C38836" t="str">
            <v>Marchbank Free School</v>
          </cell>
          <cell r="E38836">
            <v>139691</v>
          </cell>
          <cell r="F38836" t="str">
            <v>Marchbank Free School</v>
          </cell>
        </row>
        <row r="38837">
          <cell r="A38837">
            <v>139692</v>
          </cell>
          <cell r="B38837" t="str">
            <v>Bournemouth, Christchurch and Poole</v>
          </cell>
          <cell r="C38837" t="str">
            <v>Jewell Academy Bournemouth</v>
          </cell>
          <cell r="E38837">
            <v>139692</v>
          </cell>
          <cell r="F38837" t="str">
            <v>Jewell Academy Bournemouth</v>
          </cell>
        </row>
        <row r="38838">
          <cell r="A38838">
            <v>139693</v>
          </cell>
          <cell r="B38838" t="str">
            <v>Gloucestershire</v>
          </cell>
          <cell r="C38838" t="str">
            <v>Waterwells Primary Academy</v>
          </cell>
          <cell r="E38838">
            <v>139693</v>
          </cell>
          <cell r="F38838" t="str">
            <v>Waterwells Primary Academy</v>
          </cell>
        </row>
        <row r="38839">
          <cell r="A38839">
            <v>139694</v>
          </cell>
          <cell r="B38839" t="str">
            <v>South Gloucestershire</v>
          </cell>
          <cell r="C38839" t="str">
            <v>Wallscourt Farm Academy</v>
          </cell>
          <cell r="E38839">
            <v>139694</v>
          </cell>
          <cell r="F38839" t="str">
            <v>Wallscourt Farm Academy</v>
          </cell>
        </row>
        <row r="38840">
          <cell r="A38840">
            <v>139695</v>
          </cell>
          <cell r="B38840" t="str">
            <v>Sheffield</v>
          </cell>
          <cell r="C38840" t="str">
            <v>UTC Sheffield City Centre</v>
          </cell>
          <cell r="E38840">
            <v>139695</v>
          </cell>
          <cell r="F38840" t="str">
            <v>UTC Sheffield City Centre</v>
          </cell>
        </row>
        <row r="38841">
          <cell r="A38841">
            <v>139696</v>
          </cell>
          <cell r="B38841" t="str">
            <v>Kent</v>
          </cell>
          <cell r="C38841" t="str">
            <v>The Wells Free School</v>
          </cell>
          <cell r="E38841">
            <v>139696</v>
          </cell>
          <cell r="F38841" t="str">
            <v>The Wells Free School</v>
          </cell>
        </row>
        <row r="38842">
          <cell r="A38842">
            <v>139697</v>
          </cell>
          <cell r="B38842" t="str">
            <v>Kent</v>
          </cell>
          <cell r="C38842" t="str">
            <v>Hadlow Rural Community School</v>
          </cell>
          <cell r="E38842">
            <v>139697</v>
          </cell>
          <cell r="F38842" t="str">
            <v>Hadlow Rural Community School</v>
          </cell>
        </row>
        <row r="38843">
          <cell r="A38843">
            <v>139699</v>
          </cell>
          <cell r="B38843" t="str">
            <v>Ealing</v>
          </cell>
          <cell r="C38843" t="str">
            <v>Ark Priory Primary Academy</v>
          </cell>
          <cell r="E38843">
            <v>139699</v>
          </cell>
          <cell r="F38843" t="str">
            <v>Ark Priory Primary Academy</v>
          </cell>
        </row>
        <row r="38844">
          <cell r="A38844">
            <v>139701</v>
          </cell>
          <cell r="B38844" t="str">
            <v>Leeds</v>
          </cell>
          <cell r="C38844" t="str">
            <v>Co-op Academy Nightingale</v>
          </cell>
          <cell r="E38844">
            <v>139701</v>
          </cell>
          <cell r="F38844" t="str">
            <v>Co-op Academy Nightingale</v>
          </cell>
        </row>
        <row r="38845">
          <cell r="A38845">
            <v>139702</v>
          </cell>
          <cell r="B38845" t="str">
            <v>Lincolnshire</v>
          </cell>
          <cell r="C38845" t="str">
            <v>Beacon Primary Academy</v>
          </cell>
          <cell r="E38845">
            <v>139702</v>
          </cell>
          <cell r="F38845" t="str">
            <v>Beacon Primary Academy</v>
          </cell>
        </row>
        <row r="38846">
          <cell r="A38846">
            <v>139703</v>
          </cell>
          <cell r="B38846" t="str">
            <v>Newham</v>
          </cell>
          <cell r="C38846" t="str">
            <v>Harris Academy Chobham</v>
          </cell>
          <cell r="E38846">
            <v>139703</v>
          </cell>
          <cell r="F38846" t="str">
            <v>Harris Academy Chobham</v>
          </cell>
        </row>
        <row r="38847">
          <cell r="A38847">
            <v>139704</v>
          </cell>
          <cell r="B38847" t="str">
            <v>Oldham</v>
          </cell>
          <cell r="C38847" t="str">
            <v>Coppice Primary Academy</v>
          </cell>
          <cell r="E38847">
            <v>139704</v>
          </cell>
          <cell r="F38847" t="str">
            <v>Coppice Primary Academy</v>
          </cell>
        </row>
        <row r="38848">
          <cell r="A38848">
            <v>139705</v>
          </cell>
          <cell r="B38848" t="str">
            <v>Luton</v>
          </cell>
          <cell r="C38848" t="str">
            <v>Dallow Primary School</v>
          </cell>
          <cell r="E38848">
            <v>139705</v>
          </cell>
          <cell r="F38848" t="str">
            <v>Dallow Primary School</v>
          </cell>
        </row>
        <row r="38849">
          <cell r="A38849">
            <v>139706</v>
          </cell>
          <cell r="B38849" t="str">
            <v>Birmingham</v>
          </cell>
          <cell r="C38849" t="str">
            <v>R.Y.A.N Education Academy</v>
          </cell>
          <cell r="E38849">
            <v>139706</v>
          </cell>
          <cell r="F38849" t="str">
            <v>R.Y.A.N Education Academy</v>
          </cell>
        </row>
        <row r="38850">
          <cell r="A38850">
            <v>139707</v>
          </cell>
          <cell r="B38850" t="str">
            <v>Bromley</v>
          </cell>
          <cell r="C38850" t="str">
            <v>Education and Youth Services Ltd</v>
          </cell>
          <cell r="E38850">
            <v>139707</v>
          </cell>
          <cell r="F38850" t="str">
            <v>Education and Youth Services Ltd</v>
          </cell>
        </row>
        <row r="38851">
          <cell r="A38851">
            <v>139708</v>
          </cell>
          <cell r="B38851" t="str">
            <v>Staffordshire</v>
          </cell>
          <cell r="C38851" t="str">
            <v>The Kidsgrove Secondary School</v>
          </cell>
          <cell r="E38851">
            <v>139708</v>
          </cell>
          <cell r="F38851" t="str">
            <v>The Kidsgrove Secondary School</v>
          </cell>
        </row>
        <row r="38852">
          <cell r="A38852">
            <v>139709</v>
          </cell>
          <cell r="B38852" t="str">
            <v>Oxfordshire</v>
          </cell>
          <cell r="C38852" t="str">
            <v>Abbey Woods Academy</v>
          </cell>
          <cell r="E38852">
            <v>139709</v>
          </cell>
          <cell r="F38852" t="str">
            <v>Abbey Woods Academy</v>
          </cell>
        </row>
        <row r="38853">
          <cell r="A38853">
            <v>139710</v>
          </cell>
          <cell r="B38853" t="str">
            <v>Plymouth</v>
          </cell>
          <cell r="C38853" t="str">
            <v>Mayflower Academy</v>
          </cell>
          <cell r="E38853">
            <v>139710</v>
          </cell>
          <cell r="F38853" t="str">
            <v>Mayflower Academy</v>
          </cell>
        </row>
        <row r="38854">
          <cell r="A38854">
            <v>139711</v>
          </cell>
          <cell r="B38854" t="str">
            <v>Bournemouth, Christchurch and Poole</v>
          </cell>
          <cell r="C38854" t="str">
            <v>Magna Academy</v>
          </cell>
          <cell r="E38854">
            <v>139711</v>
          </cell>
          <cell r="F38854" t="str">
            <v>Magna Academy</v>
          </cell>
        </row>
        <row r="38855">
          <cell r="A38855">
            <v>139712</v>
          </cell>
          <cell r="B38855" t="str">
            <v>Portsmouth</v>
          </cell>
          <cell r="C38855" t="str">
            <v>The Victory Primary School</v>
          </cell>
          <cell r="E38855">
            <v>139712</v>
          </cell>
          <cell r="F38855" t="str">
            <v>The Victory Primary School</v>
          </cell>
        </row>
        <row r="38856">
          <cell r="A38856">
            <v>139713</v>
          </cell>
          <cell r="B38856" t="str">
            <v>Portsmouth</v>
          </cell>
          <cell r="C38856" t="str">
            <v>Ark Ayrton Primary Academy</v>
          </cell>
          <cell r="E38856">
            <v>139713</v>
          </cell>
          <cell r="F38856" t="str">
            <v>Ark Ayrton Primary Academy</v>
          </cell>
        </row>
        <row r="38857">
          <cell r="A38857">
            <v>139714</v>
          </cell>
          <cell r="B38857" t="str">
            <v>Portsmouth</v>
          </cell>
          <cell r="C38857" t="str">
            <v>The Portsmouth Academy</v>
          </cell>
          <cell r="E38857">
            <v>139714</v>
          </cell>
          <cell r="F38857" t="str">
            <v>The Portsmouth Academy</v>
          </cell>
        </row>
        <row r="38858">
          <cell r="A38858">
            <v>139717</v>
          </cell>
          <cell r="B38858" t="str">
            <v>Somerset</v>
          </cell>
          <cell r="C38858" t="str">
            <v>Hamp Academy</v>
          </cell>
          <cell r="E38858">
            <v>139717</v>
          </cell>
          <cell r="F38858" t="str">
            <v>Hamp Academy</v>
          </cell>
        </row>
        <row r="38859">
          <cell r="A38859">
            <v>139718</v>
          </cell>
          <cell r="B38859" t="str">
            <v>Southwark</v>
          </cell>
          <cell r="C38859" t="str">
            <v>Ark All Saints Academy</v>
          </cell>
          <cell r="E38859">
            <v>139718</v>
          </cell>
          <cell r="F38859" t="str">
            <v>Ark All Saints Academy</v>
          </cell>
        </row>
        <row r="38860">
          <cell r="A38860">
            <v>139719</v>
          </cell>
          <cell r="B38860" t="str">
            <v>Staffordshire</v>
          </cell>
          <cell r="C38860" t="str">
            <v>Landau Forte Academy Greenacres</v>
          </cell>
          <cell r="E38860">
            <v>139719</v>
          </cell>
          <cell r="F38860" t="str">
            <v>Landau Forte Academy Greenacres</v>
          </cell>
        </row>
        <row r="38861">
          <cell r="A38861">
            <v>139720</v>
          </cell>
          <cell r="B38861" t="str">
            <v>Hounslow</v>
          </cell>
          <cell r="C38861" t="str">
            <v>Nishkam School West London</v>
          </cell>
          <cell r="E38861">
            <v>139720</v>
          </cell>
          <cell r="F38861" t="str">
            <v>Nishkam School West London</v>
          </cell>
        </row>
        <row r="38862">
          <cell r="A38862">
            <v>139721</v>
          </cell>
          <cell r="B38862" t="str">
            <v>Surrey</v>
          </cell>
          <cell r="C38862" t="str">
            <v>St John's Church of England Primary School</v>
          </cell>
          <cell r="E38862">
            <v>139721</v>
          </cell>
          <cell r="F38862" t="str">
            <v>St John's Church of England Primary School</v>
          </cell>
        </row>
        <row r="38863">
          <cell r="A38863">
            <v>139722</v>
          </cell>
          <cell r="B38863" t="str">
            <v>Sutton</v>
          </cell>
          <cell r="C38863" t="str">
            <v>Carew Academy</v>
          </cell>
          <cell r="E38863">
            <v>139722</v>
          </cell>
          <cell r="F38863" t="str">
            <v>Carew Academy</v>
          </cell>
        </row>
        <row r="38864">
          <cell r="A38864">
            <v>139723</v>
          </cell>
          <cell r="B38864" t="str">
            <v>Waltham Forest</v>
          </cell>
          <cell r="C38864" t="str">
            <v>Riverley Primary School</v>
          </cell>
          <cell r="E38864">
            <v>139723</v>
          </cell>
          <cell r="F38864" t="str">
            <v>Riverley Primary School</v>
          </cell>
        </row>
        <row r="38865">
          <cell r="A38865">
            <v>139724</v>
          </cell>
          <cell r="B38865" t="str">
            <v>Waltham Forest</v>
          </cell>
          <cell r="C38865" t="str">
            <v>Sybourn Primary School</v>
          </cell>
          <cell r="E38865">
            <v>139724</v>
          </cell>
          <cell r="F38865" t="str">
            <v>Sybourn Primary School</v>
          </cell>
        </row>
        <row r="38866">
          <cell r="A38866">
            <v>139725</v>
          </cell>
          <cell r="B38866" t="str">
            <v>Ealing</v>
          </cell>
          <cell r="C38866" t="str">
            <v>William Perkin Church of England High School</v>
          </cell>
          <cell r="E38866">
            <v>139725</v>
          </cell>
          <cell r="F38866" t="str">
            <v>William Perkin Church of England High School</v>
          </cell>
        </row>
        <row r="38867">
          <cell r="A38867">
            <v>139726</v>
          </cell>
          <cell r="B38867" t="str">
            <v>Stoke-on-Trent</v>
          </cell>
          <cell r="C38867" t="str">
            <v>Lyme Vale Independent School</v>
          </cell>
          <cell r="E38867">
            <v>139726</v>
          </cell>
          <cell r="F38867" t="str">
            <v>Lyme Vale Independent School</v>
          </cell>
        </row>
        <row r="38868">
          <cell r="A38868">
            <v>139727</v>
          </cell>
          <cell r="B38868" t="str">
            <v>Barnet</v>
          </cell>
          <cell r="C38868" t="str">
            <v>Sacks Morasha Jewish Primary School</v>
          </cell>
          <cell r="E38868">
            <v>139727</v>
          </cell>
          <cell r="F38868" t="str">
            <v>Sacks Morasha Jewish Primary School</v>
          </cell>
        </row>
        <row r="38869">
          <cell r="A38869">
            <v>139728</v>
          </cell>
          <cell r="B38869" t="str">
            <v>Reading</v>
          </cell>
          <cell r="C38869" t="str">
            <v>Thames Valley School</v>
          </cell>
          <cell r="E38869">
            <v>139728</v>
          </cell>
          <cell r="F38869" t="str">
            <v>Thames Valley School</v>
          </cell>
        </row>
        <row r="38870">
          <cell r="A38870">
            <v>139729</v>
          </cell>
          <cell r="B38870" t="str">
            <v>Newcastle upon Tyne</v>
          </cell>
          <cell r="C38870" t="str">
            <v>West Newcastle Academy</v>
          </cell>
          <cell r="E38870">
            <v>139729</v>
          </cell>
          <cell r="F38870" t="str">
            <v>West Newcastle Academy</v>
          </cell>
        </row>
        <row r="38871">
          <cell r="A38871">
            <v>139730</v>
          </cell>
          <cell r="B38871" t="str">
            <v>Manchester</v>
          </cell>
          <cell r="C38871" t="str">
            <v>Connell Co-Op College</v>
          </cell>
          <cell r="E38871">
            <v>139730</v>
          </cell>
          <cell r="F38871" t="str">
            <v>Connell Co-Op College</v>
          </cell>
        </row>
        <row r="38872">
          <cell r="A38872">
            <v>139731</v>
          </cell>
          <cell r="B38872" t="str">
            <v>Birmingham</v>
          </cell>
          <cell r="C38872" t="str">
            <v>Titan St Georges Academy</v>
          </cell>
          <cell r="E38872">
            <v>139731</v>
          </cell>
          <cell r="F38872" t="str">
            <v>Titan St Georges Academy</v>
          </cell>
        </row>
        <row r="38873">
          <cell r="A38873">
            <v>139732</v>
          </cell>
          <cell r="B38873" t="str">
            <v>Suffolk</v>
          </cell>
          <cell r="C38873" t="str">
            <v>Churchill Special Free School</v>
          </cell>
          <cell r="E38873">
            <v>139732</v>
          </cell>
          <cell r="F38873" t="str">
            <v>Churchill Special Free School</v>
          </cell>
        </row>
        <row r="38874">
          <cell r="A38874">
            <v>139733</v>
          </cell>
          <cell r="B38874" t="str">
            <v>Leeds</v>
          </cell>
          <cell r="C38874" t="str">
            <v>Eden Park Academy</v>
          </cell>
          <cell r="E38874">
            <v>139733</v>
          </cell>
          <cell r="F38874" t="str">
            <v>Eden Park Academy</v>
          </cell>
        </row>
        <row r="38875">
          <cell r="A38875">
            <v>139734</v>
          </cell>
          <cell r="B38875" t="str">
            <v>Leicestershire</v>
          </cell>
          <cell r="C38875" t="str">
            <v>Woodside Lodge Outdoor Learning Centre</v>
          </cell>
          <cell r="E38875">
            <v>139734</v>
          </cell>
          <cell r="F38875" t="str">
            <v>Woodside Lodge Outdoor Learning Centre</v>
          </cell>
        </row>
        <row r="38876">
          <cell r="A38876">
            <v>139735</v>
          </cell>
          <cell r="B38876" t="str">
            <v>Tameside</v>
          </cell>
          <cell r="C38876" t="str">
            <v>All Saints Catholic College</v>
          </cell>
          <cell r="E38876">
            <v>139735</v>
          </cell>
          <cell r="F38876" t="str">
            <v>All Saints Catholic College</v>
          </cell>
        </row>
        <row r="38877">
          <cell r="A38877">
            <v>139736</v>
          </cell>
          <cell r="B38877" t="str">
            <v>Norfolk</v>
          </cell>
          <cell r="C38877" t="str">
            <v>Arden Grove Infant and Nursery School</v>
          </cell>
          <cell r="E38877">
            <v>139736</v>
          </cell>
          <cell r="F38877" t="str">
            <v>Arden Grove Infant and Nursery School</v>
          </cell>
        </row>
        <row r="38878">
          <cell r="A38878">
            <v>139737</v>
          </cell>
          <cell r="B38878" t="str">
            <v>Leicestershire</v>
          </cell>
          <cell r="C38878" t="str">
            <v>Battling Brook Primary School</v>
          </cell>
          <cell r="E38878">
            <v>139737</v>
          </cell>
          <cell r="F38878" t="str">
            <v>Battling Brook Primary School</v>
          </cell>
        </row>
        <row r="38879">
          <cell r="A38879">
            <v>139738</v>
          </cell>
          <cell r="B38879" t="str">
            <v>Birmingham</v>
          </cell>
          <cell r="C38879" t="str">
            <v>The Baverstock Academy</v>
          </cell>
          <cell r="E38879">
            <v>139738</v>
          </cell>
          <cell r="F38879" t="str">
            <v>The Baverstock Academy</v>
          </cell>
        </row>
        <row r="38880">
          <cell r="A38880">
            <v>139739</v>
          </cell>
          <cell r="B38880" t="str">
            <v>Leicestershire</v>
          </cell>
          <cell r="C38880" t="str">
            <v>Brocks Hill Primary School</v>
          </cell>
          <cell r="E38880">
            <v>139739</v>
          </cell>
          <cell r="F38880" t="str">
            <v>Brocks Hill Primary School</v>
          </cell>
        </row>
        <row r="38881">
          <cell r="A38881">
            <v>139740</v>
          </cell>
          <cell r="B38881" t="str">
            <v>Cornwall</v>
          </cell>
          <cell r="C38881" t="str">
            <v>Caradon Alternative Provision Academy</v>
          </cell>
          <cell r="E38881">
            <v>139740</v>
          </cell>
          <cell r="F38881" t="str">
            <v>Caradon Alternative Provision Academy</v>
          </cell>
        </row>
        <row r="38882">
          <cell r="A38882">
            <v>139741</v>
          </cell>
          <cell r="B38882" t="str">
            <v>Cornwall</v>
          </cell>
          <cell r="C38882" t="str">
            <v>Community &amp; Hospital Education Service Ap Academy</v>
          </cell>
          <cell r="E38882">
            <v>139741</v>
          </cell>
          <cell r="F38882" t="str">
            <v>Community &amp; Hospital Education Service Ap Academy</v>
          </cell>
        </row>
        <row r="38883">
          <cell r="A38883">
            <v>139742</v>
          </cell>
          <cell r="B38883" t="str">
            <v>Sandwell</v>
          </cell>
          <cell r="C38883" t="str">
            <v>Corngreaves Academy</v>
          </cell>
          <cell r="E38883">
            <v>139742</v>
          </cell>
          <cell r="F38883" t="str">
            <v>Corngreaves Academy</v>
          </cell>
        </row>
        <row r="38884">
          <cell r="A38884">
            <v>139743</v>
          </cell>
          <cell r="B38884" t="str">
            <v>Northumberland</v>
          </cell>
          <cell r="C38884" t="str">
            <v>Croftway Academy</v>
          </cell>
          <cell r="E38884">
            <v>139743</v>
          </cell>
          <cell r="F38884" t="str">
            <v>Croftway Academy</v>
          </cell>
        </row>
        <row r="38885">
          <cell r="A38885">
            <v>139744</v>
          </cell>
          <cell r="B38885" t="str">
            <v>Leicestershire</v>
          </cell>
          <cell r="C38885" t="str">
            <v>Frisby Church of England Primary School</v>
          </cell>
          <cell r="E38885">
            <v>139744</v>
          </cell>
          <cell r="F38885" t="str">
            <v>Frisby Church of England Primary School</v>
          </cell>
        </row>
        <row r="38886">
          <cell r="A38886">
            <v>139745</v>
          </cell>
          <cell r="B38886" t="str">
            <v>Cornwall</v>
          </cell>
          <cell r="C38886" t="str">
            <v>Carrick Alternative Provision Academy</v>
          </cell>
          <cell r="E38886">
            <v>139745</v>
          </cell>
          <cell r="F38886" t="str">
            <v>Carrick Alternative Provision Academy</v>
          </cell>
        </row>
        <row r="38887">
          <cell r="A38887">
            <v>139746</v>
          </cell>
          <cell r="B38887" t="str">
            <v>Birmingham</v>
          </cell>
          <cell r="C38887" t="str">
            <v>Hamstead Hall Academy</v>
          </cell>
          <cell r="E38887">
            <v>139746</v>
          </cell>
          <cell r="F38887" t="str">
            <v>Hamstead Hall Academy</v>
          </cell>
        </row>
        <row r="38888">
          <cell r="A38888">
            <v>139747</v>
          </cell>
          <cell r="B38888" t="str">
            <v>Southampton</v>
          </cell>
          <cell r="C38888" t="str">
            <v>Harefield Primary School</v>
          </cell>
          <cell r="E38888">
            <v>139747</v>
          </cell>
          <cell r="F38888" t="str">
            <v>Harefield Primary School</v>
          </cell>
        </row>
        <row r="38889">
          <cell r="A38889">
            <v>139748</v>
          </cell>
          <cell r="B38889" t="str">
            <v>Barnsley</v>
          </cell>
          <cell r="C38889" t="str">
            <v>Heather Garth Primary School Academy</v>
          </cell>
          <cell r="E38889">
            <v>139748</v>
          </cell>
          <cell r="F38889" t="str">
            <v>Heather Garth Primary School Academy</v>
          </cell>
        </row>
        <row r="38890">
          <cell r="A38890">
            <v>139749</v>
          </cell>
          <cell r="B38890" t="str">
            <v>Worcestershire</v>
          </cell>
          <cell r="C38890" t="str">
            <v>Honeybourne Primary Academy</v>
          </cell>
          <cell r="E38890">
            <v>139749</v>
          </cell>
          <cell r="F38890" t="str">
            <v>Honeybourne Primary Academy</v>
          </cell>
        </row>
        <row r="38891">
          <cell r="A38891">
            <v>139750</v>
          </cell>
          <cell r="B38891" t="str">
            <v>Oxfordshire</v>
          </cell>
          <cell r="C38891" t="str">
            <v>Ladygrove Park Primary School</v>
          </cell>
          <cell r="E38891">
            <v>139750</v>
          </cell>
          <cell r="F38891" t="str">
            <v>Ladygrove Park Primary School</v>
          </cell>
        </row>
        <row r="38892">
          <cell r="A38892">
            <v>139751</v>
          </cell>
          <cell r="B38892" t="str">
            <v>Leicestershire</v>
          </cell>
          <cell r="C38892" t="str">
            <v>Launde Primary School</v>
          </cell>
          <cell r="E38892">
            <v>139751</v>
          </cell>
          <cell r="F38892" t="str">
            <v>Launde Primary School</v>
          </cell>
        </row>
        <row r="38893">
          <cell r="A38893">
            <v>139752</v>
          </cell>
          <cell r="B38893" t="str">
            <v>Cheshire East</v>
          </cell>
          <cell r="C38893" t="str">
            <v>Leighton Academy</v>
          </cell>
          <cell r="E38893">
            <v>139752</v>
          </cell>
          <cell r="F38893" t="str">
            <v>Leighton Academy</v>
          </cell>
        </row>
        <row r="38894">
          <cell r="A38894">
            <v>139753</v>
          </cell>
          <cell r="B38894" t="str">
            <v>Wiltshire</v>
          </cell>
          <cell r="C38894" t="str">
            <v>Malmesbury Church of England Primary School</v>
          </cell>
          <cell r="E38894">
            <v>139753</v>
          </cell>
          <cell r="F38894" t="str">
            <v>Malmesbury Church of England Primary School</v>
          </cell>
        </row>
        <row r="38895">
          <cell r="A38895">
            <v>139754</v>
          </cell>
          <cell r="B38895" t="str">
            <v>Northumberland</v>
          </cell>
          <cell r="C38895" t="str">
            <v>Malvin's Close Academy</v>
          </cell>
          <cell r="E38895">
            <v>139754</v>
          </cell>
          <cell r="F38895" t="str">
            <v>Malvin's Close Academy</v>
          </cell>
        </row>
        <row r="38896">
          <cell r="A38896">
            <v>139755</v>
          </cell>
          <cell r="B38896" t="str">
            <v>Oxfordshire</v>
          </cell>
          <cell r="C38896" t="str">
            <v>Manor School</v>
          </cell>
          <cell r="E38896">
            <v>139755</v>
          </cell>
          <cell r="F38896" t="str">
            <v>Manor School</v>
          </cell>
        </row>
        <row r="38897">
          <cell r="A38897">
            <v>139756</v>
          </cell>
          <cell r="B38897" t="str">
            <v>Northumberland</v>
          </cell>
          <cell r="C38897" t="str">
            <v>Morpeth Road Academy</v>
          </cell>
          <cell r="E38897">
            <v>139756</v>
          </cell>
          <cell r="F38897" t="str">
            <v>Morpeth Road Academy</v>
          </cell>
        </row>
        <row r="38898">
          <cell r="A38898">
            <v>139757</v>
          </cell>
          <cell r="B38898" t="str">
            <v>Pre-LGR 2021 Northamptonshire</v>
          </cell>
          <cell r="C38898" t="str">
            <v>Risdene Academy</v>
          </cell>
          <cell r="E38898">
            <v>139757</v>
          </cell>
          <cell r="F38898" t="str">
            <v>Risdene Academy</v>
          </cell>
        </row>
        <row r="38899">
          <cell r="A38899">
            <v>139758</v>
          </cell>
          <cell r="B38899" t="str">
            <v>Cornwall</v>
          </cell>
          <cell r="C38899" t="str">
            <v>Nine Maidens Alternative Provision Academy</v>
          </cell>
          <cell r="E38899">
            <v>139758</v>
          </cell>
          <cell r="F38899" t="str">
            <v>Nine Maidens Alternative Provision Academy</v>
          </cell>
        </row>
        <row r="38900">
          <cell r="A38900">
            <v>139759</v>
          </cell>
          <cell r="B38900" t="str">
            <v>Cornwall</v>
          </cell>
          <cell r="C38900" t="str">
            <v>North Cornwall Alternative Provision Academy</v>
          </cell>
          <cell r="E38900">
            <v>139759</v>
          </cell>
          <cell r="F38900" t="str">
            <v>North Cornwall Alternative Provision Academy</v>
          </cell>
        </row>
        <row r="38901">
          <cell r="A38901">
            <v>139760</v>
          </cell>
          <cell r="B38901" t="str">
            <v>Cornwall</v>
          </cell>
          <cell r="C38901" t="str">
            <v>Penwith Alternative Provision Academy</v>
          </cell>
          <cell r="E38901">
            <v>139760</v>
          </cell>
          <cell r="F38901" t="str">
            <v>Penwith Alternative Provision Academy</v>
          </cell>
        </row>
        <row r="38902">
          <cell r="A38902">
            <v>139761</v>
          </cell>
          <cell r="B38902" t="str">
            <v>Cornwall</v>
          </cell>
          <cell r="C38902" t="str">
            <v>Restormel  Academy</v>
          </cell>
          <cell r="E38902">
            <v>139761</v>
          </cell>
          <cell r="F38902" t="str">
            <v>Restormel  Academy</v>
          </cell>
        </row>
        <row r="38903">
          <cell r="A38903">
            <v>139762</v>
          </cell>
          <cell r="B38903" t="str">
            <v>Oxfordshire</v>
          </cell>
          <cell r="C38903" t="str">
            <v>St John's Primary School</v>
          </cell>
          <cell r="E38903">
            <v>139762</v>
          </cell>
          <cell r="F38903" t="str">
            <v>St John's Primary School</v>
          </cell>
        </row>
        <row r="38904">
          <cell r="A38904">
            <v>139763</v>
          </cell>
          <cell r="B38904" t="str">
            <v>Essex</v>
          </cell>
          <cell r="C38904" t="str">
            <v>Shenfield St. Mary's Church of England Primary School</v>
          </cell>
          <cell r="E38904">
            <v>139763</v>
          </cell>
          <cell r="F38904" t="str">
            <v>Shenfield St. Mary's Church of England Primary School</v>
          </cell>
        </row>
        <row r="38905">
          <cell r="A38905">
            <v>139764</v>
          </cell>
          <cell r="B38905" t="str">
            <v>Cheshire East</v>
          </cell>
          <cell r="C38905" t="str">
            <v>St Thomas More Catholic High School</v>
          </cell>
          <cell r="E38905">
            <v>139764</v>
          </cell>
          <cell r="F38905" t="str">
            <v>St Thomas More Catholic High School</v>
          </cell>
        </row>
        <row r="38906">
          <cell r="A38906">
            <v>139765</v>
          </cell>
          <cell r="B38906" t="str">
            <v>Nottingham</v>
          </cell>
          <cell r="C38906" t="str">
            <v>The Nottingham Emmanuel School</v>
          </cell>
          <cell r="E38906">
            <v>139765</v>
          </cell>
          <cell r="F38906" t="str">
            <v>The Nottingham Emmanuel School</v>
          </cell>
        </row>
        <row r="38907">
          <cell r="A38907">
            <v>139766</v>
          </cell>
          <cell r="B38907" t="str">
            <v>Telford and Wrekin</v>
          </cell>
          <cell r="C38907" t="str">
            <v>The Telford Langley School</v>
          </cell>
          <cell r="E38907">
            <v>139766</v>
          </cell>
          <cell r="F38907" t="str">
            <v>The Telford Langley School</v>
          </cell>
        </row>
        <row r="38908">
          <cell r="A38908">
            <v>139767</v>
          </cell>
          <cell r="B38908" t="str">
            <v>Leicestershire</v>
          </cell>
          <cell r="C38908" t="str">
            <v>Thringstone Primary School</v>
          </cell>
          <cell r="E38908">
            <v>139767</v>
          </cell>
          <cell r="F38908" t="str">
            <v>Thringstone Primary School</v>
          </cell>
        </row>
        <row r="38909">
          <cell r="A38909">
            <v>139768</v>
          </cell>
          <cell r="B38909" t="str">
            <v>Sandwell</v>
          </cell>
          <cell r="C38909" t="str">
            <v>Timbertree Academy</v>
          </cell>
          <cell r="E38909">
            <v>139768</v>
          </cell>
          <cell r="F38909" t="str">
            <v>Timbertree Academy</v>
          </cell>
        </row>
        <row r="38910">
          <cell r="A38910">
            <v>139769</v>
          </cell>
          <cell r="B38910" t="str">
            <v>Shropshire</v>
          </cell>
          <cell r="C38910" t="str">
            <v>William Brookes School</v>
          </cell>
          <cell r="E38910">
            <v>139769</v>
          </cell>
          <cell r="F38910" t="str">
            <v>William Brookes School</v>
          </cell>
        </row>
        <row r="38911">
          <cell r="A38911">
            <v>139770</v>
          </cell>
          <cell r="B38911" t="str">
            <v>Oxfordshire</v>
          </cell>
          <cell r="C38911" t="str">
            <v>Willowcroft Community School</v>
          </cell>
          <cell r="E38911">
            <v>139770</v>
          </cell>
          <cell r="F38911" t="str">
            <v>Willowcroft Community School</v>
          </cell>
        </row>
        <row r="38912">
          <cell r="A38912">
            <v>139771</v>
          </cell>
          <cell r="B38912" t="str">
            <v>Nottingham</v>
          </cell>
          <cell r="C38912" t="str">
            <v>Tlg Nottingham</v>
          </cell>
          <cell r="E38912">
            <v>139771</v>
          </cell>
          <cell r="F38912" t="str">
            <v>Tlg Nottingham</v>
          </cell>
        </row>
        <row r="38913">
          <cell r="A38913">
            <v>139772</v>
          </cell>
          <cell r="B38913" t="str">
            <v>Gloucestershire</v>
          </cell>
          <cell r="C38913" t="str">
            <v>Edward Jenner School</v>
          </cell>
          <cell r="E38913">
            <v>139772</v>
          </cell>
          <cell r="F38913" t="str">
            <v>Edward Jenner School</v>
          </cell>
        </row>
        <row r="38914">
          <cell r="A38914">
            <v>139773</v>
          </cell>
          <cell r="B38914" t="str">
            <v>Leeds</v>
          </cell>
          <cell r="C38914" t="str">
            <v>Leeds Jewish Free School</v>
          </cell>
          <cell r="E38914">
            <v>139773</v>
          </cell>
          <cell r="F38914" t="str">
            <v>Leeds Jewish Free School</v>
          </cell>
        </row>
        <row r="38915">
          <cell r="A38915">
            <v>139774</v>
          </cell>
          <cell r="B38915" t="str">
            <v>Lincolnshire</v>
          </cell>
          <cell r="C38915" t="str">
            <v>Acorn Free School</v>
          </cell>
          <cell r="E38915">
            <v>139774</v>
          </cell>
          <cell r="F38915" t="str">
            <v>Acorn Free School</v>
          </cell>
        </row>
        <row r="38916">
          <cell r="A38916">
            <v>139775</v>
          </cell>
          <cell r="B38916" t="str">
            <v>Wandsworth</v>
          </cell>
          <cell r="C38916" t="str">
            <v>Rutherford House School</v>
          </cell>
          <cell r="E38916">
            <v>139775</v>
          </cell>
          <cell r="F38916" t="str">
            <v>Rutherford House School</v>
          </cell>
        </row>
        <row r="38917">
          <cell r="A38917">
            <v>139776</v>
          </cell>
          <cell r="B38917" t="str">
            <v>Bolton</v>
          </cell>
          <cell r="C38917" t="str">
            <v>The Olive Tree Primary School Bolton</v>
          </cell>
          <cell r="E38917">
            <v>139776</v>
          </cell>
          <cell r="F38917" t="str">
            <v>The Olive Tree Primary School Bolton</v>
          </cell>
        </row>
        <row r="38918">
          <cell r="A38918">
            <v>139777</v>
          </cell>
          <cell r="B38918" t="str">
            <v>Oxfordshire</v>
          </cell>
          <cell r="C38918" t="str">
            <v>Tyndale Community School</v>
          </cell>
          <cell r="E38918">
            <v>139777</v>
          </cell>
          <cell r="F38918" t="str">
            <v>Tyndale Community School</v>
          </cell>
        </row>
        <row r="38919">
          <cell r="A38919">
            <v>139778</v>
          </cell>
          <cell r="B38919" t="str">
            <v>Does not apply</v>
          </cell>
          <cell r="C38919" t="str">
            <v>Oporto British School</v>
          </cell>
          <cell r="E38919">
            <v>139778</v>
          </cell>
          <cell r="F38919" t="str">
            <v>Oporto British School</v>
          </cell>
        </row>
        <row r="38920">
          <cell r="A38920">
            <v>139779</v>
          </cell>
          <cell r="B38920" t="str">
            <v>Oxfordshire</v>
          </cell>
          <cell r="C38920" t="str">
            <v>Oxford Sixth Form College</v>
          </cell>
          <cell r="E38920">
            <v>139779</v>
          </cell>
          <cell r="F38920" t="str">
            <v>Oxford Sixth Form College</v>
          </cell>
        </row>
        <row r="38921">
          <cell r="A38921">
            <v>139781</v>
          </cell>
          <cell r="B38921" t="str">
            <v>Essex</v>
          </cell>
          <cell r="C38921" t="str">
            <v>New Campus Basildon Studio School</v>
          </cell>
          <cell r="E38921">
            <v>139781</v>
          </cell>
          <cell r="F38921" t="str">
            <v>New Campus Basildon Studio School</v>
          </cell>
        </row>
        <row r="38922">
          <cell r="A38922">
            <v>139782</v>
          </cell>
          <cell r="B38922" t="str">
            <v>Luton</v>
          </cell>
          <cell r="C38922" t="str">
            <v>River Bank Primary School</v>
          </cell>
          <cell r="E38922">
            <v>139782</v>
          </cell>
          <cell r="F38922" t="str">
            <v>River Bank Primary School</v>
          </cell>
        </row>
        <row r="38923">
          <cell r="A38923">
            <v>139783</v>
          </cell>
          <cell r="B38923" t="str">
            <v>Birmingham</v>
          </cell>
          <cell r="C38923" t="str">
            <v>Kajans Hospitality &amp; Catering Studio College - Khcsc</v>
          </cell>
          <cell r="E38923">
            <v>139783</v>
          </cell>
          <cell r="F38923" t="str">
            <v>Kajans Hospitality &amp; Catering Studio College - Khcsc</v>
          </cell>
        </row>
        <row r="38924">
          <cell r="A38924">
            <v>139784</v>
          </cell>
          <cell r="B38924" t="str">
            <v>Stoke-on-Trent</v>
          </cell>
          <cell r="C38924" t="str">
            <v>Park Avenue Girls' High School</v>
          </cell>
          <cell r="E38924">
            <v>139784</v>
          </cell>
          <cell r="F38924" t="str">
            <v>Park Avenue Girls' High School</v>
          </cell>
        </row>
        <row r="38925">
          <cell r="A38925">
            <v>139785</v>
          </cell>
          <cell r="B38925" t="str">
            <v>Luton</v>
          </cell>
          <cell r="C38925" t="str">
            <v>Acorn Preparatory School</v>
          </cell>
          <cell r="E38925">
            <v>139785</v>
          </cell>
          <cell r="F38925" t="str">
            <v>Acorn Preparatory School</v>
          </cell>
        </row>
        <row r="38926">
          <cell r="A38926">
            <v>139786</v>
          </cell>
          <cell r="B38926" t="str">
            <v>Greenwich</v>
          </cell>
          <cell r="C38926" t="str">
            <v>Royal Greenwich Utc</v>
          </cell>
          <cell r="E38926">
            <v>139786</v>
          </cell>
          <cell r="F38926" t="str">
            <v>Royal Greenwich Utc</v>
          </cell>
        </row>
        <row r="38927">
          <cell r="A38927">
            <v>139787</v>
          </cell>
          <cell r="B38927" t="str">
            <v>Derby</v>
          </cell>
          <cell r="C38927" t="str">
            <v>Maple View School</v>
          </cell>
          <cell r="E38927">
            <v>139787</v>
          </cell>
          <cell r="F38927" t="str">
            <v>Maple View School</v>
          </cell>
        </row>
        <row r="38928">
          <cell r="A38928">
            <v>139788</v>
          </cell>
          <cell r="B38928" t="str">
            <v>Birmingham</v>
          </cell>
          <cell r="C38928" t="str">
            <v>Waverley Studio College</v>
          </cell>
          <cell r="E38928">
            <v>139788</v>
          </cell>
          <cell r="F38928" t="str">
            <v>Waverley Studio College</v>
          </cell>
        </row>
        <row r="38929">
          <cell r="A38929">
            <v>139789</v>
          </cell>
          <cell r="B38929" t="str">
            <v>Walsall</v>
          </cell>
          <cell r="C38929" t="str">
            <v>Walsall Studio School</v>
          </cell>
          <cell r="E38929">
            <v>139789</v>
          </cell>
          <cell r="F38929" t="str">
            <v>Walsall Studio School</v>
          </cell>
        </row>
        <row r="38930">
          <cell r="A38930">
            <v>139790</v>
          </cell>
          <cell r="B38930" t="str">
            <v>Manchester</v>
          </cell>
          <cell r="C38930" t="str">
            <v>Longsight Community Primary</v>
          </cell>
          <cell r="E38930">
            <v>139790</v>
          </cell>
          <cell r="F38930" t="str">
            <v>Longsight Community Primary</v>
          </cell>
        </row>
        <row r="38931">
          <cell r="A38931">
            <v>139791</v>
          </cell>
          <cell r="B38931" t="str">
            <v>Barking and Dagenham</v>
          </cell>
          <cell r="C38931" t="str">
            <v>Riverside School</v>
          </cell>
          <cell r="E38931">
            <v>139791</v>
          </cell>
          <cell r="F38931" t="str">
            <v>Riverside School</v>
          </cell>
        </row>
        <row r="38932">
          <cell r="A38932">
            <v>139792</v>
          </cell>
          <cell r="B38932" t="str">
            <v>Lancashire</v>
          </cell>
          <cell r="C38932" t="str">
            <v>UTC Lancashire</v>
          </cell>
          <cell r="E38932">
            <v>139792</v>
          </cell>
          <cell r="F38932" t="str">
            <v>UTC Lancashire</v>
          </cell>
        </row>
        <row r="38933">
          <cell r="A38933">
            <v>139793</v>
          </cell>
          <cell r="B38933" t="str">
            <v>Islington</v>
          </cell>
          <cell r="C38933" t="str">
            <v>Tech City College</v>
          </cell>
          <cell r="E38933">
            <v>139793</v>
          </cell>
          <cell r="F38933" t="str">
            <v>Tech City College</v>
          </cell>
        </row>
        <row r="38934">
          <cell r="A38934">
            <v>139794</v>
          </cell>
          <cell r="B38934" t="str">
            <v>Wigan</v>
          </cell>
          <cell r="C38934" t="str">
            <v>ACE Centre</v>
          </cell>
          <cell r="E38934">
            <v>139794</v>
          </cell>
          <cell r="F38934" t="str">
            <v>ACE Centre</v>
          </cell>
        </row>
        <row r="38935">
          <cell r="A38935">
            <v>139795</v>
          </cell>
          <cell r="B38935" t="str">
            <v>Devon</v>
          </cell>
          <cell r="C38935" t="str">
            <v>Sparkwell All Saints Primary School</v>
          </cell>
          <cell r="E38935">
            <v>139795</v>
          </cell>
          <cell r="F38935" t="str">
            <v>Sparkwell All Saints Primary School</v>
          </cell>
        </row>
        <row r="38936">
          <cell r="A38936">
            <v>139796</v>
          </cell>
          <cell r="B38936" t="str">
            <v>East Sussex</v>
          </cell>
          <cell r="C38936" t="str">
            <v>Gildredge House</v>
          </cell>
          <cell r="E38936">
            <v>139796</v>
          </cell>
          <cell r="F38936" t="str">
            <v>Gildredge House</v>
          </cell>
        </row>
        <row r="38937">
          <cell r="A38937">
            <v>139797</v>
          </cell>
          <cell r="B38937" t="str">
            <v>Birmingham</v>
          </cell>
          <cell r="C38937" t="str">
            <v>City Academy Birmingham</v>
          </cell>
          <cell r="E38937">
            <v>139797</v>
          </cell>
          <cell r="F38937" t="str">
            <v>City Academy Birmingham</v>
          </cell>
        </row>
        <row r="38938">
          <cell r="A38938">
            <v>139798</v>
          </cell>
          <cell r="B38938" t="str">
            <v>Bedford</v>
          </cell>
          <cell r="C38938" t="str">
            <v>Kimberley 16 - 19 Stem College</v>
          </cell>
          <cell r="E38938">
            <v>139798</v>
          </cell>
          <cell r="F38938" t="str">
            <v>Kimberley 16 - 19 Stem College</v>
          </cell>
        </row>
        <row r="38939">
          <cell r="A38939">
            <v>139799</v>
          </cell>
          <cell r="B38939" t="str">
            <v>Kingston upon Hull, City of</v>
          </cell>
          <cell r="C38939" t="str">
            <v>Wansbeck Primary School</v>
          </cell>
          <cell r="E38939">
            <v>139799</v>
          </cell>
          <cell r="F38939" t="str">
            <v>Wansbeck Primary School</v>
          </cell>
        </row>
        <row r="38940">
          <cell r="A38940">
            <v>139800</v>
          </cell>
          <cell r="B38940" t="str">
            <v>Wolverhampton</v>
          </cell>
          <cell r="C38940" t="str">
            <v>SS. Mary and John's Catholic Primary Academy</v>
          </cell>
          <cell r="E38940">
            <v>139800</v>
          </cell>
          <cell r="F38940" t="str">
            <v>SS. Mary and John's Catholic Primary Academy</v>
          </cell>
        </row>
        <row r="38941">
          <cell r="A38941">
            <v>139802</v>
          </cell>
          <cell r="B38941" t="str">
            <v>Essex</v>
          </cell>
          <cell r="C38941" t="str">
            <v>Potter Street Academy</v>
          </cell>
          <cell r="E38941">
            <v>139802</v>
          </cell>
          <cell r="F38941" t="str">
            <v>Potter Street Academy</v>
          </cell>
        </row>
        <row r="38942">
          <cell r="A38942">
            <v>139803</v>
          </cell>
          <cell r="B38942" t="str">
            <v>Suffolk</v>
          </cell>
          <cell r="C38942" t="str">
            <v>Gusford Community Primary School</v>
          </cell>
          <cell r="E38942">
            <v>139803</v>
          </cell>
          <cell r="F38942" t="str">
            <v>Gusford Community Primary School</v>
          </cell>
        </row>
        <row r="38943">
          <cell r="A38943">
            <v>139804</v>
          </cell>
          <cell r="B38943" t="str">
            <v>Suffolk</v>
          </cell>
          <cell r="C38943" t="str">
            <v>Westwood Primary School</v>
          </cell>
          <cell r="E38943">
            <v>139804</v>
          </cell>
          <cell r="F38943" t="str">
            <v>Westwood Primary School</v>
          </cell>
        </row>
        <row r="38944">
          <cell r="A38944">
            <v>139805</v>
          </cell>
          <cell r="B38944" t="str">
            <v>North Northamptonshire</v>
          </cell>
          <cell r="C38944" t="str">
            <v>Rockingham Primary School</v>
          </cell>
          <cell r="E38944">
            <v>139805</v>
          </cell>
          <cell r="F38944" t="str">
            <v>Rockingham Primary School</v>
          </cell>
        </row>
        <row r="38945">
          <cell r="A38945">
            <v>139806</v>
          </cell>
          <cell r="B38945" t="str">
            <v>Essex</v>
          </cell>
          <cell r="C38945" t="str">
            <v>Kirby Primary Academy</v>
          </cell>
          <cell r="E38945">
            <v>139806</v>
          </cell>
          <cell r="F38945" t="str">
            <v>Kirby Primary Academy</v>
          </cell>
        </row>
        <row r="38946">
          <cell r="A38946">
            <v>139807</v>
          </cell>
          <cell r="B38946" t="str">
            <v>Gateshead</v>
          </cell>
          <cell r="C38946" t="str">
            <v>Haskel School</v>
          </cell>
          <cell r="E38946">
            <v>139807</v>
          </cell>
          <cell r="F38946" t="str">
            <v>Haskel School</v>
          </cell>
        </row>
        <row r="38947">
          <cell r="A38947">
            <v>139808</v>
          </cell>
          <cell r="B38947" t="str">
            <v>Essex</v>
          </cell>
          <cell r="C38947" t="str">
            <v>Burrsville Infant Academy</v>
          </cell>
          <cell r="E38947">
            <v>139808</v>
          </cell>
          <cell r="F38947" t="str">
            <v>Burrsville Infant Academy</v>
          </cell>
        </row>
        <row r="38948">
          <cell r="A38948">
            <v>139810</v>
          </cell>
          <cell r="B38948" t="str">
            <v>Kent</v>
          </cell>
          <cell r="C38948" t="str">
            <v>Petham Primary School</v>
          </cell>
          <cell r="E38948">
            <v>139810</v>
          </cell>
          <cell r="F38948" t="str">
            <v>Petham Primary School</v>
          </cell>
        </row>
        <row r="38949">
          <cell r="A38949">
            <v>139811</v>
          </cell>
          <cell r="B38949" t="str">
            <v>Croydon</v>
          </cell>
          <cell r="C38949" t="str">
            <v>The Cedars School</v>
          </cell>
          <cell r="E38949">
            <v>139811</v>
          </cell>
          <cell r="F38949" t="str">
            <v>The Cedars School</v>
          </cell>
        </row>
        <row r="38950">
          <cell r="A38950">
            <v>139812</v>
          </cell>
          <cell r="B38950" t="str">
            <v>Greenwich</v>
          </cell>
          <cell r="C38950" t="str">
            <v>ASD Learning Centre - Woolwich</v>
          </cell>
          <cell r="E38950">
            <v>139812</v>
          </cell>
          <cell r="F38950" t="str">
            <v>ASD Learning Centre - Woolwich</v>
          </cell>
        </row>
        <row r="38951">
          <cell r="A38951">
            <v>139813</v>
          </cell>
          <cell r="B38951" t="str">
            <v>Blackburn with Darwen</v>
          </cell>
          <cell r="C38951" t="str">
            <v>The Olive School Blackburn</v>
          </cell>
          <cell r="E38951">
            <v>139813</v>
          </cell>
          <cell r="F38951" t="str">
            <v>The Olive School Blackburn</v>
          </cell>
        </row>
        <row r="38952">
          <cell r="A38952">
            <v>139814</v>
          </cell>
          <cell r="B38952" t="str">
            <v>Hackney</v>
          </cell>
          <cell r="C38952" t="str">
            <v>The Olive School Hackney</v>
          </cell>
          <cell r="E38952">
            <v>139814</v>
          </cell>
          <cell r="F38952" t="str">
            <v>The Olive School Hackney</v>
          </cell>
        </row>
        <row r="38953">
          <cell r="A38953">
            <v>139815</v>
          </cell>
          <cell r="B38953" t="str">
            <v>Enfield</v>
          </cell>
          <cell r="C38953" t="str">
            <v>Ark John Keats Academy</v>
          </cell>
          <cell r="E38953">
            <v>139815</v>
          </cell>
          <cell r="F38953" t="str">
            <v>Ark John Keats Academy</v>
          </cell>
        </row>
        <row r="38954">
          <cell r="A38954">
            <v>139816</v>
          </cell>
          <cell r="B38954" t="str">
            <v>Devon</v>
          </cell>
          <cell r="C38954" t="str">
            <v>Atlantic Academy</v>
          </cell>
          <cell r="E38954">
            <v>139816</v>
          </cell>
          <cell r="F38954" t="str">
            <v>Atlantic Academy</v>
          </cell>
        </row>
        <row r="38955">
          <cell r="A38955">
            <v>139817</v>
          </cell>
          <cell r="B38955" t="str">
            <v>Barnet</v>
          </cell>
          <cell r="C38955" t="str">
            <v>The Hyde School</v>
          </cell>
          <cell r="E38955">
            <v>139817</v>
          </cell>
          <cell r="F38955" t="str">
            <v>The Hyde School</v>
          </cell>
        </row>
        <row r="38956">
          <cell r="A38956">
            <v>139818</v>
          </cell>
          <cell r="B38956" t="str">
            <v>Devon</v>
          </cell>
          <cell r="C38956" t="str">
            <v>St Michael's Church of England Primary Academy</v>
          </cell>
          <cell r="E38956">
            <v>139818</v>
          </cell>
          <cell r="F38956" t="str">
            <v>St Michael's Church of England Primary Academy</v>
          </cell>
        </row>
        <row r="38957">
          <cell r="A38957">
            <v>139819</v>
          </cell>
          <cell r="B38957" t="str">
            <v>North Northamptonshire</v>
          </cell>
          <cell r="C38957" t="str">
            <v>Weavers Academy</v>
          </cell>
          <cell r="E38957">
            <v>139819</v>
          </cell>
          <cell r="F38957" t="str">
            <v>Weavers Academy</v>
          </cell>
        </row>
        <row r="38958">
          <cell r="A38958">
            <v>139820</v>
          </cell>
          <cell r="B38958" t="str">
            <v>Hammersmith and Fulham</v>
          </cell>
          <cell r="C38958" t="str">
            <v>Ark White City Primary Academy</v>
          </cell>
          <cell r="E38958">
            <v>139820</v>
          </cell>
          <cell r="F38958" t="str">
            <v>Ark White City Primary Academy</v>
          </cell>
        </row>
        <row r="38959">
          <cell r="A38959">
            <v>139821</v>
          </cell>
          <cell r="B38959" t="str">
            <v>East Sussex</v>
          </cell>
          <cell r="C38959" t="str">
            <v>Ark Alexandra Academy</v>
          </cell>
          <cell r="E38959">
            <v>139821</v>
          </cell>
          <cell r="F38959" t="str">
            <v>Ark Alexandra Academy</v>
          </cell>
        </row>
        <row r="38960">
          <cell r="A38960">
            <v>139822</v>
          </cell>
          <cell r="B38960" t="str">
            <v>Kent</v>
          </cell>
          <cell r="C38960" t="str">
            <v>Archbishop Courtenay Primary School</v>
          </cell>
          <cell r="E38960">
            <v>139822</v>
          </cell>
          <cell r="F38960" t="str">
            <v>Archbishop Courtenay Primary School</v>
          </cell>
        </row>
        <row r="38961">
          <cell r="A38961">
            <v>139823</v>
          </cell>
          <cell r="B38961" t="str">
            <v>Middlesbrough</v>
          </cell>
          <cell r="C38961" t="str">
            <v>Outwood Academy Acklam</v>
          </cell>
          <cell r="E38961">
            <v>139823</v>
          </cell>
          <cell r="F38961" t="str">
            <v>Outwood Academy Acklam</v>
          </cell>
        </row>
        <row r="38962">
          <cell r="A38962">
            <v>139824</v>
          </cell>
          <cell r="B38962" t="str">
            <v>Westminster</v>
          </cell>
          <cell r="C38962" t="str">
            <v>Wilberforce Primary</v>
          </cell>
          <cell r="E38962">
            <v>139824</v>
          </cell>
          <cell r="F38962" t="str">
            <v>Wilberforce Primary</v>
          </cell>
        </row>
        <row r="38963">
          <cell r="A38963">
            <v>139825</v>
          </cell>
          <cell r="B38963" t="str">
            <v>Worcestershire</v>
          </cell>
          <cell r="C38963" t="str">
            <v>Crabbs Cross Academy</v>
          </cell>
          <cell r="E38963">
            <v>139825</v>
          </cell>
          <cell r="F38963" t="str">
            <v>Crabbs Cross Academy</v>
          </cell>
        </row>
        <row r="38964">
          <cell r="A38964">
            <v>139826</v>
          </cell>
          <cell r="B38964" t="str">
            <v>Redbridge</v>
          </cell>
          <cell r="C38964" t="str">
            <v>Read Academy Education</v>
          </cell>
          <cell r="E38964">
            <v>139826</v>
          </cell>
          <cell r="F38964" t="str">
            <v>Read Academy Education</v>
          </cell>
        </row>
        <row r="38965">
          <cell r="A38965">
            <v>139827</v>
          </cell>
          <cell r="B38965" t="str">
            <v>North Northamptonshire</v>
          </cell>
          <cell r="C38965" t="str">
            <v>Corby Primary Academy</v>
          </cell>
          <cell r="E38965">
            <v>139827</v>
          </cell>
          <cell r="F38965" t="str">
            <v>Corby Primary Academy</v>
          </cell>
        </row>
        <row r="38966">
          <cell r="A38966">
            <v>139828</v>
          </cell>
          <cell r="B38966" t="str">
            <v>Bristol, City of</v>
          </cell>
          <cell r="C38966" t="str">
            <v>Cathedral Primary School</v>
          </cell>
          <cell r="E38966">
            <v>139828</v>
          </cell>
          <cell r="F38966" t="str">
            <v>Cathedral Primary School</v>
          </cell>
        </row>
        <row r="38967">
          <cell r="A38967">
            <v>139829</v>
          </cell>
          <cell r="B38967" t="str">
            <v>Croydon</v>
          </cell>
          <cell r="C38967" t="str">
            <v>Harris Aspire Academy</v>
          </cell>
          <cell r="E38967">
            <v>139829</v>
          </cell>
          <cell r="F38967" t="str">
            <v>Harris Aspire Academy</v>
          </cell>
        </row>
        <row r="38968">
          <cell r="A38968">
            <v>139830</v>
          </cell>
          <cell r="B38968" t="str">
            <v>Brent</v>
          </cell>
          <cell r="C38968" t="str">
            <v>Ark Franklin Primary Academy</v>
          </cell>
          <cell r="E38968">
            <v>139830</v>
          </cell>
          <cell r="F38968" t="str">
            <v>Ark Franklin Primary Academy</v>
          </cell>
        </row>
        <row r="38969">
          <cell r="A38969">
            <v>139831</v>
          </cell>
          <cell r="B38969" t="str">
            <v>Manchester</v>
          </cell>
          <cell r="C38969" t="str">
            <v>Sol Christian Academy</v>
          </cell>
          <cell r="E38969">
            <v>139831</v>
          </cell>
          <cell r="F38969" t="str">
            <v>Sol Christian Academy</v>
          </cell>
        </row>
        <row r="38970">
          <cell r="A38970">
            <v>139832</v>
          </cell>
          <cell r="B38970" t="str">
            <v>Cheshire West and Chester</v>
          </cell>
          <cell r="C38970" t="str">
            <v>University Church Free School</v>
          </cell>
          <cell r="E38970">
            <v>139832</v>
          </cell>
          <cell r="F38970" t="str">
            <v>University Church Free School</v>
          </cell>
        </row>
        <row r="38971">
          <cell r="A38971">
            <v>139833</v>
          </cell>
          <cell r="B38971" t="str">
            <v>East Riding of Yorkshire</v>
          </cell>
          <cell r="C38971" t="str">
            <v>Create Studio</v>
          </cell>
          <cell r="E38971">
            <v>139833</v>
          </cell>
          <cell r="F38971" t="str">
            <v>Create Studio</v>
          </cell>
        </row>
        <row r="38972">
          <cell r="A38972">
            <v>139834</v>
          </cell>
          <cell r="B38972" t="str">
            <v>Newham</v>
          </cell>
          <cell r="C38972" t="str">
            <v>East London Science School</v>
          </cell>
          <cell r="E38972">
            <v>139834</v>
          </cell>
          <cell r="F38972" t="str">
            <v>East London Science School</v>
          </cell>
        </row>
        <row r="38973">
          <cell r="A38973">
            <v>139835</v>
          </cell>
          <cell r="B38973" t="str">
            <v>Hertfordshire</v>
          </cell>
          <cell r="C38973" t="str">
            <v>Rhodes Farm School</v>
          </cell>
          <cell r="E38973">
            <v>139835</v>
          </cell>
          <cell r="F38973" t="str">
            <v>Rhodes Farm School</v>
          </cell>
        </row>
        <row r="38974">
          <cell r="A38974">
            <v>139836</v>
          </cell>
          <cell r="B38974" t="str">
            <v>Bradford</v>
          </cell>
          <cell r="C38974" t="str">
            <v>Rise Mentoring</v>
          </cell>
          <cell r="E38974">
            <v>139836</v>
          </cell>
          <cell r="F38974" t="str">
            <v>Rise Mentoring</v>
          </cell>
        </row>
        <row r="38975">
          <cell r="A38975">
            <v>139837</v>
          </cell>
          <cell r="B38975" t="str">
            <v>Camden</v>
          </cell>
          <cell r="C38975" t="str">
            <v>Abacus Belsize Primary School</v>
          </cell>
          <cell r="E38975">
            <v>139837</v>
          </cell>
          <cell r="F38975" t="str">
            <v>Abacus Belsize Primary School</v>
          </cell>
        </row>
        <row r="38976">
          <cell r="A38976">
            <v>139838</v>
          </cell>
          <cell r="B38976" t="str">
            <v>Kingston upon Hull, City of</v>
          </cell>
          <cell r="C38976" t="str">
            <v>Bellfield Primary School</v>
          </cell>
          <cell r="E38976">
            <v>139838</v>
          </cell>
          <cell r="F38976" t="str">
            <v>Bellfield Primary School</v>
          </cell>
        </row>
        <row r="38977">
          <cell r="A38977">
            <v>139839</v>
          </cell>
          <cell r="B38977" t="str">
            <v>Sunderland</v>
          </cell>
          <cell r="C38977" t="str">
            <v>Biddick Academy</v>
          </cell>
          <cell r="E38977">
            <v>139839</v>
          </cell>
          <cell r="F38977" t="str">
            <v>Biddick Academy</v>
          </cell>
        </row>
        <row r="38978">
          <cell r="A38978">
            <v>139840</v>
          </cell>
          <cell r="B38978" t="str">
            <v>Warrington</v>
          </cell>
          <cell r="C38978" t="str">
            <v>Birchwood Community High School</v>
          </cell>
          <cell r="E38978">
            <v>139840</v>
          </cell>
          <cell r="F38978" t="str">
            <v>Birchwood Community High School</v>
          </cell>
        </row>
        <row r="38979">
          <cell r="A38979">
            <v>139841</v>
          </cell>
          <cell r="B38979" t="str">
            <v>Birmingham</v>
          </cell>
          <cell r="C38979" t="str">
            <v>Broadway Academy</v>
          </cell>
          <cell r="E38979">
            <v>139841</v>
          </cell>
          <cell r="F38979" t="str">
            <v>Broadway Academy</v>
          </cell>
        </row>
        <row r="38980">
          <cell r="A38980">
            <v>139842</v>
          </cell>
          <cell r="B38980" t="str">
            <v>Wandsworth</v>
          </cell>
          <cell r="C38980" t="str">
            <v>Burntwood School</v>
          </cell>
          <cell r="E38980">
            <v>139842</v>
          </cell>
          <cell r="F38980" t="str">
            <v>Burntwood School</v>
          </cell>
        </row>
        <row r="38981">
          <cell r="A38981">
            <v>139843</v>
          </cell>
          <cell r="B38981" t="str">
            <v>Cambridgeshire</v>
          </cell>
          <cell r="C38981" t="str">
            <v>Burrowmoor Primary School</v>
          </cell>
          <cell r="E38981">
            <v>139843</v>
          </cell>
          <cell r="F38981" t="str">
            <v>Burrowmoor Primary School</v>
          </cell>
        </row>
        <row r="38982">
          <cell r="A38982">
            <v>139844</v>
          </cell>
          <cell r="B38982" t="str">
            <v>Cambridgeshire</v>
          </cell>
          <cell r="C38982" t="str">
            <v>Bury CofE Primary School</v>
          </cell>
          <cell r="E38982">
            <v>139844</v>
          </cell>
          <cell r="F38982" t="str">
            <v>Bury CofE Primary School</v>
          </cell>
        </row>
        <row r="38983">
          <cell r="A38983">
            <v>139845</v>
          </cell>
          <cell r="B38983" t="str">
            <v>Leicestershire</v>
          </cell>
          <cell r="C38983" t="str">
            <v>Captains Close Primary School</v>
          </cell>
          <cell r="E38983">
            <v>139845</v>
          </cell>
          <cell r="F38983" t="str">
            <v>Captains Close Primary School</v>
          </cell>
        </row>
        <row r="38984">
          <cell r="A38984">
            <v>139846</v>
          </cell>
          <cell r="B38984" t="str">
            <v>Stoke-on-Trent</v>
          </cell>
          <cell r="C38984" t="str">
            <v>Carmountside Primary Academy</v>
          </cell>
          <cell r="E38984">
            <v>139846</v>
          </cell>
          <cell r="F38984" t="str">
            <v>Carmountside Primary Academy</v>
          </cell>
        </row>
        <row r="38985">
          <cell r="A38985">
            <v>139847</v>
          </cell>
          <cell r="B38985" t="str">
            <v>West Northamptonshire</v>
          </cell>
          <cell r="C38985" t="str">
            <v>Chipping Warden Primary Academy</v>
          </cell>
          <cell r="E38985">
            <v>139847</v>
          </cell>
          <cell r="F38985" t="str">
            <v>Chipping Warden Primary Academy</v>
          </cell>
        </row>
        <row r="38986">
          <cell r="A38986">
            <v>139848</v>
          </cell>
          <cell r="B38986" t="str">
            <v>Kingston upon Hull, City of</v>
          </cell>
          <cell r="C38986" t="str">
            <v>Collingwood Primary School</v>
          </cell>
          <cell r="E38986">
            <v>139848</v>
          </cell>
          <cell r="F38986" t="str">
            <v>Collingwood Primary School</v>
          </cell>
        </row>
        <row r="38987">
          <cell r="A38987">
            <v>139849</v>
          </cell>
          <cell r="B38987" t="str">
            <v>Sunderland</v>
          </cell>
          <cell r="C38987" t="str">
            <v>Diamond Hall Infant Academy</v>
          </cell>
          <cell r="E38987">
            <v>139849</v>
          </cell>
          <cell r="F38987" t="str">
            <v>Diamond Hall Infant Academy</v>
          </cell>
        </row>
        <row r="38988">
          <cell r="A38988">
            <v>139850</v>
          </cell>
          <cell r="B38988" t="str">
            <v>Kingston upon Hull, City of</v>
          </cell>
          <cell r="C38988" t="str">
            <v>Eastfield Primary School</v>
          </cell>
          <cell r="E38988">
            <v>139850</v>
          </cell>
          <cell r="F38988" t="str">
            <v>Eastfield Primary School</v>
          </cell>
        </row>
        <row r="38989">
          <cell r="A38989">
            <v>139851</v>
          </cell>
          <cell r="B38989" t="str">
            <v>Hartlepool</v>
          </cell>
          <cell r="C38989" t="str">
            <v>Eldon Grove Academy</v>
          </cell>
          <cell r="E38989">
            <v>139851</v>
          </cell>
          <cell r="F38989" t="str">
            <v>Eldon Grove Academy</v>
          </cell>
        </row>
        <row r="38990">
          <cell r="A38990">
            <v>139852</v>
          </cell>
          <cell r="B38990" t="str">
            <v>Sunderland</v>
          </cell>
          <cell r="C38990" t="str">
            <v>Farringdon Community Academy</v>
          </cell>
          <cell r="E38990">
            <v>139852</v>
          </cell>
          <cell r="F38990" t="str">
            <v>Farringdon Community Academy</v>
          </cell>
        </row>
        <row r="38991">
          <cell r="A38991">
            <v>139853</v>
          </cell>
          <cell r="B38991" t="str">
            <v>Wokingham</v>
          </cell>
          <cell r="C38991" t="str">
            <v>The Forest School</v>
          </cell>
          <cell r="E38991">
            <v>139853</v>
          </cell>
          <cell r="F38991" t="str">
            <v>The Forest School</v>
          </cell>
        </row>
        <row r="38992">
          <cell r="A38992">
            <v>139854</v>
          </cell>
          <cell r="B38992" t="str">
            <v>Leicestershire</v>
          </cell>
          <cell r="C38992" t="str">
            <v>Gilmorton Chandler Church of England Primary School</v>
          </cell>
          <cell r="E38992">
            <v>139854</v>
          </cell>
          <cell r="F38992" t="str">
            <v>Gilmorton Chandler Church of England Primary School</v>
          </cell>
        </row>
        <row r="38993">
          <cell r="A38993">
            <v>139855</v>
          </cell>
          <cell r="B38993" t="str">
            <v>Leicestershire</v>
          </cell>
          <cell r="C38993" t="str">
            <v>Glenmere Community Primary School</v>
          </cell>
          <cell r="E38993">
            <v>139855</v>
          </cell>
          <cell r="F38993" t="str">
            <v>Glenmere Community Primary School</v>
          </cell>
        </row>
        <row r="38994">
          <cell r="A38994">
            <v>139856</v>
          </cell>
          <cell r="B38994" t="str">
            <v>Sheffield</v>
          </cell>
          <cell r="C38994" t="str">
            <v>Hinde House 2-16 Academy</v>
          </cell>
          <cell r="E38994">
            <v>139856</v>
          </cell>
          <cell r="F38994" t="str">
            <v>Hinde House 2-16 Academy</v>
          </cell>
        </row>
        <row r="38995">
          <cell r="A38995">
            <v>139857</v>
          </cell>
          <cell r="B38995" t="str">
            <v>West Northamptonshire</v>
          </cell>
          <cell r="C38995" t="str">
            <v>Kings Sutton Primary Academy</v>
          </cell>
          <cell r="E38995">
            <v>139857</v>
          </cell>
          <cell r="F38995" t="str">
            <v>Kings Sutton Primary Academy</v>
          </cell>
        </row>
        <row r="38996">
          <cell r="A38996">
            <v>139858</v>
          </cell>
          <cell r="B38996" t="str">
            <v>Rutland</v>
          </cell>
          <cell r="C38996" t="str">
            <v>Langham CofE (Controlled) Primary School</v>
          </cell>
          <cell r="E38996">
            <v>139858</v>
          </cell>
          <cell r="F38996" t="str">
            <v>Langham CofE (Controlled) Primary School</v>
          </cell>
        </row>
        <row r="38997">
          <cell r="A38997">
            <v>139859</v>
          </cell>
          <cell r="B38997" t="str">
            <v>Leicestershire</v>
          </cell>
          <cell r="C38997" t="str">
            <v>Langmoor Primary School Oadby</v>
          </cell>
          <cell r="E38997">
            <v>139859</v>
          </cell>
          <cell r="F38997" t="str">
            <v>Langmoor Primary School Oadby</v>
          </cell>
        </row>
        <row r="38998">
          <cell r="A38998">
            <v>139860</v>
          </cell>
          <cell r="B38998" t="str">
            <v>Birmingham</v>
          </cell>
          <cell r="C38998" t="str">
            <v>The Orchards Primary Academy</v>
          </cell>
          <cell r="E38998">
            <v>139860</v>
          </cell>
          <cell r="F38998" t="str">
            <v>The Orchards Primary Academy</v>
          </cell>
        </row>
        <row r="38999">
          <cell r="A38999">
            <v>139861</v>
          </cell>
          <cell r="B38999" t="str">
            <v>Milton Keynes</v>
          </cell>
          <cell r="C38999" t="str">
            <v>Loughton School</v>
          </cell>
          <cell r="E38999">
            <v>139861</v>
          </cell>
          <cell r="F38999" t="str">
            <v>Loughton School</v>
          </cell>
        </row>
        <row r="39000">
          <cell r="A39000">
            <v>139862</v>
          </cell>
          <cell r="B39000" t="str">
            <v>Sheffield</v>
          </cell>
          <cell r="C39000" t="str">
            <v>Lound Infant School</v>
          </cell>
          <cell r="E39000">
            <v>139862</v>
          </cell>
          <cell r="F39000" t="str">
            <v>Lound Infant School</v>
          </cell>
        </row>
        <row r="39001">
          <cell r="A39001">
            <v>139863</v>
          </cell>
          <cell r="B39001" t="str">
            <v>Sheffield</v>
          </cell>
          <cell r="C39001" t="str">
            <v>Lound Junior School</v>
          </cell>
          <cell r="E39001">
            <v>139863</v>
          </cell>
          <cell r="F39001" t="str">
            <v>Lound Junior School</v>
          </cell>
        </row>
        <row r="39002">
          <cell r="A39002">
            <v>139864</v>
          </cell>
          <cell r="B39002" t="str">
            <v>Leicestershire</v>
          </cell>
          <cell r="C39002" t="str">
            <v>Lubenham All Saints Church of England Primary School</v>
          </cell>
          <cell r="E39002">
            <v>139864</v>
          </cell>
          <cell r="F39002" t="str">
            <v>Lubenham All Saints Church of England Primary School</v>
          </cell>
        </row>
        <row r="39003">
          <cell r="A39003">
            <v>139865</v>
          </cell>
          <cell r="B39003" t="str">
            <v>Central Bedfordshire</v>
          </cell>
          <cell r="C39003" t="str">
            <v>Meppershall Church of England Academy</v>
          </cell>
          <cell r="E39003">
            <v>139865</v>
          </cell>
          <cell r="F39003" t="str">
            <v>Meppershall Church of England Academy</v>
          </cell>
        </row>
        <row r="39004">
          <cell r="A39004">
            <v>139866</v>
          </cell>
          <cell r="B39004" t="str">
            <v>West Northamptonshire</v>
          </cell>
          <cell r="C39004" t="str">
            <v>Middleton Cheney Primary Academy</v>
          </cell>
          <cell r="E39004">
            <v>139866</v>
          </cell>
          <cell r="F39004" t="str">
            <v>Middleton Cheney Primary Academy</v>
          </cell>
        </row>
        <row r="39005">
          <cell r="A39005">
            <v>139867</v>
          </cell>
          <cell r="B39005" t="str">
            <v>Suffolk</v>
          </cell>
          <cell r="C39005" t="str">
            <v>Mildenhall College Academy</v>
          </cell>
          <cell r="E39005">
            <v>139867</v>
          </cell>
          <cell r="F39005" t="str">
            <v>Mildenhall College Academy</v>
          </cell>
        </row>
        <row r="39006">
          <cell r="A39006">
            <v>139868</v>
          </cell>
          <cell r="B39006" t="str">
            <v>Lincolnshire</v>
          </cell>
          <cell r="C39006" t="str">
            <v>North Thoresby Primary Academy</v>
          </cell>
          <cell r="E39006">
            <v>139868</v>
          </cell>
          <cell r="F39006" t="str">
            <v>North Thoresby Primary Academy</v>
          </cell>
        </row>
        <row r="39007">
          <cell r="A39007">
            <v>139869</v>
          </cell>
          <cell r="B39007" t="str">
            <v>Hounslow</v>
          </cell>
          <cell r="C39007" t="str">
            <v>Norwood Green Junior School</v>
          </cell>
          <cell r="E39007">
            <v>139869</v>
          </cell>
          <cell r="F39007" t="str">
            <v>Norwood Green Junior School</v>
          </cell>
        </row>
        <row r="39008">
          <cell r="A39008">
            <v>139870</v>
          </cell>
          <cell r="B39008" t="str">
            <v>Wolverhampton</v>
          </cell>
          <cell r="C39008" t="str">
            <v>Perry Hall Primary School</v>
          </cell>
          <cell r="E39008">
            <v>139870</v>
          </cell>
          <cell r="F39008" t="str">
            <v>Perry Hall Primary School</v>
          </cell>
        </row>
        <row r="39009">
          <cell r="A39009">
            <v>139871</v>
          </cell>
          <cell r="B39009" t="str">
            <v>Essex</v>
          </cell>
          <cell r="C39009" t="str">
            <v>Powers Hall Academy</v>
          </cell>
          <cell r="E39009">
            <v>139871</v>
          </cell>
          <cell r="F39009" t="str">
            <v>Powers Hall Academy</v>
          </cell>
        </row>
        <row r="39010">
          <cell r="A39010">
            <v>139872</v>
          </cell>
          <cell r="B39010" t="str">
            <v>Dudley</v>
          </cell>
          <cell r="C39010" t="str">
            <v>Redhill School</v>
          </cell>
          <cell r="E39010">
            <v>139872</v>
          </cell>
          <cell r="F39010" t="str">
            <v>Redhill School</v>
          </cell>
        </row>
        <row r="39011">
          <cell r="A39011">
            <v>139873</v>
          </cell>
          <cell r="B39011" t="str">
            <v>Hertfordshire</v>
          </cell>
          <cell r="C39011" t="str">
            <v>Richard Hale School</v>
          </cell>
          <cell r="E39011">
            <v>139873</v>
          </cell>
          <cell r="F39011" t="str">
            <v>Richard Hale School</v>
          </cell>
        </row>
        <row r="39012">
          <cell r="A39012">
            <v>139874</v>
          </cell>
          <cell r="B39012" t="str">
            <v>Leicestershire</v>
          </cell>
          <cell r="C39012" t="str">
            <v>Rothley Church of England Primary School</v>
          </cell>
          <cell r="E39012">
            <v>139874</v>
          </cell>
          <cell r="F39012" t="str">
            <v>Rothley Church of England Primary School</v>
          </cell>
        </row>
        <row r="39013">
          <cell r="A39013">
            <v>139875</v>
          </cell>
          <cell r="B39013" t="str">
            <v>Sandwell</v>
          </cell>
          <cell r="C39013" t="str">
            <v>Shireland Hall Primary Academy</v>
          </cell>
          <cell r="E39013">
            <v>139875</v>
          </cell>
          <cell r="F39013" t="str">
            <v>Shireland Hall Primary Academy</v>
          </cell>
        </row>
        <row r="39014">
          <cell r="A39014">
            <v>139876</v>
          </cell>
          <cell r="B39014" t="str">
            <v>Rotherham</v>
          </cell>
          <cell r="C39014" t="str">
            <v>St Bede's Catholic Primary School</v>
          </cell>
          <cell r="E39014">
            <v>139876</v>
          </cell>
          <cell r="F39014" t="str">
            <v>St Bede's Catholic Primary School</v>
          </cell>
        </row>
        <row r="39015">
          <cell r="A39015">
            <v>139877</v>
          </cell>
          <cell r="B39015" t="str">
            <v>Rotherham</v>
          </cell>
          <cell r="C39015" t="str">
            <v>St Gerard's Catholic Primary School</v>
          </cell>
          <cell r="E39015">
            <v>139877</v>
          </cell>
          <cell r="F39015" t="str">
            <v>St Gerard's Catholic Primary School</v>
          </cell>
        </row>
        <row r="39016">
          <cell r="A39016">
            <v>139878</v>
          </cell>
          <cell r="B39016" t="str">
            <v>South Tyneside</v>
          </cell>
          <cell r="C39016" t="str">
            <v>St Joseph's Catholic Academy</v>
          </cell>
          <cell r="E39016">
            <v>139878</v>
          </cell>
          <cell r="F39016" t="str">
            <v>St Joseph's Catholic Academy</v>
          </cell>
        </row>
        <row r="39017">
          <cell r="A39017">
            <v>139879</v>
          </cell>
          <cell r="B39017" t="str">
            <v>West Sussex</v>
          </cell>
          <cell r="C39017" t="str">
            <v>St Lawrence CofE Primary School</v>
          </cell>
          <cell r="E39017">
            <v>139879</v>
          </cell>
          <cell r="F39017" t="str">
            <v>St Lawrence CofE Primary School</v>
          </cell>
        </row>
        <row r="39018">
          <cell r="A39018">
            <v>139880</v>
          </cell>
          <cell r="B39018" t="str">
            <v>Rotherham</v>
          </cell>
          <cell r="C39018" t="str">
            <v>St Mary's Catholic Primary School</v>
          </cell>
          <cell r="E39018">
            <v>139880</v>
          </cell>
          <cell r="F39018" t="str">
            <v>St Mary's Catholic Primary School</v>
          </cell>
        </row>
        <row r="39019">
          <cell r="A39019">
            <v>139881</v>
          </cell>
          <cell r="B39019" t="str">
            <v>Rotherham</v>
          </cell>
          <cell r="C39019" t="str">
            <v>St Mary's Catholic Primary School (Maltby)</v>
          </cell>
          <cell r="E39019">
            <v>139881</v>
          </cell>
          <cell r="F39019" t="str">
            <v>St Mary's Catholic Primary School (Maltby)</v>
          </cell>
        </row>
        <row r="39020">
          <cell r="A39020">
            <v>139882</v>
          </cell>
          <cell r="B39020" t="str">
            <v>Windsor and Maidenhead</v>
          </cell>
          <cell r="C39020" t="str">
            <v>St Mary's Catholic Primary School, Maidenhead</v>
          </cell>
          <cell r="E39020">
            <v>139882</v>
          </cell>
          <cell r="F39020" t="str">
            <v>St Mary's Catholic Primary School, Maidenhead</v>
          </cell>
        </row>
        <row r="39021">
          <cell r="A39021">
            <v>139883</v>
          </cell>
          <cell r="B39021" t="str">
            <v>Wigan</v>
          </cell>
          <cell r="C39021" t="str">
            <v>Standish St Wilfrid's Church of England Primary Academy</v>
          </cell>
          <cell r="E39021">
            <v>139883</v>
          </cell>
          <cell r="F39021" t="str">
            <v>Standish St Wilfrid's Church of England Primary Academy</v>
          </cell>
        </row>
        <row r="39022">
          <cell r="A39022">
            <v>139884</v>
          </cell>
          <cell r="B39022" t="str">
            <v>Hartlepool</v>
          </cell>
          <cell r="C39022" t="str">
            <v>Stranton Primary School</v>
          </cell>
          <cell r="E39022">
            <v>139884</v>
          </cell>
          <cell r="F39022" t="str">
            <v>Stranton Primary School</v>
          </cell>
        </row>
        <row r="39023">
          <cell r="A39023">
            <v>139885</v>
          </cell>
          <cell r="B39023" t="str">
            <v>Lincolnshire</v>
          </cell>
          <cell r="C39023" t="str">
            <v>The Utterby Primary Academy</v>
          </cell>
          <cell r="E39023">
            <v>139885</v>
          </cell>
          <cell r="F39023" t="str">
            <v>The Utterby Primary Academy</v>
          </cell>
        </row>
        <row r="39024">
          <cell r="A39024">
            <v>139886</v>
          </cell>
          <cell r="B39024" t="str">
            <v>Kingston upon Hull, City of</v>
          </cell>
          <cell r="C39024" t="str">
            <v>Thoresby Primary School</v>
          </cell>
          <cell r="E39024">
            <v>139886</v>
          </cell>
          <cell r="F39024" t="str">
            <v>Thoresby Primary School</v>
          </cell>
        </row>
        <row r="39025">
          <cell r="A39025">
            <v>139887</v>
          </cell>
          <cell r="B39025" t="str">
            <v>Devon</v>
          </cell>
          <cell r="C39025" t="str">
            <v>Uffculme Primary School</v>
          </cell>
          <cell r="E39025">
            <v>139887</v>
          </cell>
          <cell r="F39025" t="str">
            <v>Uffculme Primary School</v>
          </cell>
        </row>
        <row r="39026">
          <cell r="A39026">
            <v>139888</v>
          </cell>
          <cell r="B39026" t="str">
            <v>Birmingham</v>
          </cell>
          <cell r="C39026" t="str">
            <v>Washwood Heath Academy</v>
          </cell>
          <cell r="E39026">
            <v>139888</v>
          </cell>
          <cell r="F39026" t="str">
            <v>Washwood Heath Academy</v>
          </cell>
        </row>
        <row r="39027">
          <cell r="A39027">
            <v>139889</v>
          </cell>
          <cell r="B39027" t="str">
            <v>Hounslow</v>
          </cell>
          <cell r="C39027" t="str">
            <v>Westbrook Primary School</v>
          </cell>
          <cell r="E39027">
            <v>139889</v>
          </cell>
          <cell r="F39027" t="str">
            <v>Westbrook Primary School</v>
          </cell>
        </row>
        <row r="39028">
          <cell r="A39028">
            <v>139890</v>
          </cell>
          <cell r="B39028" t="str">
            <v>Surrey</v>
          </cell>
          <cell r="C39028" t="str">
            <v>New Monument Primary Academy</v>
          </cell>
          <cell r="E39028">
            <v>139890</v>
          </cell>
          <cell r="F39028" t="str">
            <v>New Monument Primary Academy</v>
          </cell>
        </row>
        <row r="39029">
          <cell r="A39029">
            <v>139891</v>
          </cell>
          <cell r="B39029" t="str">
            <v>Wolverhampton</v>
          </cell>
          <cell r="C39029" t="str">
            <v>St Edmund's Catholic Academy</v>
          </cell>
          <cell r="E39029">
            <v>139891</v>
          </cell>
          <cell r="F39029" t="str">
            <v>St Edmund's Catholic Academy</v>
          </cell>
        </row>
        <row r="39030">
          <cell r="A39030">
            <v>139892</v>
          </cell>
          <cell r="B39030" t="str">
            <v>Wolverhampton</v>
          </cell>
          <cell r="C39030" t="str">
            <v>St Michael's Catholic Primary Academy and Nursery</v>
          </cell>
          <cell r="E39030">
            <v>139892</v>
          </cell>
          <cell r="F39030" t="str">
            <v>St Michael's Catholic Primary Academy and Nursery</v>
          </cell>
        </row>
        <row r="39031">
          <cell r="A39031">
            <v>139893</v>
          </cell>
          <cell r="B39031" t="str">
            <v>Wolverhampton</v>
          </cell>
          <cell r="C39031" t="str">
            <v>St Teresa's Catholic Primary Academy</v>
          </cell>
          <cell r="E39031">
            <v>139893</v>
          </cell>
          <cell r="F39031" t="str">
            <v>St Teresa's Catholic Primary Academy</v>
          </cell>
        </row>
        <row r="39032">
          <cell r="A39032">
            <v>139894</v>
          </cell>
          <cell r="B39032" t="str">
            <v>Wolverhampton</v>
          </cell>
          <cell r="C39032" t="str">
            <v>SS Peter and Paul Catholic Primary Academy &amp; Nursery</v>
          </cell>
          <cell r="E39032">
            <v>139894</v>
          </cell>
          <cell r="F39032" t="str">
            <v>SS Peter and Paul Catholic Primary Academy &amp; Nursery</v>
          </cell>
        </row>
        <row r="39033">
          <cell r="A39033">
            <v>139895</v>
          </cell>
          <cell r="B39033" t="str">
            <v>Herefordshire, County of</v>
          </cell>
          <cell r="C39033" t="str">
            <v>Robert Owen Academy</v>
          </cell>
          <cell r="E39033">
            <v>139895</v>
          </cell>
          <cell r="F39033" t="str">
            <v>Robert Owen Academy</v>
          </cell>
        </row>
        <row r="39034">
          <cell r="A39034">
            <v>139896</v>
          </cell>
          <cell r="B39034" t="str">
            <v>Norfolk</v>
          </cell>
          <cell r="C39034" t="str">
            <v>Sir Isaac Newton Sixth Form Free School</v>
          </cell>
          <cell r="E39034">
            <v>139896</v>
          </cell>
          <cell r="F39034" t="str">
            <v>Sir Isaac Newton Sixth Form Free School</v>
          </cell>
        </row>
        <row r="39035">
          <cell r="A39035">
            <v>139897</v>
          </cell>
          <cell r="B39035" t="str">
            <v>Buckinghamshire</v>
          </cell>
          <cell r="C39035" t="str">
            <v>Khalsa Secondary Academy</v>
          </cell>
          <cell r="E39035">
            <v>139897</v>
          </cell>
          <cell r="F39035" t="str">
            <v>Khalsa Secondary Academy</v>
          </cell>
        </row>
        <row r="39036">
          <cell r="A39036">
            <v>139898</v>
          </cell>
          <cell r="B39036" t="str">
            <v>Westminster</v>
          </cell>
          <cell r="C39036" t="str">
            <v>Pimlico Primary</v>
          </cell>
          <cell r="E39036">
            <v>139898</v>
          </cell>
          <cell r="F39036" t="str">
            <v>Pimlico Primary</v>
          </cell>
        </row>
        <row r="39037">
          <cell r="A39037">
            <v>139899</v>
          </cell>
          <cell r="B39037" t="str">
            <v>Wokingham</v>
          </cell>
          <cell r="C39037" t="str">
            <v>Windmill Primary School</v>
          </cell>
          <cell r="E39037">
            <v>139899</v>
          </cell>
          <cell r="F39037" t="str">
            <v>Windmill Primary School</v>
          </cell>
        </row>
        <row r="39038">
          <cell r="A39038">
            <v>139900</v>
          </cell>
          <cell r="B39038" t="str">
            <v>Wokingham</v>
          </cell>
          <cell r="C39038" t="str">
            <v>Wheatfield Primary School</v>
          </cell>
          <cell r="E39038">
            <v>139900</v>
          </cell>
          <cell r="F39038" t="str">
            <v>Wheatfield Primary School</v>
          </cell>
        </row>
        <row r="39039">
          <cell r="A39039">
            <v>139901</v>
          </cell>
          <cell r="B39039" t="str">
            <v>Bradford</v>
          </cell>
          <cell r="C39039" t="str">
            <v>Ummid Independent School</v>
          </cell>
          <cell r="E39039">
            <v>139901</v>
          </cell>
          <cell r="F39039" t="str">
            <v>Ummid Independent School</v>
          </cell>
        </row>
        <row r="39040">
          <cell r="A39040">
            <v>139902</v>
          </cell>
          <cell r="B39040" t="str">
            <v>Hertfordshire</v>
          </cell>
          <cell r="C39040" t="str">
            <v>The Da Vinci Studio School of Creative Enterprise</v>
          </cell>
          <cell r="E39040">
            <v>139902</v>
          </cell>
          <cell r="F39040" t="str">
            <v>The Da Vinci Studio School of Creative Enterprise</v>
          </cell>
        </row>
        <row r="39041">
          <cell r="A39041">
            <v>139903</v>
          </cell>
          <cell r="B39041" t="str">
            <v>Southend-on-Sea</v>
          </cell>
          <cell r="C39041" t="str">
            <v>Southend YMCA Community School</v>
          </cell>
          <cell r="E39041">
            <v>139903</v>
          </cell>
          <cell r="F39041" t="str">
            <v>Southend YMCA Community School</v>
          </cell>
        </row>
        <row r="39042">
          <cell r="A39042">
            <v>139904</v>
          </cell>
          <cell r="B39042" t="str">
            <v>Birmingham</v>
          </cell>
          <cell r="C39042" t="str">
            <v>Grestone Academy</v>
          </cell>
          <cell r="E39042">
            <v>139904</v>
          </cell>
          <cell r="F39042" t="str">
            <v>Grestone Academy</v>
          </cell>
        </row>
        <row r="39043">
          <cell r="A39043">
            <v>139905</v>
          </cell>
          <cell r="B39043" t="str">
            <v>Croydon</v>
          </cell>
          <cell r="C39043" t="str">
            <v>Harris Primary Academy Benson</v>
          </cell>
          <cell r="E39043">
            <v>139905</v>
          </cell>
          <cell r="F39043" t="str">
            <v>Harris Primary Academy Benson</v>
          </cell>
        </row>
        <row r="39044">
          <cell r="A39044">
            <v>139906</v>
          </cell>
          <cell r="B39044" t="str">
            <v>Croydon</v>
          </cell>
          <cell r="C39044" t="str">
            <v>Harris Academy Upper Norwood</v>
          </cell>
          <cell r="E39044">
            <v>139906</v>
          </cell>
          <cell r="F39044" t="str">
            <v>Harris Academy Upper Norwood</v>
          </cell>
        </row>
        <row r="39045">
          <cell r="A39045">
            <v>139907</v>
          </cell>
          <cell r="B39045" t="str">
            <v>Southwark</v>
          </cell>
          <cell r="C39045" t="str">
            <v>Judith Kerr Primary School</v>
          </cell>
          <cell r="E39045">
            <v>139907</v>
          </cell>
          <cell r="F39045" t="str">
            <v>Judith Kerr Primary School</v>
          </cell>
        </row>
        <row r="39046">
          <cell r="A39046">
            <v>139909</v>
          </cell>
          <cell r="B39046" t="str">
            <v>Hillingdon</v>
          </cell>
          <cell r="C39046" t="str">
            <v>Hewens Primary School</v>
          </cell>
          <cell r="E39046">
            <v>139909</v>
          </cell>
          <cell r="F39046" t="str">
            <v>Hewens Primary School</v>
          </cell>
        </row>
        <row r="39047">
          <cell r="A39047">
            <v>139910</v>
          </cell>
          <cell r="B39047" t="str">
            <v>Cheshire East</v>
          </cell>
          <cell r="C39047" t="str">
            <v>Cranberry Academy</v>
          </cell>
          <cell r="E39047">
            <v>139910</v>
          </cell>
          <cell r="F39047" t="str">
            <v>Cranberry Academy</v>
          </cell>
        </row>
        <row r="39048">
          <cell r="A39048">
            <v>139911</v>
          </cell>
          <cell r="B39048" t="str">
            <v>Coventry</v>
          </cell>
          <cell r="C39048" t="str">
            <v>Kingsbury Academy</v>
          </cell>
          <cell r="E39048">
            <v>139911</v>
          </cell>
          <cell r="F39048" t="str">
            <v>Kingsbury Academy</v>
          </cell>
        </row>
        <row r="39049">
          <cell r="A39049">
            <v>139912</v>
          </cell>
          <cell r="B39049" t="str">
            <v>Kirklees</v>
          </cell>
          <cell r="C39049" t="str">
            <v>Windmill CofE (VC) Primary School</v>
          </cell>
          <cell r="E39049">
            <v>139912</v>
          </cell>
          <cell r="F39049" t="str">
            <v>Windmill CofE (VC) Primary School</v>
          </cell>
        </row>
        <row r="39050">
          <cell r="A39050">
            <v>139913</v>
          </cell>
          <cell r="B39050" t="str">
            <v>Warwickshire</v>
          </cell>
          <cell r="C39050" t="str">
            <v>Arley Primary School</v>
          </cell>
          <cell r="E39050">
            <v>139913</v>
          </cell>
          <cell r="F39050" t="str">
            <v>Arley Primary School</v>
          </cell>
        </row>
        <row r="39051">
          <cell r="A39051">
            <v>139915</v>
          </cell>
          <cell r="B39051" t="str">
            <v>Surrey</v>
          </cell>
          <cell r="C39051" t="str">
            <v>Marden Lodge Primary School and Nursery</v>
          </cell>
          <cell r="E39051">
            <v>139915</v>
          </cell>
          <cell r="F39051" t="str">
            <v>Marden Lodge Primary School and Nursery</v>
          </cell>
        </row>
        <row r="39052">
          <cell r="A39052">
            <v>139916</v>
          </cell>
          <cell r="B39052" t="str">
            <v>Surrey</v>
          </cell>
          <cell r="C39052" t="str">
            <v>Warlingham Village Primary School</v>
          </cell>
          <cell r="E39052">
            <v>139916</v>
          </cell>
          <cell r="F39052" t="str">
            <v>Warlingham Village Primary School</v>
          </cell>
        </row>
        <row r="39053">
          <cell r="A39053">
            <v>139917</v>
          </cell>
          <cell r="B39053" t="str">
            <v>Essex</v>
          </cell>
          <cell r="C39053" t="str">
            <v>St Teresa's Catholic Primary School, Basildon</v>
          </cell>
          <cell r="E39053">
            <v>139917</v>
          </cell>
          <cell r="F39053" t="str">
            <v>St Teresa's Catholic Primary School, Basildon</v>
          </cell>
        </row>
        <row r="39054">
          <cell r="A39054">
            <v>139918</v>
          </cell>
          <cell r="B39054" t="str">
            <v>Sandwell</v>
          </cell>
          <cell r="C39054" t="str">
            <v>Wodensborough Ormiston Academy</v>
          </cell>
          <cell r="E39054">
            <v>139918</v>
          </cell>
          <cell r="F39054" t="str">
            <v>Wodensborough Ormiston Academy</v>
          </cell>
        </row>
        <row r="39055">
          <cell r="A39055">
            <v>139919</v>
          </cell>
          <cell r="B39055" t="str">
            <v>Warwickshire</v>
          </cell>
          <cell r="C39055" t="str">
            <v>Keresley College</v>
          </cell>
          <cell r="E39055">
            <v>139919</v>
          </cell>
          <cell r="F39055" t="str">
            <v>Keresley College</v>
          </cell>
        </row>
        <row r="39056">
          <cell r="A39056">
            <v>139920</v>
          </cell>
          <cell r="B39056" t="str">
            <v>Hampshire</v>
          </cell>
          <cell r="C39056" t="str">
            <v>The Holme Church of England Primary School</v>
          </cell>
          <cell r="E39056">
            <v>139920</v>
          </cell>
          <cell r="F39056" t="str">
            <v>The Holme Church of England Primary School</v>
          </cell>
        </row>
        <row r="39057">
          <cell r="A39057">
            <v>139921</v>
          </cell>
          <cell r="B39057" t="str">
            <v>Kingston upon Hull, City of</v>
          </cell>
          <cell r="C39057" t="str">
            <v>Mersey Primary Academy</v>
          </cell>
          <cell r="E39057">
            <v>139921</v>
          </cell>
          <cell r="F39057" t="str">
            <v>Mersey Primary Academy</v>
          </cell>
        </row>
        <row r="39058">
          <cell r="A39058">
            <v>139922</v>
          </cell>
          <cell r="B39058" t="str">
            <v>Kingston upon Hull, City of</v>
          </cell>
          <cell r="C39058" t="str">
            <v>The Parks Primary Academy</v>
          </cell>
          <cell r="E39058">
            <v>139922</v>
          </cell>
          <cell r="F39058" t="str">
            <v>The Parks Primary Academy</v>
          </cell>
        </row>
        <row r="39059">
          <cell r="A39059">
            <v>139923</v>
          </cell>
          <cell r="B39059" t="str">
            <v>Plymouth</v>
          </cell>
          <cell r="C39059" t="str">
            <v>Plymouth School of Creative Arts</v>
          </cell>
          <cell r="E39059">
            <v>139923</v>
          </cell>
          <cell r="F39059" t="str">
            <v>Plymouth School of Creative Arts</v>
          </cell>
        </row>
        <row r="39060">
          <cell r="A39060">
            <v>139924</v>
          </cell>
          <cell r="B39060" t="str">
            <v>Blackburn with Darwen</v>
          </cell>
          <cell r="C39060" t="str">
            <v>Darwen Aldridge Enterprise Studio</v>
          </cell>
          <cell r="E39060">
            <v>139924</v>
          </cell>
          <cell r="F39060" t="str">
            <v>Darwen Aldridge Enterprise Studio</v>
          </cell>
        </row>
        <row r="39061">
          <cell r="A39061">
            <v>139925</v>
          </cell>
          <cell r="B39061" t="str">
            <v>Harrow</v>
          </cell>
          <cell r="C39061" t="str">
            <v>The Jubilee Academy</v>
          </cell>
          <cell r="E39061">
            <v>139925</v>
          </cell>
          <cell r="F39061" t="str">
            <v>The Jubilee Academy</v>
          </cell>
        </row>
        <row r="39062">
          <cell r="A39062">
            <v>139926</v>
          </cell>
          <cell r="B39062" t="str">
            <v>Hillingdon</v>
          </cell>
          <cell r="C39062" t="str">
            <v>Nanaksar Primary School</v>
          </cell>
          <cell r="E39062">
            <v>139926</v>
          </cell>
          <cell r="F39062" t="str">
            <v>Nanaksar Primary School</v>
          </cell>
        </row>
        <row r="39063">
          <cell r="A39063">
            <v>139927</v>
          </cell>
          <cell r="B39063" t="str">
            <v>Medway</v>
          </cell>
          <cell r="C39063" t="str">
            <v>Kingfisher Community Primary School</v>
          </cell>
          <cell r="E39063">
            <v>139927</v>
          </cell>
          <cell r="F39063" t="str">
            <v>Kingfisher Community Primary School</v>
          </cell>
        </row>
        <row r="39064">
          <cell r="A39064">
            <v>139928</v>
          </cell>
          <cell r="B39064" t="str">
            <v>Medway</v>
          </cell>
          <cell r="C39064" t="str">
            <v>Saxon Way Primary School</v>
          </cell>
          <cell r="E39064">
            <v>139928</v>
          </cell>
          <cell r="F39064" t="str">
            <v>Saxon Way Primary School</v>
          </cell>
        </row>
        <row r="39065">
          <cell r="A39065">
            <v>139929</v>
          </cell>
          <cell r="B39065" t="str">
            <v>Norfolk</v>
          </cell>
          <cell r="C39065" t="str">
            <v>Norwich Primary Academy</v>
          </cell>
          <cell r="E39065">
            <v>139929</v>
          </cell>
          <cell r="F39065" t="str">
            <v>Norwich Primary Academy</v>
          </cell>
        </row>
        <row r="39066">
          <cell r="A39066">
            <v>139930</v>
          </cell>
          <cell r="B39066" t="str">
            <v>Peterborough</v>
          </cell>
          <cell r="C39066" t="str">
            <v>Highlees Primary School</v>
          </cell>
          <cell r="E39066">
            <v>139930</v>
          </cell>
          <cell r="F39066" t="str">
            <v>Highlees Primary School</v>
          </cell>
        </row>
        <row r="39067">
          <cell r="A39067">
            <v>139931</v>
          </cell>
          <cell r="B39067" t="str">
            <v>Redcar and Cleveland</v>
          </cell>
          <cell r="C39067" t="str">
            <v>Dormanstown Primary Academy</v>
          </cell>
          <cell r="E39067">
            <v>139931</v>
          </cell>
          <cell r="F39067" t="str">
            <v>Dormanstown Primary Academy</v>
          </cell>
        </row>
        <row r="39068">
          <cell r="A39068">
            <v>139932</v>
          </cell>
          <cell r="B39068" t="str">
            <v>Sheffield</v>
          </cell>
          <cell r="C39068" t="str">
            <v>E-ACT Pathways Academy</v>
          </cell>
          <cell r="E39068">
            <v>139932</v>
          </cell>
          <cell r="F39068" t="str">
            <v>E-ACT Pathways Academy</v>
          </cell>
        </row>
        <row r="39069">
          <cell r="A39069">
            <v>139933</v>
          </cell>
          <cell r="B39069" t="str">
            <v>Shropshire</v>
          </cell>
          <cell r="C39069" t="str">
            <v>Grange Primary</v>
          </cell>
          <cell r="E39069">
            <v>139933</v>
          </cell>
          <cell r="F39069" t="str">
            <v>Grange Primary</v>
          </cell>
        </row>
        <row r="39070">
          <cell r="A39070">
            <v>139934</v>
          </cell>
          <cell r="B39070" t="str">
            <v>Somerset</v>
          </cell>
          <cell r="C39070" t="str">
            <v>Cheddon Fitzpaine Church School</v>
          </cell>
          <cell r="E39070">
            <v>139934</v>
          </cell>
          <cell r="F39070" t="str">
            <v>Cheddon Fitzpaine Church School</v>
          </cell>
        </row>
        <row r="39071">
          <cell r="A39071">
            <v>139935</v>
          </cell>
          <cell r="B39071" t="str">
            <v>South Gloucestershire</v>
          </cell>
          <cell r="C39071" t="str">
            <v>Charfield Primary School</v>
          </cell>
          <cell r="E39071">
            <v>139935</v>
          </cell>
          <cell r="F39071" t="str">
            <v>Charfield Primary School</v>
          </cell>
        </row>
        <row r="39072">
          <cell r="A39072">
            <v>139936</v>
          </cell>
          <cell r="B39072" t="str">
            <v>Warwickshire</v>
          </cell>
          <cell r="C39072" t="str">
            <v>Nicholas Chamberlaine School</v>
          </cell>
          <cell r="E39072">
            <v>139936</v>
          </cell>
          <cell r="F39072" t="str">
            <v>Nicholas Chamberlaine School</v>
          </cell>
        </row>
        <row r="39073">
          <cell r="A39073">
            <v>139937</v>
          </cell>
          <cell r="B39073" t="str">
            <v>Warwickshire</v>
          </cell>
          <cell r="C39073" t="str">
            <v>The Queen Elizabeth Academy</v>
          </cell>
          <cell r="E39073">
            <v>139937</v>
          </cell>
          <cell r="F39073" t="str">
            <v>The Queen Elizabeth Academy</v>
          </cell>
        </row>
        <row r="39074">
          <cell r="A39074">
            <v>139938</v>
          </cell>
          <cell r="B39074" t="str">
            <v>West Berkshire</v>
          </cell>
          <cell r="C39074" t="str">
            <v>Theale Green School</v>
          </cell>
          <cell r="E39074">
            <v>139938</v>
          </cell>
          <cell r="F39074" t="str">
            <v>Theale Green School</v>
          </cell>
        </row>
        <row r="39075">
          <cell r="A39075">
            <v>139939</v>
          </cell>
          <cell r="B39075" t="str">
            <v>Medway</v>
          </cell>
          <cell r="C39075" t="str">
            <v>Allhallows Primary Academy</v>
          </cell>
          <cell r="E39075">
            <v>139939</v>
          </cell>
          <cell r="F39075" t="str">
            <v>Allhallows Primary Academy</v>
          </cell>
        </row>
        <row r="39076">
          <cell r="A39076">
            <v>139940</v>
          </cell>
          <cell r="B39076" t="str">
            <v>Westminster</v>
          </cell>
          <cell r="C39076" t="str">
            <v>Churchill Gardens Primary Academy</v>
          </cell>
          <cell r="E39076">
            <v>139940</v>
          </cell>
          <cell r="F39076" t="str">
            <v>Churchill Gardens Primary Academy</v>
          </cell>
        </row>
        <row r="39077">
          <cell r="A39077">
            <v>139941</v>
          </cell>
          <cell r="B39077" t="str">
            <v>Nottinghamshire</v>
          </cell>
          <cell r="C39077" t="str">
            <v>Skegby Junior Academy</v>
          </cell>
          <cell r="E39077">
            <v>139941</v>
          </cell>
          <cell r="F39077" t="str">
            <v>Skegby Junior Academy</v>
          </cell>
        </row>
        <row r="39078">
          <cell r="A39078">
            <v>139942</v>
          </cell>
          <cell r="B39078" t="str">
            <v>Barnsley</v>
          </cell>
          <cell r="C39078" t="str">
            <v>The Darfield Primary Academy</v>
          </cell>
          <cell r="E39078">
            <v>139942</v>
          </cell>
          <cell r="F39078" t="str">
            <v>The Darfield Primary Academy</v>
          </cell>
        </row>
        <row r="39079">
          <cell r="A39079">
            <v>139943</v>
          </cell>
          <cell r="B39079" t="str">
            <v>Slough</v>
          </cell>
          <cell r="C39079" t="str">
            <v>Foxborough Primary School</v>
          </cell>
          <cell r="E39079">
            <v>139943</v>
          </cell>
          <cell r="F39079" t="str">
            <v>Foxborough Primary School</v>
          </cell>
        </row>
        <row r="39080">
          <cell r="A39080">
            <v>139944</v>
          </cell>
          <cell r="B39080" t="str">
            <v>Hampshire</v>
          </cell>
          <cell r="C39080" t="str">
            <v>Frogmore Junior School</v>
          </cell>
          <cell r="E39080">
            <v>139944</v>
          </cell>
          <cell r="F39080" t="str">
            <v>Frogmore Junior School</v>
          </cell>
        </row>
        <row r="39081">
          <cell r="A39081">
            <v>139945</v>
          </cell>
          <cell r="B39081" t="str">
            <v>Somerset</v>
          </cell>
          <cell r="C39081" t="str">
            <v>Hayesdown First School</v>
          </cell>
          <cell r="E39081">
            <v>139945</v>
          </cell>
          <cell r="F39081" t="str">
            <v>Hayesdown First School</v>
          </cell>
        </row>
        <row r="39082">
          <cell r="A39082">
            <v>139946</v>
          </cell>
          <cell r="B39082" t="str">
            <v>Kent</v>
          </cell>
          <cell r="C39082" t="str">
            <v>Oasis Academy Hextable</v>
          </cell>
          <cell r="E39082">
            <v>139946</v>
          </cell>
          <cell r="F39082" t="str">
            <v>Oasis Academy Hextable</v>
          </cell>
        </row>
        <row r="39083">
          <cell r="A39083">
            <v>139947</v>
          </cell>
          <cell r="B39083" t="str">
            <v>Southampton</v>
          </cell>
          <cell r="C39083" t="str">
            <v>Hightown Primary School</v>
          </cell>
          <cell r="E39083">
            <v>139947</v>
          </cell>
          <cell r="F39083" t="str">
            <v>Hightown Primary School</v>
          </cell>
        </row>
        <row r="39084">
          <cell r="A39084">
            <v>139948</v>
          </cell>
          <cell r="B39084" t="str">
            <v>Surrey</v>
          </cell>
          <cell r="C39084" t="str">
            <v>Jubilee High School</v>
          </cell>
          <cell r="E39084">
            <v>139948</v>
          </cell>
          <cell r="F39084" t="str">
            <v>Jubilee High School</v>
          </cell>
        </row>
        <row r="39085">
          <cell r="A39085">
            <v>139949</v>
          </cell>
          <cell r="B39085" t="str">
            <v>Staffordshire</v>
          </cell>
          <cell r="C39085" t="str">
            <v>University Primary Academy Kidsgrove</v>
          </cell>
          <cell r="E39085">
            <v>139949</v>
          </cell>
          <cell r="F39085" t="str">
            <v>University Primary Academy Kidsgrove</v>
          </cell>
        </row>
        <row r="39086">
          <cell r="A39086">
            <v>139950</v>
          </cell>
          <cell r="B39086" t="str">
            <v>Essex</v>
          </cell>
          <cell r="C39086" t="str">
            <v>Purford Green Primary School</v>
          </cell>
          <cell r="E39086">
            <v>139950</v>
          </cell>
          <cell r="F39086" t="str">
            <v>Purford Green Primary School</v>
          </cell>
        </row>
        <row r="39087">
          <cell r="A39087">
            <v>139951</v>
          </cell>
          <cell r="B39087" t="str">
            <v>Surrey</v>
          </cell>
          <cell r="C39087" t="str">
            <v>Pyrcroft Grange Primary School</v>
          </cell>
          <cell r="E39087">
            <v>139951</v>
          </cell>
          <cell r="F39087" t="str">
            <v>Pyrcroft Grange Primary School</v>
          </cell>
        </row>
        <row r="39088">
          <cell r="A39088">
            <v>139952</v>
          </cell>
          <cell r="B39088" t="str">
            <v>North East Lincolnshire</v>
          </cell>
          <cell r="C39088" t="str">
            <v>Reynolds Primary Academy</v>
          </cell>
          <cell r="E39088">
            <v>139952</v>
          </cell>
          <cell r="F39088" t="str">
            <v>Reynolds Primary Academy</v>
          </cell>
        </row>
        <row r="39089">
          <cell r="A39089">
            <v>139953</v>
          </cell>
          <cell r="B39089" t="str">
            <v>Cheshire East</v>
          </cell>
          <cell r="C39089" t="str">
            <v>Sir William Stanier Community School</v>
          </cell>
          <cell r="E39089">
            <v>139953</v>
          </cell>
          <cell r="F39089" t="str">
            <v>Sir William Stanier Community School</v>
          </cell>
        </row>
        <row r="39090">
          <cell r="A39090">
            <v>139954</v>
          </cell>
          <cell r="B39090" t="str">
            <v>Plymouth</v>
          </cell>
          <cell r="C39090" t="str">
            <v>St George's CofE Primary Academy</v>
          </cell>
          <cell r="E39090">
            <v>139954</v>
          </cell>
          <cell r="F39090" t="str">
            <v>St George's CofE Primary Academy</v>
          </cell>
        </row>
        <row r="39091">
          <cell r="A39091">
            <v>139955</v>
          </cell>
          <cell r="B39091" t="str">
            <v>Cornwall</v>
          </cell>
          <cell r="C39091" t="str">
            <v>St Newlyn East Learning Academy</v>
          </cell>
          <cell r="E39091">
            <v>139955</v>
          </cell>
          <cell r="F39091" t="str">
            <v>St Newlyn East Learning Academy</v>
          </cell>
        </row>
        <row r="39092">
          <cell r="A39092">
            <v>139956</v>
          </cell>
          <cell r="B39092" t="str">
            <v>Nottinghamshire</v>
          </cell>
          <cell r="C39092" t="str">
            <v>The Holgate Academy</v>
          </cell>
          <cell r="E39092">
            <v>139956</v>
          </cell>
          <cell r="F39092" t="str">
            <v>The Holgate Academy</v>
          </cell>
        </row>
        <row r="39093">
          <cell r="A39093">
            <v>139957</v>
          </cell>
          <cell r="B39093" t="str">
            <v>North Northamptonshire</v>
          </cell>
          <cell r="C39093" t="str">
            <v>Kingswood Secondary Academy</v>
          </cell>
          <cell r="E39093">
            <v>139957</v>
          </cell>
          <cell r="F39093" t="str">
            <v>Kingswood Secondary Academy</v>
          </cell>
        </row>
        <row r="39094">
          <cell r="A39094">
            <v>139958</v>
          </cell>
          <cell r="B39094" t="str">
            <v>West Sussex</v>
          </cell>
          <cell r="C39094" t="str">
            <v>The Mill Primary Academy</v>
          </cell>
          <cell r="E39094">
            <v>139958</v>
          </cell>
          <cell r="F39094" t="str">
            <v>The Mill Primary Academy</v>
          </cell>
        </row>
        <row r="39095">
          <cell r="A39095">
            <v>139959</v>
          </cell>
          <cell r="B39095" t="str">
            <v>Stockton-on-Tees</v>
          </cell>
          <cell r="C39095" t="str">
            <v>The Oak Tree Academy</v>
          </cell>
          <cell r="E39095">
            <v>139959</v>
          </cell>
          <cell r="F39095" t="str">
            <v>The Oak Tree Academy</v>
          </cell>
        </row>
        <row r="39096">
          <cell r="A39096">
            <v>139960</v>
          </cell>
          <cell r="B39096" t="str">
            <v>Cornwall</v>
          </cell>
          <cell r="C39096" t="str">
            <v>Truro Learning Academy</v>
          </cell>
          <cell r="E39096">
            <v>139960</v>
          </cell>
          <cell r="F39096" t="str">
            <v>Truro Learning Academy</v>
          </cell>
        </row>
        <row r="39097">
          <cell r="A39097">
            <v>139961</v>
          </cell>
          <cell r="B39097" t="str">
            <v>North Northamptonshire</v>
          </cell>
          <cell r="C39097" t="str">
            <v>Wrenn School</v>
          </cell>
          <cell r="E39097">
            <v>139961</v>
          </cell>
          <cell r="F39097" t="str">
            <v>Wrenn School</v>
          </cell>
        </row>
        <row r="39098">
          <cell r="A39098">
            <v>139962</v>
          </cell>
          <cell r="B39098" t="str">
            <v>Birmingham</v>
          </cell>
          <cell r="C39098" t="str">
            <v>Aspire Ap School</v>
          </cell>
          <cell r="E39098">
            <v>139962</v>
          </cell>
          <cell r="F39098" t="str">
            <v>Aspire Ap School</v>
          </cell>
        </row>
        <row r="39099">
          <cell r="A39099">
            <v>139963</v>
          </cell>
          <cell r="B39099" t="str">
            <v>West Berkshire</v>
          </cell>
          <cell r="C39099" t="str">
            <v>Engaging Potential</v>
          </cell>
          <cell r="E39099">
            <v>139963</v>
          </cell>
          <cell r="F39099" t="str">
            <v>Engaging Potential</v>
          </cell>
        </row>
        <row r="39100">
          <cell r="A39100">
            <v>139965</v>
          </cell>
          <cell r="B39100" t="str">
            <v>Sutton</v>
          </cell>
          <cell r="C39100" t="str">
            <v>Harris Junior Academy Carshalton</v>
          </cell>
          <cell r="E39100">
            <v>139965</v>
          </cell>
          <cell r="F39100" t="str">
            <v>Harris Junior Academy Carshalton</v>
          </cell>
        </row>
        <row r="39101">
          <cell r="A39101">
            <v>139966</v>
          </cell>
          <cell r="B39101" t="str">
            <v>Bromley</v>
          </cell>
          <cell r="C39101" t="str">
            <v>Harris Primary Academy Crystal Palace</v>
          </cell>
          <cell r="E39101">
            <v>139966</v>
          </cell>
          <cell r="F39101" t="str">
            <v>Harris Primary Academy Crystal Palace</v>
          </cell>
        </row>
        <row r="39102">
          <cell r="A39102">
            <v>139967</v>
          </cell>
          <cell r="B39102" t="str">
            <v>Portsmouth</v>
          </cell>
          <cell r="C39102" t="str">
            <v>Cliffdale Primary Academy</v>
          </cell>
          <cell r="E39102">
            <v>139967</v>
          </cell>
          <cell r="F39102" t="str">
            <v>Cliffdale Primary Academy</v>
          </cell>
        </row>
        <row r="39103">
          <cell r="A39103">
            <v>139968</v>
          </cell>
          <cell r="B39103" t="str">
            <v>Kingston upon Hull, City of</v>
          </cell>
          <cell r="C39103" t="str">
            <v>Wold Academy</v>
          </cell>
          <cell r="E39103">
            <v>139968</v>
          </cell>
          <cell r="F39103" t="str">
            <v>Wold Academy</v>
          </cell>
        </row>
        <row r="39104">
          <cell r="A39104">
            <v>139969</v>
          </cell>
          <cell r="B39104" t="str">
            <v>Warwickshire</v>
          </cell>
          <cell r="C39104" t="str">
            <v>Dunara Education Centre</v>
          </cell>
          <cell r="E39104">
            <v>139969</v>
          </cell>
          <cell r="F39104" t="str">
            <v>Dunara Education Centre</v>
          </cell>
        </row>
        <row r="39105">
          <cell r="A39105">
            <v>139970</v>
          </cell>
          <cell r="B39105" t="str">
            <v>Oldham</v>
          </cell>
          <cell r="C39105" t="str">
            <v>Collective Spirit Free School</v>
          </cell>
          <cell r="E39105">
            <v>139970</v>
          </cell>
          <cell r="F39105" t="str">
            <v>Collective Spirit Free School</v>
          </cell>
        </row>
        <row r="39106">
          <cell r="A39106">
            <v>139971</v>
          </cell>
          <cell r="B39106" t="str">
            <v>Windsor and Maidenhead</v>
          </cell>
          <cell r="C39106" t="str">
            <v>Holyport College</v>
          </cell>
          <cell r="E39106">
            <v>139971</v>
          </cell>
          <cell r="F39106" t="str">
            <v>Holyport College</v>
          </cell>
        </row>
        <row r="39107">
          <cell r="A39107">
            <v>139972</v>
          </cell>
          <cell r="B39107" t="str">
            <v>Reading</v>
          </cell>
          <cell r="C39107" t="str">
            <v>The Heights Primary School</v>
          </cell>
          <cell r="E39107">
            <v>139972</v>
          </cell>
          <cell r="F39107" t="str">
            <v>The Heights Primary School</v>
          </cell>
        </row>
        <row r="39108">
          <cell r="A39108">
            <v>139973</v>
          </cell>
          <cell r="B39108" t="str">
            <v>Islington</v>
          </cell>
          <cell r="C39108" t="str">
            <v>Dania Scandinavian School</v>
          </cell>
          <cell r="E39108">
            <v>139973</v>
          </cell>
          <cell r="F39108" t="str">
            <v>Dania Scandinavian School</v>
          </cell>
        </row>
        <row r="39109">
          <cell r="A39109">
            <v>139974</v>
          </cell>
          <cell r="B39109" t="str">
            <v>Stockton-on-Tees</v>
          </cell>
          <cell r="C39109" t="str">
            <v>Abbey Hill Academy</v>
          </cell>
          <cell r="E39109">
            <v>139974</v>
          </cell>
          <cell r="F39109" t="str">
            <v>Abbey Hill Academy</v>
          </cell>
        </row>
        <row r="39110">
          <cell r="A39110">
            <v>139975</v>
          </cell>
          <cell r="B39110" t="str">
            <v>Bradford</v>
          </cell>
          <cell r="C39110" t="str">
            <v>Beckfoot School</v>
          </cell>
          <cell r="E39110">
            <v>139975</v>
          </cell>
          <cell r="F39110" t="str">
            <v>Beckfoot School</v>
          </cell>
        </row>
        <row r="39111">
          <cell r="A39111">
            <v>139976</v>
          </cell>
          <cell r="B39111" t="str">
            <v>Hartlepool</v>
          </cell>
          <cell r="C39111" t="str">
            <v>Catcote Academy</v>
          </cell>
          <cell r="E39111">
            <v>139976</v>
          </cell>
          <cell r="F39111" t="str">
            <v>Catcote Academy</v>
          </cell>
        </row>
        <row r="39112">
          <cell r="A39112">
            <v>139977</v>
          </cell>
          <cell r="B39112" t="str">
            <v>Bradford</v>
          </cell>
          <cell r="C39112" t="str">
            <v>Hazelbeck Special School</v>
          </cell>
          <cell r="E39112">
            <v>139977</v>
          </cell>
          <cell r="F39112" t="str">
            <v>Hazelbeck Special School</v>
          </cell>
        </row>
        <row r="39113">
          <cell r="A39113">
            <v>139978</v>
          </cell>
          <cell r="B39113" t="str">
            <v>Bradford</v>
          </cell>
          <cell r="C39113" t="str">
            <v>Co-op Academy Southfield</v>
          </cell>
          <cell r="E39113">
            <v>139978</v>
          </cell>
          <cell r="F39113" t="str">
            <v>Co-op Academy Southfield</v>
          </cell>
        </row>
        <row r="39114">
          <cell r="A39114">
            <v>139979</v>
          </cell>
          <cell r="B39114" t="str">
            <v>Stockton-on-Tees</v>
          </cell>
          <cell r="C39114" t="str">
            <v>Westlands School</v>
          </cell>
          <cell r="E39114">
            <v>139979</v>
          </cell>
          <cell r="F39114" t="str">
            <v>Westlands School</v>
          </cell>
        </row>
        <row r="39115">
          <cell r="A39115">
            <v>139980</v>
          </cell>
          <cell r="B39115" t="str">
            <v>Wiltshire</v>
          </cell>
          <cell r="C39115" t="str">
            <v>Dauntsey Academy Primary School</v>
          </cell>
          <cell r="E39115">
            <v>139980</v>
          </cell>
          <cell r="F39115" t="str">
            <v>Dauntsey Academy Primary School</v>
          </cell>
        </row>
        <row r="39116">
          <cell r="A39116">
            <v>139981</v>
          </cell>
          <cell r="B39116" t="str">
            <v>North East Lincolnshire</v>
          </cell>
          <cell r="C39116" t="str">
            <v>Eastfield Primary Academy</v>
          </cell>
          <cell r="E39116">
            <v>139981</v>
          </cell>
          <cell r="F39116" t="str">
            <v>Eastfield Primary Academy</v>
          </cell>
        </row>
        <row r="39117">
          <cell r="A39117">
            <v>139982</v>
          </cell>
          <cell r="B39117" t="str">
            <v>Bradford</v>
          </cell>
          <cell r="C39117" t="str">
            <v>Grange Technology College</v>
          </cell>
          <cell r="E39117">
            <v>139982</v>
          </cell>
          <cell r="F39117" t="str">
            <v>Grange Technology College</v>
          </cell>
        </row>
        <row r="39118">
          <cell r="A39118">
            <v>139983</v>
          </cell>
          <cell r="B39118" t="str">
            <v>Leicester</v>
          </cell>
          <cell r="C39118" t="str">
            <v>Humberstone Junior School</v>
          </cell>
          <cell r="E39118">
            <v>139983</v>
          </cell>
          <cell r="F39118" t="str">
            <v>Humberstone Junior School</v>
          </cell>
        </row>
        <row r="39119">
          <cell r="A39119">
            <v>139984</v>
          </cell>
          <cell r="B39119" t="str">
            <v>Bromley</v>
          </cell>
          <cell r="C39119" t="str">
            <v>Parish Church of England Primary School</v>
          </cell>
          <cell r="E39119">
            <v>139984</v>
          </cell>
          <cell r="F39119" t="str">
            <v>Parish Church of England Primary School</v>
          </cell>
        </row>
        <row r="39120">
          <cell r="A39120">
            <v>139985</v>
          </cell>
          <cell r="B39120" t="str">
            <v>Oxfordshire</v>
          </cell>
          <cell r="C39120" t="str">
            <v>Pegasus School</v>
          </cell>
          <cell r="E39120">
            <v>139985</v>
          </cell>
          <cell r="F39120" t="str">
            <v>Pegasus School</v>
          </cell>
        </row>
        <row r="39121">
          <cell r="A39121">
            <v>139986</v>
          </cell>
          <cell r="B39121" t="str">
            <v>Sheffield</v>
          </cell>
          <cell r="C39121" t="str">
            <v>Porter Croft Church of England Primary Academy</v>
          </cell>
          <cell r="E39121">
            <v>139986</v>
          </cell>
          <cell r="F39121" t="str">
            <v>Porter Croft Church of England Primary Academy</v>
          </cell>
        </row>
        <row r="39122">
          <cell r="A39122">
            <v>139987</v>
          </cell>
          <cell r="B39122" t="str">
            <v>Gloucestershire</v>
          </cell>
          <cell r="C39122" t="str">
            <v>Stone with Woodford Church of England Primary School</v>
          </cell>
          <cell r="E39122">
            <v>139987</v>
          </cell>
          <cell r="F39122" t="str">
            <v>Stone with Woodford Church of England Primary School</v>
          </cell>
        </row>
        <row r="39123">
          <cell r="A39123">
            <v>139988</v>
          </cell>
          <cell r="B39123" t="str">
            <v>North Northamptonshire</v>
          </cell>
          <cell r="C39123" t="str">
            <v>The Ferrers School</v>
          </cell>
          <cell r="E39123">
            <v>139988</v>
          </cell>
          <cell r="F39123" t="str">
            <v>The Ferrers School</v>
          </cell>
        </row>
        <row r="39124">
          <cell r="A39124">
            <v>139989</v>
          </cell>
          <cell r="B39124" t="str">
            <v>Hounslow</v>
          </cell>
          <cell r="C39124" t="str">
            <v>The Green School for Girls</v>
          </cell>
          <cell r="E39124">
            <v>139989</v>
          </cell>
          <cell r="F39124" t="str">
            <v>The Green School for Girls</v>
          </cell>
        </row>
        <row r="39125">
          <cell r="A39125">
            <v>139990</v>
          </cell>
          <cell r="B39125" t="str">
            <v>Bedford</v>
          </cell>
          <cell r="C39125" t="str">
            <v>Ursula Taylor Church of England School</v>
          </cell>
          <cell r="E39125">
            <v>139990</v>
          </cell>
          <cell r="F39125" t="str">
            <v>Ursula Taylor Church of England School</v>
          </cell>
        </row>
        <row r="39126">
          <cell r="A39126">
            <v>139991</v>
          </cell>
          <cell r="B39126" t="str">
            <v>Thurrock</v>
          </cell>
          <cell r="C39126" t="str">
            <v>West Thurrock Academy</v>
          </cell>
          <cell r="E39126">
            <v>139991</v>
          </cell>
          <cell r="F39126" t="str">
            <v>West Thurrock Academy</v>
          </cell>
        </row>
        <row r="39127">
          <cell r="A39127">
            <v>139992</v>
          </cell>
          <cell r="B39127" t="str">
            <v>Rotherham</v>
          </cell>
          <cell r="C39127" t="str">
            <v>Wingfield Academy</v>
          </cell>
          <cell r="E39127">
            <v>139992</v>
          </cell>
          <cell r="F39127" t="str">
            <v>Wingfield Academy</v>
          </cell>
        </row>
        <row r="39128">
          <cell r="A39128">
            <v>139993</v>
          </cell>
          <cell r="B39128" t="str">
            <v>Surrey</v>
          </cell>
          <cell r="C39128" t="str">
            <v>Woking High School</v>
          </cell>
          <cell r="E39128">
            <v>139993</v>
          </cell>
          <cell r="F39128" t="str">
            <v>Woking High School</v>
          </cell>
        </row>
        <row r="39129">
          <cell r="A39129">
            <v>139994</v>
          </cell>
          <cell r="B39129" t="str">
            <v>Birmingham</v>
          </cell>
          <cell r="C39129" t="str">
            <v>Yardleys School</v>
          </cell>
          <cell r="E39129">
            <v>139994</v>
          </cell>
          <cell r="F39129" t="str">
            <v>Yardleys School</v>
          </cell>
        </row>
        <row r="39130">
          <cell r="A39130">
            <v>139995</v>
          </cell>
          <cell r="B39130" t="str">
            <v>Bradford</v>
          </cell>
          <cell r="C39130" t="str">
            <v>Oasis Academy Lister Park</v>
          </cell>
          <cell r="E39130">
            <v>139995</v>
          </cell>
          <cell r="F39130" t="str">
            <v>Oasis Academy Lister Park</v>
          </cell>
        </row>
        <row r="39131">
          <cell r="A39131">
            <v>139996</v>
          </cell>
          <cell r="B39131" t="str">
            <v>East Sussex</v>
          </cell>
          <cell r="C39131" t="str">
            <v>Ark Helenswood Academy</v>
          </cell>
          <cell r="E39131">
            <v>139996</v>
          </cell>
          <cell r="F39131" t="str">
            <v>Ark Helenswood Academy</v>
          </cell>
        </row>
        <row r="39132">
          <cell r="A39132">
            <v>139997</v>
          </cell>
          <cell r="B39132" t="str">
            <v>Oxfordshire</v>
          </cell>
          <cell r="C39132" t="str">
            <v>Carfax College</v>
          </cell>
          <cell r="E39132">
            <v>139997</v>
          </cell>
          <cell r="F39132" t="str">
            <v>Carfax College</v>
          </cell>
        </row>
        <row r="39133">
          <cell r="A39133">
            <v>139998</v>
          </cell>
          <cell r="B39133" t="str">
            <v>Oxfordshire</v>
          </cell>
          <cell r="C39133" t="str">
            <v>Heyford Park Free School</v>
          </cell>
          <cell r="E39133">
            <v>139998</v>
          </cell>
          <cell r="F39133" t="str">
            <v>Heyford Park Free School</v>
          </cell>
        </row>
        <row r="39134">
          <cell r="A39134">
            <v>139999</v>
          </cell>
          <cell r="B39134" t="str">
            <v>Bury</v>
          </cell>
          <cell r="C39134" t="str">
            <v>Radcliffe Primary School</v>
          </cell>
          <cell r="E39134">
            <v>139999</v>
          </cell>
          <cell r="F39134" t="str">
            <v>Radcliffe Primary School</v>
          </cell>
        </row>
        <row r="39135">
          <cell r="A39135">
            <v>140000</v>
          </cell>
          <cell r="B39135" t="str">
            <v>Croydon</v>
          </cell>
          <cell r="C39135" t="str">
            <v>Castle Hill Academy</v>
          </cell>
          <cell r="E39135">
            <v>140000</v>
          </cell>
          <cell r="F39135" t="str">
            <v>Castle Hill Academy</v>
          </cell>
        </row>
        <row r="39136">
          <cell r="A39136">
            <v>140001</v>
          </cell>
          <cell r="B39136" t="str">
            <v>Knowsley</v>
          </cell>
          <cell r="C39136" t="str">
            <v>Kirkby High School</v>
          </cell>
          <cell r="E39136">
            <v>140001</v>
          </cell>
          <cell r="F39136" t="str">
            <v>Kirkby High School</v>
          </cell>
        </row>
        <row r="39137">
          <cell r="A39137">
            <v>140002</v>
          </cell>
          <cell r="B39137" t="str">
            <v>Northumberland</v>
          </cell>
          <cell r="C39137" t="str">
            <v>The Blyth Academy</v>
          </cell>
          <cell r="E39137">
            <v>140002</v>
          </cell>
          <cell r="F39137" t="str">
            <v>The Blyth Academy</v>
          </cell>
        </row>
        <row r="39138">
          <cell r="A39138">
            <v>140003</v>
          </cell>
          <cell r="B39138" t="str">
            <v>Wakefield</v>
          </cell>
          <cell r="C39138" t="str">
            <v>West End Academy</v>
          </cell>
          <cell r="E39138">
            <v>140003</v>
          </cell>
          <cell r="F39138" t="str">
            <v>West End Academy</v>
          </cell>
        </row>
        <row r="39139">
          <cell r="A39139">
            <v>140004</v>
          </cell>
          <cell r="B39139" t="str">
            <v>Warwickshire</v>
          </cell>
          <cell r="C39139" t="str">
            <v>Park Lane Primary School</v>
          </cell>
          <cell r="E39139">
            <v>140004</v>
          </cell>
          <cell r="F39139" t="str">
            <v>Park Lane Primary School</v>
          </cell>
        </row>
        <row r="39140">
          <cell r="A39140">
            <v>140005</v>
          </cell>
          <cell r="B39140" t="str">
            <v>County Durham</v>
          </cell>
          <cell r="C39140" t="str">
            <v>The Durham Free School</v>
          </cell>
          <cell r="E39140">
            <v>140005</v>
          </cell>
          <cell r="F39140" t="str">
            <v>The Durham Free School</v>
          </cell>
        </row>
        <row r="39141">
          <cell r="A39141">
            <v>140006</v>
          </cell>
          <cell r="B39141" t="str">
            <v>Hampshire</v>
          </cell>
          <cell r="C39141" t="str">
            <v>Abbey House Independent Education and Care Limited</v>
          </cell>
          <cell r="E39141">
            <v>140006</v>
          </cell>
          <cell r="F39141" t="str">
            <v>Abbey House Independent Education and Care Limited</v>
          </cell>
        </row>
        <row r="39142">
          <cell r="A39142">
            <v>140007</v>
          </cell>
          <cell r="B39142" t="str">
            <v>Bournemouth, Christchurch and Poole</v>
          </cell>
          <cell r="C39142" t="str">
            <v>Winton Academy</v>
          </cell>
          <cell r="E39142">
            <v>140007</v>
          </cell>
          <cell r="F39142" t="str">
            <v>Winton Academy</v>
          </cell>
        </row>
        <row r="39143">
          <cell r="A39143">
            <v>140008</v>
          </cell>
          <cell r="B39143" t="str">
            <v>Bournemouth, Christchurch and Poole</v>
          </cell>
          <cell r="C39143" t="str">
            <v>Glenmoor Academy</v>
          </cell>
          <cell r="E39143">
            <v>140008</v>
          </cell>
          <cell r="F39143" t="str">
            <v>Glenmoor Academy</v>
          </cell>
        </row>
        <row r="39144">
          <cell r="A39144">
            <v>140009</v>
          </cell>
          <cell r="B39144" t="str">
            <v>Portsmouth</v>
          </cell>
          <cell r="C39144" t="str">
            <v>Arundel Court Primary School and Nursery</v>
          </cell>
          <cell r="E39144">
            <v>140009</v>
          </cell>
          <cell r="F39144" t="str">
            <v>Arundel Court Primary School and Nursery</v>
          </cell>
        </row>
        <row r="39145">
          <cell r="A39145">
            <v>140010</v>
          </cell>
          <cell r="B39145" t="str">
            <v>Somerset</v>
          </cell>
          <cell r="C39145" t="str">
            <v>Foxes Fields</v>
          </cell>
          <cell r="E39145">
            <v>140010</v>
          </cell>
          <cell r="F39145" t="str">
            <v>Foxes Fields</v>
          </cell>
        </row>
        <row r="39146">
          <cell r="A39146">
            <v>140011</v>
          </cell>
          <cell r="B39146" t="str">
            <v>Gloucestershire</v>
          </cell>
          <cell r="C39146" t="str">
            <v>Beaufort Co-operative Academy</v>
          </cell>
          <cell r="E39146">
            <v>140011</v>
          </cell>
          <cell r="F39146" t="str">
            <v>Beaufort Co-operative Academy</v>
          </cell>
        </row>
        <row r="39147">
          <cell r="A39147">
            <v>140012</v>
          </cell>
          <cell r="B39147" t="str">
            <v>Kent</v>
          </cell>
          <cell r="C39147" t="str">
            <v>Cliftonville Primary School</v>
          </cell>
          <cell r="E39147">
            <v>140012</v>
          </cell>
          <cell r="F39147" t="str">
            <v>Cliftonville Primary School</v>
          </cell>
        </row>
        <row r="39148">
          <cell r="A39148">
            <v>140013</v>
          </cell>
          <cell r="B39148" t="str">
            <v>Thurrock</v>
          </cell>
          <cell r="C39148" t="str">
            <v>Ortu Corringham Primary School and Nursery</v>
          </cell>
          <cell r="E39148">
            <v>140013</v>
          </cell>
          <cell r="F39148" t="str">
            <v>Ortu Corringham Primary School and Nursery</v>
          </cell>
        </row>
        <row r="39149">
          <cell r="A39149">
            <v>140014</v>
          </cell>
          <cell r="B39149" t="str">
            <v>Birmingham</v>
          </cell>
          <cell r="C39149" t="str">
            <v>Ark Boulton Academy</v>
          </cell>
          <cell r="E39149">
            <v>140014</v>
          </cell>
          <cell r="F39149" t="str">
            <v>Ark Boulton Academy</v>
          </cell>
        </row>
        <row r="39150">
          <cell r="A39150">
            <v>140016</v>
          </cell>
          <cell r="B39150" t="str">
            <v>Norfolk</v>
          </cell>
          <cell r="C39150" t="str">
            <v>Ormiston Herman Academy</v>
          </cell>
          <cell r="E39150">
            <v>140016</v>
          </cell>
          <cell r="F39150" t="str">
            <v>Ormiston Herman Academy</v>
          </cell>
        </row>
        <row r="39151">
          <cell r="A39151">
            <v>140017</v>
          </cell>
          <cell r="B39151" t="str">
            <v>Nottingham</v>
          </cell>
          <cell r="C39151" t="str">
            <v>Highbank Primary and Nursery School</v>
          </cell>
          <cell r="E39151">
            <v>140017</v>
          </cell>
          <cell r="F39151" t="str">
            <v>Highbank Primary and Nursery School</v>
          </cell>
        </row>
        <row r="39152">
          <cell r="A39152">
            <v>140018</v>
          </cell>
          <cell r="B39152" t="str">
            <v>North Yorkshire</v>
          </cell>
          <cell r="C39152" t="str">
            <v>Thomas Hinderwell Primary Academy</v>
          </cell>
          <cell r="E39152">
            <v>140018</v>
          </cell>
          <cell r="F39152" t="str">
            <v>Thomas Hinderwell Primary Academy</v>
          </cell>
        </row>
        <row r="39153">
          <cell r="A39153">
            <v>140019</v>
          </cell>
          <cell r="B39153" t="str">
            <v>Essex</v>
          </cell>
          <cell r="C39153" t="str">
            <v>Little Parndon Primary Academy</v>
          </cell>
          <cell r="E39153">
            <v>140019</v>
          </cell>
          <cell r="F39153" t="str">
            <v>Little Parndon Primary Academy</v>
          </cell>
        </row>
        <row r="39154">
          <cell r="A39154">
            <v>140020</v>
          </cell>
          <cell r="B39154" t="str">
            <v>Cornwall</v>
          </cell>
          <cell r="C39154" t="str">
            <v>Looe Primary Academy</v>
          </cell>
          <cell r="E39154">
            <v>140020</v>
          </cell>
          <cell r="F39154" t="str">
            <v>Looe Primary Academy</v>
          </cell>
        </row>
        <row r="39155">
          <cell r="A39155">
            <v>140021</v>
          </cell>
          <cell r="B39155" t="str">
            <v>Blackpool</v>
          </cell>
          <cell r="C39155" t="str">
            <v>South Shore Academy</v>
          </cell>
          <cell r="E39155">
            <v>140021</v>
          </cell>
          <cell r="F39155" t="str">
            <v>South Shore Academy</v>
          </cell>
        </row>
        <row r="39156">
          <cell r="A39156">
            <v>140022</v>
          </cell>
          <cell r="B39156" t="str">
            <v>Havering</v>
          </cell>
          <cell r="C39156" t="str">
            <v>Oasis Academy Pinewood</v>
          </cell>
          <cell r="E39156">
            <v>140022</v>
          </cell>
          <cell r="F39156" t="str">
            <v>Oasis Academy Pinewood</v>
          </cell>
        </row>
        <row r="39157">
          <cell r="A39157">
            <v>140023</v>
          </cell>
          <cell r="B39157" t="str">
            <v>Wakefield</v>
          </cell>
          <cell r="C39157" t="str">
            <v>De Lacy Primary School</v>
          </cell>
          <cell r="E39157">
            <v>140023</v>
          </cell>
          <cell r="F39157" t="str">
            <v>De Lacy Primary School</v>
          </cell>
        </row>
        <row r="39158">
          <cell r="A39158">
            <v>140024</v>
          </cell>
          <cell r="B39158" t="str">
            <v>Essex</v>
          </cell>
          <cell r="C39158" t="str">
            <v>Cooks Spinney Primary Academy and Nursery</v>
          </cell>
          <cell r="E39158">
            <v>140024</v>
          </cell>
          <cell r="F39158" t="str">
            <v>Cooks Spinney Primary Academy and Nursery</v>
          </cell>
        </row>
        <row r="39159">
          <cell r="A39159">
            <v>140025</v>
          </cell>
          <cell r="B39159" t="str">
            <v>Sheffield</v>
          </cell>
          <cell r="C39159" t="str">
            <v>St John Fisher Primary, A Catholic Voluntary Academy</v>
          </cell>
          <cell r="E39159">
            <v>140025</v>
          </cell>
          <cell r="F39159" t="str">
            <v>St John Fisher Primary, A Catholic Voluntary Academy</v>
          </cell>
        </row>
        <row r="39160">
          <cell r="A39160">
            <v>140026</v>
          </cell>
          <cell r="B39160" t="str">
            <v>Surrey</v>
          </cell>
          <cell r="C39160" t="str">
            <v>St Mary's Church of England Primary School</v>
          </cell>
          <cell r="E39160">
            <v>140026</v>
          </cell>
          <cell r="F39160" t="str">
            <v>St Mary's Church of England Primary School</v>
          </cell>
        </row>
        <row r="39161">
          <cell r="A39161">
            <v>140027</v>
          </cell>
          <cell r="B39161" t="str">
            <v>Cornwall</v>
          </cell>
          <cell r="C39161" t="str">
            <v>St Michael's Church of England Primary School</v>
          </cell>
          <cell r="E39161">
            <v>140027</v>
          </cell>
          <cell r="F39161" t="str">
            <v>St Michael's Church of England Primary School</v>
          </cell>
        </row>
        <row r="39162">
          <cell r="A39162">
            <v>140028</v>
          </cell>
          <cell r="B39162" t="str">
            <v>Surrey</v>
          </cell>
          <cell r="C39162" t="str">
            <v>St Paul's CofE Primary School</v>
          </cell>
          <cell r="E39162">
            <v>140028</v>
          </cell>
          <cell r="F39162" t="str">
            <v>St Paul's CofE Primary School</v>
          </cell>
        </row>
        <row r="39163">
          <cell r="A39163">
            <v>140030</v>
          </cell>
          <cell r="B39163" t="str">
            <v>North Northamptonshire</v>
          </cell>
          <cell r="C39163" t="str">
            <v>St Peter's Church of England Academy</v>
          </cell>
          <cell r="E39163">
            <v>140030</v>
          </cell>
          <cell r="F39163" t="str">
            <v>St Peter's Church of England Academy</v>
          </cell>
        </row>
        <row r="39164">
          <cell r="A39164">
            <v>140031</v>
          </cell>
          <cell r="B39164" t="str">
            <v>Peterborough</v>
          </cell>
          <cell r="C39164" t="str">
            <v>Stanground St Johns CofE Primary School</v>
          </cell>
          <cell r="E39164">
            <v>140031</v>
          </cell>
          <cell r="F39164" t="str">
            <v>Stanground St Johns CofE Primary School</v>
          </cell>
        </row>
        <row r="39165">
          <cell r="A39165">
            <v>140032</v>
          </cell>
          <cell r="B39165" t="str">
            <v>Suffolk</v>
          </cell>
          <cell r="C39165" t="str">
            <v>Stoke High School - Ormiston Academy</v>
          </cell>
          <cell r="E39165">
            <v>140032</v>
          </cell>
          <cell r="F39165" t="str">
            <v>Stoke High School - Ormiston Academy</v>
          </cell>
        </row>
        <row r="39166">
          <cell r="A39166">
            <v>140033</v>
          </cell>
          <cell r="B39166" t="str">
            <v>Norfolk</v>
          </cell>
          <cell r="C39166" t="str">
            <v>Clover Hill VA Infant and Nursery School</v>
          </cell>
          <cell r="E39166">
            <v>140033</v>
          </cell>
          <cell r="F39166" t="str">
            <v>Clover Hill VA Infant and Nursery School</v>
          </cell>
        </row>
        <row r="39167">
          <cell r="A39167">
            <v>140034</v>
          </cell>
          <cell r="B39167" t="str">
            <v>Surrey</v>
          </cell>
          <cell r="C39167" t="str">
            <v>The Echelford Primary School</v>
          </cell>
          <cell r="E39167">
            <v>140034</v>
          </cell>
          <cell r="F39167" t="str">
            <v>The Echelford Primary School</v>
          </cell>
        </row>
        <row r="39168">
          <cell r="A39168">
            <v>140035</v>
          </cell>
          <cell r="B39168" t="str">
            <v>Gateshead</v>
          </cell>
          <cell r="C39168" t="str">
            <v>Thomas Hepburn Community Academy</v>
          </cell>
          <cell r="E39168">
            <v>140035</v>
          </cell>
          <cell r="F39168" t="str">
            <v>Thomas Hepburn Community Academy</v>
          </cell>
        </row>
        <row r="39169">
          <cell r="A39169">
            <v>140036</v>
          </cell>
          <cell r="B39169" t="str">
            <v>Salford</v>
          </cell>
          <cell r="C39169" t="str">
            <v>Ahavas Torah Boys Academy</v>
          </cell>
          <cell r="E39169">
            <v>140036</v>
          </cell>
          <cell r="F39169" t="str">
            <v>Ahavas Torah Boys Academy</v>
          </cell>
        </row>
        <row r="39170">
          <cell r="A39170">
            <v>140037</v>
          </cell>
          <cell r="B39170" t="str">
            <v>Hertfordshire</v>
          </cell>
          <cell r="C39170" t="str">
            <v>The Thomas Alleyne Academy</v>
          </cell>
          <cell r="E39170">
            <v>140037</v>
          </cell>
          <cell r="F39170" t="str">
            <v>The Thomas Alleyne Academy</v>
          </cell>
        </row>
        <row r="39171">
          <cell r="A39171">
            <v>140038</v>
          </cell>
          <cell r="B39171" t="str">
            <v>Leeds</v>
          </cell>
          <cell r="C39171" t="str">
            <v>Leeds Christian School of Excellence</v>
          </cell>
          <cell r="E39171">
            <v>140038</v>
          </cell>
          <cell r="F39171" t="str">
            <v>Leeds Christian School of Excellence</v>
          </cell>
        </row>
        <row r="39172">
          <cell r="A39172">
            <v>140039</v>
          </cell>
          <cell r="B39172" t="str">
            <v>Bexley</v>
          </cell>
          <cell r="C39172" t="str">
            <v>Break Through School</v>
          </cell>
          <cell r="E39172">
            <v>140039</v>
          </cell>
          <cell r="F39172" t="str">
            <v>Break Through School</v>
          </cell>
        </row>
        <row r="39173">
          <cell r="A39173">
            <v>140040</v>
          </cell>
          <cell r="B39173" t="str">
            <v>Medway</v>
          </cell>
          <cell r="C39173" t="str">
            <v>Oasis Academy Skinner Street</v>
          </cell>
          <cell r="E39173">
            <v>140040</v>
          </cell>
          <cell r="F39173" t="str">
            <v>Oasis Academy Skinner Street</v>
          </cell>
        </row>
        <row r="39174">
          <cell r="A39174">
            <v>140041</v>
          </cell>
          <cell r="B39174" t="str">
            <v>Worcestershire</v>
          </cell>
          <cell r="C39174" t="str">
            <v>Oasis Academy Warndon</v>
          </cell>
          <cell r="E39174">
            <v>140041</v>
          </cell>
          <cell r="F39174" t="str">
            <v>Oasis Academy Warndon</v>
          </cell>
        </row>
        <row r="39175">
          <cell r="A39175">
            <v>140042</v>
          </cell>
          <cell r="B39175" t="str">
            <v>Liverpool</v>
          </cell>
          <cell r="C39175" t="str">
            <v>FORO College</v>
          </cell>
          <cell r="E39175">
            <v>140042</v>
          </cell>
          <cell r="F39175" t="str">
            <v>FORO College</v>
          </cell>
        </row>
        <row r="39176">
          <cell r="A39176">
            <v>140043</v>
          </cell>
          <cell r="B39176" t="str">
            <v>Peterborough</v>
          </cell>
          <cell r="C39176" t="str">
            <v>Welland Academy</v>
          </cell>
          <cell r="E39176">
            <v>140043</v>
          </cell>
          <cell r="F39176" t="str">
            <v>Welland Academy</v>
          </cell>
        </row>
        <row r="39177">
          <cell r="A39177">
            <v>140044</v>
          </cell>
          <cell r="B39177" t="str">
            <v>Suffolk</v>
          </cell>
          <cell r="C39177" t="str">
            <v>Westfield Primary Academy</v>
          </cell>
          <cell r="E39177">
            <v>140044</v>
          </cell>
          <cell r="F39177" t="str">
            <v>Westfield Primary Academy</v>
          </cell>
        </row>
        <row r="39178">
          <cell r="A39178">
            <v>140045</v>
          </cell>
          <cell r="B39178" t="str">
            <v>Croydon</v>
          </cell>
          <cell r="C39178" t="str">
            <v>Tudor Academy</v>
          </cell>
          <cell r="E39178">
            <v>140045</v>
          </cell>
          <cell r="F39178" t="str">
            <v>Tudor Academy</v>
          </cell>
        </row>
        <row r="39179">
          <cell r="A39179">
            <v>140046</v>
          </cell>
          <cell r="B39179" t="str">
            <v>Hampshire</v>
          </cell>
          <cell r="C39179" t="str">
            <v>Clay Hill School</v>
          </cell>
          <cell r="E39179">
            <v>140046</v>
          </cell>
          <cell r="F39179" t="str">
            <v>Clay Hill School</v>
          </cell>
        </row>
        <row r="39180">
          <cell r="A39180">
            <v>140047</v>
          </cell>
          <cell r="B39180" t="str">
            <v>Suffolk</v>
          </cell>
          <cell r="C39180" t="str">
            <v>Set Ixworth School</v>
          </cell>
          <cell r="E39180">
            <v>140047</v>
          </cell>
          <cell r="F39180" t="str">
            <v>Set Ixworth School</v>
          </cell>
        </row>
        <row r="39181">
          <cell r="A39181">
            <v>140048</v>
          </cell>
          <cell r="B39181" t="str">
            <v>West Sussex</v>
          </cell>
          <cell r="C39181" t="str">
            <v>Downview Primary School</v>
          </cell>
          <cell r="E39181">
            <v>140048</v>
          </cell>
          <cell r="F39181" t="str">
            <v>Downview Primary School</v>
          </cell>
        </row>
        <row r="39182">
          <cell r="A39182">
            <v>140049</v>
          </cell>
          <cell r="B39182" t="str">
            <v>Hertfordshire</v>
          </cell>
          <cell r="C39182" t="str">
            <v>Westfield Academy</v>
          </cell>
          <cell r="E39182">
            <v>140049</v>
          </cell>
          <cell r="F39182" t="str">
            <v>Westfield Academy</v>
          </cell>
        </row>
        <row r="39183">
          <cell r="A39183">
            <v>140050</v>
          </cell>
          <cell r="B39183" t="str">
            <v>Westminster</v>
          </cell>
          <cell r="C39183" t="str">
            <v>Gateway Academy</v>
          </cell>
          <cell r="E39183">
            <v>140050</v>
          </cell>
          <cell r="F39183" t="str">
            <v>Gateway Academy</v>
          </cell>
        </row>
        <row r="39184">
          <cell r="A39184">
            <v>140051</v>
          </cell>
          <cell r="B39184" t="str">
            <v>North Northamptonshire</v>
          </cell>
          <cell r="C39184" t="str">
            <v>Havelock Infant School</v>
          </cell>
          <cell r="E39184">
            <v>140051</v>
          </cell>
          <cell r="F39184" t="str">
            <v>Havelock Infant School</v>
          </cell>
        </row>
        <row r="39185">
          <cell r="A39185">
            <v>140052</v>
          </cell>
          <cell r="B39185" t="str">
            <v>Manchester</v>
          </cell>
          <cell r="C39185" t="str">
            <v>Oasis Academy Aspinal</v>
          </cell>
          <cell r="E39185">
            <v>140052</v>
          </cell>
          <cell r="F39185" t="str">
            <v>Oasis Academy Aspinal</v>
          </cell>
        </row>
        <row r="39186">
          <cell r="A39186">
            <v>140053</v>
          </cell>
          <cell r="B39186" t="str">
            <v>Wigan</v>
          </cell>
          <cell r="C39186" t="str">
            <v>Bedford Hall Methodist Primary School</v>
          </cell>
          <cell r="E39186">
            <v>140053</v>
          </cell>
          <cell r="F39186" t="str">
            <v>Bedford Hall Methodist Primary School</v>
          </cell>
        </row>
        <row r="39187">
          <cell r="A39187">
            <v>140054</v>
          </cell>
          <cell r="B39187" t="str">
            <v>North Northamptonshire</v>
          </cell>
          <cell r="C39187" t="str">
            <v>Havelock Junior School</v>
          </cell>
          <cell r="E39187">
            <v>140054</v>
          </cell>
          <cell r="F39187" t="str">
            <v>Havelock Junior School</v>
          </cell>
        </row>
        <row r="39188">
          <cell r="A39188">
            <v>140055</v>
          </cell>
          <cell r="B39188" t="str">
            <v>Rochdale</v>
          </cell>
          <cell r="C39188" t="str">
            <v>Wardle Academy</v>
          </cell>
          <cell r="E39188">
            <v>140055</v>
          </cell>
          <cell r="F39188" t="str">
            <v>Wardle Academy</v>
          </cell>
        </row>
        <row r="39189">
          <cell r="A39189">
            <v>140056</v>
          </cell>
          <cell r="B39189" t="str">
            <v>West Northamptonshire</v>
          </cell>
          <cell r="C39189" t="str">
            <v>Boddington Church of England Primary Academy</v>
          </cell>
          <cell r="E39189">
            <v>140056</v>
          </cell>
          <cell r="F39189" t="str">
            <v>Boddington Church of England Primary Academy</v>
          </cell>
        </row>
        <row r="39190">
          <cell r="A39190">
            <v>140057</v>
          </cell>
          <cell r="B39190" t="str">
            <v>Surrey</v>
          </cell>
          <cell r="C39190" t="str">
            <v>Boxgrove Primary School</v>
          </cell>
          <cell r="E39190">
            <v>140057</v>
          </cell>
          <cell r="F39190" t="str">
            <v>Boxgrove Primary School</v>
          </cell>
        </row>
        <row r="39191">
          <cell r="A39191">
            <v>140058</v>
          </cell>
          <cell r="B39191" t="str">
            <v>West Northamptonshire</v>
          </cell>
          <cell r="C39191" t="str">
            <v>Chacombe CEVA Primary Academy</v>
          </cell>
          <cell r="E39191">
            <v>140058</v>
          </cell>
          <cell r="F39191" t="str">
            <v>Chacombe CEVA Primary Academy</v>
          </cell>
        </row>
        <row r="39192">
          <cell r="A39192">
            <v>140059</v>
          </cell>
          <cell r="B39192" t="str">
            <v>North Northamptonshire</v>
          </cell>
          <cell r="C39192" t="str">
            <v>Loatlands Primary School</v>
          </cell>
          <cell r="E39192">
            <v>140059</v>
          </cell>
          <cell r="F39192" t="str">
            <v>Loatlands Primary School</v>
          </cell>
        </row>
        <row r="39193">
          <cell r="A39193">
            <v>140060</v>
          </cell>
          <cell r="B39193" t="str">
            <v>West Northamptonshire</v>
          </cell>
          <cell r="C39193" t="str">
            <v>Newnham Primary School</v>
          </cell>
          <cell r="E39193">
            <v>140060</v>
          </cell>
          <cell r="F39193" t="str">
            <v>Newnham Primary School</v>
          </cell>
        </row>
        <row r="39194">
          <cell r="A39194">
            <v>140061</v>
          </cell>
          <cell r="B39194" t="str">
            <v>North Northamptonshire</v>
          </cell>
          <cell r="C39194" t="str">
            <v>Rothwell Victoria Infant School</v>
          </cell>
          <cell r="E39194">
            <v>140061</v>
          </cell>
          <cell r="F39194" t="str">
            <v>Rothwell Victoria Infant School</v>
          </cell>
        </row>
        <row r="39195">
          <cell r="A39195">
            <v>140062</v>
          </cell>
          <cell r="B39195" t="str">
            <v>Somerset</v>
          </cell>
          <cell r="C39195" t="str">
            <v>St Andrew's Church School</v>
          </cell>
          <cell r="E39195">
            <v>140062</v>
          </cell>
          <cell r="F39195" t="str">
            <v>St Andrew's Church School</v>
          </cell>
        </row>
        <row r="39196">
          <cell r="A39196">
            <v>140063</v>
          </cell>
          <cell r="B39196" t="str">
            <v>Torbay</v>
          </cell>
          <cell r="C39196" t="str">
            <v>Cockington Primary School</v>
          </cell>
          <cell r="E39196">
            <v>140063</v>
          </cell>
          <cell r="F39196" t="str">
            <v>Cockington Primary School</v>
          </cell>
        </row>
        <row r="39197">
          <cell r="A39197">
            <v>140064</v>
          </cell>
          <cell r="B39197" t="str">
            <v>Tower Hamlets</v>
          </cell>
          <cell r="C39197" t="str">
            <v>Culloden Primary - A Paradigm Academy</v>
          </cell>
          <cell r="E39197">
            <v>140064</v>
          </cell>
          <cell r="F39197" t="str">
            <v>Culloden Primary - A Paradigm Academy</v>
          </cell>
        </row>
        <row r="39198">
          <cell r="A39198">
            <v>140065</v>
          </cell>
          <cell r="B39198" t="str">
            <v>West Northamptonshire</v>
          </cell>
          <cell r="C39198" t="str">
            <v>Culworth Church of England Primary Academy</v>
          </cell>
          <cell r="E39198">
            <v>140065</v>
          </cell>
          <cell r="F39198" t="str">
            <v>Culworth Church of England Primary Academy</v>
          </cell>
        </row>
        <row r="39199">
          <cell r="A39199">
            <v>140066</v>
          </cell>
          <cell r="B39199" t="str">
            <v>Hounslow</v>
          </cell>
          <cell r="C39199" t="str">
            <v>Kew House</v>
          </cell>
          <cell r="E39199">
            <v>140066</v>
          </cell>
          <cell r="F39199" t="str">
            <v>Kew House</v>
          </cell>
        </row>
        <row r="39200">
          <cell r="A39200">
            <v>140067</v>
          </cell>
          <cell r="B39200" t="str">
            <v>Bournemouth, Christchurch and Poole</v>
          </cell>
          <cell r="C39200" t="str">
            <v>Longspee Academy</v>
          </cell>
          <cell r="E39200">
            <v>140067</v>
          </cell>
          <cell r="F39200" t="str">
            <v>Longspee Academy</v>
          </cell>
        </row>
        <row r="39201">
          <cell r="A39201">
            <v>140068</v>
          </cell>
          <cell r="B39201" t="str">
            <v>Leeds</v>
          </cell>
          <cell r="C39201" t="str">
            <v>East Garforth Primary Academy</v>
          </cell>
          <cell r="E39201">
            <v>140068</v>
          </cell>
          <cell r="F39201" t="str">
            <v>East Garforth Primary Academy</v>
          </cell>
        </row>
        <row r="39202">
          <cell r="A39202">
            <v>140069</v>
          </cell>
          <cell r="B39202" t="str">
            <v>Hampshire</v>
          </cell>
          <cell r="C39202" t="str">
            <v>Fareham Academy</v>
          </cell>
          <cell r="E39202">
            <v>140069</v>
          </cell>
          <cell r="F39202" t="str">
            <v>Fareham Academy</v>
          </cell>
        </row>
        <row r="39203">
          <cell r="A39203">
            <v>140070</v>
          </cell>
          <cell r="B39203" t="str">
            <v>Derbyshire</v>
          </cell>
          <cell r="C39203" t="str">
            <v>English Martyrs' Catholic Voluntary Academy</v>
          </cell>
          <cell r="E39203">
            <v>140070</v>
          </cell>
          <cell r="F39203" t="str">
            <v>English Martyrs' Catholic Voluntary Academy</v>
          </cell>
        </row>
        <row r="39204">
          <cell r="A39204">
            <v>140071</v>
          </cell>
          <cell r="B39204" t="str">
            <v>Nottinghamshire</v>
          </cell>
          <cell r="C39204" t="str">
            <v>Fairfield Spencer Academy</v>
          </cell>
          <cell r="E39204">
            <v>140071</v>
          </cell>
          <cell r="F39204" t="str">
            <v>Fairfield Spencer Academy</v>
          </cell>
        </row>
        <row r="39205">
          <cell r="A39205">
            <v>140072</v>
          </cell>
          <cell r="B39205" t="str">
            <v>Stockton-on-Tees</v>
          </cell>
          <cell r="C39205" t="str">
            <v>Frederick Nattrass Primary Academy</v>
          </cell>
          <cell r="E39205">
            <v>140072</v>
          </cell>
          <cell r="F39205" t="str">
            <v>Frederick Nattrass Primary Academy</v>
          </cell>
        </row>
        <row r="39206">
          <cell r="A39206">
            <v>140073</v>
          </cell>
          <cell r="B39206" t="str">
            <v>North Northamptonshire</v>
          </cell>
          <cell r="C39206" t="str">
            <v>Rothwell Junior School</v>
          </cell>
          <cell r="E39206">
            <v>140073</v>
          </cell>
          <cell r="F39206" t="str">
            <v>Rothwell Junior School</v>
          </cell>
        </row>
        <row r="39207">
          <cell r="A39207">
            <v>140074</v>
          </cell>
          <cell r="B39207" t="str">
            <v>North Northamptonshire</v>
          </cell>
          <cell r="C39207" t="str">
            <v>Rushton Primary School</v>
          </cell>
          <cell r="E39207">
            <v>140074</v>
          </cell>
          <cell r="F39207" t="str">
            <v>Rushton Primary School</v>
          </cell>
        </row>
        <row r="39208">
          <cell r="A39208">
            <v>140075</v>
          </cell>
          <cell r="B39208" t="str">
            <v>Central Bedfordshire</v>
          </cell>
          <cell r="C39208" t="str">
            <v>Gravenhurst Academy</v>
          </cell>
          <cell r="E39208">
            <v>140075</v>
          </cell>
          <cell r="F39208" t="str">
            <v>Gravenhurst Academy</v>
          </cell>
        </row>
        <row r="39209">
          <cell r="A39209">
            <v>140076</v>
          </cell>
          <cell r="B39209" t="str">
            <v>Bradford</v>
          </cell>
          <cell r="C39209" t="str">
            <v>Harden Primary School</v>
          </cell>
          <cell r="E39209">
            <v>140076</v>
          </cell>
          <cell r="F39209" t="str">
            <v>Harden Primary School</v>
          </cell>
        </row>
        <row r="39210">
          <cell r="A39210">
            <v>140077</v>
          </cell>
          <cell r="B39210" t="str">
            <v>North Yorkshire</v>
          </cell>
          <cell r="C39210" t="str">
            <v>Springwell Harrogate</v>
          </cell>
          <cell r="E39210">
            <v>140077</v>
          </cell>
          <cell r="F39210" t="str">
            <v>Springwell Harrogate</v>
          </cell>
        </row>
        <row r="39211">
          <cell r="A39211">
            <v>140078</v>
          </cell>
          <cell r="B39211" t="str">
            <v>Devon</v>
          </cell>
          <cell r="C39211" t="str">
            <v>The Duchy School Bradninch</v>
          </cell>
          <cell r="E39211">
            <v>140078</v>
          </cell>
          <cell r="F39211" t="str">
            <v>The Duchy School Bradninch</v>
          </cell>
        </row>
        <row r="39212">
          <cell r="A39212">
            <v>140079</v>
          </cell>
          <cell r="B39212" t="str">
            <v>Bath and North East Somerset</v>
          </cell>
          <cell r="C39212" t="str">
            <v>Three Ways School</v>
          </cell>
          <cell r="E39212">
            <v>140079</v>
          </cell>
          <cell r="F39212" t="str">
            <v>Three Ways School</v>
          </cell>
        </row>
        <row r="39213">
          <cell r="A39213">
            <v>140080</v>
          </cell>
          <cell r="B39213" t="str">
            <v>Bromley</v>
          </cell>
          <cell r="C39213" t="str">
            <v>Alexandra Junior School</v>
          </cell>
          <cell r="E39213">
            <v>140080</v>
          </cell>
          <cell r="F39213" t="str">
            <v>Alexandra Junior School</v>
          </cell>
        </row>
        <row r="39214">
          <cell r="A39214">
            <v>140081</v>
          </cell>
          <cell r="B39214" t="str">
            <v>Newcastle upon Tyne</v>
          </cell>
          <cell r="C39214" t="str">
            <v>St Mary's Catholic School</v>
          </cell>
          <cell r="E39214">
            <v>140081</v>
          </cell>
          <cell r="F39214" t="str">
            <v>St Mary's Catholic School</v>
          </cell>
        </row>
        <row r="39215">
          <cell r="A39215">
            <v>140082</v>
          </cell>
          <cell r="B39215" t="str">
            <v>Bromley</v>
          </cell>
          <cell r="C39215" t="str">
            <v>Highfield Infants' School</v>
          </cell>
          <cell r="E39215">
            <v>140082</v>
          </cell>
          <cell r="F39215" t="str">
            <v>Highfield Infants' School</v>
          </cell>
        </row>
        <row r="39216">
          <cell r="A39216">
            <v>140083</v>
          </cell>
          <cell r="B39216" t="str">
            <v>Cheshire East</v>
          </cell>
          <cell r="C39216" t="str">
            <v>Holmes Chapel Primary School</v>
          </cell>
          <cell r="E39216">
            <v>140083</v>
          </cell>
          <cell r="F39216" t="str">
            <v>Holmes Chapel Primary School</v>
          </cell>
        </row>
        <row r="39217">
          <cell r="A39217">
            <v>140084</v>
          </cell>
          <cell r="B39217" t="str">
            <v>Surrey</v>
          </cell>
          <cell r="C39217" t="str">
            <v>The Horsell Village School</v>
          </cell>
          <cell r="E39217">
            <v>140084</v>
          </cell>
          <cell r="F39217" t="str">
            <v>The Horsell Village School</v>
          </cell>
        </row>
        <row r="39218">
          <cell r="A39218">
            <v>140085</v>
          </cell>
          <cell r="B39218" t="str">
            <v>Wakefield</v>
          </cell>
          <cell r="C39218" t="str">
            <v>Outwood Primary Academy Lofthouse Gate</v>
          </cell>
          <cell r="E39218">
            <v>140085</v>
          </cell>
          <cell r="F39218" t="str">
            <v>Outwood Primary Academy Lofthouse Gate</v>
          </cell>
        </row>
        <row r="39219">
          <cell r="A39219">
            <v>140086</v>
          </cell>
          <cell r="B39219" t="str">
            <v>Nottinghamshire</v>
          </cell>
          <cell r="C39219" t="str">
            <v>Leamington Primary and Nursery Academy</v>
          </cell>
          <cell r="E39219">
            <v>140086</v>
          </cell>
          <cell r="F39219" t="str">
            <v>Leamington Primary and Nursery Academy</v>
          </cell>
        </row>
        <row r="39220">
          <cell r="A39220">
            <v>140087</v>
          </cell>
          <cell r="B39220" t="str">
            <v>Wigan</v>
          </cell>
          <cell r="C39220" t="str">
            <v>Leigh Westleigh Methodist Primary School</v>
          </cell>
          <cell r="E39220">
            <v>140087</v>
          </cell>
          <cell r="F39220" t="str">
            <v>Leigh Westleigh Methodist Primary School</v>
          </cell>
        </row>
        <row r="39221">
          <cell r="A39221">
            <v>140088</v>
          </cell>
          <cell r="B39221" t="str">
            <v>Bromley</v>
          </cell>
          <cell r="C39221" t="str">
            <v>Raglan Primary School</v>
          </cell>
          <cell r="E39221">
            <v>140088</v>
          </cell>
          <cell r="F39221" t="str">
            <v>Raglan Primary School</v>
          </cell>
        </row>
        <row r="39222">
          <cell r="A39222">
            <v>140089</v>
          </cell>
          <cell r="B39222" t="str">
            <v>West Sussex</v>
          </cell>
          <cell r="C39222" t="str">
            <v>River Beach Primary School</v>
          </cell>
          <cell r="E39222">
            <v>140089</v>
          </cell>
          <cell r="F39222" t="str">
            <v>River Beach Primary School</v>
          </cell>
        </row>
        <row r="39223">
          <cell r="A39223">
            <v>140090</v>
          </cell>
          <cell r="B39223" t="str">
            <v>Surrey</v>
          </cell>
          <cell r="C39223" t="str">
            <v>The Oaktree School</v>
          </cell>
          <cell r="E39223">
            <v>140090</v>
          </cell>
          <cell r="F39223" t="str">
            <v>The Oaktree School</v>
          </cell>
        </row>
        <row r="39224">
          <cell r="A39224">
            <v>140091</v>
          </cell>
          <cell r="B39224" t="str">
            <v>Rochdale</v>
          </cell>
          <cell r="C39224" t="str">
            <v>Hollingworth Academy</v>
          </cell>
          <cell r="E39224">
            <v>140091</v>
          </cell>
          <cell r="F39224" t="str">
            <v>Hollingworth Academy</v>
          </cell>
        </row>
        <row r="39225">
          <cell r="A39225">
            <v>140092</v>
          </cell>
          <cell r="B39225" t="str">
            <v>Torbay</v>
          </cell>
          <cell r="C39225" t="str">
            <v>Torre Church of England Academy</v>
          </cell>
          <cell r="E39225">
            <v>140092</v>
          </cell>
          <cell r="F39225" t="str">
            <v>Torre Church of England Academy</v>
          </cell>
        </row>
        <row r="39226">
          <cell r="A39226">
            <v>140093</v>
          </cell>
          <cell r="B39226" t="str">
            <v>Cheshire West and Chester</v>
          </cell>
          <cell r="C39226" t="str">
            <v>Cloughwood Academy</v>
          </cell>
          <cell r="E39226">
            <v>140093</v>
          </cell>
          <cell r="F39226" t="str">
            <v>Cloughwood Academy</v>
          </cell>
        </row>
        <row r="39227">
          <cell r="A39227">
            <v>140094</v>
          </cell>
          <cell r="B39227" t="str">
            <v>North Northamptonshire</v>
          </cell>
          <cell r="C39227" t="str">
            <v>Wilbarston Church of England Primary School</v>
          </cell>
          <cell r="E39227">
            <v>140094</v>
          </cell>
          <cell r="F39227" t="str">
            <v>Wilbarston Church of England Primary School</v>
          </cell>
        </row>
        <row r="39228">
          <cell r="A39228">
            <v>140095</v>
          </cell>
          <cell r="B39228" t="str">
            <v>Leicestershire</v>
          </cell>
          <cell r="C39228" t="str">
            <v>Old Dalby Church of England Primary School</v>
          </cell>
          <cell r="E39228">
            <v>140095</v>
          </cell>
          <cell r="F39228" t="str">
            <v>Old Dalby Church of England Primary School</v>
          </cell>
        </row>
        <row r="39229">
          <cell r="A39229">
            <v>140096</v>
          </cell>
          <cell r="B39229" t="str">
            <v>Tower Hamlets</v>
          </cell>
          <cell r="C39229" t="str">
            <v>Old Ford Primary - A Paradigm Academy</v>
          </cell>
          <cell r="E39229">
            <v>140096</v>
          </cell>
          <cell r="F39229" t="str">
            <v>Old Ford Primary - A Paradigm Academy</v>
          </cell>
        </row>
        <row r="39230">
          <cell r="A39230">
            <v>140097</v>
          </cell>
          <cell r="B39230" t="str">
            <v>Cheshire West and Chester</v>
          </cell>
          <cell r="C39230" t="str">
            <v>Over Hall Community School</v>
          </cell>
          <cell r="E39230">
            <v>140097</v>
          </cell>
          <cell r="F39230" t="str">
            <v>Over Hall Community School</v>
          </cell>
        </row>
        <row r="39231">
          <cell r="A39231">
            <v>140098</v>
          </cell>
          <cell r="B39231" t="str">
            <v>Hampshire</v>
          </cell>
          <cell r="C39231" t="str">
            <v>Milford-on-Sea Church of England Primary School</v>
          </cell>
          <cell r="E39231">
            <v>140098</v>
          </cell>
          <cell r="F39231" t="str">
            <v>Milford-on-Sea Church of England Primary School</v>
          </cell>
        </row>
        <row r="39232">
          <cell r="A39232">
            <v>140100</v>
          </cell>
          <cell r="B39232" t="str">
            <v>Oldham</v>
          </cell>
          <cell r="C39232" t="str">
            <v>Roundthorn Primary Academy</v>
          </cell>
          <cell r="E39232">
            <v>140100</v>
          </cell>
          <cell r="F39232" t="str">
            <v>Roundthorn Primary Academy</v>
          </cell>
        </row>
        <row r="39233">
          <cell r="A39233">
            <v>140101</v>
          </cell>
          <cell r="B39233" t="str">
            <v>Leicestershire</v>
          </cell>
          <cell r="C39233" t="str">
            <v>Sileby Redlands Community Primary School</v>
          </cell>
          <cell r="E39233">
            <v>140101</v>
          </cell>
          <cell r="F39233" t="str">
            <v>Sileby Redlands Community Primary School</v>
          </cell>
        </row>
        <row r="39234">
          <cell r="A39234">
            <v>140102</v>
          </cell>
          <cell r="B39234" t="str">
            <v>West Northamptonshire</v>
          </cell>
          <cell r="C39234" t="str">
            <v>St Loys Church of England Primary Academy, Weedon Lois</v>
          </cell>
          <cell r="E39234">
            <v>140102</v>
          </cell>
          <cell r="F39234" t="str">
            <v>St Loys Church of England Primary Academy, Weedon Lois</v>
          </cell>
        </row>
        <row r="39235">
          <cell r="A39235">
            <v>140103</v>
          </cell>
          <cell r="B39235" t="str">
            <v>Leicestershire</v>
          </cell>
          <cell r="C39235" t="str">
            <v>Hastings High School</v>
          </cell>
          <cell r="E39235">
            <v>140103</v>
          </cell>
          <cell r="F39235" t="str">
            <v>Hastings High School</v>
          </cell>
        </row>
        <row r="39236">
          <cell r="A39236">
            <v>140104</v>
          </cell>
          <cell r="B39236" t="str">
            <v>Plymouth</v>
          </cell>
          <cell r="C39236" t="str">
            <v>Eggbuckland Community College</v>
          </cell>
          <cell r="E39236">
            <v>140104</v>
          </cell>
          <cell r="F39236" t="str">
            <v>Eggbuckland Community College</v>
          </cell>
        </row>
        <row r="39237">
          <cell r="A39237">
            <v>140105</v>
          </cell>
          <cell r="B39237" t="str">
            <v>West Sussex</v>
          </cell>
          <cell r="C39237" t="str">
            <v>Chichester High School</v>
          </cell>
          <cell r="E39237">
            <v>140105</v>
          </cell>
          <cell r="F39237" t="str">
            <v>Chichester High School</v>
          </cell>
        </row>
        <row r="39238">
          <cell r="A39238">
            <v>140106</v>
          </cell>
          <cell r="B39238" t="str">
            <v>West Sussex</v>
          </cell>
          <cell r="C39238" t="str">
            <v>Chichester High School for Boys</v>
          </cell>
          <cell r="E39238">
            <v>140106</v>
          </cell>
          <cell r="F39238" t="str">
            <v>Chichester High School for Boys</v>
          </cell>
        </row>
        <row r="39239">
          <cell r="A39239">
            <v>140107</v>
          </cell>
          <cell r="B39239" t="str">
            <v>Calderdale</v>
          </cell>
          <cell r="C39239" t="str">
            <v>Wainstalls School</v>
          </cell>
          <cell r="E39239">
            <v>140107</v>
          </cell>
          <cell r="F39239" t="str">
            <v>Wainstalls School</v>
          </cell>
        </row>
        <row r="39240">
          <cell r="A39240">
            <v>140108</v>
          </cell>
          <cell r="B39240" t="str">
            <v>Cheshire East</v>
          </cell>
          <cell r="C39240" t="str">
            <v>Alsager School</v>
          </cell>
          <cell r="E39240">
            <v>140108</v>
          </cell>
          <cell r="F39240" t="str">
            <v>Alsager School</v>
          </cell>
        </row>
        <row r="39241">
          <cell r="A39241">
            <v>140109</v>
          </cell>
          <cell r="B39241" t="str">
            <v>Rotherham</v>
          </cell>
          <cell r="C39241" t="str">
            <v>Canklow Woods Primary School</v>
          </cell>
          <cell r="E39241">
            <v>140109</v>
          </cell>
          <cell r="F39241" t="str">
            <v>Canklow Woods Primary School</v>
          </cell>
        </row>
        <row r="39242">
          <cell r="A39242">
            <v>140110</v>
          </cell>
          <cell r="B39242" t="str">
            <v>Wakefield</v>
          </cell>
          <cell r="C39242" t="str">
            <v>Darrington Church of England Primary School</v>
          </cell>
          <cell r="E39242">
            <v>140110</v>
          </cell>
          <cell r="F39242" t="str">
            <v>Darrington Church of England Primary School</v>
          </cell>
        </row>
        <row r="39243">
          <cell r="A39243">
            <v>140111</v>
          </cell>
          <cell r="B39243" t="str">
            <v>Bradford</v>
          </cell>
          <cell r="C39243" t="str">
            <v>Iqra Academy</v>
          </cell>
          <cell r="E39243">
            <v>140111</v>
          </cell>
          <cell r="F39243" t="str">
            <v>Iqra Academy</v>
          </cell>
        </row>
        <row r="39244">
          <cell r="A39244">
            <v>140112</v>
          </cell>
          <cell r="B39244" t="str">
            <v>Wiltshire</v>
          </cell>
          <cell r="C39244" t="str">
            <v>Morgan's Vale and Woodfalls Church of England Primary School</v>
          </cell>
          <cell r="E39244">
            <v>140112</v>
          </cell>
          <cell r="F39244" t="str">
            <v>Morgan's Vale and Woodfalls Church of England Primary School</v>
          </cell>
        </row>
        <row r="39245">
          <cell r="A39245">
            <v>140113</v>
          </cell>
          <cell r="B39245" t="str">
            <v>Croydon</v>
          </cell>
          <cell r="C39245" t="str">
            <v>Forest Academy</v>
          </cell>
          <cell r="E39245">
            <v>140113</v>
          </cell>
          <cell r="F39245" t="str">
            <v>Forest Academy</v>
          </cell>
        </row>
        <row r="39246">
          <cell r="A39246">
            <v>140114</v>
          </cell>
          <cell r="B39246" t="str">
            <v>Stoke-on-Trent</v>
          </cell>
          <cell r="C39246" t="str">
            <v>St Marys Catholic Academy</v>
          </cell>
          <cell r="E39246">
            <v>140114</v>
          </cell>
          <cell r="F39246" t="str">
            <v>St Marys Catholic Academy</v>
          </cell>
        </row>
        <row r="39247">
          <cell r="A39247">
            <v>140115</v>
          </cell>
          <cell r="B39247" t="str">
            <v>Rotherham</v>
          </cell>
          <cell r="C39247" t="str">
            <v>Whiston Junior and Infant School</v>
          </cell>
          <cell r="E39247">
            <v>140115</v>
          </cell>
          <cell r="F39247" t="str">
            <v>Whiston Junior and Infant School</v>
          </cell>
        </row>
        <row r="39248">
          <cell r="A39248">
            <v>140116</v>
          </cell>
          <cell r="B39248" t="str">
            <v>Rotherham</v>
          </cell>
          <cell r="C39248" t="str">
            <v>Whiston Worrygoose Junior and Infant School</v>
          </cell>
          <cell r="E39248">
            <v>140116</v>
          </cell>
          <cell r="F39248" t="str">
            <v>Whiston Worrygoose Junior and Infant School</v>
          </cell>
        </row>
        <row r="39249">
          <cell r="A39249">
            <v>140117</v>
          </cell>
          <cell r="B39249" t="str">
            <v>Surrey</v>
          </cell>
          <cell r="C39249" t="str">
            <v>Tomlinscote School</v>
          </cell>
          <cell r="E39249">
            <v>140117</v>
          </cell>
          <cell r="F39249" t="str">
            <v>Tomlinscote School</v>
          </cell>
        </row>
        <row r="39250">
          <cell r="A39250">
            <v>140118</v>
          </cell>
          <cell r="B39250" t="str">
            <v>Norfolk</v>
          </cell>
          <cell r="C39250" t="str">
            <v>Costessey Infant School</v>
          </cell>
          <cell r="E39250">
            <v>140118</v>
          </cell>
          <cell r="F39250" t="str">
            <v>Costessey Infant School</v>
          </cell>
        </row>
        <row r="39251">
          <cell r="A39251">
            <v>140119</v>
          </cell>
          <cell r="B39251" t="str">
            <v>East Riding of Yorkshire</v>
          </cell>
          <cell r="C39251" t="str">
            <v>Dunswell Primary School</v>
          </cell>
          <cell r="E39251">
            <v>140119</v>
          </cell>
          <cell r="F39251" t="str">
            <v>Dunswell Primary School</v>
          </cell>
        </row>
        <row r="39252">
          <cell r="A39252">
            <v>140120</v>
          </cell>
          <cell r="B39252" t="str">
            <v>North Northamptonshire</v>
          </cell>
          <cell r="C39252" t="str">
            <v>Oakley Vale Primary School</v>
          </cell>
          <cell r="E39252">
            <v>140120</v>
          </cell>
          <cell r="F39252" t="str">
            <v>Oakley Vale Primary School</v>
          </cell>
        </row>
        <row r="39253">
          <cell r="A39253">
            <v>140121</v>
          </cell>
          <cell r="B39253" t="str">
            <v>Suffolk</v>
          </cell>
          <cell r="C39253" t="str">
            <v>Horizon School</v>
          </cell>
          <cell r="E39253">
            <v>140121</v>
          </cell>
          <cell r="F39253" t="str">
            <v>Horizon School</v>
          </cell>
        </row>
        <row r="39254">
          <cell r="A39254">
            <v>140122</v>
          </cell>
          <cell r="B39254" t="str">
            <v>Harrow</v>
          </cell>
          <cell r="C39254" t="str">
            <v>Alexandra School</v>
          </cell>
          <cell r="E39254">
            <v>140122</v>
          </cell>
          <cell r="F39254" t="str">
            <v>Alexandra School</v>
          </cell>
        </row>
        <row r="39255">
          <cell r="A39255">
            <v>140123</v>
          </cell>
          <cell r="B39255" t="str">
            <v>Staffordshire</v>
          </cell>
          <cell r="C39255" t="str">
            <v>Alleyne's Academy</v>
          </cell>
          <cell r="E39255">
            <v>140123</v>
          </cell>
          <cell r="F39255" t="str">
            <v>Alleyne's Academy</v>
          </cell>
        </row>
        <row r="39256">
          <cell r="A39256">
            <v>140124</v>
          </cell>
          <cell r="B39256" t="str">
            <v>Blackpool</v>
          </cell>
          <cell r="C39256" t="str">
            <v>Anchorsholme Primary Academy</v>
          </cell>
          <cell r="E39256">
            <v>140124</v>
          </cell>
          <cell r="F39256" t="str">
            <v>Anchorsholme Primary Academy</v>
          </cell>
        </row>
        <row r="39257">
          <cell r="A39257">
            <v>140125</v>
          </cell>
          <cell r="B39257" t="str">
            <v>Warwickshire</v>
          </cell>
          <cell r="C39257" t="str">
            <v>Austrey CofE Primary School</v>
          </cell>
          <cell r="E39257">
            <v>140125</v>
          </cell>
          <cell r="F39257" t="str">
            <v>Austrey CofE Primary School</v>
          </cell>
        </row>
        <row r="39258">
          <cell r="A39258">
            <v>140126</v>
          </cell>
          <cell r="B39258" t="str">
            <v>Dudley</v>
          </cell>
          <cell r="C39258" t="str">
            <v>Bishop Milner Catholic College</v>
          </cell>
          <cell r="E39258">
            <v>140126</v>
          </cell>
          <cell r="F39258" t="str">
            <v>Bishop Milner Catholic College</v>
          </cell>
        </row>
        <row r="39259">
          <cell r="A39259">
            <v>140127</v>
          </cell>
          <cell r="B39259" t="str">
            <v>Warwickshire</v>
          </cell>
          <cell r="C39259" t="str">
            <v>Cawston Grange Primary School</v>
          </cell>
          <cell r="E39259">
            <v>140127</v>
          </cell>
          <cell r="F39259" t="str">
            <v>Cawston Grange Primary School</v>
          </cell>
        </row>
        <row r="39260">
          <cell r="A39260">
            <v>140128</v>
          </cell>
          <cell r="B39260" t="str">
            <v>Blackpool</v>
          </cell>
          <cell r="C39260" t="str">
            <v>Devonshire Primary Academy</v>
          </cell>
          <cell r="E39260">
            <v>140128</v>
          </cell>
          <cell r="F39260" t="str">
            <v>Devonshire Primary Academy</v>
          </cell>
        </row>
        <row r="39261">
          <cell r="A39261">
            <v>140129</v>
          </cell>
          <cell r="B39261" t="str">
            <v>Staffordshire</v>
          </cell>
          <cell r="C39261" t="str">
            <v>Our Lady of Grace Catholic Academy</v>
          </cell>
          <cell r="E39261">
            <v>140129</v>
          </cell>
          <cell r="F39261" t="str">
            <v>Our Lady of Grace Catholic Academy</v>
          </cell>
        </row>
        <row r="39262">
          <cell r="A39262">
            <v>140130</v>
          </cell>
          <cell r="B39262" t="str">
            <v>Manchester</v>
          </cell>
          <cell r="C39262" t="str">
            <v>Green End Primary School</v>
          </cell>
          <cell r="E39262">
            <v>140130</v>
          </cell>
          <cell r="F39262" t="str">
            <v>Green End Primary School</v>
          </cell>
        </row>
        <row r="39263">
          <cell r="A39263">
            <v>140131</v>
          </cell>
          <cell r="B39263" t="str">
            <v>Northumberland</v>
          </cell>
          <cell r="C39263" t="str">
            <v>Haltwhistle Community Campus Lower School</v>
          </cell>
          <cell r="E39263">
            <v>140131</v>
          </cell>
          <cell r="F39263" t="str">
            <v>Haltwhistle Community Campus Lower School</v>
          </cell>
        </row>
        <row r="39264">
          <cell r="A39264">
            <v>140132</v>
          </cell>
          <cell r="B39264" t="str">
            <v>Northumberland</v>
          </cell>
          <cell r="C39264" t="str">
            <v>Haltwhistle Community Campus Upper School</v>
          </cell>
          <cell r="E39264">
            <v>140132</v>
          </cell>
          <cell r="F39264" t="str">
            <v>Haltwhistle Community Campus Upper School</v>
          </cell>
        </row>
        <row r="39265">
          <cell r="A39265">
            <v>140133</v>
          </cell>
          <cell r="B39265" t="str">
            <v>Tameside</v>
          </cell>
          <cell r="C39265" t="str">
            <v>Hawthorns School</v>
          </cell>
          <cell r="E39265">
            <v>140133</v>
          </cell>
          <cell r="F39265" t="str">
            <v>Hawthorns School</v>
          </cell>
        </row>
        <row r="39266">
          <cell r="A39266">
            <v>140134</v>
          </cell>
          <cell r="B39266" t="str">
            <v>Kensington and Chelsea</v>
          </cell>
          <cell r="C39266" t="str">
            <v>Holland Park School</v>
          </cell>
          <cell r="E39266">
            <v>140134</v>
          </cell>
          <cell r="F39266" t="str">
            <v>Holland Park School</v>
          </cell>
        </row>
        <row r="39267">
          <cell r="A39267">
            <v>140135</v>
          </cell>
          <cell r="B39267" t="str">
            <v>Warwickshire</v>
          </cell>
          <cell r="C39267" t="str">
            <v>Henley-In-Arden CofE Primary School</v>
          </cell>
          <cell r="E39267">
            <v>140135</v>
          </cell>
          <cell r="F39267" t="str">
            <v>Henley-In-Arden CofE Primary School</v>
          </cell>
        </row>
        <row r="39268">
          <cell r="A39268">
            <v>140136</v>
          </cell>
          <cell r="B39268" t="str">
            <v>Sandwell</v>
          </cell>
          <cell r="C39268" t="str">
            <v>Jubilee Park Academy</v>
          </cell>
          <cell r="E39268">
            <v>140136</v>
          </cell>
          <cell r="F39268" t="str">
            <v>Jubilee Park Academy</v>
          </cell>
        </row>
        <row r="39269">
          <cell r="A39269">
            <v>140137</v>
          </cell>
          <cell r="B39269" t="str">
            <v>Manchester</v>
          </cell>
          <cell r="C39269" t="str">
            <v>Ladybarn Primary School</v>
          </cell>
          <cell r="E39269">
            <v>140137</v>
          </cell>
          <cell r="F39269" t="str">
            <v>Ladybarn Primary School</v>
          </cell>
        </row>
        <row r="39270">
          <cell r="A39270">
            <v>140138</v>
          </cell>
          <cell r="B39270" t="str">
            <v>Southwark</v>
          </cell>
          <cell r="C39270" t="str">
            <v>Newlands Academy</v>
          </cell>
          <cell r="E39270">
            <v>140138</v>
          </cell>
          <cell r="F39270" t="str">
            <v>Newlands Academy</v>
          </cell>
        </row>
        <row r="39271">
          <cell r="A39271">
            <v>140139</v>
          </cell>
          <cell r="B39271" t="str">
            <v>Warwickshire</v>
          </cell>
          <cell r="C39271" t="str">
            <v>Newton Regis CofE Primary School</v>
          </cell>
          <cell r="E39271">
            <v>140139</v>
          </cell>
          <cell r="F39271" t="str">
            <v>Newton Regis CofE Primary School</v>
          </cell>
        </row>
        <row r="39272">
          <cell r="A39272">
            <v>140140</v>
          </cell>
          <cell r="B39272" t="str">
            <v>Sandwell</v>
          </cell>
          <cell r="C39272" t="str">
            <v>Ocker Hill Academy</v>
          </cell>
          <cell r="E39272">
            <v>140140</v>
          </cell>
          <cell r="F39272" t="str">
            <v>Ocker Hill Academy</v>
          </cell>
        </row>
        <row r="39273">
          <cell r="A39273">
            <v>140141</v>
          </cell>
          <cell r="B39273" t="str">
            <v>Stoke-on-Trent</v>
          </cell>
          <cell r="C39273" t="str">
            <v>Our Lady and St Benedict Catholic Academy</v>
          </cell>
          <cell r="E39273">
            <v>140141</v>
          </cell>
          <cell r="F39273" t="str">
            <v>Our Lady and St Benedict Catholic Academy</v>
          </cell>
        </row>
        <row r="39274">
          <cell r="A39274">
            <v>140142</v>
          </cell>
          <cell r="B39274" t="str">
            <v>Trafford</v>
          </cell>
          <cell r="C39274" t="str">
            <v>Park Road Sale Primary School</v>
          </cell>
          <cell r="E39274">
            <v>140142</v>
          </cell>
          <cell r="F39274" t="str">
            <v>Park Road Sale Primary School</v>
          </cell>
        </row>
        <row r="39275">
          <cell r="A39275">
            <v>140143</v>
          </cell>
          <cell r="B39275" t="str">
            <v>Blackpool</v>
          </cell>
          <cell r="C39275" t="str">
            <v>Park Community Academy</v>
          </cell>
          <cell r="E39275">
            <v>140143</v>
          </cell>
          <cell r="F39275" t="str">
            <v>Park Community Academy</v>
          </cell>
        </row>
        <row r="39276">
          <cell r="A39276">
            <v>140144</v>
          </cell>
          <cell r="B39276" t="str">
            <v>Dudley</v>
          </cell>
          <cell r="C39276" t="str">
            <v>St Chad's Catholic Primary School</v>
          </cell>
          <cell r="E39276">
            <v>140144</v>
          </cell>
          <cell r="F39276" t="str">
            <v>St Chad's Catholic Primary School</v>
          </cell>
        </row>
        <row r="39277">
          <cell r="A39277">
            <v>140145</v>
          </cell>
          <cell r="B39277" t="str">
            <v>Stoke-on-Trent</v>
          </cell>
          <cell r="C39277" t="str">
            <v>St George and St Martin's Catholic Academy</v>
          </cell>
          <cell r="E39277">
            <v>140145</v>
          </cell>
          <cell r="F39277" t="str">
            <v>St George and St Martin's Catholic Academy</v>
          </cell>
        </row>
        <row r="39278">
          <cell r="A39278">
            <v>140146</v>
          </cell>
          <cell r="B39278" t="str">
            <v>Staffordshire</v>
          </cell>
          <cell r="C39278" t="str">
            <v>St John the Evangelist Catholic Primary</v>
          </cell>
          <cell r="E39278">
            <v>140146</v>
          </cell>
          <cell r="F39278" t="str">
            <v>St John the Evangelist Catholic Primary</v>
          </cell>
        </row>
        <row r="39279">
          <cell r="A39279">
            <v>140147</v>
          </cell>
          <cell r="B39279" t="str">
            <v>Dudley</v>
          </cell>
          <cell r="C39279" t="str">
            <v>St Joseph's Catholic Primary School</v>
          </cell>
          <cell r="E39279">
            <v>140147</v>
          </cell>
          <cell r="F39279" t="str">
            <v>St Joseph's Catholic Primary School</v>
          </cell>
        </row>
        <row r="39280">
          <cell r="A39280">
            <v>140148</v>
          </cell>
          <cell r="B39280" t="str">
            <v>Stoke-on-Trent</v>
          </cell>
          <cell r="C39280" t="str">
            <v>St Joseph's Catholic Academy, Goldenhill</v>
          </cell>
          <cell r="E39280">
            <v>140148</v>
          </cell>
          <cell r="F39280" t="str">
            <v>St Joseph's Catholic Academy, Goldenhill</v>
          </cell>
        </row>
        <row r="39281">
          <cell r="A39281">
            <v>140149</v>
          </cell>
          <cell r="B39281" t="str">
            <v>Stoke-on-Trent</v>
          </cell>
          <cell r="C39281" t="str">
            <v>St Margaret Ward Catholic Academy</v>
          </cell>
          <cell r="E39281">
            <v>140149</v>
          </cell>
          <cell r="F39281" t="str">
            <v>St Margaret Ward Catholic Academy</v>
          </cell>
        </row>
        <row r="39282">
          <cell r="A39282">
            <v>140150</v>
          </cell>
          <cell r="B39282" t="str">
            <v>Stoke-on-Trent</v>
          </cell>
          <cell r="C39282" t="str">
            <v>St Peter's Catholic Academy</v>
          </cell>
          <cell r="E39282">
            <v>140150</v>
          </cell>
          <cell r="F39282" t="str">
            <v>St Peter's Catholic Academy</v>
          </cell>
        </row>
        <row r="39283">
          <cell r="A39283">
            <v>140151</v>
          </cell>
          <cell r="B39283" t="str">
            <v>Stoke-on-Trent</v>
          </cell>
          <cell r="C39283" t="str">
            <v>St Wilfrid's Catholic Primary School</v>
          </cell>
          <cell r="E39283">
            <v>140151</v>
          </cell>
          <cell r="F39283" t="str">
            <v>St Wilfrid's Catholic Primary School</v>
          </cell>
        </row>
        <row r="39284">
          <cell r="A39284">
            <v>140152</v>
          </cell>
          <cell r="B39284" t="str">
            <v>Warwickshire</v>
          </cell>
          <cell r="C39284" t="str">
            <v>Warton Nethersole's CofE Primary School</v>
          </cell>
          <cell r="E39284">
            <v>140152</v>
          </cell>
          <cell r="F39284" t="str">
            <v>Warton Nethersole's CofE Primary School</v>
          </cell>
        </row>
        <row r="39285">
          <cell r="A39285">
            <v>140153</v>
          </cell>
          <cell r="B39285" t="str">
            <v>Warwickshire</v>
          </cell>
          <cell r="C39285" t="str">
            <v>Woodside CofE Primary School</v>
          </cell>
          <cell r="E39285">
            <v>140153</v>
          </cell>
          <cell r="F39285" t="str">
            <v>Woodside CofE Primary School</v>
          </cell>
        </row>
        <row r="39286">
          <cell r="A39286">
            <v>140154</v>
          </cell>
          <cell r="B39286" t="str">
            <v>Staffordshire</v>
          </cell>
          <cell r="C39286" t="str">
            <v>Madeley High School</v>
          </cell>
          <cell r="E39286">
            <v>140154</v>
          </cell>
          <cell r="F39286" t="str">
            <v>Madeley High School</v>
          </cell>
        </row>
        <row r="39287">
          <cell r="A39287">
            <v>140156</v>
          </cell>
          <cell r="B39287" t="str">
            <v>Slough</v>
          </cell>
          <cell r="C39287" t="str">
            <v>Lynch Hill Enterprise Academy</v>
          </cell>
          <cell r="E39287">
            <v>140156</v>
          </cell>
          <cell r="F39287" t="str">
            <v>Lynch Hill Enterprise Academy</v>
          </cell>
        </row>
        <row r="39288">
          <cell r="A39288">
            <v>140157</v>
          </cell>
          <cell r="B39288" t="str">
            <v>Does not apply</v>
          </cell>
          <cell r="C39288" t="str">
            <v>The British School of Kuwait</v>
          </cell>
          <cell r="E39288">
            <v>140157</v>
          </cell>
          <cell r="F39288" t="str">
            <v>The British School of Kuwait</v>
          </cell>
        </row>
        <row r="39289">
          <cell r="A39289">
            <v>140158</v>
          </cell>
          <cell r="B39289" t="str">
            <v>Hounslow</v>
          </cell>
          <cell r="C39289" t="str">
            <v>Oriel Academy West London</v>
          </cell>
          <cell r="E39289">
            <v>140158</v>
          </cell>
          <cell r="F39289" t="str">
            <v>Oriel Academy West London</v>
          </cell>
        </row>
        <row r="39290">
          <cell r="A39290">
            <v>140159</v>
          </cell>
          <cell r="B39290" t="str">
            <v>Birmingham</v>
          </cell>
          <cell r="C39290" t="str">
            <v>Chivenor Primary School</v>
          </cell>
          <cell r="E39290">
            <v>140159</v>
          </cell>
          <cell r="F39290" t="str">
            <v>Chivenor Primary School</v>
          </cell>
        </row>
        <row r="39291">
          <cell r="A39291">
            <v>140160</v>
          </cell>
          <cell r="B39291" t="str">
            <v>Wolverhampton</v>
          </cell>
          <cell r="C39291" t="str">
            <v>Thomas Telford University Technical College</v>
          </cell>
          <cell r="E39291">
            <v>140160</v>
          </cell>
          <cell r="F39291" t="str">
            <v>Thomas Telford University Technical College</v>
          </cell>
        </row>
        <row r="39292">
          <cell r="A39292">
            <v>140161</v>
          </cell>
          <cell r="B39292" t="str">
            <v>Birmingham</v>
          </cell>
          <cell r="C39292" t="str">
            <v>Oasis Academy Foundry</v>
          </cell>
          <cell r="E39292">
            <v>140161</v>
          </cell>
          <cell r="F39292" t="str">
            <v>Oasis Academy Foundry</v>
          </cell>
        </row>
        <row r="39293">
          <cell r="A39293">
            <v>140167</v>
          </cell>
          <cell r="B39293" t="str">
            <v>Kent</v>
          </cell>
          <cell r="C39293" t="str">
            <v>Tymberwood Academy</v>
          </cell>
          <cell r="E39293">
            <v>140167</v>
          </cell>
          <cell r="F39293" t="str">
            <v>Tymberwood Academy</v>
          </cell>
        </row>
        <row r="39294">
          <cell r="A39294">
            <v>140168</v>
          </cell>
          <cell r="B39294" t="str">
            <v>Kent</v>
          </cell>
          <cell r="C39294" t="str">
            <v>Valley Invicta Primary School At Aylesford</v>
          </cell>
          <cell r="E39294">
            <v>140168</v>
          </cell>
          <cell r="F39294" t="str">
            <v>Valley Invicta Primary School At Aylesford</v>
          </cell>
        </row>
        <row r="39295">
          <cell r="A39295">
            <v>140169</v>
          </cell>
          <cell r="B39295" t="str">
            <v>Kingston upon Hull, City of</v>
          </cell>
          <cell r="C39295" t="str">
            <v>Craven Primary Academy</v>
          </cell>
          <cell r="E39295">
            <v>140169</v>
          </cell>
          <cell r="F39295" t="str">
            <v>Craven Primary Academy</v>
          </cell>
        </row>
        <row r="39296">
          <cell r="A39296">
            <v>140170</v>
          </cell>
          <cell r="B39296" t="str">
            <v>Rotherham</v>
          </cell>
          <cell r="C39296" t="str">
            <v>Wath Victoria Primary School</v>
          </cell>
          <cell r="E39296">
            <v>140170</v>
          </cell>
          <cell r="F39296" t="str">
            <v>Wath Victoria Primary School</v>
          </cell>
        </row>
        <row r="39297">
          <cell r="A39297">
            <v>140172</v>
          </cell>
          <cell r="B39297" t="str">
            <v>Calderdale</v>
          </cell>
          <cell r="C39297" t="str">
            <v>Abbey Park Academy</v>
          </cell>
          <cell r="E39297">
            <v>140172</v>
          </cell>
          <cell r="F39297" t="str">
            <v>Abbey Park Academy</v>
          </cell>
        </row>
        <row r="39298">
          <cell r="A39298">
            <v>140173</v>
          </cell>
          <cell r="B39298" t="str">
            <v>Cambridgeshire</v>
          </cell>
          <cell r="C39298" t="str">
            <v>Ramnoth Junior School</v>
          </cell>
          <cell r="E39298">
            <v>140173</v>
          </cell>
          <cell r="F39298" t="str">
            <v>Ramnoth Junior School</v>
          </cell>
        </row>
        <row r="39299">
          <cell r="A39299">
            <v>140174</v>
          </cell>
          <cell r="B39299" t="str">
            <v>Cambridgeshire</v>
          </cell>
          <cell r="C39299" t="str">
            <v>The Nene Infant &amp; Nursery School</v>
          </cell>
          <cell r="E39299">
            <v>140174</v>
          </cell>
          <cell r="F39299" t="str">
            <v>The Nene Infant &amp; Nursery School</v>
          </cell>
        </row>
        <row r="39300">
          <cell r="A39300">
            <v>140175</v>
          </cell>
          <cell r="B39300" t="str">
            <v>Cheshire East</v>
          </cell>
          <cell r="C39300" t="str">
            <v>St Michael's Community Academy</v>
          </cell>
          <cell r="E39300">
            <v>140175</v>
          </cell>
          <cell r="F39300" t="str">
            <v>St Michael's Community Academy</v>
          </cell>
        </row>
        <row r="39301">
          <cell r="A39301">
            <v>140176</v>
          </cell>
          <cell r="B39301" t="str">
            <v>Cheshire East</v>
          </cell>
          <cell r="C39301" t="str">
            <v>Adelaide Heath Academy</v>
          </cell>
          <cell r="E39301">
            <v>140176</v>
          </cell>
          <cell r="F39301" t="str">
            <v>Adelaide Heath Academy</v>
          </cell>
        </row>
        <row r="39302">
          <cell r="A39302">
            <v>140177</v>
          </cell>
          <cell r="B39302" t="str">
            <v>Doncaster</v>
          </cell>
          <cell r="C39302" t="str">
            <v>Balby Carr Community Academy</v>
          </cell>
          <cell r="E39302">
            <v>140177</v>
          </cell>
          <cell r="F39302" t="str">
            <v>Balby Carr Community Academy</v>
          </cell>
        </row>
        <row r="39303">
          <cell r="A39303">
            <v>140178</v>
          </cell>
          <cell r="B39303" t="str">
            <v>East Riding of Yorkshire</v>
          </cell>
          <cell r="C39303" t="str">
            <v>Patrington CofE Primary Academy</v>
          </cell>
          <cell r="E39303">
            <v>140178</v>
          </cell>
          <cell r="F39303" t="str">
            <v>Patrington CofE Primary Academy</v>
          </cell>
        </row>
        <row r="39304">
          <cell r="A39304">
            <v>140179</v>
          </cell>
          <cell r="B39304" t="str">
            <v>East Sussex</v>
          </cell>
          <cell r="C39304" t="str">
            <v>West St Leonards Primary Academy</v>
          </cell>
          <cell r="E39304">
            <v>140179</v>
          </cell>
          <cell r="F39304" t="str">
            <v>West St Leonards Primary Academy</v>
          </cell>
        </row>
        <row r="39305">
          <cell r="A39305">
            <v>140180</v>
          </cell>
          <cell r="B39305" t="str">
            <v>Essex</v>
          </cell>
          <cell r="C39305" t="str">
            <v>Southminster Church of England Primary School</v>
          </cell>
          <cell r="E39305">
            <v>140180</v>
          </cell>
          <cell r="F39305" t="str">
            <v>Southminster Church of England Primary School</v>
          </cell>
        </row>
        <row r="39306">
          <cell r="A39306">
            <v>140181</v>
          </cell>
          <cell r="B39306" t="str">
            <v>Essex</v>
          </cell>
          <cell r="C39306" t="str">
            <v>Weeley St Andrew's CofE Primary School</v>
          </cell>
          <cell r="E39306">
            <v>140181</v>
          </cell>
          <cell r="F39306" t="str">
            <v>Weeley St Andrew's CofE Primary School</v>
          </cell>
        </row>
        <row r="39307">
          <cell r="A39307">
            <v>140182</v>
          </cell>
          <cell r="B39307" t="str">
            <v>Hampshire</v>
          </cell>
          <cell r="C39307" t="str">
            <v>Oakmoor School</v>
          </cell>
          <cell r="E39307">
            <v>140182</v>
          </cell>
          <cell r="F39307" t="str">
            <v>Oakmoor School</v>
          </cell>
        </row>
        <row r="39308">
          <cell r="A39308">
            <v>140183</v>
          </cell>
          <cell r="B39308" t="str">
            <v>Herefordshire, County of</v>
          </cell>
          <cell r="C39308" t="str">
            <v>St Thomas Cantilupe CofE Academy</v>
          </cell>
          <cell r="E39308">
            <v>140183</v>
          </cell>
          <cell r="F39308" t="str">
            <v>St Thomas Cantilupe CofE Academy</v>
          </cell>
        </row>
        <row r="39309">
          <cell r="A39309">
            <v>140184</v>
          </cell>
          <cell r="B39309" t="str">
            <v>Kingston upon Hull, City of</v>
          </cell>
          <cell r="C39309" t="str">
            <v>Endike Academy</v>
          </cell>
          <cell r="E39309">
            <v>140184</v>
          </cell>
          <cell r="F39309" t="str">
            <v>Endike Academy</v>
          </cell>
        </row>
        <row r="39310">
          <cell r="A39310">
            <v>140185</v>
          </cell>
          <cell r="B39310" t="str">
            <v>Lincolnshire</v>
          </cell>
          <cell r="C39310" t="str">
            <v>The Wainfleet Magdalen Church of England/Methodist School</v>
          </cell>
          <cell r="E39310">
            <v>140185</v>
          </cell>
          <cell r="F39310" t="str">
            <v>The Wainfleet Magdalen Church of England/Methodist School</v>
          </cell>
        </row>
        <row r="39311">
          <cell r="A39311">
            <v>140186</v>
          </cell>
          <cell r="B39311" t="str">
            <v>Medway</v>
          </cell>
          <cell r="C39311" t="str">
            <v>Lordswood School</v>
          </cell>
          <cell r="E39311">
            <v>140186</v>
          </cell>
          <cell r="F39311" t="str">
            <v>Lordswood School</v>
          </cell>
        </row>
        <row r="39312">
          <cell r="A39312">
            <v>140187</v>
          </cell>
          <cell r="B39312" t="str">
            <v>Merton</v>
          </cell>
          <cell r="C39312" t="str">
            <v>Benedict Primary School</v>
          </cell>
          <cell r="E39312">
            <v>140187</v>
          </cell>
          <cell r="F39312" t="str">
            <v>Benedict Primary School</v>
          </cell>
        </row>
        <row r="39313">
          <cell r="A39313">
            <v>140188</v>
          </cell>
          <cell r="B39313" t="str">
            <v>Norfolk</v>
          </cell>
          <cell r="C39313" t="str">
            <v>Hethersett Academy</v>
          </cell>
          <cell r="E39313">
            <v>140188</v>
          </cell>
          <cell r="F39313" t="str">
            <v>Hethersett Academy</v>
          </cell>
        </row>
        <row r="39314">
          <cell r="A39314">
            <v>140189</v>
          </cell>
          <cell r="B39314" t="str">
            <v>Norfolk</v>
          </cell>
          <cell r="C39314" t="str">
            <v>Moorlands CofE Primary Academy</v>
          </cell>
          <cell r="E39314">
            <v>140189</v>
          </cell>
          <cell r="F39314" t="str">
            <v>Moorlands CofE Primary Academy</v>
          </cell>
        </row>
        <row r="39315">
          <cell r="A39315">
            <v>140190</v>
          </cell>
          <cell r="B39315" t="str">
            <v>West Northamptonshire</v>
          </cell>
          <cell r="C39315" t="str">
            <v>Abbey CofE Academy</v>
          </cell>
          <cell r="E39315">
            <v>140190</v>
          </cell>
          <cell r="F39315" t="str">
            <v>Abbey CofE Academy</v>
          </cell>
        </row>
        <row r="39316">
          <cell r="A39316">
            <v>140191</v>
          </cell>
          <cell r="B39316" t="str">
            <v>North Northamptonshire</v>
          </cell>
          <cell r="C39316" t="str">
            <v>Greenfields Primary School and Nursery</v>
          </cell>
          <cell r="E39316">
            <v>140191</v>
          </cell>
          <cell r="F39316" t="str">
            <v>Greenfields Primary School and Nursery</v>
          </cell>
        </row>
        <row r="39317">
          <cell r="A39317">
            <v>140192</v>
          </cell>
          <cell r="B39317" t="str">
            <v>Kensington and Chelsea</v>
          </cell>
          <cell r="C39317" t="str">
            <v>Walmer Road School</v>
          </cell>
          <cell r="E39317">
            <v>140192</v>
          </cell>
          <cell r="F39317" t="str">
            <v>Walmer Road School</v>
          </cell>
        </row>
        <row r="39318">
          <cell r="A39318">
            <v>140193</v>
          </cell>
          <cell r="B39318" t="str">
            <v>North Northamptonshire</v>
          </cell>
          <cell r="C39318" t="str">
            <v>Victoria Primary Academy</v>
          </cell>
          <cell r="E39318">
            <v>140193</v>
          </cell>
          <cell r="F39318" t="str">
            <v>Victoria Primary Academy</v>
          </cell>
        </row>
        <row r="39319">
          <cell r="A39319">
            <v>140195</v>
          </cell>
          <cell r="B39319" t="str">
            <v>Staffordshire</v>
          </cell>
          <cell r="C39319" t="str">
            <v>Churchfields Primary School</v>
          </cell>
          <cell r="E39319">
            <v>140195</v>
          </cell>
          <cell r="F39319" t="str">
            <v>Churchfields Primary School</v>
          </cell>
        </row>
        <row r="39320">
          <cell r="A39320">
            <v>140196</v>
          </cell>
          <cell r="B39320" t="str">
            <v>Walsall</v>
          </cell>
          <cell r="C39320" t="str">
            <v>Rivers Primary Academy</v>
          </cell>
          <cell r="E39320">
            <v>140196</v>
          </cell>
          <cell r="F39320" t="str">
            <v>Rivers Primary Academy</v>
          </cell>
        </row>
        <row r="39321">
          <cell r="A39321">
            <v>140197</v>
          </cell>
          <cell r="B39321" t="str">
            <v>Waltham Forest</v>
          </cell>
          <cell r="C39321" t="str">
            <v>Joseph Clarke School</v>
          </cell>
          <cell r="E39321">
            <v>140197</v>
          </cell>
          <cell r="F39321" t="str">
            <v>Joseph Clarke School</v>
          </cell>
        </row>
        <row r="39322">
          <cell r="A39322">
            <v>140198</v>
          </cell>
          <cell r="B39322" t="str">
            <v>Warwickshire</v>
          </cell>
          <cell r="C39322" t="str">
            <v>Racemeadow Primary Academy</v>
          </cell>
          <cell r="E39322">
            <v>140198</v>
          </cell>
          <cell r="F39322" t="str">
            <v>Racemeadow Primary Academy</v>
          </cell>
        </row>
        <row r="39323">
          <cell r="A39323">
            <v>140199</v>
          </cell>
          <cell r="B39323" t="str">
            <v>West Sussex</v>
          </cell>
          <cell r="C39323" t="str">
            <v>Ormiston Six Villages Academy</v>
          </cell>
          <cell r="E39323">
            <v>140199</v>
          </cell>
          <cell r="F39323" t="str">
            <v>Ormiston Six Villages Academy</v>
          </cell>
        </row>
        <row r="39324">
          <cell r="A39324">
            <v>140200</v>
          </cell>
          <cell r="B39324" t="str">
            <v>Blackpool</v>
          </cell>
          <cell r="C39324" t="str">
            <v>Langdale Free School</v>
          </cell>
          <cell r="E39324">
            <v>140200</v>
          </cell>
          <cell r="F39324" t="str">
            <v>Langdale Free School</v>
          </cell>
        </row>
        <row r="39325">
          <cell r="A39325">
            <v>140201</v>
          </cell>
          <cell r="B39325" t="str">
            <v>Hammersmith and Fulham</v>
          </cell>
          <cell r="C39325" t="str">
            <v>Westside School</v>
          </cell>
          <cell r="E39325">
            <v>140201</v>
          </cell>
          <cell r="F39325" t="str">
            <v>Westside School</v>
          </cell>
        </row>
        <row r="39326">
          <cell r="A39326">
            <v>140202</v>
          </cell>
          <cell r="B39326" t="str">
            <v>Gloucestershire</v>
          </cell>
          <cell r="C39326" t="str">
            <v>St Anthony's School</v>
          </cell>
          <cell r="E39326">
            <v>140202</v>
          </cell>
          <cell r="F39326" t="str">
            <v>St Anthony's School</v>
          </cell>
        </row>
        <row r="39327">
          <cell r="A39327">
            <v>140203</v>
          </cell>
          <cell r="B39327" t="str">
            <v>Surrey</v>
          </cell>
          <cell r="C39327" t="str">
            <v>Peaslake Free School</v>
          </cell>
          <cell r="E39327">
            <v>140203</v>
          </cell>
          <cell r="F39327" t="str">
            <v>Peaslake Free School</v>
          </cell>
        </row>
        <row r="39328">
          <cell r="A39328">
            <v>140204</v>
          </cell>
          <cell r="B39328" t="str">
            <v>Bradford</v>
          </cell>
          <cell r="C39328" t="str">
            <v>Bradford Girls' Grammar School</v>
          </cell>
          <cell r="E39328">
            <v>140204</v>
          </cell>
          <cell r="F39328" t="str">
            <v>Bradford Girls' Grammar School</v>
          </cell>
        </row>
        <row r="39329">
          <cell r="A39329">
            <v>140205</v>
          </cell>
          <cell r="B39329" t="str">
            <v>Bury</v>
          </cell>
          <cell r="C39329" t="str">
            <v>Cambian Chesham House School</v>
          </cell>
          <cell r="E39329">
            <v>140205</v>
          </cell>
          <cell r="F39329" t="str">
            <v>Cambian Chesham House School</v>
          </cell>
        </row>
        <row r="39330">
          <cell r="A39330">
            <v>140206</v>
          </cell>
          <cell r="B39330" t="str">
            <v>South Gloucestershire</v>
          </cell>
          <cell r="C39330" t="str">
            <v>Immanuel Christian School</v>
          </cell>
          <cell r="E39330">
            <v>140206</v>
          </cell>
          <cell r="F39330" t="str">
            <v>Immanuel Christian School</v>
          </cell>
        </row>
        <row r="39331">
          <cell r="A39331">
            <v>140207</v>
          </cell>
          <cell r="B39331" t="str">
            <v>Buckinghamshire</v>
          </cell>
          <cell r="C39331" t="str">
            <v>Lace Hill Academy</v>
          </cell>
          <cell r="E39331">
            <v>140207</v>
          </cell>
          <cell r="F39331" t="str">
            <v>Lace Hill Academy</v>
          </cell>
        </row>
        <row r="39332">
          <cell r="A39332">
            <v>140208</v>
          </cell>
          <cell r="B39332" t="str">
            <v>Croydon</v>
          </cell>
          <cell r="C39332" t="str">
            <v>Harris Primary Academy Haling Park</v>
          </cell>
          <cell r="E39332">
            <v>140208</v>
          </cell>
          <cell r="F39332" t="str">
            <v>Harris Primary Academy Haling Park</v>
          </cell>
        </row>
        <row r="39333">
          <cell r="A39333">
            <v>140209</v>
          </cell>
          <cell r="B39333" t="str">
            <v>Croydon</v>
          </cell>
          <cell r="C39333" t="str">
            <v>Oasis Academy Arena</v>
          </cell>
          <cell r="E39333">
            <v>140209</v>
          </cell>
          <cell r="F39333" t="str">
            <v>Oasis Academy Arena</v>
          </cell>
        </row>
        <row r="39334">
          <cell r="A39334">
            <v>140210</v>
          </cell>
          <cell r="B39334" t="str">
            <v>Hackney</v>
          </cell>
          <cell r="C39334" t="str">
            <v>Mossbourne Victoria Park Academy</v>
          </cell>
          <cell r="E39334">
            <v>140210</v>
          </cell>
          <cell r="F39334" t="str">
            <v>Mossbourne Victoria Park Academy</v>
          </cell>
        </row>
        <row r="39335">
          <cell r="A39335">
            <v>140211</v>
          </cell>
          <cell r="B39335" t="str">
            <v>Hampshire</v>
          </cell>
          <cell r="C39335" t="str">
            <v>Berewood Primary School</v>
          </cell>
          <cell r="E39335">
            <v>140211</v>
          </cell>
          <cell r="F39335" t="str">
            <v>Berewood Primary School</v>
          </cell>
        </row>
        <row r="39336">
          <cell r="A39336">
            <v>140212</v>
          </cell>
          <cell r="B39336" t="str">
            <v>Kensington and Chelsea</v>
          </cell>
          <cell r="C39336" t="str">
            <v>Kensington Aldridge Academy</v>
          </cell>
          <cell r="E39336">
            <v>140212</v>
          </cell>
          <cell r="F39336" t="str">
            <v>Kensington Aldridge Academy</v>
          </cell>
        </row>
        <row r="39337">
          <cell r="A39337">
            <v>140213</v>
          </cell>
          <cell r="B39337" t="str">
            <v>Kensington and Chelsea</v>
          </cell>
          <cell r="C39337" t="str">
            <v>Kensington Primary Academy</v>
          </cell>
          <cell r="E39337">
            <v>140213</v>
          </cell>
          <cell r="F39337" t="str">
            <v>Kensington Primary Academy</v>
          </cell>
        </row>
        <row r="39338">
          <cell r="A39338">
            <v>140214</v>
          </cell>
          <cell r="B39338" t="str">
            <v>Lincolnshire</v>
          </cell>
          <cell r="C39338" t="str">
            <v>Bourne Elsea Park Church of England Primary Academy</v>
          </cell>
          <cell r="E39338">
            <v>140214</v>
          </cell>
          <cell r="F39338" t="str">
            <v>Bourne Elsea Park Church of England Primary Academy</v>
          </cell>
        </row>
        <row r="39339">
          <cell r="A39339">
            <v>140215</v>
          </cell>
          <cell r="B39339" t="str">
            <v>Medway</v>
          </cell>
          <cell r="C39339" t="str">
            <v>New Horizons Children's Academy</v>
          </cell>
          <cell r="E39339">
            <v>140215</v>
          </cell>
          <cell r="F39339" t="str">
            <v>New Horizons Children's Academy</v>
          </cell>
        </row>
        <row r="39340">
          <cell r="A39340">
            <v>140216</v>
          </cell>
          <cell r="B39340" t="str">
            <v>North Somerset</v>
          </cell>
          <cell r="C39340" t="str">
            <v>Haywood Village Academy</v>
          </cell>
          <cell r="E39340">
            <v>140216</v>
          </cell>
          <cell r="F39340" t="str">
            <v>Haywood Village Academy</v>
          </cell>
        </row>
        <row r="39341">
          <cell r="A39341">
            <v>140217</v>
          </cell>
          <cell r="B39341" t="str">
            <v>Oxfordshire</v>
          </cell>
          <cell r="C39341" t="str">
            <v>Endeavour Academy, Oxford</v>
          </cell>
          <cell r="E39341">
            <v>140217</v>
          </cell>
          <cell r="F39341" t="str">
            <v>Endeavour Academy, Oxford</v>
          </cell>
        </row>
        <row r="39342">
          <cell r="A39342">
            <v>140218</v>
          </cell>
          <cell r="B39342" t="str">
            <v>Sheffield</v>
          </cell>
          <cell r="C39342" t="str">
            <v>Oasis Academy Fir Vale</v>
          </cell>
          <cell r="E39342">
            <v>140218</v>
          </cell>
          <cell r="F39342" t="str">
            <v>Oasis Academy Fir Vale</v>
          </cell>
        </row>
        <row r="39343">
          <cell r="A39343">
            <v>140219</v>
          </cell>
          <cell r="B39343" t="str">
            <v>Sheffield</v>
          </cell>
          <cell r="C39343" t="str">
            <v>Oasis Academy Watermead</v>
          </cell>
          <cell r="E39343">
            <v>140219</v>
          </cell>
          <cell r="F39343" t="str">
            <v>Oasis Academy Watermead</v>
          </cell>
        </row>
        <row r="39344">
          <cell r="A39344">
            <v>140220</v>
          </cell>
          <cell r="B39344" t="str">
            <v>Somerset</v>
          </cell>
          <cell r="C39344" t="str">
            <v>Willowdown Primary School</v>
          </cell>
          <cell r="E39344">
            <v>140220</v>
          </cell>
          <cell r="F39344" t="str">
            <v>Willowdown Primary School</v>
          </cell>
        </row>
        <row r="39345">
          <cell r="A39345">
            <v>140221</v>
          </cell>
          <cell r="B39345" t="str">
            <v>Southwark</v>
          </cell>
          <cell r="C39345" t="str">
            <v>South Bank University Academy</v>
          </cell>
          <cell r="E39345">
            <v>140221</v>
          </cell>
          <cell r="F39345" t="str">
            <v>South Bank University Academy</v>
          </cell>
        </row>
        <row r="39346">
          <cell r="A39346">
            <v>140222</v>
          </cell>
          <cell r="B39346" t="str">
            <v>Wandsworth</v>
          </cell>
          <cell r="C39346" t="str">
            <v>Oasis Academy Putney</v>
          </cell>
          <cell r="E39346">
            <v>140222</v>
          </cell>
          <cell r="F39346" t="str">
            <v>Oasis Academy Putney</v>
          </cell>
        </row>
        <row r="39347">
          <cell r="A39347">
            <v>140223</v>
          </cell>
          <cell r="B39347" t="str">
            <v>Wiltshire</v>
          </cell>
          <cell r="C39347" t="str">
            <v>Castle Mead School</v>
          </cell>
          <cell r="E39347">
            <v>140223</v>
          </cell>
          <cell r="F39347" t="str">
            <v>Castle Mead School</v>
          </cell>
        </row>
        <row r="39348">
          <cell r="A39348">
            <v>140224</v>
          </cell>
          <cell r="B39348" t="str">
            <v>Wiltshire</v>
          </cell>
          <cell r="C39348" t="str">
            <v>Wellington Lions Primary Academy</v>
          </cell>
          <cell r="E39348">
            <v>140224</v>
          </cell>
          <cell r="F39348" t="str">
            <v>Wellington Lions Primary Academy</v>
          </cell>
        </row>
        <row r="39349">
          <cell r="A39349">
            <v>140225</v>
          </cell>
          <cell r="B39349" t="str">
            <v>Kensington and Chelsea</v>
          </cell>
          <cell r="C39349" t="str">
            <v>Epic Learning</v>
          </cell>
          <cell r="E39349">
            <v>140225</v>
          </cell>
          <cell r="F39349" t="str">
            <v>Epic Learning</v>
          </cell>
        </row>
        <row r="39350">
          <cell r="A39350">
            <v>140226</v>
          </cell>
          <cell r="B39350" t="str">
            <v>Greenwich</v>
          </cell>
          <cell r="C39350" t="str">
            <v>Full Circle Education</v>
          </cell>
          <cell r="E39350">
            <v>140226</v>
          </cell>
          <cell r="F39350" t="str">
            <v>Full Circle Education</v>
          </cell>
        </row>
        <row r="39351">
          <cell r="A39351">
            <v>140227</v>
          </cell>
          <cell r="B39351" t="str">
            <v>Shropshire</v>
          </cell>
          <cell r="C39351" t="str">
            <v>Bridge School</v>
          </cell>
          <cell r="E39351">
            <v>140227</v>
          </cell>
          <cell r="F39351" t="str">
            <v>Bridge School</v>
          </cell>
        </row>
        <row r="39352">
          <cell r="A39352">
            <v>140228</v>
          </cell>
          <cell r="B39352" t="str">
            <v>Central Bedfordshire</v>
          </cell>
          <cell r="C39352" t="str">
            <v>Clifton All Saints Academy</v>
          </cell>
          <cell r="E39352">
            <v>140228</v>
          </cell>
          <cell r="F39352" t="str">
            <v>Clifton All Saints Academy</v>
          </cell>
        </row>
        <row r="39353">
          <cell r="A39353">
            <v>140229</v>
          </cell>
          <cell r="B39353" t="str">
            <v>Kingston upon Hull, City of</v>
          </cell>
          <cell r="C39353" t="str">
            <v>Appleton Primary School</v>
          </cell>
          <cell r="E39353">
            <v>140229</v>
          </cell>
          <cell r="F39353" t="str">
            <v>Appleton Primary School</v>
          </cell>
        </row>
        <row r="39354">
          <cell r="A39354">
            <v>140230</v>
          </cell>
          <cell r="B39354" t="str">
            <v>Leicestershire</v>
          </cell>
          <cell r="C39354" t="str">
            <v>Barrow Hall Orchard Church of England Primary School</v>
          </cell>
          <cell r="E39354">
            <v>140230</v>
          </cell>
          <cell r="F39354" t="str">
            <v>Barrow Hall Orchard Church of England Primary School</v>
          </cell>
        </row>
        <row r="39355">
          <cell r="A39355">
            <v>140231</v>
          </cell>
          <cell r="B39355" t="str">
            <v>Nottingham</v>
          </cell>
          <cell r="C39355" t="str">
            <v>Blue Bell Hill Primary and Nursery School</v>
          </cell>
          <cell r="E39355">
            <v>140231</v>
          </cell>
          <cell r="F39355" t="str">
            <v>Blue Bell Hill Primary and Nursery School</v>
          </cell>
        </row>
        <row r="39356">
          <cell r="A39356">
            <v>140232</v>
          </cell>
          <cell r="B39356" t="str">
            <v>Cornwall</v>
          </cell>
          <cell r="C39356" t="str">
            <v>Braddock CofE Primary School</v>
          </cell>
          <cell r="E39356">
            <v>140232</v>
          </cell>
          <cell r="F39356" t="str">
            <v>Braddock CofE Primary School</v>
          </cell>
        </row>
        <row r="39357">
          <cell r="A39357">
            <v>140234</v>
          </cell>
          <cell r="B39357" t="str">
            <v>Kirklees</v>
          </cell>
          <cell r="C39357" t="str">
            <v>Boothroyd Primary Academy</v>
          </cell>
          <cell r="E39357">
            <v>140234</v>
          </cell>
          <cell r="F39357" t="str">
            <v>Boothroyd Primary Academy</v>
          </cell>
        </row>
        <row r="39358">
          <cell r="A39358">
            <v>140235</v>
          </cell>
          <cell r="B39358" t="str">
            <v>Kingston upon Hull, City of</v>
          </cell>
          <cell r="C39358" t="str">
            <v>Bricknell Primary School</v>
          </cell>
          <cell r="E39358">
            <v>140235</v>
          </cell>
          <cell r="F39358" t="str">
            <v>Bricknell Primary School</v>
          </cell>
        </row>
        <row r="39359">
          <cell r="A39359">
            <v>140236</v>
          </cell>
          <cell r="B39359" t="str">
            <v>Barnet</v>
          </cell>
          <cell r="C39359" t="str">
            <v>Broadfields Primary School</v>
          </cell>
          <cell r="E39359">
            <v>140236</v>
          </cell>
          <cell r="F39359" t="str">
            <v>Broadfields Primary School</v>
          </cell>
        </row>
        <row r="39360">
          <cell r="A39360">
            <v>140237</v>
          </cell>
          <cell r="B39360" t="str">
            <v>Oxfordshire</v>
          </cell>
          <cell r="C39360" t="str">
            <v>Charlton Primary School</v>
          </cell>
          <cell r="E39360">
            <v>140237</v>
          </cell>
          <cell r="F39360" t="str">
            <v>Charlton Primary School</v>
          </cell>
        </row>
        <row r="39361">
          <cell r="A39361">
            <v>140238</v>
          </cell>
          <cell r="B39361" t="str">
            <v>Hertfordshire</v>
          </cell>
          <cell r="C39361" t="str">
            <v>Countess Anne Church of England School</v>
          </cell>
          <cell r="E39361">
            <v>140238</v>
          </cell>
          <cell r="F39361" t="str">
            <v>Countess Anne Church of England School</v>
          </cell>
        </row>
        <row r="39362">
          <cell r="A39362">
            <v>140239</v>
          </cell>
          <cell r="B39362" t="str">
            <v>Nottingham</v>
          </cell>
          <cell r="C39362" t="str">
            <v>The Glapton Academy</v>
          </cell>
          <cell r="E39362">
            <v>140239</v>
          </cell>
          <cell r="F39362" t="str">
            <v>The Glapton Academy</v>
          </cell>
        </row>
        <row r="39363">
          <cell r="A39363">
            <v>140240</v>
          </cell>
          <cell r="B39363" t="str">
            <v>Slough</v>
          </cell>
          <cell r="C39363" t="str">
            <v>Haybrook College</v>
          </cell>
          <cell r="E39363">
            <v>140240</v>
          </cell>
          <cell r="F39363" t="str">
            <v>Haybrook College</v>
          </cell>
        </row>
        <row r="39364">
          <cell r="A39364">
            <v>140241</v>
          </cell>
          <cell r="B39364" t="str">
            <v>Slough</v>
          </cell>
          <cell r="C39364" t="str">
            <v>Haybrook College PRU</v>
          </cell>
          <cell r="E39364">
            <v>140241</v>
          </cell>
          <cell r="F39364" t="str">
            <v>Haybrook College PRU</v>
          </cell>
        </row>
        <row r="39365">
          <cell r="A39365">
            <v>140242</v>
          </cell>
          <cell r="B39365" t="str">
            <v>Barnsley</v>
          </cell>
          <cell r="C39365" t="str">
            <v>Hoyland Common Primary School</v>
          </cell>
          <cell r="E39365">
            <v>140242</v>
          </cell>
          <cell r="F39365" t="str">
            <v>Hoyland Common Primary School</v>
          </cell>
        </row>
        <row r="39366">
          <cell r="A39366">
            <v>140243</v>
          </cell>
          <cell r="B39366" t="str">
            <v>Bexley</v>
          </cell>
          <cell r="C39366" t="str">
            <v>Hurst Primary School</v>
          </cell>
          <cell r="E39366">
            <v>140243</v>
          </cell>
          <cell r="F39366" t="str">
            <v>Hurst Primary School</v>
          </cell>
        </row>
        <row r="39367">
          <cell r="A39367">
            <v>140244</v>
          </cell>
          <cell r="B39367" t="str">
            <v>Slough</v>
          </cell>
          <cell r="C39367" t="str">
            <v>Littledown School</v>
          </cell>
          <cell r="E39367">
            <v>140244</v>
          </cell>
          <cell r="F39367" t="str">
            <v>Littledown School</v>
          </cell>
        </row>
        <row r="39368">
          <cell r="A39368">
            <v>140245</v>
          </cell>
          <cell r="B39368" t="str">
            <v>Kingston upon Hull, City of</v>
          </cell>
          <cell r="C39368" t="str">
            <v>Longhill Primary School</v>
          </cell>
          <cell r="E39368">
            <v>140245</v>
          </cell>
          <cell r="F39368" t="str">
            <v>Longhill Primary School</v>
          </cell>
        </row>
        <row r="39369">
          <cell r="A39369">
            <v>140246</v>
          </cell>
          <cell r="B39369" t="str">
            <v>Kingston upon Hull, City of</v>
          </cell>
          <cell r="C39369" t="str">
            <v>Maybury Primary School</v>
          </cell>
          <cell r="E39369">
            <v>140246</v>
          </cell>
          <cell r="F39369" t="str">
            <v>Maybury Primary School</v>
          </cell>
        </row>
        <row r="39370">
          <cell r="A39370">
            <v>140247</v>
          </cell>
          <cell r="B39370" t="str">
            <v>Kingston upon Hull, City of</v>
          </cell>
          <cell r="C39370" t="str">
            <v>Neasden Primary School</v>
          </cell>
          <cell r="E39370">
            <v>140247</v>
          </cell>
          <cell r="F39370" t="str">
            <v>Neasden Primary School</v>
          </cell>
        </row>
        <row r="39371">
          <cell r="A39371">
            <v>140248</v>
          </cell>
          <cell r="B39371" t="str">
            <v>Coventry</v>
          </cell>
          <cell r="C39371" t="str">
            <v>President Kennedy School Academy</v>
          </cell>
          <cell r="E39371">
            <v>140248</v>
          </cell>
          <cell r="F39371" t="str">
            <v>President Kennedy School Academy</v>
          </cell>
        </row>
        <row r="39372">
          <cell r="A39372">
            <v>140249</v>
          </cell>
          <cell r="B39372" t="str">
            <v>Hertfordshire</v>
          </cell>
          <cell r="C39372" t="str">
            <v>Ralph Sadleir School</v>
          </cell>
          <cell r="E39372">
            <v>140249</v>
          </cell>
          <cell r="F39372" t="str">
            <v>Ralph Sadleir School</v>
          </cell>
        </row>
        <row r="39373">
          <cell r="A39373">
            <v>140250</v>
          </cell>
          <cell r="B39373" t="str">
            <v>Surrey</v>
          </cell>
          <cell r="C39373" t="str">
            <v>Saxon Primary School</v>
          </cell>
          <cell r="E39373">
            <v>140250</v>
          </cell>
          <cell r="F39373" t="str">
            <v>Saxon Primary School</v>
          </cell>
        </row>
        <row r="39374">
          <cell r="A39374">
            <v>140251</v>
          </cell>
          <cell r="B39374" t="str">
            <v>Leicestershire</v>
          </cell>
          <cell r="C39374" t="str">
            <v>Stanton Under Bardon Community Primary School</v>
          </cell>
          <cell r="E39374">
            <v>140251</v>
          </cell>
          <cell r="F39374" t="str">
            <v>Stanton Under Bardon Community Primary School</v>
          </cell>
        </row>
        <row r="39375">
          <cell r="A39375">
            <v>140252</v>
          </cell>
          <cell r="B39375" t="str">
            <v>Milton Keynes</v>
          </cell>
          <cell r="C39375" t="str">
            <v>Bridge Academy</v>
          </cell>
          <cell r="E39375">
            <v>140252</v>
          </cell>
          <cell r="F39375" t="str">
            <v>Bridge Academy</v>
          </cell>
        </row>
        <row r="39376">
          <cell r="A39376">
            <v>140253</v>
          </cell>
          <cell r="B39376" t="str">
            <v>Leicestershire</v>
          </cell>
          <cell r="C39376" t="str">
            <v>Thornton Primary School</v>
          </cell>
          <cell r="E39376">
            <v>140253</v>
          </cell>
          <cell r="F39376" t="str">
            <v>Thornton Primary School</v>
          </cell>
        </row>
        <row r="39377">
          <cell r="A39377">
            <v>140254</v>
          </cell>
          <cell r="B39377" t="str">
            <v>Rotherham</v>
          </cell>
          <cell r="C39377" t="str">
            <v>Thrybergh Academy and Sports College</v>
          </cell>
          <cell r="E39377">
            <v>140254</v>
          </cell>
          <cell r="F39377" t="str">
            <v>Thrybergh Academy and Sports College</v>
          </cell>
        </row>
        <row r="39378">
          <cell r="A39378">
            <v>140255</v>
          </cell>
          <cell r="B39378" t="str">
            <v>Oxfordshire</v>
          </cell>
          <cell r="C39378" t="str">
            <v>Wantage Church of England Primary School</v>
          </cell>
          <cell r="E39378">
            <v>140255</v>
          </cell>
          <cell r="F39378" t="str">
            <v>Wantage Church of England Primary School</v>
          </cell>
        </row>
        <row r="39379">
          <cell r="A39379">
            <v>140256</v>
          </cell>
          <cell r="B39379" t="str">
            <v>Surrey</v>
          </cell>
          <cell r="C39379" t="str">
            <v>Connaught Junior School</v>
          </cell>
          <cell r="E39379">
            <v>140256</v>
          </cell>
          <cell r="F39379" t="str">
            <v>Connaught Junior School</v>
          </cell>
        </row>
        <row r="39380">
          <cell r="A39380">
            <v>140257</v>
          </cell>
          <cell r="B39380" t="str">
            <v>Bromley</v>
          </cell>
          <cell r="C39380" t="str">
            <v>Highfield Junior School</v>
          </cell>
          <cell r="E39380">
            <v>140257</v>
          </cell>
          <cell r="F39380" t="str">
            <v>Highfield Junior School</v>
          </cell>
        </row>
        <row r="39381">
          <cell r="A39381">
            <v>140258</v>
          </cell>
          <cell r="B39381" t="str">
            <v>Worcestershire</v>
          </cell>
          <cell r="C39381" t="str">
            <v>Astwood Bank Primary School</v>
          </cell>
          <cell r="E39381">
            <v>140258</v>
          </cell>
          <cell r="F39381" t="str">
            <v>Astwood Bank Primary School</v>
          </cell>
        </row>
        <row r="39382">
          <cell r="A39382">
            <v>140259</v>
          </cell>
          <cell r="B39382" t="str">
            <v>South Gloucestershire</v>
          </cell>
          <cell r="C39382" t="str">
            <v>Stoke Lodge Primary School</v>
          </cell>
          <cell r="E39382">
            <v>140259</v>
          </cell>
          <cell r="F39382" t="str">
            <v>Stoke Lodge Primary School</v>
          </cell>
        </row>
        <row r="39383">
          <cell r="A39383">
            <v>140260</v>
          </cell>
          <cell r="B39383" t="str">
            <v>Sutton</v>
          </cell>
          <cell r="C39383" t="str">
            <v>Cheam Park Farm Primary Academy</v>
          </cell>
          <cell r="E39383">
            <v>140260</v>
          </cell>
          <cell r="F39383" t="str">
            <v>Cheam Park Farm Primary Academy</v>
          </cell>
        </row>
        <row r="39384">
          <cell r="A39384">
            <v>140261</v>
          </cell>
          <cell r="B39384" t="str">
            <v>Worcestershire</v>
          </cell>
          <cell r="C39384" t="str">
            <v>Regency High School</v>
          </cell>
          <cell r="E39384">
            <v>140261</v>
          </cell>
          <cell r="F39384" t="str">
            <v>Regency High School</v>
          </cell>
        </row>
        <row r="39385">
          <cell r="A39385">
            <v>140262</v>
          </cell>
          <cell r="B39385" t="str">
            <v>Birmingham</v>
          </cell>
          <cell r="C39385" t="str">
            <v>Robin Hood Academy</v>
          </cell>
          <cell r="E39385">
            <v>140262</v>
          </cell>
          <cell r="F39385" t="str">
            <v>Robin Hood Academy</v>
          </cell>
        </row>
        <row r="39386">
          <cell r="A39386">
            <v>140263</v>
          </cell>
          <cell r="B39386" t="str">
            <v>Southampton</v>
          </cell>
          <cell r="C39386" t="str">
            <v>Beechwood Junior School</v>
          </cell>
          <cell r="E39386">
            <v>140263</v>
          </cell>
          <cell r="F39386" t="str">
            <v>Beechwood Junior School</v>
          </cell>
        </row>
        <row r="39387">
          <cell r="A39387">
            <v>140264</v>
          </cell>
          <cell r="B39387" t="str">
            <v>Swindon</v>
          </cell>
          <cell r="C39387" t="str">
            <v>Moredon Primary School</v>
          </cell>
          <cell r="E39387">
            <v>140264</v>
          </cell>
          <cell r="F39387" t="str">
            <v>Moredon Primary School</v>
          </cell>
        </row>
        <row r="39388">
          <cell r="A39388">
            <v>140265</v>
          </cell>
          <cell r="B39388" t="str">
            <v>Cambridgeshire</v>
          </cell>
          <cell r="C39388" t="str">
            <v>Cambridge Academy for Science and Technology</v>
          </cell>
          <cell r="E39388">
            <v>140265</v>
          </cell>
          <cell r="F39388" t="str">
            <v>Cambridge Academy for Science and Technology</v>
          </cell>
        </row>
        <row r="39389">
          <cell r="A39389">
            <v>140266</v>
          </cell>
          <cell r="B39389" t="str">
            <v>Enfield</v>
          </cell>
          <cell r="C39389" t="str">
            <v>Pegasus Centre for Learning</v>
          </cell>
          <cell r="E39389">
            <v>140266</v>
          </cell>
          <cell r="F39389" t="str">
            <v>Pegasus Centre for Learning</v>
          </cell>
        </row>
        <row r="39390">
          <cell r="A39390">
            <v>140267</v>
          </cell>
          <cell r="B39390" t="str">
            <v>Bristol, City of</v>
          </cell>
          <cell r="C39390" t="str">
            <v>Redfield Educate Together Primary Academy</v>
          </cell>
          <cell r="E39390">
            <v>140267</v>
          </cell>
          <cell r="F39390" t="str">
            <v>Redfield Educate Together Primary Academy</v>
          </cell>
        </row>
        <row r="39391">
          <cell r="A39391">
            <v>140268</v>
          </cell>
          <cell r="B39391" t="str">
            <v>Bristol, City of</v>
          </cell>
          <cell r="C39391" t="str">
            <v>Oasis Academy Marksbury Road</v>
          </cell>
          <cell r="E39391">
            <v>140268</v>
          </cell>
          <cell r="F39391" t="str">
            <v>Oasis Academy Marksbury Road</v>
          </cell>
        </row>
        <row r="39392">
          <cell r="A39392">
            <v>140269</v>
          </cell>
          <cell r="B39392" t="str">
            <v>Bristol, City of</v>
          </cell>
          <cell r="C39392" t="str">
            <v>Fairlawn Primary School</v>
          </cell>
          <cell r="E39392">
            <v>140269</v>
          </cell>
          <cell r="F39392" t="str">
            <v>Fairlawn Primary School</v>
          </cell>
        </row>
        <row r="39393">
          <cell r="A39393">
            <v>140270</v>
          </cell>
          <cell r="B39393" t="str">
            <v>Southwark</v>
          </cell>
          <cell r="C39393" t="str">
            <v>Small Acres</v>
          </cell>
          <cell r="E39393">
            <v>140270</v>
          </cell>
          <cell r="F39393" t="str">
            <v>Small Acres</v>
          </cell>
        </row>
        <row r="39394">
          <cell r="A39394">
            <v>140272</v>
          </cell>
          <cell r="B39394" t="str">
            <v>Stockton-on-Tees</v>
          </cell>
          <cell r="C39394" t="str">
            <v>King Edwin School</v>
          </cell>
          <cell r="E39394">
            <v>140272</v>
          </cell>
          <cell r="F39394" t="str">
            <v>King Edwin School</v>
          </cell>
        </row>
        <row r="39395">
          <cell r="A39395">
            <v>140273</v>
          </cell>
          <cell r="B39395" t="str">
            <v>Walsall</v>
          </cell>
          <cell r="C39395" t="str">
            <v>Chase House School</v>
          </cell>
          <cell r="E39395">
            <v>140273</v>
          </cell>
          <cell r="F39395" t="str">
            <v>Chase House School</v>
          </cell>
        </row>
        <row r="39396">
          <cell r="A39396">
            <v>140274</v>
          </cell>
          <cell r="B39396" t="str">
            <v>Harrow</v>
          </cell>
          <cell r="C39396" t="str">
            <v>Helios International College</v>
          </cell>
          <cell r="E39396">
            <v>140274</v>
          </cell>
          <cell r="F39396" t="str">
            <v>Helios International College</v>
          </cell>
        </row>
        <row r="39397">
          <cell r="A39397">
            <v>140275</v>
          </cell>
          <cell r="B39397" t="str">
            <v>Kingston upon Hull, City of</v>
          </cell>
          <cell r="C39397" t="str">
            <v>Kingswood Parks Primary School</v>
          </cell>
          <cell r="E39397">
            <v>140275</v>
          </cell>
          <cell r="F39397" t="str">
            <v>Kingswood Parks Primary School</v>
          </cell>
        </row>
        <row r="39398">
          <cell r="A39398">
            <v>140276</v>
          </cell>
          <cell r="B39398" t="str">
            <v>Central Bedfordshire</v>
          </cell>
          <cell r="C39398" t="str">
            <v>Beecroft Academy</v>
          </cell>
          <cell r="E39398">
            <v>140276</v>
          </cell>
          <cell r="F39398" t="str">
            <v>Beecroft Academy</v>
          </cell>
        </row>
        <row r="39399">
          <cell r="A39399">
            <v>140277</v>
          </cell>
          <cell r="B39399" t="str">
            <v>North Northamptonshire</v>
          </cell>
          <cell r="C39399" t="str">
            <v>Friars Academy</v>
          </cell>
          <cell r="E39399">
            <v>140277</v>
          </cell>
          <cell r="F39399" t="str">
            <v>Friars Academy</v>
          </cell>
        </row>
        <row r="39400">
          <cell r="A39400">
            <v>140278</v>
          </cell>
          <cell r="B39400" t="str">
            <v>Oxfordshire</v>
          </cell>
          <cell r="C39400" t="str">
            <v>Buckland Church of England Primary School</v>
          </cell>
          <cell r="E39400">
            <v>140278</v>
          </cell>
          <cell r="F39400" t="str">
            <v>Buckland Church of England Primary School</v>
          </cell>
        </row>
        <row r="39401">
          <cell r="A39401">
            <v>140279</v>
          </cell>
          <cell r="B39401" t="str">
            <v>Oxfordshire</v>
          </cell>
          <cell r="C39401" t="str">
            <v>Cholsey Primary School</v>
          </cell>
          <cell r="E39401">
            <v>140279</v>
          </cell>
          <cell r="F39401" t="str">
            <v>Cholsey Primary School</v>
          </cell>
        </row>
        <row r="39402">
          <cell r="A39402">
            <v>140280</v>
          </cell>
          <cell r="B39402" t="str">
            <v>Stoke-on-Trent</v>
          </cell>
          <cell r="C39402" t="str">
            <v>Co Op Academy Glebe</v>
          </cell>
          <cell r="E39402">
            <v>140280</v>
          </cell>
          <cell r="F39402" t="str">
            <v>Co Op Academy Glebe</v>
          </cell>
        </row>
        <row r="39403">
          <cell r="A39403">
            <v>140281</v>
          </cell>
          <cell r="B39403" t="str">
            <v>Central Bedfordshire</v>
          </cell>
          <cell r="C39403" t="str">
            <v>Gothic Mede Academy</v>
          </cell>
          <cell r="E39403">
            <v>140281</v>
          </cell>
          <cell r="F39403" t="str">
            <v>Gothic Mede Academy</v>
          </cell>
        </row>
        <row r="39404">
          <cell r="A39404">
            <v>140282</v>
          </cell>
          <cell r="B39404" t="str">
            <v>Nottinghamshire</v>
          </cell>
          <cell r="C39404" t="str">
            <v>Hillside Primary and Nursery School</v>
          </cell>
          <cell r="E39404">
            <v>140282</v>
          </cell>
          <cell r="F39404" t="str">
            <v>Hillside Primary and Nursery School</v>
          </cell>
        </row>
        <row r="39405">
          <cell r="A39405">
            <v>140283</v>
          </cell>
          <cell r="B39405" t="str">
            <v>Oxfordshire</v>
          </cell>
          <cell r="C39405" t="str">
            <v>Longcot and Fernham Church of England Primary School</v>
          </cell>
          <cell r="E39405">
            <v>140283</v>
          </cell>
          <cell r="F39405" t="str">
            <v>Longcot and Fernham Church of England Primary School</v>
          </cell>
        </row>
        <row r="39406">
          <cell r="A39406">
            <v>140284</v>
          </cell>
          <cell r="B39406" t="str">
            <v>Swindon</v>
          </cell>
          <cell r="C39406" t="str">
            <v>Millbrook Primary School</v>
          </cell>
          <cell r="E39406">
            <v>140284</v>
          </cell>
          <cell r="F39406" t="str">
            <v>Millbrook Primary School</v>
          </cell>
        </row>
        <row r="39407">
          <cell r="A39407">
            <v>140285</v>
          </cell>
          <cell r="B39407" t="str">
            <v>Stoke-on-Trent</v>
          </cell>
          <cell r="C39407" t="str">
            <v>Newstead Primary Academy</v>
          </cell>
          <cell r="E39407">
            <v>140285</v>
          </cell>
          <cell r="F39407" t="str">
            <v>Newstead Primary Academy</v>
          </cell>
        </row>
        <row r="39408">
          <cell r="A39408">
            <v>140286</v>
          </cell>
          <cell r="B39408" t="str">
            <v>Central Bedfordshire</v>
          </cell>
          <cell r="C39408" t="str">
            <v>Oak Bank School</v>
          </cell>
          <cell r="E39408">
            <v>140286</v>
          </cell>
          <cell r="F39408" t="str">
            <v>Oak Bank School</v>
          </cell>
        </row>
        <row r="39409">
          <cell r="A39409">
            <v>140287</v>
          </cell>
          <cell r="B39409" t="str">
            <v>Stoke-on-Trent</v>
          </cell>
          <cell r="C39409" t="str">
            <v>Our Lady's Catholic Academy</v>
          </cell>
          <cell r="E39409">
            <v>140287</v>
          </cell>
          <cell r="F39409" t="str">
            <v>Our Lady's Catholic Academy</v>
          </cell>
        </row>
        <row r="39410">
          <cell r="A39410">
            <v>140288</v>
          </cell>
          <cell r="B39410" t="str">
            <v>South Gloucestershire</v>
          </cell>
          <cell r="C39410" t="str">
            <v>Patchway Community College</v>
          </cell>
          <cell r="E39410">
            <v>140288</v>
          </cell>
          <cell r="F39410" t="str">
            <v>Patchway Community College</v>
          </cell>
        </row>
        <row r="39411">
          <cell r="A39411">
            <v>140289</v>
          </cell>
          <cell r="B39411" t="str">
            <v>Swindon</v>
          </cell>
          <cell r="C39411" t="str">
            <v>Peatmoor Community Primary School</v>
          </cell>
          <cell r="E39411">
            <v>140289</v>
          </cell>
          <cell r="F39411" t="str">
            <v>Peatmoor Community Primary School</v>
          </cell>
        </row>
        <row r="39412">
          <cell r="A39412">
            <v>140290</v>
          </cell>
          <cell r="B39412" t="str">
            <v>Kingston upon Hull, City of</v>
          </cell>
          <cell r="C39412" t="str">
            <v>Priory Primary School</v>
          </cell>
          <cell r="E39412">
            <v>140290</v>
          </cell>
          <cell r="F39412" t="str">
            <v>Priory Primary School</v>
          </cell>
        </row>
        <row r="39413">
          <cell r="A39413">
            <v>140291</v>
          </cell>
          <cell r="B39413" t="str">
            <v>Swindon</v>
          </cell>
          <cell r="C39413" t="str">
            <v>Shaw Ridge Primary School</v>
          </cell>
          <cell r="E39413">
            <v>140291</v>
          </cell>
          <cell r="F39413" t="str">
            <v>Shaw Ridge Primary School</v>
          </cell>
        </row>
        <row r="39414">
          <cell r="A39414">
            <v>140292</v>
          </cell>
          <cell r="B39414" t="str">
            <v>Worcestershire</v>
          </cell>
          <cell r="C39414" t="str">
            <v>South Bromsgrove High</v>
          </cell>
          <cell r="E39414">
            <v>140292</v>
          </cell>
          <cell r="F39414" t="str">
            <v>South Bromsgrove High</v>
          </cell>
        </row>
        <row r="39415">
          <cell r="A39415">
            <v>140293</v>
          </cell>
          <cell r="B39415" t="str">
            <v>Oxfordshire</v>
          </cell>
          <cell r="C39415" t="str">
            <v>Shrivenham Church of England School</v>
          </cell>
          <cell r="E39415">
            <v>140293</v>
          </cell>
          <cell r="F39415" t="str">
            <v>Shrivenham Church of England School</v>
          </cell>
        </row>
        <row r="39416">
          <cell r="A39416">
            <v>140294</v>
          </cell>
          <cell r="B39416" t="str">
            <v>Hertfordshire</v>
          </cell>
          <cell r="C39416" t="str">
            <v>Simon Balle All-Through School</v>
          </cell>
          <cell r="E39416">
            <v>140294</v>
          </cell>
          <cell r="F39416" t="str">
            <v>Simon Balle All-Through School</v>
          </cell>
        </row>
        <row r="39417">
          <cell r="A39417">
            <v>140295</v>
          </cell>
          <cell r="B39417" t="str">
            <v>Redbridge</v>
          </cell>
          <cell r="C39417" t="str">
            <v>St Aidan's Catholic Primary Academy</v>
          </cell>
          <cell r="E39417">
            <v>140295</v>
          </cell>
          <cell r="F39417" t="str">
            <v>St Aidan's Catholic Primary Academy</v>
          </cell>
        </row>
        <row r="39418">
          <cell r="A39418">
            <v>140296</v>
          </cell>
          <cell r="B39418" t="str">
            <v>Stoke-on-Trent</v>
          </cell>
          <cell r="C39418" t="str">
            <v>St Augustine's Catholic Academy</v>
          </cell>
          <cell r="E39418">
            <v>140296</v>
          </cell>
          <cell r="F39418" t="str">
            <v>St Augustine's Catholic Academy</v>
          </cell>
        </row>
        <row r="39419">
          <cell r="A39419">
            <v>140297</v>
          </cell>
          <cell r="B39419" t="str">
            <v>Stoke-on-Trent</v>
          </cell>
          <cell r="C39419" t="str">
            <v>St Gregory's Catholic Academy</v>
          </cell>
          <cell r="E39419">
            <v>140297</v>
          </cell>
          <cell r="F39419" t="str">
            <v>St Gregory's Catholic Academy</v>
          </cell>
        </row>
        <row r="39420">
          <cell r="A39420">
            <v>140298</v>
          </cell>
          <cell r="B39420" t="str">
            <v>Stoke-on-Trent</v>
          </cell>
          <cell r="C39420" t="str">
            <v>St Maria Goretti Catholic Academy</v>
          </cell>
          <cell r="E39420">
            <v>140298</v>
          </cell>
          <cell r="F39420" t="str">
            <v>St Maria Goretti Catholic Academy</v>
          </cell>
        </row>
        <row r="39421">
          <cell r="A39421">
            <v>140299</v>
          </cell>
          <cell r="B39421" t="str">
            <v>Stoke-on-Trent</v>
          </cell>
          <cell r="C39421" t="str">
            <v>St Matthews Church of England Academy</v>
          </cell>
          <cell r="E39421">
            <v>140299</v>
          </cell>
          <cell r="F39421" t="str">
            <v>St Matthews Church of England Academy</v>
          </cell>
        </row>
        <row r="39422">
          <cell r="A39422">
            <v>140300</v>
          </cell>
          <cell r="B39422" t="str">
            <v>Havering</v>
          </cell>
          <cell r="C39422" t="str">
            <v>The Chafford School, A Specialist Business and Enterprise College</v>
          </cell>
          <cell r="E39422">
            <v>140300</v>
          </cell>
          <cell r="F39422" t="str">
            <v>The Chafford School, A Specialist Business and Enterprise College</v>
          </cell>
        </row>
        <row r="39423">
          <cell r="A39423">
            <v>140301</v>
          </cell>
          <cell r="B39423" t="str">
            <v>Oxfordshire</v>
          </cell>
          <cell r="C39423" t="str">
            <v>Watchfield Primary School</v>
          </cell>
          <cell r="E39423">
            <v>140301</v>
          </cell>
          <cell r="F39423" t="str">
            <v>Watchfield Primary School</v>
          </cell>
        </row>
        <row r="39424">
          <cell r="A39424">
            <v>140302</v>
          </cell>
          <cell r="B39424" t="str">
            <v>Swindon</v>
          </cell>
          <cell r="C39424" t="str">
            <v>Westlea Primary School</v>
          </cell>
          <cell r="E39424">
            <v>140302</v>
          </cell>
          <cell r="F39424" t="str">
            <v>Westlea Primary School</v>
          </cell>
        </row>
        <row r="39425">
          <cell r="A39425">
            <v>140303</v>
          </cell>
          <cell r="B39425" t="str">
            <v>Nottingham</v>
          </cell>
          <cell r="C39425" t="str">
            <v>Hogarth Academy</v>
          </cell>
          <cell r="E39425">
            <v>140303</v>
          </cell>
          <cell r="F39425" t="str">
            <v>Hogarth Academy</v>
          </cell>
        </row>
        <row r="39426">
          <cell r="A39426">
            <v>140304</v>
          </cell>
          <cell r="B39426" t="str">
            <v>Stoke-on-Trent</v>
          </cell>
          <cell r="C39426" t="str">
            <v>St Thomas More Catholic Academy</v>
          </cell>
          <cell r="E39426">
            <v>140304</v>
          </cell>
          <cell r="F39426" t="str">
            <v>St Thomas More Catholic Academy</v>
          </cell>
        </row>
        <row r="39427">
          <cell r="A39427">
            <v>140305</v>
          </cell>
          <cell r="B39427" t="str">
            <v>Somerset</v>
          </cell>
          <cell r="C39427" t="str">
            <v>Preston CofE Primary School</v>
          </cell>
          <cell r="E39427">
            <v>140305</v>
          </cell>
          <cell r="F39427" t="str">
            <v>Preston CofE Primary School</v>
          </cell>
        </row>
        <row r="39428">
          <cell r="A39428">
            <v>140306</v>
          </cell>
          <cell r="B39428" t="str">
            <v>Westmorland and Furness</v>
          </cell>
          <cell r="C39428" t="str">
            <v>Penny Bridge CofE School</v>
          </cell>
          <cell r="E39428">
            <v>140306</v>
          </cell>
          <cell r="F39428" t="str">
            <v>Penny Bridge CofE School</v>
          </cell>
        </row>
        <row r="39429">
          <cell r="A39429">
            <v>140307</v>
          </cell>
          <cell r="B39429" t="str">
            <v>Oxfordshire</v>
          </cell>
          <cell r="C39429" t="str">
            <v>John Blandy Primary School</v>
          </cell>
          <cell r="E39429">
            <v>140307</v>
          </cell>
          <cell r="F39429" t="str">
            <v>John Blandy Primary School</v>
          </cell>
        </row>
        <row r="39430">
          <cell r="A39430">
            <v>140308</v>
          </cell>
          <cell r="B39430" t="str">
            <v>Essex</v>
          </cell>
          <cell r="C39430" t="str">
            <v>The Cornelius Vermuyden School</v>
          </cell>
          <cell r="E39430">
            <v>140308</v>
          </cell>
          <cell r="F39430" t="str">
            <v>The Cornelius Vermuyden School</v>
          </cell>
        </row>
        <row r="39431">
          <cell r="A39431">
            <v>140309</v>
          </cell>
          <cell r="B39431" t="str">
            <v>Worcestershire</v>
          </cell>
          <cell r="C39431" t="str">
            <v>Matchborough First School Academy</v>
          </cell>
          <cell r="E39431">
            <v>140309</v>
          </cell>
          <cell r="F39431" t="str">
            <v>Matchborough First School Academy</v>
          </cell>
        </row>
        <row r="39432">
          <cell r="A39432">
            <v>140310</v>
          </cell>
          <cell r="B39432" t="str">
            <v>Sheffield</v>
          </cell>
          <cell r="C39432" t="str">
            <v>Hillsborough Primary School</v>
          </cell>
          <cell r="E39432">
            <v>140310</v>
          </cell>
          <cell r="F39432" t="str">
            <v>Hillsborough Primary School</v>
          </cell>
        </row>
        <row r="39433">
          <cell r="A39433">
            <v>140311</v>
          </cell>
          <cell r="B39433" t="str">
            <v>East Sussex</v>
          </cell>
          <cell r="C39433" t="str">
            <v>Dudley Infant Academy</v>
          </cell>
          <cell r="E39433">
            <v>140311</v>
          </cell>
          <cell r="F39433" t="str">
            <v>Dudley Infant Academy</v>
          </cell>
        </row>
        <row r="39434">
          <cell r="A39434">
            <v>140312</v>
          </cell>
          <cell r="B39434" t="str">
            <v>Wakefield</v>
          </cell>
          <cell r="C39434" t="str">
            <v>Glasshoughton Infant Academy</v>
          </cell>
          <cell r="E39434">
            <v>140312</v>
          </cell>
          <cell r="F39434" t="str">
            <v>Glasshoughton Infant Academy</v>
          </cell>
        </row>
        <row r="39435">
          <cell r="A39435">
            <v>140313</v>
          </cell>
          <cell r="B39435" t="str">
            <v>Medway</v>
          </cell>
          <cell r="C39435" t="str">
            <v>Wayfield Primary School</v>
          </cell>
          <cell r="E39435">
            <v>140313</v>
          </cell>
          <cell r="F39435" t="str">
            <v>Wayfield Primary School</v>
          </cell>
        </row>
        <row r="39436">
          <cell r="A39436">
            <v>140314</v>
          </cell>
          <cell r="B39436" t="str">
            <v>Manchester</v>
          </cell>
          <cell r="C39436" t="str">
            <v>Beaver Road Primary School</v>
          </cell>
          <cell r="E39436">
            <v>140314</v>
          </cell>
          <cell r="F39436" t="str">
            <v>Beaver Road Primary School</v>
          </cell>
        </row>
        <row r="39437">
          <cell r="A39437">
            <v>140315</v>
          </cell>
          <cell r="B39437" t="str">
            <v>Leicestershire</v>
          </cell>
          <cell r="C39437" t="str">
            <v>Kirby Muxloe Primary School</v>
          </cell>
          <cell r="E39437">
            <v>140315</v>
          </cell>
          <cell r="F39437" t="str">
            <v>Kirby Muxloe Primary School</v>
          </cell>
        </row>
        <row r="39438">
          <cell r="A39438">
            <v>140316</v>
          </cell>
          <cell r="B39438" t="str">
            <v>Leicestershire</v>
          </cell>
          <cell r="C39438" t="str">
            <v>Enderby Danemill Primary School</v>
          </cell>
          <cell r="E39438">
            <v>140316</v>
          </cell>
          <cell r="F39438" t="str">
            <v>Enderby Danemill Primary School</v>
          </cell>
        </row>
        <row r="39439">
          <cell r="A39439">
            <v>140317</v>
          </cell>
          <cell r="B39439" t="str">
            <v>Leicestershire</v>
          </cell>
          <cell r="C39439" t="str">
            <v>Croxton Kerrial Church of England Primary School</v>
          </cell>
          <cell r="E39439">
            <v>140317</v>
          </cell>
          <cell r="F39439" t="str">
            <v>Croxton Kerrial Church of England Primary School</v>
          </cell>
        </row>
        <row r="39440">
          <cell r="A39440">
            <v>140318</v>
          </cell>
          <cell r="B39440" t="str">
            <v>Cornwall</v>
          </cell>
          <cell r="C39440" t="str">
            <v>Summercourt Academy</v>
          </cell>
          <cell r="E39440">
            <v>140318</v>
          </cell>
          <cell r="F39440" t="str">
            <v>Summercourt Academy</v>
          </cell>
        </row>
        <row r="39441">
          <cell r="A39441">
            <v>140319</v>
          </cell>
          <cell r="B39441" t="str">
            <v>Redcar and Cleveland</v>
          </cell>
          <cell r="C39441" t="str">
            <v>Skelton Primary School</v>
          </cell>
          <cell r="E39441">
            <v>140319</v>
          </cell>
          <cell r="F39441" t="str">
            <v>Skelton Primary School</v>
          </cell>
        </row>
        <row r="39442">
          <cell r="A39442">
            <v>140320</v>
          </cell>
          <cell r="B39442" t="str">
            <v>Bexley</v>
          </cell>
          <cell r="C39442" t="str">
            <v>Barnehurst Infant School</v>
          </cell>
          <cell r="E39442">
            <v>140320</v>
          </cell>
          <cell r="F39442" t="str">
            <v>Barnehurst Infant School</v>
          </cell>
        </row>
        <row r="39443">
          <cell r="A39443">
            <v>140321</v>
          </cell>
          <cell r="B39443" t="str">
            <v>Bexley</v>
          </cell>
          <cell r="C39443" t="str">
            <v>Barnehurst Junior School</v>
          </cell>
          <cell r="E39443">
            <v>140321</v>
          </cell>
          <cell r="F39443" t="str">
            <v>Barnehurst Junior School</v>
          </cell>
        </row>
        <row r="39444">
          <cell r="A39444">
            <v>140322</v>
          </cell>
          <cell r="B39444" t="str">
            <v>Kent</v>
          </cell>
          <cell r="C39444" t="str">
            <v>Furley Park Primary Academy</v>
          </cell>
          <cell r="E39444">
            <v>140322</v>
          </cell>
          <cell r="F39444" t="str">
            <v>Furley Park Primary Academy</v>
          </cell>
        </row>
        <row r="39445">
          <cell r="A39445">
            <v>140323</v>
          </cell>
          <cell r="B39445" t="str">
            <v>Kent</v>
          </cell>
          <cell r="C39445" t="str">
            <v>Hamstreet Primary Academy</v>
          </cell>
          <cell r="E39445">
            <v>140323</v>
          </cell>
          <cell r="F39445" t="str">
            <v>Hamstreet Primary Academy</v>
          </cell>
        </row>
        <row r="39446">
          <cell r="A39446">
            <v>140324</v>
          </cell>
          <cell r="B39446" t="str">
            <v>County Durham</v>
          </cell>
          <cell r="C39446" t="str">
            <v>Cleves Cross Primary and Nursery School Academy</v>
          </cell>
          <cell r="E39446">
            <v>140324</v>
          </cell>
          <cell r="F39446" t="str">
            <v>Cleves Cross Primary and Nursery School Academy</v>
          </cell>
        </row>
        <row r="39447">
          <cell r="A39447">
            <v>140325</v>
          </cell>
          <cell r="B39447" t="str">
            <v>Portsmouth</v>
          </cell>
          <cell r="C39447" t="str">
            <v>Mary Rose Academy</v>
          </cell>
          <cell r="E39447">
            <v>140325</v>
          </cell>
          <cell r="F39447" t="str">
            <v>Mary Rose Academy</v>
          </cell>
        </row>
        <row r="39448">
          <cell r="A39448">
            <v>140326</v>
          </cell>
          <cell r="B39448" t="str">
            <v>Calderdale</v>
          </cell>
          <cell r="C39448" t="str">
            <v>The Halifax Academy</v>
          </cell>
          <cell r="E39448">
            <v>140326</v>
          </cell>
          <cell r="F39448" t="str">
            <v>The Halifax Academy</v>
          </cell>
        </row>
        <row r="39449">
          <cell r="A39449">
            <v>140327</v>
          </cell>
          <cell r="B39449" t="str">
            <v>West Northamptonshire</v>
          </cell>
          <cell r="C39449" t="str">
            <v>Green Oaks Primary Academy</v>
          </cell>
          <cell r="E39449">
            <v>140327</v>
          </cell>
          <cell r="F39449" t="str">
            <v>Green Oaks Primary Academy</v>
          </cell>
        </row>
        <row r="39450">
          <cell r="A39450">
            <v>140328</v>
          </cell>
          <cell r="B39450" t="str">
            <v>Cornwall</v>
          </cell>
          <cell r="C39450" t="str">
            <v>Falmouth Primary Academy</v>
          </cell>
          <cell r="E39450">
            <v>140328</v>
          </cell>
          <cell r="F39450" t="str">
            <v>Falmouth Primary Academy</v>
          </cell>
        </row>
        <row r="39451">
          <cell r="A39451">
            <v>140329</v>
          </cell>
          <cell r="B39451" t="str">
            <v>Lincolnshire</v>
          </cell>
          <cell r="C39451" t="str">
            <v>Castle Wood Academy</v>
          </cell>
          <cell r="E39451">
            <v>140329</v>
          </cell>
          <cell r="F39451" t="str">
            <v>Castle Wood Academy</v>
          </cell>
        </row>
        <row r="39452">
          <cell r="A39452">
            <v>140330</v>
          </cell>
          <cell r="B39452" t="str">
            <v>Stoke-on-Trent</v>
          </cell>
          <cell r="C39452" t="str">
            <v>Kinetic Academy</v>
          </cell>
          <cell r="E39452">
            <v>140330</v>
          </cell>
          <cell r="F39452" t="str">
            <v>Kinetic Academy</v>
          </cell>
        </row>
        <row r="39453">
          <cell r="A39453">
            <v>140332</v>
          </cell>
          <cell r="B39453" t="str">
            <v>Cornwall</v>
          </cell>
          <cell r="C39453" t="str">
            <v>Foxhole Learning Academy</v>
          </cell>
          <cell r="E39453">
            <v>140332</v>
          </cell>
          <cell r="F39453" t="str">
            <v>Foxhole Learning Academy</v>
          </cell>
        </row>
        <row r="39454">
          <cell r="A39454">
            <v>140333</v>
          </cell>
          <cell r="B39454" t="str">
            <v>Wakefield</v>
          </cell>
          <cell r="C39454" t="str">
            <v>England Lane Academy</v>
          </cell>
          <cell r="E39454">
            <v>140333</v>
          </cell>
          <cell r="F39454" t="str">
            <v>England Lane Academy</v>
          </cell>
        </row>
        <row r="39455">
          <cell r="A39455">
            <v>140334</v>
          </cell>
          <cell r="B39455" t="str">
            <v>Cornwall</v>
          </cell>
          <cell r="C39455" t="str">
            <v>Millbrook CofE Primary School</v>
          </cell>
          <cell r="E39455">
            <v>140334</v>
          </cell>
          <cell r="F39455" t="str">
            <v>Millbrook CofE Primary School</v>
          </cell>
        </row>
        <row r="39456">
          <cell r="A39456">
            <v>140335</v>
          </cell>
          <cell r="B39456" t="str">
            <v>Slough</v>
          </cell>
          <cell r="C39456" t="str">
            <v>Montem Academy</v>
          </cell>
          <cell r="E39456">
            <v>140335</v>
          </cell>
          <cell r="F39456" t="str">
            <v>Montem Academy</v>
          </cell>
        </row>
        <row r="39457">
          <cell r="A39457">
            <v>140336</v>
          </cell>
          <cell r="B39457" t="str">
            <v>Kent</v>
          </cell>
          <cell r="C39457" t="str">
            <v>Morehall Primary</v>
          </cell>
          <cell r="E39457">
            <v>140336</v>
          </cell>
          <cell r="F39457" t="str">
            <v>Morehall Primary</v>
          </cell>
        </row>
        <row r="39458">
          <cell r="A39458">
            <v>140337</v>
          </cell>
          <cell r="B39458" t="str">
            <v>Wakefield</v>
          </cell>
          <cell r="C39458" t="str">
            <v>Carleton Park Junior and Infant School</v>
          </cell>
          <cell r="E39458">
            <v>140337</v>
          </cell>
          <cell r="F39458" t="str">
            <v>Carleton Park Junior and Infant School</v>
          </cell>
        </row>
        <row r="39459">
          <cell r="A39459">
            <v>140338</v>
          </cell>
          <cell r="B39459" t="str">
            <v>Kent</v>
          </cell>
          <cell r="C39459" t="str">
            <v>Richmond Academy</v>
          </cell>
          <cell r="E39459">
            <v>140338</v>
          </cell>
          <cell r="F39459" t="str">
            <v>Richmond Academy</v>
          </cell>
        </row>
        <row r="39460">
          <cell r="A39460">
            <v>140339</v>
          </cell>
          <cell r="B39460" t="str">
            <v>Surrey</v>
          </cell>
          <cell r="C39460" t="str">
            <v>St John's Primary School</v>
          </cell>
          <cell r="E39460">
            <v>140339</v>
          </cell>
          <cell r="F39460" t="str">
            <v>St John's Primary School</v>
          </cell>
        </row>
        <row r="39461">
          <cell r="A39461">
            <v>140340</v>
          </cell>
          <cell r="B39461" t="str">
            <v>Doncaster</v>
          </cell>
          <cell r="C39461" t="str">
            <v>St Joseph's School, a Catholic Voluntary Academy</v>
          </cell>
          <cell r="E39461">
            <v>140340</v>
          </cell>
          <cell r="F39461" t="str">
            <v>St Joseph's School, a Catholic Voluntary Academy</v>
          </cell>
        </row>
        <row r="39462">
          <cell r="A39462">
            <v>140341</v>
          </cell>
          <cell r="B39462" t="str">
            <v>Sheffield</v>
          </cell>
          <cell r="C39462" t="str">
            <v>St Mary's Church of England Primary School</v>
          </cell>
          <cell r="E39462">
            <v>140341</v>
          </cell>
          <cell r="F39462" t="str">
            <v>St Mary's Church of England Primary School</v>
          </cell>
        </row>
        <row r="39463">
          <cell r="A39463">
            <v>140342</v>
          </cell>
          <cell r="B39463" t="str">
            <v>Cornwall</v>
          </cell>
          <cell r="C39463" t="str">
            <v>St Nicolas' CofE VA School, Downderry</v>
          </cell>
          <cell r="E39463">
            <v>140342</v>
          </cell>
          <cell r="F39463" t="str">
            <v>St Nicolas' CofE VA School, Downderry</v>
          </cell>
        </row>
        <row r="39464">
          <cell r="A39464">
            <v>140343</v>
          </cell>
          <cell r="B39464" t="str">
            <v>North Lincolnshire</v>
          </cell>
          <cell r="C39464" t="str">
            <v>Ulceby St Nicholas Church of England Primary School</v>
          </cell>
          <cell r="E39464">
            <v>140343</v>
          </cell>
          <cell r="F39464" t="str">
            <v>Ulceby St Nicholas Church of England Primary School</v>
          </cell>
        </row>
        <row r="39465">
          <cell r="A39465">
            <v>140344</v>
          </cell>
          <cell r="B39465" t="str">
            <v>Oxfordshire</v>
          </cell>
          <cell r="C39465" t="str">
            <v>Wheatley Church of England Primary School</v>
          </cell>
          <cell r="E39465">
            <v>140344</v>
          </cell>
          <cell r="F39465" t="str">
            <v>Wheatley Church of England Primary School</v>
          </cell>
        </row>
        <row r="39466">
          <cell r="A39466">
            <v>140345</v>
          </cell>
          <cell r="B39466" t="str">
            <v>Kent</v>
          </cell>
          <cell r="C39466" t="str">
            <v>Pilgrims' Way Primary School and Nursery</v>
          </cell>
          <cell r="E39466">
            <v>140345</v>
          </cell>
          <cell r="F39466" t="str">
            <v>Pilgrims' Way Primary School and Nursery</v>
          </cell>
        </row>
        <row r="39467">
          <cell r="A39467">
            <v>140347</v>
          </cell>
          <cell r="B39467" t="str">
            <v>Cornwall</v>
          </cell>
          <cell r="C39467" t="str">
            <v>St Martin's CofE Primary School</v>
          </cell>
          <cell r="E39467">
            <v>140347</v>
          </cell>
          <cell r="F39467" t="str">
            <v>St Martin's CofE Primary School</v>
          </cell>
        </row>
        <row r="39468">
          <cell r="A39468">
            <v>140348</v>
          </cell>
          <cell r="B39468" t="str">
            <v>Surrey</v>
          </cell>
          <cell r="C39468" t="str">
            <v>Kenyngton Manor Primary School</v>
          </cell>
          <cell r="E39468">
            <v>140348</v>
          </cell>
          <cell r="F39468" t="str">
            <v>Kenyngton Manor Primary School</v>
          </cell>
        </row>
        <row r="39469">
          <cell r="A39469">
            <v>140349</v>
          </cell>
          <cell r="B39469" t="str">
            <v>Surrey</v>
          </cell>
          <cell r="C39469" t="str">
            <v>Cordwalles Junior School</v>
          </cell>
          <cell r="E39469">
            <v>140349</v>
          </cell>
          <cell r="F39469" t="str">
            <v>Cordwalles Junior School</v>
          </cell>
        </row>
        <row r="39470">
          <cell r="A39470">
            <v>140350</v>
          </cell>
          <cell r="B39470" t="str">
            <v>Surrey</v>
          </cell>
          <cell r="C39470" t="str">
            <v>Springfield Primary School</v>
          </cell>
          <cell r="E39470">
            <v>140350</v>
          </cell>
          <cell r="F39470" t="str">
            <v>Springfield Primary School</v>
          </cell>
        </row>
        <row r="39471">
          <cell r="A39471">
            <v>140351</v>
          </cell>
          <cell r="B39471" t="str">
            <v>Wiltshire</v>
          </cell>
          <cell r="C39471" t="str">
            <v>Whitesheet Church of England Primary Academy</v>
          </cell>
          <cell r="E39471">
            <v>140351</v>
          </cell>
          <cell r="F39471" t="str">
            <v>Whitesheet Church of England Primary Academy</v>
          </cell>
        </row>
        <row r="39472">
          <cell r="A39472">
            <v>140352</v>
          </cell>
          <cell r="B39472" t="str">
            <v>Wiltshire</v>
          </cell>
          <cell r="C39472" t="str">
            <v>Southbroom St James Academy</v>
          </cell>
          <cell r="E39472">
            <v>140352</v>
          </cell>
          <cell r="F39472" t="str">
            <v>Southbroom St James Academy</v>
          </cell>
        </row>
        <row r="39473">
          <cell r="A39473">
            <v>140353</v>
          </cell>
          <cell r="B39473" t="str">
            <v>Doncaster</v>
          </cell>
          <cell r="C39473" t="str">
            <v>Carr Lodge Academy</v>
          </cell>
          <cell r="E39473">
            <v>140353</v>
          </cell>
          <cell r="F39473" t="str">
            <v>Carr Lodge Academy</v>
          </cell>
        </row>
        <row r="39474">
          <cell r="A39474">
            <v>140354</v>
          </cell>
          <cell r="B39474" t="str">
            <v>Warwickshire</v>
          </cell>
          <cell r="C39474" t="str">
            <v>Avon Park School</v>
          </cell>
          <cell r="E39474">
            <v>140354</v>
          </cell>
          <cell r="F39474" t="str">
            <v>Avon Park School</v>
          </cell>
        </row>
        <row r="39475">
          <cell r="A39475">
            <v>140355</v>
          </cell>
          <cell r="B39475" t="str">
            <v>Wolverhampton</v>
          </cell>
          <cell r="C39475" t="str">
            <v>St Jude's Church of England Primary Academy</v>
          </cell>
          <cell r="E39475">
            <v>140355</v>
          </cell>
          <cell r="F39475" t="str">
            <v>St Jude's Church of England Primary Academy</v>
          </cell>
        </row>
        <row r="39476">
          <cell r="A39476">
            <v>140356</v>
          </cell>
          <cell r="B39476" t="str">
            <v>Croydon</v>
          </cell>
          <cell r="C39476" t="str">
            <v>The Laurels School</v>
          </cell>
          <cell r="E39476">
            <v>140356</v>
          </cell>
          <cell r="F39476" t="str">
            <v>The Laurels School</v>
          </cell>
        </row>
        <row r="39477">
          <cell r="A39477">
            <v>140357</v>
          </cell>
          <cell r="B39477" t="str">
            <v>Nottinghamshire</v>
          </cell>
          <cell r="C39477" t="str">
            <v>Arnbrook Primary School</v>
          </cell>
          <cell r="E39477">
            <v>140357</v>
          </cell>
          <cell r="F39477" t="str">
            <v>Arnbrook Primary School</v>
          </cell>
        </row>
        <row r="39478">
          <cell r="A39478">
            <v>140358</v>
          </cell>
          <cell r="B39478" t="str">
            <v>Bradford</v>
          </cell>
          <cell r="C39478" t="str">
            <v>Dixons Marchbank Primary</v>
          </cell>
          <cell r="E39478">
            <v>140358</v>
          </cell>
          <cell r="F39478" t="str">
            <v>Dixons Marchbank Primary</v>
          </cell>
        </row>
        <row r="39479">
          <cell r="A39479">
            <v>140359</v>
          </cell>
          <cell r="B39479" t="str">
            <v>County Durham</v>
          </cell>
          <cell r="C39479" t="str">
            <v>Browney Primary Academy</v>
          </cell>
          <cell r="E39479">
            <v>140359</v>
          </cell>
          <cell r="F39479" t="str">
            <v>Browney Primary Academy</v>
          </cell>
        </row>
        <row r="39480">
          <cell r="A39480">
            <v>140360</v>
          </cell>
          <cell r="B39480" t="str">
            <v>Hounslow</v>
          </cell>
          <cell r="C39480" t="str">
            <v>The Rise Free School</v>
          </cell>
          <cell r="E39480">
            <v>140360</v>
          </cell>
          <cell r="F39480" t="str">
            <v>The Rise Free School</v>
          </cell>
        </row>
        <row r="39481">
          <cell r="A39481">
            <v>140362</v>
          </cell>
          <cell r="B39481" t="str">
            <v>West Northamptonshire</v>
          </cell>
          <cell r="C39481" t="str">
            <v>Castle Academy</v>
          </cell>
          <cell r="E39481">
            <v>140362</v>
          </cell>
          <cell r="F39481" t="str">
            <v>Castle Academy</v>
          </cell>
        </row>
        <row r="39482">
          <cell r="A39482">
            <v>140363</v>
          </cell>
          <cell r="B39482" t="str">
            <v>Norfolk</v>
          </cell>
          <cell r="C39482" t="str">
            <v>Nelson Academy</v>
          </cell>
          <cell r="E39482">
            <v>140363</v>
          </cell>
          <cell r="F39482" t="str">
            <v>Nelson Academy</v>
          </cell>
        </row>
        <row r="39483">
          <cell r="A39483">
            <v>140364</v>
          </cell>
          <cell r="B39483" t="str">
            <v>Norfolk</v>
          </cell>
          <cell r="C39483" t="str">
            <v>Cliff Park Ormiston Academy</v>
          </cell>
          <cell r="E39483">
            <v>140364</v>
          </cell>
          <cell r="F39483" t="str">
            <v>Cliff Park Ormiston Academy</v>
          </cell>
        </row>
        <row r="39484">
          <cell r="A39484">
            <v>140365</v>
          </cell>
          <cell r="B39484" t="str">
            <v>Pre-LGR 2021 Northamptonshire</v>
          </cell>
          <cell r="C39484" t="str">
            <v>Lavender Group Homes School</v>
          </cell>
          <cell r="E39484">
            <v>140365</v>
          </cell>
          <cell r="F39484" t="str">
            <v>Lavender Group Homes School</v>
          </cell>
        </row>
        <row r="39485">
          <cell r="A39485">
            <v>140366</v>
          </cell>
          <cell r="B39485" t="str">
            <v>Coventry</v>
          </cell>
          <cell r="C39485" t="str">
            <v>Ernesford Grange Community Academy</v>
          </cell>
          <cell r="E39485">
            <v>140366</v>
          </cell>
          <cell r="F39485" t="str">
            <v>Ernesford Grange Community Academy</v>
          </cell>
        </row>
        <row r="39486">
          <cell r="A39486">
            <v>140367</v>
          </cell>
          <cell r="B39486" t="str">
            <v>Essex</v>
          </cell>
          <cell r="C39486" t="str">
            <v>Great Clacton Church of England Junior School</v>
          </cell>
          <cell r="E39486">
            <v>140367</v>
          </cell>
          <cell r="F39486" t="str">
            <v>Great Clacton Church of England Junior School</v>
          </cell>
        </row>
        <row r="39487">
          <cell r="A39487">
            <v>140368</v>
          </cell>
          <cell r="B39487" t="str">
            <v>Buckinghamshire</v>
          </cell>
          <cell r="C39487" t="str">
            <v>George Grenville Academy</v>
          </cell>
          <cell r="E39487">
            <v>140368</v>
          </cell>
          <cell r="F39487" t="str">
            <v>George Grenville Academy</v>
          </cell>
        </row>
        <row r="39488">
          <cell r="A39488">
            <v>140369</v>
          </cell>
          <cell r="B39488" t="str">
            <v>Nottingham</v>
          </cell>
          <cell r="C39488" t="str">
            <v>Bluecoat Beechdale Academy</v>
          </cell>
          <cell r="E39488">
            <v>140369</v>
          </cell>
          <cell r="F39488" t="str">
            <v>Bluecoat Beechdale Academy</v>
          </cell>
        </row>
        <row r="39489">
          <cell r="A39489">
            <v>140370</v>
          </cell>
          <cell r="B39489" t="str">
            <v>West Northamptonshire</v>
          </cell>
          <cell r="C39489" t="str">
            <v>Hardingstone Academy</v>
          </cell>
          <cell r="E39489">
            <v>140370</v>
          </cell>
          <cell r="F39489" t="str">
            <v>Hardingstone Academy</v>
          </cell>
        </row>
        <row r="39490">
          <cell r="A39490">
            <v>140371</v>
          </cell>
          <cell r="B39490" t="str">
            <v>Warwickshire</v>
          </cell>
          <cell r="C39490" t="str">
            <v>Harris Church of England Academy</v>
          </cell>
          <cell r="E39490">
            <v>140371</v>
          </cell>
          <cell r="F39490" t="str">
            <v>Harris Church of England Academy</v>
          </cell>
        </row>
        <row r="39491">
          <cell r="A39491">
            <v>140372</v>
          </cell>
          <cell r="B39491" t="str">
            <v>Warwickshire</v>
          </cell>
          <cell r="C39491" t="str">
            <v>Henry Hinde Junior School</v>
          </cell>
          <cell r="E39491">
            <v>140372</v>
          </cell>
          <cell r="F39491" t="str">
            <v>Henry Hinde Junior School</v>
          </cell>
        </row>
        <row r="39492">
          <cell r="A39492">
            <v>140373</v>
          </cell>
          <cell r="B39492" t="str">
            <v>Newham</v>
          </cell>
          <cell r="C39492" t="str">
            <v>Langdon Academy</v>
          </cell>
          <cell r="E39492">
            <v>140373</v>
          </cell>
          <cell r="F39492" t="str">
            <v>Langdon Academy</v>
          </cell>
        </row>
        <row r="39493">
          <cell r="A39493">
            <v>140374</v>
          </cell>
          <cell r="B39493" t="str">
            <v>Peterborough</v>
          </cell>
          <cell r="C39493" t="str">
            <v>Ormiston Meadows Academy</v>
          </cell>
          <cell r="E39493">
            <v>140374</v>
          </cell>
          <cell r="F39493" t="str">
            <v>Ormiston Meadows Academy</v>
          </cell>
        </row>
        <row r="39494">
          <cell r="A39494">
            <v>140375</v>
          </cell>
          <cell r="B39494" t="str">
            <v>Essex</v>
          </cell>
          <cell r="C39494" t="str">
            <v>Meadgate Primary School</v>
          </cell>
          <cell r="E39494">
            <v>140375</v>
          </cell>
          <cell r="F39494" t="str">
            <v>Meadgate Primary School</v>
          </cell>
        </row>
        <row r="39495">
          <cell r="A39495">
            <v>140376</v>
          </cell>
          <cell r="B39495" t="str">
            <v>Richmond upon Thames</v>
          </cell>
          <cell r="C39495" t="str">
            <v>Nelson Primary School</v>
          </cell>
          <cell r="E39495">
            <v>140376</v>
          </cell>
          <cell r="F39495" t="str">
            <v>Nelson Primary School</v>
          </cell>
        </row>
        <row r="39496">
          <cell r="A39496">
            <v>140377</v>
          </cell>
          <cell r="B39496" t="str">
            <v>Peterborough</v>
          </cell>
          <cell r="C39496" t="str">
            <v>Newark Hill Academy</v>
          </cell>
          <cell r="E39496">
            <v>140377</v>
          </cell>
          <cell r="F39496" t="str">
            <v>Newark Hill Academy</v>
          </cell>
        </row>
        <row r="39497">
          <cell r="A39497">
            <v>140378</v>
          </cell>
          <cell r="B39497" t="str">
            <v>Rotherham</v>
          </cell>
          <cell r="C39497" t="str">
            <v>Eastwood Village Primary School</v>
          </cell>
          <cell r="E39497">
            <v>140378</v>
          </cell>
          <cell r="F39497" t="str">
            <v>Eastwood Village Primary School</v>
          </cell>
        </row>
        <row r="39498">
          <cell r="A39498">
            <v>140379</v>
          </cell>
          <cell r="B39498" t="str">
            <v>Reading</v>
          </cell>
          <cell r="C39498" t="str">
            <v>Civitas Academy</v>
          </cell>
          <cell r="E39498">
            <v>140379</v>
          </cell>
          <cell r="F39498" t="str">
            <v>Civitas Academy</v>
          </cell>
        </row>
        <row r="39499">
          <cell r="A39499">
            <v>140380</v>
          </cell>
          <cell r="B39499" t="str">
            <v>Essex</v>
          </cell>
          <cell r="C39499" t="str">
            <v>Pemberley Academy</v>
          </cell>
          <cell r="E39499">
            <v>140380</v>
          </cell>
          <cell r="F39499" t="str">
            <v>Pemberley Academy</v>
          </cell>
        </row>
        <row r="39500">
          <cell r="A39500">
            <v>140381</v>
          </cell>
          <cell r="B39500" t="str">
            <v>Staffordshire</v>
          </cell>
          <cell r="C39500" t="str">
            <v>Veritas Primary Academy</v>
          </cell>
          <cell r="E39500">
            <v>140381</v>
          </cell>
          <cell r="F39500" t="str">
            <v>Veritas Primary Academy</v>
          </cell>
        </row>
        <row r="39501">
          <cell r="A39501">
            <v>140382</v>
          </cell>
          <cell r="B39501" t="str">
            <v>Birmingham</v>
          </cell>
          <cell r="C39501" t="str">
            <v>Avecinna Academy</v>
          </cell>
          <cell r="E39501">
            <v>140382</v>
          </cell>
          <cell r="F39501" t="str">
            <v>Avecinna Academy</v>
          </cell>
        </row>
        <row r="39502">
          <cell r="A39502">
            <v>140383</v>
          </cell>
          <cell r="B39502" t="str">
            <v>Worcestershire</v>
          </cell>
          <cell r="C39502" t="str">
            <v>Newbridge Short Stay Secondary School</v>
          </cell>
          <cell r="E39502">
            <v>140383</v>
          </cell>
          <cell r="F39502" t="str">
            <v>Newbridge Short Stay Secondary School</v>
          </cell>
        </row>
        <row r="39503">
          <cell r="A39503">
            <v>140384</v>
          </cell>
          <cell r="B39503" t="str">
            <v>East Sussex</v>
          </cell>
          <cell r="C39503" t="str">
            <v>Burfield Academy</v>
          </cell>
          <cell r="E39503">
            <v>140384</v>
          </cell>
          <cell r="F39503" t="str">
            <v>Burfield Academy</v>
          </cell>
        </row>
        <row r="39504">
          <cell r="A39504">
            <v>140385</v>
          </cell>
          <cell r="B39504" t="str">
            <v>East Sussex</v>
          </cell>
          <cell r="C39504" t="str">
            <v>High Cliff Academy</v>
          </cell>
          <cell r="E39504">
            <v>140385</v>
          </cell>
          <cell r="F39504" t="str">
            <v>High Cliff Academy</v>
          </cell>
        </row>
        <row r="39505">
          <cell r="A39505">
            <v>140386</v>
          </cell>
          <cell r="B39505" t="str">
            <v>Cambridgeshire</v>
          </cell>
          <cell r="C39505" t="str">
            <v>Kimbolton Primary Academy</v>
          </cell>
          <cell r="E39505">
            <v>140386</v>
          </cell>
          <cell r="F39505" t="str">
            <v>Kimbolton Primary Academy</v>
          </cell>
        </row>
        <row r="39506">
          <cell r="A39506">
            <v>140387</v>
          </cell>
          <cell r="B39506" t="str">
            <v>Hillingdon</v>
          </cell>
          <cell r="C39506" t="str">
            <v>John Locke Academy</v>
          </cell>
          <cell r="E39506">
            <v>140387</v>
          </cell>
          <cell r="F39506" t="str">
            <v>John Locke Academy</v>
          </cell>
        </row>
        <row r="39507">
          <cell r="A39507">
            <v>140388</v>
          </cell>
          <cell r="B39507" t="str">
            <v>Oldham</v>
          </cell>
          <cell r="C39507" t="str">
            <v>Hollinwood Academy</v>
          </cell>
          <cell r="E39507">
            <v>140388</v>
          </cell>
          <cell r="F39507" t="str">
            <v>Hollinwood Academy</v>
          </cell>
        </row>
        <row r="39508">
          <cell r="A39508">
            <v>140389</v>
          </cell>
          <cell r="B39508" t="str">
            <v>Coventry</v>
          </cell>
          <cell r="C39508" t="str">
            <v>Radford Primary Academy</v>
          </cell>
          <cell r="E39508">
            <v>140389</v>
          </cell>
          <cell r="F39508" t="str">
            <v>Radford Primary Academy</v>
          </cell>
        </row>
        <row r="39509">
          <cell r="A39509">
            <v>140391</v>
          </cell>
          <cell r="B39509" t="str">
            <v>Hillingdon</v>
          </cell>
          <cell r="C39509" t="str">
            <v>Lake Farm Park Academy</v>
          </cell>
          <cell r="E39509">
            <v>140391</v>
          </cell>
          <cell r="F39509" t="str">
            <v>Lake Farm Park Academy</v>
          </cell>
        </row>
        <row r="39510">
          <cell r="A39510">
            <v>140392</v>
          </cell>
          <cell r="B39510" t="str">
            <v>Kirklees</v>
          </cell>
          <cell r="C39510" t="str">
            <v>Diamond Wood Community Academy</v>
          </cell>
          <cell r="E39510">
            <v>140392</v>
          </cell>
          <cell r="F39510" t="str">
            <v>Diamond Wood Community Academy</v>
          </cell>
        </row>
        <row r="39511">
          <cell r="A39511">
            <v>140393</v>
          </cell>
          <cell r="B39511" t="str">
            <v>Kent</v>
          </cell>
          <cell r="C39511" t="str">
            <v>Thistle Hill Academy</v>
          </cell>
          <cell r="E39511">
            <v>140393</v>
          </cell>
          <cell r="F39511" t="str">
            <v>Thistle Hill Academy</v>
          </cell>
        </row>
        <row r="39512">
          <cell r="A39512">
            <v>140394</v>
          </cell>
          <cell r="B39512" t="str">
            <v>Sheffield</v>
          </cell>
          <cell r="C39512" t="str">
            <v>Oasis Academy Don Valley</v>
          </cell>
          <cell r="E39512">
            <v>140394</v>
          </cell>
          <cell r="F39512" t="str">
            <v>Oasis Academy Don Valley</v>
          </cell>
        </row>
        <row r="39513">
          <cell r="A39513">
            <v>140395</v>
          </cell>
          <cell r="B39513" t="str">
            <v>Croydon</v>
          </cell>
          <cell r="C39513" t="str">
            <v>Harris Primary Academy Purley Way</v>
          </cell>
          <cell r="E39513">
            <v>140395</v>
          </cell>
          <cell r="F39513" t="str">
            <v>Harris Primary Academy Purley Way</v>
          </cell>
        </row>
        <row r="39514">
          <cell r="A39514">
            <v>140396</v>
          </cell>
          <cell r="B39514" t="str">
            <v>Essex</v>
          </cell>
          <cell r="C39514" t="str">
            <v>Braiswick Primary School</v>
          </cell>
          <cell r="E39514">
            <v>140396</v>
          </cell>
          <cell r="F39514" t="str">
            <v>Braiswick Primary School</v>
          </cell>
        </row>
        <row r="39515">
          <cell r="A39515">
            <v>140397</v>
          </cell>
          <cell r="B39515" t="str">
            <v>Worcestershire</v>
          </cell>
          <cell r="C39515" t="str">
            <v>Riversides School</v>
          </cell>
          <cell r="E39515">
            <v>140397</v>
          </cell>
          <cell r="F39515" t="str">
            <v>Riversides School</v>
          </cell>
        </row>
        <row r="39516">
          <cell r="A39516">
            <v>140398</v>
          </cell>
          <cell r="B39516" t="str">
            <v>Nottinghamshire</v>
          </cell>
          <cell r="C39516" t="str">
            <v>The Flying High Academy</v>
          </cell>
          <cell r="E39516">
            <v>140398</v>
          </cell>
          <cell r="F39516" t="str">
            <v>The Flying High Academy</v>
          </cell>
        </row>
        <row r="39517">
          <cell r="A39517">
            <v>140399</v>
          </cell>
          <cell r="B39517" t="str">
            <v>Leeds</v>
          </cell>
          <cell r="C39517" t="str">
            <v>Holy Trinity Church of England Academy, Rothwell</v>
          </cell>
          <cell r="E39517">
            <v>140399</v>
          </cell>
          <cell r="F39517" t="str">
            <v>Holy Trinity Church of England Academy, Rothwell</v>
          </cell>
        </row>
        <row r="39518">
          <cell r="A39518">
            <v>140400</v>
          </cell>
          <cell r="B39518" t="str">
            <v>Staffordshire</v>
          </cell>
          <cell r="C39518" t="str">
            <v>Silverdale Primary Academy</v>
          </cell>
          <cell r="E39518">
            <v>140400</v>
          </cell>
          <cell r="F39518" t="str">
            <v>Silverdale Primary Academy</v>
          </cell>
        </row>
        <row r="39519">
          <cell r="A39519">
            <v>140401</v>
          </cell>
          <cell r="B39519" t="str">
            <v>Kent</v>
          </cell>
          <cell r="C39519" t="str">
            <v>South Avenue Junior School</v>
          </cell>
          <cell r="E39519">
            <v>140401</v>
          </cell>
          <cell r="F39519" t="str">
            <v>South Avenue Junior School</v>
          </cell>
        </row>
        <row r="39520">
          <cell r="A39520">
            <v>140402</v>
          </cell>
          <cell r="B39520" t="str">
            <v>Staffordshire</v>
          </cell>
          <cell r="C39520" t="str">
            <v>Springhill Primary Academy</v>
          </cell>
          <cell r="E39520">
            <v>140402</v>
          </cell>
          <cell r="F39520" t="str">
            <v>Springhill Primary Academy</v>
          </cell>
        </row>
        <row r="39521">
          <cell r="A39521">
            <v>140403</v>
          </cell>
          <cell r="B39521" t="str">
            <v>Rotherham</v>
          </cell>
          <cell r="C39521" t="str">
            <v>Brookfield Primary Academy</v>
          </cell>
          <cell r="E39521">
            <v>140403</v>
          </cell>
          <cell r="F39521" t="str">
            <v>Brookfield Primary Academy</v>
          </cell>
        </row>
        <row r="39522">
          <cell r="A39522">
            <v>140404</v>
          </cell>
          <cell r="B39522" t="str">
            <v>Worcestershire</v>
          </cell>
          <cell r="C39522" t="str">
            <v>Kingfisher School</v>
          </cell>
          <cell r="E39522">
            <v>140404</v>
          </cell>
          <cell r="F39522" t="str">
            <v>Kingfisher School</v>
          </cell>
        </row>
        <row r="39523">
          <cell r="A39523">
            <v>140405</v>
          </cell>
          <cell r="B39523" t="str">
            <v>Waltham Forest</v>
          </cell>
          <cell r="C39523" t="str">
            <v>Thomas Gamuel Primary School</v>
          </cell>
          <cell r="E39523">
            <v>140405</v>
          </cell>
          <cell r="F39523" t="str">
            <v>Thomas Gamuel Primary School</v>
          </cell>
        </row>
        <row r="39524">
          <cell r="A39524">
            <v>140406</v>
          </cell>
          <cell r="B39524" t="str">
            <v>Pre-LGR 2023 Cumbria</v>
          </cell>
          <cell r="C39524" t="str">
            <v>The Whitehaven Academy</v>
          </cell>
          <cell r="E39524">
            <v>140406</v>
          </cell>
          <cell r="F39524" t="str">
            <v>The Whitehaven Academy</v>
          </cell>
        </row>
        <row r="39525">
          <cell r="A39525">
            <v>140407</v>
          </cell>
          <cell r="B39525" t="str">
            <v>West Berkshire</v>
          </cell>
          <cell r="C39525" t="str">
            <v>Whitelands Park Primary School</v>
          </cell>
          <cell r="E39525">
            <v>140407</v>
          </cell>
          <cell r="F39525" t="str">
            <v>Whitelands Park Primary School</v>
          </cell>
        </row>
        <row r="39526">
          <cell r="A39526">
            <v>140408</v>
          </cell>
          <cell r="B39526" t="str">
            <v>Somerset</v>
          </cell>
          <cell r="C39526" t="str">
            <v>Woolavington Village Primary School</v>
          </cell>
          <cell r="E39526">
            <v>140408</v>
          </cell>
          <cell r="F39526" t="str">
            <v>Woolavington Village Primary School</v>
          </cell>
        </row>
        <row r="39527">
          <cell r="A39527">
            <v>140409</v>
          </cell>
          <cell r="B39527" t="str">
            <v>Bristol, City of</v>
          </cell>
          <cell r="C39527" t="str">
            <v>Oasis Academy Long Cross</v>
          </cell>
          <cell r="E39527">
            <v>140409</v>
          </cell>
          <cell r="F39527" t="str">
            <v>Oasis Academy Long Cross</v>
          </cell>
        </row>
        <row r="39528">
          <cell r="A39528">
            <v>140410</v>
          </cell>
          <cell r="B39528" t="str">
            <v>Cheshire West and Chester</v>
          </cell>
          <cell r="C39528" t="str">
            <v>University Primary Academy Weaverham</v>
          </cell>
          <cell r="E39528">
            <v>140410</v>
          </cell>
          <cell r="F39528" t="str">
            <v>University Primary Academy Weaverham</v>
          </cell>
        </row>
        <row r="39529">
          <cell r="A39529">
            <v>140411</v>
          </cell>
          <cell r="B39529" t="str">
            <v>East Sussex</v>
          </cell>
          <cell r="C39529" t="str">
            <v>Pebsham Primary Academy</v>
          </cell>
          <cell r="E39529">
            <v>140411</v>
          </cell>
          <cell r="F39529" t="str">
            <v>Pebsham Primary Academy</v>
          </cell>
        </row>
        <row r="39530">
          <cell r="A39530">
            <v>140412</v>
          </cell>
          <cell r="B39530" t="str">
            <v>Knowsley</v>
          </cell>
          <cell r="C39530" t="str">
            <v>Lord Derby Academy</v>
          </cell>
          <cell r="E39530">
            <v>140412</v>
          </cell>
          <cell r="F39530" t="str">
            <v>Lord Derby Academy</v>
          </cell>
        </row>
        <row r="39531">
          <cell r="A39531">
            <v>140413</v>
          </cell>
          <cell r="B39531" t="str">
            <v>Leeds</v>
          </cell>
          <cell r="C39531" t="str">
            <v>Hillcrest Academy</v>
          </cell>
          <cell r="E39531">
            <v>140413</v>
          </cell>
          <cell r="F39531" t="str">
            <v>Hillcrest Academy</v>
          </cell>
        </row>
        <row r="39532">
          <cell r="A39532">
            <v>140414</v>
          </cell>
          <cell r="B39532" t="str">
            <v>West Northamptonshire</v>
          </cell>
          <cell r="C39532" t="str">
            <v>Kings Heath Primary Academy</v>
          </cell>
          <cell r="E39532">
            <v>140414</v>
          </cell>
          <cell r="F39532" t="str">
            <v>Kings Heath Primary Academy</v>
          </cell>
        </row>
        <row r="39533">
          <cell r="A39533">
            <v>140415</v>
          </cell>
          <cell r="B39533" t="str">
            <v>Sheffield</v>
          </cell>
          <cell r="C39533" t="str">
            <v>Outwood Academy City</v>
          </cell>
          <cell r="E39533">
            <v>140415</v>
          </cell>
          <cell r="F39533" t="str">
            <v>Outwood Academy City</v>
          </cell>
        </row>
        <row r="39534">
          <cell r="A39534">
            <v>140416</v>
          </cell>
          <cell r="B39534" t="str">
            <v>Somerset</v>
          </cell>
          <cell r="C39534" t="str">
            <v>Court Fields School</v>
          </cell>
          <cell r="E39534">
            <v>140416</v>
          </cell>
          <cell r="F39534" t="str">
            <v>Court Fields School</v>
          </cell>
        </row>
        <row r="39535">
          <cell r="A39535">
            <v>140417</v>
          </cell>
          <cell r="B39535" t="str">
            <v>Stockport</v>
          </cell>
          <cell r="C39535" t="str">
            <v>St Matthew's Church of England Primary School</v>
          </cell>
          <cell r="E39535">
            <v>140417</v>
          </cell>
          <cell r="F39535" t="str">
            <v>St Matthew's Church of England Primary School</v>
          </cell>
        </row>
        <row r="39536">
          <cell r="A39536">
            <v>140418</v>
          </cell>
          <cell r="B39536" t="str">
            <v>Warwickshire</v>
          </cell>
          <cell r="C39536" t="str">
            <v>Wood End Primary School</v>
          </cell>
          <cell r="E39536">
            <v>140418</v>
          </cell>
          <cell r="F39536" t="str">
            <v>Wood End Primary School</v>
          </cell>
        </row>
        <row r="39537">
          <cell r="A39537">
            <v>140419</v>
          </cell>
          <cell r="B39537" t="str">
            <v>Warwickshire</v>
          </cell>
          <cell r="C39537" t="str">
            <v>Queen's Church of England Academy</v>
          </cell>
          <cell r="E39537">
            <v>140419</v>
          </cell>
          <cell r="F39537" t="str">
            <v>Queen's Church of England Academy</v>
          </cell>
        </row>
        <row r="39538">
          <cell r="A39538">
            <v>140420</v>
          </cell>
          <cell r="B39538" t="str">
            <v>Swindon</v>
          </cell>
          <cell r="C39538" t="str">
            <v>Tadpole Farm CofE Primary Academy</v>
          </cell>
          <cell r="E39538">
            <v>140420</v>
          </cell>
          <cell r="F39538" t="str">
            <v>Tadpole Farm CofE Primary Academy</v>
          </cell>
        </row>
        <row r="39539">
          <cell r="A39539">
            <v>140421</v>
          </cell>
          <cell r="B39539" t="str">
            <v>Merton</v>
          </cell>
          <cell r="C39539" t="str">
            <v>Face Youth Therapeutic School</v>
          </cell>
          <cell r="E39539">
            <v>140421</v>
          </cell>
          <cell r="F39539" t="str">
            <v>Face Youth Therapeutic School</v>
          </cell>
        </row>
        <row r="39540">
          <cell r="A39540">
            <v>140423</v>
          </cell>
          <cell r="B39540" t="str">
            <v>Wandsworth</v>
          </cell>
          <cell r="C39540" t="str">
            <v>Floreat Wandsworth Primary School</v>
          </cell>
          <cell r="E39540">
            <v>140423</v>
          </cell>
          <cell r="F39540" t="str">
            <v>Floreat Wandsworth Primary School</v>
          </cell>
        </row>
        <row r="39541">
          <cell r="A39541">
            <v>140424</v>
          </cell>
          <cell r="B39541" t="str">
            <v>West Sussex</v>
          </cell>
          <cell r="C39541" t="str">
            <v>Bohunt School Worthing</v>
          </cell>
          <cell r="E39541">
            <v>140424</v>
          </cell>
          <cell r="F39541" t="str">
            <v>Bohunt School Worthing</v>
          </cell>
        </row>
        <row r="39542">
          <cell r="A39542">
            <v>140425</v>
          </cell>
          <cell r="B39542" t="str">
            <v>Plymouth</v>
          </cell>
          <cell r="C39542" t="str">
            <v>St Matthew's Church of England Primary and Nursery Academy</v>
          </cell>
          <cell r="E39542">
            <v>140425</v>
          </cell>
          <cell r="F39542" t="str">
            <v>St Matthew's Church of England Primary and Nursery Academy</v>
          </cell>
        </row>
        <row r="39543">
          <cell r="A39543">
            <v>140426</v>
          </cell>
          <cell r="B39543" t="str">
            <v>Hackney</v>
          </cell>
          <cell r="C39543" t="str">
            <v>Mossbourne Riverside Academy</v>
          </cell>
          <cell r="E39543">
            <v>140426</v>
          </cell>
          <cell r="F39543" t="str">
            <v>Mossbourne Riverside Academy</v>
          </cell>
        </row>
        <row r="39544">
          <cell r="A39544">
            <v>140427</v>
          </cell>
          <cell r="B39544" t="str">
            <v>Tameside</v>
          </cell>
          <cell r="C39544" t="str">
            <v>Inspire Academy</v>
          </cell>
          <cell r="E39544">
            <v>140427</v>
          </cell>
          <cell r="F39544" t="str">
            <v>Inspire Academy</v>
          </cell>
        </row>
        <row r="39545">
          <cell r="A39545">
            <v>140428</v>
          </cell>
          <cell r="B39545" t="str">
            <v>Tameside</v>
          </cell>
          <cell r="C39545" t="str">
            <v>Discovery Academy</v>
          </cell>
          <cell r="E39545">
            <v>140428</v>
          </cell>
          <cell r="F39545" t="str">
            <v>Discovery Academy</v>
          </cell>
        </row>
        <row r="39546">
          <cell r="A39546">
            <v>140429</v>
          </cell>
          <cell r="B39546" t="str">
            <v>Bradford</v>
          </cell>
          <cell r="C39546" t="str">
            <v>Bradford Forster Academy</v>
          </cell>
          <cell r="E39546">
            <v>140429</v>
          </cell>
          <cell r="F39546" t="str">
            <v>Bradford Forster Academy</v>
          </cell>
        </row>
        <row r="39547">
          <cell r="A39547">
            <v>140430</v>
          </cell>
          <cell r="B39547" t="str">
            <v>Kent</v>
          </cell>
          <cell r="C39547" t="str">
            <v>Valley Invicta Primary School At Leybourne Chase</v>
          </cell>
          <cell r="E39547">
            <v>140430</v>
          </cell>
          <cell r="F39547" t="str">
            <v>Valley Invicta Primary School At Leybourne Chase</v>
          </cell>
        </row>
        <row r="39548">
          <cell r="A39548">
            <v>140431</v>
          </cell>
          <cell r="B39548" t="str">
            <v>Kent</v>
          </cell>
          <cell r="C39548" t="str">
            <v>Valley Invicta Primary School at Holborough Lakes</v>
          </cell>
          <cell r="E39548">
            <v>140431</v>
          </cell>
          <cell r="F39548" t="str">
            <v>Valley Invicta Primary School at Holborough Lakes</v>
          </cell>
        </row>
        <row r="39549">
          <cell r="A39549">
            <v>140432</v>
          </cell>
          <cell r="B39549" t="str">
            <v>Kent</v>
          </cell>
          <cell r="C39549" t="str">
            <v>Valley Invicta Primary School At Kings Hill</v>
          </cell>
          <cell r="E39549">
            <v>140432</v>
          </cell>
          <cell r="F39549" t="str">
            <v>Valley Invicta Primary School At Kings Hill</v>
          </cell>
        </row>
        <row r="39550">
          <cell r="A39550">
            <v>140433</v>
          </cell>
          <cell r="B39550" t="str">
            <v>Kent</v>
          </cell>
          <cell r="C39550" t="str">
            <v>Martello Primary</v>
          </cell>
          <cell r="E39550">
            <v>140433</v>
          </cell>
          <cell r="F39550" t="str">
            <v>Martello Primary</v>
          </cell>
        </row>
        <row r="39551">
          <cell r="A39551">
            <v>140434</v>
          </cell>
          <cell r="B39551" t="str">
            <v>Croydon</v>
          </cell>
          <cell r="C39551" t="str">
            <v>Chestnut Park Primary School</v>
          </cell>
          <cell r="E39551">
            <v>140434</v>
          </cell>
          <cell r="F39551" t="str">
            <v>Chestnut Park Primary School</v>
          </cell>
        </row>
        <row r="39552">
          <cell r="A39552">
            <v>140435</v>
          </cell>
          <cell r="B39552" t="str">
            <v>Croydon</v>
          </cell>
          <cell r="C39552" t="str">
            <v>Heathfield Academy</v>
          </cell>
          <cell r="E39552">
            <v>140435</v>
          </cell>
          <cell r="F39552" t="str">
            <v>Heathfield Academy</v>
          </cell>
        </row>
        <row r="39553">
          <cell r="A39553">
            <v>140436</v>
          </cell>
          <cell r="B39553" t="str">
            <v>West Northamptonshire</v>
          </cell>
          <cell r="C39553" t="str">
            <v>Billing Brook Special School</v>
          </cell>
          <cell r="E39553">
            <v>140436</v>
          </cell>
          <cell r="F39553" t="str">
            <v>Billing Brook Special School</v>
          </cell>
        </row>
        <row r="39554">
          <cell r="A39554">
            <v>140437</v>
          </cell>
          <cell r="B39554" t="str">
            <v>Kingston upon Hull, City of</v>
          </cell>
          <cell r="C39554" t="str">
            <v>Cleeve Primary School</v>
          </cell>
          <cell r="E39554">
            <v>140437</v>
          </cell>
          <cell r="F39554" t="str">
            <v>Cleeve Primary School</v>
          </cell>
        </row>
        <row r="39555">
          <cell r="A39555">
            <v>140438</v>
          </cell>
          <cell r="B39555" t="str">
            <v>Cheshire East</v>
          </cell>
          <cell r="C39555" t="str">
            <v>Parkroyal Community School</v>
          </cell>
          <cell r="E39555">
            <v>140438</v>
          </cell>
          <cell r="F39555" t="str">
            <v>Parkroyal Community School</v>
          </cell>
        </row>
        <row r="39556">
          <cell r="A39556">
            <v>140439</v>
          </cell>
          <cell r="B39556" t="str">
            <v>Sheffield</v>
          </cell>
          <cell r="C39556" t="str">
            <v>Sacred Heart School, A Catholic Voluntary Academy</v>
          </cell>
          <cell r="E39556">
            <v>140439</v>
          </cell>
          <cell r="F39556" t="str">
            <v>Sacred Heart School, A Catholic Voluntary Academy</v>
          </cell>
        </row>
        <row r="39557">
          <cell r="A39557">
            <v>140440</v>
          </cell>
          <cell r="B39557" t="str">
            <v>Sheffield</v>
          </cell>
          <cell r="C39557" t="str">
            <v>St Mary's Primary School, A Catholic Voluntary Academy</v>
          </cell>
          <cell r="E39557">
            <v>140440</v>
          </cell>
          <cell r="F39557" t="str">
            <v>St Mary's Primary School, A Catholic Voluntary Academy</v>
          </cell>
        </row>
        <row r="39558">
          <cell r="A39558">
            <v>140441</v>
          </cell>
          <cell r="B39558" t="str">
            <v>Sheffield</v>
          </cell>
          <cell r="C39558" t="str">
            <v>St Ann's Catholic Primary School, A Voluntary Academy</v>
          </cell>
          <cell r="E39558">
            <v>140441</v>
          </cell>
          <cell r="F39558" t="str">
            <v>St Ann's Catholic Primary School, A Voluntary Academy</v>
          </cell>
        </row>
        <row r="39559">
          <cell r="A39559">
            <v>140442</v>
          </cell>
          <cell r="B39559" t="str">
            <v>Stockton-on-Tees</v>
          </cell>
          <cell r="C39559" t="str">
            <v>St Bede's Catholic Academy</v>
          </cell>
          <cell r="E39559">
            <v>140442</v>
          </cell>
          <cell r="F39559" t="str">
            <v>St Bede's Catholic Academy</v>
          </cell>
        </row>
        <row r="39560">
          <cell r="A39560">
            <v>140443</v>
          </cell>
          <cell r="B39560" t="str">
            <v>Bexley</v>
          </cell>
          <cell r="C39560" t="str">
            <v>Bursted Wood Primary School</v>
          </cell>
          <cell r="E39560">
            <v>140443</v>
          </cell>
          <cell r="F39560" t="str">
            <v>Bursted Wood Primary School</v>
          </cell>
        </row>
        <row r="39561">
          <cell r="A39561">
            <v>140444</v>
          </cell>
          <cell r="B39561" t="str">
            <v>Cheshire East</v>
          </cell>
          <cell r="C39561" t="str">
            <v>Ash Grove Academy</v>
          </cell>
          <cell r="E39561">
            <v>140444</v>
          </cell>
          <cell r="F39561" t="str">
            <v>Ash Grove Academy</v>
          </cell>
        </row>
        <row r="39562">
          <cell r="A39562">
            <v>140445</v>
          </cell>
          <cell r="B39562" t="str">
            <v>Lincolnshire</v>
          </cell>
          <cell r="C39562" t="str">
            <v>The Kirkby-la-Thorpe Church of England Primary School</v>
          </cell>
          <cell r="E39562">
            <v>140445</v>
          </cell>
          <cell r="F39562" t="str">
            <v>The Kirkby-la-Thorpe Church of England Primary School</v>
          </cell>
        </row>
        <row r="39563">
          <cell r="A39563">
            <v>140446</v>
          </cell>
          <cell r="B39563" t="str">
            <v>Rotherham</v>
          </cell>
          <cell r="C39563" t="str">
            <v>Sandhill Primary Academy</v>
          </cell>
          <cell r="E39563">
            <v>140446</v>
          </cell>
          <cell r="F39563" t="str">
            <v>Sandhill Primary Academy</v>
          </cell>
        </row>
        <row r="39564">
          <cell r="A39564">
            <v>140447</v>
          </cell>
          <cell r="B39564" t="str">
            <v>Essex</v>
          </cell>
          <cell r="C39564" t="str">
            <v>Woodville Primary School</v>
          </cell>
          <cell r="E39564">
            <v>140447</v>
          </cell>
          <cell r="F39564" t="str">
            <v>Woodville Primary School</v>
          </cell>
        </row>
        <row r="39565">
          <cell r="A39565">
            <v>140448</v>
          </cell>
          <cell r="B39565" t="str">
            <v>Bromley</v>
          </cell>
          <cell r="C39565" t="str">
            <v>Perry Hall Primary School</v>
          </cell>
          <cell r="E39565">
            <v>140448</v>
          </cell>
          <cell r="F39565" t="str">
            <v>Perry Hall Primary School</v>
          </cell>
        </row>
        <row r="39566">
          <cell r="A39566">
            <v>140449</v>
          </cell>
          <cell r="B39566" t="str">
            <v>Bromley</v>
          </cell>
          <cell r="C39566" t="str">
            <v>Farnborough Primary School</v>
          </cell>
          <cell r="E39566">
            <v>140449</v>
          </cell>
          <cell r="F39566" t="str">
            <v>Farnborough Primary School</v>
          </cell>
        </row>
        <row r="39567">
          <cell r="A39567">
            <v>140450</v>
          </cell>
          <cell r="B39567" t="str">
            <v>Bromley</v>
          </cell>
          <cell r="C39567" t="str">
            <v>Manor Oak Primary School</v>
          </cell>
          <cell r="E39567">
            <v>140450</v>
          </cell>
          <cell r="F39567" t="str">
            <v>Manor Oak Primary School</v>
          </cell>
        </row>
        <row r="39568">
          <cell r="A39568">
            <v>140451</v>
          </cell>
          <cell r="B39568" t="str">
            <v>Bromley</v>
          </cell>
          <cell r="C39568" t="str">
            <v>Alexandra Infant School</v>
          </cell>
          <cell r="E39568">
            <v>140451</v>
          </cell>
          <cell r="F39568" t="str">
            <v>Alexandra Infant School</v>
          </cell>
        </row>
        <row r="39569">
          <cell r="A39569">
            <v>140452</v>
          </cell>
          <cell r="B39569" t="str">
            <v>Bath and North East Somerset</v>
          </cell>
          <cell r="C39569" t="str">
            <v>St John's CofE Primary School</v>
          </cell>
          <cell r="E39569">
            <v>140452</v>
          </cell>
          <cell r="F39569" t="str">
            <v>St John's CofE Primary School</v>
          </cell>
        </row>
        <row r="39570">
          <cell r="A39570">
            <v>140453</v>
          </cell>
          <cell r="B39570" t="str">
            <v>Wakefield</v>
          </cell>
          <cell r="C39570" t="str">
            <v>St Giles C of E Academy</v>
          </cell>
          <cell r="E39570">
            <v>140453</v>
          </cell>
          <cell r="F39570" t="str">
            <v>St Giles C of E Academy</v>
          </cell>
        </row>
        <row r="39571">
          <cell r="A39571">
            <v>140454</v>
          </cell>
          <cell r="B39571" t="str">
            <v>Wiltshire</v>
          </cell>
          <cell r="C39571" t="str">
            <v>Christian Malford CofE Primary School</v>
          </cell>
          <cell r="E39571">
            <v>140454</v>
          </cell>
          <cell r="F39571" t="str">
            <v>Christian Malford CofE Primary School</v>
          </cell>
        </row>
        <row r="39572">
          <cell r="A39572">
            <v>140455</v>
          </cell>
          <cell r="B39572" t="str">
            <v>Somerset</v>
          </cell>
          <cell r="C39572" t="str">
            <v>Huish Primary School</v>
          </cell>
          <cell r="E39572">
            <v>140455</v>
          </cell>
          <cell r="F39572" t="str">
            <v>Huish Primary School</v>
          </cell>
        </row>
        <row r="39573">
          <cell r="A39573">
            <v>140456</v>
          </cell>
          <cell r="B39573" t="str">
            <v>Somerset</v>
          </cell>
          <cell r="C39573" t="str">
            <v>Horsington Church School</v>
          </cell>
          <cell r="E39573">
            <v>140456</v>
          </cell>
          <cell r="F39573" t="str">
            <v>Horsington Church School</v>
          </cell>
        </row>
        <row r="39574">
          <cell r="A39574">
            <v>140457</v>
          </cell>
          <cell r="B39574" t="str">
            <v>Cheshire East</v>
          </cell>
          <cell r="C39574" t="str">
            <v>Adelaide School</v>
          </cell>
          <cell r="E39574">
            <v>140457</v>
          </cell>
          <cell r="F39574" t="str">
            <v>Adelaide School</v>
          </cell>
        </row>
        <row r="39575">
          <cell r="A39575">
            <v>140458</v>
          </cell>
          <cell r="B39575" t="str">
            <v>Wirral</v>
          </cell>
          <cell r="C39575" t="str">
            <v>Our Lady of Pity Catholic Primary School</v>
          </cell>
          <cell r="E39575">
            <v>140458</v>
          </cell>
          <cell r="F39575" t="str">
            <v>Our Lady of Pity Catholic Primary School</v>
          </cell>
        </row>
        <row r="39576">
          <cell r="A39576">
            <v>140459</v>
          </cell>
          <cell r="B39576" t="str">
            <v>Rotherham</v>
          </cell>
          <cell r="C39576" t="str">
            <v>Oakwood High School</v>
          </cell>
          <cell r="E39576">
            <v>140459</v>
          </cell>
          <cell r="F39576" t="str">
            <v>Oakwood High School</v>
          </cell>
        </row>
        <row r="39577">
          <cell r="A39577">
            <v>140460</v>
          </cell>
          <cell r="B39577" t="str">
            <v>Barnsley</v>
          </cell>
          <cell r="C39577" t="str">
            <v>West Meadows Primary School</v>
          </cell>
          <cell r="E39577">
            <v>140460</v>
          </cell>
          <cell r="F39577" t="str">
            <v>West Meadows Primary School</v>
          </cell>
        </row>
        <row r="39578">
          <cell r="A39578">
            <v>140461</v>
          </cell>
          <cell r="B39578" t="str">
            <v>Sunderland</v>
          </cell>
          <cell r="C39578" t="str">
            <v>Monkwearmouth Academy</v>
          </cell>
          <cell r="E39578">
            <v>140461</v>
          </cell>
          <cell r="F39578" t="str">
            <v>Monkwearmouth Academy</v>
          </cell>
        </row>
        <row r="39579">
          <cell r="A39579">
            <v>140462</v>
          </cell>
          <cell r="B39579" t="str">
            <v>Solihull</v>
          </cell>
          <cell r="C39579" t="str">
            <v>Bentley Heath Church of England Primary School</v>
          </cell>
          <cell r="E39579">
            <v>140462</v>
          </cell>
          <cell r="F39579" t="str">
            <v>Bentley Heath Church of England Primary School</v>
          </cell>
        </row>
        <row r="39580">
          <cell r="A39580">
            <v>140463</v>
          </cell>
          <cell r="B39580" t="str">
            <v>Birmingham</v>
          </cell>
          <cell r="C39580" t="str">
            <v>Holy Trinity CE Primary Academy (Handsworth)</v>
          </cell>
          <cell r="E39580">
            <v>140463</v>
          </cell>
          <cell r="F39580" t="str">
            <v>Holy Trinity CE Primary Academy (Handsworth)</v>
          </cell>
        </row>
        <row r="39581">
          <cell r="A39581">
            <v>140464</v>
          </cell>
          <cell r="B39581" t="str">
            <v>Herefordshire, County of</v>
          </cell>
          <cell r="C39581" t="str">
            <v>Mordiford CofE Primary School</v>
          </cell>
          <cell r="E39581">
            <v>140464</v>
          </cell>
          <cell r="F39581" t="str">
            <v>Mordiford CofE Primary School</v>
          </cell>
        </row>
        <row r="39582">
          <cell r="A39582">
            <v>140465</v>
          </cell>
          <cell r="B39582" t="str">
            <v>Cornwall</v>
          </cell>
          <cell r="C39582" t="str">
            <v>Bishop Bronescombe CofE School</v>
          </cell>
          <cell r="E39582">
            <v>140465</v>
          </cell>
          <cell r="F39582" t="str">
            <v>Bishop Bronescombe CofE School</v>
          </cell>
        </row>
        <row r="39583">
          <cell r="A39583">
            <v>140466</v>
          </cell>
          <cell r="B39583" t="str">
            <v>Cornwall</v>
          </cell>
          <cell r="C39583" t="str">
            <v>Grampound Road Village CofE School</v>
          </cell>
          <cell r="E39583">
            <v>140466</v>
          </cell>
          <cell r="F39583" t="str">
            <v>Grampound Road Village CofE School</v>
          </cell>
        </row>
        <row r="39584">
          <cell r="A39584">
            <v>140467</v>
          </cell>
          <cell r="B39584" t="str">
            <v>Cornwall</v>
          </cell>
          <cell r="C39584" t="str">
            <v>Grampound-with-Creed CofE School</v>
          </cell>
          <cell r="E39584">
            <v>140467</v>
          </cell>
          <cell r="F39584" t="str">
            <v>Grampound-with-Creed CofE School</v>
          </cell>
        </row>
        <row r="39585">
          <cell r="A39585">
            <v>140468</v>
          </cell>
          <cell r="B39585" t="str">
            <v>Cornwall</v>
          </cell>
          <cell r="C39585" t="str">
            <v>Ladock C of E School</v>
          </cell>
          <cell r="E39585">
            <v>140468</v>
          </cell>
          <cell r="F39585" t="str">
            <v>Ladock C of E School</v>
          </cell>
        </row>
        <row r="39586">
          <cell r="A39586">
            <v>140469</v>
          </cell>
          <cell r="B39586" t="str">
            <v>Cornwall</v>
          </cell>
          <cell r="C39586" t="str">
            <v>Veryan CofE School</v>
          </cell>
          <cell r="E39586">
            <v>140469</v>
          </cell>
          <cell r="F39586" t="str">
            <v>Veryan CofE School</v>
          </cell>
        </row>
        <row r="39587">
          <cell r="A39587">
            <v>140470</v>
          </cell>
          <cell r="B39587" t="str">
            <v>Staffordshire</v>
          </cell>
          <cell r="C39587" t="str">
            <v>Chesterton Community Sports College</v>
          </cell>
          <cell r="E39587">
            <v>140470</v>
          </cell>
          <cell r="F39587" t="str">
            <v>Chesterton Community Sports College</v>
          </cell>
        </row>
        <row r="39588">
          <cell r="A39588">
            <v>140471</v>
          </cell>
          <cell r="B39588" t="str">
            <v>York</v>
          </cell>
          <cell r="C39588" t="str">
            <v>Robert Wilkinson Primary Academy</v>
          </cell>
          <cell r="E39588">
            <v>140471</v>
          </cell>
          <cell r="F39588" t="str">
            <v>Robert Wilkinson Primary Academy</v>
          </cell>
        </row>
        <row r="39589">
          <cell r="A39589">
            <v>140472</v>
          </cell>
          <cell r="B39589" t="str">
            <v>West Sussex</v>
          </cell>
          <cell r="C39589" t="str">
            <v>Bishop Luffa School, Chichester</v>
          </cell>
          <cell r="E39589">
            <v>140472</v>
          </cell>
          <cell r="F39589" t="str">
            <v>Bishop Luffa School, Chichester</v>
          </cell>
        </row>
        <row r="39590">
          <cell r="A39590">
            <v>140473</v>
          </cell>
          <cell r="B39590" t="str">
            <v>Oxfordshire</v>
          </cell>
          <cell r="C39590" t="str">
            <v>The Hendreds Church of England School</v>
          </cell>
          <cell r="E39590">
            <v>140473</v>
          </cell>
          <cell r="F39590" t="str">
            <v>The Hendreds Church of England School</v>
          </cell>
        </row>
        <row r="39591">
          <cell r="A39591">
            <v>140474</v>
          </cell>
          <cell r="B39591" t="str">
            <v>Oxfordshire</v>
          </cell>
          <cell r="C39591" t="str">
            <v>Grove Church of England School</v>
          </cell>
          <cell r="E39591">
            <v>140474</v>
          </cell>
          <cell r="F39591" t="str">
            <v>Grove Church of England School</v>
          </cell>
        </row>
        <row r="39592">
          <cell r="A39592">
            <v>140475</v>
          </cell>
          <cell r="B39592" t="str">
            <v>Redbridge</v>
          </cell>
          <cell r="C39592" t="str">
            <v>Loxford School</v>
          </cell>
          <cell r="E39592">
            <v>140475</v>
          </cell>
          <cell r="F39592" t="str">
            <v>Loxford School</v>
          </cell>
        </row>
        <row r="39593">
          <cell r="A39593">
            <v>140476</v>
          </cell>
          <cell r="B39593" t="str">
            <v>Leicestershire</v>
          </cell>
          <cell r="C39593" t="str">
            <v>Robert Bakewell Primary School</v>
          </cell>
          <cell r="E39593">
            <v>140476</v>
          </cell>
          <cell r="F39593" t="str">
            <v>Robert Bakewell Primary School</v>
          </cell>
        </row>
        <row r="39594">
          <cell r="A39594">
            <v>140477</v>
          </cell>
          <cell r="B39594" t="str">
            <v>Cornwall</v>
          </cell>
          <cell r="C39594" t="str">
            <v>Quethiock CofE School</v>
          </cell>
          <cell r="E39594">
            <v>140477</v>
          </cell>
          <cell r="F39594" t="str">
            <v>Quethiock CofE School</v>
          </cell>
        </row>
        <row r="39595">
          <cell r="A39595">
            <v>140478</v>
          </cell>
          <cell r="B39595" t="str">
            <v>Southampton</v>
          </cell>
          <cell r="C39595" t="str">
            <v>Townhill Infant School</v>
          </cell>
          <cell r="E39595">
            <v>140478</v>
          </cell>
          <cell r="F39595" t="str">
            <v>Townhill Infant School</v>
          </cell>
        </row>
        <row r="39596">
          <cell r="A39596">
            <v>140479</v>
          </cell>
          <cell r="B39596" t="str">
            <v>Sheffield</v>
          </cell>
          <cell r="C39596" t="str">
            <v>Seraphic Academy</v>
          </cell>
          <cell r="E39596">
            <v>140479</v>
          </cell>
          <cell r="F39596" t="str">
            <v>Seraphic Academy</v>
          </cell>
        </row>
        <row r="39597">
          <cell r="A39597">
            <v>140482</v>
          </cell>
          <cell r="B39597" t="str">
            <v>Manchester</v>
          </cell>
          <cell r="C39597" t="str">
            <v>Manchester Communication Primary Academy</v>
          </cell>
          <cell r="E39597">
            <v>140482</v>
          </cell>
          <cell r="F39597" t="str">
            <v>Manchester Communication Primary Academy</v>
          </cell>
        </row>
        <row r="39598">
          <cell r="A39598">
            <v>140483</v>
          </cell>
          <cell r="B39598" t="str">
            <v>Cambridgeshire</v>
          </cell>
          <cell r="C39598" t="str">
            <v>Isle of Ely Primary School</v>
          </cell>
          <cell r="E39598">
            <v>140483</v>
          </cell>
          <cell r="F39598" t="str">
            <v>Isle of Ely Primary School</v>
          </cell>
        </row>
        <row r="39599">
          <cell r="A39599">
            <v>140484</v>
          </cell>
          <cell r="B39599" t="str">
            <v>Hillingdon</v>
          </cell>
          <cell r="C39599" t="str">
            <v>St Martin's Church of England Primary School</v>
          </cell>
          <cell r="E39599">
            <v>140484</v>
          </cell>
          <cell r="F39599" t="str">
            <v>St Martin's Church of England Primary School</v>
          </cell>
        </row>
        <row r="39600">
          <cell r="A39600">
            <v>140485</v>
          </cell>
          <cell r="B39600" t="str">
            <v>Surrey</v>
          </cell>
          <cell r="C39600" t="str">
            <v>Bloo House</v>
          </cell>
          <cell r="E39600">
            <v>140485</v>
          </cell>
          <cell r="F39600" t="str">
            <v>Bloo House</v>
          </cell>
        </row>
        <row r="39601">
          <cell r="A39601">
            <v>140486</v>
          </cell>
          <cell r="B39601" t="str">
            <v>Bury</v>
          </cell>
          <cell r="C39601" t="str">
            <v>Woodlands</v>
          </cell>
          <cell r="E39601">
            <v>140486</v>
          </cell>
          <cell r="F39601" t="str">
            <v>Woodlands</v>
          </cell>
        </row>
        <row r="39602">
          <cell r="A39602">
            <v>140487</v>
          </cell>
          <cell r="B39602" t="str">
            <v>Stoke-on-Trent</v>
          </cell>
          <cell r="C39602" t="str">
            <v>Nisai House Stoke</v>
          </cell>
          <cell r="E39602">
            <v>140487</v>
          </cell>
          <cell r="F39602" t="str">
            <v>Nisai House Stoke</v>
          </cell>
        </row>
        <row r="39603">
          <cell r="A39603">
            <v>140488</v>
          </cell>
          <cell r="B39603" t="str">
            <v>Greenwich</v>
          </cell>
          <cell r="C39603" t="str">
            <v>Charlton Athletic Community Trust Youth</v>
          </cell>
          <cell r="E39603">
            <v>140488</v>
          </cell>
          <cell r="F39603" t="str">
            <v>Charlton Athletic Community Trust Youth</v>
          </cell>
        </row>
        <row r="39604">
          <cell r="A39604">
            <v>140489</v>
          </cell>
          <cell r="B39604" t="str">
            <v>Staffordshire</v>
          </cell>
          <cell r="C39604" t="str">
            <v>Norton Canes Primary Academy</v>
          </cell>
          <cell r="E39604">
            <v>140489</v>
          </cell>
          <cell r="F39604" t="str">
            <v>Norton Canes Primary Academy</v>
          </cell>
        </row>
        <row r="39605">
          <cell r="A39605">
            <v>140490</v>
          </cell>
          <cell r="B39605" t="str">
            <v>Staffordshire</v>
          </cell>
          <cell r="C39605" t="str">
            <v>Heath Hayes Primary Academy</v>
          </cell>
          <cell r="E39605">
            <v>140490</v>
          </cell>
          <cell r="F39605" t="str">
            <v>Heath Hayes Primary Academy</v>
          </cell>
        </row>
        <row r="39606">
          <cell r="A39606">
            <v>140491</v>
          </cell>
          <cell r="B39606" t="str">
            <v>Salford</v>
          </cell>
          <cell r="C39606" t="str">
            <v>Kerem Shloime</v>
          </cell>
          <cell r="E39606">
            <v>140491</v>
          </cell>
          <cell r="F39606" t="str">
            <v>Kerem Shloime</v>
          </cell>
        </row>
        <row r="39607">
          <cell r="A39607">
            <v>140492</v>
          </cell>
          <cell r="B39607" t="str">
            <v>Barnet</v>
          </cell>
          <cell r="C39607" t="str">
            <v>Beis Medrash Elyon</v>
          </cell>
          <cell r="E39607">
            <v>140492</v>
          </cell>
          <cell r="F39607" t="str">
            <v>Beis Medrash Elyon</v>
          </cell>
        </row>
        <row r="39608">
          <cell r="A39608">
            <v>140493</v>
          </cell>
          <cell r="B39608" t="str">
            <v>East Sussex</v>
          </cell>
          <cell r="C39608" t="str">
            <v>The Baird Primary Academy</v>
          </cell>
          <cell r="E39608">
            <v>140493</v>
          </cell>
          <cell r="F39608" t="str">
            <v>The Baird Primary Academy</v>
          </cell>
        </row>
        <row r="39609">
          <cell r="A39609">
            <v>140494</v>
          </cell>
          <cell r="B39609" t="str">
            <v>Windsor and Maidenhead</v>
          </cell>
          <cell r="C39609" t="str">
            <v>Braywick Court School</v>
          </cell>
          <cell r="E39609">
            <v>140494</v>
          </cell>
          <cell r="F39609" t="str">
            <v>Braywick Court School</v>
          </cell>
        </row>
        <row r="39610">
          <cell r="A39610">
            <v>140495</v>
          </cell>
          <cell r="B39610" t="str">
            <v>Islington</v>
          </cell>
          <cell r="C39610" t="str">
            <v>Whitehall Park School</v>
          </cell>
          <cell r="E39610">
            <v>140495</v>
          </cell>
          <cell r="F39610" t="str">
            <v>Whitehall Park School</v>
          </cell>
        </row>
        <row r="39611">
          <cell r="A39611">
            <v>140496</v>
          </cell>
          <cell r="B39611" t="str">
            <v>Merton</v>
          </cell>
          <cell r="C39611" t="str">
            <v>Jus'T'Learn</v>
          </cell>
          <cell r="E39611">
            <v>140496</v>
          </cell>
          <cell r="F39611" t="str">
            <v>Jus'T'Learn</v>
          </cell>
        </row>
        <row r="39612">
          <cell r="A39612">
            <v>140498</v>
          </cell>
          <cell r="B39612" t="str">
            <v>Lincolnshire</v>
          </cell>
          <cell r="C39612" t="str">
            <v>Wygate Park Academy</v>
          </cell>
          <cell r="E39612">
            <v>140498</v>
          </cell>
          <cell r="F39612" t="str">
            <v>Wygate Park Academy</v>
          </cell>
        </row>
        <row r="39613">
          <cell r="A39613">
            <v>140499</v>
          </cell>
          <cell r="B39613" t="str">
            <v>Cambridgeshire</v>
          </cell>
          <cell r="C39613" t="str">
            <v>Park Lane Primary &amp; Nursery School</v>
          </cell>
          <cell r="E39613">
            <v>140499</v>
          </cell>
          <cell r="F39613" t="str">
            <v>Park Lane Primary &amp; Nursery School</v>
          </cell>
        </row>
        <row r="39614">
          <cell r="A39614">
            <v>140500</v>
          </cell>
          <cell r="B39614" t="str">
            <v>Bolton</v>
          </cell>
          <cell r="C39614" t="str">
            <v>Smithills School</v>
          </cell>
          <cell r="E39614">
            <v>140500</v>
          </cell>
          <cell r="F39614" t="str">
            <v>Smithills School</v>
          </cell>
        </row>
        <row r="39615">
          <cell r="A39615">
            <v>140501</v>
          </cell>
          <cell r="B39615" t="str">
            <v>Cheshire East</v>
          </cell>
          <cell r="C39615" t="str">
            <v>The Quinta Primary School</v>
          </cell>
          <cell r="E39615">
            <v>140501</v>
          </cell>
          <cell r="F39615" t="str">
            <v>The Quinta Primary School</v>
          </cell>
        </row>
        <row r="39616">
          <cell r="A39616">
            <v>140502</v>
          </cell>
          <cell r="B39616" t="str">
            <v>Birmingham</v>
          </cell>
          <cell r="C39616" t="str">
            <v>Leigh Primary School</v>
          </cell>
          <cell r="E39616">
            <v>140502</v>
          </cell>
          <cell r="F39616" t="str">
            <v>Leigh Primary School</v>
          </cell>
        </row>
        <row r="39617">
          <cell r="A39617">
            <v>140503</v>
          </cell>
          <cell r="B39617" t="str">
            <v>Middlesbrough</v>
          </cell>
          <cell r="C39617" t="str">
            <v>Sunnyside Academy</v>
          </cell>
          <cell r="E39617">
            <v>140503</v>
          </cell>
          <cell r="F39617" t="str">
            <v>Sunnyside Academy</v>
          </cell>
        </row>
        <row r="39618">
          <cell r="A39618">
            <v>140504</v>
          </cell>
          <cell r="B39618" t="str">
            <v>Middlesbrough</v>
          </cell>
          <cell r="C39618" t="str">
            <v>Rose Wood Academy</v>
          </cell>
          <cell r="E39618">
            <v>140504</v>
          </cell>
          <cell r="F39618" t="str">
            <v>Rose Wood Academy</v>
          </cell>
        </row>
        <row r="39619">
          <cell r="A39619">
            <v>140505</v>
          </cell>
          <cell r="B39619" t="str">
            <v>Middlesbrough</v>
          </cell>
          <cell r="C39619" t="str">
            <v>Viewley Hill Academy</v>
          </cell>
          <cell r="E39619">
            <v>140505</v>
          </cell>
          <cell r="F39619" t="str">
            <v>Viewley Hill Academy</v>
          </cell>
        </row>
        <row r="39620">
          <cell r="A39620">
            <v>140506</v>
          </cell>
          <cell r="B39620" t="str">
            <v>Essex</v>
          </cell>
          <cell r="C39620" t="str">
            <v>Rolph Church of England Primary School and Nursery</v>
          </cell>
          <cell r="E39620">
            <v>140506</v>
          </cell>
          <cell r="F39620" t="str">
            <v>Rolph Church of England Primary School and Nursery</v>
          </cell>
        </row>
        <row r="39621">
          <cell r="A39621">
            <v>140507</v>
          </cell>
          <cell r="B39621" t="str">
            <v>Southwark</v>
          </cell>
          <cell r="C39621" t="str">
            <v>John Donne Primary School</v>
          </cell>
          <cell r="E39621">
            <v>140507</v>
          </cell>
          <cell r="F39621" t="str">
            <v>John Donne Primary School</v>
          </cell>
        </row>
        <row r="39622">
          <cell r="A39622">
            <v>140508</v>
          </cell>
          <cell r="B39622" t="str">
            <v>Surrey</v>
          </cell>
          <cell r="C39622" t="str">
            <v>Beaufort Primary School</v>
          </cell>
          <cell r="E39622">
            <v>140508</v>
          </cell>
          <cell r="F39622" t="str">
            <v>Beaufort Primary School</v>
          </cell>
        </row>
        <row r="39623">
          <cell r="A39623">
            <v>140509</v>
          </cell>
          <cell r="B39623" t="str">
            <v>Surrey</v>
          </cell>
          <cell r="C39623" t="str">
            <v>Sythwood Primary and Nursery School</v>
          </cell>
          <cell r="E39623">
            <v>140509</v>
          </cell>
          <cell r="F39623" t="str">
            <v>Sythwood Primary and Nursery School</v>
          </cell>
        </row>
        <row r="39624">
          <cell r="A39624">
            <v>140510</v>
          </cell>
          <cell r="B39624" t="str">
            <v>West Northamptonshire</v>
          </cell>
          <cell r="C39624" t="str">
            <v>Northampton School for Girls</v>
          </cell>
          <cell r="E39624">
            <v>140510</v>
          </cell>
          <cell r="F39624" t="str">
            <v>Northampton School for Girls</v>
          </cell>
        </row>
        <row r="39625">
          <cell r="A39625">
            <v>140511</v>
          </cell>
          <cell r="B39625" t="str">
            <v>Gloucestershire</v>
          </cell>
          <cell r="C39625" t="str">
            <v>Mitton Manor Primary School</v>
          </cell>
          <cell r="E39625">
            <v>140511</v>
          </cell>
          <cell r="F39625" t="str">
            <v>Mitton Manor Primary School</v>
          </cell>
        </row>
        <row r="39626">
          <cell r="A39626">
            <v>140512</v>
          </cell>
          <cell r="B39626" t="str">
            <v>Cornwall</v>
          </cell>
          <cell r="C39626" t="str">
            <v>Landulph School</v>
          </cell>
          <cell r="E39626">
            <v>140512</v>
          </cell>
          <cell r="F39626" t="str">
            <v>Landulph School</v>
          </cell>
        </row>
        <row r="39627">
          <cell r="A39627">
            <v>140513</v>
          </cell>
          <cell r="B39627" t="str">
            <v>Cornwall</v>
          </cell>
          <cell r="C39627" t="str">
            <v>St Stephens Community Academy</v>
          </cell>
          <cell r="E39627">
            <v>140513</v>
          </cell>
          <cell r="F39627" t="str">
            <v>St Stephens Community Academy</v>
          </cell>
        </row>
        <row r="39628">
          <cell r="A39628">
            <v>140514</v>
          </cell>
          <cell r="B39628" t="str">
            <v>Cornwall</v>
          </cell>
          <cell r="C39628" t="str">
            <v>Windmill Hill Academy</v>
          </cell>
          <cell r="E39628">
            <v>140514</v>
          </cell>
          <cell r="F39628" t="str">
            <v>Windmill Hill Academy</v>
          </cell>
        </row>
        <row r="39629">
          <cell r="A39629">
            <v>140515</v>
          </cell>
          <cell r="B39629" t="str">
            <v>Swindon</v>
          </cell>
          <cell r="C39629" t="str">
            <v>Nova Hreod Academy</v>
          </cell>
          <cell r="E39629">
            <v>140515</v>
          </cell>
          <cell r="F39629" t="str">
            <v>Nova Hreod Academy</v>
          </cell>
        </row>
        <row r="39630">
          <cell r="A39630">
            <v>140516</v>
          </cell>
          <cell r="B39630" t="str">
            <v>Southampton</v>
          </cell>
          <cell r="C39630" t="str">
            <v>Glenfield Infant School</v>
          </cell>
          <cell r="E39630">
            <v>140516</v>
          </cell>
          <cell r="F39630" t="str">
            <v>Glenfield Infant School</v>
          </cell>
        </row>
        <row r="39631">
          <cell r="A39631">
            <v>140517</v>
          </cell>
          <cell r="B39631" t="str">
            <v>Croydon</v>
          </cell>
          <cell r="C39631" t="str">
            <v>Atwood Primary School</v>
          </cell>
          <cell r="E39631">
            <v>140517</v>
          </cell>
          <cell r="F39631" t="str">
            <v>Atwood Primary School</v>
          </cell>
        </row>
        <row r="39632">
          <cell r="A39632">
            <v>140518</v>
          </cell>
          <cell r="B39632" t="str">
            <v>Birmingham</v>
          </cell>
          <cell r="C39632" t="str">
            <v>Twickenham Primary School</v>
          </cell>
          <cell r="E39632">
            <v>140518</v>
          </cell>
          <cell r="F39632" t="str">
            <v>Twickenham Primary School</v>
          </cell>
        </row>
        <row r="39633">
          <cell r="A39633">
            <v>140519</v>
          </cell>
          <cell r="B39633" t="str">
            <v>Stockton-on-Tees</v>
          </cell>
          <cell r="C39633" t="str">
            <v>Norton Primary Academy</v>
          </cell>
          <cell r="E39633">
            <v>140519</v>
          </cell>
          <cell r="F39633" t="str">
            <v>Norton Primary Academy</v>
          </cell>
        </row>
        <row r="39634">
          <cell r="A39634">
            <v>140520</v>
          </cell>
          <cell r="B39634" t="str">
            <v>Kent</v>
          </cell>
          <cell r="C39634" t="str">
            <v>St Joseph's Catholic Primary School, Aylesham</v>
          </cell>
          <cell r="E39634">
            <v>140520</v>
          </cell>
          <cell r="F39634" t="str">
            <v>St Joseph's Catholic Primary School, Aylesham</v>
          </cell>
        </row>
        <row r="39635">
          <cell r="A39635">
            <v>140521</v>
          </cell>
          <cell r="B39635" t="str">
            <v>Kent</v>
          </cell>
          <cell r="C39635" t="str">
            <v>South Avenue Primary School</v>
          </cell>
          <cell r="E39635">
            <v>140521</v>
          </cell>
          <cell r="F39635" t="str">
            <v>South Avenue Primary School</v>
          </cell>
        </row>
        <row r="39636">
          <cell r="A39636">
            <v>140522</v>
          </cell>
          <cell r="B39636" t="str">
            <v>Staffordshire</v>
          </cell>
          <cell r="C39636" t="str">
            <v>Lark Hall Infant &amp; Nursery Academy</v>
          </cell>
          <cell r="E39636">
            <v>140522</v>
          </cell>
          <cell r="F39636" t="str">
            <v>Lark Hall Infant &amp; Nursery Academy</v>
          </cell>
        </row>
        <row r="39637">
          <cell r="A39637">
            <v>140523</v>
          </cell>
          <cell r="B39637" t="str">
            <v>Staffordshire</v>
          </cell>
          <cell r="C39637" t="str">
            <v>Flax Hill Junior Academy</v>
          </cell>
          <cell r="E39637">
            <v>140523</v>
          </cell>
          <cell r="F39637" t="str">
            <v>Flax Hill Junior Academy</v>
          </cell>
        </row>
        <row r="39638">
          <cell r="A39638">
            <v>140524</v>
          </cell>
          <cell r="B39638" t="str">
            <v>Birmingham</v>
          </cell>
          <cell r="C39638" t="str">
            <v>Bishop Walsh Catholic School</v>
          </cell>
          <cell r="E39638">
            <v>140524</v>
          </cell>
          <cell r="F39638" t="str">
            <v>Bishop Walsh Catholic School</v>
          </cell>
        </row>
        <row r="39639">
          <cell r="A39639">
            <v>140525</v>
          </cell>
          <cell r="B39639" t="str">
            <v>Birmingham</v>
          </cell>
          <cell r="C39639" t="str">
            <v>Holy Cross Catholic Primary School</v>
          </cell>
          <cell r="E39639">
            <v>140525</v>
          </cell>
          <cell r="F39639" t="str">
            <v>Holy Cross Catholic Primary School</v>
          </cell>
        </row>
        <row r="39640">
          <cell r="A39640">
            <v>140526</v>
          </cell>
          <cell r="B39640" t="str">
            <v>Herefordshire, County of</v>
          </cell>
          <cell r="C39640" t="str">
            <v>Marden Primary Academy</v>
          </cell>
          <cell r="E39640">
            <v>140526</v>
          </cell>
          <cell r="F39640" t="str">
            <v>Marden Primary Academy</v>
          </cell>
        </row>
        <row r="39641">
          <cell r="A39641">
            <v>140527</v>
          </cell>
          <cell r="B39641" t="str">
            <v>Bournemouth, Christchurch and Poole</v>
          </cell>
          <cell r="C39641" t="str">
            <v>Stanley Green Infant Academy</v>
          </cell>
          <cell r="E39641">
            <v>140527</v>
          </cell>
          <cell r="F39641" t="str">
            <v>Stanley Green Infant Academy</v>
          </cell>
        </row>
        <row r="39642">
          <cell r="A39642">
            <v>140528</v>
          </cell>
          <cell r="B39642" t="str">
            <v>Birmingham</v>
          </cell>
          <cell r="C39642" t="str">
            <v>St Joseph's Catholic Primary School</v>
          </cell>
          <cell r="E39642">
            <v>140528</v>
          </cell>
          <cell r="F39642" t="str">
            <v>St Joseph's Catholic Primary School</v>
          </cell>
        </row>
        <row r="39643">
          <cell r="A39643">
            <v>140529</v>
          </cell>
          <cell r="B39643" t="str">
            <v>Birmingham</v>
          </cell>
          <cell r="C39643" t="str">
            <v>St Nicholas Catholic Primary School</v>
          </cell>
          <cell r="E39643">
            <v>140529</v>
          </cell>
          <cell r="F39643" t="str">
            <v>St Nicholas Catholic Primary School</v>
          </cell>
        </row>
        <row r="39644">
          <cell r="A39644">
            <v>140530</v>
          </cell>
          <cell r="B39644" t="str">
            <v>Warwickshire</v>
          </cell>
          <cell r="C39644" t="str">
            <v>Tudor Grange Primary Academy, Haselor</v>
          </cell>
          <cell r="E39644">
            <v>140530</v>
          </cell>
          <cell r="F39644" t="str">
            <v>Tudor Grange Primary Academy, Haselor</v>
          </cell>
        </row>
        <row r="39645">
          <cell r="A39645">
            <v>140531</v>
          </cell>
          <cell r="B39645" t="str">
            <v>Shropshire</v>
          </cell>
          <cell r="C39645" t="str">
            <v>Severndale Specialist Academy</v>
          </cell>
          <cell r="E39645">
            <v>140531</v>
          </cell>
          <cell r="F39645" t="str">
            <v>Severndale Specialist Academy</v>
          </cell>
        </row>
        <row r="39646">
          <cell r="A39646">
            <v>140532</v>
          </cell>
          <cell r="B39646" t="str">
            <v>Bexley</v>
          </cell>
          <cell r="C39646" t="str">
            <v>Sherwood Park Primary School</v>
          </cell>
          <cell r="E39646">
            <v>140532</v>
          </cell>
          <cell r="F39646" t="str">
            <v>Sherwood Park Primary School</v>
          </cell>
        </row>
        <row r="39647">
          <cell r="A39647">
            <v>140533</v>
          </cell>
          <cell r="B39647" t="str">
            <v>Bromley</v>
          </cell>
          <cell r="C39647" t="str">
            <v>Elmstead Wood Primary School</v>
          </cell>
          <cell r="E39647">
            <v>140533</v>
          </cell>
          <cell r="F39647" t="str">
            <v>Elmstead Wood Primary School</v>
          </cell>
        </row>
        <row r="39648">
          <cell r="A39648">
            <v>140534</v>
          </cell>
          <cell r="B39648" t="str">
            <v>Norfolk</v>
          </cell>
          <cell r="C39648" t="str">
            <v>Attleborough Academy</v>
          </cell>
          <cell r="E39648">
            <v>140534</v>
          </cell>
          <cell r="F39648" t="str">
            <v>Attleborough Academy</v>
          </cell>
        </row>
        <row r="39649">
          <cell r="A39649">
            <v>140535</v>
          </cell>
          <cell r="B39649" t="str">
            <v>Cambridgeshire</v>
          </cell>
          <cell r="C39649" t="str">
            <v>Great Staughton Primary Academy</v>
          </cell>
          <cell r="E39649">
            <v>140535</v>
          </cell>
          <cell r="F39649" t="str">
            <v>Great Staughton Primary Academy</v>
          </cell>
        </row>
        <row r="39650">
          <cell r="A39650">
            <v>140536</v>
          </cell>
          <cell r="B39650" t="str">
            <v>Southend-on-Sea</v>
          </cell>
          <cell r="C39650" t="str">
            <v>Darlinghurst Academy</v>
          </cell>
          <cell r="E39650">
            <v>140536</v>
          </cell>
          <cell r="F39650" t="str">
            <v>Darlinghurst Academy</v>
          </cell>
        </row>
        <row r="39651">
          <cell r="A39651">
            <v>140537</v>
          </cell>
          <cell r="B39651" t="str">
            <v>Kent</v>
          </cell>
          <cell r="C39651" t="str">
            <v>St Simon Stock Catholic School</v>
          </cell>
          <cell r="E39651">
            <v>140537</v>
          </cell>
          <cell r="F39651" t="str">
            <v>St Simon Stock Catholic School</v>
          </cell>
        </row>
        <row r="39652">
          <cell r="A39652">
            <v>140538</v>
          </cell>
          <cell r="B39652" t="str">
            <v>Cambridgeshire</v>
          </cell>
          <cell r="C39652" t="str">
            <v>New Road Primary &amp; Nursery School</v>
          </cell>
          <cell r="E39652">
            <v>140538</v>
          </cell>
          <cell r="F39652" t="str">
            <v>New Road Primary &amp; Nursery School</v>
          </cell>
        </row>
        <row r="39653">
          <cell r="A39653">
            <v>140539</v>
          </cell>
          <cell r="B39653" t="str">
            <v>Barnsley</v>
          </cell>
          <cell r="C39653" t="str">
            <v>Dodworth St John the Baptist CofE Primary Academy</v>
          </cell>
          <cell r="E39653">
            <v>140539</v>
          </cell>
          <cell r="F39653" t="str">
            <v>Dodworth St John the Baptist CofE Primary Academy</v>
          </cell>
        </row>
        <row r="39654">
          <cell r="A39654">
            <v>140540</v>
          </cell>
          <cell r="B39654" t="str">
            <v>Surrey</v>
          </cell>
          <cell r="C39654" t="str">
            <v>Barnsbury Primary School and Nursery</v>
          </cell>
          <cell r="E39654">
            <v>140540</v>
          </cell>
          <cell r="F39654" t="str">
            <v>Barnsbury Primary School and Nursery</v>
          </cell>
        </row>
        <row r="39655">
          <cell r="A39655">
            <v>140541</v>
          </cell>
          <cell r="B39655" t="str">
            <v>Middlesbrough</v>
          </cell>
          <cell r="C39655" t="str">
            <v>Hemlington Hall Academy</v>
          </cell>
          <cell r="E39655">
            <v>140541</v>
          </cell>
          <cell r="F39655" t="str">
            <v>Hemlington Hall Academy</v>
          </cell>
        </row>
        <row r="39656">
          <cell r="A39656">
            <v>140542</v>
          </cell>
          <cell r="B39656" t="str">
            <v>Oldham</v>
          </cell>
          <cell r="C39656" t="str">
            <v>Greater Manchester Sustainable Engineering UTC</v>
          </cell>
          <cell r="E39656">
            <v>140542</v>
          </cell>
          <cell r="F39656" t="str">
            <v>Greater Manchester Sustainable Engineering UTC</v>
          </cell>
        </row>
        <row r="39657">
          <cell r="A39657">
            <v>140544</v>
          </cell>
          <cell r="B39657" t="str">
            <v>Nottinghamshire</v>
          </cell>
          <cell r="C39657" t="str">
            <v>Bishop Alexander L.E.A.D. Academy</v>
          </cell>
          <cell r="E39657">
            <v>140544</v>
          </cell>
          <cell r="F39657" t="str">
            <v>Bishop Alexander L.E.A.D. Academy</v>
          </cell>
        </row>
        <row r="39658">
          <cell r="A39658">
            <v>140545</v>
          </cell>
          <cell r="B39658" t="str">
            <v>Norfolk</v>
          </cell>
          <cell r="C39658" t="str">
            <v>Ditchingham Church of England Primary Academy</v>
          </cell>
          <cell r="E39658">
            <v>140545</v>
          </cell>
          <cell r="F39658" t="str">
            <v>Ditchingham Church of England Primary Academy</v>
          </cell>
        </row>
        <row r="39659">
          <cell r="A39659">
            <v>140546</v>
          </cell>
          <cell r="B39659" t="str">
            <v>Sheffield</v>
          </cell>
          <cell r="C39659" t="str">
            <v>Emmanuel Anglican/Methodist Junior School</v>
          </cell>
          <cell r="E39659">
            <v>140546</v>
          </cell>
          <cell r="F39659" t="str">
            <v>Emmanuel Anglican/Methodist Junior School</v>
          </cell>
        </row>
        <row r="39660">
          <cell r="A39660">
            <v>140547</v>
          </cell>
          <cell r="B39660" t="str">
            <v>Sheffield</v>
          </cell>
          <cell r="C39660" t="str">
            <v>Forge Valley School</v>
          </cell>
          <cell r="E39660">
            <v>140547</v>
          </cell>
          <cell r="F39660" t="str">
            <v>Forge Valley School</v>
          </cell>
        </row>
        <row r="39661">
          <cell r="A39661">
            <v>140548</v>
          </cell>
          <cell r="B39661" t="str">
            <v>Nottingham</v>
          </cell>
          <cell r="C39661" t="str">
            <v>Glenbrook Spencer Academy</v>
          </cell>
          <cell r="E39661">
            <v>140548</v>
          </cell>
          <cell r="F39661" t="str">
            <v>Glenbrook Spencer Academy</v>
          </cell>
        </row>
        <row r="39662">
          <cell r="A39662">
            <v>140549</v>
          </cell>
          <cell r="B39662" t="str">
            <v>Nottinghamshire</v>
          </cell>
          <cell r="C39662" t="str">
            <v>Magnus Church of England Academy</v>
          </cell>
          <cell r="E39662">
            <v>140549</v>
          </cell>
          <cell r="F39662" t="str">
            <v>Magnus Church of England Academy</v>
          </cell>
        </row>
        <row r="39663">
          <cell r="A39663">
            <v>140550</v>
          </cell>
          <cell r="B39663" t="str">
            <v>Nottingham</v>
          </cell>
          <cell r="C39663" t="str">
            <v>Portland Spencer Academy</v>
          </cell>
          <cell r="E39663">
            <v>140550</v>
          </cell>
          <cell r="F39663" t="str">
            <v>Portland Spencer Academy</v>
          </cell>
        </row>
        <row r="39664">
          <cell r="A39664">
            <v>140551</v>
          </cell>
          <cell r="B39664" t="str">
            <v>East Riding of Yorkshire</v>
          </cell>
          <cell r="C39664" t="str">
            <v>Quay Academy</v>
          </cell>
          <cell r="E39664">
            <v>140551</v>
          </cell>
          <cell r="F39664" t="str">
            <v>Quay Academy</v>
          </cell>
        </row>
        <row r="39665">
          <cell r="A39665">
            <v>140553</v>
          </cell>
          <cell r="B39665" t="str">
            <v>Rotherham</v>
          </cell>
          <cell r="C39665" t="str">
            <v>Rawmarsh Community School</v>
          </cell>
          <cell r="E39665">
            <v>140553</v>
          </cell>
          <cell r="F39665" t="str">
            <v>Rawmarsh Community School</v>
          </cell>
        </row>
        <row r="39666">
          <cell r="A39666">
            <v>140555</v>
          </cell>
          <cell r="B39666" t="str">
            <v>Nottingham</v>
          </cell>
          <cell r="C39666" t="str">
            <v>Djanogly Strelley Academy</v>
          </cell>
          <cell r="E39666">
            <v>140555</v>
          </cell>
          <cell r="F39666" t="str">
            <v>Djanogly Strelley Academy</v>
          </cell>
        </row>
        <row r="39667">
          <cell r="A39667">
            <v>140556</v>
          </cell>
          <cell r="B39667" t="str">
            <v>Oxfordshire</v>
          </cell>
          <cell r="C39667" t="str">
            <v>St Christopher's Church of England School, Cowley</v>
          </cell>
          <cell r="E39667">
            <v>140556</v>
          </cell>
          <cell r="F39667" t="str">
            <v>St Christopher's Church of England School, Cowley</v>
          </cell>
        </row>
        <row r="39668">
          <cell r="A39668">
            <v>140557</v>
          </cell>
          <cell r="B39668" t="str">
            <v>Norfolk</v>
          </cell>
          <cell r="C39668" t="str">
            <v>St Clement's High School</v>
          </cell>
          <cell r="E39668">
            <v>140557</v>
          </cell>
          <cell r="F39668" t="str">
            <v>St Clement's High School</v>
          </cell>
        </row>
        <row r="39669">
          <cell r="A39669">
            <v>140558</v>
          </cell>
          <cell r="B39669" t="str">
            <v>Wakefield</v>
          </cell>
          <cell r="C39669" t="str">
            <v>St Joseph's Catholic Primary School, Moorthorpe</v>
          </cell>
          <cell r="E39669">
            <v>140558</v>
          </cell>
          <cell r="F39669" t="str">
            <v>St Joseph's Catholic Primary School, Moorthorpe</v>
          </cell>
        </row>
        <row r="39670">
          <cell r="A39670">
            <v>140559</v>
          </cell>
          <cell r="B39670" t="str">
            <v>Blackburn with Darwen</v>
          </cell>
          <cell r="C39670" t="str">
            <v>St Luke and St Philips Church of England Primary School</v>
          </cell>
          <cell r="E39670">
            <v>140559</v>
          </cell>
          <cell r="F39670" t="str">
            <v>St Luke and St Philips Church of England Primary School</v>
          </cell>
        </row>
        <row r="39671">
          <cell r="A39671">
            <v>140560</v>
          </cell>
          <cell r="B39671" t="str">
            <v>Dorset</v>
          </cell>
          <cell r="C39671" t="str">
            <v>Beaminster St Mary's Academy</v>
          </cell>
          <cell r="E39671">
            <v>140560</v>
          </cell>
          <cell r="F39671" t="str">
            <v>Beaminster St Mary's Academy</v>
          </cell>
        </row>
        <row r="39672">
          <cell r="A39672">
            <v>140561</v>
          </cell>
          <cell r="B39672" t="str">
            <v>Dorset</v>
          </cell>
          <cell r="C39672" t="str">
            <v>Dunbury Church of England Academy</v>
          </cell>
          <cell r="E39672">
            <v>140561</v>
          </cell>
          <cell r="F39672" t="str">
            <v>Dunbury Church of England Academy</v>
          </cell>
        </row>
        <row r="39673">
          <cell r="A39673">
            <v>140562</v>
          </cell>
          <cell r="B39673" t="str">
            <v>Stoke-on-Trent</v>
          </cell>
          <cell r="C39673" t="str">
            <v>Saint Nathaniel's Academy</v>
          </cell>
          <cell r="E39673">
            <v>140562</v>
          </cell>
          <cell r="F39673" t="str">
            <v>Saint Nathaniel's Academy</v>
          </cell>
        </row>
        <row r="39674">
          <cell r="A39674">
            <v>140563</v>
          </cell>
          <cell r="B39674" t="str">
            <v>York</v>
          </cell>
          <cell r="C39674" t="str">
            <v>Haxby Road Primary Academy</v>
          </cell>
          <cell r="E39674">
            <v>140563</v>
          </cell>
          <cell r="F39674" t="str">
            <v>Haxby Road Primary Academy</v>
          </cell>
        </row>
        <row r="39675">
          <cell r="A39675">
            <v>140564</v>
          </cell>
          <cell r="B39675" t="str">
            <v>Lambeth</v>
          </cell>
          <cell r="C39675" t="str">
            <v>King's College London Maths School</v>
          </cell>
          <cell r="E39675">
            <v>140564</v>
          </cell>
          <cell r="F39675" t="str">
            <v>King's College London Maths School</v>
          </cell>
        </row>
        <row r="39676">
          <cell r="A39676">
            <v>140565</v>
          </cell>
          <cell r="B39676" t="str">
            <v>Leeds</v>
          </cell>
          <cell r="C39676" t="str">
            <v>The Ruth Gorse Academy</v>
          </cell>
          <cell r="E39676">
            <v>140565</v>
          </cell>
          <cell r="F39676" t="str">
            <v>The Ruth Gorse Academy</v>
          </cell>
        </row>
        <row r="39677">
          <cell r="A39677">
            <v>140566</v>
          </cell>
          <cell r="B39677" t="str">
            <v>Bradford</v>
          </cell>
          <cell r="C39677" t="str">
            <v>J.A.M.E.S</v>
          </cell>
          <cell r="E39677">
            <v>140566</v>
          </cell>
          <cell r="F39677" t="str">
            <v>J.A.M.E.S</v>
          </cell>
        </row>
        <row r="39678">
          <cell r="A39678">
            <v>140567</v>
          </cell>
          <cell r="B39678" t="str">
            <v>Somerset</v>
          </cell>
          <cell r="C39678" t="str">
            <v>The Bridge College</v>
          </cell>
          <cell r="E39678">
            <v>140567</v>
          </cell>
          <cell r="F39678" t="str">
            <v>The Bridge College</v>
          </cell>
        </row>
        <row r="39679">
          <cell r="A39679">
            <v>140568</v>
          </cell>
          <cell r="B39679" t="str">
            <v>Kent</v>
          </cell>
          <cell r="C39679" t="str">
            <v>DSFAN Limited</v>
          </cell>
          <cell r="E39679">
            <v>140568</v>
          </cell>
          <cell r="F39679" t="str">
            <v>DSFAN Limited</v>
          </cell>
        </row>
        <row r="39680">
          <cell r="A39680">
            <v>140569</v>
          </cell>
          <cell r="B39680" t="str">
            <v>Bradford</v>
          </cell>
          <cell r="C39680" t="str">
            <v>St Bede's and St Joseph's Catholic College</v>
          </cell>
          <cell r="E39680">
            <v>140569</v>
          </cell>
          <cell r="F39680" t="str">
            <v>St Bede's and St Joseph's Catholic College</v>
          </cell>
        </row>
        <row r="39681">
          <cell r="A39681">
            <v>140570</v>
          </cell>
          <cell r="B39681" t="str">
            <v>Essex</v>
          </cell>
          <cell r="C39681" t="str">
            <v>Sir Charles Kao Utc</v>
          </cell>
          <cell r="E39681">
            <v>140570</v>
          </cell>
          <cell r="F39681" t="str">
            <v>Sir Charles Kao Utc</v>
          </cell>
        </row>
        <row r="39682">
          <cell r="A39682">
            <v>140571</v>
          </cell>
          <cell r="B39682" t="str">
            <v>Does not apply</v>
          </cell>
          <cell r="C39682" t="str">
            <v>International School Olomouc</v>
          </cell>
          <cell r="E39682">
            <v>140571</v>
          </cell>
          <cell r="F39682" t="str">
            <v>International School Olomouc</v>
          </cell>
        </row>
        <row r="39683">
          <cell r="A39683">
            <v>140572</v>
          </cell>
          <cell r="B39683" t="str">
            <v>Kensington and Chelsea</v>
          </cell>
          <cell r="C39683" t="str">
            <v>Seacole Primary School</v>
          </cell>
          <cell r="E39683">
            <v>140572</v>
          </cell>
          <cell r="F39683" t="str">
            <v>Seacole Primary School</v>
          </cell>
        </row>
        <row r="39684">
          <cell r="A39684">
            <v>140573</v>
          </cell>
          <cell r="B39684" t="str">
            <v>Suffolk</v>
          </cell>
          <cell r="C39684" t="str">
            <v>Red Oak Primary School</v>
          </cell>
          <cell r="E39684">
            <v>140573</v>
          </cell>
          <cell r="F39684" t="str">
            <v>Red Oak Primary School</v>
          </cell>
        </row>
        <row r="39685">
          <cell r="A39685">
            <v>140574</v>
          </cell>
          <cell r="B39685" t="str">
            <v>Nottinghamshire</v>
          </cell>
          <cell r="C39685" t="str">
            <v>Archbishop Cranmer Church of England Academy</v>
          </cell>
          <cell r="E39685">
            <v>140574</v>
          </cell>
          <cell r="F39685" t="str">
            <v>Archbishop Cranmer Church of England Academy</v>
          </cell>
        </row>
        <row r="39686">
          <cell r="A39686">
            <v>140575</v>
          </cell>
          <cell r="B39686" t="str">
            <v>Redbridge</v>
          </cell>
          <cell r="C39686" t="str">
            <v>Beal High School</v>
          </cell>
          <cell r="E39686">
            <v>140575</v>
          </cell>
          <cell r="F39686" t="str">
            <v>Beal High School</v>
          </cell>
        </row>
        <row r="39687">
          <cell r="A39687">
            <v>140576</v>
          </cell>
          <cell r="B39687" t="str">
            <v>Cornwall</v>
          </cell>
          <cell r="C39687" t="str">
            <v>Boyton Community Primary School</v>
          </cell>
          <cell r="E39687">
            <v>140576</v>
          </cell>
          <cell r="F39687" t="str">
            <v>Boyton Community Primary School</v>
          </cell>
        </row>
        <row r="39688">
          <cell r="A39688">
            <v>140577</v>
          </cell>
          <cell r="B39688" t="str">
            <v>Cornwall</v>
          </cell>
          <cell r="C39688" t="str">
            <v>Callington Primary School</v>
          </cell>
          <cell r="E39688">
            <v>140577</v>
          </cell>
          <cell r="F39688" t="str">
            <v>Callington Primary School</v>
          </cell>
        </row>
        <row r="39689">
          <cell r="A39689">
            <v>140578</v>
          </cell>
          <cell r="B39689" t="str">
            <v>Halton</v>
          </cell>
          <cell r="C39689" t="str">
            <v>The Cavendish High Academy</v>
          </cell>
          <cell r="E39689">
            <v>140578</v>
          </cell>
          <cell r="F39689" t="str">
            <v>The Cavendish High Academy</v>
          </cell>
        </row>
        <row r="39690">
          <cell r="A39690">
            <v>140579</v>
          </cell>
          <cell r="B39690" t="str">
            <v>Oldham</v>
          </cell>
          <cell r="C39690" t="str">
            <v>Greenhill Academy</v>
          </cell>
          <cell r="E39690">
            <v>140579</v>
          </cell>
          <cell r="F39690" t="str">
            <v>Greenhill Academy</v>
          </cell>
        </row>
        <row r="39691">
          <cell r="A39691">
            <v>140580</v>
          </cell>
          <cell r="B39691" t="str">
            <v>Oxfordshire</v>
          </cell>
          <cell r="C39691" t="str">
            <v>John Mason School</v>
          </cell>
          <cell r="E39691">
            <v>140580</v>
          </cell>
          <cell r="F39691" t="str">
            <v>John Mason School</v>
          </cell>
        </row>
        <row r="39692">
          <cell r="A39692">
            <v>140581</v>
          </cell>
          <cell r="B39692" t="str">
            <v>North East Lincolnshire</v>
          </cell>
          <cell r="C39692" t="str">
            <v>Laceby Acres Primary Academy</v>
          </cell>
          <cell r="E39692">
            <v>140581</v>
          </cell>
          <cell r="F39692" t="str">
            <v>Laceby Acres Primary Academy</v>
          </cell>
        </row>
        <row r="39693">
          <cell r="A39693">
            <v>140582</v>
          </cell>
          <cell r="B39693" t="str">
            <v>Cornwall</v>
          </cell>
          <cell r="C39693" t="str">
            <v>Lewannick Community Primary School</v>
          </cell>
          <cell r="E39693">
            <v>140582</v>
          </cell>
          <cell r="F39693" t="str">
            <v>Lewannick Community Primary School</v>
          </cell>
        </row>
        <row r="39694">
          <cell r="A39694">
            <v>140583</v>
          </cell>
          <cell r="B39694" t="str">
            <v>Rotherham</v>
          </cell>
          <cell r="C39694" t="str">
            <v>Maltby Redwood Academy</v>
          </cell>
          <cell r="E39694">
            <v>140583</v>
          </cell>
          <cell r="F39694" t="str">
            <v>Maltby Redwood Academy</v>
          </cell>
        </row>
        <row r="39695">
          <cell r="A39695">
            <v>140584</v>
          </cell>
          <cell r="B39695" t="str">
            <v>Sunderland</v>
          </cell>
          <cell r="C39695" t="str">
            <v>Newbottle Primary Academy</v>
          </cell>
          <cell r="E39695">
            <v>140584</v>
          </cell>
          <cell r="F39695" t="str">
            <v>Newbottle Primary Academy</v>
          </cell>
        </row>
        <row r="39696">
          <cell r="A39696">
            <v>140585</v>
          </cell>
          <cell r="B39696" t="str">
            <v>Doncaster</v>
          </cell>
          <cell r="C39696" t="str">
            <v>Richmond Hill Primary Academy</v>
          </cell>
          <cell r="E39696">
            <v>140585</v>
          </cell>
          <cell r="F39696" t="str">
            <v>Richmond Hill Primary Academy</v>
          </cell>
        </row>
        <row r="39697">
          <cell r="A39697">
            <v>140586</v>
          </cell>
          <cell r="B39697" t="str">
            <v>Wolverhampton</v>
          </cell>
          <cell r="C39697" t="str">
            <v>Smestow School</v>
          </cell>
          <cell r="E39697">
            <v>140586</v>
          </cell>
          <cell r="F39697" t="str">
            <v>Smestow School</v>
          </cell>
        </row>
        <row r="39698">
          <cell r="A39698">
            <v>140587</v>
          </cell>
          <cell r="B39698" t="str">
            <v>Kingston upon Hull, City of</v>
          </cell>
          <cell r="C39698" t="str">
            <v>Spring Cottage Primary School</v>
          </cell>
          <cell r="E39698">
            <v>140587</v>
          </cell>
          <cell r="F39698" t="str">
            <v>Spring Cottage Primary School</v>
          </cell>
        </row>
        <row r="39699">
          <cell r="A39699">
            <v>140588</v>
          </cell>
          <cell r="B39699" t="str">
            <v>Sheffield</v>
          </cell>
          <cell r="C39699" t="str">
            <v>St Catherine's Catholic Primary School (Hallam)</v>
          </cell>
          <cell r="E39699">
            <v>140588</v>
          </cell>
          <cell r="F39699" t="str">
            <v>St Catherine's Catholic Primary School (Hallam)</v>
          </cell>
        </row>
        <row r="39700">
          <cell r="A39700">
            <v>140589</v>
          </cell>
          <cell r="B39700" t="str">
            <v>Oldham</v>
          </cell>
          <cell r="C39700" t="str">
            <v>St Chad's Church of England Primary School</v>
          </cell>
          <cell r="E39700">
            <v>140589</v>
          </cell>
          <cell r="F39700" t="str">
            <v>St Chad's Church of England Primary School</v>
          </cell>
        </row>
        <row r="39701">
          <cell r="A39701">
            <v>140590</v>
          </cell>
          <cell r="B39701" t="str">
            <v>Rotherham</v>
          </cell>
          <cell r="C39701" t="str">
            <v>St Joseph's Catholic Primary School</v>
          </cell>
          <cell r="E39701">
            <v>140590</v>
          </cell>
          <cell r="F39701" t="str">
            <v>St Joseph's Catholic Primary School</v>
          </cell>
        </row>
        <row r="39702">
          <cell r="A39702">
            <v>140591</v>
          </cell>
          <cell r="B39702" t="str">
            <v>Nottinghamshire</v>
          </cell>
          <cell r="C39702" t="str">
            <v>East Bridgford St Peters Church of England Academy</v>
          </cell>
          <cell r="E39702">
            <v>140591</v>
          </cell>
          <cell r="F39702" t="str">
            <v>East Bridgford St Peters Church of England Academy</v>
          </cell>
        </row>
        <row r="39703">
          <cell r="A39703">
            <v>140592</v>
          </cell>
          <cell r="B39703" t="str">
            <v>Kent</v>
          </cell>
          <cell r="C39703" t="str">
            <v>The Brent Primary School</v>
          </cell>
          <cell r="E39703">
            <v>140592</v>
          </cell>
          <cell r="F39703" t="str">
            <v>The Brent Primary School</v>
          </cell>
        </row>
        <row r="39704">
          <cell r="A39704">
            <v>140593</v>
          </cell>
          <cell r="B39704" t="str">
            <v>Kent</v>
          </cell>
          <cell r="C39704" t="str">
            <v>The Gateway Primary Academy</v>
          </cell>
          <cell r="E39704">
            <v>140593</v>
          </cell>
          <cell r="F39704" t="str">
            <v>The Gateway Primary Academy</v>
          </cell>
        </row>
        <row r="39705">
          <cell r="A39705">
            <v>140594</v>
          </cell>
          <cell r="B39705" t="str">
            <v>Surrey</v>
          </cell>
          <cell r="C39705" t="str">
            <v>The Hermitage School</v>
          </cell>
          <cell r="E39705">
            <v>140594</v>
          </cell>
          <cell r="F39705" t="str">
            <v>The Hermitage School</v>
          </cell>
        </row>
        <row r="39706">
          <cell r="A39706">
            <v>140595</v>
          </cell>
          <cell r="B39706" t="str">
            <v>Kent</v>
          </cell>
          <cell r="C39706" t="str">
            <v>The Skinners' School</v>
          </cell>
          <cell r="E39706">
            <v>140595</v>
          </cell>
          <cell r="F39706" t="str">
            <v>The Skinners' School</v>
          </cell>
        </row>
        <row r="39707">
          <cell r="A39707">
            <v>140596</v>
          </cell>
          <cell r="B39707" t="str">
            <v>Sheffield</v>
          </cell>
          <cell r="C39707" t="str">
            <v>Totley Primary School</v>
          </cell>
          <cell r="E39707">
            <v>140596</v>
          </cell>
          <cell r="F39707" t="str">
            <v>Totley Primary School</v>
          </cell>
        </row>
        <row r="39708">
          <cell r="A39708">
            <v>140597</v>
          </cell>
          <cell r="B39708" t="str">
            <v>Oldham</v>
          </cell>
          <cell r="C39708" t="str">
            <v>Werneth Primary School</v>
          </cell>
          <cell r="E39708">
            <v>140597</v>
          </cell>
          <cell r="F39708" t="str">
            <v>Werneth Primary School</v>
          </cell>
        </row>
        <row r="39709">
          <cell r="A39709">
            <v>140598</v>
          </cell>
          <cell r="B39709" t="str">
            <v>Cheshire East</v>
          </cell>
          <cell r="C39709" t="str">
            <v>Whirley Primary School</v>
          </cell>
          <cell r="E39709">
            <v>140598</v>
          </cell>
          <cell r="F39709" t="str">
            <v>Whirley Primary School</v>
          </cell>
        </row>
        <row r="39710">
          <cell r="A39710">
            <v>140599</v>
          </cell>
          <cell r="B39710" t="str">
            <v>Stockton-on-Tees</v>
          </cell>
          <cell r="C39710" t="str">
            <v>Yarm Primary School</v>
          </cell>
          <cell r="E39710">
            <v>140599</v>
          </cell>
          <cell r="F39710" t="str">
            <v>Yarm Primary School</v>
          </cell>
        </row>
        <row r="39711">
          <cell r="A39711">
            <v>140600</v>
          </cell>
          <cell r="B39711" t="str">
            <v>Cumberland</v>
          </cell>
          <cell r="C39711" t="str">
            <v>Energy Coast UTC</v>
          </cell>
          <cell r="E39711">
            <v>140600</v>
          </cell>
          <cell r="F39711" t="str">
            <v>Energy Coast UTC</v>
          </cell>
        </row>
        <row r="39712">
          <cell r="A39712">
            <v>140601</v>
          </cell>
          <cell r="B39712" t="str">
            <v>Barnet</v>
          </cell>
          <cell r="C39712" t="str">
            <v>Millbrook Park Primary School</v>
          </cell>
          <cell r="E39712">
            <v>140601</v>
          </cell>
          <cell r="F39712" t="str">
            <v>Millbrook Park Primary School</v>
          </cell>
        </row>
        <row r="39713">
          <cell r="A39713">
            <v>140602</v>
          </cell>
          <cell r="B39713" t="str">
            <v>Barnsley</v>
          </cell>
          <cell r="C39713" t="str">
            <v>Darton Primary School</v>
          </cell>
          <cell r="E39713">
            <v>140602</v>
          </cell>
          <cell r="F39713" t="str">
            <v>Darton Primary School</v>
          </cell>
        </row>
        <row r="39714">
          <cell r="A39714">
            <v>140603</v>
          </cell>
          <cell r="B39714" t="str">
            <v>Kensington and Chelsea</v>
          </cell>
          <cell r="C39714" t="str">
            <v>Westminster Tutors</v>
          </cell>
          <cell r="E39714">
            <v>140603</v>
          </cell>
          <cell r="F39714" t="str">
            <v>Westminster Tutors</v>
          </cell>
        </row>
        <row r="39715">
          <cell r="A39715">
            <v>140604</v>
          </cell>
          <cell r="B39715" t="str">
            <v>Wolverhampton</v>
          </cell>
          <cell r="C39715" t="str">
            <v>Central Learning Partnership</v>
          </cell>
          <cell r="E39715">
            <v>140604</v>
          </cell>
          <cell r="F39715" t="str">
            <v>Central Learning Partnership</v>
          </cell>
        </row>
        <row r="39716">
          <cell r="A39716">
            <v>140605</v>
          </cell>
          <cell r="B39716" t="str">
            <v>Portsmouth</v>
          </cell>
          <cell r="C39716" t="str">
            <v>Miltoncross Academy</v>
          </cell>
          <cell r="E39716">
            <v>140605</v>
          </cell>
          <cell r="F39716" t="str">
            <v>Miltoncross Academy</v>
          </cell>
        </row>
        <row r="39717">
          <cell r="A39717">
            <v>140606</v>
          </cell>
          <cell r="B39717" t="str">
            <v>Medway</v>
          </cell>
          <cell r="C39717" t="str">
            <v>Gordons Children's Academy, Junior</v>
          </cell>
          <cell r="E39717">
            <v>140606</v>
          </cell>
          <cell r="F39717" t="str">
            <v>Gordons Children's Academy, Junior</v>
          </cell>
        </row>
        <row r="39718">
          <cell r="A39718">
            <v>140607</v>
          </cell>
          <cell r="B39718" t="str">
            <v>Medway</v>
          </cell>
          <cell r="C39718" t="str">
            <v>Gordons Children's Academy, Infant</v>
          </cell>
          <cell r="E39718">
            <v>140607</v>
          </cell>
          <cell r="F39718" t="str">
            <v>Gordons Children's Academy, Infant</v>
          </cell>
        </row>
        <row r="39719">
          <cell r="A39719">
            <v>140608</v>
          </cell>
          <cell r="B39719" t="str">
            <v>Leicestershire</v>
          </cell>
          <cell r="C39719" t="str">
            <v>Glenfield Primary School</v>
          </cell>
          <cell r="E39719">
            <v>140608</v>
          </cell>
          <cell r="F39719" t="str">
            <v>Glenfield Primary School</v>
          </cell>
        </row>
        <row r="39720">
          <cell r="A39720">
            <v>140609</v>
          </cell>
          <cell r="B39720" t="str">
            <v>Sheffield</v>
          </cell>
          <cell r="C39720" t="str">
            <v>Concord Junior Academy</v>
          </cell>
          <cell r="E39720">
            <v>140609</v>
          </cell>
          <cell r="F39720" t="str">
            <v>Concord Junior Academy</v>
          </cell>
        </row>
        <row r="39721">
          <cell r="A39721">
            <v>140610</v>
          </cell>
          <cell r="B39721" t="str">
            <v>Sheffield</v>
          </cell>
          <cell r="C39721" t="str">
            <v>Wincobank Nursery and Infant Academy</v>
          </cell>
          <cell r="E39721">
            <v>140610</v>
          </cell>
          <cell r="F39721" t="str">
            <v>Wincobank Nursery and Infant Academy</v>
          </cell>
        </row>
        <row r="39722">
          <cell r="A39722">
            <v>140611</v>
          </cell>
          <cell r="B39722" t="str">
            <v>Hertfordshire</v>
          </cell>
          <cell r="C39722" t="str">
            <v>Wilshere-Dacre Junior Academy</v>
          </cell>
          <cell r="E39722">
            <v>140611</v>
          </cell>
          <cell r="F39722" t="str">
            <v>Wilshere-Dacre Junior Academy</v>
          </cell>
        </row>
        <row r="39723">
          <cell r="A39723">
            <v>140612</v>
          </cell>
          <cell r="B39723" t="str">
            <v>Halton</v>
          </cell>
          <cell r="C39723" t="str">
            <v>Bridgewater Park Primary School</v>
          </cell>
          <cell r="E39723">
            <v>140612</v>
          </cell>
          <cell r="F39723" t="str">
            <v>Bridgewater Park Primary School</v>
          </cell>
        </row>
        <row r="39724">
          <cell r="A39724">
            <v>140613</v>
          </cell>
          <cell r="B39724" t="str">
            <v>Nottinghamshire</v>
          </cell>
          <cell r="C39724" t="str">
            <v>Sunnyside Spencer Academy</v>
          </cell>
          <cell r="E39724">
            <v>140613</v>
          </cell>
          <cell r="F39724" t="str">
            <v>Sunnyside Spencer Academy</v>
          </cell>
        </row>
        <row r="39725">
          <cell r="A39725">
            <v>140615</v>
          </cell>
          <cell r="B39725" t="str">
            <v>East Riding of Yorkshire</v>
          </cell>
          <cell r="C39725" t="str">
            <v>Manor Cottage</v>
          </cell>
          <cell r="E39725">
            <v>140615</v>
          </cell>
          <cell r="F39725" t="str">
            <v>Manor Cottage</v>
          </cell>
        </row>
        <row r="39726">
          <cell r="A39726">
            <v>140616</v>
          </cell>
          <cell r="B39726" t="str">
            <v>Nottinghamshire</v>
          </cell>
          <cell r="C39726" t="str">
            <v>Holgate Primary and Nursery School</v>
          </cell>
          <cell r="E39726">
            <v>140616</v>
          </cell>
          <cell r="F39726" t="str">
            <v>Holgate Primary and Nursery School</v>
          </cell>
        </row>
        <row r="39727">
          <cell r="A39727">
            <v>140617</v>
          </cell>
          <cell r="B39727" t="str">
            <v>Herefordshire, County of</v>
          </cell>
          <cell r="C39727" t="str">
            <v>Leominster Primary School</v>
          </cell>
          <cell r="E39727">
            <v>140617</v>
          </cell>
          <cell r="F39727" t="str">
            <v>Leominster Primary School</v>
          </cell>
        </row>
        <row r="39728">
          <cell r="A39728">
            <v>140618</v>
          </cell>
          <cell r="B39728" t="str">
            <v>Knowsley</v>
          </cell>
          <cell r="C39728" t="str">
            <v>Spencer House School</v>
          </cell>
          <cell r="E39728">
            <v>140618</v>
          </cell>
          <cell r="F39728" t="str">
            <v>Spencer House School</v>
          </cell>
        </row>
        <row r="39729">
          <cell r="A39729">
            <v>140619</v>
          </cell>
          <cell r="B39729" t="str">
            <v>Middlesbrough</v>
          </cell>
          <cell r="C39729" t="str">
            <v>Holme Farm School</v>
          </cell>
          <cell r="E39729">
            <v>140619</v>
          </cell>
          <cell r="F39729" t="str">
            <v>Holme Farm School</v>
          </cell>
        </row>
        <row r="39730">
          <cell r="A39730">
            <v>140620</v>
          </cell>
          <cell r="B39730" t="str">
            <v>Warrington</v>
          </cell>
          <cell r="C39730" t="str">
            <v>The Future Tech Studio</v>
          </cell>
          <cell r="E39730">
            <v>140620</v>
          </cell>
          <cell r="F39730" t="str">
            <v>The Future Tech Studio</v>
          </cell>
        </row>
        <row r="39731">
          <cell r="A39731">
            <v>140621</v>
          </cell>
          <cell r="B39731" t="str">
            <v>Wiltshire</v>
          </cell>
          <cell r="C39731" t="str">
            <v>Salisbury Sixth Form College</v>
          </cell>
          <cell r="E39731">
            <v>140621</v>
          </cell>
          <cell r="F39731" t="str">
            <v>Salisbury Sixth Form College</v>
          </cell>
        </row>
        <row r="39732">
          <cell r="A39732">
            <v>140622</v>
          </cell>
          <cell r="B39732" t="str">
            <v>Cambridgeshire</v>
          </cell>
          <cell r="C39732" t="str">
            <v>Meadow Primary School</v>
          </cell>
          <cell r="E39732">
            <v>140622</v>
          </cell>
          <cell r="F39732" t="str">
            <v>Meadow Primary School</v>
          </cell>
        </row>
        <row r="39733">
          <cell r="A39733">
            <v>140623</v>
          </cell>
          <cell r="B39733" t="str">
            <v>Suffolk</v>
          </cell>
          <cell r="C39733" t="str">
            <v>Trinity Church of England Voluntary Aided Primary School</v>
          </cell>
          <cell r="E39733">
            <v>140623</v>
          </cell>
          <cell r="F39733" t="str">
            <v>Trinity Church of England Voluntary Aided Primary School</v>
          </cell>
        </row>
        <row r="39734">
          <cell r="A39734">
            <v>140624</v>
          </cell>
          <cell r="B39734" t="str">
            <v>Portsmouth</v>
          </cell>
          <cell r="C39734" t="str">
            <v>Madani Academy</v>
          </cell>
          <cell r="E39734">
            <v>140624</v>
          </cell>
          <cell r="F39734" t="str">
            <v>Madani Academy</v>
          </cell>
        </row>
        <row r="39735">
          <cell r="A39735">
            <v>140625</v>
          </cell>
          <cell r="B39735" t="str">
            <v>North Lincolnshire</v>
          </cell>
          <cell r="C39735" t="str">
            <v>Willoughby Road Primary Academy</v>
          </cell>
          <cell r="E39735">
            <v>140625</v>
          </cell>
          <cell r="F39735" t="str">
            <v>Willoughby Road Primary Academy</v>
          </cell>
        </row>
        <row r="39736">
          <cell r="A39736">
            <v>140626</v>
          </cell>
          <cell r="B39736" t="str">
            <v>North Lincolnshire</v>
          </cell>
          <cell r="C39736" t="str">
            <v>The Grange Primary School</v>
          </cell>
          <cell r="E39736">
            <v>140626</v>
          </cell>
          <cell r="F39736" t="str">
            <v>The Grange Primary School</v>
          </cell>
        </row>
        <row r="39737">
          <cell r="A39737">
            <v>140627</v>
          </cell>
          <cell r="B39737" t="str">
            <v>Wigan</v>
          </cell>
          <cell r="C39737" t="str">
            <v>Three Towers Alternative Provision Academy</v>
          </cell>
          <cell r="E39737">
            <v>140627</v>
          </cell>
          <cell r="F39737" t="str">
            <v>Three Towers Alternative Provision Academy</v>
          </cell>
        </row>
        <row r="39738">
          <cell r="A39738">
            <v>140628</v>
          </cell>
          <cell r="B39738" t="str">
            <v>West Northamptonshire</v>
          </cell>
          <cell r="C39738" t="str">
            <v>Stimpson Avenue Academy</v>
          </cell>
          <cell r="E39738">
            <v>140628</v>
          </cell>
          <cell r="F39738" t="str">
            <v>Stimpson Avenue Academy</v>
          </cell>
        </row>
        <row r="39739">
          <cell r="A39739">
            <v>140629</v>
          </cell>
          <cell r="B39739" t="str">
            <v>Torbay</v>
          </cell>
          <cell r="C39739" t="str">
            <v>All Saints Babbacombe CofE Primary School</v>
          </cell>
          <cell r="E39739">
            <v>140629</v>
          </cell>
          <cell r="F39739" t="str">
            <v>All Saints Babbacombe CofE Primary School</v>
          </cell>
        </row>
        <row r="39740">
          <cell r="A39740">
            <v>140630</v>
          </cell>
          <cell r="B39740" t="str">
            <v>Cornwall</v>
          </cell>
          <cell r="C39740" t="str">
            <v>Coverack Primary School</v>
          </cell>
          <cell r="E39740">
            <v>140630</v>
          </cell>
          <cell r="F39740" t="str">
            <v>Coverack Primary School</v>
          </cell>
        </row>
        <row r="39741">
          <cell r="A39741">
            <v>140631</v>
          </cell>
          <cell r="B39741" t="str">
            <v>Somerset</v>
          </cell>
          <cell r="C39741" t="str">
            <v>Danesfield Church of England Voluntary Controlled Community Middle School</v>
          </cell>
          <cell r="E39741">
            <v>140631</v>
          </cell>
          <cell r="F39741" t="str">
            <v>Danesfield Church of England Voluntary Controlled Community Middle School</v>
          </cell>
        </row>
        <row r="39742">
          <cell r="A39742">
            <v>140632</v>
          </cell>
          <cell r="B39742" t="str">
            <v>Cornwall</v>
          </cell>
          <cell r="C39742" t="str">
            <v>Grade-Ruan CofE Primary School</v>
          </cell>
          <cell r="E39742">
            <v>140632</v>
          </cell>
          <cell r="F39742" t="str">
            <v>Grade-Ruan CofE Primary School</v>
          </cell>
        </row>
        <row r="39743">
          <cell r="A39743">
            <v>140633</v>
          </cell>
          <cell r="B39743" t="str">
            <v>Stoke-on-Trent</v>
          </cell>
          <cell r="C39743" t="str">
            <v>The Excel Academy</v>
          </cell>
          <cell r="E39743">
            <v>140633</v>
          </cell>
          <cell r="F39743" t="str">
            <v>The Excel Academy</v>
          </cell>
        </row>
        <row r="39744">
          <cell r="A39744">
            <v>140634</v>
          </cell>
          <cell r="B39744" t="str">
            <v>Hammersmith and Fulham</v>
          </cell>
          <cell r="C39744" t="str">
            <v>Lena Gardens Primary School</v>
          </cell>
          <cell r="E39744">
            <v>140634</v>
          </cell>
          <cell r="F39744" t="str">
            <v>Lena Gardens Primary School</v>
          </cell>
        </row>
        <row r="39745">
          <cell r="A39745">
            <v>140635</v>
          </cell>
          <cell r="B39745" t="str">
            <v>Cornwall</v>
          </cell>
          <cell r="C39745" t="str">
            <v>Manaccan Primary School</v>
          </cell>
          <cell r="E39745">
            <v>140635</v>
          </cell>
          <cell r="F39745" t="str">
            <v>Manaccan Primary School</v>
          </cell>
        </row>
        <row r="39746">
          <cell r="A39746">
            <v>140636</v>
          </cell>
          <cell r="B39746" t="str">
            <v>Somerset</v>
          </cell>
          <cell r="C39746" t="str">
            <v>Old Cleeve Church of England First School</v>
          </cell>
          <cell r="E39746">
            <v>140636</v>
          </cell>
          <cell r="F39746" t="str">
            <v>Old Cleeve Church of England First School</v>
          </cell>
        </row>
        <row r="39747">
          <cell r="A39747">
            <v>140637</v>
          </cell>
          <cell r="B39747" t="str">
            <v>Nottinghamshire</v>
          </cell>
          <cell r="C39747" t="str">
            <v>Peafield Lane Academy</v>
          </cell>
          <cell r="E39747">
            <v>140637</v>
          </cell>
          <cell r="F39747" t="str">
            <v>Peafield Lane Academy</v>
          </cell>
        </row>
        <row r="39748">
          <cell r="A39748">
            <v>140638</v>
          </cell>
          <cell r="B39748" t="str">
            <v>Gateshead</v>
          </cell>
          <cell r="C39748" t="str">
            <v>Sacred Heart Catholic Primary School, Byermoor</v>
          </cell>
          <cell r="E39748">
            <v>140638</v>
          </cell>
          <cell r="F39748" t="str">
            <v>Sacred Heart Catholic Primary School, Byermoor</v>
          </cell>
        </row>
        <row r="39749">
          <cell r="A39749">
            <v>140639</v>
          </cell>
          <cell r="B39749" t="str">
            <v>Bradford</v>
          </cell>
          <cell r="C39749" t="str">
            <v>Shirley Manor Primary School</v>
          </cell>
          <cell r="E39749">
            <v>140639</v>
          </cell>
          <cell r="F39749" t="str">
            <v>Shirley Manor Primary School</v>
          </cell>
        </row>
        <row r="39750">
          <cell r="A39750">
            <v>140640</v>
          </cell>
          <cell r="B39750" t="str">
            <v>Kent</v>
          </cell>
          <cell r="C39750" t="str">
            <v>St Gregory's Catholic School</v>
          </cell>
          <cell r="E39750">
            <v>140640</v>
          </cell>
          <cell r="F39750" t="str">
            <v>St Gregory's Catholic School</v>
          </cell>
        </row>
        <row r="39751">
          <cell r="A39751">
            <v>140641</v>
          </cell>
          <cell r="B39751" t="str">
            <v>Kent</v>
          </cell>
          <cell r="C39751" t="str">
            <v>St Joseph's Catholic Primary School, Broadstairs</v>
          </cell>
          <cell r="E39751">
            <v>140641</v>
          </cell>
          <cell r="F39751" t="str">
            <v>St Joseph's Catholic Primary School, Broadstairs</v>
          </cell>
        </row>
        <row r="39752">
          <cell r="A39752">
            <v>140642</v>
          </cell>
          <cell r="B39752" t="str">
            <v>Cornwall</v>
          </cell>
          <cell r="C39752" t="str">
            <v>St Keverne Primary School</v>
          </cell>
          <cell r="E39752">
            <v>140642</v>
          </cell>
          <cell r="F39752" t="str">
            <v>St Keverne Primary School</v>
          </cell>
        </row>
        <row r="39753">
          <cell r="A39753">
            <v>140643</v>
          </cell>
          <cell r="B39753" t="str">
            <v>Cornwall</v>
          </cell>
          <cell r="C39753" t="str">
            <v>St Martin-in-Meneage Community Primary School</v>
          </cell>
          <cell r="E39753">
            <v>140643</v>
          </cell>
          <cell r="F39753" t="str">
            <v>St Martin-in-Meneage Community Primary School</v>
          </cell>
        </row>
        <row r="39754">
          <cell r="A39754">
            <v>140644</v>
          </cell>
          <cell r="B39754" t="str">
            <v>Torbay</v>
          </cell>
          <cell r="C39754" t="str">
            <v>St Marychurch Church of England Primary and Nursery School</v>
          </cell>
          <cell r="E39754">
            <v>140644</v>
          </cell>
          <cell r="F39754" t="str">
            <v>St Marychurch Church of England Primary and Nursery School</v>
          </cell>
        </row>
        <row r="39755">
          <cell r="A39755">
            <v>140645</v>
          </cell>
          <cell r="B39755" t="str">
            <v>Somerset</v>
          </cell>
          <cell r="C39755" t="str">
            <v>St Peter's Church of England First School</v>
          </cell>
          <cell r="E39755">
            <v>140645</v>
          </cell>
          <cell r="F39755" t="str">
            <v>St Peter's Church of England First School</v>
          </cell>
        </row>
        <row r="39756">
          <cell r="A39756">
            <v>140646</v>
          </cell>
          <cell r="B39756" t="str">
            <v>Rotherham</v>
          </cell>
          <cell r="C39756" t="str">
            <v>Wickersley School and Sports College</v>
          </cell>
          <cell r="E39756">
            <v>140646</v>
          </cell>
          <cell r="F39756" t="str">
            <v>Wickersley School and Sports College</v>
          </cell>
        </row>
        <row r="39757">
          <cell r="A39757">
            <v>140647</v>
          </cell>
          <cell r="B39757" t="str">
            <v>Cheshire East</v>
          </cell>
          <cell r="C39757" t="str">
            <v>Wistaston Academy</v>
          </cell>
          <cell r="E39757">
            <v>140647</v>
          </cell>
          <cell r="F39757" t="str">
            <v>Wistaston Academy</v>
          </cell>
        </row>
        <row r="39758">
          <cell r="A39758">
            <v>140648</v>
          </cell>
          <cell r="B39758" t="str">
            <v>Bromley</v>
          </cell>
          <cell r="C39758" t="str">
            <v>St John's Church of England Primary School</v>
          </cell>
          <cell r="E39758">
            <v>140648</v>
          </cell>
          <cell r="F39758" t="str">
            <v>St John's Church of England Primary School</v>
          </cell>
        </row>
        <row r="39759">
          <cell r="A39759">
            <v>140649</v>
          </cell>
          <cell r="B39759" t="str">
            <v>Southampton</v>
          </cell>
          <cell r="C39759" t="str">
            <v>Southampton Hospital School</v>
          </cell>
          <cell r="E39759">
            <v>140649</v>
          </cell>
          <cell r="F39759" t="str">
            <v>Southampton Hospital School</v>
          </cell>
        </row>
        <row r="39760">
          <cell r="A39760">
            <v>140650</v>
          </cell>
          <cell r="B39760" t="str">
            <v>Surrey</v>
          </cell>
          <cell r="C39760" t="str">
            <v>Esher Church of England High School</v>
          </cell>
          <cell r="E39760">
            <v>140650</v>
          </cell>
          <cell r="F39760" t="str">
            <v>Esher Church of England High School</v>
          </cell>
        </row>
        <row r="39761">
          <cell r="A39761">
            <v>140651</v>
          </cell>
          <cell r="B39761" t="str">
            <v>West Sussex</v>
          </cell>
          <cell r="C39761" t="str">
            <v>Forge Wood Primary School</v>
          </cell>
          <cell r="E39761">
            <v>140651</v>
          </cell>
          <cell r="F39761" t="str">
            <v>Forge Wood Primary School</v>
          </cell>
        </row>
        <row r="39762">
          <cell r="A39762">
            <v>140652</v>
          </cell>
          <cell r="B39762" t="str">
            <v>Oxfordshire</v>
          </cell>
          <cell r="C39762" t="str">
            <v>Aureus Primary School</v>
          </cell>
          <cell r="E39762">
            <v>140652</v>
          </cell>
          <cell r="F39762" t="str">
            <v>Aureus Primary School</v>
          </cell>
        </row>
        <row r="39763">
          <cell r="A39763">
            <v>140653</v>
          </cell>
          <cell r="B39763" t="str">
            <v>Oxfordshire</v>
          </cell>
          <cell r="C39763" t="str">
            <v>Aureus School</v>
          </cell>
          <cell r="E39763">
            <v>140653</v>
          </cell>
          <cell r="F39763" t="str">
            <v>Aureus School</v>
          </cell>
        </row>
        <row r="39764">
          <cell r="A39764">
            <v>140654</v>
          </cell>
          <cell r="B39764" t="str">
            <v>Warwickshire</v>
          </cell>
          <cell r="C39764" t="str">
            <v>Discovery Academy</v>
          </cell>
          <cell r="E39764">
            <v>140654</v>
          </cell>
          <cell r="F39764" t="str">
            <v>Discovery Academy</v>
          </cell>
        </row>
        <row r="39765">
          <cell r="A39765">
            <v>140655</v>
          </cell>
          <cell r="B39765" t="str">
            <v>Hertfordshire</v>
          </cell>
          <cell r="C39765" t="str">
            <v>White Trees Independent School</v>
          </cell>
          <cell r="E39765">
            <v>140655</v>
          </cell>
          <cell r="F39765" t="str">
            <v>White Trees Independent School</v>
          </cell>
        </row>
        <row r="39766">
          <cell r="A39766">
            <v>140656</v>
          </cell>
          <cell r="B39766" t="str">
            <v>Birmingham</v>
          </cell>
          <cell r="C39766" t="str">
            <v>Alston Primary School</v>
          </cell>
          <cell r="E39766">
            <v>140656</v>
          </cell>
          <cell r="F39766" t="str">
            <v>Alston Primary School</v>
          </cell>
        </row>
        <row r="39767">
          <cell r="A39767">
            <v>140657</v>
          </cell>
          <cell r="B39767" t="str">
            <v>Harrow</v>
          </cell>
          <cell r="C39767" t="str">
            <v>Aylward Primary School</v>
          </cell>
          <cell r="E39767">
            <v>140657</v>
          </cell>
          <cell r="F39767" t="str">
            <v>Aylward Primary School</v>
          </cell>
        </row>
        <row r="39768">
          <cell r="A39768">
            <v>140658</v>
          </cell>
          <cell r="B39768" t="str">
            <v>Wolverhampton</v>
          </cell>
          <cell r="C39768" t="str">
            <v>Berrybrook Primary School</v>
          </cell>
          <cell r="E39768">
            <v>140658</v>
          </cell>
          <cell r="F39768" t="str">
            <v>Berrybrook Primary School</v>
          </cell>
        </row>
        <row r="39769">
          <cell r="A39769">
            <v>140659</v>
          </cell>
          <cell r="B39769" t="str">
            <v>Nottinghamshire</v>
          </cell>
          <cell r="C39769" t="str">
            <v>Birklands Primary School</v>
          </cell>
          <cell r="E39769">
            <v>140659</v>
          </cell>
          <cell r="F39769" t="str">
            <v>Birklands Primary School</v>
          </cell>
        </row>
        <row r="39770">
          <cell r="A39770">
            <v>140660</v>
          </cell>
          <cell r="B39770" t="str">
            <v>Kirklees</v>
          </cell>
          <cell r="C39770" t="str">
            <v>Colne Valley High School</v>
          </cell>
          <cell r="E39770">
            <v>140660</v>
          </cell>
          <cell r="F39770" t="str">
            <v>Colne Valley High School</v>
          </cell>
        </row>
        <row r="39771">
          <cell r="A39771">
            <v>140661</v>
          </cell>
          <cell r="B39771" t="str">
            <v>Manchester</v>
          </cell>
          <cell r="C39771" t="str">
            <v>Cravenwood Primary Academy</v>
          </cell>
          <cell r="E39771">
            <v>140661</v>
          </cell>
          <cell r="F39771" t="str">
            <v>Cravenwood Primary Academy</v>
          </cell>
        </row>
        <row r="39772">
          <cell r="A39772">
            <v>140662</v>
          </cell>
          <cell r="B39772" t="str">
            <v>East Riding of Yorkshire</v>
          </cell>
          <cell r="C39772" t="str">
            <v>Easington CofE Primary Academy</v>
          </cell>
          <cell r="E39772">
            <v>140662</v>
          </cell>
          <cell r="F39772" t="str">
            <v>Easington CofE Primary Academy</v>
          </cell>
        </row>
        <row r="39773">
          <cell r="A39773">
            <v>140663</v>
          </cell>
          <cell r="B39773" t="str">
            <v>Norfolk</v>
          </cell>
          <cell r="C39773" t="str">
            <v>Eastgate Academy</v>
          </cell>
          <cell r="E39773">
            <v>140663</v>
          </cell>
          <cell r="F39773" t="str">
            <v>Eastgate Academy</v>
          </cell>
        </row>
        <row r="39774">
          <cell r="A39774">
            <v>140664</v>
          </cell>
          <cell r="B39774" t="str">
            <v>Cheshire West and Chester</v>
          </cell>
          <cell r="C39774" t="str">
            <v>The Oak View Academy</v>
          </cell>
          <cell r="E39774">
            <v>140664</v>
          </cell>
          <cell r="F39774" t="str">
            <v>The Oak View Academy</v>
          </cell>
        </row>
        <row r="39775">
          <cell r="A39775">
            <v>140665</v>
          </cell>
          <cell r="B39775" t="str">
            <v>Haringey</v>
          </cell>
          <cell r="C39775" t="str">
            <v>Octagon AP Academy</v>
          </cell>
          <cell r="E39775">
            <v>140665</v>
          </cell>
          <cell r="F39775" t="str">
            <v>Octagon AP Academy</v>
          </cell>
        </row>
        <row r="39776">
          <cell r="A39776">
            <v>140666</v>
          </cell>
          <cell r="B39776" t="str">
            <v>Essex</v>
          </cell>
          <cell r="C39776" t="str">
            <v>Howbridge Church of England Junior School</v>
          </cell>
          <cell r="E39776">
            <v>140666</v>
          </cell>
          <cell r="F39776" t="str">
            <v>Howbridge Church of England Junior School</v>
          </cell>
        </row>
        <row r="39777">
          <cell r="A39777">
            <v>140667</v>
          </cell>
          <cell r="B39777" t="str">
            <v>Kingston upon Thames</v>
          </cell>
          <cell r="C39777" t="str">
            <v>Knollmead Primary School</v>
          </cell>
          <cell r="E39777">
            <v>140667</v>
          </cell>
          <cell r="F39777" t="str">
            <v>Knollmead Primary School</v>
          </cell>
        </row>
        <row r="39778">
          <cell r="A39778">
            <v>140668</v>
          </cell>
          <cell r="B39778" t="str">
            <v>Essex</v>
          </cell>
          <cell r="C39778" t="str">
            <v>Monkwick Junior School</v>
          </cell>
          <cell r="E39778">
            <v>140668</v>
          </cell>
          <cell r="F39778" t="str">
            <v>Monkwick Junior School</v>
          </cell>
        </row>
        <row r="39779">
          <cell r="A39779">
            <v>140669</v>
          </cell>
          <cell r="B39779" t="str">
            <v>Suffolk</v>
          </cell>
          <cell r="C39779" t="str">
            <v>Newmarket Academy</v>
          </cell>
          <cell r="E39779">
            <v>140669</v>
          </cell>
          <cell r="F39779" t="str">
            <v>Newmarket Academy</v>
          </cell>
        </row>
        <row r="39780">
          <cell r="A39780">
            <v>140670</v>
          </cell>
          <cell r="B39780" t="str">
            <v>Cornwall</v>
          </cell>
          <cell r="C39780" t="str">
            <v>Pendeen School</v>
          </cell>
          <cell r="E39780">
            <v>140670</v>
          </cell>
          <cell r="F39780" t="str">
            <v>Pendeen School</v>
          </cell>
        </row>
        <row r="39781">
          <cell r="A39781">
            <v>140671</v>
          </cell>
          <cell r="B39781" t="str">
            <v>Hillingdon</v>
          </cell>
          <cell r="C39781" t="str">
            <v>Pinkwell Primary School</v>
          </cell>
          <cell r="E39781">
            <v>140671</v>
          </cell>
          <cell r="F39781" t="str">
            <v>Pinkwell Primary School</v>
          </cell>
        </row>
        <row r="39782">
          <cell r="A39782">
            <v>140672</v>
          </cell>
          <cell r="B39782" t="str">
            <v>Southend-on-Sea</v>
          </cell>
          <cell r="C39782" t="str">
            <v>Prince Avenue Academy and Nursery</v>
          </cell>
          <cell r="E39782">
            <v>140672</v>
          </cell>
          <cell r="F39782" t="str">
            <v>Prince Avenue Academy and Nursery</v>
          </cell>
        </row>
        <row r="39783">
          <cell r="A39783">
            <v>140673</v>
          </cell>
          <cell r="B39783" t="str">
            <v>Blackpool</v>
          </cell>
          <cell r="C39783" t="str">
            <v>Revoe Learning Academy</v>
          </cell>
          <cell r="E39783">
            <v>140673</v>
          </cell>
          <cell r="F39783" t="str">
            <v>Revoe Learning Academy</v>
          </cell>
        </row>
        <row r="39784">
          <cell r="A39784">
            <v>140674</v>
          </cell>
          <cell r="B39784" t="str">
            <v>Croydon</v>
          </cell>
          <cell r="C39784" t="str">
            <v>Oasis Academy Ryelands</v>
          </cell>
          <cell r="E39784">
            <v>140674</v>
          </cell>
          <cell r="F39784" t="str">
            <v>Oasis Academy Ryelands</v>
          </cell>
        </row>
        <row r="39785">
          <cell r="A39785">
            <v>140675</v>
          </cell>
          <cell r="B39785" t="str">
            <v>Cornwall</v>
          </cell>
          <cell r="C39785" t="str">
            <v>St Ives School</v>
          </cell>
          <cell r="E39785">
            <v>140675</v>
          </cell>
          <cell r="F39785" t="str">
            <v>St Ives School</v>
          </cell>
        </row>
        <row r="39786">
          <cell r="A39786">
            <v>140676</v>
          </cell>
          <cell r="B39786" t="str">
            <v>Plymouth</v>
          </cell>
          <cell r="C39786" t="str">
            <v>St Paul's Roman Catholic Primary School</v>
          </cell>
          <cell r="E39786">
            <v>140676</v>
          </cell>
          <cell r="F39786" t="str">
            <v>St Paul's Roman Catholic Primary School</v>
          </cell>
        </row>
        <row r="39787">
          <cell r="A39787">
            <v>140677</v>
          </cell>
          <cell r="B39787" t="str">
            <v>Bath and North East Somerset</v>
          </cell>
          <cell r="C39787" t="str">
            <v>Aspire Academy</v>
          </cell>
          <cell r="E39787">
            <v>140677</v>
          </cell>
          <cell r="F39787" t="str">
            <v>Aspire Academy</v>
          </cell>
        </row>
        <row r="39788">
          <cell r="A39788">
            <v>140678</v>
          </cell>
          <cell r="B39788" t="str">
            <v>Buckinghamshire</v>
          </cell>
          <cell r="C39788" t="str">
            <v>Bourne End Academy</v>
          </cell>
          <cell r="E39788">
            <v>140678</v>
          </cell>
          <cell r="F39788" t="str">
            <v>Bourne End Academy</v>
          </cell>
        </row>
        <row r="39789">
          <cell r="A39789">
            <v>140679</v>
          </cell>
          <cell r="B39789" t="str">
            <v>East Sussex</v>
          </cell>
          <cell r="C39789" t="str">
            <v>Seahaven Academy</v>
          </cell>
          <cell r="E39789">
            <v>140679</v>
          </cell>
          <cell r="F39789" t="str">
            <v>Seahaven Academy</v>
          </cell>
        </row>
        <row r="39790">
          <cell r="A39790">
            <v>140680</v>
          </cell>
          <cell r="B39790" t="str">
            <v>Norfolk</v>
          </cell>
          <cell r="C39790" t="str">
            <v>Wayland Junior Academy Watton</v>
          </cell>
          <cell r="E39790">
            <v>140680</v>
          </cell>
          <cell r="F39790" t="str">
            <v>Wayland Junior Academy Watton</v>
          </cell>
        </row>
        <row r="39791">
          <cell r="A39791">
            <v>140681</v>
          </cell>
          <cell r="B39791" t="str">
            <v>Norfolk</v>
          </cell>
          <cell r="C39791" t="str">
            <v>Weeting Church of England Primary School</v>
          </cell>
          <cell r="E39791">
            <v>140681</v>
          </cell>
          <cell r="F39791" t="str">
            <v>Weeting Church of England Primary School</v>
          </cell>
        </row>
        <row r="39792">
          <cell r="A39792">
            <v>140682</v>
          </cell>
          <cell r="B39792" t="str">
            <v>Wandsworth</v>
          </cell>
          <cell r="C39792" t="str">
            <v>Westbridge Academy</v>
          </cell>
          <cell r="E39792">
            <v>140682</v>
          </cell>
          <cell r="F39792" t="str">
            <v>Westbridge Academy</v>
          </cell>
        </row>
        <row r="39793">
          <cell r="A39793">
            <v>140683</v>
          </cell>
          <cell r="B39793" t="str">
            <v>Croydon</v>
          </cell>
          <cell r="C39793" t="str">
            <v>Winterbourne Boys' Academy</v>
          </cell>
          <cell r="E39793">
            <v>140683</v>
          </cell>
          <cell r="F39793" t="str">
            <v>Winterbourne Boys' Academy</v>
          </cell>
        </row>
        <row r="39794">
          <cell r="A39794">
            <v>140684</v>
          </cell>
          <cell r="B39794" t="str">
            <v>Sunderland</v>
          </cell>
          <cell r="C39794" t="str">
            <v>Oxclose Primary Academy</v>
          </cell>
          <cell r="E39794">
            <v>140684</v>
          </cell>
          <cell r="F39794" t="str">
            <v>Oxclose Primary Academy</v>
          </cell>
        </row>
        <row r="39795">
          <cell r="A39795">
            <v>140685</v>
          </cell>
          <cell r="B39795" t="str">
            <v>Wiltshire</v>
          </cell>
          <cell r="C39795" t="str">
            <v>Zouch Academy</v>
          </cell>
          <cell r="E39795">
            <v>140685</v>
          </cell>
          <cell r="F39795" t="str">
            <v>Zouch Academy</v>
          </cell>
        </row>
        <row r="39796">
          <cell r="A39796">
            <v>140686</v>
          </cell>
          <cell r="B39796" t="str">
            <v>Camden</v>
          </cell>
          <cell r="C39796" t="str">
            <v>Kings Cross Academy</v>
          </cell>
          <cell r="E39796">
            <v>140686</v>
          </cell>
          <cell r="F39796" t="str">
            <v>Kings Cross Academy</v>
          </cell>
        </row>
        <row r="39797">
          <cell r="A39797">
            <v>140687</v>
          </cell>
          <cell r="B39797" t="str">
            <v>Barking and Dagenham</v>
          </cell>
          <cell r="C39797" t="str">
            <v>Dorothy Barley Junior Academy</v>
          </cell>
          <cell r="E39797">
            <v>140687</v>
          </cell>
          <cell r="F39797" t="str">
            <v>Dorothy Barley Junior Academy</v>
          </cell>
        </row>
        <row r="39798">
          <cell r="A39798">
            <v>140688</v>
          </cell>
          <cell r="B39798" t="str">
            <v>Oxfordshire</v>
          </cell>
          <cell r="C39798" t="str">
            <v>Didcot Primary Academy</v>
          </cell>
          <cell r="E39798">
            <v>140688</v>
          </cell>
          <cell r="F39798" t="str">
            <v>Didcot Primary Academy</v>
          </cell>
        </row>
        <row r="39799">
          <cell r="A39799">
            <v>140689</v>
          </cell>
          <cell r="B39799" t="str">
            <v>Portsmouth</v>
          </cell>
          <cell r="C39799" t="str">
            <v>Milton Park Primary School</v>
          </cell>
          <cell r="E39799">
            <v>140689</v>
          </cell>
          <cell r="F39799" t="str">
            <v>Milton Park Primary School</v>
          </cell>
        </row>
        <row r="39800">
          <cell r="A39800">
            <v>140690</v>
          </cell>
          <cell r="B39800" t="str">
            <v>Hampshire</v>
          </cell>
          <cell r="C39800" t="str">
            <v>The Cambridge Primary School</v>
          </cell>
          <cell r="E39800">
            <v>140690</v>
          </cell>
          <cell r="F39800" t="str">
            <v>The Cambridge Primary School</v>
          </cell>
        </row>
        <row r="39801">
          <cell r="A39801">
            <v>140691</v>
          </cell>
          <cell r="B39801" t="str">
            <v>Isle of Wight</v>
          </cell>
          <cell r="C39801" t="str">
            <v>The Island Free School</v>
          </cell>
          <cell r="E39801">
            <v>140691</v>
          </cell>
          <cell r="F39801" t="str">
            <v>The Island Free School</v>
          </cell>
        </row>
        <row r="39802">
          <cell r="A39802">
            <v>140692</v>
          </cell>
          <cell r="B39802" t="str">
            <v>Manchester</v>
          </cell>
          <cell r="C39802" t="str">
            <v>Cringle Brook Primary School</v>
          </cell>
          <cell r="E39802">
            <v>140692</v>
          </cell>
          <cell r="F39802" t="str">
            <v>Cringle Brook Primary School</v>
          </cell>
        </row>
        <row r="39803">
          <cell r="A39803">
            <v>140693</v>
          </cell>
          <cell r="B39803" t="str">
            <v>Plymouth</v>
          </cell>
          <cell r="C39803" t="str">
            <v>St Boniface's RC College</v>
          </cell>
          <cell r="E39803">
            <v>140693</v>
          </cell>
          <cell r="F39803" t="str">
            <v>St Boniface's RC College</v>
          </cell>
        </row>
        <row r="39804">
          <cell r="A39804">
            <v>140694</v>
          </cell>
          <cell r="B39804" t="str">
            <v>Warwickshire</v>
          </cell>
          <cell r="C39804" t="str">
            <v>St James' CofE Academy</v>
          </cell>
          <cell r="E39804">
            <v>140694</v>
          </cell>
          <cell r="F39804" t="str">
            <v>St James' CofE Academy</v>
          </cell>
        </row>
        <row r="39805">
          <cell r="A39805">
            <v>140695</v>
          </cell>
          <cell r="B39805" t="str">
            <v>Devon</v>
          </cell>
          <cell r="C39805" t="str">
            <v>Our Lady and St Patrick's Roman Catholic Primary School</v>
          </cell>
          <cell r="E39805">
            <v>140695</v>
          </cell>
          <cell r="F39805" t="str">
            <v>Our Lady and St Patrick's Roman Catholic Primary School</v>
          </cell>
        </row>
        <row r="39806">
          <cell r="A39806">
            <v>140696</v>
          </cell>
          <cell r="B39806" t="str">
            <v>Leicestershire</v>
          </cell>
          <cell r="C39806" t="str">
            <v>Ab Kettleby Primary School</v>
          </cell>
          <cell r="E39806">
            <v>140696</v>
          </cell>
          <cell r="F39806" t="str">
            <v>Ab Kettleby Primary School</v>
          </cell>
        </row>
        <row r="39807">
          <cell r="A39807">
            <v>140697</v>
          </cell>
          <cell r="B39807" t="str">
            <v>Portsmouth</v>
          </cell>
          <cell r="C39807" t="str">
            <v>Admiral Lord Nelson School</v>
          </cell>
          <cell r="E39807">
            <v>140697</v>
          </cell>
          <cell r="F39807" t="str">
            <v>Admiral Lord Nelson School</v>
          </cell>
        </row>
        <row r="39808">
          <cell r="A39808">
            <v>140698</v>
          </cell>
          <cell r="B39808" t="str">
            <v>Nottinghamshire</v>
          </cell>
          <cell r="C39808" t="str">
            <v>All Saints' Catholic Voluntary Academy</v>
          </cell>
          <cell r="E39808">
            <v>140698</v>
          </cell>
          <cell r="F39808" t="str">
            <v>All Saints' Catholic Voluntary Academy</v>
          </cell>
        </row>
        <row r="39809">
          <cell r="A39809">
            <v>140699</v>
          </cell>
          <cell r="B39809" t="str">
            <v>Wiltshire</v>
          </cell>
          <cell r="C39809" t="str">
            <v>Netheravon All Saints CofE Primary School</v>
          </cell>
          <cell r="E39809">
            <v>140699</v>
          </cell>
          <cell r="F39809" t="str">
            <v>Netheravon All Saints CofE Primary School</v>
          </cell>
        </row>
        <row r="39810">
          <cell r="A39810">
            <v>140700</v>
          </cell>
          <cell r="B39810" t="str">
            <v>Sunderland</v>
          </cell>
          <cell r="C39810" t="str">
            <v>Barnwell Academy</v>
          </cell>
          <cell r="E39810">
            <v>140700</v>
          </cell>
          <cell r="F39810" t="str">
            <v>Barnwell Academy</v>
          </cell>
        </row>
        <row r="39811">
          <cell r="A39811">
            <v>140701</v>
          </cell>
          <cell r="B39811" t="str">
            <v>Medway</v>
          </cell>
          <cell r="C39811" t="str">
            <v>Bradfields Academy</v>
          </cell>
          <cell r="E39811">
            <v>140701</v>
          </cell>
          <cell r="F39811" t="str">
            <v>Bradfields Academy</v>
          </cell>
        </row>
        <row r="39812">
          <cell r="A39812">
            <v>140702</v>
          </cell>
          <cell r="B39812" t="str">
            <v>Leicestershire</v>
          </cell>
          <cell r="C39812" t="str">
            <v>Brownlow Primary School</v>
          </cell>
          <cell r="E39812">
            <v>140702</v>
          </cell>
          <cell r="F39812" t="str">
            <v>Brownlow Primary School</v>
          </cell>
        </row>
        <row r="39813">
          <cell r="A39813">
            <v>140703</v>
          </cell>
          <cell r="B39813" t="str">
            <v>Manchester</v>
          </cell>
          <cell r="C39813" t="str">
            <v>Burnage Academy for Boys</v>
          </cell>
          <cell r="E39813">
            <v>140703</v>
          </cell>
          <cell r="F39813" t="str">
            <v>Burnage Academy for Boys</v>
          </cell>
        </row>
        <row r="39814">
          <cell r="A39814">
            <v>140704</v>
          </cell>
          <cell r="B39814" t="str">
            <v>Croydon</v>
          </cell>
          <cell r="C39814" t="str">
            <v>Chipstead Valley Primary School</v>
          </cell>
          <cell r="E39814">
            <v>140704</v>
          </cell>
          <cell r="F39814" t="str">
            <v>Chipstead Valley Primary School</v>
          </cell>
        </row>
        <row r="39815">
          <cell r="A39815">
            <v>140705</v>
          </cell>
          <cell r="B39815" t="str">
            <v>Bournemouth, Christchurch and Poole</v>
          </cell>
          <cell r="C39815" t="str">
            <v>Christ The King Catholic Primary School</v>
          </cell>
          <cell r="E39815">
            <v>140705</v>
          </cell>
          <cell r="F39815" t="str">
            <v>Christ The King Catholic Primary School</v>
          </cell>
        </row>
        <row r="39816">
          <cell r="A39816">
            <v>140706</v>
          </cell>
          <cell r="B39816" t="str">
            <v>Birmingham</v>
          </cell>
          <cell r="C39816" t="str">
            <v>Cottesbrooke Infant and Nursery School</v>
          </cell>
          <cell r="E39816">
            <v>140706</v>
          </cell>
          <cell r="F39816" t="str">
            <v>Cottesbrooke Infant and Nursery School</v>
          </cell>
        </row>
        <row r="39817">
          <cell r="A39817">
            <v>140707</v>
          </cell>
          <cell r="B39817" t="str">
            <v>Hertfordshire</v>
          </cell>
          <cell r="C39817" t="str">
            <v>Crabtree Infants' School</v>
          </cell>
          <cell r="E39817">
            <v>140707</v>
          </cell>
          <cell r="F39817" t="str">
            <v>Crabtree Infants' School</v>
          </cell>
        </row>
        <row r="39818">
          <cell r="A39818">
            <v>140708</v>
          </cell>
          <cell r="B39818" t="str">
            <v>Hertfordshire</v>
          </cell>
          <cell r="C39818" t="str">
            <v>Crabtree Junior School</v>
          </cell>
          <cell r="E39818">
            <v>140708</v>
          </cell>
          <cell r="F39818" t="str">
            <v>Crabtree Junior School</v>
          </cell>
        </row>
        <row r="39819">
          <cell r="A39819">
            <v>140709</v>
          </cell>
          <cell r="B39819" t="str">
            <v>Manchester</v>
          </cell>
          <cell r="C39819" t="str">
            <v>Crossacres Primary Academy</v>
          </cell>
          <cell r="E39819">
            <v>140709</v>
          </cell>
          <cell r="F39819" t="str">
            <v>Crossacres Primary Academy</v>
          </cell>
        </row>
        <row r="39820">
          <cell r="A39820">
            <v>140710</v>
          </cell>
          <cell r="B39820" t="str">
            <v>Bexley</v>
          </cell>
          <cell r="C39820" t="str">
            <v>Days Lane Primary School</v>
          </cell>
          <cell r="E39820">
            <v>140710</v>
          </cell>
          <cell r="F39820" t="str">
            <v>Days Lane Primary School</v>
          </cell>
        </row>
        <row r="39821">
          <cell r="A39821">
            <v>140711</v>
          </cell>
          <cell r="B39821" t="str">
            <v>Medway</v>
          </cell>
          <cell r="C39821" t="str">
            <v>Delce Academy</v>
          </cell>
          <cell r="E39821">
            <v>140711</v>
          </cell>
          <cell r="F39821" t="str">
            <v>Delce Academy</v>
          </cell>
        </row>
        <row r="39822">
          <cell r="A39822">
            <v>140712</v>
          </cell>
          <cell r="B39822" t="str">
            <v>Norfolk</v>
          </cell>
          <cell r="C39822" t="str">
            <v>Duchy of Lancaster Methwold CofE Primary School</v>
          </cell>
          <cell r="E39822">
            <v>140712</v>
          </cell>
          <cell r="F39822" t="str">
            <v>Duchy of Lancaster Methwold CofE Primary School</v>
          </cell>
        </row>
        <row r="39823">
          <cell r="A39823">
            <v>140713</v>
          </cell>
          <cell r="B39823" t="str">
            <v>West Sussex</v>
          </cell>
          <cell r="C39823" t="str">
            <v>Durrington High School</v>
          </cell>
          <cell r="E39823">
            <v>140713</v>
          </cell>
          <cell r="F39823" t="str">
            <v>Durrington High School</v>
          </cell>
        </row>
        <row r="39824">
          <cell r="A39824">
            <v>140714</v>
          </cell>
          <cell r="B39824" t="str">
            <v>Middlesbrough</v>
          </cell>
          <cell r="C39824" t="str">
            <v>Easterside Academy</v>
          </cell>
          <cell r="E39824">
            <v>140714</v>
          </cell>
          <cell r="F39824" t="str">
            <v>Easterside Academy</v>
          </cell>
        </row>
        <row r="39825">
          <cell r="A39825">
            <v>140715</v>
          </cell>
          <cell r="B39825" t="str">
            <v>Nottingham</v>
          </cell>
          <cell r="C39825" t="str">
            <v>Edale Rise Primary &amp; Nursery School</v>
          </cell>
          <cell r="E39825">
            <v>140715</v>
          </cell>
          <cell r="F39825" t="str">
            <v>Edale Rise Primary &amp; Nursery School</v>
          </cell>
        </row>
        <row r="39826">
          <cell r="A39826">
            <v>140716</v>
          </cell>
          <cell r="B39826" t="str">
            <v>Kingston upon Hull, City of</v>
          </cell>
          <cell r="C39826" t="str">
            <v>Estcourt Primary Academy</v>
          </cell>
          <cell r="E39826">
            <v>140716</v>
          </cell>
          <cell r="F39826" t="str">
            <v>Estcourt Primary Academy</v>
          </cell>
        </row>
        <row r="39827">
          <cell r="A39827">
            <v>140717</v>
          </cell>
          <cell r="B39827" t="str">
            <v>Croydon</v>
          </cell>
          <cell r="C39827" t="str">
            <v>Fairchildes Primary School</v>
          </cell>
          <cell r="E39827">
            <v>140717</v>
          </cell>
          <cell r="F39827" t="str">
            <v>Fairchildes Primary School</v>
          </cell>
        </row>
        <row r="39828">
          <cell r="A39828">
            <v>140718</v>
          </cell>
          <cell r="B39828" t="str">
            <v>Hounslow</v>
          </cell>
          <cell r="C39828" t="str">
            <v>Oak Hill Academy</v>
          </cell>
          <cell r="E39828">
            <v>140718</v>
          </cell>
          <cell r="F39828" t="str">
            <v>Oak Hill Academy</v>
          </cell>
        </row>
        <row r="39829">
          <cell r="A39829">
            <v>140719</v>
          </cell>
          <cell r="B39829" t="str">
            <v>Portsmouth</v>
          </cell>
          <cell r="C39829" t="str">
            <v>The Flying Bull Academy</v>
          </cell>
          <cell r="E39829">
            <v>140719</v>
          </cell>
          <cell r="F39829" t="str">
            <v>The Flying Bull Academy</v>
          </cell>
        </row>
        <row r="39830">
          <cell r="A39830">
            <v>140720</v>
          </cell>
          <cell r="B39830" t="str">
            <v>Thurrock</v>
          </cell>
          <cell r="C39830" t="str">
            <v>Giffards Primary School</v>
          </cell>
          <cell r="E39830">
            <v>140720</v>
          </cell>
          <cell r="F39830" t="str">
            <v>Giffards Primary School</v>
          </cell>
        </row>
        <row r="39831">
          <cell r="A39831">
            <v>140721</v>
          </cell>
          <cell r="B39831" t="str">
            <v>Buckinghamshire</v>
          </cell>
          <cell r="C39831" t="str">
            <v>Great Missenden CofE Combined School</v>
          </cell>
          <cell r="E39831">
            <v>140721</v>
          </cell>
          <cell r="F39831" t="str">
            <v>Great Missenden CofE Combined School</v>
          </cell>
        </row>
        <row r="39832">
          <cell r="A39832">
            <v>140722</v>
          </cell>
          <cell r="B39832" t="str">
            <v>Middlesbrough</v>
          </cell>
          <cell r="C39832" t="str">
            <v>Green Lane Primary Academy</v>
          </cell>
          <cell r="E39832">
            <v>140722</v>
          </cell>
          <cell r="F39832" t="str">
            <v>Green Lane Primary Academy</v>
          </cell>
        </row>
        <row r="39833">
          <cell r="A39833">
            <v>140723</v>
          </cell>
          <cell r="B39833" t="str">
            <v>West Sussex</v>
          </cell>
          <cell r="C39833" t="str">
            <v>Harlands Primary School</v>
          </cell>
          <cell r="E39833">
            <v>140723</v>
          </cell>
          <cell r="F39833" t="str">
            <v>Harlands Primary School</v>
          </cell>
        </row>
        <row r="39834">
          <cell r="A39834">
            <v>140724</v>
          </cell>
          <cell r="B39834" t="str">
            <v>Cheshire East</v>
          </cell>
          <cell r="C39834" t="str">
            <v>Hermitage Primary School</v>
          </cell>
          <cell r="E39834">
            <v>140724</v>
          </cell>
          <cell r="F39834" t="str">
            <v>Hermitage Primary School</v>
          </cell>
        </row>
        <row r="39835">
          <cell r="A39835">
            <v>140725</v>
          </cell>
          <cell r="B39835" t="str">
            <v>Leicestershire</v>
          </cell>
          <cell r="C39835" t="str">
            <v>Highcliffe Primary School and Community Centre</v>
          </cell>
          <cell r="E39835">
            <v>140725</v>
          </cell>
          <cell r="F39835" t="str">
            <v>Highcliffe Primary School and Community Centre</v>
          </cell>
        </row>
        <row r="39836">
          <cell r="A39836">
            <v>140726</v>
          </cell>
          <cell r="B39836" t="str">
            <v>Plymouth</v>
          </cell>
          <cell r="C39836" t="str">
            <v>Holy Cross Catholic Primary School</v>
          </cell>
          <cell r="E39836">
            <v>140726</v>
          </cell>
          <cell r="F39836" t="str">
            <v>Holy Cross Catholic Primary School</v>
          </cell>
        </row>
        <row r="39837">
          <cell r="A39837">
            <v>140727</v>
          </cell>
          <cell r="B39837" t="str">
            <v>Nottinghamshire</v>
          </cell>
          <cell r="C39837" t="str">
            <v>Holy Trinity Catholic Voluntary Academy</v>
          </cell>
          <cell r="E39837">
            <v>140727</v>
          </cell>
          <cell r="F39837" t="str">
            <v>Holy Trinity Catholic Voluntary Academy</v>
          </cell>
        </row>
        <row r="39838">
          <cell r="A39838">
            <v>140728</v>
          </cell>
          <cell r="B39838" t="str">
            <v>Bristol, City of</v>
          </cell>
          <cell r="C39838" t="str">
            <v>Hotwells Primary School</v>
          </cell>
          <cell r="E39838">
            <v>140728</v>
          </cell>
          <cell r="F39838" t="str">
            <v>Hotwells Primary School</v>
          </cell>
        </row>
        <row r="39839">
          <cell r="A39839">
            <v>140729</v>
          </cell>
          <cell r="B39839" t="str">
            <v>Bromley</v>
          </cell>
          <cell r="C39839" t="str">
            <v>Keston Church of England Primary School</v>
          </cell>
          <cell r="E39839">
            <v>140729</v>
          </cell>
          <cell r="F39839" t="str">
            <v>Keston Church of England Primary School</v>
          </cell>
        </row>
        <row r="39840">
          <cell r="A39840">
            <v>140730</v>
          </cell>
          <cell r="B39840" t="str">
            <v>Plymouth</v>
          </cell>
          <cell r="C39840" t="str">
            <v>Keyham Barton Catholic Primary School</v>
          </cell>
          <cell r="E39840">
            <v>140730</v>
          </cell>
          <cell r="F39840" t="str">
            <v>Keyham Barton Catholic Primary School</v>
          </cell>
        </row>
        <row r="39841">
          <cell r="A39841">
            <v>140731</v>
          </cell>
          <cell r="B39841" t="str">
            <v>Worcestershire</v>
          </cell>
          <cell r="C39841" t="str">
            <v>Tudor Grange Academy Redditch</v>
          </cell>
          <cell r="E39841">
            <v>140731</v>
          </cell>
          <cell r="F39841" t="str">
            <v>Tudor Grange Academy Redditch</v>
          </cell>
        </row>
        <row r="39842">
          <cell r="A39842">
            <v>140732</v>
          </cell>
          <cell r="B39842" t="str">
            <v>Hampshire</v>
          </cell>
          <cell r="C39842" t="str">
            <v>LWS Academy</v>
          </cell>
          <cell r="E39842">
            <v>140732</v>
          </cell>
          <cell r="F39842" t="str">
            <v>LWS Academy</v>
          </cell>
        </row>
        <row r="39843">
          <cell r="A39843">
            <v>140733</v>
          </cell>
          <cell r="B39843" t="str">
            <v>Solihull</v>
          </cell>
          <cell r="C39843" t="str">
            <v>Marston Green Infant Academy</v>
          </cell>
          <cell r="E39843">
            <v>140733</v>
          </cell>
          <cell r="F39843" t="str">
            <v>Marston Green Infant Academy</v>
          </cell>
        </row>
        <row r="39844">
          <cell r="A39844">
            <v>140734</v>
          </cell>
          <cell r="B39844" t="str">
            <v>Milton Keynes</v>
          </cell>
          <cell r="C39844" t="str">
            <v>Middleton Primary School</v>
          </cell>
          <cell r="E39844">
            <v>140734</v>
          </cell>
          <cell r="F39844" t="str">
            <v>Middleton Primary School</v>
          </cell>
        </row>
        <row r="39845">
          <cell r="A39845">
            <v>140735</v>
          </cell>
          <cell r="B39845" t="str">
            <v>Essex</v>
          </cell>
          <cell r="C39845" t="str">
            <v>Monkwick Infant and Nursery School</v>
          </cell>
          <cell r="E39845">
            <v>140735</v>
          </cell>
          <cell r="F39845" t="str">
            <v>Monkwick Infant and Nursery School</v>
          </cell>
        </row>
        <row r="39846">
          <cell r="A39846">
            <v>140736</v>
          </cell>
          <cell r="B39846" t="str">
            <v>West Northamptonshire</v>
          </cell>
          <cell r="C39846" t="str">
            <v>Naseby Church of England Primary Academy</v>
          </cell>
          <cell r="E39846">
            <v>140736</v>
          </cell>
          <cell r="F39846" t="str">
            <v>Naseby Church of England Primary Academy</v>
          </cell>
        </row>
        <row r="39847">
          <cell r="A39847">
            <v>140737</v>
          </cell>
          <cell r="B39847" t="str">
            <v>Plymouth</v>
          </cell>
          <cell r="C39847" t="str">
            <v>Notre Dame RC School</v>
          </cell>
          <cell r="E39847">
            <v>140737</v>
          </cell>
          <cell r="F39847" t="str">
            <v>Notre Dame RC School</v>
          </cell>
        </row>
        <row r="39848">
          <cell r="A39848">
            <v>140738</v>
          </cell>
          <cell r="B39848" t="str">
            <v>Trafford</v>
          </cell>
          <cell r="C39848" t="str">
            <v>Old Trafford Community Academy</v>
          </cell>
          <cell r="E39848">
            <v>140738</v>
          </cell>
          <cell r="F39848" t="str">
            <v>Old Trafford Community Academy</v>
          </cell>
        </row>
        <row r="39849">
          <cell r="A39849">
            <v>140739</v>
          </cell>
          <cell r="B39849" t="str">
            <v>Devon</v>
          </cell>
          <cell r="C39849" t="str">
            <v>Our Lady's Catholic Primary School, Barnstaple</v>
          </cell>
          <cell r="E39849">
            <v>140739</v>
          </cell>
          <cell r="F39849" t="str">
            <v>Our Lady's Catholic Primary School, Barnstaple</v>
          </cell>
        </row>
        <row r="39850">
          <cell r="A39850">
            <v>140740</v>
          </cell>
          <cell r="B39850" t="str">
            <v>Cheshire East</v>
          </cell>
          <cell r="C39850" t="str">
            <v>Pear Tree Primary School</v>
          </cell>
          <cell r="E39850">
            <v>140740</v>
          </cell>
          <cell r="F39850" t="str">
            <v>Pear Tree Primary School</v>
          </cell>
        </row>
        <row r="39851">
          <cell r="A39851">
            <v>140741</v>
          </cell>
          <cell r="B39851" t="str">
            <v>Cornwall</v>
          </cell>
          <cell r="C39851" t="str">
            <v>Penponds School</v>
          </cell>
          <cell r="E39851">
            <v>140741</v>
          </cell>
          <cell r="F39851" t="str">
            <v>Penponds School</v>
          </cell>
        </row>
        <row r="39852">
          <cell r="A39852">
            <v>140742</v>
          </cell>
          <cell r="B39852" t="str">
            <v>Wiltshire</v>
          </cell>
          <cell r="C39852" t="str">
            <v>Pewsey Primary School</v>
          </cell>
          <cell r="E39852">
            <v>140742</v>
          </cell>
          <cell r="F39852" t="str">
            <v>Pewsey Primary School</v>
          </cell>
        </row>
        <row r="39853">
          <cell r="A39853">
            <v>140743</v>
          </cell>
          <cell r="B39853" t="str">
            <v>Torbay</v>
          </cell>
          <cell r="C39853" t="str">
            <v>Priory Roman Catholic Primary School, Torquay</v>
          </cell>
          <cell r="E39853">
            <v>140743</v>
          </cell>
          <cell r="F39853" t="str">
            <v>Priory Roman Catholic Primary School, Torquay</v>
          </cell>
        </row>
        <row r="39854">
          <cell r="A39854">
            <v>140744</v>
          </cell>
          <cell r="B39854" t="str">
            <v>Essex</v>
          </cell>
          <cell r="C39854" t="str">
            <v>Purleigh Community Primary School</v>
          </cell>
          <cell r="E39854">
            <v>140744</v>
          </cell>
          <cell r="F39854" t="str">
            <v>Purleigh Community Primary School</v>
          </cell>
        </row>
        <row r="39855">
          <cell r="A39855">
            <v>140745</v>
          </cell>
          <cell r="B39855" t="str">
            <v>Torbay</v>
          </cell>
          <cell r="C39855" t="str">
            <v>Our Lady of the Angels Catholic Primary School</v>
          </cell>
          <cell r="E39855">
            <v>140745</v>
          </cell>
          <cell r="F39855" t="str">
            <v>Our Lady of the Angels Catholic Primary School</v>
          </cell>
        </row>
        <row r="39856">
          <cell r="A39856">
            <v>140746</v>
          </cell>
          <cell r="B39856" t="str">
            <v>Leicestershire</v>
          </cell>
          <cell r="C39856" t="str">
            <v>Riverside Community Primary School Birstall</v>
          </cell>
          <cell r="E39856">
            <v>140746</v>
          </cell>
          <cell r="F39856" t="str">
            <v>Riverside Community Primary School Birstall</v>
          </cell>
        </row>
        <row r="39857">
          <cell r="A39857">
            <v>140747</v>
          </cell>
          <cell r="B39857" t="str">
            <v>Essex</v>
          </cell>
          <cell r="C39857" t="str">
            <v>Rochford Primary and Nursery School</v>
          </cell>
          <cell r="E39857">
            <v>140747</v>
          </cell>
          <cell r="F39857" t="str">
            <v>Rochford Primary and Nursery School</v>
          </cell>
        </row>
        <row r="39858">
          <cell r="A39858">
            <v>140748</v>
          </cell>
          <cell r="B39858" t="str">
            <v>Hillingdon</v>
          </cell>
          <cell r="C39858" t="str">
            <v>Ruislip High School</v>
          </cell>
          <cell r="E39858">
            <v>140748</v>
          </cell>
          <cell r="F39858" t="str">
            <v>Ruislip High School</v>
          </cell>
        </row>
        <row r="39859">
          <cell r="A39859">
            <v>140749</v>
          </cell>
          <cell r="B39859" t="str">
            <v>Torbay</v>
          </cell>
          <cell r="C39859" t="str">
            <v>Sacred Heart Catholic School</v>
          </cell>
          <cell r="E39859">
            <v>140749</v>
          </cell>
          <cell r="F39859" t="str">
            <v>Sacred Heart Catholic School</v>
          </cell>
        </row>
        <row r="39860">
          <cell r="A39860">
            <v>140750</v>
          </cell>
          <cell r="B39860" t="str">
            <v>Redcar and Cleveland</v>
          </cell>
          <cell r="C39860" t="str">
            <v>Saint Gabriel's Catholic Primary School</v>
          </cell>
          <cell r="E39860">
            <v>140750</v>
          </cell>
          <cell r="F39860" t="str">
            <v>Saint Gabriel's Catholic Primary School</v>
          </cell>
        </row>
        <row r="39861">
          <cell r="A39861">
            <v>140751</v>
          </cell>
          <cell r="B39861" t="str">
            <v>Redcar and Cleveland</v>
          </cell>
          <cell r="C39861" t="str">
            <v>St Peter's Catholic College</v>
          </cell>
          <cell r="E39861">
            <v>140751</v>
          </cell>
          <cell r="F39861" t="str">
            <v>St Peter's Catholic College</v>
          </cell>
        </row>
        <row r="39862">
          <cell r="A39862">
            <v>140752</v>
          </cell>
          <cell r="B39862" t="str">
            <v>Bromley</v>
          </cell>
          <cell r="C39862" t="str">
            <v>Scotts Park Primary School</v>
          </cell>
          <cell r="E39862">
            <v>140752</v>
          </cell>
          <cell r="F39862" t="str">
            <v>Scotts Park Primary School</v>
          </cell>
        </row>
        <row r="39863">
          <cell r="A39863">
            <v>140753</v>
          </cell>
          <cell r="B39863" t="str">
            <v>Norfolk</v>
          </cell>
          <cell r="C39863" t="str">
            <v>Short Stay School for Norfolk</v>
          </cell>
          <cell r="E39863">
            <v>140753</v>
          </cell>
          <cell r="F39863" t="str">
            <v>Short Stay School for Norfolk</v>
          </cell>
        </row>
        <row r="39864">
          <cell r="A39864">
            <v>140754</v>
          </cell>
          <cell r="B39864" t="str">
            <v>Leicestershire</v>
          </cell>
          <cell r="C39864" t="str">
            <v>Somerby Primary School</v>
          </cell>
          <cell r="E39864">
            <v>140754</v>
          </cell>
          <cell r="F39864" t="str">
            <v>Somerby Primary School</v>
          </cell>
        </row>
        <row r="39865">
          <cell r="A39865">
            <v>140755</v>
          </cell>
          <cell r="B39865" t="str">
            <v>Dorset</v>
          </cell>
          <cell r="C39865" t="str">
            <v>St Augustine's Catholic Primary School, Weymouth</v>
          </cell>
          <cell r="E39865">
            <v>140755</v>
          </cell>
          <cell r="F39865" t="str">
            <v>St Augustine's Catholic Primary School, Weymouth</v>
          </cell>
        </row>
        <row r="39866">
          <cell r="A39866">
            <v>140756</v>
          </cell>
          <cell r="B39866" t="str">
            <v>Dorset</v>
          </cell>
          <cell r="C39866" t="str">
            <v>St Catherine's Catholic Primary School, Wimborne</v>
          </cell>
          <cell r="E39866">
            <v>140756</v>
          </cell>
          <cell r="F39866" t="str">
            <v>St Catherine's Catholic Primary School, Wimborne</v>
          </cell>
        </row>
        <row r="39867">
          <cell r="A39867">
            <v>140757</v>
          </cell>
          <cell r="B39867" t="str">
            <v>Dorset</v>
          </cell>
          <cell r="C39867" t="str">
            <v>St Catherine's Roman Catholic School</v>
          </cell>
          <cell r="E39867">
            <v>140757</v>
          </cell>
          <cell r="F39867" t="str">
            <v>St Catherine's Roman Catholic School</v>
          </cell>
        </row>
        <row r="39868">
          <cell r="A39868">
            <v>140758</v>
          </cell>
          <cell r="B39868" t="str">
            <v>Manchester</v>
          </cell>
          <cell r="C39868" t="str">
            <v>St Elizabeth's Catholic Primary School</v>
          </cell>
          <cell r="E39868">
            <v>140758</v>
          </cell>
          <cell r="F39868" t="str">
            <v>St Elizabeth's Catholic Primary School</v>
          </cell>
        </row>
        <row r="39869">
          <cell r="A39869">
            <v>140759</v>
          </cell>
          <cell r="B39869" t="str">
            <v>Blackpool</v>
          </cell>
          <cell r="C39869" t="str">
            <v>St George's School A Church of England Academy</v>
          </cell>
          <cell r="E39869">
            <v>140759</v>
          </cell>
          <cell r="F39869" t="str">
            <v>St George's School A Church of England Academy</v>
          </cell>
        </row>
        <row r="39870">
          <cell r="A39870">
            <v>140760</v>
          </cell>
          <cell r="B39870" t="str">
            <v>Bournemouth, Christchurch and Poole</v>
          </cell>
          <cell r="C39870" t="str">
            <v>St James' Church of England Primary Academy</v>
          </cell>
          <cell r="E39870">
            <v>140760</v>
          </cell>
          <cell r="F39870" t="str">
            <v>St James' Church of England Primary Academy</v>
          </cell>
        </row>
        <row r="39871">
          <cell r="A39871">
            <v>140761</v>
          </cell>
          <cell r="B39871" t="str">
            <v>Devon</v>
          </cell>
          <cell r="C39871" t="str">
            <v>St John the Baptist Roman Catholic Primary School, Dartmouth</v>
          </cell>
          <cell r="E39871">
            <v>140761</v>
          </cell>
          <cell r="F39871" t="str">
            <v>St John the Baptist Roman Catholic Primary School, Dartmouth</v>
          </cell>
        </row>
        <row r="39872">
          <cell r="A39872">
            <v>140762</v>
          </cell>
          <cell r="B39872" t="str">
            <v>Devon</v>
          </cell>
          <cell r="C39872" t="str">
            <v>St John's Catholic Primary School</v>
          </cell>
          <cell r="E39872">
            <v>140762</v>
          </cell>
          <cell r="F39872" t="str">
            <v>St John's Catholic Primary School</v>
          </cell>
        </row>
        <row r="39873">
          <cell r="A39873">
            <v>140763</v>
          </cell>
          <cell r="B39873" t="str">
            <v>Cornwall</v>
          </cell>
          <cell r="C39873" t="str">
            <v>St John's Catholic Primary School, Camborne</v>
          </cell>
          <cell r="E39873">
            <v>140763</v>
          </cell>
          <cell r="F39873" t="str">
            <v>St John's Catholic Primary School, Camborne</v>
          </cell>
        </row>
        <row r="39874">
          <cell r="A39874">
            <v>140764</v>
          </cell>
          <cell r="B39874" t="str">
            <v>Plymouth</v>
          </cell>
          <cell r="C39874" t="str">
            <v>St Joseph's Catholic Primary School</v>
          </cell>
          <cell r="E39874">
            <v>140764</v>
          </cell>
          <cell r="F39874" t="str">
            <v>St Joseph's Catholic Primary School</v>
          </cell>
        </row>
        <row r="39875">
          <cell r="A39875">
            <v>140765</v>
          </cell>
          <cell r="B39875" t="str">
            <v>Devon</v>
          </cell>
          <cell r="C39875" t="str">
            <v>St Joseph's Catholic Primary School</v>
          </cell>
          <cell r="E39875">
            <v>140765</v>
          </cell>
          <cell r="F39875" t="str">
            <v>St Joseph's Catholic Primary School</v>
          </cell>
        </row>
        <row r="39876">
          <cell r="A39876">
            <v>140766</v>
          </cell>
          <cell r="B39876" t="str">
            <v>Devon</v>
          </cell>
          <cell r="C39876" t="str">
            <v>St Joseph's Catholic Primary School, Exmouth</v>
          </cell>
          <cell r="E39876">
            <v>140766</v>
          </cell>
          <cell r="F39876" t="str">
            <v>St Joseph's Catholic Primary School, Exmouth</v>
          </cell>
        </row>
        <row r="39877">
          <cell r="A39877">
            <v>140767</v>
          </cell>
          <cell r="B39877" t="str">
            <v>Bournemouth, Christchurch and Poole</v>
          </cell>
          <cell r="C39877" t="str">
            <v>St Joseph's Catholic Primary School, Poole</v>
          </cell>
          <cell r="E39877">
            <v>140767</v>
          </cell>
          <cell r="F39877" t="str">
            <v>St Joseph's Catholic Primary School, Poole</v>
          </cell>
        </row>
        <row r="39878">
          <cell r="A39878">
            <v>140768</v>
          </cell>
          <cell r="B39878" t="str">
            <v>Torbay</v>
          </cell>
          <cell r="C39878" t="str">
            <v>St Margaret Clitherow Catholic Primary School</v>
          </cell>
          <cell r="E39878">
            <v>140768</v>
          </cell>
          <cell r="F39878" t="str">
            <v>St Margaret Clitherow Catholic Primary School</v>
          </cell>
        </row>
        <row r="39879">
          <cell r="A39879">
            <v>140769</v>
          </cell>
          <cell r="B39879" t="str">
            <v>Redcar and Cleveland</v>
          </cell>
          <cell r="C39879" t="str">
            <v>St Margaret Clitherows RC Primary School</v>
          </cell>
          <cell r="E39879">
            <v>140769</v>
          </cell>
          <cell r="F39879" t="str">
            <v>St Margaret Clitherows RC Primary School</v>
          </cell>
        </row>
        <row r="39880">
          <cell r="A39880">
            <v>140770</v>
          </cell>
          <cell r="B39880" t="str">
            <v>Dorset</v>
          </cell>
          <cell r="C39880" t="str">
            <v>St Mary &amp; St Joseph's Catholic Primary School</v>
          </cell>
          <cell r="E39880">
            <v>140770</v>
          </cell>
          <cell r="F39880" t="str">
            <v>St Mary &amp; St Joseph's Catholic Primary School</v>
          </cell>
        </row>
        <row r="39881">
          <cell r="A39881">
            <v>140771</v>
          </cell>
          <cell r="B39881" t="str">
            <v>Dorset</v>
          </cell>
          <cell r="C39881" t="str">
            <v>St Mary's Catholic First School, Dorchester</v>
          </cell>
          <cell r="E39881">
            <v>140771</v>
          </cell>
          <cell r="F39881" t="str">
            <v>St Mary's Catholic First School, Dorchester</v>
          </cell>
        </row>
        <row r="39882">
          <cell r="A39882">
            <v>140772</v>
          </cell>
          <cell r="B39882" t="str">
            <v>Devon</v>
          </cell>
          <cell r="C39882" t="str">
            <v>St Mary's Catholic Primary School, Axminster</v>
          </cell>
          <cell r="E39882">
            <v>140772</v>
          </cell>
          <cell r="F39882" t="str">
            <v>St Mary's Catholic Primary School, Axminster</v>
          </cell>
        </row>
        <row r="39883">
          <cell r="A39883">
            <v>140773</v>
          </cell>
          <cell r="B39883" t="str">
            <v>Cornwall</v>
          </cell>
          <cell r="C39883" t="str">
            <v>St Mary's Catholic Primary School, Bodmin</v>
          </cell>
          <cell r="E39883">
            <v>140773</v>
          </cell>
          <cell r="F39883" t="str">
            <v>St Mary's Catholic Primary School, Bodmin</v>
          </cell>
        </row>
        <row r="39884">
          <cell r="A39884">
            <v>140774</v>
          </cell>
          <cell r="B39884" t="str">
            <v>Devon</v>
          </cell>
          <cell r="C39884" t="str">
            <v>St Mary's Catholic Primary School, Buckfast</v>
          </cell>
          <cell r="E39884">
            <v>140774</v>
          </cell>
          <cell r="F39884" t="str">
            <v>St Mary's Catholic Primary School, Buckfast</v>
          </cell>
        </row>
        <row r="39885">
          <cell r="A39885">
            <v>140775</v>
          </cell>
          <cell r="B39885" t="str">
            <v>Cornwall</v>
          </cell>
          <cell r="C39885" t="str">
            <v>St Mary's Catholic Primary School, Falmouth</v>
          </cell>
          <cell r="E39885">
            <v>140775</v>
          </cell>
          <cell r="F39885" t="str">
            <v>St Mary's Catholic Primary School, Falmouth</v>
          </cell>
        </row>
        <row r="39886">
          <cell r="A39886">
            <v>140776</v>
          </cell>
          <cell r="B39886" t="str">
            <v>Dorset</v>
          </cell>
          <cell r="C39886" t="str">
            <v>St Mary's Catholic Primary School, Marnhull</v>
          </cell>
          <cell r="E39886">
            <v>140776</v>
          </cell>
          <cell r="F39886" t="str">
            <v>St Mary's Catholic Primary School, Marnhull</v>
          </cell>
        </row>
        <row r="39887">
          <cell r="A39887">
            <v>140777</v>
          </cell>
          <cell r="B39887" t="str">
            <v>Bournemouth, Christchurch and Poole</v>
          </cell>
          <cell r="C39887" t="str">
            <v>St Mary's Catholic Primary School, Poole</v>
          </cell>
          <cell r="E39887">
            <v>140777</v>
          </cell>
          <cell r="F39887" t="str">
            <v>St Mary's Catholic Primary School, Poole</v>
          </cell>
        </row>
        <row r="39888">
          <cell r="A39888">
            <v>140778</v>
          </cell>
          <cell r="B39888" t="str">
            <v>Cornwall</v>
          </cell>
          <cell r="C39888" t="str">
            <v>St Mary's Catholic School, Penzance</v>
          </cell>
          <cell r="E39888">
            <v>140778</v>
          </cell>
          <cell r="F39888" t="str">
            <v>St Mary's Catholic School, Penzance</v>
          </cell>
        </row>
        <row r="39889">
          <cell r="A39889">
            <v>140779</v>
          </cell>
          <cell r="B39889" t="str">
            <v>Redcar and Cleveland</v>
          </cell>
          <cell r="C39889" t="str">
            <v>St Mary's Catholic Primary School</v>
          </cell>
          <cell r="E39889">
            <v>140779</v>
          </cell>
          <cell r="F39889" t="str">
            <v>St Mary's Catholic Primary School</v>
          </cell>
        </row>
        <row r="39890">
          <cell r="A39890">
            <v>140780</v>
          </cell>
          <cell r="B39890" t="str">
            <v>Dorset</v>
          </cell>
          <cell r="C39890" t="str">
            <v>St Mary's Catholic Primary School, Swanage</v>
          </cell>
          <cell r="E39890">
            <v>140780</v>
          </cell>
          <cell r="F39890" t="str">
            <v>St Mary's Catholic Primary School, Swanage</v>
          </cell>
        </row>
        <row r="39891">
          <cell r="A39891">
            <v>140781</v>
          </cell>
          <cell r="B39891" t="str">
            <v>Cornwall</v>
          </cell>
          <cell r="C39891" t="str">
            <v>St Meriadoc CofE Junior Academy</v>
          </cell>
          <cell r="E39891">
            <v>140781</v>
          </cell>
          <cell r="F39891" t="str">
            <v>St Meriadoc CofE Junior Academy</v>
          </cell>
        </row>
        <row r="39892">
          <cell r="A39892">
            <v>140782</v>
          </cell>
          <cell r="B39892" t="str">
            <v>Cornwall</v>
          </cell>
          <cell r="C39892" t="str">
            <v>St Meriadoc CofE Infant Academy</v>
          </cell>
          <cell r="E39892">
            <v>140782</v>
          </cell>
          <cell r="F39892" t="str">
            <v>St Meriadoc CofE Infant Academy</v>
          </cell>
        </row>
        <row r="39893">
          <cell r="A39893">
            <v>140783</v>
          </cell>
          <cell r="B39893" t="str">
            <v>Nottinghamshire</v>
          </cell>
          <cell r="C39893" t="str">
            <v>St Patrick's Catholic Primary School, A Voluntary Academy</v>
          </cell>
          <cell r="E39893">
            <v>140783</v>
          </cell>
          <cell r="F39893" t="str">
            <v>St Patrick's Catholic Primary School, A Voluntary Academy</v>
          </cell>
        </row>
        <row r="39894">
          <cell r="A39894">
            <v>140784</v>
          </cell>
          <cell r="B39894" t="str">
            <v>Plymouth</v>
          </cell>
          <cell r="C39894" t="str">
            <v>St Peter's RC Primary School</v>
          </cell>
          <cell r="E39894">
            <v>140784</v>
          </cell>
          <cell r="F39894" t="str">
            <v>St Peter's RC Primary School</v>
          </cell>
        </row>
        <row r="39895">
          <cell r="A39895">
            <v>140785</v>
          </cell>
          <cell r="B39895" t="str">
            <v>Plymouth</v>
          </cell>
          <cell r="C39895" t="str">
            <v>The Cathedral School of St Mary</v>
          </cell>
          <cell r="E39895">
            <v>140785</v>
          </cell>
          <cell r="F39895" t="str">
            <v>The Cathedral School of St Mary</v>
          </cell>
        </row>
        <row r="39896">
          <cell r="A39896">
            <v>140786</v>
          </cell>
          <cell r="B39896" t="str">
            <v>Hertfordshire</v>
          </cell>
          <cell r="C39896" t="str">
            <v>The Hertfordshire &amp; Essex High School and Science College</v>
          </cell>
          <cell r="E39896">
            <v>140786</v>
          </cell>
          <cell r="F39896" t="str">
            <v>The Hertfordshire &amp; Essex High School and Science College</v>
          </cell>
        </row>
        <row r="39897">
          <cell r="A39897">
            <v>140787</v>
          </cell>
          <cell r="B39897" t="str">
            <v>Leicestershire</v>
          </cell>
          <cell r="C39897" t="str">
            <v>The Cedars Academy</v>
          </cell>
          <cell r="E39897">
            <v>140787</v>
          </cell>
          <cell r="F39897" t="str">
            <v>The Cedars Academy</v>
          </cell>
        </row>
        <row r="39898">
          <cell r="A39898">
            <v>140788</v>
          </cell>
          <cell r="B39898" t="str">
            <v>Newcastle upon Tyne</v>
          </cell>
          <cell r="C39898" t="str">
            <v>Thomas Walling Primary Academy</v>
          </cell>
          <cell r="E39898">
            <v>140788</v>
          </cell>
          <cell r="F39898" t="str">
            <v>Thomas Walling Primary Academy</v>
          </cell>
        </row>
        <row r="39899">
          <cell r="A39899">
            <v>140789</v>
          </cell>
          <cell r="B39899" t="str">
            <v>Gloucestershire</v>
          </cell>
          <cell r="C39899" t="str">
            <v>Tredworth Infant and Nursery Academy</v>
          </cell>
          <cell r="E39899">
            <v>140789</v>
          </cell>
          <cell r="F39899" t="str">
            <v>Tredworth Infant and Nursery Academy</v>
          </cell>
        </row>
        <row r="39900">
          <cell r="A39900">
            <v>140790</v>
          </cell>
          <cell r="B39900" t="str">
            <v>Cornwall</v>
          </cell>
          <cell r="C39900" t="str">
            <v>Troon Community Primary School</v>
          </cell>
          <cell r="E39900">
            <v>140790</v>
          </cell>
          <cell r="F39900" t="str">
            <v>Troon Community Primary School</v>
          </cell>
        </row>
        <row r="39901">
          <cell r="A39901">
            <v>140791</v>
          </cell>
          <cell r="B39901" t="str">
            <v>Cheshire East</v>
          </cell>
          <cell r="C39901" t="str">
            <v>Tytherington School</v>
          </cell>
          <cell r="E39901">
            <v>140791</v>
          </cell>
          <cell r="F39901" t="str">
            <v>Tytherington School</v>
          </cell>
        </row>
        <row r="39902">
          <cell r="A39902">
            <v>140792</v>
          </cell>
          <cell r="B39902" t="str">
            <v>Sandwell</v>
          </cell>
          <cell r="C39902" t="str">
            <v>Silvertrees Academy</v>
          </cell>
          <cell r="E39902">
            <v>140792</v>
          </cell>
          <cell r="F39902" t="str">
            <v>Silvertrees Academy</v>
          </cell>
        </row>
        <row r="39903">
          <cell r="A39903">
            <v>140793</v>
          </cell>
          <cell r="B39903" t="str">
            <v>Sandwell</v>
          </cell>
          <cell r="C39903" t="str">
            <v>Wednesbury Oak Academy</v>
          </cell>
          <cell r="E39903">
            <v>140793</v>
          </cell>
          <cell r="F39903" t="str">
            <v>Wednesbury Oak Academy</v>
          </cell>
        </row>
        <row r="39904">
          <cell r="A39904">
            <v>140794</v>
          </cell>
          <cell r="B39904" t="str">
            <v>West Sussex</v>
          </cell>
          <cell r="C39904" t="str">
            <v>White Meadows Primary Academy</v>
          </cell>
          <cell r="E39904">
            <v>140794</v>
          </cell>
          <cell r="F39904" t="str">
            <v>White Meadows Primary Academy</v>
          </cell>
        </row>
        <row r="39905">
          <cell r="A39905">
            <v>140795</v>
          </cell>
          <cell r="B39905" t="str">
            <v>Waltham Forest</v>
          </cell>
          <cell r="C39905" t="str">
            <v>Whitefield School</v>
          </cell>
          <cell r="E39905">
            <v>140795</v>
          </cell>
          <cell r="F39905" t="str">
            <v>Whitefield School</v>
          </cell>
        </row>
        <row r="39906">
          <cell r="A39906">
            <v>140796</v>
          </cell>
          <cell r="B39906" t="str">
            <v>Brent</v>
          </cell>
          <cell r="C39906" t="str">
            <v>Woodfield School</v>
          </cell>
          <cell r="E39906">
            <v>140796</v>
          </cell>
          <cell r="F39906" t="str">
            <v>Woodfield School</v>
          </cell>
        </row>
        <row r="39907">
          <cell r="A39907">
            <v>140797</v>
          </cell>
          <cell r="B39907" t="str">
            <v>Gloucestershire</v>
          </cell>
          <cell r="C39907" t="str">
            <v>Winchcombe Abbey Church of England Primary School</v>
          </cell>
          <cell r="E39907">
            <v>140797</v>
          </cell>
          <cell r="F39907" t="str">
            <v>Winchcombe Abbey Church of England Primary School</v>
          </cell>
        </row>
        <row r="39908">
          <cell r="A39908">
            <v>140798</v>
          </cell>
          <cell r="B39908" t="str">
            <v>Wolverhampton</v>
          </cell>
          <cell r="C39908" t="str">
            <v>Wolverhampton Girls' High School</v>
          </cell>
          <cell r="E39908">
            <v>140798</v>
          </cell>
          <cell r="F39908" t="str">
            <v>Wolverhampton Girls' High School</v>
          </cell>
        </row>
        <row r="39909">
          <cell r="A39909">
            <v>140799</v>
          </cell>
          <cell r="B39909" t="str">
            <v>Rotherham</v>
          </cell>
          <cell r="C39909" t="str">
            <v>Rawmarsh Ashwood Primary School</v>
          </cell>
          <cell r="E39909">
            <v>140799</v>
          </cell>
          <cell r="F39909" t="str">
            <v>Rawmarsh Ashwood Primary School</v>
          </cell>
        </row>
        <row r="39910">
          <cell r="A39910">
            <v>140800</v>
          </cell>
          <cell r="B39910" t="str">
            <v>Kent</v>
          </cell>
          <cell r="C39910" t="str">
            <v>Whitehill Primary School</v>
          </cell>
          <cell r="E39910">
            <v>140800</v>
          </cell>
          <cell r="F39910" t="str">
            <v>Whitehill Primary School</v>
          </cell>
        </row>
        <row r="39911">
          <cell r="A39911">
            <v>140801</v>
          </cell>
          <cell r="B39911" t="str">
            <v>North East Lincolnshire</v>
          </cell>
          <cell r="C39911" t="str">
            <v>Humberston Cloverfields Academy</v>
          </cell>
          <cell r="E39911">
            <v>140801</v>
          </cell>
          <cell r="F39911" t="str">
            <v>Humberston Cloverfields Academy</v>
          </cell>
        </row>
        <row r="39912">
          <cell r="A39912">
            <v>140802</v>
          </cell>
          <cell r="B39912" t="str">
            <v>Staffordshire</v>
          </cell>
          <cell r="C39912" t="str">
            <v>St John Fisher Catholic College</v>
          </cell>
          <cell r="E39912">
            <v>140802</v>
          </cell>
          <cell r="F39912" t="str">
            <v>St John Fisher Catholic College</v>
          </cell>
        </row>
        <row r="39913">
          <cell r="A39913">
            <v>140803</v>
          </cell>
          <cell r="B39913" t="str">
            <v>Staffordshire</v>
          </cell>
          <cell r="C39913" t="str">
            <v>St Mary's Catholic Primary School</v>
          </cell>
          <cell r="E39913">
            <v>140803</v>
          </cell>
          <cell r="F39913" t="str">
            <v>St Mary's Catholic Primary School</v>
          </cell>
        </row>
        <row r="39914">
          <cell r="A39914">
            <v>140804</v>
          </cell>
          <cell r="B39914" t="str">
            <v>Stoke-on-Trent</v>
          </cell>
          <cell r="C39914" t="str">
            <v>St Teresa's Catholic (A) Primary School</v>
          </cell>
          <cell r="E39914">
            <v>140804</v>
          </cell>
          <cell r="F39914" t="str">
            <v>St Teresa's Catholic (A) Primary School</v>
          </cell>
        </row>
        <row r="39915">
          <cell r="A39915">
            <v>140805</v>
          </cell>
          <cell r="B39915" t="str">
            <v>Stoke-on-Trent</v>
          </cell>
          <cell r="C39915" t="str">
            <v>St Thomas Aquinas Catholic Primary School</v>
          </cell>
          <cell r="E39915">
            <v>140805</v>
          </cell>
          <cell r="F39915" t="str">
            <v>St Thomas Aquinas Catholic Primary School</v>
          </cell>
        </row>
        <row r="39916">
          <cell r="A39916">
            <v>140806</v>
          </cell>
          <cell r="B39916" t="str">
            <v>Westminster</v>
          </cell>
          <cell r="C39916" t="str">
            <v>Ormiston Beachcroft Academy</v>
          </cell>
          <cell r="E39916">
            <v>140806</v>
          </cell>
          <cell r="F39916" t="str">
            <v>Ormiston Beachcroft Academy</v>
          </cell>
        </row>
        <row r="39917">
          <cell r="A39917">
            <v>140807</v>
          </cell>
          <cell r="B39917" t="str">
            <v>Kensington and Chelsea</v>
          </cell>
          <cell r="C39917" t="str">
            <v>Ormiston Latimer Academy</v>
          </cell>
          <cell r="E39917">
            <v>140807</v>
          </cell>
          <cell r="F39917" t="str">
            <v>Ormiston Latimer Academy</v>
          </cell>
        </row>
        <row r="39918">
          <cell r="A39918">
            <v>140808</v>
          </cell>
          <cell r="B39918" t="str">
            <v>Surrey</v>
          </cell>
          <cell r="C39918" t="str">
            <v>Banstead Infant School</v>
          </cell>
          <cell r="E39918">
            <v>140808</v>
          </cell>
          <cell r="F39918" t="str">
            <v>Banstead Infant School</v>
          </cell>
        </row>
        <row r="39919">
          <cell r="A39919">
            <v>140809</v>
          </cell>
          <cell r="B39919" t="str">
            <v>Sheffield</v>
          </cell>
          <cell r="C39919" t="str">
            <v>Ecclesfield School</v>
          </cell>
          <cell r="E39919">
            <v>140809</v>
          </cell>
          <cell r="F39919" t="str">
            <v>Ecclesfield School</v>
          </cell>
        </row>
        <row r="39920">
          <cell r="A39920">
            <v>140810</v>
          </cell>
          <cell r="B39920" t="str">
            <v>Surrey</v>
          </cell>
          <cell r="C39920" t="str">
            <v>Warren Mead Junior School</v>
          </cell>
          <cell r="E39920">
            <v>140810</v>
          </cell>
          <cell r="F39920" t="str">
            <v>Warren Mead Junior School</v>
          </cell>
        </row>
        <row r="39921">
          <cell r="A39921">
            <v>140811</v>
          </cell>
          <cell r="B39921" t="str">
            <v>Hammersmith and Fulham</v>
          </cell>
          <cell r="C39921" t="str">
            <v>Earl's Court Free School Primary</v>
          </cell>
          <cell r="E39921">
            <v>140811</v>
          </cell>
          <cell r="F39921" t="str">
            <v>Earl's Court Free School Primary</v>
          </cell>
        </row>
        <row r="39922">
          <cell r="A39922">
            <v>140812</v>
          </cell>
          <cell r="B39922" t="str">
            <v>Nottinghamshire</v>
          </cell>
          <cell r="C39922" t="str">
            <v>Vision Studio School</v>
          </cell>
          <cell r="E39922">
            <v>140812</v>
          </cell>
          <cell r="F39922" t="str">
            <v>Vision Studio School</v>
          </cell>
        </row>
        <row r="39923">
          <cell r="A39923">
            <v>140813</v>
          </cell>
          <cell r="B39923" t="str">
            <v>Cheshire East</v>
          </cell>
          <cell r="C39923" t="str">
            <v>Cheshire Studio School</v>
          </cell>
          <cell r="E39923">
            <v>140813</v>
          </cell>
          <cell r="F39923" t="str">
            <v>Cheshire Studio School</v>
          </cell>
        </row>
        <row r="39924">
          <cell r="A39924">
            <v>140814</v>
          </cell>
          <cell r="B39924" t="str">
            <v>Tameside</v>
          </cell>
          <cell r="C39924" t="str">
            <v>Brambles School</v>
          </cell>
          <cell r="E39924">
            <v>140814</v>
          </cell>
          <cell r="F39924" t="str">
            <v>Brambles School</v>
          </cell>
        </row>
        <row r="39925">
          <cell r="A39925">
            <v>140815</v>
          </cell>
          <cell r="B39925" t="str">
            <v>Norfolk</v>
          </cell>
          <cell r="C39925" t="str">
            <v>Jane Austen College</v>
          </cell>
          <cell r="E39925">
            <v>140815</v>
          </cell>
          <cell r="F39925" t="str">
            <v>Jane Austen College</v>
          </cell>
        </row>
        <row r="39926">
          <cell r="A39926">
            <v>140816</v>
          </cell>
          <cell r="B39926" t="str">
            <v>Doncaster</v>
          </cell>
          <cell r="C39926" t="str">
            <v>North Bridge Enterprise College</v>
          </cell>
          <cell r="E39926">
            <v>140816</v>
          </cell>
          <cell r="F39926" t="str">
            <v>North Bridge Enterprise College</v>
          </cell>
        </row>
        <row r="39927">
          <cell r="A39927">
            <v>140818</v>
          </cell>
          <cell r="B39927" t="str">
            <v>Havering</v>
          </cell>
          <cell r="C39927" t="str">
            <v>Drapers' Brookside Junior School</v>
          </cell>
          <cell r="E39927">
            <v>140818</v>
          </cell>
          <cell r="F39927" t="str">
            <v>Drapers' Brookside Junior School</v>
          </cell>
        </row>
        <row r="39928">
          <cell r="A39928">
            <v>140819</v>
          </cell>
          <cell r="B39928" t="str">
            <v>Norfolk</v>
          </cell>
          <cell r="C39928" t="str">
            <v>Stalham Academy</v>
          </cell>
          <cell r="E39928">
            <v>140819</v>
          </cell>
          <cell r="F39928" t="str">
            <v>Stalham Academy</v>
          </cell>
        </row>
        <row r="39929">
          <cell r="A39929">
            <v>140820</v>
          </cell>
          <cell r="B39929" t="str">
            <v>North Northamptonshire</v>
          </cell>
          <cell r="C39929" t="str">
            <v>St Andrew's Church of England Primary School</v>
          </cell>
          <cell r="E39929">
            <v>140820</v>
          </cell>
          <cell r="F39929" t="str">
            <v>St Andrew's Church of England Primary School</v>
          </cell>
        </row>
        <row r="39930">
          <cell r="A39930">
            <v>140821</v>
          </cell>
          <cell r="B39930" t="str">
            <v>Sheffield</v>
          </cell>
          <cell r="C39930" t="str">
            <v>Newfield Secondary School</v>
          </cell>
          <cell r="E39930">
            <v>140821</v>
          </cell>
          <cell r="F39930" t="str">
            <v>Newfield Secondary School</v>
          </cell>
        </row>
        <row r="39931">
          <cell r="A39931">
            <v>140822</v>
          </cell>
          <cell r="B39931" t="str">
            <v>Suffolk</v>
          </cell>
          <cell r="C39931" t="str">
            <v>Sidegate Primary School</v>
          </cell>
          <cell r="E39931">
            <v>140822</v>
          </cell>
          <cell r="F39931" t="str">
            <v>Sidegate Primary School</v>
          </cell>
        </row>
        <row r="39932">
          <cell r="A39932">
            <v>140823</v>
          </cell>
          <cell r="B39932" t="str">
            <v>Suffolk</v>
          </cell>
          <cell r="C39932" t="str">
            <v>Grove Primary School</v>
          </cell>
          <cell r="E39932">
            <v>140823</v>
          </cell>
          <cell r="F39932" t="str">
            <v>Grove Primary School</v>
          </cell>
        </row>
        <row r="39933">
          <cell r="A39933">
            <v>140824</v>
          </cell>
          <cell r="B39933" t="str">
            <v>Leeds</v>
          </cell>
          <cell r="C39933" t="str">
            <v>Ryecroft Academy</v>
          </cell>
          <cell r="E39933">
            <v>140824</v>
          </cell>
          <cell r="F39933" t="str">
            <v>Ryecroft Academy</v>
          </cell>
        </row>
        <row r="39934">
          <cell r="A39934">
            <v>140825</v>
          </cell>
          <cell r="B39934" t="str">
            <v>Doncaster</v>
          </cell>
          <cell r="C39934" t="str">
            <v>Montagu Academy</v>
          </cell>
          <cell r="E39934">
            <v>140825</v>
          </cell>
          <cell r="F39934" t="str">
            <v>Montagu Academy</v>
          </cell>
        </row>
        <row r="39935">
          <cell r="A39935">
            <v>140826</v>
          </cell>
          <cell r="B39935" t="str">
            <v>Sheffield</v>
          </cell>
          <cell r="C39935" t="str">
            <v>Emmaus Catholic and CofE Primary School</v>
          </cell>
          <cell r="E39935">
            <v>140826</v>
          </cell>
          <cell r="F39935" t="str">
            <v>Emmaus Catholic and CofE Primary School</v>
          </cell>
        </row>
        <row r="39936">
          <cell r="A39936">
            <v>140827</v>
          </cell>
          <cell r="B39936" t="str">
            <v>Oxfordshire</v>
          </cell>
          <cell r="C39936" t="str">
            <v>Eynsham Community Primary School</v>
          </cell>
          <cell r="E39936">
            <v>140827</v>
          </cell>
          <cell r="F39936" t="str">
            <v>Eynsham Community Primary School</v>
          </cell>
        </row>
        <row r="39937">
          <cell r="A39937">
            <v>140828</v>
          </cell>
          <cell r="B39937" t="str">
            <v>Essex</v>
          </cell>
          <cell r="C39937" t="str">
            <v>Larchwood Primary School</v>
          </cell>
          <cell r="E39937">
            <v>140828</v>
          </cell>
          <cell r="F39937" t="str">
            <v>Larchwood Primary School</v>
          </cell>
        </row>
        <row r="39938">
          <cell r="A39938">
            <v>140829</v>
          </cell>
          <cell r="B39938" t="str">
            <v>West Northamptonshire</v>
          </cell>
          <cell r="C39938" t="str">
            <v>Falconer's Hill Academy</v>
          </cell>
          <cell r="E39938">
            <v>140829</v>
          </cell>
          <cell r="F39938" t="str">
            <v>Falconer's Hill Academy</v>
          </cell>
        </row>
        <row r="39939">
          <cell r="A39939">
            <v>140830</v>
          </cell>
          <cell r="B39939" t="str">
            <v>Kingston upon Hull, City of</v>
          </cell>
          <cell r="C39939" t="str">
            <v>Westcott Primary School</v>
          </cell>
          <cell r="E39939">
            <v>140830</v>
          </cell>
          <cell r="F39939" t="str">
            <v>Westcott Primary School</v>
          </cell>
        </row>
        <row r="39940">
          <cell r="A39940">
            <v>140832</v>
          </cell>
          <cell r="B39940" t="str">
            <v>Thurrock</v>
          </cell>
          <cell r="C39940" t="str">
            <v>Tilbury Pioneer Academy</v>
          </cell>
          <cell r="E39940">
            <v>140832</v>
          </cell>
          <cell r="F39940" t="str">
            <v>Tilbury Pioneer Academy</v>
          </cell>
        </row>
        <row r="39941">
          <cell r="A39941">
            <v>140833</v>
          </cell>
          <cell r="B39941" t="str">
            <v>Brent</v>
          </cell>
          <cell r="C39941" t="str">
            <v>Gladstone Park Primary School</v>
          </cell>
          <cell r="E39941">
            <v>140833</v>
          </cell>
          <cell r="F39941" t="str">
            <v>Gladstone Park Primary School</v>
          </cell>
        </row>
        <row r="39942">
          <cell r="A39942">
            <v>140835</v>
          </cell>
          <cell r="B39942" t="str">
            <v>Central Bedfordshire</v>
          </cell>
          <cell r="C39942" t="str">
            <v>Langford Village Academy</v>
          </cell>
          <cell r="E39942">
            <v>140835</v>
          </cell>
          <cell r="F39942" t="str">
            <v>Langford Village Academy</v>
          </cell>
        </row>
        <row r="39943">
          <cell r="A39943">
            <v>140836</v>
          </cell>
          <cell r="B39943" t="str">
            <v>Cornwall</v>
          </cell>
          <cell r="C39943" t="str">
            <v>Fowey River Academy</v>
          </cell>
          <cell r="E39943">
            <v>140836</v>
          </cell>
          <cell r="F39943" t="str">
            <v>Fowey River Academy</v>
          </cell>
        </row>
        <row r="39944">
          <cell r="A39944">
            <v>140837</v>
          </cell>
          <cell r="B39944" t="str">
            <v>Cornwall</v>
          </cell>
          <cell r="C39944" t="str">
            <v>Gulval School</v>
          </cell>
          <cell r="E39944">
            <v>140837</v>
          </cell>
          <cell r="F39944" t="str">
            <v>Gulval School</v>
          </cell>
        </row>
        <row r="39945">
          <cell r="A39945">
            <v>140838</v>
          </cell>
          <cell r="B39945" t="str">
            <v>Cornwall</v>
          </cell>
          <cell r="C39945" t="str">
            <v>Liskeard Hillfort Primary School</v>
          </cell>
          <cell r="E39945">
            <v>140838</v>
          </cell>
          <cell r="F39945" t="str">
            <v>Liskeard Hillfort Primary School</v>
          </cell>
        </row>
        <row r="39946">
          <cell r="A39946">
            <v>140839</v>
          </cell>
          <cell r="B39946" t="str">
            <v>Cornwall</v>
          </cell>
          <cell r="C39946" t="str">
            <v>Altarnun Primary School</v>
          </cell>
          <cell r="E39946">
            <v>140839</v>
          </cell>
          <cell r="F39946" t="str">
            <v>Altarnun Primary School</v>
          </cell>
        </row>
        <row r="39947">
          <cell r="A39947">
            <v>140840</v>
          </cell>
          <cell r="B39947" t="str">
            <v>Croydon</v>
          </cell>
          <cell r="C39947" t="str">
            <v>Broadmead Primary School</v>
          </cell>
          <cell r="E39947">
            <v>140840</v>
          </cell>
          <cell r="F39947" t="str">
            <v>Broadmead Primary School</v>
          </cell>
        </row>
        <row r="39948">
          <cell r="A39948">
            <v>140841</v>
          </cell>
          <cell r="B39948" t="str">
            <v>Croydon</v>
          </cell>
          <cell r="C39948" t="str">
            <v>Rowdown Primary School</v>
          </cell>
          <cell r="E39948">
            <v>140841</v>
          </cell>
          <cell r="F39948" t="str">
            <v>Rowdown Primary School</v>
          </cell>
        </row>
        <row r="39949">
          <cell r="A39949">
            <v>140842</v>
          </cell>
          <cell r="B39949" t="str">
            <v>Derby</v>
          </cell>
          <cell r="C39949" t="str">
            <v>Bishop Lonsdale Church of England Primary School and Nursery</v>
          </cell>
          <cell r="E39949">
            <v>140842</v>
          </cell>
          <cell r="F39949" t="str">
            <v>Bishop Lonsdale Church of England Primary School and Nursery</v>
          </cell>
        </row>
        <row r="39950">
          <cell r="A39950">
            <v>140843</v>
          </cell>
          <cell r="B39950" t="str">
            <v>Derbyshire</v>
          </cell>
          <cell r="C39950" t="str">
            <v>Newbold CofE Primary School</v>
          </cell>
          <cell r="E39950">
            <v>140843</v>
          </cell>
          <cell r="F39950" t="str">
            <v>Newbold CofE Primary School</v>
          </cell>
        </row>
        <row r="39951">
          <cell r="A39951">
            <v>140844</v>
          </cell>
          <cell r="B39951" t="str">
            <v>Essex</v>
          </cell>
          <cell r="C39951" t="str">
            <v>St Cedd's Church of England Primary School</v>
          </cell>
          <cell r="E39951">
            <v>140844</v>
          </cell>
          <cell r="F39951" t="str">
            <v>St Cedd's Church of England Primary School</v>
          </cell>
        </row>
        <row r="39952">
          <cell r="A39952">
            <v>140845</v>
          </cell>
          <cell r="B39952" t="str">
            <v>Isle of Wight</v>
          </cell>
          <cell r="C39952" t="str">
            <v>Cowes Enterprise College, An Ormiston Academy</v>
          </cell>
          <cell r="E39952">
            <v>140845</v>
          </cell>
          <cell r="F39952" t="str">
            <v>Cowes Enterprise College, An Ormiston Academy</v>
          </cell>
        </row>
        <row r="39953">
          <cell r="A39953">
            <v>140847</v>
          </cell>
          <cell r="B39953" t="str">
            <v>Kingston upon Hull, City of</v>
          </cell>
          <cell r="C39953" t="str">
            <v>Buckingham Primary Academy</v>
          </cell>
          <cell r="E39953">
            <v>140847</v>
          </cell>
          <cell r="F39953" t="str">
            <v>Buckingham Primary Academy</v>
          </cell>
        </row>
        <row r="39954">
          <cell r="A39954">
            <v>140848</v>
          </cell>
          <cell r="B39954" t="str">
            <v>Kingston upon Hull, City of</v>
          </cell>
          <cell r="C39954" t="str">
            <v>St Vincent's Voluntary Catholic Academy</v>
          </cell>
          <cell r="E39954">
            <v>140848</v>
          </cell>
          <cell r="F39954" t="str">
            <v>St Vincent's Voluntary Catholic Academy</v>
          </cell>
        </row>
        <row r="39955">
          <cell r="A39955">
            <v>140849</v>
          </cell>
          <cell r="B39955" t="str">
            <v>Kingston upon Hull, City of</v>
          </cell>
          <cell r="C39955" t="str">
            <v>Southcoates Primary Academy</v>
          </cell>
          <cell r="E39955">
            <v>140849</v>
          </cell>
          <cell r="F39955" t="str">
            <v>Southcoates Primary Academy</v>
          </cell>
        </row>
        <row r="39956">
          <cell r="A39956">
            <v>140850</v>
          </cell>
          <cell r="B39956" t="str">
            <v>Leicestershire</v>
          </cell>
          <cell r="C39956" t="str">
            <v>Barlestone Church of England Primary School</v>
          </cell>
          <cell r="E39956">
            <v>140850</v>
          </cell>
          <cell r="F39956" t="str">
            <v>Barlestone Church of England Primary School</v>
          </cell>
        </row>
        <row r="39957">
          <cell r="A39957">
            <v>140851</v>
          </cell>
          <cell r="B39957" t="str">
            <v>Leicestershire</v>
          </cell>
          <cell r="C39957" t="str">
            <v>Woolden Hill Primary School</v>
          </cell>
          <cell r="E39957">
            <v>140851</v>
          </cell>
          <cell r="F39957" t="str">
            <v>Woolden Hill Primary School</v>
          </cell>
        </row>
        <row r="39958">
          <cell r="A39958">
            <v>140852</v>
          </cell>
          <cell r="B39958" t="str">
            <v>Norfolk</v>
          </cell>
          <cell r="C39958" t="str">
            <v>Snettisham Primary School</v>
          </cell>
          <cell r="E39958">
            <v>140852</v>
          </cell>
          <cell r="F39958" t="str">
            <v>Snettisham Primary School</v>
          </cell>
        </row>
        <row r="39959">
          <cell r="A39959">
            <v>140853</v>
          </cell>
          <cell r="B39959" t="str">
            <v>North Northamptonshire</v>
          </cell>
          <cell r="C39959" t="str">
            <v>Oakway Academy</v>
          </cell>
          <cell r="E39959">
            <v>140853</v>
          </cell>
          <cell r="F39959" t="str">
            <v>Oakway Academy</v>
          </cell>
        </row>
        <row r="39960">
          <cell r="A39960">
            <v>140854</v>
          </cell>
          <cell r="B39960" t="str">
            <v>Nottinghamshire</v>
          </cell>
          <cell r="C39960" t="str">
            <v>The Beech Academy</v>
          </cell>
          <cell r="E39960">
            <v>140854</v>
          </cell>
          <cell r="F39960" t="str">
            <v>The Beech Academy</v>
          </cell>
        </row>
        <row r="39961">
          <cell r="A39961">
            <v>140855</v>
          </cell>
          <cell r="B39961" t="str">
            <v>Peterborough</v>
          </cell>
          <cell r="C39961" t="str">
            <v>West Town Primary Academy</v>
          </cell>
          <cell r="E39961">
            <v>140855</v>
          </cell>
          <cell r="F39961" t="str">
            <v>West Town Primary Academy</v>
          </cell>
        </row>
        <row r="39962">
          <cell r="A39962">
            <v>140856</v>
          </cell>
          <cell r="B39962" t="str">
            <v>Sandwell</v>
          </cell>
          <cell r="C39962" t="str">
            <v>St John's Church of England Primary Academy</v>
          </cell>
          <cell r="E39962">
            <v>140856</v>
          </cell>
          <cell r="F39962" t="str">
            <v>St John's Church of England Primary Academy</v>
          </cell>
        </row>
        <row r="39963">
          <cell r="A39963">
            <v>140857</v>
          </cell>
          <cell r="B39963" t="str">
            <v>Slough</v>
          </cell>
          <cell r="C39963" t="str">
            <v>Western House Academy</v>
          </cell>
          <cell r="E39963">
            <v>140857</v>
          </cell>
          <cell r="F39963" t="str">
            <v>Western House Academy</v>
          </cell>
        </row>
        <row r="39964">
          <cell r="A39964">
            <v>140858</v>
          </cell>
          <cell r="B39964" t="str">
            <v>Staffordshire</v>
          </cell>
          <cell r="C39964" t="str">
            <v>Havergal CofE (C) Primary School</v>
          </cell>
          <cell r="E39964">
            <v>140858</v>
          </cell>
          <cell r="F39964" t="str">
            <v>Havergal CofE (C) Primary School</v>
          </cell>
        </row>
        <row r="39965">
          <cell r="A39965">
            <v>140859</v>
          </cell>
          <cell r="B39965" t="str">
            <v>Stoke-on-Trent</v>
          </cell>
          <cell r="C39965" t="str">
            <v>Norton-Le-Moors Primary Academy</v>
          </cell>
          <cell r="E39965">
            <v>140859</v>
          </cell>
          <cell r="F39965" t="str">
            <v>Norton-Le-Moors Primary Academy</v>
          </cell>
        </row>
        <row r="39966">
          <cell r="A39966">
            <v>140860</v>
          </cell>
          <cell r="B39966" t="str">
            <v>Surrey</v>
          </cell>
          <cell r="C39966" t="str">
            <v>Sayes Court School</v>
          </cell>
          <cell r="E39966">
            <v>140860</v>
          </cell>
          <cell r="F39966" t="str">
            <v>Sayes Court School</v>
          </cell>
        </row>
        <row r="39967">
          <cell r="A39967">
            <v>140861</v>
          </cell>
          <cell r="B39967" t="str">
            <v>Thurrock</v>
          </cell>
          <cell r="C39967" t="str">
            <v>Olive AP Academy - Thurrock</v>
          </cell>
          <cell r="E39967">
            <v>140861</v>
          </cell>
          <cell r="F39967" t="str">
            <v>Olive AP Academy - Thurrock</v>
          </cell>
        </row>
        <row r="39968">
          <cell r="A39968">
            <v>140862</v>
          </cell>
          <cell r="B39968" t="str">
            <v>Brent</v>
          </cell>
          <cell r="C39968" t="str">
            <v>Michaela Community School</v>
          </cell>
          <cell r="E39968">
            <v>140862</v>
          </cell>
          <cell r="F39968" t="str">
            <v>Michaela Community School</v>
          </cell>
        </row>
        <row r="39969">
          <cell r="A39969">
            <v>140863</v>
          </cell>
          <cell r="B39969" t="str">
            <v>Birmingham</v>
          </cell>
          <cell r="C39969" t="str">
            <v>The University of Birmingham School</v>
          </cell>
          <cell r="E39969">
            <v>140863</v>
          </cell>
          <cell r="F39969" t="str">
            <v>The University of Birmingham School</v>
          </cell>
        </row>
        <row r="39970">
          <cell r="A39970">
            <v>140864</v>
          </cell>
          <cell r="B39970" t="str">
            <v>Halton</v>
          </cell>
          <cell r="C39970" t="str">
            <v>Ormiston Chadwick Academy</v>
          </cell>
          <cell r="E39970">
            <v>140864</v>
          </cell>
          <cell r="F39970" t="str">
            <v>Ormiston Chadwick Academy</v>
          </cell>
        </row>
        <row r="39971">
          <cell r="A39971">
            <v>140865</v>
          </cell>
          <cell r="B39971" t="str">
            <v>Doncaster</v>
          </cell>
          <cell r="C39971" t="str">
            <v>The McAuley Catholic High School</v>
          </cell>
          <cell r="E39971">
            <v>140865</v>
          </cell>
          <cell r="F39971" t="str">
            <v>The McAuley Catholic High School</v>
          </cell>
        </row>
        <row r="39972">
          <cell r="A39972">
            <v>140866</v>
          </cell>
          <cell r="B39972" t="str">
            <v>East Riding of Yorkshire</v>
          </cell>
          <cell r="C39972" t="str">
            <v>The Snaith School</v>
          </cell>
          <cell r="E39972">
            <v>140866</v>
          </cell>
          <cell r="F39972" t="str">
            <v>The Snaith School</v>
          </cell>
        </row>
        <row r="39973">
          <cell r="A39973">
            <v>140867</v>
          </cell>
          <cell r="B39973" t="str">
            <v>Hartlepool</v>
          </cell>
          <cell r="C39973" t="str">
            <v>English Martyrs Catholic School and Sixth Form College</v>
          </cell>
          <cell r="E39973">
            <v>140867</v>
          </cell>
          <cell r="F39973" t="str">
            <v>English Martyrs Catholic School and Sixth Form College</v>
          </cell>
        </row>
        <row r="39974">
          <cell r="A39974">
            <v>140868</v>
          </cell>
          <cell r="B39974" t="str">
            <v>Herefordshire, County of</v>
          </cell>
          <cell r="C39974" t="str">
            <v>Fairfield High School</v>
          </cell>
          <cell r="E39974">
            <v>140868</v>
          </cell>
          <cell r="F39974" t="str">
            <v>Fairfield High School</v>
          </cell>
        </row>
        <row r="39975">
          <cell r="A39975">
            <v>140869</v>
          </cell>
          <cell r="B39975" t="str">
            <v>Middlesbrough</v>
          </cell>
          <cell r="C39975" t="str">
            <v>Kader Academy</v>
          </cell>
          <cell r="E39975">
            <v>140869</v>
          </cell>
          <cell r="F39975" t="str">
            <v>Kader Academy</v>
          </cell>
        </row>
        <row r="39976">
          <cell r="A39976">
            <v>140870</v>
          </cell>
          <cell r="B39976" t="str">
            <v>Norfolk</v>
          </cell>
          <cell r="C39976" t="str">
            <v>St Martin At Shouldham Church of England Primary Academy</v>
          </cell>
          <cell r="E39976">
            <v>140870</v>
          </cell>
          <cell r="F39976" t="str">
            <v>St Martin At Shouldham Church of England Primary Academy</v>
          </cell>
        </row>
        <row r="39977">
          <cell r="A39977">
            <v>140871</v>
          </cell>
          <cell r="B39977" t="str">
            <v>Oxfordshire</v>
          </cell>
          <cell r="C39977" t="str">
            <v>Stanton Harcourt CofE Primary School</v>
          </cell>
          <cell r="E39977">
            <v>140871</v>
          </cell>
          <cell r="F39977" t="str">
            <v>Stanton Harcourt CofE Primary School</v>
          </cell>
        </row>
        <row r="39978">
          <cell r="A39978">
            <v>140872</v>
          </cell>
          <cell r="B39978" t="str">
            <v>Stoke-on-Trent</v>
          </cell>
          <cell r="C39978" t="str">
            <v>Sandon Primary Academy</v>
          </cell>
          <cell r="E39978">
            <v>140872</v>
          </cell>
          <cell r="F39978" t="str">
            <v>Sandon Primary Academy</v>
          </cell>
        </row>
        <row r="39979">
          <cell r="A39979">
            <v>140873</v>
          </cell>
          <cell r="B39979" t="str">
            <v>Kent</v>
          </cell>
          <cell r="C39979" t="str">
            <v>St Gregory's Catholic Primary School, Margate</v>
          </cell>
          <cell r="E39979">
            <v>140873</v>
          </cell>
          <cell r="F39979" t="str">
            <v>St Gregory's Catholic Primary School, Margate</v>
          </cell>
        </row>
        <row r="39980">
          <cell r="A39980">
            <v>140874</v>
          </cell>
          <cell r="B39980" t="str">
            <v>Kent</v>
          </cell>
          <cell r="C39980" t="str">
            <v>St Anselm's Catholic School, Canterbury</v>
          </cell>
          <cell r="E39980">
            <v>140874</v>
          </cell>
          <cell r="F39980" t="str">
            <v>St Anselm's Catholic School, Canterbury</v>
          </cell>
        </row>
        <row r="39981">
          <cell r="A39981">
            <v>140875</v>
          </cell>
          <cell r="B39981" t="str">
            <v>Oxfordshire</v>
          </cell>
          <cell r="C39981" t="str">
            <v>Wheatley Park School</v>
          </cell>
          <cell r="E39981">
            <v>140875</v>
          </cell>
          <cell r="F39981" t="str">
            <v>Wheatley Park School</v>
          </cell>
        </row>
        <row r="39982">
          <cell r="A39982">
            <v>140876</v>
          </cell>
          <cell r="B39982" t="str">
            <v>Surrey</v>
          </cell>
          <cell r="C39982" t="str">
            <v>New Haw Community Junior School</v>
          </cell>
          <cell r="E39982">
            <v>140876</v>
          </cell>
          <cell r="F39982" t="str">
            <v>New Haw Community Junior School</v>
          </cell>
        </row>
        <row r="39983">
          <cell r="A39983">
            <v>140877</v>
          </cell>
          <cell r="B39983" t="str">
            <v>Trafford</v>
          </cell>
          <cell r="C39983" t="str">
            <v>Lime Tree Primary Academy</v>
          </cell>
          <cell r="E39983">
            <v>140877</v>
          </cell>
          <cell r="F39983" t="str">
            <v>Lime Tree Primary Academy</v>
          </cell>
        </row>
        <row r="39984">
          <cell r="A39984">
            <v>140878</v>
          </cell>
          <cell r="B39984" t="str">
            <v>Warwickshire</v>
          </cell>
          <cell r="C39984" t="str">
            <v>St Nicolas CofE Academy</v>
          </cell>
          <cell r="E39984">
            <v>140878</v>
          </cell>
          <cell r="F39984" t="str">
            <v>St Nicolas CofE Academy</v>
          </cell>
        </row>
        <row r="39985">
          <cell r="A39985">
            <v>140879</v>
          </cell>
          <cell r="B39985" t="str">
            <v>Blackburn with Darwen</v>
          </cell>
          <cell r="C39985" t="str">
            <v>Witton Park Academy</v>
          </cell>
          <cell r="E39985">
            <v>140879</v>
          </cell>
          <cell r="F39985" t="str">
            <v>Witton Park Academy</v>
          </cell>
        </row>
        <row r="39986">
          <cell r="A39986">
            <v>140880</v>
          </cell>
          <cell r="B39986" t="str">
            <v>Surrey</v>
          </cell>
          <cell r="C39986" t="str">
            <v>Hillcroft Primary School</v>
          </cell>
          <cell r="E39986">
            <v>140880</v>
          </cell>
          <cell r="F39986" t="str">
            <v>Hillcroft Primary School</v>
          </cell>
        </row>
        <row r="39987">
          <cell r="A39987">
            <v>140881</v>
          </cell>
          <cell r="B39987" t="str">
            <v>Cambridgeshire</v>
          </cell>
          <cell r="C39987" t="str">
            <v>Littleport &amp; East Cambs Academy</v>
          </cell>
          <cell r="E39987">
            <v>140881</v>
          </cell>
          <cell r="F39987" t="str">
            <v>Littleport &amp; East Cambs Academy</v>
          </cell>
        </row>
        <row r="39988">
          <cell r="A39988">
            <v>140882</v>
          </cell>
          <cell r="B39988" t="str">
            <v>Cambridgeshire</v>
          </cell>
          <cell r="C39988" t="str">
            <v>Highfield Littleport Academy</v>
          </cell>
          <cell r="E39988">
            <v>140882</v>
          </cell>
          <cell r="F39988" t="str">
            <v>Highfield Littleport Academy</v>
          </cell>
        </row>
        <row r="39989">
          <cell r="A39989">
            <v>140884</v>
          </cell>
          <cell r="B39989" t="str">
            <v>Westminster</v>
          </cell>
          <cell r="C39989" t="str">
            <v>Marylebone Boys' School</v>
          </cell>
          <cell r="E39989">
            <v>140884</v>
          </cell>
          <cell r="F39989" t="str">
            <v>Marylebone Boys' School</v>
          </cell>
        </row>
        <row r="39990">
          <cell r="A39990">
            <v>140886</v>
          </cell>
          <cell r="B39990" t="str">
            <v>Oxfordshire</v>
          </cell>
          <cell r="C39990" t="str">
            <v>Futures Institute Banbury</v>
          </cell>
          <cell r="E39990">
            <v>140886</v>
          </cell>
          <cell r="F39990" t="str">
            <v>Futures Institute Banbury</v>
          </cell>
        </row>
        <row r="39991">
          <cell r="A39991">
            <v>140887</v>
          </cell>
          <cell r="B39991" t="str">
            <v>Suffolk</v>
          </cell>
          <cell r="C39991" t="str">
            <v>Hillside Primary School</v>
          </cell>
          <cell r="E39991">
            <v>140887</v>
          </cell>
          <cell r="F39991" t="str">
            <v>Hillside Primary School</v>
          </cell>
        </row>
        <row r="39992">
          <cell r="A39992">
            <v>140888</v>
          </cell>
          <cell r="B39992" t="str">
            <v>Cambridgeshire</v>
          </cell>
          <cell r="C39992" t="str">
            <v>Kingsfield Primary School</v>
          </cell>
          <cell r="E39992">
            <v>140888</v>
          </cell>
          <cell r="F39992" t="str">
            <v>Kingsfield Primary School</v>
          </cell>
        </row>
        <row r="39993">
          <cell r="A39993">
            <v>140889</v>
          </cell>
          <cell r="B39993" t="str">
            <v>Birmingham</v>
          </cell>
          <cell r="C39993" t="str">
            <v>Albert Bradbeer Primary Academy</v>
          </cell>
          <cell r="E39993">
            <v>140889</v>
          </cell>
          <cell r="F39993" t="str">
            <v>Albert Bradbeer Primary Academy</v>
          </cell>
        </row>
        <row r="39994">
          <cell r="A39994">
            <v>140890</v>
          </cell>
          <cell r="B39994" t="str">
            <v>Birmingham</v>
          </cell>
          <cell r="C39994" t="str">
            <v>Heathlands Primary Academy</v>
          </cell>
          <cell r="E39994">
            <v>140890</v>
          </cell>
          <cell r="F39994" t="str">
            <v>Heathlands Primary Academy</v>
          </cell>
        </row>
        <row r="39995">
          <cell r="A39995">
            <v>140891</v>
          </cell>
          <cell r="B39995" t="str">
            <v>Blackburn with Darwen</v>
          </cell>
          <cell r="C39995" t="str">
            <v>Darwen St James CofE Primary Academy</v>
          </cell>
          <cell r="E39995">
            <v>140891</v>
          </cell>
          <cell r="F39995" t="str">
            <v>Darwen St James CofE Primary Academy</v>
          </cell>
        </row>
        <row r="39996">
          <cell r="A39996">
            <v>140893</v>
          </cell>
          <cell r="B39996" t="str">
            <v>Buckinghamshire</v>
          </cell>
          <cell r="C39996" t="str">
            <v>Beaconsfield High School</v>
          </cell>
          <cell r="E39996">
            <v>140893</v>
          </cell>
          <cell r="F39996" t="str">
            <v>Beaconsfield High School</v>
          </cell>
        </row>
        <row r="39997">
          <cell r="A39997">
            <v>140894</v>
          </cell>
          <cell r="B39997" t="str">
            <v>Cheshire East</v>
          </cell>
          <cell r="C39997" t="str">
            <v>Smallwood CofE Primary School</v>
          </cell>
          <cell r="E39997">
            <v>140894</v>
          </cell>
          <cell r="F39997" t="str">
            <v>Smallwood CofE Primary School</v>
          </cell>
        </row>
        <row r="39998">
          <cell r="A39998">
            <v>140895</v>
          </cell>
          <cell r="B39998" t="str">
            <v>Cheshire East</v>
          </cell>
          <cell r="C39998" t="str">
            <v>Marlfields Primary School</v>
          </cell>
          <cell r="E39998">
            <v>140895</v>
          </cell>
          <cell r="F39998" t="str">
            <v>Marlfields Primary School</v>
          </cell>
        </row>
        <row r="39999">
          <cell r="A39999">
            <v>140896</v>
          </cell>
          <cell r="B39999" t="str">
            <v>Cheshire West and Chester</v>
          </cell>
          <cell r="C39999" t="str">
            <v>St Bernard's Roman Catholic Primary School</v>
          </cell>
          <cell r="E39999">
            <v>140896</v>
          </cell>
          <cell r="F39999" t="str">
            <v>St Bernard's Roman Catholic Primary School</v>
          </cell>
        </row>
        <row r="40000">
          <cell r="A40000">
            <v>140897</v>
          </cell>
          <cell r="B40000" t="str">
            <v>Cornwall</v>
          </cell>
          <cell r="C40000" t="str">
            <v>Mawgan-In-Pydar Primary School</v>
          </cell>
          <cell r="E40000">
            <v>140897</v>
          </cell>
          <cell r="F40000" t="str">
            <v>Mawgan-In-Pydar Primary School</v>
          </cell>
        </row>
        <row r="40001">
          <cell r="A40001">
            <v>140898</v>
          </cell>
          <cell r="B40001" t="str">
            <v>Dorset</v>
          </cell>
          <cell r="C40001" t="str">
            <v>Shaftesbury School</v>
          </cell>
          <cell r="E40001">
            <v>140898</v>
          </cell>
          <cell r="F40001" t="str">
            <v>Shaftesbury School</v>
          </cell>
        </row>
        <row r="40002">
          <cell r="A40002">
            <v>140899</v>
          </cell>
          <cell r="B40002" t="str">
            <v>Kent</v>
          </cell>
          <cell r="C40002" t="str">
            <v>Bobbing Village School</v>
          </cell>
          <cell r="E40002">
            <v>140899</v>
          </cell>
          <cell r="F40002" t="str">
            <v>Bobbing Village School</v>
          </cell>
        </row>
        <row r="40003">
          <cell r="A40003">
            <v>140900</v>
          </cell>
          <cell r="B40003" t="str">
            <v>Kent</v>
          </cell>
          <cell r="C40003" t="str">
            <v>Iwade School</v>
          </cell>
          <cell r="E40003">
            <v>140900</v>
          </cell>
          <cell r="F40003" t="str">
            <v>Iwade School</v>
          </cell>
        </row>
        <row r="40004">
          <cell r="A40004">
            <v>140902</v>
          </cell>
          <cell r="B40004" t="str">
            <v>Kingston upon Hull, City of</v>
          </cell>
          <cell r="C40004" t="str">
            <v>Christopher Pickering Primary School</v>
          </cell>
          <cell r="E40004">
            <v>140902</v>
          </cell>
          <cell r="F40004" t="str">
            <v>Christopher Pickering Primary School</v>
          </cell>
        </row>
        <row r="40005">
          <cell r="A40005">
            <v>140903</v>
          </cell>
          <cell r="B40005" t="str">
            <v>Kingston upon Hull, City of</v>
          </cell>
          <cell r="C40005" t="str">
            <v>St Mary Queen of Martyrs VC Academy</v>
          </cell>
          <cell r="E40005">
            <v>140903</v>
          </cell>
          <cell r="F40005" t="str">
            <v>St Mary Queen of Martyrs VC Academy</v>
          </cell>
        </row>
        <row r="40006">
          <cell r="A40006">
            <v>140904</v>
          </cell>
          <cell r="B40006" t="str">
            <v>Kingston upon Hull, City of</v>
          </cell>
          <cell r="C40006" t="str">
            <v>Ganton School</v>
          </cell>
          <cell r="E40006">
            <v>140904</v>
          </cell>
          <cell r="F40006" t="str">
            <v>Ganton School</v>
          </cell>
        </row>
        <row r="40007">
          <cell r="A40007">
            <v>140905</v>
          </cell>
          <cell r="B40007" t="str">
            <v>Kingston upon Hull, City of</v>
          </cell>
          <cell r="C40007" t="str">
            <v>Endsleigh Holy Child VC Academy</v>
          </cell>
          <cell r="E40007">
            <v>140905</v>
          </cell>
          <cell r="F40007" t="str">
            <v>Endsleigh Holy Child VC Academy</v>
          </cell>
        </row>
        <row r="40008">
          <cell r="A40008">
            <v>140906</v>
          </cell>
          <cell r="B40008" t="str">
            <v>Kingston upon Hull, City of</v>
          </cell>
          <cell r="C40008" t="str">
            <v>St Nicholas Primary School</v>
          </cell>
          <cell r="E40008">
            <v>140906</v>
          </cell>
          <cell r="F40008" t="str">
            <v>St Nicholas Primary School</v>
          </cell>
        </row>
        <row r="40009">
          <cell r="A40009">
            <v>140907</v>
          </cell>
          <cell r="B40009" t="str">
            <v>Lambeth</v>
          </cell>
          <cell r="C40009" t="str">
            <v>Park Campus Academy</v>
          </cell>
          <cell r="E40009">
            <v>140907</v>
          </cell>
          <cell r="F40009" t="str">
            <v>Park Campus Academy</v>
          </cell>
        </row>
        <row r="40010">
          <cell r="A40010">
            <v>140908</v>
          </cell>
          <cell r="B40010" t="str">
            <v>Lambeth</v>
          </cell>
          <cell r="C40010" t="str">
            <v>Kennington Park Academy</v>
          </cell>
          <cell r="E40010">
            <v>140908</v>
          </cell>
          <cell r="F40010" t="str">
            <v>Kennington Park Academy</v>
          </cell>
        </row>
        <row r="40011">
          <cell r="A40011">
            <v>140909</v>
          </cell>
          <cell r="B40011" t="str">
            <v>Leicestershire</v>
          </cell>
          <cell r="C40011" t="str">
            <v>St Peter's Church of England Primary School Wymondham</v>
          </cell>
          <cell r="E40011">
            <v>140909</v>
          </cell>
          <cell r="F40011" t="str">
            <v>St Peter's Church of England Primary School Wymondham</v>
          </cell>
        </row>
        <row r="40012">
          <cell r="A40012">
            <v>140910</v>
          </cell>
          <cell r="B40012" t="str">
            <v>Leicestershire</v>
          </cell>
          <cell r="C40012" t="str">
            <v>Redmile Church of England Primary School</v>
          </cell>
          <cell r="E40012">
            <v>140910</v>
          </cell>
          <cell r="F40012" t="str">
            <v>Redmile Church of England Primary School</v>
          </cell>
        </row>
        <row r="40013">
          <cell r="A40013">
            <v>140911</v>
          </cell>
          <cell r="B40013" t="str">
            <v>Leicestershire</v>
          </cell>
          <cell r="C40013" t="str">
            <v>Loughborough Church of England Primary School</v>
          </cell>
          <cell r="E40013">
            <v>140911</v>
          </cell>
          <cell r="F40013" t="str">
            <v>Loughborough Church of England Primary School</v>
          </cell>
        </row>
        <row r="40014">
          <cell r="A40014">
            <v>140912</v>
          </cell>
          <cell r="B40014" t="str">
            <v>Leicestershire</v>
          </cell>
          <cell r="C40014" t="str">
            <v>Tugby Church of England Primary School</v>
          </cell>
          <cell r="E40014">
            <v>140912</v>
          </cell>
          <cell r="F40014" t="str">
            <v>Tugby Church of England Primary School</v>
          </cell>
        </row>
        <row r="40015">
          <cell r="A40015">
            <v>140913</v>
          </cell>
          <cell r="B40015" t="str">
            <v>Leicestershire</v>
          </cell>
          <cell r="C40015" t="str">
            <v>Waltham on the Wolds Church of England Primary School</v>
          </cell>
          <cell r="E40015">
            <v>140913</v>
          </cell>
          <cell r="F40015" t="str">
            <v>Waltham on the Wolds Church of England Primary School</v>
          </cell>
        </row>
        <row r="40016">
          <cell r="A40016">
            <v>140914</v>
          </cell>
          <cell r="B40016" t="str">
            <v>Norfolk</v>
          </cell>
          <cell r="C40016" t="str">
            <v>The Norman Church of England Primary School, Northwold</v>
          </cell>
          <cell r="E40016">
            <v>140914</v>
          </cell>
          <cell r="F40016" t="str">
            <v>The Norman Church of England Primary School, Northwold</v>
          </cell>
        </row>
        <row r="40017">
          <cell r="A40017">
            <v>140915</v>
          </cell>
          <cell r="B40017" t="str">
            <v>Oxfordshire</v>
          </cell>
          <cell r="C40017" t="str">
            <v>St Peter's Church of England Primary School, Cassington</v>
          </cell>
          <cell r="E40017">
            <v>140915</v>
          </cell>
          <cell r="F40017" t="str">
            <v>St Peter's Church of England Primary School, Cassington</v>
          </cell>
        </row>
        <row r="40018">
          <cell r="A40018">
            <v>140916</v>
          </cell>
          <cell r="B40018" t="str">
            <v>Oxfordshire</v>
          </cell>
          <cell r="C40018" t="str">
            <v>Freeland Church of England Primary School</v>
          </cell>
          <cell r="E40018">
            <v>140916</v>
          </cell>
          <cell r="F40018" t="str">
            <v>Freeland Church of England Primary School</v>
          </cell>
        </row>
        <row r="40019">
          <cell r="A40019">
            <v>140917</v>
          </cell>
          <cell r="B40019" t="str">
            <v>Peterborough</v>
          </cell>
          <cell r="C40019" t="str">
            <v>William Law CofE Primary School</v>
          </cell>
          <cell r="E40019">
            <v>140917</v>
          </cell>
          <cell r="F40019" t="str">
            <v>William Law CofE Primary School</v>
          </cell>
        </row>
        <row r="40020">
          <cell r="A40020">
            <v>140918</v>
          </cell>
          <cell r="B40020" t="str">
            <v>Redcar and Cleveland</v>
          </cell>
          <cell r="C40020" t="str">
            <v>Normanby Primary School</v>
          </cell>
          <cell r="E40020">
            <v>140918</v>
          </cell>
          <cell r="F40020" t="str">
            <v>Normanby Primary School</v>
          </cell>
        </row>
        <row r="40021">
          <cell r="A40021">
            <v>140919</v>
          </cell>
          <cell r="B40021" t="str">
            <v>Redcar and Cleveland</v>
          </cell>
          <cell r="C40021" t="str">
            <v>Nunthorpe Primary Academy</v>
          </cell>
          <cell r="E40021">
            <v>140919</v>
          </cell>
          <cell r="F40021" t="str">
            <v>Nunthorpe Primary Academy</v>
          </cell>
        </row>
        <row r="40022">
          <cell r="A40022">
            <v>140921</v>
          </cell>
          <cell r="B40022" t="str">
            <v>Sandwell</v>
          </cell>
          <cell r="C40022" t="str">
            <v>St Pauls Church of England Academy</v>
          </cell>
          <cell r="E40022">
            <v>140921</v>
          </cell>
          <cell r="F40022" t="str">
            <v>St Pauls Church of England Academy</v>
          </cell>
        </row>
        <row r="40023">
          <cell r="A40023">
            <v>140922</v>
          </cell>
          <cell r="B40023" t="str">
            <v>Shropshire</v>
          </cell>
          <cell r="C40023" t="str">
            <v>Idsall School</v>
          </cell>
          <cell r="E40023">
            <v>140922</v>
          </cell>
          <cell r="F40023" t="str">
            <v>Idsall School</v>
          </cell>
        </row>
        <row r="40024">
          <cell r="A40024">
            <v>140923</v>
          </cell>
          <cell r="B40024" t="str">
            <v>Solihull</v>
          </cell>
          <cell r="C40024" t="str">
            <v>Smith's Wood Primary Academy</v>
          </cell>
          <cell r="E40024">
            <v>140923</v>
          </cell>
          <cell r="F40024" t="str">
            <v>Smith's Wood Primary Academy</v>
          </cell>
        </row>
        <row r="40025">
          <cell r="A40025">
            <v>140924</v>
          </cell>
          <cell r="B40025" t="str">
            <v>South Tyneside</v>
          </cell>
          <cell r="C40025" t="str">
            <v>Cleadon Church of England Academy</v>
          </cell>
          <cell r="E40025">
            <v>140924</v>
          </cell>
          <cell r="F40025" t="str">
            <v>Cleadon Church of England Academy</v>
          </cell>
        </row>
        <row r="40026">
          <cell r="A40026">
            <v>140925</v>
          </cell>
          <cell r="B40026" t="str">
            <v>Stockport</v>
          </cell>
          <cell r="C40026" t="str">
            <v>Hursthead Junior School</v>
          </cell>
          <cell r="E40026">
            <v>140925</v>
          </cell>
          <cell r="F40026" t="str">
            <v>Hursthead Junior School</v>
          </cell>
        </row>
        <row r="40027">
          <cell r="A40027">
            <v>140928</v>
          </cell>
          <cell r="B40027" t="str">
            <v>Sunderland</v>
          </cell>
          <cell r="C40027" t="str">
            <v>Ryhope Infant School Academy</v>
          </cell>
          <cell r="E40027">
            <v>140928</v>
          </cell>
          <cell r="F40027" t="str">
            <v>Ryhope Infant School Academy</v>
          </cell>
        </row>
        <row r="40028">
          <cell r="A40028">
            <v>140929</v>
          </cell>
          <cell r="B40028" t="str">
            <v>Surrey</v>
          </cell>
          <cell r="C40028" t="str">
            <v>Pyrford Church of England Primary School</v>
          </cell>
          <cell r="E40028">
            <v>140929</v>
          </cell>
          <cell r="F40028" t="str">
            <v>Pyrford Church of England Primary School</v>
          </cell>
        </row>
        <row r="40029">
          <cell r="A40029">
            <v>140931</v>
          </cell>
          <cell r="B40029" t="str">
            <v>Wirral</v>
          </cell>
          <cell r="C40029" t="str">
            <v>Townfield Primary School</v>
          </cell>
          <cell r="E40029">
            <v>140931</v>
          </cell>
          <cell r="F40029" t="str">
            <v>Townfield Primary School</v>
          </cell>
        </row>
        <row r="40030">
          <cell r="A40030">
            <v>140932</v>
          </cell>
          <cell r="B40030" t="str">
            <v>Worcestershire</v>
          </cell>
          <cell r="C40030" t="str">
            <v>Bengeworth CE Academy</v>
          </cell>
          <cell r="E40030">
            <v>140932</v>
          </cell>
          <cell r="F40030" t="str">
            <v>Bengeworth CE Academy</v>
          </cell>
        </row>
        <row r="40031">
          <cell r="A40031">
            <v>140933</v>
          </cell>
          <cell r="B40031" t="str">
            <v>Worcestershire</v>
          </cell>
          <cell r="C40031" t="str">
            <v>Hollymount School</v>
          </cell>
          <cell r="E40031">
            <v>140933</v>
          </cell>
          <cell r="F40031" t="str">
            <v>Hollymount School</v>
          </cell>
        </row>
        <row r="40032">
          <cell r="A40032">
            <v>140934</v>
          </cell>
          <cell r="B40032" t="str">
            <v>Bromley</v>
          </cell>
          <cell r="C40032" t="str">
            <v>Harris Primary Academy Beckenham</v>
          </cell>
          <cell r="E40032">
            <v>140934</v>
          </cell>
          <cell r="F40032" t="str">
            <v>Harris Primary Academy Beckenham</v>
          </cell>
        </row>
        <row r="40033">
          <cell r="A40033">
            <v>140935</v>
          </cell>
          <cell r="B40033" t="str">
            <v>Haringey</v>
          </cell>
          <cell r="C40033" t="str">
            <v>Harris Academy Tottenham</v>
          </cell>
          <cell r="E40033">
            <v>140935</v>
          </cell>
          <cell r="F40033" t="str">
            <v>Harris Academy Tottenham</v>
          </cell>
        </row>
        <row r="40034">
          <cell r="A40034">
            <v>140936</v>
          </cell>
          <cell r="B40034" t="str">
            <v>Bromley</v>
          </cell>
          <cell r="C40034" t="str">
            <v>Harris Primary Academy Shortlands</v>
          </cell>
          <cell r="E40034">
            <v>140936</v>
          </cell>
          <cell r="F40034" t="str">
            <v>Harris Primary Academy Shortlands</v>
          </cell>
        </row>
        <row r="40035">
          <cell r="A40035">
            <v>140937</v>
          </cell>
          <cell r="B40035" t="str">
            <v>Southwark</v>
          </cell>
          <cell r="C40035" t="str">
            <v>Harris Primary Academy East Dulwich</v>
          </cell>
          <cell r="E40035">
            <v>140937</v>
          </cell>
          <cell r="F40035" t="str">
            <v>Harris Primary Academy East Dulwich</v>
          </cell>
        </row>
        <row r="40036">
          <cell r="A40036">
            <v>140938</v>
          </cell>
          <cell r="B40036" t="str">
            <v>Thurrock</v>
          </cell>
          <cell r="C40036" t="str">
            <v>Harris Primary Academy Mayflower</v>
          </cell>
          <cell r="E40036">
            <v>140938</v>
          </cell>
          <cell r="F40036" t="str">
            <v>Harris Primary Academy Mayflower</v>
          </cell>
        </row>
        <row r="40037">
          <cell r="A40037">
            <v>140939</v>
          </cell>
          <cell r="B40037" t="str">
            <v>Westminster</v>
          </cell>
          <cell r="C40037" t="str">
            <v>Harris Westminster Sixth Form</v>
          </cell>
          <cell r="E40037">
            <v>140939</v>
          </cell>
          <cell r="F40037" t="str">
            <v>Harris Westminster Sixth Form</v>
          </cell>
        </row>
        <row r="40038">
          <cell r="A40038">
            <v>140940</v>
          </cell>
          <cell r="B40038" t="str">
            <v>Sheffield</v>
          </cell>
          <cell r="C40038" t="str">
            <v>Chapeltown Academy</v>
          </cell>
          <cell r="E40038">
            <v>140940</v>
          </cell>
          <cell r="F40038" t="str">
            <v>Chapeltown Academy</v>
          </cell>
        </row>
        <row r="40039">
          <cell r="A40039">
            <v>140941</v>
          </cell>
          <cell r="B40039" t="str">
            <v>Hillingdon</v>
          </cell>
          <cell r="C40039" t="str">
            <v>Heathrow Aviation Engineering UTC</v>
          </cell>
          <cell r="E40039">
            <v>140941</v>
          </cell>
          <cell r="F40039" t="str">
            <v>Heathrow Aviation Engineering UTC</v>
          </cell>
        </row>
        <row r="40040">
          <cell r="A40040">
            <v>140942</v>
          </cell>
          <cell r="B40040" t="str">
            <v>Cornwall</v>
          </cell>
          <cell r="C40040" t="str">
            <v>Oak Tree School</v>
          </cell>
          <cell r="E40040">
            <v>140942</v>
          </cell>
          <cell r="F40040" t="str">
            <v>Oak Tree School</v>
          </cell>
        </row>
        <row r="40041">
          <cell r="A40041">
            <v>140943</v>
          </cell>
          <cell r="B40041" t="str">
            <v>Cambridgeshire</v>
          </cell>
          <cell r="C40041" t="str">
            <v>Education &amp; Youth Services Ltd (Wisbech)</v>
          </cell>
          <cell r="E40041">
            <v>140943</v>
          </cell>
          <cell r="F40041" t="str">
            <v>Education &amp; Youth Services Ltd (Wisbech)</v>
          </cell>
        </row>
        <row r="40042">
          <cell r="A40042">
            <v>140944</v>
          </cell>
          <cell r="B40042" t="str">
            <v>Bath and North East Somerset</v>
          </cell>
          <cell r="C40042" t="str">
            <v>The Bath Studio School</v>
          </cell>
          <cell r="E40042">
            <v>140944</v>
          </cell>
          <cell r="F40042" t="str">
            <v>The Bath Studio School</v>
          </cell>
        </row>
        <row r="40043">
          <cell r="A40043">
            <v>140945</v>
          </cell>
          <cell r="B40043" t="str">
            <v>Barking and Dagenham</v>
          </cell>
          <cell r="C40043" t="str">
            <v>Elutec</v>
          </cell>
          <cell r="E40043">
            <v>140945</v>
          </cell>
          <cell r="F40043" t="str">
            <v>Elutec</v>
          </cell>
        </row>
        <row r="40044">
          <cell r="A40044">
            <v>140946</v>
          </cell>
          <cell r="B40044" t="str">
            <v>West Northamptonshire</v>
          </cell>
          <cell r="C40044" t="str">
            <v>Malcolm Arnold Preparatory School</v>
          </cell>
          <cell r="E40044">
            <v>140946</v>
          </cell>
          <cell r="F40044" t="str">
            <v>Malcolm Arnold Preparatory School</v>
          </cell>
        </row>
        <row r="40045">
          <cell r="A40045">
            <v>140948</v>
          </cell>
          <cell r="B40045" t="str">
            <v>Isle of Wight</v>
          </cell>
          <cell r="C40045" t="str">
            <v>Isle of Wight Studio School</v>
          </cell>
          <cell r="E40045">
            <v>140948</v>
          </cell>
          <cell r="F40045" t="str">
            <v>Isle of Wight Studio School</v>
          </cell>
        </row>
        <row r="40046">
          <cell r="A40046">
            <v>140949</v>
          </cell>
          <cell r="B40046" t="str">
            <v>Stockton-on-Tees</v>
          </cell>
          <cell r="C40046" t="str">
            <v>Ingleby Manor Free School &amp; Sixth Form</v>
          </cell>
          <cell r="E40046">
            <v>140949</v>
          </cell>
          <cell r="F40046" t="str">
            <v>Ingleby Manor Free School &amp; Sixth Form</v>
          </cell>
        </row>
        <row r="40047">
          <cell r="A40047">
            <v>140950</v>
          </cell>
          <cell r="B40047" t="str">
            <v>Lincolnshire</v>
          </cell>
          <cell r="C40047" t="str">
            <v>Lincoln UTC</v>
          </cell>
          <cell r="E40047">
            <v>140950</v>
          </cell>
          <cell r="F40047" t="str">
            <v>Lincoln UTC</v>
          </cell>
        </row>
        <row r="40048">
          <cell r="A40048">
            <v>140952</v>
          </cell>
          <cell r="B40048" t="str">
            <v>Croydon</v>
          </cell>
          <cell r="C40048" t="str">
            <v>Harris Invictus Academy Croydon</v>
          </cell>
          <cell r="E40048">
            <v>140952</v>
          </cell>
          <cell r="F40048" t="str">
            <v>Harris Invictus Academy Croydon</v>
          </cell>
        </row>
        <row r="40049">
          <cell r="A40049">
            <v>140953</v>
          </cell>
          <cell r="B40049" t="str">
            <v>Wokingham</v>
          </cell>
          <cell r="C40049" t="str">
            <v>Evendons Primary School</v>
          </cell>
          <cell r="E40049">
            <v>140953</v>
          </cell>
          <cell r="F40049" t="str">
            <v>Evendons Primary School</v>
          </cell>
        </row>
        <row r="40050">
          <cell r="A40050">
            <v>140954</v>
          </cell>
          <cell r="B40050" t="str">
            <v>Hertfordshire</v>
          </cell>
          <cell r="C40050" t="str">
            <v>Lanchester Primary School</v>
          </cell>
          <cell r="E40050">
            <v>140954</v>
          </cell>
          <cell r="F40050" t="str">
            <v>Lanchester Primary School</v>
          </cell>
        </row>
        <row r="40051">
          <cell r="A40051">
            <v>140955</v>
          </cell>
          <cell r="B40051" t="str">
            <v>Hertfordshire</v>
          </cell>
          <cell r="C40051" t="str">
            <v>Jupiter Primary School</v>
          </cell>
          <cell r="E40051">
            <v>140955</v>
          </cell>
          <cell r="F40051" t="str">
            <v>Jupiter Primary School</v>
          </cell>
        </row>
        <row r="40052">
          <cell r="A40052">
            <v>140956</v>
          </cell>
          <cell r="B40052" t="str">
            <v>Hertfordshire</v>
          </cell>
          <cell r="C40052" t="str">
            <v>Ascot Road Primary School</v>
          </cell>
          <cell r="E40052">
            <v>140956</v>
          </cell>
          <cell r="F40052" t="str">
            <v>Ascot Road Primary School</v>
          </cell>
        </row>
        <row r="40053">
          <cell r="A40053">
            <v>140957</v>
          </cell>
          <cell r="B40053" t="str">
            <v>Waltham Forest</v>
          </cell>
          <cell r="C40053" t="str">
            <v>Eden Girls' School, Waltham Forest</v>
          </cell>
          <cell r="E40053">
            <v>140957</v>
          </cell>
          <cell r="F40053" t="str">
            <v>Eden Girls' School, Waltham Forest</v>
          </cell>
        </row>
        <row r="40054">
          <cell r="A40054">
            <v>140958</v>
          </cell>
          <cell r="B40054" t="str">
            <v>Coventry</v>
          </cell>
          <cell r="C40054" t="str">
            <v>Eden Girls' School Coventry</v>
          </cell>
          <cell r="E40054">
            <v>140958</v>
          </cell>
          <cell r="F40054" t="str">
            <v>Eden Girls' School Coventry</v>
          </cell>
        </row>
        <row r="40055">
          <cell r="A40055">
            <v>140959</v>
          </cell>
          <cell r="B40055" t="str">
            <v>Bolton</v>
          </cell>
          <cell r="C40055" t="str">
            <v>Eden Boys' School Bolton</v>
          </cell>
          <cell r="E40055">
            <v>140959</v>
          </cell>
          <cell r="F40055" t="str">
            <v>Eden Boys' School Bolton</v>
          </cell>
        </row>
        <row r="40056">
          <cell r="A40056">
            <v>140960</v>
          </cell>
          <cell r="B40056" t="str">
            <v>Kent</v>
          </cell>
          <cell r="C40056" t="str">
            <v>Knole Development Centre</v>
          </cell>
          <cell r="E40056">
            <v>140960</v>
          </cell>
          <cell r="F40056" t="str">
            <v>Knole Development Centre</v>
          </cell>
        </row>
        <row r="40057">
          <cell r="A40057">
            <v>140961</v>
          </cell>
          <cell r="B40057" t="str">
            <v>Coventry</v>
          </cell>
          <cell r="C40057" t="str">
            <v>WMG Academy for Young Engineers</v>
          </cell>
          <cell r="E40057">
            <v>140961</v>
          </cell>
          <cell r="F40057" t="str">
            <v>WMG Academy for Young Engineers</v>
          </cell>
        </row>
        <row r="40058">
          <cell r="A40058">
            <v>140962</v>
          </cell>
          <cell r="B40058" t="str">
            <v>Barking and Dagenham</v>
          </cell>
          <cell r="C40058" t="str">
            <v>Goresbrook School</v>
          </cell>
          <cell r="E40058">
            <v>140962</v>
          </cell>
          <cell r="F40058" t="str">
            <v>Goresbrook School</v>
          </cell>
        </row>
        <row r="40059">
          <cell r="A40059">
            <v>140963</v>
          </cell>
          <cell r="B40059" t="str">
            <v>Ealing</v>
          </cell>
          <cell r="C40059" t="str">
            <v>St Mary's Church of England Primary Norwood Green</v>
          </cell>
          <cell r="E40059">
            <v>140963</v>
          </cell>
          <cell r="F40059" t="str">
            <v>St Mary's Church of England Primary Norwood Green</v>
          </cell>
        </row>
        <row r="40060">
          <cell r="A40060">
            <v>140964</v>
          </cell>
          <cell r="B40060" t="str">
            <v>Doncaster</v>
          </cell>
          <cell r="C40060" t="str">
            <v>XP School</v>
          </cell>
          <cell r="E40060">
            <v>140964</v>
          </cell>
          <cell r="F40060" t="str">
            <v>XP School</v>
          </cell>
        </row>
        <row r="40061">
          <cell r="A40061">
            <v>140965</v>
          </cell>
          <cell r="B40061" t="str">
            <v>Newcastle upon Tyne</v>
          </cell>
          <cell r="C40061" t="str">
            <v>Studio West</v>
          </cell>
          <cell r="E40061">
            <v>140965</v>
          </cell>
          <cell r="F40061" t="str">
            <v>Studio West</v>
          </cell>
        </row>
        <row r="40062">
          <cell r="A40062">
            <v>140966</v>
          </cell>
          <cell r="B40062" t="str">
            <v>Lambeth</v>
          </cell>
          <cell r="C40062" t="str">
            <v>Trinity Academy</v>
          </cell>
          <cell r="E40062">
            <v>140966</v>
          </cell>
          <cell r="F40062" t="str">
            <v>Trinity Academy</v>
          </cell>
        </row>
        <row r="40063">
          <cell r="A40063">
            <v>140967</v>
          </cell>
          <cell r="B40063" t="str">
            <v>Croydon</v>
          </cell>
          <cell r="C40063" t="str">
            <v>Paxton Academy Sports And Science</v>
          </cell>
          <cell r="E40063">
            <v>140967</v>
          </cell>
          <cell r="F40063" t="str">
            <v>Paxton Academy Sports And Science</v>
          </cell>
        </row>
        <row r="40064">
          <cell r="A40064">
            <v>140968</v>
          </cell>
          <cell r="B40064" t="str">
            <v>Haringey</v>
          </cell>
          <cell r="C40064" t="str">
            <v>Tottenham UTC</v>
          </cell>
          <cell r="E40064">
            <v>140968</v>
          </cell>
          <cell r="F40064" t="str">
            <v>Tottenham UTC</v>
          </cell>
        </row>
        <row r="40065">
          <cell r="A40065">
            <v>140969</v>
          </cell>
          <cell r="B40065" t="str">
            <v>Suffolk</v>
          </cell>
          <cell r="C40065" t="str">
            <v>Sybil Andrews Academy</v>
          </cell>
          <cell r="E40065">
            <v>140969</v>
          </cell>
          <cell r="F40065" t="str">
            <v>Sybil Andrews Academy</v>
          </cell>
        </row>
        <row r="40066">
          <cell r="A40066">
            <v>140970</v>
          </cell>
          <cell r="B40066" t="str">
            <v>Essex</v>
          </cell>
          <cell r="C40066" t="str">
            <v>TBAP Aspire AP Academy</v>
          </cell>
          <cell r="E40066">
            <v>140970</v>
          </cell>
          <cell r="F40066" t="str">
            <v>TBAP Aspire AP Academy</v>
          </cell>
        </row>
        <row r="40067">
          <cell r="A40067">
            <v>140971</v>
          </cell>
          <cell r="B40067" t="str">
            <v>Devon</v>
          </cell>
          <cell r="C40067" t="str">
            <v>Exeter Mathematics School</v>
          </cell>
          <cell r="E40067">
            <v>140971</v>
          </cell>
          <cell r="F40067" t="str">
            <v>Exeter Mathematics School</v>
          </cell>
        </row>
        <row r="40068">
          <cell r="A40068">
            <v>140972</v>
          </cell>
          <cell r="B40068" t="str">
            <v>Swindon</v>
          </cell>
          <cell r="C40068" t="str">
            <v>UTC Swindon</v>
          </cell>
          <cell r="E40068">
            <v>140972</v>
          </cell>
          <cell r="F40068" t="str">
            <v>UTC Swindon</v>
          </cell>
        </row>
        <row r="40069">
          <cell r="A40069">
            <v>140973</v>
          </cell>
          <cell r="B40069" t="str">
            <v>Bolton</v>
          </cell>
          <cell r="C40069" t="str">
            <v>Essa Primary School</v>
          </cell>
          <cell r="E40069">
            <v>140973</v>
          </cell>
          <cell r="F40069" t="str">
            <v>Essa Primary School</v>
          </cell>
        </row>
        <row r="40070">
          <cell r="A40070">
            <v>140974</v>
          </cell>
          <cell r="B40070" t="str">
            <v>Hounslow</v>
          </cell>
          <cell r="C40070" t="str">
            <v>Alexandra Primary School</v>
          </cell>
          <cell r="E40070">
            <v>140974</v>
          </cell>
          <cell r="F40070" t="str">
            <v>Alexandra Primary School</v>
          </cell>
        </row>
        <row r="40071">
          <cell r="A40071">
            <v>140975</v>
          </cell>
          <cell r="B40071" t="str">
            <v>Liverpool</v>
          </cell>
          <cell r="C40071" t="str">
            <v>Anfield Road Primary School</v>
          </cell>
          <cell r="E40071">
            <v>140975</v>
          </cell>
          <cell r="F40071" t="str">
            <v>Anfield Road Primary School</v>
          </cell>
        </row>
        <row r="40072">
          <cell r="A40072">
            <v>140976</v>
          </cell>
          <cell r="B40072" t="str">
            <v>Newcastle upon Tyne</v>
          </cell>
          <cell r="C40072" t="str">
            <v>Discovery School</v>
          </cell>
          <cell r="E40072">
            <v>140976</v>
          </cell>
          <cell r="F40072" t="str">
            <v>Discovery School</v>
          </cell>
        </row>
        <row r="40073">
          <cell r="A40073">
            <v>140977</v>
          </cell>
          <cell r="B40073" t="str">
            <v>Dorset</v>
          </cell>
          <cell r="C40073" t="str">
            <v>Dorset Studio School</v>
          </cell>
          <cell r="E40073">
            <v>140977</v>
          </cell>
          <cell r="F40073" t="str">
            <v>Dorset Studio School</v>
          </cell>
        </row>
        <row r="40074">
          <cell r="A40074">
            <v>140979</v>
          </cell>
          <cell r="B40074" t="str">
            <v>Barnsley</v>
          </cell>
          <cell r="C40074" t="str">
            <v>Kirk Balk Academy</v>
          </cell>
          <cell r="E40074">
            <v>140979</v>
          </cell>
          <cell r="F40074" t="str">
            <v>Kirk Balk Academy</v>
          </cell>
        </row>
        <row r="40075">
          <cell r="A40075">
            <v>140980</v>
          </cell>
          <cell r="B40075" t="str">
            <v>Kent</v>
          </cell>
          <cell r="C40075" t="str">
            <v>The Holy Family Catholic Primary School</v>
          </cell>
          <cell r="E40075">
            <v>140980</v>
          </cell>
          <cell r="F40075" t="str">
            <v>The Holy Family Catholic Primary School</v>
          </cell>
        </row>
        <row r="40076">
          <cell r="A40076">
            <v>140981</v>
          </cell>
          <cell r="B40076" t="str">
            <v>Cheshire East</v>
          </cell>
          <cell r="C40076" t="str">
            <v>Black Firs Primary School</v>
          </cell>
          <cell r="E40076">
            <v>140981</v>
          </cell>
          <cell r="F40076" t="str">
            <v>Black Firs Primary School</v>
          </cell>
        </row>
        <row r="40077">
          <cell r="A40077">
            <v>140982</v>
          </cell>
          <cell r="B40077" t="str">
            <v>Essex</v>
          </cell>
          <cell r="C40077" t="str">
            <v>Brentwood County High School</v>
          </cell>
          <cell r="E40077">
            <v>140982</v>
          </cell>
          <cell r="F40077" t="str">
            <v>Brentwood County High School</v>
          </cell>
        </row>
        <row r="40078">
          <cell r="A40078">
            <v>140983</v>
          </cell>
          <cell r="B40078" t="str">
            <v>Oxfordshire</v>
          </cell>
          <cell r="C40078" t="str">
            <v>Standlake Church of England Primary School</v>
          </cell>
          <cell r="E40078">
            <v>140983</v>
          </cell>
          <cell r="F40078" t="str">
            <v>Standlake Church of England Primary School</v>
          </cell>
        </row>
        <row r="40079">
          <cell r="A40079">
            <v>140984</v>
          </cell>
          <cell r="B40079" t="str">
            <v>Nottingham</v>
          </cell>
          <cell r="C40079" t="str">
            <v>Nottingham University Academy of Science and Technology</v>
          </cell>
          <cell r="E40079">
            <v>140984</v>
          </cell>
          <cell r="F40079" t="str">
            <v>Nottingham University Academy of Science and Technology</v>
          </cell>
        </row>
        <row r="40080">
          <cell r="A40080">
            <v>140985</v>
          </cell>
          <cell r="B40080" t="str">
            <v>Wandsworth</v>
          </cell>
          <cell r="C40080" t="str">
            <v>Harris Academy Battersea</v>
          </cell>
          <cell r="E40080">
            <v>140985</v>
          </cell>
          <cell r="F40080" t="str">
            <v>Harris Academy Battersea</v>
          </cell>
        </row>
        <row r="40081">
          <cell r="A40081">
            <v>140987</v>
          </cell>
          <cell r="B40081" t="str">
            <v>Kent</v>
          </cell>
          <cell r="C40081" t="str">
            <v>The Leigh UTC</v>
          </cell>
          <cell r="E40081">
            <v>140987</v>
          </cell>
          <cell r="F40081" t="str">
            <v>The Leigh UTC</v>
          </cell>
        </row>
        <row r="40082">
          <cell r="A40082">
            <v>140988</v>
          </cell>
          <cell r="B40082" t="str">
            <v>Lincolnshire</v>
          </cell>
          <cell r="C40082" t="str">
            <v>Weston St Mary Church of England Primary School</v>
          </cell>
          <cell r="E40082">
            <v>140988</v>
          </cell>
          <cell r="F40082" t="str">
            <v>Weston St Mary Church of England Primary School</v>
          </cell>
        </row>
        <row r="40083">
          <cell r="A40083">
            <v>140989</v>
          </cell>
          <cell r="B40083" t="str">
            <v>Medway</v>
          </cell>
          <cell r="C40083" t="str">
            <v>Warren Wood Primary Academy</v>
          </cell>
          <cell r="E40083">
            <v>140989</v>
          </cell>
          <cell r="F40083" t="str">
            <v>Warren Wood Primary Academy</v>
          </cell>
        </row>
        <row r="40084">
          <cell r="A40084">
            <v>140990</v>
          </cell>
          <cell r="B40084" t="str">
            <v>Norfolk</v>
          </cell>
          <cell r="C40084" t="str">
            <v>Edith Cavell Academy and Nursery</v>
          </cell>
          <cell r="E40084">
            <v>140990</v>
          </cell>
          <cell r="F40084" t="str">
            <v>Edith Cavell Academy and Nursery</v>
          </cell>
        </row>
        <row r="40085">
          <cell r="A40085">
            <v>140991</v>
          </cell>
          <cell r="B40085" t="str">
            <v>North East Lincolnshire</v>
          </cell>
          <cell r="C40085" t="str">
            <v>The Canon Peter Hall CofE Primary School</v>
          </cell>
          <cell r="E40085">
            <v>140991</v>
          </cell>
          <cell r="F40085" t="str">
            <v>The Canon Peter Hall CofE Primary School</v>
          </cell>
        </row>
        <row r="40086">
          <cell r="A40086">
            <v>140992</v>
          </cell>
          <cell r="B40086" t="str">
            <v>Nottinghamshire</v>
          </cell>
          <cell r="C40086" t="str">
            <v>Hall Park Academy</v>
          </cell>
          <cell r="E40086">
            <v>140992</v>
          </cell>
          <cell r="F40086" t="str">
            <v>Hall Park Academy</v>
          </cell>
        </row>
        <row r="40087">
          <cell r="A40087">
            <v>140993</v>
          </cell>
          <cell r="B40087" t="str">
            <v>Rotherham</v>
          </cell>
          <cell r="C40087" t="str">
            <v>Thrybergh Primary School</v>
          </cell>
          <cell r="E40087">
            <v>140993</v>
          </cell>
          <cell r="F40087" t="str">
            <v>Thrybergh Primary School</v>
          </cell>
        </row>
        <row r="40088">
          <cell r="A40088">
            <v>140994</v>
          </cell>
          <cell r="B40088" t="str">
            <v>Slough</v>
          </cell>
          <cell r="C40088" t="str">
            <v>The Langley Heritage Primary</v>
          </cell>
          <cell r="E40088">
            <v>140994</v>
          </cell>
          <cell r="F40088" t="str">
            <v>The Langley Heritage Primary</v>
          </cell>
        </row>
        <row r="40089">
          <cell r="A40089">
            <v>140995</v>
          </cell>
          <cell r="B40089" t="str">
            <v>Staffordshire</v>
          </cell>
          <cell r="C40089" t="str">
            <v>Moorgate Primary Academy</v>
          </cell>
          <cell r="E40089">
            <v>140995</v>
          </cell>
          <cell r="F40089" t="str">
            <v>Moorgate Primary Academy</v>
          </cell>
        </row>
        <row r="40090">
          <cell r="A40090">
            <v>140996</v>
          </cell>
          <cell r="B40090" t="str">
            <v>Staffordshire</v>
          </cell>
          <cell r="C40090" t="str">
            <v>Rowley Park Primary Academy</v>
          </cell>
          <cell r="E40090">
            <v>140996</v>
          </cell>
          <cell r="F40090" t="str">
            <v>Rowley Park Primary Academy</v>
          </cell>
        </row>
        <row r="40091">
          <cell r="A40091">
            <v>140997</v>
          </cell>
          <cell r="B40091" t="str">
            <v>Staffordshire</v>
          </cell>
          <cell r="C40091" t="str">
            <v>Walton Hall Academy</v>
          </cell>
          <cell r="E40091">
            <v>140997</v>
          </cell>
          <cell r="F40091" t="str">
            <v>Walton Hall Academy</v>
          </cell>
        </row>
        <row r="40092">
          <cell r="A40092">
            <v>140998</v>
          </cell>
          <cell r="B40092" t="str">
            <v>Suffolk</v>
          </cell>
          <cell r="C40092" t="str">
            <v>Tollgate Primary School</v>
          </cell>
          <cell r="E40092">
            <v>140998</v>
          </cell>
          <cell r="F40092" t="str">
            <v>Tollgate Primary School</v>
          </cell>
        </row>
        <row r="40093">
          <cell r="A40093">
            <v>140999</v>
          </cell>
          <cell r="B40093" t="str">
            <v>Bromley</v>
          </cell>
          <cell r="C40093" t="str">
            <v>La Fontaine Academy</v>
          </cell>
          <cell r="E40093">
            <v>140999</v>
          </cell>
          <cell r="F40093" t="str">
            <v>La Fontaine Academy</v>
          </cell>
        </row>
        <row r="40094">
          <cell r="A40094">
            <v>141000</v>
          </cell>
          <cell r="B40094" t="str">
            <v>Warwickshire</v>
          </cell>
          <cell r="C40094" t="str">
            <v>Studley St Mary's CofE Academy</v>
          </cell>
          <cell r="E40094">
            <v>141000</v>
          </cell>
          <cell r="F40094" t="str">
            <v>Studley St Mary's CofE Academy</v>
          </cell>
        </row>
        <row r="40095">
          <cell r="A40095">
            <v>141001</v>
          </cell>
          <cell r="B40095" t="str">
            <v>Sandwell</v>
          </cell>
          <cell r="C40095" t="str">
            <v>Al Khair Primary School</v>
          </cell>
          <cell r="E40095">
            <v>141001</v>
          </cell>
          <cell r="F40095" t="str">
            <v>Al Khair Primary School</v>
          </cell>
        </row>
        <row r="40096">
          <cell r="A40096">
            <v>141002</v>
          </cell>
          <cell r="B40096" t="str">
            <v>Bradford</v>
          </cell>
          <cell r="C40096" t="str">
            <v>Dixons McMillan Academy</v>
          </cell>
          <cell r="E40096">
            <v>141002</v>
          </cell>
          <cell r="F40096" t="str">
            <v>Dixons McMillan Academy</v>
          </cell>
        </row>
        <row r="40097">
          <cell r="A40097">
            <v>141003</v>
          </cell>
          <cell r="B40097" t="str">
            <v>Birmingham</v>
          </cell>
          <cell r="C40097" t="str">
            <v>Jewellery Quarter Academy</v>
          </cell>
          <cell r="E40097">
            <v>141003</v>
          </cell>
          <cell r="F40097" t="str">
            <v>Jewellery Quarter Academy</v>
          </cell>
        </row>
        <row r="40098">
          <cell r="A40098">
            <v>141004</v>
          </cell>
          <cell r="B40098" t="str">
            <v>Hertfordshire</v>
          </cell>
          <cell r="C40098" t="str">
            <v>The Watford UTC</v>
          </cell>
          <cell r="E40098">
            <v>141004</v>
          </cell>
          <cell r="F40098" t="str">
            <v>The Watford UTC</v>
          </cell>
        </row>
        <row r="40099">
          <cell r="A40099">
            <v>141005</v>
          </cell>
          <cell r="B40099" t="str">
            <v>Medway</v>
          </cell>
          <cell r="C40099" t="str">
            <v>INSPIRE Free Special School</v>
          </cell>
          <cell r="E40099">
            <v>141005</v>
          </cell>
          <cell r="F40099" t="str">
            <v>INSPIRE Free Special School</v>
          </cell>
        </row>
        <row r="40100">
          <cell r="A40100">
            <v>141006</v>
          </cell>
          <cell r="B40100" t="str">
            <v>Redbridge</v>
          </cell>
          <cell r="C40100" t="str">
            <v>Beacon Business Innovation Hub</v>
          </cell>
          <cell r="E40100">
            <v>141006</v>
          </cell>
          <cell r="F40100" t="str">
            <v>Beacon Business Innovation Hub</v>
          </cell>
        </row>
        <row r="40101">
          <cell r="A40101">
            <v>141007</v>
          </cell>
          <cell r="B40101" t="str">
            <v>Warwickshire</v>
          </cell>
          <cell r="C40101" t="str">
            <v>Arc School Napton</v>
          </cell>
          <cell r="E40101">
            <v>141007</v>
          </cell>
          <cell r="F40101" t="str">
            <v>Arc School Napton</v>
          </cell>
        </row>
        <row r="40102">
          <cell r="A40102">
            <v>141008</v>
          </cell>
          <cell r="B40102" t="str">
            <v>Warwickshire</v>
          </cell>
          <cell r="C40102" t="str">
            <v>Arc School Ansley</v>
          </cell>
          <cell r="E40102">
            <v>141008</v>
          </cell>
          <cell r="F40102" t="str">
            <v>Arc School Ansley</v>
          </cell>
        </row>
        <row r="40103">
          <cell r="A40103">
            <v>141009</v>
          </cell>
          <cell r="B40103" t="str">
            <v>Slough</v>
          </cell>
          <cell r="C40103" t="str">
            <v>Ditton Park Academy</v>
          </cell>
          <cell r="E40103">
            <v>141009</v>
          </cell>
          <cell r="F40103" t="str">
            <v>Ditton Park Academy</v>
          </cell>
        </row>
        <row r="40104">
          <cell r="A40104">
            <v>141010</v>
          </cell>
          <cell r="B40104" t="str">
            <v>Nottingham</v>
          </cell>
          <cell r="C40104" t="str">
            <v>Nottingham Free School</v>
          </cell>
          <cell r="E40104">
            <v>141010</v>
          </cell>
          <cell r="F40104" t="str">
            <v>Nottingham Free School</v>
          </cell>
        </row>
        <row r="40105">
          <cell r="A40105">
            <v>141011</v>
          </cell>
          <cell r="B40105" t="str">
            <v>Leicester</v>
          </cell>
          <cell r="C40105" t="str">
            <v>Falcons Primary School</v>
          </cell>
          <cell r="E40105">
            <v>141011</v>
          </cell>
          <cell r="F40105" t="str">
            <v>Falcons Primary School</v>
          </cell>
        </row>
        <row r="40106">
          <cell r="A40106">
            <v>141012</v>
          </cell>
          <cell r="B40106" t="str">
            <v>Leicestershire</v>
          </cell>
          <cell r="C40106" t="str">
            <v>Sir Frank Whittle Studio School</v>
          </cell>
          <cell r="E40106">
            <v>141012</v>
          </cell>
          <cell r="F40106" t="str">
            <v>Sir Frank Whittle Studio School</v>
          </cell>
        </row>
        <row r="40107">
          <cell r="A40107">
            <v>141013</v>
          </cell>
          <cell r="B40107" t="str">
            <v>Redcar and Cleveland</v>
          </cell>
          <cell r="C40107" t="str">
            <v>Hillsview Academy</v>
          </cell>
          <cell r="E40107">
            <v>141013</v>
          </cell>
          <cell r="F40107" t="str">
            <v>Hillsview Academy</v>
          </cell>
        </row>
        <row r="40108">
          <cell r="A40108">
            <v>141014</v>
          </cell>
          <cell r="B40108" t="str">
            <v>Luton</v>
          </cell>
          <cell r="C40108" t="str">
            <v>Education &amp; Youth Services Ltd (Luton)</v>
          </cell>
          <cell r="E40108">
            <v>141014</v>
          </cell>
          <cell r="F40108" t="str">
            <v>Education &amp; Youth Services Ltd (Luton)</v>
          </cell>
        </row>
        <row r="40109">
          <cell r="A40109">
            <v>141015</v>
          </cell>
          <cell r="B40109" t="str">
            <v>Essex</v>
          </cell>
          <cell r="C40109" t="str">
            <v>Education &amp; Youth Services Ltd (Harlow)</v>
          </cell>
          <cell r="E40109">
            <v>141015</v>
          </cell>
          <cell r="F40109" t="str">
            <v>Education &amp; Youth Services Ltd (Harlow)</v>
          </cell>
        </row>
        <row r="40110">
          <cell r="A40110">
            <v>141016</v>
          </cell>
          <cell r="B40110" t="str">
            <v>Blackburn with Darwen</v>
          </cell>
          <cell r="C40110" t="str">
            <v>Eden School</v>
          </cell>
          <cell r="E40110">
            <v>141016</v>
          </cell>
          <cell r="F40110" t="str">
            <v>Eden School</v>
          </cell>
        </row>
        <row r="40111">
          <cell r="A40111">
            <v>141017</v>
          </cell>
          <cell r="B40111" t="str">
            <v>Enfield</v>
          </cell>
          <cell r="C40111" t="str">
            <v>Meridian Angel Primary School</v>
          </cell>
          <cell r="E40111">
            <v>141017</v>
          </cell>
          <cell r="F40111" t="str">
            <v>Meridian Angel Primary School</v>
          </cell>
        </row>
        <row r="40112">
          <cell r="A40112">
            <v>141018</v>
          </cell>
          <cell r="B40112" t="str">
            <v>Lewisham</v>
          </cell>
          <cell r="C40112" t="str">
            <v>Life In London Uk</v>
          </cell>
          <cell r="E40112">
            <v>141018</v>
          </cell>
          <cell r="F40112" t="str">
            <v>Life In London Uk</v>
          </cell>
        </row>
        <row r="40113">
          <cell r="A40113">
            <v>141019</v>
          </cell>
          <cell r="B40113" t="str">
            <v>Brent</v>
          </cell>
          <cell r="C40113" t="str">
            <v>Ark Elvin Academy</v>
          </cell>
          <cell r="E40113">
            <v>141019</v>
          </cell>
          <cell r="F40113" t="str">
            <v>Ark Elvin Academy</v>
          </cell>
        </row>
        <row r="40114">
          <cell r="A40114">
            <v>141020</v>
          </cell>
          <cell r="B40114" t="str">
            <v>Portsmouth</v>
          </cell>
          <cell r="C40114" t="str">
            <v>Ark Dickens Primary Academy</v>
          </cell>
          <cell r="E40114">
            <v>141020</v>
          </cell>
          <cell r="F40114" t="str">
            <v>Ark Dickens Primary Academy</v>
          </cell>
        </row>
        <row r="40115">
          <cell r="A40115">
            <v>141021</v>
          </cell>
          <cell r="B40115" t="str">
            <v>East Sussex</v>
          </cell>
          <cell r="C40115" t="str">
            <v>Ark Blacklands Primary Academy</v>
          </cell>
          <cell r="E40115">
            <v>141021</v>
          </cell>
          <cell r="F40115" t="str">
            <v>Ark Blacklands Primary Academy</v>
          </cell>
        </row>
        <row r="40116">
          <cell r="A40116">
            <v>141022</v>
          </cell>
          <cell r="B40116" t="str">
            <v>East Sussex</v>
          </cell>
          <cell r="C40116" t="str">
            <v>Ark Little Ridge Primary Academy</v>
          </cell>
          <cell r="E40116">
            <v>141022</v>
          </cell>
          <cell r="F40116" t="str">
            <v>Ark Little Ridge Primary Academy</v>
          </cell>
        </row>
        <row r="40117">
          <cell r="A40117">
            <v>141023</v>
          </cell>
          <cell r="B40117" t="str">
            <v>Merton</v>
          </cell>
          <cell r="C40117" t="str">
            <v>The Norwegian Kindergarten In London</v>
          </cell>
          <cell r="E40117">
            <v>141023</v>
          </cell>
          <cell r="F40117" t="str">
            <v>The Norwegian Kindergarten In London</v>
          </cell>
        </row>
        <row r="40118">
          <cell r="A40118">
            <v>141025</v>
          </cell>
          <cell r="B40118" t="str">
            <v>Kent</v>
          </cell>
          <cell r="C40118" t="str">
            <v>Jubilee Primary School</v>
          </cell>
          <cell r="E40118">
            <v>141025</v>
          </cell>
          <cell r="F40118" t="str">
            <v>Jubilee Primary School</v>
          </cell>
        </row>
        <row r="40119">
          <cell r="A40119">
            <v>141027</v>
          </cell>
          <cell r="B40119" t="str">
            <v>Merton</v>
          </cell>
          <cell r="C40119" t="str">
            <v>Park Academy</v>
          </cell>
          <cell r="E40119">
            <v>141027</v>
          </cell>
          <cell r="F40119" t="str">
            <v>Park Academy</v>
          </cell>
        </row>
        <row r="40120">
          <cell r="A40120">
            <v>141028</v>
          </cell>
          <cell r="B40120" t="str">
            <v>Lancashire</v>
          </cell>
          <cell r="C40120" t="str">
            <v>Burnley High School</v>
          </cell>
          <cell r="E40120">
            <v>141028</v>
          </cell>
          <cell r="F40120" t="str">
            <v>Burnley High School</v>
          </cell>
        </row>
        <row r="40121">
          <cell r="A40121">
            <v>141029</v>
          </cell>
          <cell r="B40121" t="str">
            <v>Hackney</v>
          </cell>
          <cell r="C40121" t="str">
            <v>Inspired Directions School</v>
          </cell>
          <cell r="E40121">
            <v>141029</v>
          </cell>
          <cell r="F40121" t="str">
            <v>Inspired Directions School</v>
          </cell>
        </row>
        <row r="40122">
          <cell r="A40122">
            <v>141030</v>
          </cell>
          <cell r="B40122" t="str">
            <v>Waltham Forest</v>
          </cell>
          <cell r="C40122" t="str">
            <v>Big Creative Academy</v>
          </cell>
          <cell r="E40122">
            <v>141030</v>
          </cell>
          <cell r="F40122" t="str">
            <v>Big Creative Academy</v>
          </cell>
        </row>
        <row r="40123">
          <cell r="A40123">
            <v>141031</v>
          </cell>
          <cell r="B40123" t="str">
            <v>Southwark</v>
          </cell>
          <cell r="C40123" t="str">
            <v>Treasure House (London) CIC</v>
          </cell>
          <cell r="E40123">
            <v>141031</v>
          </cell>
          <cell r="F40123" t="str">
            <v>Treasure House (London) CIC</v>
          </cell>
        </row>
        <row r="40124">
          <cell r="A40124">
            <v>141032</v>
          </cell>
          <cell r="B40124" t="str">
            <v>North Northamptonshire</v>
          </cell>
          <cell r="C40124" t="str">
            <v>Rushden Primary Academy</v>
          </cell>
          <cell r="E40124">
            <v>141032</v>
          </cell>
          <cell r="F40124" t="str">
            <v>Rushden Primary Academy</v>
          </cell>
        </row>
        <row r="40125">
          <cell r="A40125">
            <v>141033</v>
          </cell>
          <cell r="B40125" t="str">
            <v>Knowsley</v>
          </cell>
          <cell r="C40125" t="str">
            <v>Finch Woods Academy</v>
          </cell>
          <cell r="E40125">
            <v>141033</v>
          </cell>
          <cell r="F40125" t="str">
            <v>Finch Woods Academy</v>
          </cell>
        </row>
        <row r="40126">
          <cell r="A40126">
            <v>141034</v>
          </cell>
          <cell r="B40126" t="str">
            <v>Worcestershire</v>
          </cell>
          <cell r="C40126" t="str">
            <v>The Aspire Academy</v>
          </cell>
          <cell r="E40126">
            <v>141034</v>
          </cell>
          <cell r="F40126" t="str">
            <v>The Aspire Academy</v>
          </cell>
        </row>
        <row r="40127">
          <cell r="A40127">
            <v>141035</v>
          </cell>
          <cell r="B40127" t="str">
            <v>Hillingdon</v>
          </cell>
          <cell r="C40127" t="str">
            <v>De Salis Studio College</v>
          </cell>
          <cell r="E40127">
            <v>141035</v>
          </cell>
          <cell r="F40127" t="str">
            <v>De Salis Studio College</v>
          </cell>
        </row>
        <row r="40128">
          <cell r="A40128">
            <v>141036</v>
          </cell>
          <cell r="B40128" t="str">
            <v>Surrey</v>
          </cell>
          <cell r="C40128" t="str">
            <v>Trinity Oaks Church of England Primary School</v>
          </cell>
          <cell r="E40128">
            <v>141036</v>
          </cell>
          <cell r="F40128" t="str">
            <v>Trinity Oaks Church of England Primary School</v>
          </cell>
        </row>
        <row r="40129">
          <cell r="A40129">
            <v>141037</v>
          </cell>
          <cell r="B40129" t="str">
            <v>Kingston upon Hull, City of</v>
          </cell>
          <cell r="C40129" t="str">
            <v>Aspire Academy</v>
          </cell>
          <cell r="E40129">
            <v>141037</v>
          </cell>
          <cell r="F40129" t="str">
            <v>Aspire Academy</v>
          </cell>
        </row>
        <row r="40130">
          <cell r="A40130">
            <v>141038</v>
          </cell>
          <cell r="B40130" t="str">
            <v>West Sussex</v>
          </cell>
          <cell r="C40130" t="str">
            <v>The Gatwick School</v>
          </cell>
          <cell r="E40130">
            <v>141038</v>
          </cell>
          <cell r="F40130" t="str">
            <v>The Gatwick School</v>
          </cell>
        </row>
        <row r="40131">
          <cell r="A40131">
            <v>141039</v>
          </cell>
          <cell r="B40131" t="str">
            <v>Tower Hamlets</v>
          </cell>
          <cell r="C40131" t="str">
            <v>Canary Wharf College, Glenworth</v>
          </cell>
          <cell r="E40131">
            <v>141039</v>
          </cell>
          <cell r="F40131" t="str">
            <v>Canary Wharf College, Glenworth</v>
          </cell>
        </row>
        <row r="40132">
          <cell r="A40132">
            <v>141040</v>
          </cell>
          <cell r="B40132" t="str">
            <v>North Somerset</v>
          </cell>
          <cell r="C40132" t="str">
            <v>North Somerset Enterprise and Technology College</v>
          </cell>
          <cell r="E40132">
            <v>141040</v>
          </cell>
          <cell r="F40132" t="str">
            <v>North Somerset Enterprise and Technology College</v>
          </cell>
        </row>
        <row r="40133">
          <cell r="A40133">
            <v>141041</v>
          </cell>
          <cell r="B40133" t="str">
            <v>Westmorland and Furness</v>
          </cell>
          <cell r="C40133" t="str">
            <v>Walney School</v>
          </cell>
          <cell r="E40133">
            <v>141041</v>
          </cell>
          <cell r="F40133" t="str">
            <v>Walney School</v>
          </cell>
        </row>
        <row r="40134">
          <cell r="A40134">
            <v>141042</v>
          </cell>
          <cell r="B40134" t="str">
            <v>South Gloucestershire</v>
          </cell>
          <cell r="C40134" t="str">
            <v>Hanham Woods Academy</v>
          </cell>
          <cell r="E40134">
            <v>141042</v>
          </cell>
          <cell r="F40134" t="str">
            <v>Hanham Woods Academy</v>
          </cell>
        </row>
        <row r="40135">
          <cell r="A40135">
            <v>141043</v>
          </cell>
          <cell r="B40135" t="str">
            <v>Dorset</v>
          </cell>
          <cell r="C40135" t="str">
            <v>Archbishop Wake Church of England Primary School</v>
          </cell>
          <cell r="E40135">
            <v>141043</v>
          </cell>
          <cell r="F40135" t="str">
            <v>Archbishop Wake Church of England Primary School</v>
          </cell>
        </row>
        <row r="40136">
          <cell r="A40136">
            <v>141044</v>
          </cell>
          <cell r="B40136" t="str">
            <v>West Northamptonshire</v>
          </cell>
          <cell r="C40136" t="str">
            <v>Barby Church of England Primary School</v>
          </cell>
          <cell r="E40136">
            <v>141044</v>
          </cell>
          <cell r="F40136" t="str">
            <v>Barby Church of England Primary School</v>
          </cell>
        </row>
        <row r="40137">
          <cell r="A40137">
            <v>141045</v>
          </cell>
          <cell r="B40137" t="str">
            <v>Sunderland</v>
          </cell>
          <cell r="C40137" t="str">
            <v>Barnes Infant Academy</v>
          </cell>
          <cell r="E40137">
            <v>141045</v>
          </cell>
          <cell r="F40137" t="str">
            <v>Barnes Infant Academy</v>
          </cell>
        </row>
        <row r="40138">
          <cell r="A40138">
            <v>141046</v>
          </cell>
          <cell r="B40138" t="str">
            <v>Dorset</v>
          </cell>
          <cell r="C40138" t="str">
            <v>Blandford St Mary Church of England Primary School</v>
          </cell>
          <cell r="E40138">
            <v>141046</v>
          </cell>
          <cell r="F40138" t="str">
            <v>Blandford St Mary Church of England Primary School</v>
          </cell>
        </row>
        <row r="40139">
          <cell r="A40139">
            <v>141047</v>
          </cell>
          <cell r="B40139" t="str">
            <v>Bexley</v>
          </cell>
          <cell r="C40139" t="str">
            <v>Brampton Primary Academy</v>
          </cell>
          <cell r="E40139">
            <v>141047</v>
          </cell>
          <cell r="F40139" t="str">
            <v>Brampton Primary Academy</v>
          </cell>
        </row>
        <row r="40140">
          <cell r="A40140">
            <v>141048</v>
          </cell>
          <cell r="B40140" t="str">
            <v>West Northamptonshire</v>
          </cell>
          <cell r="C40140" t="str">
            <v>Braunston Church of England Primary School</v>
          </cell>
          <cell r="E40140">
            <v>141048</v>
          </cell>
          <cell r="F40140" t="str">
            <v>Braunston Church of England Primary School</v>
          </cell>
        </row>
        <row r="40141">
          <cell r="A40141">
            <v>141049</v>
          </cell>
          <cell r="B40141" t="str">
            <v>Sunderland</v>
          </cell>
          <cell r="C40141" t="str">
            <v>Castlegreen Community School</v>
          </cell>
          <cell r="E40141">
            <v>141049</v>
          </cell>
          <cell r="F40141" t="str">
            <v>Castlegreen Community School</v>
          </cell>
        </row>
        <row r="40142">
          <cell r="A40142">
            <v>141050</v>
          </cell>
          <cell r="B40142" t="str">
            <v>Norfolk</v>
          </cell>
          <cell r="C40142" t="str">
            <v>Flitcham Church of England Primary Academy</v>
          </cell>
          <cell r="E40142">
            <v>141050</v>
          </cell>
          <cell r="F40142" t="str">
            <v>Flitcham Church of England Primary Academy</v>
          </cell>
        </row>
        <row r="40143">
          <cell r="A40143">
            <v>141051</v>
          </cell>
          <cell r="B40143" t="str">
            <v>Oxfordshire</v>
          </cell>
          <cell r="C40143" t="str">
            <v>Glory Farm Primary School</v>
          </cell>
          <cell r="E40143">
            <v>141051</v>
          </cell>
          <cell r="F40143" t="str">
            <v>Glory Farm Primary School</v>
          </cell>
        </row>
        <row r="40144">
          <cell r="A40144">
            <v>141052</v>
          </cell>
          <cell r="B40144" t="str">
            <v>Essex</v>
          </cell>
          <cell r="C40144" t="str">
            <v>Grove Wood Primary School</v>
          </cell>
          <cell r="E40144">
            <v>141052</v>
          </cell>
          <cell r="F40144" t="str">
            <v>Grove Wood Primary School</v>
          </cell>
        </row>
        <row r="40145">
          <cell r="A40145">
            <v>141053</v>
          </cell>
          <cell r="B40145" t="str">
            <v>Oxfordshire</v>
          </cell>
          <cell r="C40145" t="str">
            <v>Hanborough Manor CofE School</v>
          </cell>
          <cell r="E40145">
            <v>141053</v>
          </cell>
          <cell r="F40145" t="str">
            <v>Hanborough Manor CofE School</v>
          </cell>
        </row>
        <row r="40146">
          <cell r="A40146">
            <v>141054</v>
          </cell>
          <cell r="B40146" t="str">
            <v>Harrow</v>
          </cell>
          <cell r="C40146" t="str">
            <v>Heathland School</v>
          </cell>
          <cell r="E40146">
            <v>141054</v>
          </cell>
          <cell r="F40146" t="str">
            <v>Heathland School</v>
          </cell>
        </row>
        <row r="40147">
          <cell r="A40147">
            <v>141055</v>
          </cell>
          <cell r="B40147" t="str">
            <v>Hillingdon</v>
          </cell>
          <cell r="C40147" t="str">
            <v>Hillingdon Primary School</v>
          </cell>
          <cell r="E40147">
            <v>141055</v>
          </cell>
          <cell r="F40147" t="str">
            <v>Hillingdon Primary School</v>
          </cell>
        </row>
        <row r="40148">
          <cell r="A40148">
            <v>141056</v>
          </cell>
          <cell r="B40148" t="str">
            <v>Doncaster</v>
          </cell>
          <cell r="C40148" t="str">
            <v>Holy Family Catholic Primary School</v>
          </cell>
          <cell r="E40148">
            <v>141056</v>
          </cell>
          <cell r="F40148" t="str">
            <v>Holy Family Catholic Primary School</v>
          </cell>
        </row>
        <row r="40149">
          <cell r="A40149">
            <v>141057</v>
          </cell>
          <cell r="B40149" t="str">
            <v>Kirklees</v>
          </cell>
          <cell r="C40149" t="str">
            <v>Lindley Church of England Infant School</v>
          </cell>
          <cell r="E40149">
            <v>141057</v>
          </cell>
          <cell r="F40149" t="str">
            <v>Lindley Church of England Infant School</v>
          </cell>
        </row>
        <row r="40150">
          <cell r="A40150">
            <v>141058</v>
          </cell>
          <cell r="B40150" t="str">
            <v>Worcestershire</v>
          </cell>
          <cell r="C40150" t="str">
            <v>Our Lady of Mount Carmel Catholic First School</v>
          </cell>
          <cell r="E40150">
            <v>141058</v>
          </cell>
          <cell r="F40150" t="str">
            <v>Our Lady of Mount Carmel Catholic First School</v>
          </cell>
        </row>
        <row r="40151">
          <cell r="A40151">
            <v>141059</v>
          </cell>
          <cell r="B40151" t="str">
            <v>Bradford</v>
          </cell>
          <cell r="C40151" t="str">
            <v>Our Lady of Victories Catholic School</v>
          </cell>
          <cell r="E40151">
            <v>141059</v>
          </cell>
          <cell r="F40151" t="str">
            <v>Our Lady of Victories Catholic School</v>
          </cell>
        </row>
        <row r="40152">
          <cell r="A40152">
            <v>141060</v>
          </cell>
          <cell r="B40152" t="str">
            <v>Rotherham</v>
          </cell>
          <cell r="C40152" t="str">
            <v>Sitwell Junior School</v>
          </cell>
          <cell r="E40152">
            <v>141060</v>
          </cell>
          <cell r="F40152" t="str">
            <v>Sitwell Junior School</v>
          </cell>
        </row>
        <row r="40153">
          <cell r="A40153">
            <v>141061</v>
          </cell>
          <cell r="B40153" t="str">
            <v>Dorset</v>
          </cell>
          <cell r="C40153" t="str">
            <v>Spetisbury CofE Primary School</v>
          </cell>
          <cell r="E40153">
            <v>141061</v>
          </cell>
          <cell r="F40153" t="str">
            <v>Spetisbury CofE Primary School</v>
          </cell>
        </row>
        <row r="40154">
          <cell r="A40154">
            <v>141062</v>
          </cell>
          <cell r="B40154" t="str">
            <v>Bradford</v>
          </cell>
          <cell r="C40154" t="str">
            <v>St Anne's Catholic Primary School</v>
          </cell>
          <cell r="E40154">
            <v>141062</v>
          </cell>
          <cell r="F40154" t="str">
            <v>St Anne's Catholic Primary School</v>
          </cell>
        </row>
        <row r="40155">
          <cell r="A40155">
            <v>141063</v>
          </cell>
          <cell r="B40155" t="str">
            <v>Worcestershire</v>
          </cell>
          <cell r="C40155" t="str">
            <v>St Augustine's Catholic High School</v>
          </cell>
          <cell r="E40155">
            <v>141063</v>
          </cell>
          <cell r="F40155" t="str">
            <v>St Augustine's Catholic High School</v>
          </cell>
        </row>
        <row r="40156">
          <cell r="A40156">
            <v>141064</v>
          </cell>
          <cell r="B40156" t="str">
            <v>Worcestershire</v>
          </cell>
          <cell r="C40156" t="str">
            <v>St Bede's Catholic Middle School</v>
          </cell>
          <cell r="E40156">
            <v>141064</v>
          </cell>
          <cell r="F40156" t="str">
            <v>St Bede's Catholic Middle School</v>
          </cell>
        </row>
        <row r="40157">
          <cell r="A40157">
            <v>141065</v>
          </cell>
          <cell r="B40157" t="str">
            <v>Kent</v>
          </cell>
          <cell r="C40157" t="str">
            <v>St Mary's Catholic Primary School</v>
          </cell>
          <cell r="E40157">
            <v>141065</v>
          </cell>
          <cell r="F40157" t="str">
            <v>St Mary's Catholic Primary School</v>
          </cell>
        </row>
        <row r="40158">
          <cell r="A40158">
            <v>141066</v>
          </cell>
          <cell r="B40158" t="str">
            <v>Worcestershire</v>
          </cell>
          <cell r="C40158" t="str">
            <v>St Peter's Catholic First School</v>
          </cell>
          <cell r="E40158">
            <v>141066</v>
          </cell>
          <cell r="F40158" t="str">
            <v>St Peter's Catholic First School</v>
          </cell>
        </row>
        <row r="40159">
          <cell r="A40159">
            <v>141067</v>
          </cell>
          <cell r="B40159" t="str">
            <v>Kent</v>
          </cell>
          <cell r="C40159" t="str">
            <v>St Simon of England Roman Catholic Primary School, Ashford</v>
          </cell>
          <cell r="E40159">
            <v>141067</v>
          </cell>
          <cell r="F40159" t="str">
            <v>St Simon of England Roman Catholic Primary School, Ashford</v>
          </cell>
        </row>
        <row r="40160">
          <cell r="A40160">
            <v>141068</v>
          </cell>
          <cell r="B40160" t="str">
            <v>West Northamptonshire</v>
          </cell>
          <cell r="C40160" t="str">
            <v>Staverton Church of England Voluntary Primary School</v>
          </cell>
          <cell r="E40160">
            <v>141068</v>
          </cell>
          <cell r="F40160" t="str">
            <v>Staverton Church of England Voluntary Primary School</v>
          </cell>
        </row>
        <row r="40161">
          <cell r="A40161">
            <v>141069</v>
          </cell>
          <cell r="B40161" t="str">
            <v>Oxfordshire</v>
          </cell>
          <cell r="C40161" t="str">
            <v>The Cooper School</v>
          </cell>
          <cell r="E40161">
            <v>141069</v>
          </cell>
          <cell r="F40161" t="str">
            <v>The Cooper School</v>
          </cell>
        </row>
        <row r="40162">
          <cell r="A40162">
            <v>141070</v>
          </cell>
          <cell r="B40162" t="str">
            <v>Thurrock</v>
          </cell>
          <cell r="C40162" t="str">
            <v>Tudor Court Primary School</v>
          </cell>
          <cell r="E40162">
            <v>141070</v>
          </cell>
          <cell r="F40162" t="str">
            <v>Tudor Court Primary School</v>
          </cell>
        </row>
        <row r="40163">
          <cell r="A40163">
            <v>141071</v>
          </cell>
          <cell r="B40163" t="str">
            <v>Harrow</v>
          </cell>
          <cell r="C40163" t="str">
            <v>Whitefriars School</v>
          </cell>
          <cell r="E40163">
            <v>141071</v>
          </cell>
          <cell r="F40163" t="str">
            <v>Whitefriars School</v>
          </cell>
        </row>
        <row r="40164">
          <cell r="A40164">
            <v>141072</v>
          </cell>
          <cell r="B40164" t="str">
            <v>Devon</v>
          </cell>
          <cell r="C40164" t="str">
            <v>Chelfham Kilworthy House</v>
          </cell>
          <cell r="E40164">
            <v>141072</v>
          </cell>
          <cell r="F40164" t="str">
            <v>Chelfham Kilworthy House</v>
          </cell>
        </row>
        <row r="40165">
          <cell r="A40165">
            <v>141073</v>
          </cell>
          <cell r="B40165" t="str">
            <v>West Northamptonshire</v>
          </cell>
          <cell r="C40165" t="str">
            <v>Woodford Halse Church of England Primary Academy</v>
          </cell>
          <cell r="E40165">
            <v>141073</v>
          </cell>
          <cell r="F40165" t="str">
            <v>Woodford Halse Church of England Primary Academy</v>
          </cell>
        </row>
        <row r="40166">
          <cell r="A40166">
            <v>141074</v>
          </cell>
          <cell r="B40166" t="str">
            <v>Staffordshire</v>
          </cell>
          <cell r="C40166" t="str">
            <v>Woodhouse Academy</v>
          </cell>
          <cell r="E40166">
            <v>141074</v>
          </cell>
          <cell r="F40166" t="str">
            <v>Woodhouse Academy</v>
          </cell>
        </row>
        <row r="40167">
          <cell r="A40167">
            <v>141075</v>
          </cell>
          <cell r="B40167" t="str">
            <v>Kent</v>
          </cell>
          <cell r="C40167" t="str">
            <v>Loose Primary School</v>
          </cell>
          <cell r="E40167">
            <v>141075</v>
          </cell>
          <cell r="F40167" t="str">
            <v>Loose Primary School</v>
          </cell>
        </row>
        <row r="40168">
          <cell r="A40168">
            <v>141076</v>
          </cell>
          <cell r="B40168" t="str">
            <v>Liverpool</v>
          </cell>
          <cell r="C40168" t="str">
            <v>Blessed Sacrament Catholic Primary School</v>
          </cell>
          <cell r="E40168">
            <v>141076</v>
          </cell>
          <cell r="F40168" t="str">
            <v>Blessed Sacrament Catholic Primary School</v>
          </cell>
        </row>
        <row r="40169">
          <cell r="A40169">
            <v>141077</v>
          </cell>
          <cell r="B40169" t="str">
            <v>West Northamptonshire</v>
          </cell>
          <cell r="C40169" t="str">
            <v>Badby School</v>
          </cell>
          <cell r="E40169">
            <v>141077</v>
          </cell>
          <cell r="F40169" t="str">
            <v>Badby School</v>
          </cell>
        </row>
        <row r="40170">
          <cell r="A40170">
            <v>141078</v>
          </cell>
          <cell r="B40170" t="str">
            <v>Kingston upon Hull, City of</v>
          </cell>
          <cell r="C40170" t="str">
            <v>Francis Askew Primary School</v>
          </cell>
          <cell r="E40170">
            <v>141078</v>
          </cell>
          <cell r="F40170" t="str">
            <v>Francis Askew Primary School</v>
          </cell>
        </row>
        <row r="40171">
          <cell r="A40171">
            <v>141079</v>
          </cell>
          <cell r="B40171" t="str">
            <v>West Northamptonshire</v>
          </cell>
          <cell r="C40171" t="str">
            <v>Kilsby Church of England Primary School</v>
          </cell>
          <cell r="E40171">
            <v>141079</v>
          </cell>
          <cell r="F40171" t="str">
            <v>Kilsby Church of England Primary School</v>
          </cell>
        </row>
        <row r="40172">
          <cell r="A40172">
            <v>141080</v>
          </cell>
          <cell r="B40172" t="str">
            <v>West Northamptonshire</v>
          </cell>
          <cell r="C40172" t="str">
            <v>Weedon Bec Primary School</v>
          </cell>
          <cell r="E40172">
            <v>141080</v>
          </cell>
          <cell r="F40172" t="str">
            <v>Weedon Bec Primary School</v>
          </cell>
        </row>
        <row r="40173">
          <cell r="A40173">
            <v>141081</v>
          </cell>
          <cell r="B40173" t="str">
            <v>Bolton</v>
          </cell>
          <cell r="C40173" t="str">
            <v>Bolton Wanderers Free School</v>
          </cell>
          <cell r="E40173">
            <v>141081</v>
          </cell>
          <cell r="F40173" t="str">
            <v>Bolton Wanderers Free School</v>
          </cell>
        </row>
        <row r="40174">
          <cell r="A40174">
            <v>141082</v>
          </cell>
          <cell r="B40174" t="str">
            <v>Newham</v>
          </cell>
          <cell r="C40174" t="str">
            <v>Oasis Academy Silvertown</v>
          </cell>
          <cell r="E40174">
            <v>141082</v>
          </cell>
          <cell r="F40174" t="str">
            <v>Oasis Academy Silvertown</v>
          </cell>
        </row>
        <row r="40175">
          <cell r="A40175">
            <v>141084</v>
          </cell>
          <cell r="B40175" t="str">
            <v>Essex</v>
          </cell>
          <cell r="C40175" t="str">
            <v>Prospects College of Advanced Technology</v>
          </cell>
          <cell r="E40175">
            <v>141084</v>
          </cell>
          <cell r="F40175" t="str">
            <v>Prospects College of Advanced Technology</v>
          </cell>
        </row>
        <row r="40176">
          <cell r="A40176">
            <v>141085</v>
          </cell>
          <cell r="B40176" t="str">
            <v>Kent</v>
          </cell>
          <cell r="C40176" t="str">
            <v>Skinners' Kent Primary School</v>
          </cell>
          <cell r="E40176">
            <v>141085</v>
          </cell>
          <cell r="F40176" t="str">
            <v>Skinners' Kent Primary School</v>
          </cell>
        </row>
        <row r="40177">
          <cell r="A40177">
            <v>141086</v>
          </cell>
          <cell r="B40177" t="str">
            <v>Norfolk</v>
          </cell>
          <cell r="C40177" t="str">
            <v>University Technical College Norfolk</v>
          </cell>
          <cell r="E40177">
            <v>141086</v>
          </cell>
          <cell r="F40177" t="str">
            <v>University Technical College Norfolk</v>
          </cell>
        </row>
        <row r="40178">
          <cell r="A40178">
            <v>141087</v>
          </cell>
          <cell r="B40178" t="str">
            <v>Oldham</v>
          </cell>
          <cell r="C40178" t="str">
            <v>Iqra High School</v>
          </cell>
          <cell r="E40178">
            <v>141087</v>
          </cell>
          <cell r="F40178" t="str">
            <v>Iqra High School</v>
          </cell>
        </row>
        <row r="40179">
          <cell r="A40179">
            <v>141089</v>
          </cell>
          <cell r="B40179" t="str">
            <v>Bournemouth, Christchurch and Poole</v>
          </cell>
          <cell r="C40179" t="str">
            <v>Ocean Academy Poole</v>
          </cell>
          <cell r="E40179">
            <v>141089</v>
          </cell>
          <cell r="F40179" t="str">
            <v>Ocean Academy Poole</v>
          </cell>
        </row>
        <row r="40180">
          <cell r="A40180">
            <v>141095</v>
          </cell>
          <cell r="B40180" t="str">
            <v>Tower Hamlets</v>
          </cell>
          <cell r="C40180" t="str">
            <v>East London Arts &amp; Music</v>
          </cell>
          <cell r="E40180">
            <v>141095</v>
          </cell>
          <cell r="F40180" t="str">
            <v>East London Arts &amp; Music</v>
          </cell>
        </row>
        <row r="40181">
          <cell r="A40181">
            <v>141096</v>
          </cell>
          <cell r="B40181" t="str">
            <v>Portsmouth</v>
          </cell>
          <cell r="C40181" t="str">
            <v>Copnor Primary School</v>
          </cell>
          <cell r="E40181">
            <v>141096</v>
          </cell>
          <cell r="F40181" t="str">
            <v>Copnor Primary School</v>
          </cell>
        </row>
        <row r="40182">
          <cell r="A40182">
            <v>141097</v>
          </cell>
          <cell r="B40182" t="str">
            <v>Barnsley</v>
          </cell>
          <cell r="C40182" t="str">
            <v>The Mill Academy</v>
          </cell>
          <cell r="E40182">
            <v>141097</v>
          </cell>
          <cell r="F40182" t="str">
            <v>The Mill Academy</v>
          </cell>
        </row>
        <row r="40183">
          <cell r="A40183">
            <v>141098</v>
          </cell>
          <cell r="B40183" t="str">
            <v>Bradford</v>
          </cell>
          <cell r="C40183" t="str">
            <v>St Philip's CofE Primary School</v>
          </cell>
          <cell r="E40183">
            <v>141098</v>
          </cell>
          <cell r="F40183" t="str">
            <v>St Philip's CofE Primary School</v>
          </cell>
        </row>
        <row r="40184">
          <cell r="A40184">
            <v>141099</v>
          </cell>
          <cell r="B40184" t="str">
            <v>Kent</v>
          </cell>
          <cell r="C40184" t="str">
            <v>Knockhall Academy</v>
          </cell>
          <cell r="E40184">
            <v>141099</v>
          </cell>
          <cell r="F40184" t="str">
            <v>Knockhall Academy</v>
          </cell>
        </row>
        <row r="40185">
          <cell r="A40185">
            <v>141100</v>
          </cell>
          <cell r="B40185" t="str">
            <v>Lincolnshire</v>
          </cell>
          <cell r="C40185" t="str">
            <v>The Isaac Newton Primary School</v>
          </cell>
          <cell r="E40185">
            <v>141100</v>
          </cell>
          <cell r="F40185" t="str">
            <v>The Isaac Newton Primary School</v>
          </cell>
        </row>
        <row r="40186">
          <cell r="A40186">
            <v>141101</v>
          </cell>
          <cell r="B40186" t="str">
            <v>North East Lincolnshire</v>
          </cell>
          <cell r="C40186" t="str">
            <v>Phoenix Park Academy</v>
          </cell>
          <cell r="E40186">
            <v>141101</v>
          </cell>
          <cell r="F40186" t="str">
            <v>Phoenix Park Academy</v>
          </cell>
        </row>
        <row r="40187">
          <cell r="A40187">
            <v>141102</v>
          </cell>
          <cell r="B40187" t="str">
            <v>Sheffield</v>
          </cell>
          <cell r="C40187" t="str">
            <v>Lowedges Junior Academy</v>
          </cell>
          <cell r="E40187">
            <v>141102</v>
          </cell>
          <cell r="F40187" t="str">
            <v>Lowedges Junior Academy</v>
          </cell>
        </row>
        <row r="40188">
          <cell r="A40188">
            <v>141103</v>
          </cell>
          <cell r="B40188" t="str">
            <v>Liverpool</v>
          </cell>
          <cell r="C40188" t="str">
            <v>Lipa Primary and High School</v>
          </cell>
          <cell r="E40188">
            <v>141103</v>
          </cell>
          <cell r="F40188" t="str">
            <v>Lipa Primary and High School</v>
          </cell>
        </row>
        <row r="40189">
          <cell r="A40189">
            <v>141104</v>
          </cell>
          <cell r="B40189" t="str">
            <v>Coventry</v>
          </cell>
          <cell r="C40189" t="str">
            <v>Seva School</v>
          </cell>
          <cell r="E40189">
            <v>141104</v>
          </cell>
          <cell r="F40189" t="str">
            <v>Seva School</v>
          </cell>
        </row>
        <row r="40190">
          <cell r="A40190">
            <v>141105</v>
          </cell>
          <cell r="B40190" t="str">
            <v>Worcestershire</v>
          </cell>
          <cell r="C40190" t="str">
            <v>Holy Trinity School</v>
          </cell>
          <cell r="E40190">
            <v>141105</v>
          </cell>
          <cell r="F40190" t="str">
            <v>Holy Trinity School</v>
          </cell>
        </row>
        <row r="40191">
          <cell r="A40191">
            <v>141106</v>
          </cell>
          <cell r="B40191" t="str">
            <v>Westmorland and Furness</v>
          </cell>
          <cell r="C40191" t="str">
            <v>Chetwynde School</v>
          </cell>
          <cell r="E40191">
            <v>141106</v>
          </cell>
          <cell r="F40191" t="str">
            <v>Chetwynde School</v>
          </cell>
        </row>
        <row r="40192">
          <cell r="A40192">
            <v>141107</v>
          </cell>
          <cell r="B40192" t="str">
            <v>Manchester</v>
          </cell>
          <cell r="C40192" t="str">
            <v>Manchester Creative Studio</v>
          </cell>
          <cell r="E40192">
            <v>141107</v>
          </cell>
          <cell r="F40192" t="str">
            <v>Manchester Creative Studio</v>
          </cell>
        </row>
        <row r="40193">
          <cell r="A40193">
            <v>141108</v>
          </cell>
          <cell r="B40193" t="str">
            <v>Bristol, City of</v>
          </cell>
          <cell r="C40193" t="str">
            <v>Steiner Academy Bristol</v>
          </cell>
          <cell r="E40193">
            <v>141108</v>
          </cell>
          <cell r="F40193" t="str">
            <v>Steiner Academy Bristol</v>
          </cell>
        </row>
        <row r="40194">
          <cell r="A40194">
            <v>141109</v>
          </cell>
          <cell r="B40194" t="str">
            <v>County Durham</v>
          </cell>
          <cell r="C40194" t="str">
            <v>Endeavour Academy Durham</v>
          </cell>
          <cell r="E40194">
            <v>141109</v>
          </cell>
          <cell r="F40194" t="str">
            <v>Endeavour Academy Durham</v>
          </cell>
        </row>
        <row r="40195">
          <cell r="A40195">
            <v>141110</v>
          </cell>
          <cell r="B40195" t="str">
            <v>Bristol, City of</v>
          </cell>
          <cell r="C40195" t="str">
            <v>Easton Church of England Academy</v>
          </cell>
          <cell r="E40195">
            <v>141110</v>
          </cell>
          <cell r="F40195" t="str">
            <v>Easton Church of England Academy</v>
          </cell>
        </row>
        <row r="40196">
          <cell r="A40196">
            <v>141111</v>
          </cell>
          <cell r="B40196" t="str">
            <v>Oxfordshire</v>
          </cell>
          <cell r="C40196" t="str">
            <v>UTC Oxfordshire</v>
          </cell>
          <cell r="E40196">
            <v>141111</v>
          </cell>
          <cell r="F40196" t="str">
            <v>UTC Oxfordshire</v>
          </cell>
        </row>
        <row r="40197">
          <cell r="A40197">
            <v>141112</v>
          </cell>
          <cell r="B40197" t="str">
            <v>Bristol, City of</v>
          </cell>
          <cell r="C40197" t="str">
            <v>Perry Court Primary School</v>
          </cell>
          <cell r="E40197">
            <v>141112</v>
          </cell>
          <cell r="F40197" t="str">
            <v>Perry Court Primary School</v>
          </cell>
        </row>
        <row r="40198">
          <cell r="A40198">
            <v>141113</v>
          </cell>
          <cell r="B40198" t="str">
            <v>Essex</v>
          </cell>
          <cell r="C40198" t="str">
            <v>Unity Primary Academy</v>
          </cell>
          <cell r="E40198">
            <v>141113</v>
          </cell>
          <cell r="F40198" t="str">
            <v>Unity Primary Academy</v>
          </cell>
        </row>
        <row r="40199">
          <cell r="A40199">
            <v>141114</v>
          </cell>
          <cell r="B40199" t="str">
            <v>Bexley</v>
          </cell>
          <cell r="C40199" t="str">
            <v>Mayplace Primary School</v>
          </cell>
          <cell r="E40199">
            <v>141114</v>
          </cell>
          <cell r="F40199" t="str">
            <v>Mayplace Primary School</v>
          </cell>
        </row>
        <row r="40200">
          <cell r="A40200">
            <v>141115</v>
          </cell>
          <cell r="B40200" t="str">
            <v>Blackpool</v>
          </cell>
          <cell r="C40200" t="str">
            <v>St Cuthbert's Catholic Academy</v>
          </cell>
          <cell r="E40200">
            <v>141115</v>
          </cell>
          <cell r="F40200" t="str">
            <v>St Cuthbert's Catholic Academy</v>
          </cell>
        </row>
        <row r="40201">
          <cell r="A40201">
            <v>141116</v>
          </cell>
          <cell r="B40201" t="str">
            <v>Bromley</v>
          </cell>
          <cell r="C40201" t="str">
            <v>Bromley Trust Alternative Provision Academy</v>
          </cell>
          <cell r="E40201">
            <v>141116</v>
          </cell>
          <cell r="F40201" t="str">
            <v>Bromley Trust Alternative Provision Academy</v>
          </cell>
        </row>
        <row r="40202">
          <cell r="A40202">
            <v>141117</v>
          </cell>
          <cell r="B40202" t="str">
            <v>Bromley</v>
          </cell>
          <cell r="C40202" t="str">
            <v>St. Mary Cray Primary Academy</v>
          </cell>
          <cell r="E40202">
            <v>141117</v>
          </cell>
          <cell r="F40202" t="str">
            <v>St. Mary Cray Primary Academy</v>
          </cell>
        </row>
        <row r="40203">
          <cell r="A40203">
            <v>141118</v>
          </cell>
          <cell r="B40203" t="str">
            <v>Croydon</v>
          </cell>
          <cell r="C40203" t="str">
            <v>New Valley Primary School</v>
          </cell>
          <cell r="E40203">
            <v>141118</v>
          </cell>
          <cell r="F40203" t="str">
            <v>New Valley Primary School</v>
          </cell>
        </row>
        <row r="40204">
          <cell r="A40204">
            <v>141119</v>
          </cell>
          <cell r="B40204" t="str">
            <v>Croydon</v>
          </cell>
          <cell r="C40204" t="str">
            <v>St Mark's Church of England Primary Academy</v>
          </cell>
          <cell r="E40204">
            <v>141119</v>
          </cell>
          <cell r="F40204" t="str">
            <v>St Mark's Church of England Primary Academy</v>
          </cell>
        </row>
        <row r="40205">
          <cell r="A40205">
            <v>141120</v>
          </cell>
          <cell r="B40205" t="str">
            <v>Croydon</v>
          </cell>
          <cell r="C40205" t="str">
            <v>Beulah Infants' School</v>
          </cell>
          <cell r="E40205">
            <v>141120</v>
          </cell>
          <cell r="F40205" t="str">
            <v>Beulah Infants' School</v>
          </cell>
        </row>
        <row r="40206">
          <cell r="A40206">
            <v>141121</v>
          </cell>
          <cell r="B40206" t="str">
            <v>County Durham</v>
          </cell>
          <cell r="C40206" t="str">
            <v>Rosa Street Primary  and Nursery Academy</v>
          </cell>
          <cell r="E40206">
            <v>141121</v>
          </cell>
          <cell r="F40206" t="str">
            <v>Rosa Street Primary  and Nursery Academy</v>
          </cell>
        </row>
        <row r="40207">
          <cell r="A40207">
            <v>141122</v>
          </cell>
          <cell r="B40207" t="str">
            <v>East Sussex</v>
          </cell>
          <cell r="C40207" t="str">
            <v>White House Academy</v>
          </cell>
          <cell r="E40207">
            <v>141122</v>
          </cell>
          <cell r="F40207" t="str">
            <v>White House Academy</v>
          </cell>
        </row>
        <row r="40208">
          <cell r="A40208">
            <v>141123</v>
          </cell>
          <cell r="B40208" t="str">
            <v>Hampshire</v>
          </cell>
          <cell r="C40208" t="str">
            <v>The Ashwood Academy</v>
          </cell>
          <cell r="E40208">
            <v>141123</v>
          </cell>
          <cell r="F40208" t="str">
            <v>The Ashwood Academy</v>
          </cell>
        </row>
        <row r="40209">
          <cell r="A40209">
            <v>141124</v>
          </cell>
          <cell r="B40209" t="str">
            <v>Peterborough</v>
          </cell>
          <cell r="C40209" t="str">
            <v>Dogsthorpe Academy</v>
          </cell>
          <cell r="E40209">
            <v>141124</v>
          </cell>
          <cell r="F40209" t="str">
            <v>Dogsthorpe Academy</v>
          </cell>
        </row>
        <row r="40210">
          <cell r="A40210">
            <v>141125</v>
          </cell>
          <cell r="B40210" t="str">
            <v>Suffolk</v>
          </cell>
          <cell r="C40210" t="str">
            <v>Morland Church of England VA Primary School</v>
          </cell>
          <cell r="E40210">
            <v>141125</v>
          </cell>
          <cell r="F40210" t="str">
            <v>Morland Church of England VA Primary School</v>
          </cell>
        </row>
        <row r="40211">
          <cell r="A40211">
            <v>141126</v>
          </cell>
          <cell r="B40211" t="str">
            <v>Birmingham</v>
          </cell>
          <cell r="C40211" t="str">
            <v>CUL Academy Trust</v>
          </cell>
          <cell r="E40211">
            <v>141126</v>
          </cell>
          <cell r="F40211" t="str">
            <v>CUL Academy Trust</v>
          </cell>
        </row>
        <row r="40212">
          <cell r="A40212">
            <v>141127</v>
          </cell>
          <cell r="B40212" t="str">
            <v>Leicestershire</v>
          </cell>
          <cell r="C40212" t="str">
            <v>Hardwick House School</v>
          </cell>
          <cell r="E40212">
            <v>141127</v>
          </cell>
          <cell r="F40212" t="str">
            <v>Hardwick House School</v>
          </cell>
        </row>
        <row r="40213">
          <cell r="A40213">
            <v>141128</v>
          </cell>
          <cell r="B40213" t="str">
            <v>Stoke-on-Trent</v>
          </cell>
          <cell r="C40213" t="str">
            <v>Sporting Stars Academy</v>
          </cell>
          <cell r="E40213">
            <v>141128</v>
          </cell>
          <cell r="F40213" t="str">
            <v>Sporting Stars Academy</v>
          </cell>
        </row>
        <row r="40214">
          <cell r="A40214">
            <v>141129</v>
          </cell>
          <cell r="B40214" t="str">
            <v>Leicestershire</v>
          </cell>
          <cell r="C40214" t="str">
            <v>The William Bradford Academy</v>
          </cell>
          <cell r="E40214">
            <v>141129</v>
          </cell>
          <cell r="F40214" t="str">
            <v>The William Bradford Academy</v>
          </cell>
        </row>
        <row r="40215">
          <cell r="A40215">
            <v>141130</v>
          </cell>
          <cell r="B40215" t="str">
            <v>Islington</v>
          </cell>
          <cell r="C40215" t="str">
            <v>The Pears Family School</v>
          </cell>
          <cell r="E40215">
            <v>141130</v>
          </cell>
          <cell r="F40215" t="str">
            <v>The Pears Family School</v>
          </cell>
        </row>
        <row r="40216">
          <cell r="A40216">
            <v>141131</v>
          </cell>
          <cell r="B40216" t="str">
            <v>Wirral</v>
          </cell>
          <cell r="C40216" t="str">
            <v>The Kingsway Academy</v>
          </cell>
          <cell r="E40216">
            <v>141131</v>
          </cell>
          <cell r="F40216" t="str">
            <v>The Kingsway Academy</v>
          </cell>
        </row>
        <row r="40217">
          <cell r="A40217">
            <v>141132</v>
          </cell>
          <cell r="B40217" t="str">
            <v>Blackpool</v>
          </cell>
          <cell r="C40217" t="str">
            <v>Blackpool Aspire Academy</v>
          </cell>
          <cell r="E40217">
            <v>141132</v>
          </cell>
          <cell r="F40217" t="str">
            <v>Blackpool Aspire Academy</v>
          </cell>
        </row>
        <row r="40218">
          <cell r="A40218">
            <v>141133</v>
          </cell>
          <cell r="B40218" t="str">
            <v>Tower Hamlets</v>
          </cell>
          <cell r="C40218" t="str">
            <v>London Enterprise Academy</v>
          </cell>
          <cell r="E40218">
            <v>141133</v>
          </cell>
          <cell r="F40218" t="str">
            <v>London Enterprise Academy</v>
          </cell>
        </row>
        <row r="40219">
          <cell r="A40219">
            <v>141135</v>
          </cell>
          <cell r="B40219" t="str">
            <v>Hammersmith and Fulham</v>
          </cell>
          <cell r="C40219" t="str">
            <v>The Fulham Boys School</v>
          </cell>
          <cell r="E40219">
            <v>141135</v>
          </cell>
          <cell r="F40219" t="str">
            <v>The Fulham Boys School</v>
          </cell>
        </row>
        <row r="40220">
          <cell r="A40220">
            <v>141136</v>
          </cell>
          <cell r="B40220" t="str">
            <v>North Lincolnshire</v>
          </cell>
          <cell r="C40220" t="str">
            <v>Dawes Lane Academy</v>
          </cell>
          <cell r="E40220">
            <v>141136</v>
          </cell>
          <cell r="F40220" t="str">
            <v>Dawes Lane Academy</v>
          </cell>
        </row>
        <row r="40221">
          <cell r="A40221">
            <v>141137</v>
          </cell>
          <cell r="B40221" t="str">
            <v>Leicester</v>
          </cell>
          <cell r="C40221" t="str">
            <v>Mowmacre Hill Primary School</v>
          </cell>
          <cell r="E40221">
            <v>141137</v>
          </cell>
          <cell r="F40221" t="str">
            <v>Mowmacre Hill Primary School</v>
          </cell>
        </row>
        <row r="40222">
          <cell r="A40222">
            <v>141138</v>
          </cell>
          <cell r="B40222" t="str">
            <v>Dorset</v>
          </cell>
          <cell r="C40222" t="str">
            <v>Harrow House International College</v>
          </cell>
          <cell r="E40222">
            <v>141138</v>
          </cell>
          <cell r="F40222" t="str">
            <v>Harrow House International College</v>
          </cell>
        </row>
        <row r="40223">
          <cell r="A40223">
            <v>141139</v>
          </cell>
          <cell r="B40223" t="str">
            <v>Newham</v>
          </cell>
          <cell r="C40223" t="str">
            <v>Education Links</v>
          </cell>
          <cell r="E40223">
            <v>141139</v>
          </cell>
          <cell r="F40223" t="str">
            <v>Education Links</v>
          </cell>
        </row>
        <row r="40224">
          <cell r="A40224">
            <v>141140</v>
          </cell>
          <cell r="B40224" t="str">
            <v>Leeds</v>
          </cell>
          <cell r="C40224" t="str">
            <v>The Elland Academy</v>
          </cell>
          <cell r="E40224">
            <v>141140</v>
          </cell>
          <cell r="F40224" t="str">
            <v>The Elland Academy</v>
          </cell>
        </row>
        <row r="40225">
          <cell r="A40225">
            <v>141141</v>
          </cell>
          <cell r="B40225" t="str">
            <v>Doncaster</v>
          </cell>
          <cell r="C40225" t="str">
            <v>St Wilfrid's Academy, Doncaster</v>
          </cell>
          <cell r="E40225">
            <v>141141</v>
          </cell>
          <cell r="F40225" t="str">
            <v>St Wilfrid's Academy, Doncaster</v>
          </cell>
        </row>
        <row r="40226">
          <cell r="A40226">
            <v>141142</v>
          </cell>
          <cell r="B40226" t="str">
            <v>Wiltshire</v>
          </cell>
          <cell r="C40226" t="str">
            <v>St Bartholomew's Primary Academy</v>
          </cell>
          <cell r="E40226">
            <v>141142</v>
          </cell>
          <cell r="F40226" t="str">
            <v>St Bartholomew's Primary Academy</v>
          </cell>
        </row>
        <row r="40227">
          <cell r="A40227">
            <v>141143</v>
          </cell>
          <cell r="B40227" t="str">
            <v>Merton</v>
          </cell>
          <cell r="C40227" t="str">
            <v>Harris Primary Academy Merton</v>
          </cell>
          <cell r="E40227">
            <v>141143</v>
          </cell>
          <cell r="F40227" t="str">
            <v>Harris Primary Academy Merton</v>
          </cell>
        </row>
        <row r="40228">
          <cell r="A40228">
            <v>141144</v>
          </cell>
          <cell r="B40228" t="str">
            <v>Wakefield</v>
          </cell>
          <cell r="C40228" t="str">
            <v>Oyster Park Primary Academy</v>
          </cell>
          <cell r="E40228">
            <v>141144</v>
          </cell>
          <cell r="F40228" t="str">
            <v>Oyster Park Primary Academy</v>
          </cell>
        </row>
        <row r="40229">
          <cell r="A40229">
            <v>141145</v>
          </cell>
          <cell r="B40229" t="str">
            <v>Wakefield</v>
          </cell>
          <cell r="C40229" t="str">
            <v>Heath View Academy</v>
          </cell>
          <cell r="E40229">
            <v>141145</v>
          </cell>
          <cell r="F40229" t="str">
            <v>Heath View Academy</v>
          </cell>
        </row>
        <row r="40230">
          <cell r="A40230">
            <v>141146</v>
          </cell>
          <cell r="B40230" t="str">
            <v>Oxfordshire</v>
          </cell>
          <cell r="C40230" t="str">
            <v>Blessed George Napier Catholic School and Sixth Form</v>
          </cell>
          <cell r="E40230">
            <v>141146</v>
          </cell>
          <cell r="F40230" t="str">
            <v>Blessed George Napier Catholic School and Sixth Form</v>
          </cell>
        </row>
        <row r="40231">
          <cell r="A40231">
            <v>141147</v>
          </cell>
          <cell r="B40231" t="str">
            <v>Surrey</v>
          </cell>
          <cell r="C40231" t="str">
            <v>Carwarden House Community School</v>
          </cell>
          <cell r="E40231">
            <v>141147</v>
          </cell>
          <cell r="F40231" t="str">
            <v>Carwarden House Community School</v>
          </cell>
        </row>
        <row r="40232">
          <cell r="A40232">
            <v>141148</v>
          </cell>
          <cell r="B40232" t="str">
            <v>Wiltshire</v>
          </cell>
          <cell r="C40232" t="str">
            <v>Dilton Marsh CofE Primary School</v>
          </cell>
          <cell r="E40232">
            <v>141148</v>
          </cell>
          <cell r="F40232" t="str">
            <v>Dilton Marsh CofE Primary School</v>
          </cell>
        </row>
        <row r="40233">
          <cell r="A40233">
            <v>141149</v>
          </cell>
          <cell r="B40233" t="str">
            <v>Bath and North East Somerset</v>
          </cell>
          <cell r="C40233" t="str">
            <v>High Littleton CofE VC Primary School</v>
          </cell>
          <cell r="E40233">
            <v>141149</v>
          </cell>
          <cell r="F40233" t="str">
            <v>High Littleton CofE VC Primary School</v>
          </cell>
        </row>
        <row r="40234">
          <cell r="A40234">
            <v>141150</v>
          </cell>
          <cell r="B40234" t="str">
            <v>Oxfordshire</v>
          </cell>
          <cell r="C40234" t="str">
            <v>Holy Trinity Catholic School, Chipping Norton</v>
          </cell>
          <cell r="E40234">
            <v>141150</v>
          </cell>
          <cell r="F40234" t="str">
            <v>Holy Trinity Catholic School, Chipping Norton</v>
          </cell>
        </row>
        <row r="40235">
          <cell r="A40235">
            <v>141151</v>
          </cell>
          <cell r="B40235" t="str">
            <v>Leicestershire</v>
          </cell>
          <cell r="C40235" t="str">
            <v>Market Harborough Church of England Academy</v>
          </cell>
          <cell r="E40235">
            <v>141151</v>
          </cell>
          <cell r="F40235" t="str">
            <v>Market Harborough Church of England Academy</v>
          </cell>
        </row>
        <row r="40236">
          <cell r="A40236">
            <v>141152</v>
          </cell>
          <cell r="B40236" t="str">
            <v>Cheshire East</v>
          </cell>
          <cell r="C40236" t="str">
            <v>Mossley CofE Primary School</v>
          </cell>
          <cell r="E40236">
            <v>141152</v>
          </cell>
          <cell r="F40236" t="str">
            <v>Mossley CofE Primary School</v>
          </cell>
        </row>
        <row r="40237">
          <cell r="A40237">
            <v>141153</v>
          </cell>
          <cell r="B40237" t="str">
            <v>Sunderland</v>
          </cell>
          <cell r="C40237" t="str">
            <v>North View Academy</v>
          </cell>
          <cell r="E40237">
            <v>141153</v>
          </cell>
          <cell r="F40237" t="str">
            <v>North View Academy</v>
          </cell>
        </row>
        <row r="40238">
          <cell r="A40238">
            <v>141154</v>
          </cell>
          <cell r="B40238" t="str">
            <v>Brent</v>
          </cell>
          <cell r="C40238" t="str">
            <v>North West London Jewish Day School</v>
          </cell>
          <cell r="E40238">
            <v>141154</v>
          </cell>
          <cell r="F40238" t="str">
            <v>North West London Jewish Day School</v>
          </cell>
        </row>
        <row r="40239">
          <cell r="A40239">
            <v>141155</v>
          </cell>
          <cell r="B40239" t="str">
            <v>Oxfordshire</v>
          </cell>
          <cell r="C40239" t="str">
            <v>St Joseph's Catholic Primary School, Banbury</v>
          </cell>
          <cell r="E40239">
            <v>141155</v>
          </cell>
          <cell r="F40239" t="str">
            <v>St Joseph's Catholic Primary School, Banbury</v>
          </cell>
        </row>
        <row r="40240">
          <cell r="A40240">
            <v>141156</v>
          </cell>
          <cell r="B40240" t="str">
            <v>Kent</v>
          </cell>
          <cell r="C40240" t="str">
            <v>St Margaret Clitherow Catholic Primary School</v>
          </cell>
          <cell r="E40240">
            <v>141156</v>
          </cell>
          <cell r="F40240" t="str">
            <v>St Margaret Clitherow Catholic Primary School</v>
          </cell>
        </row>
        <row r="40241">
          <cell r="A40241">
            <v>141157</v>
          </cell>
          <cell r="B40241" t="str">
            <v>Kent</v>
          </cell>
          <cell r="C40241" t="str">
            <v>St Thomas' Catholic Primary School, Sevenoaks</v>
          </cell>
          <cell r="E40241">
            <v>141157</v>
          </cell>
          <cell r="F40241" t="str">
            <v>St Thomas' Catholic Primary School, Sevenoaks</v>
          </cell>
        </row>
        <row r="40242">
          <cell r="A40242">
            <v>141158</v>
          </cell>
          <cell r="B40242" t="str">
            <v>Bromley</v>
          </cell>
          <cell r="C40242" t="str">
            <v>St Peter and St Paul Catholic Primary School</v>
          </cell>
          <cell r="E40242">
            <v>141158</v>
          </cell>
          <cell r="F40242" t="str">
            <v>St Peter and St Paul Catholic Primary School</v>
          </cell>
        </row>
        <row r="40243">
          <cell r="A40243">
            <v>141159</v>
          </cell>
          <cell r="B40243" t="str">
            <v>Somerset</v>
          </cell>
          <cell r="C40243" t="str">
            <v>Staplegrove Church School</v>
          </cell>
          <cell r="E40243">
            <v>141159</v>
          </cell>
          <cell r="F40243" t="str">
            <v>Staplegrove Church School</v>
          </cell>
        </row>
        <row r="40244">
          <cell r="A40244">
            <v>141160</v>
          </cell>
          <cell r="B40244" t="str">
            <v>South Tyneside</v>
          </cell>
          <cell r="C40244" t="str">
            <v>Holy Trinity Church of England Academy (South Shields)</v>
          </cell>
          <cell r="E40244">
            <v>141160</v>
          </cell>
          <cell r="F40244" t="str">
            <v>Holy Trinity Church of England Academy (South Shields)</v>
          </cell>
        </row>
        <row r="40245">
          <cell r="A40245">
            <v>141161</v>
          </cell>
          <cell r="B40245" t="str">
            <v>Norfolk</v>
          </cell>
          <cell r="C40245" t="str">
            <v>Cherry Tree Academy Trust Marham Infant</v>
          </cell>
          <cell r="E40245">
            <v>141161</v>
          </cell>
          <cell r="F40245" t="str">
            <v>Cherry Tree Academy Trust Marham Infant</v>
          </cell>
        </row>
        <row r="40246">
          <cell r="A40246">
            <v>141162</v>
          </cell>
          <cell r="B40246" t="str">
            <v>Somerset</v>
          </cell>
          <cell r="C40246" t="str">
            <v>Norton Fitzwarren Church School</v>
          </cell>
          <cell r="E40246">
            <v>141162</v>
          </cell>
          <cell r="F40246" t="str">
            <v>Norton Fitzwarren Church School</v>
          </cell>
        </row>
        <row r="40247">
          <cell r="A40247">
            <v>141163</v>
          </cell>
          <cell r="B40247" t="str">
            <v>Greenwich</v>
          </cell>
          <cell r="C40247" t="str">
            <v>Woolwich Polytechnic School</v>
          </cell>
          <cell r="E40247">
            <v>141163</v>
          </cell>
          <cell r="F40247" t="str">
            <v>Woolwich Polytechnic School</v>
          </cell>
        </row>
        <row r="40248">
          <cell r="A40248">
            <v>141164</v>
          </cell>
          <cell r="B40248" t="str">
            <v>Camden</v>
          </cell>
          <cell r="C40248" t="str">
            <v>The ArtsXchange</v>
          </cell>
          <cell r="E40248">
            <v>141164</v>
          </cell>
          <cell r="F40248" t="str">
            <v>The ArtsXchange</v>
          </cell>
        </row>
        <row r="40249">
          <cell r="A40249">
            <v>141165</v>
          </cell>
          <cell r="B40249" t="str">
            <v>Blackburn with Darwen</v>
          </cell>
          <cell r="C40249" t="str">
            <v>Queen Elizabeth's Grammar School</v>
          </cell>
          <cell r="E40249">
            <v>141165</v>
          </cell>
          <cell r="F40249" t="str">
            <v>Queen Elizabeth's Grammar School</v>
          </cell>
        </row>
        <row r="40250">
          <cell r="A40250">
            <v>141166</v>
          </cell>
          <cell r="B40250" t="str">
            <v>Lincolnshire</v>
          </cell>
          <cell r="C40250" t="str">
            <v>The Barnes Wallis Academy</v>
          </cell>
          <cell r="E40250">
            <v>141166</v>
          </cell>
          <cell r="F40250" t="str">
            <v>The Barnes Wallis Academy</v>
          </cell>
        </row>
        <row r="40251">
          <cell r="A40251">
            <v>141167</v>
          </cell>
          <cell r="B40251" t="str">
            <v>Bury</v>
          </cell>
          <cell r="C40251" t="str">
            <v>Elton Community Primary School</v>
          </cell>
          <cell r="E40251">
            <v>141167</v>
          </cell>
          <cell r="F40251" t="str">
            <v>Elton Community Primary School</v>
          </cell>
        </row>
        <row r="40252">
          <cell r="A40252">
            <v>141168</v>
          </cell>
          <cell r="B40252" t="str">
            <v>Norfolk</v>
          </cell>
          <cell r="C40252" t="str">
            <v>West Lynn Primary School</v>
          </cell>
          <cell r="E40252">
            <v>141168</v>
          </cell>
          <cell r="F40252" t="str">
            <v>West Lynn Primary School</v>
          </cell>
        </row>
        <row r="40253">
          <cell r="A40253">
            <v>141169</v>
          </cell>
          <cell r="B40253" t="str">
            <v>Worcestershire</v>
          </cell>
          <cell r="C40253" t="str">
            <v>Tenbury High Ormiston Academy</v>
          </cell>
          <cell r="E40253">
            <v>141169</v>
          </cell>
          <cell r="F40253" t="str">
            <v>Tenbury High Ormiston Academy</v>
          </cell>
        </row>
        <row r="40254">
          <cell r="A40254">
            <v>141170</v>
          </cell>
          <cell r="B40254" t="str">
            <v>Essex</v>
          </cell>
          <cell r="C40254" t="str">
            <v>Holt Farm Junior School</v>
          </cell>
          <cell r="E40254">
            <v>141170</v>
          </cell>
          <cell r="F40254" t="str">
            <v>Holt Farm Junior School</v>
          </cell>
        </row>
        <row r="40255">
          <cell r="A40255">
            <v>141171</v>
          </cell>
          <cell r="B40255" t="str">
            <v>Solihull</v>
          </cell>
          <cell r="C40255" t="str">
            <v>Castlewood School</v>
          </cell>
          <cell r="E40255">
            <v>141171</v>
          </cell>
          <cell r="F40255" t="str">
            <v>Castlewood School</v>
          </cell>
        </row>
        <row r="40256">
          <cell r="A40256">
            <v>141172</v>
          </cell>
          <cell r="B40256" t="str">
            <v>Suffolk</v>
          </cell>
          <cell r="C40256" t="str">
            <v>Kessingland Church of England Primary Academy</v>
          </cell>
          <cell r="E40256">
            <v>141172</v>
          </cell>
          <cell r="F40256" t="str">
            <v>Kessingland Church of England Primary Academy</v>
          </cell>
        </row>
        <row r="40257">
          <cell r="A40257">
            <v>141173</v>
          </cell>
          <cell r="B40257" t="str">
            <v>Havering</v>
          </cell>
          <cell r="C40257" t="str">
            <v>Rise Park Junior School</v>
          </cell>
          <cell r="E40257">
            <v>141173</v>
          </cell>
          <cell r="F40257" t="str">
            <v>Rise Park Junior School</v>
          </cell>
        </row>
        <row r="40258">
          <cell r="A40258">
            <v>141174</v>
          </cell>
          <cell r="B40258" t="str">
            <v>South Gloucestershire</v>
          </cell>
          <cell r="C40258" t="str">
            <v>Severn Beach Primary School</v>
          </cell>
          <cell r="E40258">
            <v>141174</v>
          </cell>
          <cell r="F40258" t="str">
            <v>Severn Beach Primary School</v>
          </cell>
        </row>
        <row r="40259">
          <cell r="A40259">
            <v>141175</v>
          </cell>
          <cell r="B40259" t="str">
            <v>Portsmouth</v>
          </cell>
          <cell r="C40259" t="str">
            <v>Priory School</v>
          </cell>
          <cell r="E40259">
            <v>141175</v>
          </cell>
          <cell r="F40259" t="str">
            <v>Priory School</v>
          </cell>
        </row>
        <row r="40260">
          <cell r="A40260">
            <v>141176</v>
          </cell>
          <cell r="B40260" t="str">
            <v>Shropshire</v>
          </cell>
          <cell r="C40260" t="str">
            <v>Sir John Talbot's School</v>
          </cell>
          <cell r="E40260">
            <v>141176</v>
          </cell>
          <cell r="F40260" t="str">
            <v>Sir John Talbot's School</v>
          </cell>
        </row>
        <row r="40261">
          <cell r="A40261">
            <v>141177</v>
          </cell>
          <cell r="B40261" t="str">
            <v>Norfolk</v>
          </cell>
          <cell r="C40261" t="str">
            <v>King Edward VII Academy</v>
          </cell>
          <cell r="E40261">
            <v>141177</v>
          </cell>
          <cell r="F40261" t="str">
            <v>King Edward VII Academy</v>
          </cell>
        </row>
        <row r="40262">
          <cell r="A40262">
            <v>141178</v>
          </cell>
          <cell r="B40262" t="str">
            <v>Barking and Dagenham</v>
          </cell>
          <cell r="C40262" t="str">
            <v>The Warren School</v>
          </cell>
          <cell r="E40262">
            <v>141178</v>
          </cell>
          <cell r="F40262" t="str">
            <v>The Warren School</v>
          </cell>
        </row>
        <row r="40263">
          <cell r="A40263">
            <v>141179</v>
          </cell>
          <cell r="B40263" t="str">
            <v>North Yorkshire</v>
          </cell>
          <cell r="C40263" t="str">
            <v>The Skipton Academy</v>
          </cell>
          <cell r="E40263">
            <v>141179</v>
          </cell>
          <cell r="F40263" t="str">
            <v>The Skipton Academy</v>
          </cell>
        </row>
        <row r="40264">
          <cell r="A40264">
            <v>141180</v>
          </cell>
          <cell r="B40264" t="str">
            <v>Shropshire</v>
          </cell>
          <cell r="C40264" t="str">
            <v>Morville CofE (Controlled) Primary School</v>
          </cell>
          <cell r="E40264">
            <v>141180</v>
          </cell>
          <cell r="F40264" t="str">
            <v>Morville CofE (Controlled) Primary School</v>
          </cell>
        </row>
        <row r="40265">
          <cell r="A40265">
            <v>141181</v>
          </cell>
          <cell r="B40265" t="str">
            <v>West Sussex</v>
          </cell>
          <cell r="C40265" t="str">
            <v>Kingsham Primary School</v>
          </cell>
          <cell r="E40265">
            <v>141181</v>
          </cell>
          <cell r="F40265" t="str">
            <v>Kingsham Primary School</v>
          </cell>
        </row>
        <row r="40266">
          <cell r="A40266">
            <v>141182</v>
          </cell>
          <cell r="B40266" t="str">
            <v>Essex</v>
          </cell>
          <cell r="C40266" t="str">
            <v>Montgomerie Primary School</v>
          </cell>
          <cell r="E40266">
            <v>141182</v>
          </cell>
          <cell r="F40266" t="str">
            <v>Montgomerie Primary School</v>
          </cell>
        </row>
        <row r="40267">
          <cell r="A40267">
            <v>141184</v>
          </cell>
          <cell r="B40267" t="str">
            <v>Bournemouth, Christchurch and Poole</v>
          </cell>
          <cell r="C40267" t="str">
            <v>Broadstone Middle School</v>
          </cell>
          <cell r="E40267">
            <v>141184</v>
          </cell>
          <cell r="F40267" t="str">
            <v>Broadstone Middle School</v>
          </cell>
        </row>
        <row r="40268">
          <cell r="A40268">
            <v>141185</v>
          </cell>
          <cell r="B40268" t="str">
            <v>Gateshead</v>
          </cell>
          <cell r="C40268" t="str">
            <v>Thorp Academy</v>
          </cell>
          <cell r="E40268">
            <v>141185</v>
          </cell>
          <cell r="F40268" t="str">
            <v>Thorp Academy</v>
          </cell>
        </row>
        <row r="40269">
          <cell r="A40269">
            <v>141186</v>
          </cell>
          <cell r="B40269" t="str">
            <v>Staffordshire</v>
          </cell>
          <cell r="C40269" t="str">
            <v>John Wheeldon Primary Academy</v>
          </cell>
          <cell r="E40269">
            <v>141186</v>
          </cell>
          <cell r="F40269" t="str">
            <v>John Wheeldon Primary Academy</v>
          </cell>
        </row>
        <row r="40270">
          <cell r="A40270">
            <v>141187</v>
          </cell>
          <cell r="B40270" t="str">
            <v>Hampshire</v>
          </cell>
          <cell r="C40270" t="str">
            <v>The Coppice Spring Academy</v>
          </cell>
          <cell r="E40270">
            <v>141187</v>
          </cell>
          <cell r="F40270" t="str">
            <v>The Coppice Spring Academy</v>
          </cell>
        </row>
        <row r="40271">
          <cell r="A40271">
            <v>141188</v>
          </cell>
          <cell r="B40271" t="str">
            <v>Staffordshire</v>
          </cell>
          <cell r="C40271" t="str">
            <v>Kingfisher Academy</v>
          </cell>
          <cell r="E40271">
            <v>141188</v>
          </cell>
          <cell r="F40271" t="str">
            <v>Kingfisher Academy</v>
          </cell>
        </row>
        <row r="40272">
          <cell r="A40272">
            <v>141189</v>
          </cell>
          <cell r="B40272" t="str">
            <v>Bradford</v>
          </cell>
          <cell r="C40272" t="str">
            <v>Southmere Primary Academy</v>
          </cell>
          <cell r="E40272">
            <v>141189</v>
          </cell>
          <cell r="F40272" t="str">
            <v>Southmere Primary Academy</v>
          </cell>
        </row>
        <row r="40273">
          <cell r="A40273">
            <v>141190</v>
          </cell>
          <cell r="B40273" t="str">
            <v>East Sussex</v>
          </cell>
          <cell r="C40273" t="str">
            <v>Phoenix Academy</v>
          </cell>
          <cell r="E40273">
            <v>141190</v>
          </cell>
          <cell r="F40273" t="str">
            <v>Phoenix Academy</v>
          </cell>
        </row>
        <row r="40274">
          <cell r="A40274">
            <v>141191</v>
          </cell>
          <cell r="B40274" t="str">
            <v>Bristol, City of</v>
          </cell>
          <cell r="C40274" t="str">
            <v>Barton Hill Academy</v>
          </cell>
          <cell r="E40274">
            <v>141191</v>
          </cell>
          <cell r="F40274" t="str">
            <v>Barton Hill Academy</v>
          </cell>
        </row>
        <row r="40275">
          <cell r="A40275">
            <v>141192</v>
          </cell>
          <cell r="B40275" t="str">
            <v>Norfolk</v>
          </cell>
          <cell r="C40275" t="str">
            <v>Thomas Bullock Church of England Primary and Nursery Academy</v>
          </cell>
          <cell r="E40275">
            <v>141192</v>
          </cell>
          <cell r="F40275" t="str">
            <v>Thomas Bullock Church of England Primary and Nursery Academy</v>
          </cell>
        </row>
        <row r="40276">
          <cell r="A40276">
            <v>141193</v>
          </cell>
          <cell r="B40276" t="str">
            <v>Cheshire East</v>
          </cell>
          <cell r="C40276" t="str">
            <v>Broken Cross Primary Academy and Nursery</v>
          </cell>
          <cell r="E40276">
            <v>141193</v>
          </cell>
          <cell r="F40276" t="str">
            <v>Broken Cross Primary Academy and Nursery</v>
          </cell>
        </row>
        <row r="40277">
          <cell r="A40277">
            <v>141194</v>
          </cell>
          <cell r="B40277" t="str">
            <v>Essex</v>
          </cell>
          <cell r="C40277" t="str">
            <v>Water Lane Primary Academy</v>
          </cell>
          <cell r="E40277">
            <v>141194</v>
          </cell>
          <cell r="F40277" t="str">
            <v>Water Lane Primary Academy</v>
          </cell>
        </row>
        <row r="40278">
          <cell r="A40278">
            <v>141195</v>
          </cell>
          <cell r="B40278" t="str">
            <v>Essex</v>
          </cell>
          <cell r="C40278" t="str">
            <v>Willow Brook Primary School and Nursery</v>
          </cell>
          <cell r="E40278">
            <v>141195</v>
          </cell>
          <cell r="F40278" t="str">
            <v>Willow Brook Primary School and Nursery</v>
          </cell>
        </row>
        <row r="40279">
          <cell r="A40279">
            <v>141196</v>
          </cell>
          <cell r="B40279" t="str">
            <v>Manchester</v>
          </cell>
          <cell r="C40279" t="str">
            <v>Levenshulme High School</v>
          </cell>
          <cell r="E40279">
            <v>141196</v>
          </cell>
          <cell r="F40279" t="str">
            <v>Levenshulme High School</v>
          </cell>
        </row>
        <row r="40280">
          <cell r="A40280">
            <v>141197</v>
          </cell>
          <cell r="B40280" t="str">
            <v>Surrey</v>
          </cell>
          <cell r="C40280" t="str">
            <v>Sandfield Primary School</v>
          </cell>
          <cell r="E40280">
            <v>141197</v>
          </cell>
          <cell r="F40280" t="str">
            <v>Sandfield Primary School</v>
          </cell>
        </row>
        <row r="40281">
          <cell r="A40281">
            <v>141198</v>
          </cell>
          <cell r="B40281" t="str">
            <v>Cornwall</v>
          </cell>
          <cell r="C40281" t="str">
            <v>St Dennis Primary Academy</v>
          </cell>
          <cell r="E40281">
            <v>141198</v>
          </cell>
          <cell r="F40281" t="str">
            <v>St Dennis Primary Academy</v>
          </cell>
        </row>
        <row r="40282">
          <cell r="A40282">
            <v>141199</v>
          </cell>
          <cell r="B40282" t="str">
            <v>Medway</v>
          </cell>
          <cell r="C40282" t="str">
            <v>Napier Community Primary and Nursery Academy</v>
          </cell>
          <cell r="E40282">
            <v>141199</v>
          </cell>
          <cell r="F40282" t="str">
            <v>Napier Community Primary and Nursery Academy</v>
          </cell>
        </row>
        <row r="40283">
          <cell r="A40283">
            <v>141200</v>
          </cell>
          <cell r="B40283" t="str">
            <v>Surrey</v>
          </cell>
          <cell r="C40283" t="str">
            <v>Kings College Guildford</v>
          </cell>
          <cell r="E40283">
            <v>141200</v>
          </cell>
          <cell r="F40283" t="str">
            <v>Kings College Guildford</v>
          </cell>
        </row>
        <row r="40284">
          <cell r="A40284">
            <v>141201</v>
          </cell>
          <cell r="B40284" t="str">
            <v>Oxfordshire</v>
          </cell>
          <cell r="C40284" t="str">
            <v>Gagle Brook Primary School</v>
          </cell>
          <cell r="E40284">
            <v>141201</v>
          </cell>
          <cell r="F40284" t="str">
            <v>Gagle Brook Primary School</v>
          </cell>
        </row>
        <row r="40285">
          <cell r="A40285">
            <v>141203</v>
          </cell>
          <cell r="B40285" t="str">
            <v>Staffordshire</v>
          </cell>
          <cell r="C40285" t="str">
            <v>Five Spires Academy</v>
          </cell>
          <cell r="E40285">
            <v>141203</v>
          </cell>
          <cell r="F40285" t="str">
            <v>Five Spires Academy</v>
          </cell>
        </row>
        <row r="40286">
          <cell r="A40286">
            <v>141204</v>
          </cell>
          <cell r="B40286" t="str">
            <v>Wiltshire</v>
          </cell>
          <cell r="C40286" t="str">
            <v>The Education Centre</v>
          </cell>
          <cell r="E40286">
            <v>141204</v>
          </cell>
          <cell r="F40286" t="str">
            <v>The Education Centre</v>
          </cell>
        </row>
        <row r="40287">
          <cell r="A40287">
            <v>141205</v>
          </cell>
          <cell r="B40287" t="str">
            <v>Knowsley</v>
          </cell>
          <cell r="C40287" t="str">
            <v>Knowsley Lane Primary School</v>
          </cell>
          <cell r="E40287">
            <v>141205</v>
          </cell>
          <cell r="F40287" t="str">
            <v>Knowsley Lane Primary School</v>
          </cell>
        </row>
        <row r="40288">
          <cell r="A40288">
            <v>141206</v>
          </cell>
          <cell r="B40288" t="str">
            <v>Birmingham</v>
          </cell>
          <cell r="C40288" t="str">
            <v>Town Junior School</v>
          </cell>
          <cell r="E40288">
            <v>141206</v>
          </cell>
          <cell r="F40288" t="str">
            <v>Town Junior School</v>
          </cell>
        </row>
        <row r="40289">
          <cell r="A40289">
            <v>141207</v>
          </cell>
          <cell r="B40289" t="str">
            <v>Manchester</v>
          </cell>
          <cell r="C40289" t="str">
            <v>IncludEd Learning</v>
          </cell>
          <cell r="E40289">
            <v>141207</v>
          </cell>
          <cell r="F40289" t="str">
            <v>IncludEd Learning</v>
          </cell>
        </row>
        <row r="40290">
          <cell r="A40290">
            <v>141208</v>
          </cell>
          <cell r="B40290" t="str">
            <v>Oxfordshire</v>
          </cell>
          <cell r="C40290" t="str">
            <v>LVS Oxford</v>
          </cell>
          <cell r="E40290">
            <v>141208</v>
          </cell>
          <cell r="F40290" t="str">
            <v>LVS Oxford</v>
          </cell>
        </row>
        <row r="40291">
          <cell r="A40291">
            <v>141209</v>
          </cell>
          <cell r="B40291" t="str">
            <v>Haringey</v>
          </cell>
          <cell r="C40291" t="str">
            <v>Brook House Primary School</v>
          </cell>
          <cell r="E40291">
            <v>141209</v>
          </cell>
          <cell r="F40291" t="str">
            <v>Brook House Primary School</v>
          </cell>
        </row>
        <row r="40292">
          <cell r="A40292">
            <v>141210</v>
          </cell>
          <cell r="B40292" t="str">
            <v>Croydon</v>
          </cell>
          <cell r="C40292" t="str">
            <v>The Archbishop Lanfranc Academy</v>
          </cell>
          <cell r="E40292">
            <v>141210</v>
          </cell>
          <cell r="F40292" t="str">
            <v>The Archbishop Lanfranc Academy</v>
          </cell>
        </row>
        <row r="40293">
          <cell r="A40293">
            <v>141211</v>
          </cell>
          <cell r="B40293" t="str">
            <v>Cambridgeshire</v>
          </cell>
          <cell r="C40293" t="str">
            <v>William de Yaxley Church of England Academy</v>
          </cell>
          <cell r="E40293">
            <v>141211</v>
          </cell>
          <cell r="F40293" t="str">
            <v>William de Yaxley Church of England Academy</v>
          </cell>
        </row>
        <row r="40294">
          <cell r="A40294">
            <v>141212</v>
          </cell>
          <cell r="B40294" t="str">
            <v>Cambridgeshire</v>
          </cell>
          <cell r="C40294" t="str">
            <v>Mepal and Witcham Church of England Primary School</v>
          </cell>
          <cell r="E40294">
            <v>141212</v>
          </cell>
          <cell r="F40294" t="str">
            <v>Mepal and Witcham Church of England Primary School</v>
          </cell>
        </row>
        <row r="40295">
          <cell r="A40295">
            <v>141213</v>
          </cell>
          <cell r="B40295" t="str">
            <v>Cambridgeshire</v>
          </cell>
          <cell r="C40295" t="str">
            <v>St Peter's CofE Aided Junior School</v>
          </cell>
          <cell r="E40295">
            <v>141213</v>
          </cell>
          <cell r="F40295" t="str">
            <v>St Peter's CofE Aided Junior School</v>
          </cell>
        </row>
        <row r="40296">
          <cell r="A40296">
            <v>141214</v>
          </cell>
          <cell r="B40296" t="str">
            <v>Essex</v>
          </cell>
          <cell r="C40296" t="str">
            <v>Woodlands School</v>
          </cell>
          <cell r="E40296">
            <v>141214</v>
          </cell>
          <cell r="F40296" t="str">
            <v>Woodlands School</v>
          </cell>
        </row>
        <row r="40297">
          <cell r="A40297">
            <v>141216</v>
          </cell>
          <cell r="B40297" t="str">
            <v>Kent</v>
          </cell>
          <cell r="C40297" t="str">
            <v>Reculver Church of England Primary School</v>
          </cell>
          <cell r="E40297">
            <v>141216</v>
          </cell>
          <cell r="F40297" t="str">
            <v>Reculver Church of England Primary School</v>
          </cell>
        </row>
        <row r="40298">
          <cell r="A40298">
            <v>141217</v>
          </cell>
          <cell r="B40298" t="str">
            <v>Kent</v>
          </cell>
          <cell r="C40298" t="str">
            <v>St Edmund's Catholic School</v>
          </cell>
          <cell r="E40298">
            <v>141217</v>
          </cell>
          <cell r="F40298" t="str">
            <v>St Edmund's Catholic School</v>
          </cell>
        </row>
        <row r="40299">
          <cell r="A40299">
            <v>141218</v>
          </cell>
          <cell r="B40299" t="str">
            <v>Kent</v>
          </cell>
          <cell r="C40299" t="str">
            <v>Rosherville Church of England Academy</v>
          </cell>
          <cell r="E40299">
            <v>141218</v>
          </cell>
          <cell r="F40299" t="str">
            <v>Rosherville Church of England Academy</v>
          </cell>
        </row>
        <row r="40300">
          <cell r="A40300">
            <v>141220</v>
          </cell>
          <cell r="B40300" t="str">
            <v>Kent</v>
          </cell>
          <cell r="C40300" t="str">
            <v>St Mary of Charity CofE (Aided) Primary School</v>
          </cell>
          <cell r="E40300">
            <v>141220</v>
          </cell>
          <cell r="F40300" t="str">
            <v>St Mary of Charity CofE (Aided) Primary School</v>
          </cell>
        </row>
        <row r="40301">
          <cell r="A40301">
            <v>141221</v>
          </cell>
          <cell r="B40301" t="str">
            <v>Leicester</v>
          </cell>
          <cell r="C40301" t="str">
            <v>North Mead Primary Academy</v>
          </cell>
          <cell r="E40301">
            <v>141221</v>
          </cell>
          <cell r="F40301" t="str">
            <v>North Mead Primary Academy</v>
          </cell>
        </row>
        <row r="40302">
          <cell r="A40302">
            <v>141222</v>
          </cell>
          <cell r="B40302" t="str">
            <v>Leicestershire</v>
          </cell>
          <cell r="C40302" t="str">
            <v>Christ Church &amp; Saint Peter's Cofe Primary School</v>
          </cell>
          <cell r="E40302">
            <v>141222</v>
          </cell>
          <cell r="F40302" t="str">
            <v>Christ Church &amp; Saint Peter's Cofe Primary School</v>
          </cell>
        </row>
        <row r="40303">
          <cell r="A40303">
            <v>141223</v>
          </cell>
          <cell r="B40303" t="str">
            <v>Lincolnshire</v>
          </cell>
          <cell r="C40303" t="str">
            <v>St Giles Academy</v>
          </cell>
          <cell r="E40303">
            <v>141223</v>
          </cell>
          <cell r="F40303" t="str">
            <v>St Giles Academy</v>
          </cell>
        </row>
        <row r="40304">
          <cell r="A40304">
            <v>141224</v>
          </cell>
          <cell r="B40304" t="str">
            <v>Medway</v>
          </cell>
          <cell r="C40304" t="str">
            <v>Cuxton Community Junior School</v>
          </cell>
          <cell r="E40304">
            <v>141224</v>
          </cell>
          <cell r="F40304" t="str">
            <v>Cuxton Community Junior School</v>
          </cell>
        </row>
        <row r="40305">
          <cell r="A40305">
            <v>141225</v>
          </cell>
          <cell r="B40305" t="str">
            <v>Windsor and Maidenhead</v>
          </cell>
          <cell r="C40305" t="str">
            <v>The Green Room School</v>
          </cell>
          <cell r="E40305">
            <v>141225</v>
          </cell>
          <cell r="F40305" t="str">
            <v>The Green Room School</v>
          </cell>
        </row>
        <row r="40306">
          <cell r="A40306">
            <v>141226</v>
          </cell>
          <cell r="B40306" t="str">
            <v>Norfolk</v>
          </cell>
          <cell r="C40306" t="str">
            <v>Antingham and Southrepps Primary School</v>
          </cell>
          <cell r="E40306">
            <v>141226</v>
          </cell>
          <cell r="F40306" t="str">
            <v>Antingham and Southrepps Primary School</v>
          </cell>
        </row>
        <row r="40307">
          <cell r="A40307">
            <v>141227</v>
          </cell>
          <cell r="B40307" t="str">
            <v>Norfolk</v>
          </cell>
          <cell r="C40307" t="str">
            <v>Cherry Tree Academy Trust Marham Junior</v>
          </cell>
          <cell r="E40307">
            <v>141227</v>
          </cell>
          <cell r="F40307" t="str">
            <v>Cherry Tree Academy Trust Marham Junior</v>
          </cell>
        </row>
        <row r="40308">
          <cell r="A40308">
            <v>141228</v>
          </cell>
          <cell r="B40308" t="str">
            <v>Norfolk</v>
          </cell>
          <cell r="C40308" t="str">
            <v>Holy Cross Church of England Primary School</v>
          </cell>
          <cell r="E40308">
            <v>141228</v>
          </cell>
          <cell r="F40308" t="str">
            <v>Holy Cross Church of England Primary School</v>
          </cell>
        </row>
        <row r="40309">
          <cell r="A40309">
            <v>141229</v>
          </cell>
          <cell r="B40309" t="str">
            <v>Norfolk</v>
          </cell>
          <cell r="C40309" t="str">
            <v>Wormegay Church of England Primary School</v>
          </cell>
          <cell r="E40309">
            <v>141229</v>
          </cell>
          <cell r="F40309" t="str">
            <v>Wormegay Church of England Primary School</v>
          </cell>
        </row>
        <row r="40310">
          <cell r="A40310">
            <v>141230</v>
          </cell>
          <cell r="B40310" t="str">
            <v>North Northamptonshire</v>
          </cell>
          <cell r="C40310" t="str">
            <v>St Barnabas Church of England School</v>
          </cell>
          <cell r="E40310">
            <v>141230</v>
          </cell>
          <cell r="F40310" t="str">
            <v>St Barnabas Church of England School</v>
          </cell>
        </row>
        <row r="40311">
          <cell r="A40311">
            <v>141231</v>
          </cell>
          <cell r="B40311" t="str">
            <v>Oxfordshire</v>
          </cell>
          <cell r="C40311" t="str">
            <v>Bayards Hill School</v>
          </cell>
          <cell r="E40311">
            <v>141231</v>
          </cell>
          <cell r="F40311" t="str">
            <v>Bayards Hill School</v>
          </cell>
        </row>
        <row r="40312">
          <cell r="A40312">
            <v>141232</v>
          </cell>
          <cell r="B40312" t="str">
            <v>Plymouth</v>
          </cell>
          <cell r="C40312" t="str">
            <v>Austin Farm Academy</v>
          </cell>
          <cell r="E40312">
            <v>141232</v>
          </cell>
          <cell r="F40312" t="str">
            <v>Austin Farm Academy</v>
          </cell>
        </row>
        <row r="40313">
          <cell r="A40313">
            <v>141233</v>
          </cell>
          <cell r="B40313" t="str">
            <v>Rotherham</v>
          </cell>
          <cell r="C40313" t="str">
            <v>Monkwood Primary Academy</v>
          </cell>
          <cell r="E40313">
            <v>141233</v>
          </cell>
          <cell r="F40313" t="str">
            <v>Monkwood Primary Academy</v>
          </cell>
        </row>
        <row r="40314">
          <cell r="A40314">
            <v>141234</v>
          </cell>
          <cell r="B40314" t="str">
            <v>Rutland</v>
          </cell>
          <cell r="C40314" t="str">
            <v>Ryhall CofE Academy</v>
          </cell>
          <cell r="E40314">
            <v>141234</v>
          </cell>
          <cell r="F40314" t="str">
            <v>Ryhall CofE Academy</v>
          </cell>
        </row>
        <row r="40315">
          <cell r="A40315">
            <v>141236</v>
          </cell>
          <cell r="B40315" t="str">
            <v>Suffolk</v>
          </cell>
          <cell r="C40315" t="str">
            <v>Alde Valley Academy</v>
          </cell>
          <cell r="E40315">
            <v>141236</v>
          </cell>
          <cell r="F40315" t="str">
            <v>Alde Valley Academy</v>
          </cell>
        </row>
        <row r="40316">
          <cell r="A40316">
            <v>141237</v>
          </cell>
          <cell r="B40316" t="str">
            <v>Torbay</v>
          </cell>
          <cell r="C40316" t="str">
            <v>Preston Primary School</v>
          </cell>
          <cell r="E40316">
            <v>141237</v>
          </cell>
          <cell r="F40316" t="str">
            <v>Preston Primary School</v>
          </cell>
        </row>
        <row r="40317">
          <cell r="A40317">
            <v>141240</v>
          </cell>
          <cell r="B40317" t="str">
            <v>North Tyneside</v>
          </cell>
          <cell r="C40317" t="str">
            <v>Percy Hedley Hedleys College</v>
          </cell>
          <cell r="E40317">
            <v>141240</v>
          </cell>
          <cell r="F40317" t="str">
            <v>Percy Hedley Hedleys College</v>
          </cell>
        </row>
        <row r="40318">
          <cell r="A40318">
            <v>141241</v>
          </cell>
          <cell r="B40318" t="str">
            <v>Surrey</v>
          </cell>
          <cell r="C40318" t="str">
            <v>St Piers College (Young Epilepsy)</v>
          </cell>
          <cell r="E40318">
            <v>141241</v>
          </cell>
          <cell r="F40318" t="str">
            <v>St Piers College (Young Epilepsy)</v>
          </cell>
        </row>
        <row r="40319">
          <cell r="A40319">
            <v>141242</v>
          </cell>
          <cell r="B40319" t="str">
            <v>Birmingham</v>
          </cell>
          <cell r="C40319" t="str">
            <v>Kimichi School</v>
          </cell>
          <cell r="E40319">
            <v>141242</v>
          </cell>
          <cell r="F40319" t="str">
            <v>Kimichi School</v>
          </cell>
        </row>
        <row r="40320">
          <cell r="A40320">
            <v>141243</v>
          </cell>
          <cell r="B40320" t="str">
            <v>Haringey</v>
          </cell>
          <cell r="C40320" t="str">
            <v>Ambitious College</v>
          </cell>
          <cell r="E40320">
            <v>141243</v>
          </cell>
          <cell r="F40320" t="str">
            <v>Ambitious College</v>
          </cell>
        </row>
        <row r="40321">
          <cell r="A40321">
            <v>141244</v>
          </cell>
          <cell r="B40321" t="str">
            <v>Warwickshire</v>
          </cell>
          <cell r="C40321" t="str">
            <v>Budbrooke Primary School</v>
          </cell>
          <cell r="E40321">
            <v>141244</v>
          </cell>
          <cell r="F40321" t="str">
            <v>Budbrooke Primary School</v>
          </cell>
        </row>
        <row r="40322">
          <cell r="A40322">
            <v>141245</v>
          </cell>
          <cell r="B40322" t="str">
            <v>Wolverhampton</v>
          </cell>
          <cell r="C40322" t="str">
            <v>Wednesfield Academy</v>
          </cell>
          <cell r="E40322">
            <v>141245</v>
          </cell>
          <cell r="F40322" t="str">
            <v>Wednesfield Academy</v>
          </cell>
        </row>
        <row r="40323">
          <cell r="A40323">
            <v>141246</v>
          </cell>
          <cell r="B40323" t="str">
            <v>Worcestershire</v>
          </cell>
          <cell r="C40323" t="str">
            <v>Heronswood Primary School</v>
          </cell>
          <cell r="E40323">
            <v>141246</v>
          </cell>
          <cell r="F40323" t="str">
            <v>Heronswood Primary School</v>
          </cell>
        </row>
        <row r="40324">
          <cell r="A40324">
            <v>141247</v>
          </cell>
          <cell r="B40324" t="str">
            <v>Enfield</v>
          </cell>
          <cell r="C40324" t="str">
            <v>Focus 1st Academy</v>
          </cell>
          <cell r="E40324">
            <v>141247</v>
          </cell>
          <cell r="F40324" t="str">
            <v>Focus 1st Academy</v>
          </cell>
        </row>
        <row r="40325">
          <cell r="A40325">
            <v>141248</v>
          </cell>
          <cell r="B40325" t="str">
            <v>Oldham</v>
          </cell>
          <cell r="C40325" t="str">
            <v>North Chadderton School</v>
          </cell>
          <cell r="E40325">
            <v>141248</v>
          </cell>
          <cell r="F40325" t="str">
            <v>North Chadderton School</v>
          </cell>
        </row>
        <row r="40326">
          <cell r="A40326">
            <v>141249</v>
          </cell>
          <cell r="B40326" t="str">
            <v>Hampshire</v>
          </cell>
          <cell r="C40326" t="str">
            <v>Norman Court School</v>
          </cell>
          <cell r="E40326">
            <v>141249</v>
          </cell>
          <cell r="F40326" t="str">
            <v>Norman Court School</v>
          </cell>
        </row>
        <row r="40327">
          <cell r="A40327">
            <v>141250</v>
          </cell>
          <cell r="B40327" t="str">
            <v>Islington</v>
          </cell>
          <cell r="C40327" t="str">
            <v>North Bridge House Senior Canonbury School</v>
          </cell>
          <cell r="E40327">
            <v>141250</v>
          </cell>
          <cell r="F40327" t="str">
            <v>North Bridge House Senior Canonbury School</v>
          </cell>
        </row>
        <row r="40328">
          <cell r="A40328">
            <v>141251</v>
          </cell>
          <cell r="B40328" t="str">
            <v>Hertfordshire</v>
          </cell>
          <cell r="C40328" t="str">
            <v>Pinewood School</v>
          </cell>
          <cell r="E40328">
            <v>141251</v>
          </cell>
          <cell r="F40328" t="str">
            <v>Pinewood School</v>
          </cell>
        </row>
        <row r="40329">
          <cell r="A40329">
            <v>141252</v>
          </cell>
          <cell r="B40329" t="str">
            <v>Birmingham</v>
          </cell>
          <cell r="C40329" t="str">
            <v>Calthorpe Academy</v>
          </cell>
          <cell r="E40329">
            <v>141252</v>
          </cell>
          <cell r="F40329" t="str">
            <v>Calthorpe Academy</v>
          </cell>
        </row>
        <row r="40330">
          <cell r="A40330">
            <v>141253</v>
          </cell>
          <cell r="B40330" t="str">
            <v>Lincolnshire</v>
          </cell>
          <cell r="C40330" t="str">
            <v>Ambergate Sports College</v>
          </cell>
          <cell r="E40330">
            <v>141253</v>
          </cell>
          <cell r="F40330" t="str">
            <v>Ambergate Sports College</v>
          </cell>
        </row>
        <row r="40331">
          <cell r="A40331">
            <v>141254</v>
          </cell>
          <cell r="B40331" t="str">
            <v>Lincolnshire</v>
          </cell>
          <cell r="C40331" t="str">
            <v>The Grantham Sandon School</v>
          </cell>
          <cell r="E40331">
            <v>141254</v>
          </cell>
          <cell r="F40331" t="str">
            <v>The Grantham Sandon School</v>
          </cell>
        </row>
        <row r="40332">
          <cell r="A40332">
            <v>141255</v>
          </cell>
          <cell r="B40332" t="str">
            <v>Newham</v>
          </cell>
          <cell r="C40332" t="str">
            <v>John F Kennedy Special School</v>
          </cell>
          <cell r="E40332">
            <v>141255</v>
          </cell>
          <cell r="F40332" t="str">
            <v>John F Kennedy Special School</v>
          </cell>
        </row>
        <row r="40333">
          <cell r="A40333">
            <v>141256</v>
          </cell>
          <cell r="B40333" t="str">
            <v>Somerset</v>
          </cell>
          <cell r="C40333" t="str">
            <v>King Ina CofE Academy (Infants)</v>
          </cell>
          <cell r="E40333">
            <v>141256</v>
          </cell>
          <cell r="F40333" t="str">
            <v>King Ina CofE Academy (Infants)</v>
          </cell>
        </row>
        <row r="40334">
          <cell r="A40334">
            <v>141257</v>
          </cell>
          <cell r="B40334" t="str">
            <v>Blackpool</v>
          </cell>
          <cell r="C40334" t="str">
            <v>St Mary's Catholic Academy</v>
          </cell>
          <cell r="E40334">
            <v>141257</v>
          </cell>
          <cell r="F40334" t="str">
            <v>St Mary's Catholic Academy</v>
          </cell>
        </row>
        <row r="40335">
          <cell r="A40335">
            <v>141258</v>
          </cell>
          <cell r="B40335" t="str">
            <v>Bournemouth, Christchurch and Poole</v>
          </cell>
          <cell r="C40335" t="str">
            <v>Broadstone First School</v>
          </cell>
          <cell r="E40335">
            <v>141258</v>
          </cell>
          <cell r="F40335" t="str">
            <v>Broadstone First School</v>
          </cell>
        </row>
        <row r="40336">
          <cell r="A40336">
            <v>141259</v>
          </cell>
          <cell r="B40336" t="str">
            <v>Derbyshire</v>
          </cell>
          <cell r="C40336" t="str">
            <v>The Ripley Academy</v>
          </cell>
          <cell r="E40336">
            <v>141259</v>
          </cell>
          <cell r="F40336" t="str">
            <v>The Ripley Academy</v>
          </cell>
        </row>
        <row r="40337">
          <cell r="A40337">
            <v>141260</v>
          </cell>
          <cell r="B40337" t="str">
            <v>Lincolnshire</v>
          </cell>
          <cell r="C40337" t="str">
            <v>Holbeach Primary Academy</v>
          </cell>
          <cell r="E40337">
            <v>141260</v>
          </cell>
          <cell r="F40337" t="str">
            <v>Holbeach Primary Academy</v>
          </cell>
        </row>
        <row r="40338">
          <cell r="A40338">
            <v>141261</v>
          </cell>
          <cell r="B40338" t="str">
            <v>East Sussex</v>
          </cell>
          <cell r="C40338" t="str">
            <v>Churchwood Primary Academy</v>
          </cell>
          <cell r="E40338">
            <v>141261</v>
          </cell>
          <cell r="F40338" t="str">
            <v>Churchwood Primary Academy</v>
          </cell>
        </row>
        <row r="40339">
          <cell r="A40339">
            <v>141262</v>
          </cell>
          <cell r="B40339" t="str">
            <v>East Sussex</v>
          </cell>
          <cell r="C40339" t="str">
            <v>Hollington Primary Academy</v>
          </cell>
          <cell r="E40339">
            <v>141262</v>
          </cell>
          <cell r="F40339" t="str">
            <v>Hollington Primary Academy</v>
          </cell>
        </row>
        <row r="40340">
          <cell r="A40340">
            <v>141263</v>
          </cell>
          <cell r="B40340" t="str">
            <v>East Sussex</v>
          </cell>
          <cell r="C40340" t="str">
            <v>Robsack Wood Primary Academy</v>
          </cell>
          <cell r="E40340">
            <v>141263</v>
          </cell>
          <cell r="F40340" t="str">
            <v>Robsack Wood Primary Academy</v>
          </cell>
        </row>
        <row r="40341">
          <cell r="A40341">
            <v>141264</v>
          </cell>
          <cell r="B40341" t="str">
            <v>Manchester</v>
          </cell>
          <cell r="C40341" t="str">
            <v>Whalley Range 11-18 High School</v>
          </cell>
          <cell r="E40341">
            <v>141264</v>
          </cell>
          <cell r="F40341" t="str">
            <v>Whalley Range 11-18 High School</v>
          </cell>
        </row>
        <row r="40342">
          <cell r="A40342">
            <v>141265</v>
          </cell>
          <cell r="B40342" t="str">
            <v>West Sussex</v>
          </cell>
          <cell r="C40342" t="str">
            <v>Halsford Park Primary School</v>
          </cell>
          <cell r="E40342">
            <v>141265</v>
          </cell>
          <cell r="F40342" t="str">
            <v>Halsford Park Primary School</v>
          </cell>
        </row>
        <row r="40343">
          <cell r="A40343">
            <v>141266</v>
          </cell>
          <cell r="B40343" t="str">
            <v>West Sussex</v>
          </cell>
          <cell r="C40343" t="str">
            <v>Fernhurst Primary School</v>
          </cell>
          <cell r="E40343">
            <v>141266</v>
          </cell>
          <cell r="F40343" t="str">
            <v>Fernhurst Primary School</v>
          </cell>
        </row>
        <row r="40344">
          <cell r="A40344">
            <v>141267</v>
          </cell>
          <cell r="B40344" t="str">
            <v>West Sussex</v>
          </cell>
          <cell r="C40344" t="str">
            <v>Baldwins Hill Primary School, East Grinstead</v>
          </cell>
          <cell r="E40344">
            <v>141267</v>
          </cell>
          <cell r="F40344" t="str">
            <v>Baldwins Hill Primary School, East Grinstead</v>
          </cell>
        </row>
        <row r="40345">
          <cell r="A40345">
            <v>141268</v>
          </cell>
          <cell r="B40345" t="str">
            <v>Norfolk</v>
          </cell>
          <cell r="C40345" t="str">
            <v>Northgate High School</v>
          </cell>
          <cell r="E40345">
            <v>141268</v>
          </cell>
          <cell r="F40345" t="str">
            <v>Northgate High School</v>
          </cell>
        </row>
        <row r="40346">
          <cell r="A40346">
            <v>141269</v>
          </cell>
          <cell r="B40346" t="str">
            <v>Norfolk</v>
          </cell>
          <cell r="C40346" t="str">
            <v>City of Norwich School, An Ormiston Academy</v>
          </cell>
          <cell r="E40346">
            <v>141269</v>
          </cell>
          <cell r="F40346" t="str">
            <v>City of Norwich School, An Ormiston Academy</v>
          </cell>
        </row>
        <row r="40347">
          <cell r="A40347">
            <v>141270</v>
          </cell>
          <cell r="B40347" t="str">
            <v>Birmingham</v>
          </cell>
          <cell r="C40347" t="str">
            <v>Hillstone Primary School</v>
          </cell>
          <cell r="E40347">
            <v>141270</v>
          </cell>
          <cell r="F40347" t="str">
            <v>Hillstone Primary School</v>
          </cell>
        </row>
        <row r="40348">
          <cell r="A40348">
            <v>141271</v>
          </cell>
          <cell r="B40348" t="str">
            <v>Milton Keynes</v>
          </cell>
          <cell r="C40348" t="str">
            <v>Kents Hill School</v>
          </cell>
          <cell r="E40348">
            <v>141271</v>
          </cell>
          <cell r="F40348" t="str">
            <v>Kents Hill School</v>
          </cell>
        </row>
        <row r="40349">
          <cell r="A40349">
            <v>141272</v>
          </cell>
          <cell r="B40349" t="str">
            <v>Wiltshire</v>
          </cell>
          <cell r="C40349" t="str">
            <v>Queen's Crescent  School</v>
          </cell>
          <cell r="E40349">
            <v>141272</v>
          </cell>
          <cell r="F40349" t="str">
            <v>Queen's Crescent  School</v>
          </cell>
        </row>
        <row r="40350">
          <cell r="A40350">
            <v>141273</v>
          </cell>
          <cell r="B40350" t="str">
            <v>Swindon</v>
          </cell>
          <cell r="C40350" t="str">
            <v>Haydon Wick Primary School</v>
          </cell>
          <cell r="E40350">
            <v>141273</v>
          </cell>
          <cell r="F40350" t="str">
            <v>Haydon Wick Primary School</v>
          </cell>
        </row>
        <row r="40351">
          <cell r="A40351">
            <v>141274</v>
          </cell>
          <cell r="B40351" t="str">
            <v>Wiltshire</v>
          </cell>
          <cell r="C40351" t="str">
            <v>St Peter's CofE Academy</v>
          </cell>
          <cell r="E40351">
            <v>141274</v>
          </cell>
          <cell r="F40351" t="str">
            <v>St Peter's CofE Academy</v>
          </cell>
        </row>
        <row r="40352">
          <cell r="A40352">
            <v>141275</v>
          </cell>
          <cell r="B40352" t="str">
            <v>Stockport</v>
          </cell>
          <cell r="C40352" t="str">
            <v>Gatley Primary School</v>
          </cell>
          <cell r="E40352">
            <v>141275</v>
          </cell>
          <cell r="F40352" t="str">
            <v>Gatley Primary School</v>
          </cell>
        </row>
        <row r="40353">
          <cell r="A40353">
            <v>141276</v>
          </cell>
          <cell r="B40353" t="str">
            <v>Medway</v>
          </cell>
          <cell r="C40353" t="str">
            <v>Cuxton Community Infant School</v>
          </cell>
          <cell r="E40353">
            <v>141276</v>
          </cell>
          <cell r="F40353" t="str">
            <v>Cuxton Community Infant School</v>
          </cell>
        </row>
        <row r="40354">
          <cell r="A40354">
            <v>141277</v>
          </cell>
          <cell r="B40354" t="str">
            <v>Warwickshire</v>
          </cell>
          <cell r="C40354" t="str">
            <v>Lawrence Sheriff School</v>
          </cell>
          <cell r="E40354">
            <v>141277</v>
          </cell>
          <cell r="F40354" t="str">
            <v>Lawrence Sheriff School</v>
          </cell>
        </row>
        <row r="40355">
          <cell r="A40355">
            <v>141278</v>
          </cell>
          <cell r="B40355" t="str">
            <v>Staffordshire</v>
          </cell>
          <cell r="C40355" t="str">
            <v>Featherstone Academy</v>
          </cell>
          <cell r="E40355">
            <v>141278</v>
          </cell>
          <cell r="F40355" t="str">
            <v>Featherstone Academy</v>
          </cell>
        </row>
        <row r="40356">
          <cell r="A40356">
            <v>141279</v>
          </cell>
          <cell r="B40356" t="str">
            <v>Leicestershire</v>
          </cell>
          <cell r="C40356" t="str">
            <v>Bringhurst Primary School</v>
          </cell>
          <cell r="E40356">
            <v>141279</v>
          </cell>
          <cell r="F40356" t="str">
            <v>Bringhurst Primary School</v>
          </cell>
        </row>
        <row r="40357">
          <cell r="A40357">
            <v>141280</v>
          </cell>
          <cell r="B40357" t="str">
            <v>Warwickshire</v>
          </cell>
          <cell r="C40357" t="str">
            <v>Acorns Primary School</v>
          </cell>
          <cell r="E40357">
            <v>141280</v>
          </cell>
          <cell r="F40357" t="str">
            <v>Acorns Primary School</v>
          </cell>
        </row>
        <row r="40358">
          <cell r="A40358">
            <v>141281</v>
          </cell>
          <cell r="B40358" t="str">
            <v>Warwickshire</v>
          </cell>
          <cell r="C40358" t="str">
            <v>Shipston-on-Stour Primary School</v>
          </cell>
          <cell r="E40358">
            <v>141281</v>
          </cell>
          <cell r="F40358" t="str">
            <v>Shipston-on-Stour Primary School</v>
          </cell>
        </row>
        <row r="40359">
          <cell r="A40359">
            <v>141282</v>
          </cell>
          <cell r="B40359" t="str">
            <v>Wakefield</v>
          </cell>
          <cell r="C40359" t="str">
            <v>Walton Primary Academy</v>
          </cell>
          <cell r="E40359">
            <v>141282</v>
          </cell>
          <cell r="F40359" t="str">
            <v>Walton Primary Academy</v>
          </cell>
        </row>
        <row r="40360">
          <cell r="A40360">
            <v>141283</v>
          </cell>
          <cell r="B40360" t="str">
            <v>Cornwall</v>
          </cell>
          <cell r="C40360" t="str">
            <v>St Minver School</v>
          </cell>
          <cell r="E40360">
            <v>141283</v>
          </cell>
          <cell r="F40360" t="str">
            <v>St Minver School</v>
          </cell>
        </row>
        <row r="40361">
          <cell r="A40361">
            <v>141284</v>
          </cell>
          <cell r="B40361" t="str">
            <v>Devon</v>
          </cell>
          <cell r="C40361" t="str">
            <v>Blackawton Primary School</v>
          </cell>
          <cell r="E40361">
            <v>141284</v>
          </cell>
          <cell r="F40361" t="str">
            <v>Blackawton Primary School</v>
          </cell>
        </row>
        <row r="40362">
          <cell r="A40362">
            <v>141285</v>
          </cell>
          <cell r="B40362" t="str">
            <v>Devon</v>
          </cell>
          <cell r="C40362" t="str">
            <v>Moretonhampstead Primary School</v>
          </cell>
          <cell r="E40362">
            <v>141285</v>
          </cell>
          <cell r="F40362" t="str">
            <v>Moretonhampstead Primary School</v>
          </cell>
        </row>
        <row r="40363">
          <cell r="A40363">
            <v>141286</v>
          </cell>
          <cell r="B40363" t="str">
            <v>Devon</v>
          </cell>
          <cell r="C40363" t="str">
            <v>Stoke Fleming Community Primary School</v>
          </cell>
          <cell r="E40363">
            <v>141286</v>
          </cell>
          <cell r="F40363" t="str">
            <v>Stoke Fleming Community Primary School</v>
          </cell>
        </row>
        <row r="40364">
          <cell r="A40364">
            <v>141287</v>
          </cell>
          <cell r="B40364" t="str">
            <v>Devon</v>
          </cell>
          <cell r="C40364" t="str">
            <v>East Allington Primary School</v>
          </cell>
          <cell r="E40364">
            <v>141287</v>
          </cell>
          <cell r="F40364" t="str">
            <v>East Allington Primary School</v>
          </cell>
        </row>
        <row r="40365">
          <cell r="A40365">
            <v>141288</v>
          </cell>
          <cell r="B40365" t="str">
            <v>Blackpool</v>
          </cell>
          <cell r="C40365" t="str">
            <v>Christ The King Catholic Academy</v>
          </cell>
          <cell r="E40365">
            <v>141288</v>
          </cell>
          <cell r="F40365" t="str">
            <v>Christ The King Catholic Academy</v>
          </cell>
        </row>
        <row r="40366">
          <cell r="A40366">
            <v>141289</v>
          </cell>
          <cell r="B40366" t="str">
            <v>North East Lincolnshire</v>
          </cell>
          <cell r="C40366" t="str">
            <v>Welholme Academy</v>
          </cell>
          <cell r="E40366">
            <v>141289</v>
          </cell>
          <cell r="F40366" t="str">
            <v>Welholme Academy</v>
          </cell>
        </row>
        <row r="40367">
          <cell r="A40367">
            <v>141290</v>
          </cell>
          <cell r="B40367" t="str">
            <v>Wakefield</v>
          </cell>
          <cell r="C40367" t="str">
            <v>Castleford Three Lane Ends Academy</v>
          </cell>
          <cell r="E40367">
            <v>141290</v>
          </cell>
          <cell r="F40367" t="str">
            <v>Castleford Three Lane Ends Academy</v>
          </cell>
        </row>
        <row r="40368">
          <cell r="A40368">
            <v>141291</v>
          </cell>
          <cell r="B40368" t="str">
            <v>Bromley</v>
          </cell>
          <cell r="C40368" t="str">
            <v>Leesons Primary School</v>
          </cell>
          <cell r="E40368">
            <v>141291</v>
          </cell>
          <cell r="F40368" t="str">
            <v>Leesons Primary School</v>
          </cell>
        </row>
        <row r="40369">
          <cell r="A40369">
            <v>141292</v>
          </cell>
          <cell r="B40369" t="str">
            <v>Sandwell</v>
          </cell>
          <cell r="C40369" t="str">
            <v>Devonshire Junior Academy</v>
          </cell>
          <cell r="E40369">
            <v>141292</v>
          </cell>
          <cell r="F40369" t="str">
            <v>Devonshire Junior Academy</v>
          </cell>
        </row>
        <row r="40370">
          <cell r="A40370">
            <v>141293</v>
          </cell>
          <cell r="B40370" t="str">
            <v>Sandwell</v>
          </cell>
          <cell r="C40370" t="str">
            <v>Devonshire Infant Academy</v>
          </cell>
          <cell r="E40370">
            <v>141293</v>
          </cell>
          <cell r="F40370" t="str">
            <v>Devonshire Infant Academy</v>
          </cell>
        </row>
        <row r="40371">
          <cell r="A40371">
            <v>141294</v>
          </cell>
          <cell r="B40371" t="str">
            <v>Surrey</v>
          </cell>
          <cell r="C40371" t="str">
            <v>Ashley Church of England Primary School</v>
          </cell>
          <cell r="E40371">
            <v>141294</v>
          </cell>
          <cell r="F40371" t="str">
            <v>Ashley Church of England Primary School</v>
          </cell>
        </row>
        <row r="40372">
          <cell r="A40372">
            <v>141295</v>
          </cell>
          <cell r="B40372" t="str">
            <v>Windsor and Maidenhead</v>
          </cell>
          <cell r="C40372" t="str">
            <v>Knowl Hill Church of England Primary Academy</v>
          </cell>
          <cell r="E40372">
            <v>141295</v>
          </cell>
          <cell r="F40372" t="str">
            <v>Knowl Hill Church of England Primary Academy</v>
          </cell>
        </row>
        <row r="40373">
          <cell r="A40373">
            <v>141296</v>
          </cell>
          <cell r="B40373" t="str">
            <v>Newham</v>
          </cell>
          <cell r="C40373" t="str">
            <v>Sheringham Primary School</v>
          </cell>
          <cell r="E40373">
            <v>141296</v>
          </cell>
          <cell r="F40373" t="str">
            <v>Sheringham Primary School</v>
          </cell>
        </row>
        <row r="40374">
          <cell r="A40374">
            <v>141297</v>
          </cell>
          <cell r="B40374" t="str">
            <v>Cambridgeshire</v>
          </cell>
          <cell r="C40374" t="str">
            <v>Cromwell Academy</v>
          </cell>
          <cell r="E40374">
            <v>141297</v>
          </cell>
          <cell r="F40374" t="str">
            <v>Cromwell Academy</v>
          </cell>
        </row>
        <row r="40375">
          <cell r="A40375">
            <v>141298</v>
          </cell>
          <cell r="B40375" t="str">
            <v>Coventry</v>
          </cell>
          <cell r="C40375" t="str">
            <v>St John's Church of England Academy</v>
          </cell>
          <cell r="E40375">
            <v>141298</v>
          </cell>
          <cell r="F40375" t="str">
            <v>St John's Church of England Academy</v>
          </cell>
        </row>
        <row r="40376">
          <cell r="A40376">
            <v>141299</v>
          </cell>
          <cell r="B40376" t="str">
            <v>Havering</v>
          </cell>
          <cell r="C40376" t="str">
            <v>Rise Park Infant School</v>
          </cell>
          <cell r="E40376">
            <v>141299</v>
          </cell>
          <cell r="F40376" t="str">
            <v>Rise Park Infant School</v>
          </cell>
        </row>
        <row r="40377">
          <cell r="A40377">
            <v>141300</v>
          </cell>
          <cell r="B40377" t="str">
            <v>Peterborough</v>
          </cell>
          <cell r="C40377" t="str">
            <v>Hampton College</v>
          </cell>
          <cell r="E40377">
            <v>141300</v>
          </cell>
          <cell r="F40377" t="str">
            <v>Hampton College</v>
          </cell>
        </row>
        <row r="40378">
          <cell r="A40378">
            <v>141301</v>
          </cell>
          <cell r="B40378" t="str">
            <v>Stockton-on-Tees</v>
          </cell>
          <cell r="C40378" t="str">
            <v>Harrow Gate Academy</v>
          </cell>
          <cell r="E40378">
            <v>141301</v>
          </cell>
          <cell r="F40378" t="str">
            <v>Harrow Gate Academy</v>
          </cell>
        </row>
        <row r="40379">
          <cell r="A40379">
            <v>141302</v>
          </cell>
          <cell r="B40379" t="str">
            <v>North East Lincolnshire</v>
          </cell>
          <cell r="C40379" t="str">
            <v>Healing Primary Academy</v>
          </cell>
          <cell r="E40379">
            <v>141302</v>
          </cell>
          <cell r="F40379" t="str">
            <v>Healing Primary Academy</v>
          </cell>
        </row>
        <row r="40380">
          <cell r="A40380">
            <v>141303</v>
          </cell>
          <cell r="B40380" t="str">
            <v>Wandsworth</v>
          </cell>
          <cell r="C40380" t="str">
            <v>Griffin Primary School</v>
          </cell>
          <cell r="E40380">
            <v>141303</v>
          </cell>
          <cell r="F40380" t="str">
            <v>Griffin Primary School</v>
          </cell>
        </row>
        <row r="40381">
          <cell r="A40381">
            <v>141304</v>
          </cell>
          <cell r="B40381" t="str">
            <v>Essex</v>
          </cell>
          <cell r="C40381" t="str">
            <v>Pear Tree Mead Academy</v>
          </cell>
          <cell r="E40381">
            <v>141304</v>
          </cell>
          <cell r="F40381" t="str">
            <v>Pear Tree Mead Academy</v>
          </cell>
        </row>
        <row r="40382">
          <cell r="A40382">
            <v>141305</v>
          </cell>
          <cell r="B40382" t="str">
            <v>Isle of Wight</v>
          </cell>
          <cell r="C40382" t="str">
            <v>Lanesend Primary School</v>
          </cell>
          <cell r="E40382">
            <v>141305</v>
          </cell>
          <cell r="F40382" t="str">
            <v>Lanesend Primary School</v>
          </cell>
        </row>
        <row r="40383">
          <cell r="A40383">
            <v>141306</v>
          </cell>
          <cell r="B40383" t="str">
            <v>Cheshire East</v>
          </cell>
          <cell r="C40383" t="str">
            <v>Nether Alderley Primary School</v>
          </cell>
          <cell r="E40383">
            <v>141306</v>
          </cell>
          <cell r="F40383" t="str">
            <v>Nether Alderley Primary School</v>
          </cell>
        </row>
        <row r="40384">
          <cell r="A40384">
            <v>141307</v>
          </cell>
          <cell r="B40384" t="str">
            <v>Calderdale</v>
          </cell>
          <cell r="C40384" t="str">
            <v>Ryburn Valley High School</v>
          </cell>
          <cell r="E40384">
            <v>141307</v>
          </cell>
          <cell r="F40384" t="str">
            <v>Ryburn Valley High School</v>
          </cell>
        </row>
        <row r="40385">
          <cell r="A40385">
            <v>141308</v>
          </cell>
          <cell r="B40385" t="str">
            <v>Kent</v>
          </cell>
          <cell r="C40385" t="str">
            <v>Adisham Church of England Primary School</v>
          </cell>
          <cell r="E40385">
            <v>141308</v>
          </cell>
          <cell r="F40385" t="str">
            <v>Adisham Church of England Primary School</v>
          </cell>
        </row>
        <row r="40386">
          <cell r="A40386">
            <v>141309</v>
          </cell>
          <cell r="B40386" t="str">
            <v>Greenwich</v>
          </cell>
          <cell r="C40386" t="str">
            <v>Stationers' Crown Woods Academy</v>
          </cell>
          <cell r="E40386">
            <v>141309</v>
          </cell>
          <cell r="F40386" t="str">
            <v>Stationers' Crown Woods Academy</v>
          </cell>
        </row>
        <row r="40387">
          <cell r="A40387">
            <v>141311</v>
          </cell>
          <cell r="B40387" t="str">
            <v>Harrow</v>
          </cell>
          <cell r="C40387" t="str">
            <v>Nisai Virtual Academy Ltd</v>
          </cell>
          <cell r="E40387">
            <v>141311</v>
          </cell>
          <cell r="F40387" t="str">
            <v>Nisai Virtual Academy Ltd</v>
          </cell>
        </row>
        <row r="40388">
          <cell r="A40388">
            <v>141312</v>
          </cell>
          <cell r="B40388" t="str">
            <v>Tameside</v>
          </cell>
          <cell r="C40388" t="str">
            <v>Works 4 U Support Services (Norman Mackie &amp; Associates Ltd)</v>
          </cell>
          <cell r="E40388">
            <v>141312</v>
          </cell>
          <cell r="F40388" t="str">
            <v>Works 4 U Support Services (Norman Mackie &amp; Associates Ltd)</v>
          </cell>
        </row>
        <row r="40389">
          <cell r="A40389">
            <v>141313</v>
          </cell>
          <cell r="B40389" t="str">
            <v>Leeds</v>
          </cell>
          <cell r="C40389" t="str">
            <v>Swarthmore Education Centre</v>
          </cell>
          <cell r="E40389">
            <v>141313</v>
          </cell>
          <cell r="F40389" t="str">
            <v>Swarthmore Education Centre</v>
          </cell>
        </row>
        <row r="40390">
          <cell r="A40390">
            <v>141314</v>
          </cell>
          <cell r="B40390" t="str">
            <v>Norfolk</v>
          </cell>
          <cell r="C40390" t="str">
            <v>Whitefriars Church of England Primary Academy</v>
          </cell>
          <cell r="E40390">
            <v>141314</v>
          </cell>
          <cell r="F40390" t="str">
            <v>Whitefriars Church of England Primary Academy</v>
          </cell>
        </row>
        <row r="40391">
          <cell r="A40391">
            <v>141315</v>
          </cell>
          <cell r="B40391" t="str">
            <v>Greenwich</v>
          </cell>
          <cell r="C40391" t="str">
            <v>Pulse and Water College</v>
          </cell>
          <cell r="E40391">
            <v>141315</v>
          </cell>
          <cell r="F40391" t="str">
            <v>Pulse and Water College</v>
          </cell>
        </row>
        <row r="40392">
          <cell r="A40392">
            <v>141316</v>
          </cell>
          <cell r="B40392" t="str">
            <v>Bradford</v>
          </cell>
          <cell r="C40392" t="str">
            <v>Al-Markaz Academy</v>
          </cell>
          <cell r="E40392">
            <v>141316</v>
          </cell>
          <cell r="F40392" t="str">
            <v>Al-Markaz Academy</v>
          </cell>
        </row>
        <row r="40393">
          <cell r="A40393">
            <v>141318</v>
          </cell>
          <cell r="B40393" t="str">
            <v>Birmingham</v>
          </cell>
          <cell r="C40393" t="str">
            <v>Bournville School</v>
          </cell>
          <cell r="E40393">
            <v>141318</v>
          </cell>
          <cell r="F40393" t="str">
            <v>Bournville School</v>
          </cell>
        </row>
        <row r="40394">
          <cell r="A40394">
            <v>141319</v>
          </cell>
          <cell r="B40394" t="str">
            <v>Birmingham</v>
          </cell>
          <cell r="C40394" t="str">
            <v>Wyndcliffe Primary School</v>
          </cell>
          <cell r="E40394">
            <v>141319</v>
          </cell>
          <cell r="F40394" t="str">
            <v>Wyndcliffe Primary School</v>
          </cell>
        </row>
        <row r="40395">
          <cell r="A40395">
            <v>141320</v>
          </cell>
          <cell r="B40395" t="str">
            <v>Birmingham</v>
          </cell>
          <cell r="C40395" t="str">
            <v>Brownmead Primary Academy</v>
          </cell>
          <cell r="E40395">
            <v>141320</v>
          </cell>
          <cell r="F40395" t="str">
            <v>Brownmead Primary Academy</v>
          </cell>
        </row>
        <row r="40396">
          <cell r="A40396">
            <v>141321</v>
          </cell>
          <cell r="B40396" t="str">
            <v>Blackburn with Darwen</v>
          </cell>
          <cell r="C40396" t="str">
            <v>Darwen Vale High School</v>
          </cell>
          <cell r="E40396">
            <v>141321</v>
          </cell>
          <cell r="F40396" t="str">
            <v>Darwen Vale High School</v>
          </cell>
        </row>
        <row r="40397">
          <cell r="A40397">
            <v>141322</v>
          </cell>
          <cell r="B40397" t="str">
            <v>Cornwall</v>
          </cell>
          <cell r="C40397" t="str">
            <v>Delabole Primary School</v>
          </cell>
          <cell r="E40397">
            <v>141322</v>
          </cell>
          <cell r="F40397" t="str">
            <v>Delabole Primary School</v>
          </cell>
        </row>
        <row r="40398">
          <cell r="A40398">
            <v>141323</v>
          </cell>
          <cell r="B40398" t="str">
            <v>Cornwall</v>
          </cell>
          <cell r="C40398" t="str">
            <v>Robartes ACE Academy</v>
          </cell>
          <cell r="E40398">
            <v>141323</v>
          </cell>
          <cell r="F40398" t="str">
            <v>Robartes ACE Academy</v>
          </cell>
        </row>
        <row r="40399">
          <cell r="A40399">
            <v>141324</v>
          </cell>
          <cell r="B40399" t="str">
            <v>Derby</v>
          </cell>
          <cell r="C40399" t="str">
            <v>Allenton Primary School</v>
          </cell>
          <cell r="E40399">
            <v>141324</v>
          </cell>
          <cell r="F40399" t="str">
            <v>Allenton Primary School</v>
          </cell>
        </row>
        <row r="40400">
          <cell r="A40400">
            <v>141325</v>
          </cell>
          <cell r="B40400" t="str">
            <v>Dudley</v>
          </cell>
          <cell r="C40400" t="str">
            <v>The Crestwood School</v>
          </cell>
          <cell r="E40400">
            <v>141325</v>
          </cell>
          <cell r="F40400" t="str">
            <v>The Crestwood School</v>
          </cell>
        </row>
        <row r="40401">
          <cell r="A40401">
            <v>141326</v>
          </cell>
          <cell r="B40401" t="str">
            <v>Essex</v>
          </cell>
          <cell r="C40401" t="str">
            <v>Leigh Beck Infant School and Nursery Academy</v>
          </cell>
          <cell r="E40401">
            <v>141326</v>
          </cell>
          <cell r="F40401" t="str">
            <v>Leigh Beck Infant School and Nursery Academy</v>
          </cell>
        </row>
        <row r="40402">
          <cell r="A40402">
            <v>141327</v>
          </cell>
          <cell r="B40402" t="str">
            <v>Havering</v>
          </cell>
          <cell r="C40402" t="str">
            <v>Eagle Haven School</v>
          </cell>
          <cell r="E40402">
            <v>141327</v>
          </cell>
          <cell r="F40402" t="str">
            <v>Eagle Haven School</v>
          </cell>
        </row>
        <row r="40403">
          <cell r="A40403">
            <v>141328</v>
          </cell>
          <cell r="B40403" t="str">
            <v>Essex</v>
          </cell>
          <cell r="C40403" t="str">
            <v>Forest Hall School</v>
          </cell>
          <cell r="E40403">
            <v>141328</v>
          </cell>
          <cell r="F40403" t="str">
            <v>Forest Hall School</v>
          </cell>
        </row>
        <row r="40404">
          <cell r="A40404">
            <v>141329</v>
          </cell>
          <cell r="B40404" t="str">
            <v>Kent</v>
          </cell>
          <cell r="C40404" t="str">
            <v>Kennington Church of England Academy</v>
          </cell>
          <cell r="E40404">
            <v>141329</v>
          </cell>
          <cell r="F40404" t="str">
            <v>Kennington Church of England Academy</v>
          </cell>
        </row>
        <row r="40405">
          <cell r="A40405">
            <v>141330</v>
          </cell>
          <cell r="B40405" t="str">
            <v>Liverpool</v>
          </cell>
          <cell r="C40405" t="str">
            <v>Heygreen Primary School</v>
          </cell>
          <cell r="E40405">
            <v>141330</v>
          </cell>
          <cell r="F40405" t="str">
            <v>Heygreen Primary School</v>
          </cell>
        </row>
        <row r="40406">
          <cell r="A40406">
            <v>141331</v>
          </cell>
          <cell r="B40406" t="str">
            <v>Norfolk</v>
          </cell>
          <cell r="C40406" t="str">
            <v>Caister Academy</v>
          </cell>
          <cell r="E40406">
            <v>141331</v>
          </cell>
          <cell r="F40406" t="str">
            <v>Caister Academy</v>
          </cell>
        </row>
        <row r="40407">
          <cell r="A40407">
            <v>141332</v>
          </cell>
          <cell r="B40407" t="str">
            <v>Barking and Dagenham</v>
          </cell>
          <cell r="C40407" t="str">
            <v>Southern Consortium Sixth Form</v>
          </cell>
          <cell r="E40407">
            <v>141332</v>
          </cell>
          <cell r="F40407" t="str">
            <v>Southern Consortium Sixth Form</v>
          </cell>
        </row>
        <row r="40408">
          <cell r="A40408">
            <v>141333</v>
          </cell>
          <cell r="B40408" t="str">
            <v>Oldham</v>
          </cell>
          <cell r="C40408" t="str">
            <v>Alt Academy</v>
          </cell>
          <cell r="E40408">
            <v>141333</v>
          </cell>
          <cell r="F40408" t="str">
            <v>Alt Academy</v>
          </cell>
        </row>
        <row r="40409">
          <cell r="A40409">
            <v>141334</v>
          </cell>
          <cell r="B40409" t="str">
            <v>Nottingham</v>
          </cell>
          <cell r="C40409" t="str">
            <v>Jubilee L.E.A.D. Academy</v>
          </cell>
          <cell r="E40409">
            <v>141334</v>
          </cell>
          <cell r="F40409" t="str">
            <v>Jubilee L.E.A.D. Academy</v>
          </cell>
        </row>
        <row r="40410">
          <cell r="A40410">
            <v>141335</v>
          </cell>
          <cell r="B40410" t="str">
            <v>Nottingham</v>
          </cell>
          <cell r="C40410" t="str">
            <v>Farnborough Academy</v>
          </cell>
          <cell r="E40410">
            <v>141335</v>
          </cell>
          <cell r="F40410" t="str">
            <v>Farnborough Academy</v>
          </cell>
        </row>
        <row r="40411">
          <cell r="A40411">
            <v>141337</v>
          </cell>
          <cell r="B40411" t="str">
            <v>Rotherham</v>
          </cell>
          <cell r="C40411" t="str">
            <v>Wickersley Northfield Primary School</v>
          </cell>
          <cell r="E40411">
            <v>141337</v>
          </cell>
          <cell r="F40411" t="str">
            <v>Wickersley Northfield Primary School</v>
          </cell>
        </row>
        <row r="40412">
          <cell r="A40412">
            <v>141338</v>
          </cell>
          <cell r="B40412" t="str">
            <v>Sefton</v>
          </cell>
          <cell r="C40412" t="str">
            <v>St Michael's Church of England High School</v>
          </cell>
          <cell r="E40412">
            <v>141338</v>
          </cell>
          <cell r="F40412" t="str">
            <v>St Michael's Church of England High School</v>
          </cell>
        </row>
        <row r="40413">
          <cell r="A40413">
            <v>141339</v>
          </cell>
          <cell r="B40413" t="str">
            <v>Sheffield</v>
          </cell>
          <cell r="C40413" t="str">
            <v>Woodlands Primary School</v>
          </cell>
          <cell r="E40413">
            <v>141339</v>
          </cell>
          <cell r="F40413" t="str">
            <v>Woodlands Primary School</v>
          </cell>
        </row>
        <row r="40414">
          <cell r="A40414">
            <v>141340</v>
          </cell>
          <cell r="B40414" t="str">
            <v>Shropshire</v>
          </cell>
          <cell r="C40414" t="str">
            <v>Stokesay Primary School</v>
          </cell>
          <cell r="E40414">
            <v>141340</v>
          </cell>
          <cell r="F40414" t="str">
            <v>Stokesay Primary School</v>
          </cell>
        </row>
        <row r="40415">
          <cell r="A40415">
            <v>141341</v>
          </cell>
          <cell r="B40415" t="str">
            <v>South Gloucestershire</v>
          </cell>
          <cell r="C40415" t="str">
            <v>Marlwood School</v>
          </cell>
          <cell r="E40415">
            <v>141341</v>
          </cell>
          <cell r="F40415" t="str">
            <v>Marlwood School</v>
          </cell>
        </row>
        <row r="40416">
          <cell r="A40416">
            <v>141342</v>
          </cell>
          <cell r="B40416" t="str">
            <v>Staffordshire</v>
          </cell>
          <cell r="C40416" t="str">
            <v>Kinver High School and Sixth Form</v>
          </cell>
          <cell r="E40416">
            <v>141342</v>
          </cell>
          <cell r="F40416" t="str">
            <v>Kinver High School and Sixth Form</v>
          </cell>
        </row>
        <row r="40417">
          <cell r="A40417">
            <v>141343</v>
          </cell>
          <cell r="B40417" t="str">
            <v>Staffordshire</v>
          </cell>
          <cell r="C40417" t="str">
            <v>Wombourne High School</v>
          </cell>
          <cell r="E40417">
            <v>141343</v>
          </cell>
          <cell r="F40417" t="str">
            <v>Wombourne High School</v>
          </cell>
        </row>
        <row r="40418">
          <cell r="A40418">
            <v>141344</v>
          </cell>
          <cell r="B40418" t="str">
            <v>Staffordshire</v>
          </cell>
          <cell r="C40418" t="str">
            <v>Three Peaks Primary Academy</v>
          </cell>
          <cell r="E40418">
            <v>141344</v>
          </cell>
          <cell r="F40418" t="str">
            <v>Three Peaks Primary Academy</v>
          </cell>
        </row>
        <row r="40419">
          <cell r="A40419">
            <v>141345</v>
          </cell>
          <cell r="B40419" t="str">
            <v>Stockton-on-Tees</v>
          </cell>
          <cell r="C40419" t="str">
            <v>Ash Trees Academy</v>
          </cell>
          <cell r="E40419">
            <v>141345</v>
          </cell>
          <cell r="F40419" t="str">
            <v>Ash Trees Academy</v>
          </cell>
        </row>
        <row r="40420">
          <cell r="A40420">
            <v>141346</v>
          </cell>
          <cell r="B40420" t="str">
            <v>Stoke-on-Trent</v>
          </cell>
          <cell r="C40420" t="str">
            <v>Whitfield Valley Primary Academy</v>
          </cell>
          <cell r="E40420">
            <v>141346</v>
          </cell>
          <cell r="F40420" t="str">
            <v>Whitfield Valley Primary Academy</v>
          </cell>
        </row>
        <row r="40421">
          <cell r="A40421">
            <v>141347</v>
          </cell>
          <cell r="B40421" t="str">
            <v>Surrey</v>
          </cell>
          <cell r="C40421" t="str">
            <v>St Lawrence Primary School</v>
          </cell>
          <cell r="E40421">
            <v>141347</v>
          </cell>
          <cell r="F40421" t="str">
            <v>St Lawrence Primary School</v>
          </cell>
        </row>
        <row r="40422">
          <cell r="A40422">
            <v>141348</v>
          </cell>
          <cell r="B40422" t="str">
            <v>West Sussex</v>
          </cell>
          <cell r="C40422" t="str">
            <v>The Globe Primary Academy</v>
          </cell>
          <cell r="E40422">
            <v>141348</v>
          </cell>
          <cell r="F40422" t="str">
            <v>The Globe Primary Academy</v>
          </cell>
        </row>
        <row r="40423">
          <cell r="A40423">
            <v>141349</v>
          </cell>
          <cell r="B40423" t="str">
            <v>Windsor and Maidenhead</v>
          </cell>
          <cell r="C40423" t="str">
            <v>St Peter's Church of England Middle School</v>
          </cell>
          <cell r="E40423">
            <v>141349</v>
          </cell>
          <cell r="F40423" t="str">
            <v>St Peter's Church of England Middle School</v>
          </cell>
        </row>
        <row r="40424">
          <cell r="A40424">
            <v>141350</v>
          </cell>
          <cell r="B40424" t="str">
            <v>Blackburn with Darwen</v>
          </cell>
          <cell r="C40424" t="str">
            <v>St Aidan's Primary School - A Church of England Academy</v>
          </cell>
          <cell r="E40424">
            <v>141350</v>
          </cell>
          <cell r="F40424" t="str">
            <v>St Aidan's Primary School - A Church of England Academy</v>
          </cell>
        </row>
        <row r="40425">
          <cell r="A40425">
            <v>141351</v>
          </cell>
          <cell r="B40425" t="str">
            <v>Bristol, City of</v>
          </cell>
          <cell r="C40425" t="str">
            <v>Wicklea Academy</v>
          </cell>
          <cell r="E40425">
            <v>141351</v>
          </cell>
          <cell r="F40425" t="str">
            <v>Wicklea Academy</v>
          </cell>
        </row>
        <row r="40426">
          <cell r="A40426">
            <v>141352</v>
          </cell>
          <cell r="B40426" t="str">
            <v>Bromley</v>
          </cell>
          <cell r="C40426" t="str">
            <v>Trinity Church of England Primary School</v>
          </cell>
          <cell r="E40426">
            <v>141352</v>
          </cell>
          <cell r="F40426" t="str">
            <v>Trinity Church of England Primary School</v>
          </cell>
        </row>
        <row r="40427">
          <cell r="A40427">
            <v>141353</v>
          </cell>
          <cell r="B40427" t="str">
            <v>Devon</v>
          </cell>
          <cell r="C40427" t="str">
            <v>Gatehouse Primary Academy</v>
          </cell>
          <cell r="E40427">
            <v>141353</v>
          </cell>
          <cell r="F40427" t="str">
            <v>Gatehouse Primary Academy</v>
          </cell>
        </row>
        <row r="40428">
          <cell r="A40428">
            <v>141354</v>
          </cell>
          <cell r="B40428" t="str">
            <v>Doncaster</v>
          </cell>
          <cell r="C40428" t="str">
            <v>Mexborough Academy</v>
          </cell>
          <cell r="E40428">
            <v>141354</v>
          </cell>
          <cell r="F40428" t="str">
            <v>Mexborough Academy</v>
          </cell>
        </row>
        <row r="40429">
          <cell r="A40429">
            <v>141355</v>
          </cell>
          <cell r="B40429" t="str">
            <v>Essex</v>
          </cell>
          <cell r="C40429" t="str">
            <v>Parkwood Academy</v>
          </cell>
          <cell r="E40429">
            <v>141355</v>
          </cell>
          <cell r="F40429" t="str">
            <v>Parkwood Academy</v>
          </cell>
        </row>
        <row r="40430">
          <cell r="A40430">
            <v>141356</v>
          </cell>
          <cell r="B40430" t="str">
            <v>Norfolk</v>
          </cell>
          <cell r="C40430" t="str">
            <v>Wensum Junior School</v>
          </cell>
          <cell r="E40430">
            <v>141356</v>
          </cell>
          <cell r="F40430" t="str">
            <v>Wensum Junior School</v>
          </cell>
        </row>
        <row r="40431">
          <cell r="A40431">
            <v>141357</v>
          </cell>
          <cell r="B40431" t="str">
            <v>Norfolk</v>
          </cell>
          <cell r="C40431" t="str">
            <v>Eaton Primary School</v>
          </cell>
          <cell r="E40431">
            <v>141357</v>
          </cell>
          <cell r="F40431" t="str">
            <v>Eaton Primary School</v>
          </cell>
        </row>
        <row r="40432">
          <cell r="A40432">
            <v>141358</v>
          </cell>
          <cell r="B40432" t="str">
            <v>Norfolk</v>
          </cell>
          <cell r="C40432" t="str">
            <v>Stradbroke Primary Academy</v>
          </cell>
          <cell r="E40432">
            <v>141358</v>
          </cell>
          <cell r="F40432" t="str">
            <v>Stradbroke Primary Academy</v>
          </cell>
        </row>
        <row r="40433">
          <cell r="A40433">
            <v>141359</v>
          </cell>
          <cell r="B40433" t="str">
            <v>Norfolk</v>
          </cell>
          <cell r="C40433" t="str">
            <v>Cobholm Primary Academy</v>
          </cell>
          <cell r="E40433">
            <v>141359</v>
          </cell>
          <cell r="F40433" t="str">
            <v>Cobholm Primary Academy</v>
          </cell>
        </row>
        <row r="40434">
          <cell r="A40434">
            <v>141360</v>
          </cell>
          <cell r="B40434" t="str">
            <v>Norfolk</v>
          </cell>
          <cell r="C40434" t="str">
            <v>St Michael's Church of England Academy</v>
          </cell>
          <cell r="E40434">
            <v>141360</v>
          </cell>
          <cell r="F40434" t="str">
            <v>St Michael's Church of England Academy</v>
          </cell>
        </row>
        <row r="40435">
          <cell r="A40435">
            <v>141361</v>
          </cell>
          <cell r="B40435" t="str">
            <v>North Somerset</v>
          </cell>
          <cell r="C40435" t="str">
            <v>Yeo Moor Primary School</v>
          </cell>
          <cell r="E40435">
            <v>141361</v>
          </cell>
          <cell r="F40435" t="str">
            <v>Yeo Moor Primary School</v>
          </cell>
        </row>
        <row r="40436">
          <cell r="A40436">
            <v>141362</v>
          </cell>
          <cell r="B40436" t="str">
            <v>North Somerset</v>
          </cell>
          <cell r="C40436" t="str">
            <v>Tickenham Church of England Primary School</v>
          </cell>
          <cell r="E40436">
            <v>141362</v>
          </cell>
          <cell r="F40436" t="str">
            <v>Tickenham Church of England Primary School</v>
          </cell>
        </row>
        <row r="40437">
          <cell r="A40437">
            <v>141363</v>
          </cell>
          <cell r="B40437" t="str">
            <v>Nottingham</v>
          </cell>
          <cell r="C40437" t="str">
            <v>The Oakwood Academy</v>
          </cell>
          <cell r="E40437">
            <v>141363</v>
          </cell>
          <cell r="F40437" t="str">
            <v>The Oakwood Academy</v>
          </cell>
        </row>
        <row r="40438">
          <cell r="A40438">
            <v>141364</v>
          </cell>
          <cell r="B40438" t="str">
            <v>Oxfordshire</v>
          </cell>
          <cell r="C40438" t="str">
            <v>Millbrook Primary School</v>
          </cell>
          <cell r="E40438">
            <v>141364</v>
          </cell>
          <cell r="F40438" t="str">
            <v>Millbrook Primary School</v>
          </cell>
        </row>
        <row r="40439">
          <cell r="A40439">
            <v>141365</v>
          </cell>
          <cell r="B40439" t="str">
            <v>Rochdale</v>
          </cell>
          <cell r="C40439" t="str">
            <v>Deeplish Primary Academy</v>
          </cell>
          <cell r="E40439">
            <v>141365</v>
          </cell>
          <cell r="F40439" t="str">
            <v>Deeplish Primary Academy</v>
          </cell>
        </row>
        <row r="40440">
          <cell r="A40440">
            <v>141366</v>
          </cell>
          <cell r="B40440" t="str">
            <v>Rotherham</v>
          </cell>
          <cell r="C40440" t="str">
            <v>Maltby Manor Academy</v>
          </cell>
          <cell r="E40440">
            <v>141366</v>
          </cell>
          <cell r="F40440" t="str">
            <v>Maltby Manor Academy</v>
          </cell>
        </row>
        <row r="40441">
          <cell r="A40441">
            <v>141368</v>
          </cell>
          <cell r="B40441" t="str">
            <v>Shropshire</v>
          </cell>
          <cell r="C40441" t="str">
            <v>Longlands Primary School</v>
          </cell>
          <cell r="E40441">
            <v>141368</v>
          </cell>
          <cell r="F40441" t="str">
            <v>Longlands Primary School</v>
          </cell>
        </row>
        <row r="40442">
          <cell r="A40442">
            <v>141369</v>
          </cell>
          <cell r="B40442" t="str">
            <v>Stockton-on-Tees</v>
          </cell>
          <cell r="C40442" t="str">
            <v>Ian Ramsey Church of England Academy</v>
          </cell>
          <cell r="E40442">
            <v>141369</v>
          </cell>
          <cell r="F40442" t="str">
            <v>Ian Ramsey Church of England Academy</v>
          </cell>
        </row>
        <row r="40443">
          <cell r="A40443">
            <v>141370</v>
          </cell>
          <cell r="B40443" t="str">
            <v>Stockton-on-Tees</v>
          </cell>
          <cell r="C40443" t="str">
            <v>Our Lady &amp; St. Bede Catholic Academy</v>
          </cell>
          <cell r="E40443">
            <v>141370</v>
          </cell>
          <cell r="F40443" t="str">
            <v>Our Lady &amp; St. Bede Catholic Academy</v>
          </cell>
        </row>
        <row r="40444">
          <cell r="A40444">
            <v>141371</v>
          </cell>
          <cell r="B40444" t="str">
            <v>Suffolk</v>
          </cell>
          <cell r="C40444" t="str">
            <v>Coupals Primary Academy</v>
          </cell>
          <cell r="E40444">
            <v>141371</v>
          </cell>
          <cell r="F40444" t="str">
            <v>Coupals Primary Academy</v>
          </cell>
        </row>
        <row r="40445">
          <cell r="A40445">
            <v>141372</v>
          </cell>
          <cell r="B40445" t="str">
            <v>Suffolk</v>
          </cell>
          <cell r="C40445" t="str">
            <v>Castle Hill Infant School</v>
          </cell>
          <cell r="E40445">
            <v>141372</v>
          </cell>
          <cell r="F40445" t="str">
            <v>Castle Hill Infant School</v>
          </cell>
        </row>
        <row r="40446">
          <cell r="A40446">
            <v>141373</v>
          </cell>
          <cell r="B40446" t="str">
            <v>Suffolk</v>
          </cell>
          <cell r="C40446" t="str">
            <v>Castle Hill Junior School</v>
          </cell>
          <cell r="E40446">
            <v>141373</v>
          </cell>
          <cell r="F40446" t="str">
            <v>Castle Hill Junior School</v>
          </cell>
        </row>
        <row r="40447">
          <cell r="A40447">
            <v>141375</v>
          </cell>
          <cell r="B40447" t="str">
            <v>Bradford</v>
          </cell>
          <cell r="C40447" t="str">
            <v>Dixons Manningham Academy</v>
          </cell>
          <cell r="E40447">
            <v>141375</v>
          </cell>
          <cell r="F40447" t="str">
            <v>Dixons Manningham Academy</v>
          </cell>
        </row>
        <row r="40448">
          <cell r="A40448">
            <v>141376</v>
          </cell>
          <cell r="B40448" t="str">
            <v>Coventry</v>
          </cell>
          <cell r="C40448" t="str">
            <v>Riverbank School</v>
          </cell>
          <cell r="E40448">
            <v>141376</v>
          </cell>
          <cell r="F40448" t="str">
            <v>Riverbank School</v>
          </cell>
        </row>
        <row r="40449">
          <cell r="A40449">
            <v>141377</v>
          </cell>
          <cell r="B40449" t="str">
            <v>Derbyshire</v>
          </cell>
          <cell r="C40449" t="str">
            <v>Outwood Academy Newbold</v>
          </cell>
          <cell r="E40449">
            <v>141377</v>
          </cell>
          <cell r="F40449" t="str">
            <v>Outwood Academy Newbold</v>
          </cell>
        </row>
        <row r="40450">
          <cell r="A40450">
            <v>141378</v>
          </cell>
          <cell r="B40450" t="str">
            <v>Bournemouth, Christchurch and Poole</v>
          </cell>
          <cell r="C40450" t="str">
            <v>The Grange School</v>
          </cell>
          <cell r="E40450">
            <v>141378</v>
          </cell>
          <cell r="F40450" t="str">
            <v>The Grange School</v>
          </cell>
        </row>
        <row r="40451">
          <cell r="A40451">
            <v>141379</v>
          </cell>
          <cell r="B40451" t="str">
            <v>Essex</v>
          </cell>
          <cell r="C40451" t="str">
            <v>Longwood Primary Academy</v>
          </cell>
          <cell r="E40451">
            <v>141379</v>
          </cell>
          <cell r="F40451" t="str">
            <v>Longwood Primary Academy</v>
          </cell>
        </row>
        <row r="40452">
          <cell r="A40452">
            <v>141380</v>
          </cell>
          <cell r="B40452" t="str">
            <v>Essex</v>
          </cell>
          <cell r="C40452" t="str">
            <v>Abbotsweld Primary Academy</v>
          </cell>
          <cell r="E40452">
            <v>141380</v>
          </cell>
          <cell r="F40452" t="str">
            <v>Abbotsweld Primary Academy</v>
          </cell>
        </row>
        <row r="40453">
          <cell r="A40453">
            <v>141381</v>
          </cell>
          <cell r="B40453" t="str">
            <v>Essex</v>
          </cell>
          <cell r="C40453" t="str">
            <v>Latton Green Primary Academy</v>
          </cell>
          <cell r="E40453">
            <v>141381</v>
          </cell>
          <cell r="F40453" t="str">
            <v>Latton Green Primary Academy</v>
          </cell>
        </row>
        <row r="40454">
          <cell r="A40454">
            <v>141382</v>
          </cell>
          <cell r="B40454" t="str">
            <v>Hillingdon</v>
          </cell>
          <cell r="C40454" t="str">
            <v>The Pride Academy</v>
          </cell>
          <cell r="E40454">
            <v>141382</v>
          </cell>
          <cell r="F40454" t="str">
            <v>The Pride Academy</v>
          </cell>
        </row>
        <row r="40455">
          <cell r="A40455">
            <v>141384</v>
          </cell>
          <cell r="B40455" t="str">
            <v>Stockton-on-Tees</v>
          </cell>
          <cell r="C40455" t="str">
            <v>Green Gates Academy</v>
          </cell>
          <cell r="E40455">
            <v>141384</v>
          </cell>
          <cell r="F40455" t="str">
            <v>Green Gates Academy</v>
          </cell>
        </row>
        <row r="40456">
          <cell r="A40456">
            <v>141385</v>
          </cell>
          <cell r="B40456" t="str">
            <v>Stockton-on-Tees</v>
          </cell>
          <cell r="C40456" t="str">
            <v>Westlands Academy</v>
          </cell>
          <cell r="E40456">
            <v>141385</v>
          </cell>
          <cell r="F40456" t="str">
            <v>Westlands Academy</v>
          </cell>
        </row>
        <row r="40457">
          <cell r="A40457">
            <v>141386</v>
          </cell>
          <cell r="B40457" t="str">
            <v>Kent</v>
          </cell>
          <cell r="C40457" t="str">
            <v>St Edward's Catholic Primary School</v>
          </cell>
          <cell r="E40457">
            <v>141386</v>
          </cell>
          <cell r="F40457" t="str">
            <v>St Edward's Catholic Primary School</v>
          </cell>
        </row>
        <row r="40458">
          <cell r="A40458">
            <v>141387</v>
          </cell>
          <cell r="B40458" t="str">
            <v>Kingston upon Hull, City of</v>
          </cell>
          <cell r="C40458" t="str">
            <v>St James' Church of England Academy</v>
          </cell>
          <cell r="E40458">
            <v>141387</v>
          </cell>
          <cell r="F40458" t="str">
            <v>St James' Church of England Academy</v>
          </cell>
        </row>
        <row r="40459">
          <cell r="A40459">
            <v>141390</v>
          </cell>
          <cell r="B40459" t="str">
            <v>Lincolnshire</v>
          </cell>
          <cell r="C40459" t="str">
            <v>Ingoldsby Academy</v>
          </cell>
          <cell r="E40459">
            <v>141390</v>
          </cell>
          <cell r="F40459" t="str">
            <v>Ingoldsby Academy</v>
          </cell>
        </row>
        <row r="40460">
          <cell r="A40460">
            <v>141391</v>
          </cell>
          <cell r="B40460" t="str">
            <v>Lincolnshire</v>
          </cell>
          <cell r="C40460" t="str">
            <v>Thomas Middlecott Academy</v>
          </cell>
          <cell r="E40460">
            <v>141391</v>
          </cell>
          <cell r="F40460" t="str">
            <v>Thomas Middlecott Academy</v>
          </cell>
        </row>
        <row r="40461">
          <cell r="A40461">
            <v>141392</v>
          </cell>
          <cell r="B40461" t="str">
            <v>Manchester</v>
          </cell>
          <cell r="C40461" t="str">
            <v>Newall Green High School</v>
          </cell>
          <cell r="E40461">
            <v>141392</v>
          </cell>
          <cell r="F40461" t="str">
            <v>Newall Green High School</v>
          </cell>
        </row>
        <row r="40462">
          <cell r="A40462">
            <v>141393</v>
          </cell>
          <cell r="B40462" t="str">
            <v>North Yorkshire</v>
          </cell>
          <cell r="C40462" t="str">
            <v>Brotherton and Byram Community Primary Academy</v>
          </cell>
          <cell r="E40462">
            <v>141393</v>
          </cell>
          <cell r="F40462" t="str">
            <v>Brotherton and Byram Community Primary Academy</v>
          </cell>
        </row>
        <row r="40463">
          <cell r="A40463">
            <v>141394</v>
          </cell>
          <cell r="B40463" t="str">
            <v>East Sussex</v>
          </cell>
          <cell r="C40463" t="str">
            <v>UTC@harbourside</v>
          </cell>
          <cell r="E40463">
            <v>141394</v>
          </cell>
          <cell r="F40463" t="str">
            <v>UTC@harbourside</v>
          </cell>
        </row>
        <row r="40464">
          <cell r="A40464">
            <v>141395</v>
          </cell>
          <cell r="B40464" t="str">
            <v>Norfolk</v>
          </cell>
          <cell r="C40464" t="str">
            <v>Stalham High School</v>
          </cell>
          <cell r="E40464">
            <v>141395</v>
          </cell>
          <cell r="F40464" t="str">
            <v>Stalham High School</v>
          </cell>
        </row>
        <row r="40465">
          <cell r="A40465">
            <v>141396</v>
          </cell>
          <cell r="B40465" t="str">
            <v>Nottingham</v>
          </cell>
          <cell r="C40465" t="str">
            <v>Rosslyn Park Primary and Nursery School</v>
          </cell>
          <cell r="E40465">
            <v>141396</v>
          </cell>
          <cell r="F40465" t="str">
            <v>Rosslyn Park Primary and Nursery School</v>
          </cell>
        </row>
        <row r="40466">
          <cell r="A40466">
            <v>141397</v>
          </cell>
          <cell r="B40466" t="str">
            <v>Nottingham</v>
          </cell>
          <cell r="C40466" t="str">
            <v>Brocklewood Primary and Nursery School</v>
          </cell>
          <cell r="E40466">
            <v>141397</v>
          </cell>
          <cell r="F40466" t="str">
            <v>Brocklewood Primary and Nursery School</v>
          </cell>
        </row>
        <row r="40467">
          <cell r="A40467">
            <v>141398</v>
          </cell>
          <cell r="B40467" t="str">
            <v>Nottinghamshire</v>
          </cell>
          <cell r="C40467" t="str">
            <v>The Bramble Academy</v>
          </cell>
          <cell r="E40467">
            <v>141398</v>
          </cell>
          <cell r="F40467" t="str">
            <v>The Bramble Academy</v>
          </cell>
        </row>
        <row r="40468">
          <cell r="A40468">
            <v>141399</v>
          </cell>
          <cell r="B40468" t="str">
            <v>Redcar and Cleveland</v>
          </cell>
          <cell r="C40468" t="str">
            <v>Outwood Academy Bydales</v>
          </cell>
          <cell r="E40468">
            <v>141399</v>
          </cell>
          <cell r="F40468" t="str">
            <v>Outwood Academy Bydales</v>
          </cell>
        </row>
        <row r="40469">
          <cell r="A40469">
            <v>141400</v>
          </cell>
          <cell r="B40469" t="str">
            <v>Rochdale</v>
          </cell>
          <cell r="C40469" t="str">
            <v>Kentmere Primary Academy</v>
          </cell>
          <cell r="E40469">
            <v>141400</v>
          </cell>
          <cell r="F40469" t="str">
            <v>Kentmere Primary Academy</v>
          </cell>
        </row>
        <row r="40470">
          <cell r="A40470">
            <v>141401</v>
          </cell>
          <cell r="B40470" t="str">
            <v>Oldham</v>
          </cell>
          <cell r="C40470" t="str">
            <v>Westwood Academy</v>
          </cell>
          <cell r="E40470">
            <v>141401</v>
          </cell>
          <cell r="F40470" t="str">
            <v>Westwood Academy</v>
          </cell>
        </row>
        <row r="40471">
          <cell r="A40471">
            <v>141403</v>
          </cell>
          <cell r="B40471" t="str">
            <v>Sheffield</v>
          </cell>
          <cell r="C40471" t="str">
            <v>High Hazels Nursery Infant Academy</v>
          </cell>
          <cell r="E40471">
            <v>141403</v>
          </cell>
          <cell r="F40471" t="str">
            <v>High Hazels Nursery Infant Academy</v>
          </cell>
        </row>
        <row r="40472">
          <cell r="A40472">
            <v>141404</v>
          </cell>
          <cell r="B40472" t="str">
            <v>Sheffield</v>
          </cell>
          <cell r="C40472" t="str">
            <v>High Hazels Junior School</v>
          </cell>
          <cell r="E40472">
            <v>141404</v>
          </cell>
          <cell r="F40472" t="str">
            <v>High Hazels Junior School</v>
          </cell>
        </row>
        <row r="40473">
          <cell r="A40473">
            <v>141405</v>
          </cell>
          <cell r="B40473" t="str">
            <v>Stoke-on-Trent</v>
          </cell>
          <cell r="C40473" t="str">
            <v>Mill Hill Primary Academy</v>
          </cell>
          <cell r="E40473">
            <v>141405</v>
          </cell>
          <cell r="F40473" t="str">
            <v>Mill Hill Primary Academy</v>
          </cell>
        </row>
        <row r="40474">
          <cell r="A40474">
            <v>141406</v>
          </cell>
          <cell r="B40474" t="str">
            <v>Suffolk</v>
          </cell>
          <cell r="C40474" t="str">
            <v>Glemsford Primary Academy</v>
          </cell>
          <cell r="E40474">
            <v>141406</v>
          </cell>
          <cell r="F40474" t="str">
            <v>Glemsford Primary Academy</v>
          </cell>
        </row>
        <row r="40475">
          <cell r="A40475">
            <v>141407</v>
          </cell>
          <cell r="B40475" t="str">
            <v>Suffolk</v>
          </cell>
          <cell r="C40475" t="str">
            <v>Stone Lodge Academy</v>
          </cell>
          <cell r="E40475">
            <v>141407</v>
          </cell>
          <cell r="F40475" t="str">
            <v>Stone Lodge Academy</v>
          </cell>
        </row>
        <row r="40476">
          <cell r="A40476">
            <v>141408</v>
          </cell>
          <cell r="B40476" t="str">
            <v>Tameside</v>
          </cell>
          <cell r="C40476" t="str">
            <v>Linden Road Academy and Hearing Impaired Base</v>
          </cell>
          <cell r="E40476">
            <v>141408</v>
          </cell>
          <cell r="F40476" t="str">
            <v>Linden Road Academy and Hearing Impaired Base</v>
          </cell>
        </row>
        <row r="40477">
          <cell r="A40477">
            <v>141409</v>
          </cell>
          <cell r="B40477" t="str">
            <v>Wakefield</v>
          </cell>
          <cell r="C40477" t="str">
            <v>Airedale Junior School</v>
          </cell>
          <cell r="E40477">
            <v>141409</v>
          </cell>
          <cell r="F40477" t="str">
            <v>Airedale Junior School</v>
          </cell>
        </row>
        <row r="40478">
          <cell r="A40478">
            <v>141410</v>
          </cell>
          <cell r="B40478" t="str">
            <v>Walsall</v>
          </cell>
          <cell r="C40478" t="str">
            <v>All Saints National Academy</v>
          </cell>
          <cell r="E40478">
            <v>141410</v>
          </cell>
          <cell r="F40478" t="str">
            <v>All Saints National Academy</v>
          </cell>
        </row>
        <row r="40479">
          <cell r="A40479">
            <v>141411</v>
          </cell>
          <cell r="B40479" t="str">
            <v>Waltham Forest</v>
          </cell>
          <cell r="C40479" t="str">
            <v>Big Creative Independent School</v>
          </cell>
          <cell r="E40479">
            <v>141411</v>
          </cell>
          <cell r="F40479" t="str">
            <v>Big Creative Independent School</v>
          </cell>
        </row>
        <row r="40480">
          <cell r="A40480">
            <v>141412</v>
          </cell>
          <cell r="B40480" t="str">
            <v>Worcestershire</v>
          </cell>
          <cell r="C40480" t="str">
            <v>Cutnall Green CofE Primary School</v>
          </cell>
          <cell r="E40480">
            <v>141412</v>
          </cell>
          <cell r="F40480" t="str">
            <v>Cutnall Green CofE Primary School</v>
          </cell>
        </row>
        <row r="40481">
          <cell r="A40481">
            <v>141413</v>
          </cell>
          <cell r="B40481" t="str">
            <v>Worcestershire</v>
          </cell>
          <cell r="C40481" t="str">
            <v>St Ambrose Catholic Primary</v>
          </cell>
          <cell r="E40481">
            <v>141413</v>
          </cell>
          <cell r="F40481" t="str">
            <v>St Ambrose Catholic Primary</v>
          </cell>
        </row>
        <row r="40482">
          <cell r="A40482">
            <v>141414</v>
          </cell>
          <cell r="B40482" t="str">
            <v>Worcestershire</v>
          </cell>
          <cell r="C40482" t="str">
            <v>Hagley Catholic High School</v>
          </cell>
          <cell r="E40482">
            <v>141414</v>
          </cell>
          <cell r="F40482" t="str">
            <v>Hagley Catholic High School</v>
          </cell>
        </row>
        <row r="40483">
          <cell r="A40483">
            <v>141415</v>
          </cell>
          <cell r="B40483" t="str">
            <v>Does not apply</v>
          </cell>
          <cell r="C40483" t="str">
            <v>ABC International School</v>
          </cell>
          <cell r="E40483">
            <v>141415</v>
          </cell>
          <cell r="F40483" t="str">
            <v>ABC International School</v>
          </cell>
        </row>
        <row r="40484">
          <cell r="A40484">
            <v>141416</v>
          </cell>
          <cell r="B40484" t="str">
            <v>Does not apply</v>
          </cell>
          <cell r="C40484" t="str">
            <v>Belvedere British School Abu Dhabi</v>
          </cell>
          <cell r="E40484">
            <v>141416</v>
          </cell>
          <cell r="F40484" t="str">
            <v>Belvedere British School Abu Dhabi</v>
          </cell>
        </row>
        <row r="40485">
          <cell r="A40485">
            <v>141418</v>
          </cell>
          <cell r="B40485" t="str">
            <v>Does not apply</v>
          </cell>
          <cell r="C40485" t="str">
            <v>British International School Ho Chi Minh City</v>
          </cell>
          <cell r="E40485">
            <v>141418</v>
          </cell>
          <cell r="F40485" t="str">
            <v>British International School Ho Chi Minh City</v>
          </cell>
        </row>
        <row r="40486">
          <cell r="A40486">
            <v>141421</v>
          </cell>
          <cell r="B40486" t="str">
            <v>Does not apply</v>
          </cell>
          <cell r="C40486" t="str">
            <v>Colegio Hispano Britanico</v>
          </cell>
          <cell r="E40486">
            <v>141421</v>
          </cell>
          <cell r="F40486" t="str">
            <v>Colegio Hispano Britanico</v>
          </cell>
        </row>
        <row r="40487">
          <cell r="A40487">
            <v>141422</v>
          </cell>
          <cell r="B40487" t="str">
            <v>Does not apply</v>
          </cell>
          <cell r="C40487" t="str">
            <v>Dubai College</v>
          </cell>
          <cell r="E40487">
            <v>141422</v>
          </cell>
          <cell r="F40487" t="str">
            <v>Dubai College</v>
          </cell>
        </row>
        <row r="40488">
          <cell r="A40488">
            <v>141423</v>
          </cell>
          <cell r="B40488" t="str">
            <v>Does not apply</v>
          </cell>
          <cell r="C40488" t="str">
            <v>English College in Prague</v>
          </cell>
          <cell r="E40488">
            <v>141423</v>
          </cell>
          <cell r="F40488" t="str">
            <v>English College in Prague</v>
          </cell>
        </row>
        <row r="40489">
          <cell r="A40489">
            <v>141426</v>
          </cell>
          <cell r="B40489" t="str">
            <v>Does not apply</v>
          </cell>
          <cell r="C40489" t="str">
            <v>GEMS Wellington International School</v>
          </cell>
          <cell r="E40489">
            <v>141426</v>
          </cell>
          <cell r="F40489" t="str">
            <v>GEMS Wellington International School</v>
          </cell>
        </row>
        <row r="40490">
          <cell r="A40490">
            <v>141428</v>
          </cell>
          <cell r="B40490" t="str">
            <v>Does not apply</v>
          </cell>
          <cell r="C40490" t="str">
            <v>Geneva English School</v>
          </cell>
          <cell r="E40490">
            <v>141428</v>
          </cell>
          <cell r="F40490" t="str">
            <v>Geneva English School</v>
          </cell>
        </row>
        <row r="40491">
          <cell r="A40491">
            <v>141430</v>
          </cell>
          <cell r="B40491" t="str">
            <v>Does not apply</v>
          </cell>
          <cell r="C40491" t="str">
            <v>Hillcrest International School, Kenya</v>
          </cell>
          <cell r="E40491">
            <v>141430</v>
          </cell>
          <cell r="F40491" t="str">
            <v>Hillcrest International School, Kenya</v>
          </cell>
        </row>
        <row r="40492">
          <cell r="A40492">
            <v>141431</v>
          </cell>
          <cell r="B40492" t="str">
            <v>Does not apply</v>
          </cell>
          <cell r="C40492" t="str">
            <v>The International School of Moscow</v>
          </cell>
          <cell r="E40492">
            <v>141431</v>
          </cell>
          <cell r="F40492" t="str">
            <v>The International School of Moscow</v>
          </cell>
        </row>
        <row r="40493">
          <cell r="A40493">
            <v>141432</v>
          </cell>
          <cell r="B40493" t="str">
            <v>Does not apply</v>
          </cell>
          <cell r="C40493" t="str">
            <v>King's College School, La Moraleja</v>
          </cell>
          <cell r="E40493">
            <v>141432</v>
          </cell>
          <cell r="F40493" t="str">
            <v>King's College School, La Moraleja</v>
          </cell>
        </row>
        <row r="40494">
          <cell r="A40494">
            <v>141433</v>
          </cell>
          <cell r="B40494" t="str">
            <v>Does not apply</v>
          </cell>
          <cell r="C40494" t="str">
            <v>King's Infant School Madrid, Chamartin</v>
          </cell>
          <cell r="E40494">
            <v>141433</v>
          </cell>
          <cell r="F40494" t="str">
            <v>King's Infant School Madrid, Chamartin</v>
          </cell>
        </row>
        <row r="40495">
          <cell r="A40495">
            <v>141434</v>
          </cell>
          <cell r="B40495" t="str">
            <v>Does not apply</v>
          </cell>
          <cell r="C40495" t="str">
            <v>Kuwait National English School</v>
          </cell>
          <cell r="E40495">
            <v>141434</v>
          </cell>
          <cell r="F40495" t="str">
            <v>Kuwait National English School</v>
          </cell>
        </row>
        <row r="40496">
          <cell r="A40496">
            <v>141435</v>
          </cell>
          <cell r="B40496" t="str">
            <v>Birmingham</v>
          </cell>
          <cell r="C40496" t="str">
            <v>Heart of Birmingham Vocational College</v>
          </cell>
          <cell r="E40496">
            <v>141435</v>
          </cell>
          <cell r="F40496" t="str">
            <v>Heart of Birmingham Vocational College</v>
          </cell>
        </row>
        <row r="40497">
          <cell r="A40497">
            <v>141436</v>
          </cell>
          <cell r="B40497" t="str">
            <v>Does not apply</v>
          </cell>
          <cell r="C40497" t="str">
            <v>New Cairo British International School</v>
          </cell>
          <cell r="E40497">
            <v>141436</v>
          </cell>
          <cell r="F40497" t="str">
            <v>New Cairo British International School</v>
          </cell>
        </row>
        <row r="40498">
          <cell r="A40498">
            <v>141439</v>
          </cell>
          <cell r="B40498" t="str">
            <v>Does not apply</v>
          </cell>
          <cell r="C40498" t="str">
            <v>Sherborne School</v>
          </cell>
          <cell r="E40498">
            <v>141439</v>
          </cell>
          <cell r="F40498" t="str">
            <v>Sherborne School</v>
          </cell>
        </row>
        <row r="40499">
          <cell r="A40499">
            <v>141442</v>
          </cell>
          <cell r="B40499" t="str">
            <v>Does not apply</v>
          </cell>
          <cell r="C40499" t="str">
            <v>Transylvania College: The Cambridge International School in Cluj</v>
          </cell>
          <cell r="E40499">
            <v>141442</v>
          </cell>
          <cell r="F40499" t="str">
            <v>Transylvania College: The Cambridge International School in Cluj</v>
          </cell>
        </row>
        <row r="40500">
          <cell r="A40500">
            <v>141443</v>
          </cell>
          <cell r="B40500" t="str">
            <v>Worcestershire</v>
          </cell>
          <cell r="C40500" t="str">
            <v>St Clement's CofE Primary</v>
          </cell>
          <cell r="E40500">
            <v>141443</v>
          </cell>
          <cell r="F40500" t="str">
            <v>St Clement's CofE Primary</v>
          </cell>
        </row>
        <row r="40501">
          <cell r="A40501">
            <v>141444</v>
          </cell>
          <cell r="B40501" t="str">
            <v>Worcestershire</v>
          </cell>
          <cell r="C40501" t="str">
            <v>St Wulstan's Catholic Primary School</v>
          </cell>
          <cell r="E40501">
            <v>141444</v>
          </cell>
          <cell r="F40501" t="str">
            <v>St Wulstan's Catholic Primary School</v>
          </cell>
        </row>
        <row r="40502">
          <cell r="A40502">
            <v>141445</v>
          </cell>
          <cell r="B40502" t="str">
            <v>Tameside</v>
          </cell>
          <cell r="C40502" t="str">
            <v>Manchester Road Primary Academy</v>
          </cell>
          <cell r="E40502">
            <v>141445</v>
          </cell>
          <cell r="F40502" t="str">
            <v>Manchester Road Primary Academy</v>
          </cell>
        </row>
        <row r="40503">
          <cell r="A40503">
            <v>141446</v>
          </cell>
          <cell r="B40503" t="str">
            <v>Surrey</v>
          </cell>
          <cell r="C40503" t="str">
            <v>Queen Eleanor's Church of England School</v>
          </cell>
          <cell r="E40503">
            <v>141446</v>
          </cell>
          <cell r="F40503" t="str">
            <v>Queen Eleanor's Church of England School</v>
          </cell>
        </row>
        <row r="40504">
          <cell r="A40504">
            <v>141447</v>
          </cell>
          <cell r="B40504" t="str">
            <v>Surrey</v>
          </cell>
          <cell r="C40504" t="str">
            <v>Cuddington Croft Primary School</v>
          </cell>
          <cell r="E40504">
            <v>141447</v>
          </cell>
          <cell r="F40504" t="str">
            <v>Cuddington Croft Primary School</v>
          </cell>
        </row>
        <row r="40505">
          <cell r="A40505">
            <v>141448</v>
          </cell>
          <cell r="B40505" t="str">
            <v>Staffordshire</v>
          </cell>
          <cell r="C40505" t="str">
            <v>Blackfriars Academy</v>
          </cell>
          <cell r="E40505">
            <v>141448</v>
          </cell>
          <cell r="F40505" t="str">
            <v>Blackfriars Academy</v>
          </cell>
        </row>
        <row r="40506">
          <cell r="A40506">
            <v>141449</v>
          </cell>
          <cell r="B40506" t="str">
            <v>Staffordshire</v>
          </cell>
          <cell r="C40506" t="str">
            <v>Coppice Academy</v>
          </cell>
          <cell r="E40506">
            <v>141449</v>
          </cell>
          <cell r="F40506" t="str">
            <v>Coppice Academy</v>
          </cell>
        </row>
        <row r="40507">
          <cell r="A40507">
            <v>141450</v>
          </cell>
          <cell r="B40507" t="str">
            <v>Staffordshire</v>
          </cell>
          <cell r="C40507" t="str">
            <v>Glascote Academy</v>
          </cell>
          <cell r="E40507">
            <v>141450</v>
          </cell>
          <cell r="F40507" t="str">
            <v>Glascote Academy</v>
          </cell>
        </row>
        <row r="40508">
          <cell r="A40508">
            <v>141451</v>
          </cell>
          <cell r="B40508" t="str">
            <v>Shropshire</v>
          </cell>
          <cell r="C40508" t="str">
            <v>The Lacon Childe School</v>
          </cell>
          <cell r="E40508">
            <v>141451</v>
          </cell>
          <cell r="F40508" t="str">
            <v>The Lacon Childe School</v>
          </cell>
        </row>
        <row r="40509">
          <cell r="A40509">
            <v>141452</v>
          </cell>
          <cell r="B40509" t="str">
            <v>Rutland</v>
          </cell>
          <cell r="C40509" t="str">
            <v>St Nicholas Church of England Primary School</v>
          </cell>
          <cell r="E40509">
            <v>141452</v>
          </cell>
          <cell r="F40509" t="str">
            <v>St Nicholas Church of England Primary School</v>
          </cell>
        </row>
        <row r="40510">
          <cell r="A40510">
            <v>141453</v>
          </cell>
          <cell r="B40510" t="str">
            <v>Rutland</v>
          </cell>
          <cell r="C40510" t="str">
            <v>Ketton Church of England Primary School</v>
          </cell>
          <cell r="E40510">
            <v>141453</v>
          </cell>
          <cell r="F40510" t="str">
            <v>Ketton Church of England Primary School</v>
          </cell>
        </row>
        <row r="40511">
          <cell r="A40511">
            <v>141454</v>
          </cell>
          <cell r="B40511" t="str">
            <v>Rutland</v>
          </cell>
          <cell r="C40511" t="str">
            <v>Whissendine Church of England Primary School</v>
          </cell>
          <cell r="E40511">
            <v>141454</v>
          </cell>
          <cell r="F40511" t="str">
            <v>Whissendine Church of England Primary School</v>
          </cell>
        </row>
        <row r="40512">
          <cell r="A40512">
            <v>141455</v>
          </cell>
          <cell r="B40512" t="str">
            <v>Rotherham</v>
          </cell>
          <cell r="C40512" t="str">
            <v>St Alban's CofE (Aided) Primary School</v>
          </cell>
          <cell r="E40512">
            <v>141455</v>
          </cell>
          <cell r="F40512" t="str">
            <v>St Alban's CofE (Aided) Primary School</v>
          </cell>
        </row>
        <row r="40513">
          <cell r="A40513">
            <v>141456</v>
          </cell>
          <cell r="B40513" t="str">
            <v>Redcar and Cleveland</v>
          </cell>
          <cell r="C40513" t="str">
            <v>Saint Paulinus Catholic Primary School, A Catholic Voluntary Academy</v>
          </cell>
          <cell r="E40513">
            <v>141456</v>
          </cell>
          <cell r="F40513" t="str">
            <v>Saint Paulinus Catholic Primary School, A Catholic Voluntary Academy</v>
          </cell>
        </row>
        <row r="40514">
          <cell r="A40514">
            <v>141457</v>
          </cell>
          <cell r="B40514" t="str">
            <v>Redcar and Cleveland</v>
          </cell>
          <cell r="C40514" t="str">
            <v>Saint Joseph's Catholic Primary School, A Catholic Voluntary Academy</v>
          </cell>
          <cell r="E40514">
            <v>141457</v>
          </cell>
          <cell r="F40514" t="str">
            <v>Saint Joseph's Catholic Primary School, A Catholic Voluntary Academy</v>
          </cell>
        </row>
        <row r="40515">
          <cell r="A40515">
            <v>141458</v>
          </cell>
          <cell r="B40515" t="str">
            <v>Redcar and Cleveland</v>
          </cell>
          <cell r="C40515" t="str">
            <v>St Bede's Catholic Primary School</v>
          </cell>
          <cell r="E40515">
            <v>141458</v>
          </cell>
          <cell r="F40515" t="str">
            <v>St Bede's Catholic Primary School</v>
          </cell>
        </row>
        <row r="40516">
          <cell r="A40516">
            <v>141459</v>
          </cell>
          <cell r="B40516" t="str">
            <v>Oxfordshire</v>
          </cell>
          <cell r="C40516" t="str">
            <v>St Nicholas CofE Primary School</v>
          </cell>
          <cell r="E40516">
            <v>141459</v>
          </cell>
          <cell r="F40516" t="str">
            <v>St Nicholas CofE Primary School</v>
          </cell>
        </row>
        <row r="40517">
          <cell r="A40517">
            <v>141460</v>
          </cell>
          <cell r="B40517" t="str">
            <v>Nottinghamshire</v>
          </cell>
          <cell r="C40517" t="str">
            <v>St Philip Neri With St Bede Catholic Voluntary Academy</v>
          </cell>
          <cell r="E40517">
            <v>141460</v>
          </cell>
          <cell r="F40517" t="str">
            <v>St Philip Neri With St Bede Catholic Voluntary Academy</v>
          </cell>
        </row>
        <row r="40518">
          <cell r="A40518">
            <v>141461</v>
          </cell>
          <cell r="B40518" t="str">
            <v>North Northamptonshire</v>
          </cell>
          <cell r="C40518" t="str">
            <v>Loddington CofE (VA) Primary School</v>
          </cell>
          <cell r="E40518">
            <v>141461</v>
          </cell>
          <cell r="F40518" t="str">
            <v>Loddington CofE (VA) Primary School</v>
          </cell>
        </row>
        <row r="40519">
          <cell r="A40519">
            <v>141462</v>
          </cell>
          <cell r="B40519" t="str">
            <v>North Northamptonshire</v>
          </cell>
          <cell r="C40519" t="str">
            <v>Great Addington CofE Primary School</v>
          </cell>
          <cell r="E40519">
            <v>141462</v>
          </cell>
          <cell r="F40519" t="str">
            <v>Great Addington CofE Primary School</v>
          </cell>
        </row>
        <row r="40520">
          <cell r="A40520">
            <v>141463</v>
          </cell>
          <cell r="B40520" t="str">
            <v>North Yorkshire</v>
          </cell>
          <cell r="C40520" t="str">
            <v>Roseberry Academy</v>
          </cell>
          <cell r="E40520">
            <v>141463</v>
          </cell>
          <cell r="F40520" t="str">
            <v>Roseberry Academy</v>
          </cell>
        </row>
        <row r="40521">
          <cell r="A40521">
            <v>141464</v>
          </cell>
          <cell r="B40521" t="str">
            <v>Norfolk</v>
          </cell>
          <cell r="C40521" t="str">
            <v>All Saints Academy</v>
          </cell>
          <cell r="E40521">
            <v>141464</v>
          </cell>
          <cell r="F40521" t="str">
            <v>All Saints Academy</v>
          </cell>
        </row>
        <row r="40522">
          <cell r="A40522">
            <v>141465</v>
          </cell>
          <cell r="B40522" t="str">
            <v>Norfolk</v>
          </cell>
          <cell r="C40522" t="str">
            <v>Clenchwarton Primary School</v>
          </cell>
          <cell r="E40522">
            <v>141465</v>
          </cell>
          <cell r="F40522" t="str">
            <v>Clenchwarton Primary School</v>
          </cell>
        </row>
        <row r="40523">
          <cell r="A40523">
            <v>141466</v>
          </cell>
          <cell r="B40523" t="str">
            <v>Medway</v>
          </cell>
          <cell r="C40523" t="str">
            <v>The Howard School</v>
          </cell>
          <cell r="E40523">
            <v>141466</v>
          </cell>
          <cell r="F40523" t="str">
            <v>The Howard School</v>
          </cell>
        </row>
        <row r="40524">
          <cell r="A40524">
            <v>141467</v>
          </cell>
          <cell r="B40524" t="str">
            <v>Medway</v>
          </cell>
          <cell r="C40524" t="str">
            <v>Brompton-Westbrook Primary School</v>
          </cell>
          <cell r="E40524">
            <v>141467</v>
          </cell>
          <cell r="F40524" t="str">
            <v>Brompton-Westbrook Primary School</v>
          </cell>
        </row>
        <row r="40525">
          <cell r="A40525">
            <v>141468</v>
          </cell>
          <cell r="B40525" t="str">
            <v>Leicestershire</v>
          </cell>
          <cell r="C40525" t="str">
            <v>Higham-on-the-Hill Church of England Primary School</v>
          </cell>
          <cell r="E40525">
            <v>141468</v>
          </cell>
          <cell r="F40525" t="str">
            <v>Higham-on-the-Hill Church of England Primary School</v>
          </cell>
        </row>
        <row r="40526">
          <cell r="A40526">
            <v>141469</v>
          </cell>
          <cell r="B40526" t="str">
            <v>Leicestershire</v>
          </cell>
          <cell r="C40526" t="str">
            <v>The Grove Primary School</v>
          </cell>
          <cell r="E40526">
            <v>141469</v>
          </cell>
          <cell r="F40526" t="str">
            <v>The Grove Primary School</v>
          </cell>
        </row>
        <row r="40527">
          <cell r="A40527">
            <v>141470</v>
          </cell>
          <cell r="B40527" t="str">
            <v>Kirklees</v>
          </cell>
          <cell r="C40527" t="str">
            <v>St John Fisher Catholic Voluntary Academy</v>
          </cell>
          <cell r="E40527">
            <v>141470</v>
          </cell>
          <cell r="F40527" t="str">
            <v>St John Fisher Catholic Voluntary Academy</v>
          </cell>
        </row>
        <row r="40528">
          <cell r="A40528">
            <v>141471</v>
          </cell>
          <cell r="B40528" t="str">
            <v>Kent</v>
          </cell>
          <cell r="C40528" t="str">
            <v>St Peter's Catholic Primary School</v>
          </cell>
          <cell r="E40528">
            <v>141471</v>
          </cell>
          <cell r="F40528" t="str">
            <v>St Peter's Catholic Primary School</v>
          </cell>
        </row>
        <row r="40529">
          <cell r="A40529">
            <v>141472</v>
          </cell>
          <cell r="B40529" t="str">
            <v>Kent</v>
          </cell>
          <cell r="C40529" t="str">
            <v>More Park Catholic Primary School</v>
          </cell>
          <cell r="E40529">
            <v>141472</v>
          </cell>
          <cell r="F40529" t="str">
            <v>More Park Catholic Primary School</v>
          </cell>
        </row>
        <row r="40530">
          <cell r="A40530">
            <v>141473</v>
          </cell>
          <cell r="B40530" t="str">
            <v>Hampshire</v>
          </cell>
          <cell r="C40530" t="str">
            <v>Fawley Infant School</v>
          </cell>
          <cell r="E40530">
            <v>141473</v>
          </cell>
          <cell r="F40530" t="str">
            <v>Fawley Infant School</v>
          </cell>
        </row>
        <row r="40531">
          <cell r="A40531">
            <v>141474</v>
          </cell>
          <cell r="B40531" t="str">
            <v>Hampshire</v>
          </cell>
          <cell r="C40531" t="str">
            <v>Blackfield Primary School</v>
          </cell>
          <cell r="E40531">
            <v>141474</v>
          </cell>
          <cell r="F40531" t="str">
            <v>Blackfield Primary School</v>
          </cell>
        </row>
        <row r="40532">
          <cell r="A40532">
            <v>141475</v>
          </cell>
          <cell r="B40532" t="str">
            <v>East Sussex</v>
          </cell>
          <cell r="C40532" t="str">
            <v>Saxon Mount School</v>
          </cell>
          <cell r="E40532">
            <v>141475</v>
          </cell>
          <cell r="F40532" t="str">
            <v>Saxon Mount School</v>
          </cell>
        </row>
        <row r="40533">
          <cell r="A40533">
            <v>141476</v>
          </cell>
          <cell r="B40533" t="str">
            <v>East Sussex</v>
          </cell>
          <cell r="C40533" t="str">
            <v>Torfield School</v>
          </cell>
          <cell r="E40533">
            <v>141476</v>
          </cell>
          <cell r="F40533" t="str">
            <v>Torfield School</v>
          </cell>
        </row>
        <row r="40534">
          <cell r="A40534">
            <v>141477</v>
          </cell>
          <cell r="B40534" t="str">
            <v>Dudley</v>
          </cell>
          <cell r="C40534" t="str">
            <v>St Joseph's RC Primary School</v>
          </cell>
          <cell r="E40534">
            <v>141477</v>
          </cell>
          <cell r="F40534" t="str">
            <v>St Joseph's RC Primary School</v>
          </cell>
        </row>
        <row r="40535">
          <cell r="A40535">
            <v>141478</v>
          </cell>
          <cell r="B40535" t="str">
            <v>Derbyshire</v>
          </cell>
          <cell r="C40535" t="str">
            <v>St Joseph's Catholic Primary School, A Voluntary Academy</v>
          </cell>
          <cell r="E40535">
            <v>141478</v>
          </cell>
          <cell r="F40535" t="str">
            <v>St Joseph's Catholic Primary School, A Voluntary Academy</v>
          </cell>
        </row>
        <row r="40536">
          <cell r="A40536">
            <v>141479</v>
          </cell>
          <cell r="B40536" t="str">
            <v>Calderdale</v>
          </cell>
          <cell r="C40536" t="str">
            <v>Sacred Heart Catholic Voluntary Academy</v>
          </cell>
          <cell r="E40536">
            <v>141479</v>
          </cell>
          <cell r="F40536" t="str">
            <v>Sacred Heart Catholic Voluntary Academy</v>
          </cell>
        </row>
        <row r="40537">
          <cell r="A40537">
            <v>141480</v>
          </cell>
          <cell r="B40537" t="str">
            <v>Calderdale</v>
          </cell>
          <cell r="C40537" t="str">
            <v>St Malachy's Catholic Primary School, A Voluntary Academy</v>
          </cell>
          <cell r="E40537">
            <v>141480</v>
          </cell>
          <cell r="F40537" t="str">
            <v>St Malachy's Catholic Primary School, A Voluntary Academy</v>
          </cell>
        </row>
        <row r="40538">
          <cell r="A40538">
            <v>141481</v>
          </cell>
          <cell r="B40538" t="str">
            <v>Bromley</v>
          </cell>
          <cell r="C40538" t="str">
            <v>St Vincent's Catholic Primary School</v>
          </cell>
          <cell r="E40538">
            <v>141481</v>
          </cell>
          <cell r="F40538" t="str">
            <v>St Vincent's Catholic Primary School</v>
          </cell>
        </row>
        <row r="40539">
          <cell r="A40539">
            <v>141482</v>
          </cell>
          <cell r="B40539" t="str">
            <v>Bromley</v>
          </cell>
          <cell r="C40539" t="str">
            <v>St Philomena's Primary School</v>
          </cell>
          <cell r="E40539">
            <v>141482</v>
          </cell>
          <cell r="F40539" t="str">
            <v>St Philomena's Primary School</v>
          </cell>
        </row>
        <row r="40540">
          <cell r="A40540">
            <v>141483</v>
          </cell>
          <cell r="B40540" t="str">
            <v>Blackburn with Darwen</v>
          </cell>
          <cell r="C40540" t="str">
            <v>Darwen, St Barnabas CofE Primary Academy</v>
          </cell>
          <cell r="E40540">
            <v>141483</v>
          </cell>
          <cell r="F40540" t="str">
            <v>Darwen, St Barnabas CofE Primary Academy</v>
          </cell>
        </row>
        <row r="40541">
          <cell r="A40541">
            <v>141484</v>
          </cell>
          <cell r="B40541" t="str">
            <v>Birmingham</v>
          </cell>
          <cell r="C40541" t="str">
            <v>Our Lady of Fatima Catholic Primary School</v>
          </cell>
          <cell r="E40541">
            <v>141484</v>
          </cell>
          <cell r="F40541" t="str">
            <v>Our Lady of Fatima Catholic Primary School</v>
          </cell>
        </row>
        <row r="40542">
          <cell r="A40542">
            <v>141485</v>
          </cell>
          <cell r="B40542" t="str">
            <v>North Lincolnshire</v>
          </cell>
          <cell r="C40542" t="str">
            <v>Coritani Academy</v>
          </cell>
          <cell r="E40542">
            <v>141485</v>
          </cell>
          <cell r="F40542" t="str">
            <v>Coritani Academy</v>
          </cell>
        </row>
        <row r="40543">
          <cell r="A40543">
            <v>141486</v>
          </cell>
          <cell r="B40543" t="str">
            <v>Staffordshire</v>
          </cell>
          <cell r="C40543" t="str">
            <v>St Giles' and St George's Church of England Academy</v>
          </cell>
          <cell r="E40543">
            <v>141486</v>
          </cell>
          <cell r="F40543" t="str">
            <v>St Giles' and St George's Church of England Academy</v>
          </cell>
        </row>
        <row r="40544">
          <cell r="A40544">
            <v>141487</v>
          </cell>
          <cell r="B40544" t="str">
            <v>Herefordshire, County of</v>
          </cell>
          <cell r="C40544" t="str">
            <v>The Brookfield School</v>
          </cell>
          <cell r="E40544">
            <v>141487</v>
          </cell>
          <cell r="F40544" t="str">
            <v>The Brookfield School</v>
          </cell>
        </row>
        <row r="40545">
          <cell r="A40545">
            <v>141488</v>
          </cell>
          <cell r="B40545" t="str">
            <v>Rotherham</v>
          </cell>
          <cell r="C40545" t="str">
            <v>Bramley Grange Primary School</v>
          </cell>
          <cell r="E40545">
            <v>141488</v>
          </cell>
          <cell r="F40545" t="str">
            <v>Bramley Grange Primary School</v>
          </cell>
        </row>
        <row r="40546">
          <cell r="A40546">
            <v>141489</v>
          </cell>
          <cell r="B40546" t="str">
            <v>Dudley</v>
          </cell>
          <cell r="C40546" t="str">
            <v>St Mary's RC Primary School</v>
          </cell>
          <cell r="E40546">
            <v>141489</v>
          </cell>
          <cell r="F40546" t="str">
            <v>St Mary's RC Primary School</v>
          </cell>
        </row>
        <row r="40547">
          <cell r="A40547">
            <v>141490</v>
          </cell>
          <cell r="B40547" t="str">
            <v>Lincolnshire</v>
          </cell>
          <cell r="C40547" t="str">
            <v>Soteria House School</v>
          </cell>
          <cell r="E40547">
            <v>141490</v>
          </cell>
          <cell r="F40547" t="str">
            <v>Soteria House School</v>
          </cell>
        </row>
        <row r="40548">
          <cell r="A40548">
            <v>141491</v>
          </cell>
          <cell r="B40548" t="str">
            <v>Staffordshire</v>
          </cell>
          <cell r="C40548" t="str">
            <v>Landau Forte Academy Tamworth Sixth Form</v>
          </cell>
          <cell r="E40548">
            <v>141491</v>
          </cell>
          <cell r="F40548" t="str">
            <v>Landau Forte Academy Tamworth Sixth Form</v>
          </cell>
        </row>
        <row r="40549">
          <cell r="A40549">
            <v>141493</v>
          </cell>
          <cell r="B40549" t="str">
            <v>Staffordshire</v>
          </cell>
          <cell r="C40549" t="str">
            <v>Pye Green Academy</v>
          </cell>
          <cell r="E40549">
            <v>141493</v>
          </cell>
          <cell r="F40549" t="str">
            <v>Pye Green Academy</v>
          </cell>
        </row>
        <row r="40550">
          <cell r="A40550">
            <v>141494</v>
          </cell>
          <cell r="B40550" t="str">
            <v>Southampton</v>
          </cell>
          <cell r="C40550" t="str">
            <v>Wordsworth Primary School</v>
          </cell>
          <cell r="E40550">
            <v>141494</v>
          </cell>
          <cell r="F40550" t="str">
            <v>Wordsworth Primary School</v>
          </cell>
        </row>
        <row r="40551">
          <cell r="A40551">
            <v>141495</v>
          </cell>
          <cell r="B40551" t="str">
            <v>Sheffield</v>
          </cell>
          <cell r="C40551" t="str">
            <v>Handsworth Grange Community Sports College</v>
          </cell>
          <cell r="E40551">
            <v>141495</v>
          </cell>
          <cell r="F40551" t="str">
            <v>Handsworth Grange Community Sports College</v>
          </cell>
        </row>
        <row r="40552">
          <cell r="A40552">
            <v>141496</v>
          </cell>
          <cell r="B40552" t="str">
            <v>Norfolk</v>
          </cell>
          <cell r="C40552" t="str">
            <v>Filby Primary School</v>
          </cell>
          <cell r="E40552">
            <v>141496</v>
          </cell>
          <cell r="F40552" t="str">
            <v>Filby Primary School</v>
          </cell>
        </row>
        <row r="40553">
          <cell r="A40553">
            <v>141497</v>
          </cell>
          <cell r="B40553" t="str">
            <v>Kent</v>
          </cell>
          <cell r="C40553" t="str">
            <v>St Richard's Catholic Primary School</v>
          </cell>
          <cell r="E40553">
            <v>141497</v>
          </cell>
          <cell r="F40553" t="str">
            <v>St Richard's Catholic Primary School</v>
          </cell>
        </row>
        <row r="40554">
          <cell r="A40554">
            <v>141498</v>
          </cell>
          <cell r="B40554" t="str">
            <v>Essex</v>
          </cell>
          <cell r="C40554" t="str">
            <v>Castle View School</v>
          </cell>
          <cell r="E40554">
            <v>141498</v>
          </cell>
          <cell r="F40554" t="str">
            <v>Castle View School</v>
          </cell>
        </row>
        <row r="40555">
          <cell r="A40555">
            <v>141499</v>
          </cell>
          <cell r="B40555" t="str">
            <v>Cumberland</v>
          </cell>
          <cell r="C40555" t="str">
            <v>Workington Academy</v>
          </cell>
          <cell r="E40555">
            <v>141499</v>
          </cell>
          <cell r="F40555" t="str">
            <v>Workington Academy</v>
          </cell>
        </row>
        <row r="40556">
          <cell r="A40556">
            <v>141500</v>
          </cell>
          <cell r="B40556" t="str">
            <v>Cambridgeshire</v>
          </cell>
          <cell r="C40556" t="str">
            <v>University of Cambridge Primary School</v>
          </cell>
          <cell r="E40556">
            <v>141500</v>
          </cell>
          <cell r="F40556" t="str">
            <v>University of Cambridge Primary School</v>
          </cell>
        </row>
        <row r="40557">
          <cell r="A40557">
            <v>141501</v>
          </cell>
          <cell r="B40557" t="str">
            <v>Sandwell</v>
          </cell>
          <cell r="C40557" t="str">
            <v>Homeschool</v>
          </cell>
          <cell r="E40557">
            <v>141501</v>
          </cell>
          <cell r="F40557" t="str">
            <v>Homeschool</v>
          </cell>
        </row>
        <row r="40558">
          <cell r="A40558">
            <v>141502</v>
          </cell>
          <cell r="B40558" t="str">
            <v>Cheshire East</v>
          </cell>
          <cell r="C40558" t="str">
            <v>High Peak School</v>
          </cell>
          <cell r="E40558">
            <v>141502</v>
          </cell>
          <cell r="F40558" t="str">
            <v>High Peak School</v>
          </cell>
        </row>
        <row r="40559">
          <cell r="A40559">
            <v>141503</v>
          </cell>
          <cell r="B40559" t="str">
            <v>South Tyneside</v>
          </cell>
          <cell r="C40559" t="str">
            <v>Groundwork South and North Tyneside</v>
          </cell>
          <cell r="E40559">
            <v>141503</v>
          </cell>
          <cell r="F40559" t="str">
            <v>Groundwork South and North Tyneside</v>
          </cell>
        </row>
        <row r="40560">
          <cell r="A40560">
            <v>141504</v>
          </cell>
          <cell r="B40560" t="str">
            <v>Swindon</v>
          </cell>
          <cell r="C40560" t="str">
            <v>Uplands Educational Trust</v>
          </cell>
          <cell r="E40560">
            <v>141504</v>
          </cell>
          <cell r="F40560" t="str">
            <v>Uplands Educational Trust</v>
          </cell>
        </row>
        <row r="40561">
          <cell r="A40561">
            <v>141506</v>
          </cell>
          <cell r="B40561" t="str">
            <v>Does not apply</v>
          </cell>
          <cell r="C40561" t="str">
            <v>English Academy Kuwait</v>
          </cell>
          <cell r="E40561">
            <v>141506</v>
          </cell>
          <cell r="F40561" t="str">
            <v>English Academy Kuwait</v>
          </cell>
        </row>
        <row r="40562">
          <cell r="A40562">
            <v>141507</v>
          </cell>
          <cell r="B40562" t="str">
            <v>Does not apply</v>
          </cell>
          <cell r="C40562" t="str">
            <v>Modern English School Cairo</v>
          </cell>
          <cell r="E40562">
            <v>141507</v>
          </cell>
          <cell r="F40562" t="str">
            <v>Modern English School Cairo</v>
          </cell>
        </row>
        <row r="40563">
          <cell r="A40563">
            <v>141508</v>
          </cell>
          <cell r="B40563" t="str">
            <v>Does not apply</v>
          </cell>
          <cell r="C40563" t="str">
            <v>Nadeen School</v>
          </cell>
          <cell r="E40563">
            <v>141508</v>
          </cell>
          <cell r="F40563" t="str">
            <v>Nadeen School</v>
          </cell>
        </row>
        <row r="40564">
          <cell r="A40564">
            <v>141510</v>
          </cell>
          <cell r="B40564" t="str">
            <v>Does not apply</v>
          </cell>
          <cell r="C40564" t="str">
            <v>St Catherines British School</v>
          </cell>
          <cell r="E40564">
            <v>141510</v>
          </cell>
          <cell r="F40564" t="str">
            <v>St Catherines British School</v>
          </cell>
        </row>
        <row r="40565">
          <cell r="A40565">
            <v>141511</v>
          </cell>
          <cell r="B40565" t="str">
            <v>Essex</v>
          </cell>
          <cell r="C40565" t="str">
            <v>Maltese Road Primary School</v>
          </cell>
          <cell r="E40565">
            <v>141511</v>
          </cell>
          <cell r="F40565" t="str">
            <v>Maltese Road Primary School</v>
          </cell>
        </row>
        <row r="40566">
          <cell r="A40566">
            <v>141512</v>
          </cell>
          <cell r="B40566" t="str">
            <v>Essex</v>
          </cell>
          <cell r="C40566" t="str">
            <v>Langham Oaks</v>
          </cell>
          <cell r="E40566">
            <v>141512</v>
          </cell>
          <cell r="F40566" t="str">
            <v>Langham Oaks</v>
          </cell>
        </row>
        <row r="40567">
          <cell r="A40567">
            <v>141513</v>
          </cell>
          <cell r="B40567" t="str">
            <v>South Gloucestershire</v>
          </cell>
          <cell r="C40567" t="str">
            <v>Lyde Green Primary School</v>
          </cell>
          <cell r="E40567">
            <v>141513</v>
          </cell>
          <cell r="F40567" t="str">
            <v>Lyde Green Primary School</v>
          </cell>
        </row>
        <row r="40568">
          <cell r="A40568">
            <v>141514</v>
          </cell>
          <cell r="B40568" t="str">
            <v>Devon</v>
          </cell>
          <cell r="C40568" t="str">
            <v>Cranbrook Education Campus</v>
          </cell>
          <cell r="E40568">
            <v>141514</v>
          </cell>
          <cell r="F40568" t="str">
            <v>Cranbrook Education Campus</v>
          </cell>
        </row>
        <row r="40569">
          <cell r="A40569">
            <v>141515</v>
          </cell>
          <cell r="B40569" t="str">
            <v>Devon</v>
          </cell>
          <cell r="C40569" t="str">
            <v>School for Inspiring Talents</v>
          </cell>
          <cell r="E40569">
            <v>141515</v>
          </cell>
          <cell r="F40569" t="str">
            <v>School for Inspiring Talents</v>
          </cell>
        </row>
        <row r="40570">
          <cell r="A40570">
            <v>141516</v>
          </cell>
          <cell r="B40570" t="str">
            <v>Hackney</v>
          </cell>
          <cell r="C40570" t="str">
            <v>The Boxing Academy</v>
          </cell>
          <cell r="E40570">
            <v>141516</v>
          </cell>
          <cell r="F40570" t="str">
            <v>The Boxing Academy</v>
          </cell>
        </row>
        <row r="40571">
          <cell r="A40571">
            <v>141517</v>
          </cell>
          <cell r="B40571" t="str">
            <v>Hounslow</v>
          </cell>
          <cell r="C40571" t="str">
            <v>St Richard's Church of England Primary School</v>
          </cell>
          <cell r="E40571">
            <v>141517</v>
          </cell>
          <cell r="F40571" t="str">
            <v>St Richard's Church of England Primary School</v>
          </cell>
        </row>
        <row r="40572">
          <cell r="A40572">
            <v>141519</v>
          </cell>
          <cell r="B40572" t="str">
            <v>Newham</v>
          </cell>
          <cell r="C40572" t="str">
            <v>Lyceum Newham</v>
          </cell>
          <cell r="E40572">
            <v>141519</v>
          </cell>
          <cell r="F40572" t="str">
            <v>Lyceum Newham</v>
          </cell>
        </row>
        <row r="40573">
          <cell r="A40573">
            <v>141520</v>
          </cell>
          <cell r="B40573" t="str">
            <v>Central Bedfordshire</v>
          </cell>
          <cell r="C40573" t="str">
            <v>OneSchool Global UK - Biggleswade Campus</v>
          </cell>
          <cell r="E40573">
            <v>141520</v>
          </cell>
          <cell r="F40573" t="str">
            <v>OneSchool Global UK - Biggleswade Campus</v>
          </cell>
        </row>
        <row r="40574">
          <cell r="A40574">
            <v>141521</v>
          </cell>
          <cell r="B40574" t="str">
            <v>Leeds</v>
          </cell>
          <cell r="C40574" t="str">
            <v>St Chad's Church of England Primary School</v>
          </cell>
          <cell r="E40574">
            <v>141521</v>
          </cell>
          <cell r="F40574" t="str">
            <v>St Chad's Church of England Primary School</v>
          </cell>
        </row>
        <row r="40575">
          <cell r="A40575">
            <v>141522</v>
          </cell>
          <cell r="B40575" t="str">
            <v>Wakefield</v>
          </cell>
          <cell r="C40575" t="str">
            <v>Airedale Infant School</v>
          </cell>
          <cell r="E40575">
            <v>141522</v>
          </cell>
          <cell r="F40575" t="str">
            <v>Airedale Infant School</v>
          </cell>
        </row>
        <row r="40576">
          <cell r="A40576">
            <v>141523</v>
          </cell>
          <cell r="B40576" t="str">
            <v>Devon</v>
          </cell>
          <cell r="C40576" t="str">
            <v>Axminster Community Primary Academy</v>
          </cell>
          <cell r="E40576">
            <v>141523</v>
          </cell>
          <cell r="F40576" t="str">
            <v>Axminster Community Primary Academy</v>
          </cell>
        </row>
        <row r="40577">
          <cell r="A40577">
            <v>141524</v>
          </cell>
          <cell r="B40577" t="str">
            <v>Dorset</v>
          </cell>
          <cell r="C40577" t="str">
            <v>Marshwood CofE Primary Academy</v>
          </cell>
          <cell r="E40577">
            <v>141524</v>
          </cell>
          <cell r="F40577" t="str">
            <v>Marshwood CofE Primary Academy</v>
          </cell>
        </row>
        <row r="40578">
          <cell r="A40578">
            <v>141525</v>
          </cell>
          <cell r="B40578" t="str">
            <v>Devon</v>
          </cell>
          <cell r="C40578" t="str">
            <v>Mrs Ethelston's CofE Primary Academy</v>
          </cell>
          <cell r="E40578">
            <v>141525</v>
          </cell>
          <cell r="F40578" t="str">
            <v>Mrs Ethelston's CofE Primary Academy</v>
          </cell>
        </row>
        <row r="40579">
          <cell r="A40579">
            <v>141526</v>
          </cell>
          <cell r="B40579" t="str">
            <v>Dorset</v>
          </cell>
          <cell r="C40579" t="str">
            <v>Queen Elizabeth's School</v>
          </cell>
          <cell r="E40579">
            <v>141526</v>
          </cell>
          <cell r="F40579" t="str">
            <v>Queen Elizabeth's School</v>
          </cell>
        </row>
        <row r="40580">
          <cell r="A40580">
            <v>141527</v>
          </cell>
          <cell r="B40580" t="str">
            <v>Devon</v>
          </cell>
          <cell r="C40580" t="str">
            <v>St Andrew's CofE Primary Academy</v>
          </cell>
          <cell r="E40580">
            <v>141527</v>
          </cell>
          <cell r="F40580" t="str">
            <v>St Andrew's CofE Primary Academy</v>
          </cell>
        </row>
        <row r="40581">
          <cell r="A40581">
            <v>141528</v>
          </cell>
          <cell r="B40581" t="str">
            <v>Cornwall</v>
          </cell>
          <cell r="C40581" t="str">
            <v>Tintagel Primary School</v>
          </cell>
          <cell r="E40581">
            <v>141528</v>
          </cell>
          <cell r="F40581" t="str">
            <v>Tintagel Primary School</v>
          </cell>
        </row>
        <row r="40582">
          <cell r="A40582">
            <v>141529</v>
          </cell>
          <cell r="B40582" t="str">
            <v>Bromley</v>
          </cell>
          <cell r="C40582" t="str">
            <v>St Nicholas Church of England Primary</v>
          </cell>
          <cell r="E40582">
            <v>141529</v>
          </cell>
          <cell r="F40582" t="str">
            <v>St Nicholas Church of England Primary</v>
          </cell>
        </row>
        <row r="40583">
          <cell r="A40583">
            <v>141530</v>
          </cell>
          <cell r="B40583" t="str">
            <v>Portsmouth</v>
          </cell>
          <cell r="C40583" t="str">
            <v>New Horizons Primary School</v>
          </cell>
          <cell r="E40583">
            <v>141530</v>
          </cell>
          <cell r="F40583" t="str">
            <v>New Horizons Primary School</v>
          </cell>
        </row>
        <row r="40584">
          <cell r="A40584">
            <v>141531</v>
          </cell>
          <cell r="B40584" t="str">
            <v>Portsmouth</v>
          </cell>
          <cell r="C40584" t="str">
            <v>Penbridge Junior School</v>
          </cell>
          <cell r="E40584">
            <v>141531</v>
          </cell>
          <cell r="F40584" t="str">
            <v>Penbridge Junior School</v>
          </cell>
        </row>
        <row r="40585">
          <cell r="A40585">
            <v>141532</v>
          </cell>
          <cell r="B40585" t="str">
            <v>Kent</v>
          </cell>
          <cell r="C40585" t="str">
            <v>Our Lady of Hartley Catholic Primary School, Hartley, Longfield</v>
          </cell>
          <cell r="E40585">
            <v>141532</v>
          </cell>
          <cell r="F40585" t="str">
            <v>Our Lady of Hartley Catholic Primary School, Hartley, Longfield</v>
          </cell>
        </row>
        <row r="40586">
          <cell r="A40586">
            <v>141533</v>
          </cell>
          <cell r="B40586" t="str">
            <v>Surrey</v>
          </cell>
          <cell r="C40586" t="str">
            <v>Pond Meadow School</v>
          </cell>
          <cell r="E40586">
            <v>141533</v>
          </cell>
          <cell r="F40586" t="str">
            <v>Pond Meadow School</v>
          </cell>
        </row>
        <row r="40587">
          <cell r="A40587">
            <v>141534</v>
          </cell>
          <cell r="B40587" t="str">
            <v>Kent</v>
          </cell>
          <cell r="C40587" t="str">
            <v>Dartford Primary Academy</v>
          </cell>
          <cell r="E40587">
            <v>141534</v>
          </cell>
          <cell r="F40587" t="str">
            <v>Dartford Primary Academy</v>
          </cell>
        </row>
        <row r="40588">
          <cell r="A40588">
            <v>141535</v>
          </cell>
          <cell r="B40588" t="str">
            <v>Bromley</v>
          </cell>
          <cell r="C40588" t="str">
            <v>St Mary's Catholic Primary School</v>
          </cell>
          <cell r="E40588">
            <v>141535</v>
          </cell>
          <cell r="F40588" t="str">
            <v>St Mary's Catholic Primary School</v>
          </cell>
        </row>
        <row r="40589">
          <cell r="A40589">
            <v>141536</v>
          </cell>
          <cell r="B40589" t="str">
            <v>Nottinghamshire</v>
          </cell>
          <cell r="C40589" t="str">
            <v>Harworth CofE Academy</v>
          </cell>
          <cell r="E40589">
            <v>141536</v>
          </cell>
          <cell r="F40589" t="str">
            <v>Harworth CofE Academy</v>
          </cell>
        </row>
        <row r="40590">
          <cell r="A40590">
            <v>141537</v>
          </cell>
          <cell r="B40590" t="str">
            <v>Rotherham</v>
          </cell>
          <cell r="C40590" t="str">
            <v>Anston Greenlands Primary School</v>
          </cell>
          <cell r="E40590">
            <v>141537</v>
          </cell>
          <cell r="F40590" t="str">
            <v>Anston Greenlands Primary School</v>
          </cell>
        </row>
        <row r="40591">
          <cell r="A40591">
            <v>141538</v>
          </cell>
          <cell r="B40591" t="str">
            <v>Halton</v>
          </cell>
          <cell r="C40591" t="str">
            <v>Widnes Academy</v>
          </cell>
          <cell r="E40591">
            <v>141538</v>
          </cell>
          <cell r="F40591" t="str">
            <v>Widnes Academy</v>
          </cell>
        </row>
        <row r="40592">
          <cell r="A40592">
            <v>141539</v>
          </cell>
          <cell r="B40592" t="str">
            <v>Rotherham</v>
          </cell>
          <cell r="C40592" t="str">
            <v>Listerdale Junior Academy</v>
          </cell>
          <cell r="E40592">
            <v>141539</v>
          </cell>
          <cell r="F40592" t="str">
            <v>Listerdale Junior Academy</v>
          </cell>
        </row>
        <row r="40593">
          <cell r="A40593">
            <v>141540</v>
          </cell>
          <cell r="B40593" t="str">
            <v>Derbyshire</v>
          </cell>
          <cell r="C40593" t="str">
            <v>Dovedale Primary School</v>
          </cell>
          <cell r="E40593">
            <v>141540</v>
          </cell>
          <cell r="F40593" t="str">
            <v>Dovedale Primary School</v>
          </cell>
        </row>
        <row r="40594">
          <cell r="A40594">
            <v>141541</v>
          </cell>
          <cell r="B40594" t="str">
            <v>Nottinghamshire</v>
          </cell>
          <cell r="C40594" t="str">
            <v>Sparken Hill Academy</v>
          </cell>
          <cell r="E40594">
            <v>141541</v>
          </cell>
          <cell r="F40594" t="str">
            <v>Sparken Hill Academy</v>
          </cell>
        </row>
        <row r="40595">
          <cell r="A40595">
            <v>141542</v>
          </cell>
          <cell r="B40595" t="str">
            <v>Derbyshire</v>
          </cell>
          <cell r="C40595" t="str">
            <v>Sawley Infant and Nursery School</v>
          </cell>
          <cell r="E40595">
            <v>141542</v>
          </cell>
          <cell r="F40595" t="str">
            <v>Sawley Infant and Nursery School</v>
          </cell>
        </row>
        <row r="40596">
          <cell r="A40596">
            <v>141543</v>
          </cell>
          <cell r="B40596" t="str">
            <v>Derbyshire</v>
          </cell>
          <cell r="C40596" t="str">
            <v>Sawley Junior School</v>
          </cell>
          <cell r="E40596">
            <v>141543</v>
          </cell>
          <cell r="F40596" t="str">
            <v>Sawley Junior School</v>
          </cell>
        </row>
        <row r="40597">
          <cell r="A40597">
            <v>141544</v>
          </cell>
          <cell r="B40597" t="str">
            <v>Derbyshire</v>
          </cell>
          <cell r="C40597" t="str">
            <v>Shardlow Primary School</v>
          </cell>
          <cell r="E40597">
            <v>141544</v>
          </cell>
          <cell r="F40597" t="str">
            <v>Shardlow Primary School</v>
          </cell>
        </row>
        <row r="40598">
          <cell r="A40598">
            <v>141545</v>
          </cell>
          <cell r="B40598" t="str">
            <v>Nottinghamshire</v>
          </cell>
          <cell r="C40598" t="str">
            <v>St Mary Magdalene CofE Primary School</v>
          </cell>
          <cell r="E40598">
            <v>141545</v>
          </cell>
          <cell r="F40598" t="str">
            <v>St Mary Magdalene CofE Primary School</v>
          </cell>
        </row>
        <row r="40599">
          <cell r="A40599">
            <v>141546</v>
          </cell>
          <cell r="B40599" t="str">
            <v>Suffolk</v>
          </cell>
          <cell r="C40599" t="str">
            <v>Burton End Primary Academy</v>
          </cell>
          <cell r="E40599">
            <v>141546</v>
          </cell>
          <cell r="F40599" t="str">
            <v>Burton End Primary Academy</v>
          </cell>
        </row>
        <row r="40600">
          <cell r="A40600">
            <v>141547</v>
          </cell>
          <cell r="B40600" t="str">
            <v>Gloucestershire</v>
          </cell>
          <cell r="C40600" t="str">
            <v>Minchinhampton Primary Academy</v>
          </cell>
          <cell r="E40600">
            <v>141547</v>
          </cell>
          <cell r="F40600" t="str">
            <v>Minchinhampton Primary Academy</v>
          </cell>
        </row>
        <row r="40601">
          <cell r="A40601">
            <v>141548</v>
          </cell>
          <cell r="B40601" t="str">
            <v>Kent</v>
          </cell>
          <cell r="C40601" t="str">
            <v>Lansdowne Primary School</v>
          </cell>
          <cell r="E40601">
            <v>141548</v>
          </cell>
          <cell r="F40601" t="str">
            <v>Lansdowne Primary School</v>
          </cell>
        </row>
        <row r="40602">
          <cell r="A40602">
            <v>141549</v>
          </cell>
          <cell r="B40602" t="str">
            <v>Havering</v>
          </cell>
          <cell r="C40602" t="str">
            <v>Drapers' Maylands Primary School</v>
          </cell>
          <cell r="E40602">
            <v>141549</v>
          </cell>
          <cell r="F40602" t="str">
            <v>Drapers' Maylands Primary School</v>
          </cell>
        </row>
        <row r="40603">
          <cell r="A40603">
            <v>141550</v>
          </cell>
          <cell r="B40603" t="str">
            <v>Suffolk</v>
          </cell>
          <cell r="C40603" t="str">
            <v>Easton Primary School</v>
          </cell>
          <cell r="E40603">
            <v>141550</v>
          </cell>
          <cell r="F40603" t="str">
            <v>Easton Primary School</v>
          </cell>
        </row>
        <row r="40604">
          <cell r="A40604">
            <v>141551</v>
          </cell>
          <cell r="B40604" t="str">
            <v>Suffolk</v>
          </cell>
          <cell r="C40604" t="str">
            <v>Wickham Market Primary School</v>
          </cell>
          <cell r="E40604">
            <v>141551</v>
          </cell>
          <cell r="F40604" t="str">
            <v>Wickham Market Primary School</v>
          </cell>
        </row>
        <row r="40605">
          <cell r="A40605">
            <v>141552</v>
          </cell>
          <cell r="B40605" t="str">
            <v>Cambridgeshire</v>
          </cell>
          <cell r="C40605" t="str">
            <v>St Andrew's CofE Primary School</v>
          </cell>
          <cell r="E40605">
            <v>141552</v>
          </cell>
          <cell r="F40605" t="str">
            <v>St Andrew's CofE Primary School</v>
          </cell>
        </row>
        <row r="40606">
          <cell r="A40606">
            <v>141553</v>
          </cell>
          <cell r="B40606" t="str">
            <v>Medway</v>
          </cell>
          <cell r="C40606" t="str">
            <v>Peninsula East Primary Academy</v>
          </cell>
          <cell r="E40606">
            <v>141553</v>
          </cell>
          <cell r="F40606" t="str">
            <v>Peninsula East Primary Academy</v>
          </cell>
        </row>
        <row r="40607">
          <cell r="A40607">
            <v>141554</v>
          </cell>
          <cell r="B40607" t="str">
            <v>Suffolk</v>
          </cell>
          <cell r="C40607" t="str">
            <v>Leiston Primary School</v>
          </cell>
          <cell r="E40607">
            <v>141554</v>
          </cell>
          <cell r="F40607" t="str">
            <v>Leiston Primary School</v>
          </cell>
        </row>
        <row r="40608">
          <cell r="A40608">
            <v>141555</v>
          </cell>
          <cell r="B40608" t="str">
            <v>York</v>
          </cell>
          <cell r="C40608" t="str">
            <v>OneSchool Global York Campus</v>
          </cell>
          <cell r="E40608">
            <v>141555</v>
          </cell>
          <cell r="F40608" t="str">
            <v>OneSchool Global York Campus</v>
          </cell>
        </row>
        <row r="40609">
          <cell r="A40609">
            <v>141556</v>
          </cell>
          <cell r="B40609" t="str">
            <v>Lincolnshire</v>
          </cell>
          <cell r="C40609" t="str">
            <v>Manor Farm Academy</v>
          </cell>
          <cell r="E40609">
            <v>141556</v>
          </cell>
          <cell r="F40609" t="str">
            <v>Manor Farm Academy</v>
          </cell>
        </row>
        <row r="40610">
          <cell r="A40610">
            <v>141559</v>
          </cell>
          <cell r="B40610" t="str">
            <v>Cheshire East</v>
          </cell>
          <cell r="C40610" t="str">
            <v>Church Lawton School</v>
          </cell>
          <cell r="E40610">
            <v>141559</v>
          </cell>
          <cell r="F40610" t="str">
            <v>Church Lawton School</v>
          </cell>
        </row>
        <row r="40611">
          <cell r="A40611">
            <v>141560</v>
          </cell>
          <cell r="B40611" t="str">
            <v>Dudley</v>
          </cell>
          <cell r="C40611" t="str">
            <v>Impact Independent School</v>
          </cell>
          <cell r="E40611">
            <v>141560</v>
          </cell>
          <cell r="F40611" t="str">
            <v>Impact Independent School</v>
          </cell>
        </row>
        <row r="40612">
          <cell r="A40612">
            <v>141561</v>
          </cell>
          <cell r="B40612" t="str">
            <v>Hillingdon</v>
          </cell>
          <cell r="C40612" t="str">
            <v>Rosedale Primary School</v>
          </cell>
          <cell r="E40612">
            <v>141561</v>
          </cell>
          <cell r="F40612" t="str">
            <v>Rosedale Primary School</v>
          </cell>
        </row>
        <row r="40613">
          <cell r="A40613">
            <v>141562</v>
          </cell>
          <cell r="B40613" t="str">
            <v>Southwark</v>
          </cell>
          <cell r="C40613" t="str">
            <v>Bosco Centre College</v>
          </cell>
          <cell r="E40613">
            <v>141562</v>
          </cell>
          <cell r="F40613" t="str">
            <v>Bosco Centre College</v>
          </cell>
        </row>
        <row r="40614">
          <cell r="A40614">
            <v>141563</v>
          </cell>
          <cell r="B40614" t="str">
            <v>Barnsley</v>
          </cell>
          <cell r="C40614" t="str">
            <v>Springwell Special Academy</v>
          </cell>
          <cell r="E40614">
            <v>141563</v>
          </cell>
          <cell r="F40614" t="str">
            <v>Springwell Special Academy</v>
          </cell>
        </row>
        <row r="40615">
          <cell r="A40615">
            <v>141564</v>
          </cell>
          <cell r="B40615" t="str">
            <v>Barnsley</v>
          </cell>
          <cell r="C40615" t="str">
            <v>Springwell Alternative Academy</v>
          </cell>
          <cell r="E40615">
            <v>141564</v>
          </cell>
          <cell r="F40615" t="str">
            <v>Springwell Alternative Academy</v>
          </cell>
        </row>
        <row r="40616">
          <cell r="A40616">
            <v>141565</v>
          </cell>
          <cell r="B40616" t="str">
            <v>Blackburn with Darwen</v>
          </cell>
          <cell r="C40616" t="str">
            <v>Tauheedul Islam Girls' High School</v>
          </cell>
          <cell r="E40616">
            <v>141565</v>
          </cell>
          <cell r="F40616" t="str">
            <v>Tauheedul Islam Girls' High School</v>
          </cell>
        </row>
        <row r="40617">
          <cell r="A40617">
            <v>141566</v>
          </cell>
          <cell r="B40617" t="str">
            <v>Bromley</v>
          </cell>
          <cell r="C40617" t="str">
            <v>St Joseph's Catholic Primary School</v>
          </cell>
          <cell r="E40617">
            <v>141566</v>
          </cell>
          <cell r="F40617" t="str">
            <v>St Joseph's Catholic Primary School</v>
          </cell>
        </row>
        <row r="40618">
          <cell r="A40618">
            <v>141567</v>
          </cell>
          <cell r="B40618" t="str">
            <v>Bromley</v>
          </cell>
          <cell r="C40618" t="str">
            <v>St Mark's Church of England Primary School</v>
          </cell>
          <cell r="E40618">
            <v>141567</v>
          </cell>
          <cell r="F40618" t="str">
            <v>St Mark's Church of England Primary School</v>
          </cell>
        </row>
        <row r="40619">
          <cell r="A40619">
            <v>141568</v>
          </cell>
          <cell r="B40619" t="str">
            <v>Cheshire East</v>
          </cell>
          <cell r="C40619" t="str">
            <v>Wistaston Church Lane Academy</v>
          </cell>
          <cell r="E40619">
            <v>141568</v>
          </cell>
          <cell r="F40619" t="str">
            <v>Wistaston Church Lane Academy</v>
          </cell>
        </row>
        <row r="40620">
          <cell r="A40620">
            <v>141569</v>
          </cell>
          <cell r="B40620" t="str">
            <v>Derbyshire</v>
          </cell>
          <cell r="C40620" t="str">
            <v>Immaculate Conception Catholic Primary</v>
          </cell>
          <cell r="E40620">
            <v>141569</v>
          </cell>
          <cell r="F40620" t="str">
            <v>Immaculate Conception Catholic Primary</v>
          </cell>
        </row>
        <row r="40621">
          <cell r="A40621">
            <v>141570</v>
          </cell>
          <cell r="B40621" t="str">
            <v>Dudley</v>
          </cell>
          <cell r="C40621" t="str">
            <v>Ellowes Hall Sports College</v>
          </cell>
          <cell r="E40621">
            <v>141570</v>
          </cell>
          <cell r="F40621" t="str">
            <v>Ellowes Hall Sports College</v>
          </cell>
        </row>
        <row r="40622">
          <cell r="A40622">
            <v>141571</v>
          </cell>
          <cell r="B40622" t="str">
            <v>Essex</v>
          </cell>
          <cell r="C40622" t="str">
            <v>Northwick Park Primary and Nursery Academy</v>
          </cell>
          <cell r="E40622">
            <v>141571</v>
          </cell>
          <cell r="F40622" t="str">
            <v>Northwick Park Primary and Nursery Academy</v>
          </cell>
        </row>
        <row r="40623">
          <cell r="A40623">
            <v>141572</v>
          </cell>
          <cell r="B40623" t="str">
            <v>Essex</v>
          </cell>
          <cell r="C40623" t="str">
            <v>Katherine Semar Junior School</v>
          </cell>
          <cell r="E40623">
            <v>141572</v>
          </cell>
          <cell r="F40623" t="str">
            <v>Katherine Semar Junior School</v>
          </cell>
        </row>
        <row r="40624">
          <cell r="A40624">
            <v>141573</v>
          </cell>
          <cell r="B40624" t="str">
            <v>Essex</v>
          </cell>
          <cell r="C40624" t="str">
            <v>Mildmay Junior School</v>
          </cell>
          <cell r="E40624">
            <v>141573</v>
          </cell>
          <cell r="F40624" t="str">
            <v>Mildmay Junior School</v>
          </cell>
        </row>
        <row r="40625">
          <cell r="A40625">
            <v>141574</v>
          </cell>
          <cell r="B40625" t="str">
            <v>Essex</v>
          </cell>
          <cell r="C40625" t="str">
            <v>Katherine Semar Infant School</v>
          </cell>
          <cell r="E40625">
            <v>141574</v>
          </cell>
          <cell r="F40625" t="str">
            <v>Katherine Semar Infant School</v>
          </cell>
        </row>
        <row r="40626">
          <cell r="A40626">
            <v>141575</v>
          </cell>
          <cell r="B40626" t="str">
            <v>Gloucestershire</v>
          </cell>
          <cell r="C40626" t="str">
            <v>Hardwicke Parochial Academy</v>
          </cell>
          <cell r="E40626">
            <v>141575</v>
          </cell>
          <cell r="F40626" t="str">
            <v>Hardwicke Parochial Academy</v>
          </cell>
        </row>
        <row r="40627">
          <cell r="A40627">
            <v>141576</v>
          </cell>
          <cell r="B40627" t="str">
            <v>Hackney</v>
          </cell>
          <cell r="C40627" t="str">
            <v>Northwold Primary School</v>
          </cell>
          <cell r="E40627">
            <v>141576</v>
          </cell>
          <cell r="F40627" t="str">
            <v>Northwold Primary School</v>
          </cell>
        </row>
        <row r="40628">
          <cell r="A40628">
            <v>141577</v>
          </cell>
          <cell r="B40628" t="str">
            <v>Havering</v>
          </cell>
          <cell r="C40628" t="str">
            <v>Drapers' Pyrgo Priory School</v>
          </cell>
          <cell r="E40628">
            <v>141577</v>
          </cell>
          <cell r="F40628" t="str">
            <v>Drapers' Pyrgo Priory School</v>
          </cell>
        </row>
        <row r="40629">
          <cell r="A40629">
            <v>141578</v>
          </cell>
          <cell r="B40629" t="str">
            <v>Kent</v>
          </cell>
          <cell r="C40629" t="str">
            <v>Shorne Church of England Primary School</v>
          </cell>
          <cell r="E40629">
            <v>141578</v>
          </cell>
          <cell r="F40629" t="str">
            <v>Shorne Church of England Primary School</v>
          </cell>
        </row>
        <row r="40630">
          <cell r="A40630">
            <v>141579</v>
          </cell>
          <cell r="B40630" t="str">
            <v>Kent</v>
          </cell>
          <cell r="C40630" t="str">
            <v>St Botolph's Church of England Primary School</v>
          </cell>
          <cell r="E40630">
            <v>141579</v>
          </cell>
          <cell r="F40630" t="str">
            <v>St Botolph's Church of England Primary School</v>
          </cell>
        </row>
        <row r="40631">
          <cell r="A40631">
            <v>141580</v>
          </cell>
          <cell r="B40631" t="str">
            <v>Kent</v>
          </cell>
          <cell r="C40631" t="str">
            <v>St Joseph's Catholic Primary School, Northfleet</v>
          </cell>
          <cell r="E40631">
            <v>141580</v>
          </cell>
          <cell r="F40631" t="str">
            <v>St Joseph's Catholic Primary School, Northfleet</v>
          </cell>
        </row>
        <row r="40632">
          <cell r="A40632">
            <v>141581</v>
          </cell>
          <cell r="B40632" t="str">
            <v>Lincolnshire</v>
          </cell>
          <cell r="C40632" t="str">
            <v>The Banovallum School</v>
          </cell>
          <cell r="E40632">
            <v>141581</v>
          </cell>
          <cell r="F40632" t="str">
            <v>The Banovallum School</v>
          </cell>
        </row>
        <row r="40633">
          <cell r="A40633">
            <v>141582</v>
          </cell>
          <cell r="B40633" t="str">
            <v>Liverpool</v>
          </cell>
          <cell r="C40633" t="str">
            <v>St Silas Church of England Primary School</v>
          </cell>
          <cell r="E40633">
            <v>141582</v>
          </cell>
          <cell r="F40633" t="str">
            <v>St Silas Church of England Primary School</v>
          </cell>
        </row>
        <row r="40634">
          <cell r="A40634">
            <v>141583</v>
          </cell>
          <cell r="B40634" t="str">
            <v>Norfolk</v>
          </cell>
          <cell r="C40634" t="str">
            <v>Howard Junior School</v>
          </cell>
          <cell r="E40634">
            <v>141583</v>
          </cell>
          <cell r="F40634" t="str">
            <v>Howard Junior School</v>
          </cell>
        </row>
        <row r="40635">
          <cell r="A40635">
            <v>141584</v>
          </cell>
          <cell r="B40635" t="str">
            <v>Norfolk</v>
          </cell>
          <cell r="C40635" t="str">
            <v>Mundford Church of England Primary Academy</v>
          </cell>
          <cell r="E40635">
            <v>141584</v>
          </cell>
          <cell r="F40635" t="str">
            <v>Mundford Church of England Primary Academy</v>
          </cell>
        </row>
        <row r="40636">
          <cell r="A40636">
            <v>141585</v>
          </cell>
          <cell r="B40636" t="str">
            <v>North East Lincolnshire</v>
          </cell>
          <cell r="C40636" t="str">
            <v>Sevenhills Academy</v>
          </cell>
          <cell r="E40636">
            <v>141585</v>
          </cell>
          <cell r="F40636" t="str">
            <v>Sevenhills Academy</v>
          </cell>
        </row>
        <row r="40637">
          <cell r="A40637">
            <v>141586</v>
          </cell>
          <cell r="B40637" t="str">
            <v>Nottingham</v>
          </cell>
          <cell r="C40637" t="str">
            <v>Radford Primary School Academy</v>
          </cell>
          <cell r="E40637">
            <v>141586</v>
          </cell>
          <cell r="F40637" t="str">
            <v>Radford Primary School Academy</v>
          </cell>
        </row>
        <row r="40638">
          <cell r="A40638">
            <v>141587</v>
          </cell>
          <cell r="B40638" t="str">
            <v>Rotherham</v>
          </cell>
          <cell r="C40638" t="str">
            <v>Trinity Croft CofE Primary Academy</v>
          </cell>
          <cell r="E40638">
            <v>141587</v>
          </cell>
          <cell r="F40638" t="str">
            <v>Trinity Croft CofE Primary Academy</v>
          </cell>
        </row>
        <row r="40639">
          <cell r="A40639">
            <v>141588</v>
          </cell>
          <cell r="B40639" t="str">
            <v>Rotherham</v>
          </cell>
          <cell r="C40639" t="str">
            <v>Thrybergh Fullerton Church of England Primary Academy</v>
          </cell>
          <cell r="E40639">
            <v>141588</v>
          </cell>
          <cell r="F40639" t="str">
            <v>Thrybergh Fullerton Church of England Primary Academy</v>
          </cell>
        </row>
        <row r="40640">
          <cell r="A40640">
            <v>141589</v>
          </cell>
          <cell r="B40640" t="str">
            <v>Rotherham</v>
          </cell>
          <cell r="C40640" t="str">
            <v>Flanderwell Primary School</v>
          </cell>
          <cell r="E40640">
            <v>141589</v>
          </cell>
          <cell r="F40640" t="str">
            <v>Flanderwell Primary School</v>
          </cell>
        </row>
        <row r="40641">
          <cell r="A40641">
            <v>141590</v>
          </cell>
          <cell r="B40641" t="str">
            <v>Rotherham</v>
          </cell>
          <cell r="C40641" t="str">
            <v>Aston All Saints CofE (A) Primary School</v>
          </cell>
          <cell r="E40641">
            <v>141590</v>
          </cell>
          <cell r="F40641" t="str">
            <v>Aston All Saints CofE (A) Primary School</v>
          </cell>
        </row>
        <row r="40642">
          <cell r="A40642">
            <v>141591</v>
          </cell>
          <cell r="B40642" t="str">
            <v>Suffolk</v>
          </cell>
          <cell r="C40642" t="str">
            <v>Cliff Lane Primary School</v>
          </cell>
          <cell r="E40642">
            <v>141591</v>
          </cell>
          <cell r="F40642" t="str">
            <v>Cliff Lane Primary School</v>
          </cell>
        </row>
        <row r="40643">
          <cell r="A40643">
            <v>141592</v>
          </cell>
          <cell r="B40643" t="str">
            <v>Surrey</v>
          </cell>
          <cell r="C40643" t="str">
            <v>Ravenscote Junior School</v>
          </cell>
          <cell r="E40643">
            <v>141592</v>
          </cell>
          <cell r="F40643" t="str">
            <v>Ravenscote Junior School</v>
          </cell>
        </row>
        <row r="40644">
          <cell r="A40644">
            <v>141593</v>
          </cell>
          <cell r="B40644" t="str">
            <v>Surrey</v>
          </cell>
          <cell r="C40644" t="str">
            <v>Whyteleafe Primary School</v>
          </cell>
          <cell r="E40644">
            <v>141593</v>
          </cell>
          <cell r="F40644" t="str">
            <v>Whyteleafe Primary School</v>
          </cell>
        </row>
        <row r="40645">
          <cell r="A40645">
            <v>141594</v>
          </cell>
          <cell r="B40645" t="str">
            <v>Wakefield</v>
          </cell>
          <cell r="C40645" t="str">
            <v>Holy Family and St Michael's Catholic Primary School, A Voluntary Academy</v>
          </cell>
          <cell r="E40645">
            <v>141594</v>
          </cell>
          <cell r="F40645" t="str">
            <v>Holy Family and St Michael's Catholic Primary School, A Voluntary Academy</v>
          </cell>
        </row>
        <row r="40646">
          <cell r="A40646">
            <v>141595</v>
          </cell>
          <cell r="B40646" t="str">
            <v>Wakefield</v>
          </cell>
          <cell r="C40646" t="str">
            <v>English Martyrs Catholic Primary School, A Voluntary Academy</v>
          </cell>
          <cell r="E40646">
            <v>141595</v>
          </cell>
          <cell r="F40646" t="str">
            <v>English Martyrs Catholic Primary School, A Voluntary Academy</v>
          </cell>
        </row>
        <row r="40647">
          <cell r="A40647">
            <v>141598</v>
          </cell>
          <cell r="B40647" t="str">
            <v>Warrington</v>
          </cell>
          <cell r="C40647" t="str">
            <v>Bridgewater High School</v>
          </cell>
          <cell r="E40647">
            <v>141598</v>
          </cell>
          <cell r="F40647" t="str">
            <v>Bridgewater High School</v>
          </cell>
        </row>
        <row r="40648">
          <cell r="A40648">
            <v>141600</v>
          </cell>
          <cell r="B40648" t="str">
            <v>West Sussex</v>
          </cell>
          <cell r="C40648" t="str">
            <v>Rose Green Junior School</v>
          </cell>
          <cell r="E40648">
            <v>141600</v>
          </cell>
          <cell r="F40648" t="str">
            <v>Rose Green Junior School</v>
          </cell>
        </row>
        <row r="40649">
          <cell r="A40649">
            <v>141601</v>
          </cell>
          <cell r="B40649" t="str">
            <v>Windsor and Maidenhead</v>
          </cell>
          <cell r="C40649" t="str">
            <v>St Luke's CofE Primary School</v>
          </cell>
          <cell r="E40649">
            <v>141601</v>
          </cell>
          <cell r="F40649" t="str">
            <v>St Luke's CofE Primary School</v>
          </cell>
        </row>
        <row r="40650">
          <cell r="A40650">
            <v>141602</v>
          </cell>
          <cell r="B40650" t="str">
            <v>Windsor and Maidenhead</v>
          </cell>
          <cell r="C40650" t="str">
            <v>Burchetts Green CofE Infants' School</v>
          </cell>
          <cell r="E40650">
            <v>141602</v>
          </cell>
          <cell r="F40650" t="str">
            <v>Burchetts Green CofE Infants' School</v>
          </cell>
        </row>
        <row r="40651">
          <cell r="A40651">
            <v>141603</v>
          </cell>
          <cell r="B40651" t="str">
            <v>Bradford</v>
          </cell>
          <cell r="C40651" t="str">
            <v>Training and Skills Centre</v>
          </cell>
          <cell r="E40651">
            <v>141603</v>
          </cell>
          <cell r="F40651" t="str">
            <v>Training and Skills Centre</v>
          </cell>
        </row>
        <row r="40652">
          <cell r="A40652">
            <v>141604</v>
          </cell>
          <cell r="B40652" t="str">
            <v>Bradford</v>
          </cell>
          <cell r="C40652" t="str">
            <v>One In A Million Alternative Education</v>
          </cell>
          <cell r="E40652">
            <v>141604</v>
          </cell>
          <cell r="F40652" t="str">
            <v>One In A Million Alternative Education</v>
          </cell>
        </row>
        <row r="40653">
          <cell r="A40653">
            <v>141605</v>
          </cell>
          <cell r="B40653" t="str">
            <v>Islington</v>
          </cell>
          <cell r="C40653" t="str">
            <v>The Bridge Integrated Learning Space</v>
          </cell>
          <cell r="E40653">
            <v>141605</v>
          </cell>
          <cell r="F40653" t="str">
            <v>The Bridge Integrated Learning Space</v>
          </cell>
        </row>
        <row r="40654">
          <cell r="A40654">
            <v>141606</v>
          </cell>
          <cell r="B40654" t="str">
            <v>Hillingdon</v>
          </cell>
          <cell r="C40654" t="str">
            <v>Pentland Field School</v>
          </cell>
          <cell r="E40654">
            <v>141606</v>
          </cell>
          <cell r="F40654" t="str">
            <v>Pentland Field School</v>
          </cell>
        </row>
        <row r="40655">
          <cell r="A40655">
            <v>141607</v>
          </cell>
          <cell r="B40655" t="str">
            <v>Enfield</v>
          </cell>
          <cell r="C40655" t="str">
            <v>Applied Educational Solutions</v>
          </cell>
          <cell r="E40655">
            <v>141607</v>
          </cell>
          <cell r="F40655" t="str">
            <v>Applied Educational Solutions</v>
          </cell>
        </row>
        <row r="40656">
          <cell r="A40656">
            <v>141608</v>
          </cell>
          <cell r="B40656" t="str">
            <v>Calderdale</v>
          </cell>
          <cell r="C40656" t="str">
            <v>Riverbank Primary School</v>
          </cell>
          <cell r="E40656">
            <v>141608</v>
          </cell>
          <cell r="F40656" t="str">
            <v>Riverbank Primary School</v>
          </cell>
        </row>
        <row r="40657">
          <cell r="A40657">
            <v>141610</v>
          </cell>
          <cell r="B40657" t="str">
            <v>Birmingham</v>
          </cell>
          <cell r="C40657" t="str">
            <v>Green Meadow Primary School</v>
          </cell>
          <cell r="E40657">
            <v>141610</v>
          </cell>
          <cell r="F40657" t="str">
            <v>Green Meadow Primary School</v>
          </cell>
        </row>
        <row r="40658">
          <cell r="A40658">
            <v>141611</v>
          </cell>
          <cell r="B40658" t="str">
            <v>Blackpool</v>
          </cell>
          <cell r="C40658" t="str">
            <v>Baines' Endowed Church of England Primary Academy</v>
          </cell>
          <cell r="E40658">
            <v>141611</v>
          </cell>
          <cell r="F40658" t="str">
            <v>Baines' Endowed Church of England Primary Academy</v>
          </cell>
        </row>
        <row r="40659">
          <cell r="A40659">
            <v>141613</v>
          </cell>
          <cell r="B40659" t="str">
            <v>Bromley</v>
          </cell>
          <cell r="C40659" t="str">
            <v>Midfield Primary School</v>
          </cell>
          <cell r="E40659">
            <v>141613</v>
          </cell>
          <cell r="F40659" t="str">
            <v>Midfield Primary School</v>
          </cell>
        </row>
        <row r="40660">
          <cell r="A40660">
            <v>141614</v>
          </cell>
          <cell r="B40660" t="str">
            <v>Cheshire West and Chester</v>
          </cell>
          <cell r="C40660" t="str">
            <v>Boughton Heath Academy</v>
          </cell>
          <cell r="E40660">
            <v>141614</v>
          </cell>
          <cell r="F40660" t="str">
            <v>Boughton Heath Academy</v>
          </cell>
        </row>
        <row r="40661">
          <cell r="A40661">
            <v>141616</v>
          </cell>
          <cell r="B40661" t="str">
            <v>Cornwall</v>
          </cell>
          <cell r="C40661" t="str">
            <v>Tywardreath School</v>
          </cell>
          <cell r="E40661">
            <v>141616</v>
          </cell>
          <cell r="F40661" t="str">
            <v>Tywardreath School</v>
          </cell>
        </row>
        <row r="40662">
          <cell r="A40662">
            <v>141617</v>
          </cell>
          <cell r="B40662" t="str">
            <v>Hammersmith and Fulham</v>
          </cell>
          <cell r="C40662" t="str">
            <v>The Hurlingham Academy</v>
          </cell>
          <cell r="E40662">
            <v>141617</v>
          </cell>
          <cell r="F40662" t="str">
            <v>The Hurlingham Academy</v>
          </cell>
        </row>
        <row r="40663">
          <cell r="A40663">
            <v>141618</v>
          </cell>
          <cell r="B40663" t="str">
            <v>South Gloucestershire</v>
          </cell>
          <cell r="C40663" t="str">
            <v>Meadowbrook Primary School</v>
          </cell>
          <cell r="E40663">
            <v>141618</v>
          </cell>
          <cell r="F40663" t="str">
            <v>Meadowbrook Primary School</v>
          </cell>
        </row>
        <row r="40664">
          <cell r="A40664">
            <v>141619</v>
          </cell>
          <cell r="B40664" t="str">
            <v>Wiltshire</v>
          </cell>
          <cell r="C40664" t="str">
            <v>The Avenue Primary School and Children's Centre</v>
          </cell>
          <cell r="E40664">
            <v>141619</v>
          </cell>
          <cell r="F40664" t="str">
            <v>The Avenue Primary School and Children's Centre</v>
          </cell>
        </row>
        <row r="40665">
          <cell r="A40665">
            <v>141620</v>
          </cell>
          <cell r="B40665" t="str">
            <v>Wirral</v>
          </cell>
          <cell r="C40665" t="str">
            <v>Emslie Morgan Academy</v>
          </cell>
          <cell r="E40665">
            <v>141620</v>
          </cell>
          <cell r="F40665" t="str">
            <v>Emslie Morgan Academy</v>
          </cell>
        </row>
        <row r="40666">
          <cell r="A40666">
            <v>141621</v>
          </cell>
          <cell r="B40666" t="str">
            <v>Cheshire West and Chester</v>
          </cell>
          <cell r="C40666" t="str">
            <v>Mill View Primary School</v>
          </cell>
          <cell r="E40666">
            <v>141621</v>
          </cell>
          <cell r="F40666" t="str">
            <v>Mill View Primary School</v>
          </cell>
        </row>
        <row r="40667">
          <cell r="A40667">
            <v>141622</v>
          </cell>
          <cell r="B40667" t="str">
            <v>Cornwall</v>
          </cell>
          <cell r="C40667" t="str">
            <v>Antony Church of England School</v>
          </cell>
          <cell r="E40667">
            <v>141622</v>
          </cell>
          <cell r="F40667" t="str">
            <v>Antony Church of England School</v>
          </cell>
        </row>
        <row r="40668">
          <cell r="A40668">
            <v>141623</v>
          </cell>
          <cell r="B40668" t="str">
            <v>Cumberland</v>
          </cell>
          <cell r="C40668" t="str">
            <v>Stanwix School</v>
          </cell>
          <cell r="E40668">
            <v>141623</v>
          </cell>
          <cell r="F40668" t="str">
            <v>Stanwix School</v>
          </cell>
        </row>
        <row r="40669">
          <cell r="A40669">
            <v>141624</v>
          </cell>
          <cell r="B40669" t="str">
            <v>Devon</v>
          </cell>
          <cell r="C40669" t="str">
            <v>Kingswear Community Primary School</v>
          </cell>
          <cell r="E40669">
            <v>141624</v>
          </cell>
          <cell r="F40669" t="str">
            <v>Kingswear Community Primary School</v>
          </cell>
        </row>
        <row r="40670">
          <cell r="A40670">
            <v>141625</v>
          </cell>
          <cell r="B40670" t="str">
            <v>Essex</v>
          </cell>
          <cell r="C40670" t="str">
            <v>Woodham Ley Primary School</v>
          </cell>
          <cell r="E40670">
            <v>141625</v>
          </cell>
          <cell r="F40670" t="str">
            <v>Woodham Ley Primary School</v>
          </cell>
        </row>
        <row r="40671">
          <cell r="A40671">
            <v>141626</v>
          </cell>
          <cell r="B40671" t="str">
            <v>Essex</v>
          </cell>
          <cell r="C40671" t="str">
            <v>Thundersley Primary School</v>
          </cell>
          <cell r="E40671">
            <v>141626</v>
          </cell>
          <cell r="F40671" t="str">
            <v>Thundersley Primary School</v>
          </cell>
        </row>
        <row r="40672">
          <cell r="A40672">
            <v>141627</v>
          </cell>
          <cell r="B40672" t="str">
            <v>Hartlepool</v>
          </cell>
          <cell r="C40672" t="str">
            <v>West View Primary School</v>
          </cell>
          <cell r="E40672">
            <v>141627</v>
          </cell>
          <cell r="F40672" t="str">
            <v>West View Primary School</v>
          </cell>
        </row>
        <row r="40673">
          <cell r="A40673">
            <v>141628</v>
          </cell>
          <cell r="B40673" t="str">
            <v>Kent</v>
          </cell>
          <cell r="C40673" t="str">
            <v>Ursuline College</v>
          </cell>
          <cell r="E40673">
            <v>141628</v>
          </cell>
          <cell r="F40673" t="str">
            <v>Ursuline College</v>
          </cell>
        </row>
        <row r="40674">
          <cell r="A40674">
            <v>141629</v>
          </cell>
          <cell r="B40674" t="str">
            <v>Kent</v>
          </cell>
          <cell r="C40674" t="str">
            <v>Stella Maris Catholic Primary School</v>
          </cell>
          <cell r="E40674">
            <v>141629</v>
          </cell>
          <cell r="F40674" t="str">
            <v>Stella Maris Catholic Primary School</v>
          </cell>
        </row>
        <row r="40675">
          <cell r="A40675">
            <v>141630</v>
          </cell>
          <cell r="B40675" t="str">
            <v>Leicestershire</v>
          </cell>
          <cell r="C40675" t="str">
            <v>Townlands Church of England Primary School</v>
          </cell>
          <cell r="E40675">
            <v>141630</v>
          </cell>
          <cell r="F40675" t="str">
            <v>Townlands Church of England Primary School</v>
          </cell>
        </row>
        <row r="40676">
          <cell r="A40676">
            <v>141631</v>
          </cell>
          <cell r="B40676" t="str">
            <v>North East Lincolnshire</v>
          </cell>
          <cell r="C40676" t="str">
            <v>Fairfield Academy</v>
          </cell>
          <cell r="E40676">
            <v>141631</v>
          </cell>
          <cell r="F40676" t="str">
            <v>Fairfield Academy</v>
          </cell>
        </row>
        <row r="40677">
          <cell r="A40677">
            <v>141632</v>
          </cell>
          <cell r="B40677" t="str">
            <v>North Northamptonshire</v>
          </cell>
          <cell r="C40677" t="str">
            <v>Brambleside Primary School</v>
          </cell>
          <cell r="E40677">
            <v>141632</v>
          </cell>
          <cell r="F40677" t="str">
            <v>Brambleside Primary School</v>
          </cell>
        </row>
        <row r="40678">
          <cell r="A40678">
            <v>141633</v>
          </cell>
          <cell r="B40678" t="str">
            <v>North Northamptonshire</v>
          </cell>
          <cell r="C40678" t="str">
            <v>Our Lady of Walsingham Catholic Primary School</v>
          </cell>
          <cell r="E40678">
            <v>141633</v>
          </cell>
          <cell r="F40678" t="str">
            <v>Our Lady of Walsingham Catholic Primary School</v>
          </cell>
        </row>
        <row r="40679">
          <cell r="A40679">
            <v>141634</v>
          </cell>
          <cell r="B40679" t="str">
            <v>North Northamptonshire</v>
          </cell>
          <cell r="C40679" t="str">
            <v>St Edward's Catholic Primary School</v>
          </cell>
          <cell r="E40679">
            <v>141634</v>
          </cell>
          <cell r="F40679" t="str">
            <v>St Edward's Catholic Primary School</v>
          </cell>
        </row>
        <row r="40680">
          <cell r="A40680">
            <v>141635</v>
          </cell>
          <cell r="B40680" t="str">
            <v>North Northamptonshire</v>
          </cell>
          <cell r="C40680" t="str">
            <v>St Thomas More Catholic Primary School</v>
          </cell>
          <cell r="E40680">
            <v>141635</v>
          </cell>
          <cell r="F40680" t="str">
            <v>St Thomas More Catholic Primary School</v>
          </cell>
        </row>
        <row r="40681">
          <cell r="A40681">
            <v>141636</v>
          </cell>
          <cell r="B40681" t="str">
            <v>Shropshire</v>
          </cell>
          <cell r="C40681" t="str">
            <v>Cleobury Mortimer Primary School</v>
          </cell>
          <cell r="E40681">
            <v>141636</v>
          </cell>
          <cell r="F40681" t="str">
            <v>Cleobury Mortimer Primary School</v>
          </cell>
        </row>
        <row r="40682">
          <cell r="A40682">
            <v>141637</v>
          </cell>
          <cell r="B40682" t="str">
            <v>Shropshire</v>
          </cell>
          <cell r="C40682" t="str">
            <v>Clee Hill Community Academy</v>
          </cell>
          <cell r="E40682">
            <v>141637</v>
          </cell>
          <cell r="F40682" t="str">
            <v>Clee Hill Community Academy</v>
          </cell>
        </row>
        <row r="40683">
          <cell r="A40683">
            <v>141638</v>
          </cell>
          <cell r="B40683" t="str">
            <v>South Gloucestershire</v>
          </cell>
          <cell r="C40683" t="str">
            <v>Charborough Road Primary School</v>
          </cell>
          <cell r="E40683">
            <v>141638</v>
          </cell>
          <cell r="F40683" t="str">
            <v>Charborough Road Primary School</v>
          </cell>
        </row>
        <row r="40684">
          <cell r="A40684">
            <v>141639</v>
          </cell>
          <cell r="B40684" t="str">
            <v>Suffolk</v>
          </cell>
          <cell r="C40684" t="str">
            <v>Thomas Gainsborough School</v>
          </cell>
          <cell r="E40684">
            <v>141639</v>
          </cell>
          <cell r="F40684" t="str">
            <v>Thomas Gainsborough School</v>
          </cell>
        </row>
        <row r="40685">
          <cell r="A40685">
            <v>141640</v>
          </cell>
          <cell r="B40685" t="str">
            <v>Suffolk</v>
          </cell>
          <cell r="C40685" t="str">
            <v>Pakefield Primary School</v>
          </cell>
          <cell r="E40685">
            <v>141640</v>
          </cell>
          <cell r="F40685" t="str">
            <v>Pakefield Primary School</v>
          </cell>
        </row>
        <row r="40686">
          <cell r="A40686">
            <v>141641</v>
          </cell>
          <cell r="B40686" t="str">
            <v>Wigan</v>
          </cell>
          <cell r="C40686" t="str">
            <v>St John's Church of England Primary School, Abram</v>
          </cell>
          <cell r="E40686">
            <v>141641</v>
          </cell>
          <cell r="F40686" t="str">
            <v>St John's Church of England Primary School, Abram</v>
          </cell>
        </row>
        <row r="40687">
          <cell r="A40687">
            <v>141642</v>
          </cell>
          <cell r="B40687" t="str">
            <v>Wigan</v>
          </cell>
          <cell r="C40687" t="str">
            <v>Hindley Green Community Primary School</v>
          </cell>
          <cell r="E40687">
            <v>141642</v>
          </cell>
          <cell r="F40687" t="str">
            <v>Hindley Green Community Primary School</v>
          </cell>
        </row>
        <row r="40688">
          <cell r="A40688">
            <v>141643</v>
          </cell>
          <cell r="B40688" t="str">
            <v>Wigan</v>
          </cell>
          <cell r="C40688" t="str">
            <v>St Peter's Church of England Primary School, Hindley</v>
          </cell>
          <cell r="E40688">
            <v>141643</v>
          </cell>
          <cell r="F40688" t="str">
            <v>St Peter's Church of England Primary School, Hindley</v>
          </cell>
        </row>
        <row r="40689">
          <cell r="A40689">
            <v>141644</v>
          </cell>
          <cell r="B40689" t="str">
            <v>Wigan</v>
          </cell>
          <cell r="C40689" t="str">
            <v>St John's Church of England Primary School, Hindley Green</v>
          </cell>
          <cell r="E40689">
            <v>141644</v>
          </cell>
          <cell r="F40689" t="str">
            <v>St John's Church of England Primary School, Hindley Green</v>
          </cell>
        </row>
        <row r="40690">
          <cell r="A40690">
            <v>141645</v>
          </cell>
          <cell r="B40690" t="str">
            <v>Wiltshire</v>
          </cell>
          <cell r="C40690" t="str">
            <v>St Mark's CofE Junior School, Salisbury</v>
          </cell>
          <cell r="E40690">
            <v>141645</v>
          </cell>
          <cell r="F40690" t="str">
            <v>St Mark's CofE Junior School, Salisbury</v>
          </cell>
        </row>
        <row r="40691">
          <cell r="A40691">
            <v>141646</v>
          </cell>
          <cell r="B40691" t="str">
            <v>Wiltshire</v>
          </cell>
          <cell r="C40691" t="str">
            <v>Wyndham Park Infants' School</v>
          </cell>
          <cell r="E40691">
            <v>141646</v>
          </cell>
          <cell r="F40691" t="str">
            <v>Wyndham Park Infants' School</v>
          </cell>
        </row>
        <row r="40692">
          <cell r="A40692">
            <v>141647</v>
          </cell>
          <cell r="B40692" t="str">
            <v>Wiltshire</v>
          </cell>
          <cell r="C40692" t="str">
            <v>Exeter House Special School</v>
          </cell>
          <cell r="E40692">
            <v>141647</v>
          </cell>
          <cell r="F40692" t="str">
            <v>Exeter House Special School</v>
          </cell>
        </row>
        <row r="40693">
          <cell r="A40693">
            <v>141648</v>
          </cell>
          <cell r="B40693" t="str">
            <v>Wolverhampton</v>
          </cell>
          <cell r="C40693" t="str">
            <v>Northwood Park Primary School</v>
          </cell>
          <cell r="E40693">
            <v>141648</v>
          </cell>
          <cell r="F40693" t="str">
            <v>Northwood Park Primary School</v>
          </cell>
        </row>
        <row r="40694">
          <cell r="A40694">
            <v>141649</v>
          </cell>
          <cell r="B40694" t="str">
            <v>Kingston upon Hull, City of</v>
          </cell>
          <cell r="C40694" t="str">
            <v>St Richard's VC Academy</v>
          </cell>
          <cell r="E40694">
            <v>141649</v>
          </cell>
          <cell r="F40694" t="str">
            <v>St Richard's VC Academy</v>
          </cell>
        </row>
        <row r="40695">
          <cell r="A40695">
            <v>141650</v>
          </cell>
          <cell r="B40695" t="str">
            <v>Kent</v>
          </cell>
          <cell r="C40695" t="str">
            <v>South Borough Primary School</v>
          </cell>
          <cell r="E40695">
            <v>141650</v>
          </cell>
          <cell r="F40695" t="str">
            <v>South Borough Primary School</v>
          </cell>
        </row>
        <row r="40696">
          <cell r="A40696">
            <v>141651</v>
          </cell>
          <cell r="B40696" t="str">
            <v>Barking and Dagenham</v>
          </cell>
          <cell r="C40696" t="str">
            <v>Thames View Junior School</v>
          </cell>
          <cell r="E40696">
            <v>141651</v>
          </cell>
          <cell r="F40696" t="str">
            <v>Thames View Junior School</v>
          </cell>
        </row>
        <row r="40697">
          <cell r="A40697">
            <v>141652</v>
          </cell>
          <cell r="B40697" t="str">
            <v>Bristol, City of</v>
          </cell>
          <cell r="C40697" t="str">
            <v>Oasis Academy Brislington</v>
          </cell>
          <cell r="E40697">
            <v>141652</v>
          </cell>
          <cell r="F40697" t="str">
            <v>Oasis Academy Brislington</v>
          </cell>
        </row>
        <row r="40698">
          <cell r="A40698">
            <v>141653</v>
          </cell>
          <cell r="B40698" t="str">
            <v>Cheshire East</v>
          </cell>
          <cell r="C40698" t="str">
            <v>Peover Superior Endowed Primary School</v>
          </cell>
          <cell r="E40698">
            <v>141653</v>
          </cell>
          <cell r="F40698" t="str">
            <v>Peover Superior Endowed Primary School</v>
          </cell>
        </row>
        <row r="40699">
          <cell r="A40699">
            <v>141655</v>
          </cell>
          <cell r="B40699" t="str">
            <v>East Sussex</v>
          </cell>
          <cell r="C40699" t="str">
            <v>All Saints CofE Junior Academy</v>
          </cell>
          <cell r="E40699">
            <v>141655</v>
          </cell>
          <cell r="F40699" t="str">
            <v>All Saints CofE Junior Academy</v>
          </cell>
        </row>
        <row r="40700">
          <cell r="A40700">
            <v>141656</v>
          </cell>
          <cell r="B40700" t="str">
            <v>Essex</v>
          </cell>
          <cell r="C40700" t="str">
            <v>Stambridge Primary School</v>
          </cell>
          <cell r="E40700">
            <v>141656</v>
          </cell>
          <cell r="F40700" t="str">
            <v>Stambridge Primary School</v>
          </cell>
        </row>
        <row r="40701">
          <cell r="A40701">
            <v>141657</v>
          </cell>
          <cell r="B40701" t="str">
            <v>Essex</v>
          </cell>
          <cell r="C40701" t="str">
            <v>St James Church of England Primary School</v>
          </cell>
          <cell r="E40701">
            <v>141657</v>
          </cell>
          <cell r="F40701" t="str">
            <v>St James Church of England Primary School</v>
          </cell>
        </row>
        <row r="40702">
          <cell r="A40702">
            <v>141658</v>
          </cell>
          <cell r="B40702" t="str">
            <v>Essex</v>
          </cell>
          <cell r="C40702" t="str">
            <v>Mistley Norman Church of England Primary School</v>
          </cell>
          <cell r="E40702">
            <v>141658</v>
          </cell>
          <cell r="F40702" t="str">
            <v>Mistley Norman Church of England Primary School</v>
          </cell>
        </row>
        <row r="40703">
          <cell r="A40703">
            <v>141659</v>
          </cell>
          <cell r="B40703" t="str">
            <v>Kent</v>
          </cell>
          <cell r="C40703" t="str">
            <v>Charlton Church of England Primary School</v>
          </cell>
          <cell r="E40703">
            <v>141659</v>
          </cell>
          <cell r="F40703" t="str">
            <v>Charlton Church of England Primary School</v>
          </cell>
        </row>
        <row r="40704">
          <cell r="A40704">
            <v>141660</v>
          </cell>
          <cell r="B40704" t="str">
            <v>Kent</v>
          </cell>
          <cell r="C40704" t="str">
            <v>Lydd Primary School</v>
          </cell>
          <cell r="E40704">
            <v>141660</v>
          </cell>
          <cell r="F40704" t="str">
            <v>Lydd Primary School</v>
          </cell>
        </row>
        <row r="40705">
          <cell r="A40705">
            <v>141661</v>
          </cell>
          <cell r="B40705" t="str">
            <v>Norfolk</v>
          </cell>
          <cell r="C40705" t="str">
            <v>Tuckswood Academy and Nursery</v>
          </cell>
          <cell r="E40705">
            <v>141661</v>
          </cell>
          <cell r="F40705" t="str">
            <v>Tuckswood Academy and Nursery</v>
          </cell>
        </row>
        <row r="40706">
          <cell r="A40706">
            <v>141662</v>
          </cell>
          <cell r="B40706" t="str">
            <v>Norfolk</v>
          </cell>
          <cell r="C40706" t="str">
            <v>Middleton Church of England Primary Academy</v>
          </cell>
          <cell r="E40706">
            <v>141662</v>
          </cell>
          <cell r="F40706" t="str">
            <v>Middleton Church of England Primary Academy</v>
          </cell>
        </row>
        <row r="40707">
          <cell r="A40707">
            <v>141663</v>
          </cell>
          <cell r="B40707" t="str">
            <v>Norfolk</v>
          </cell>
          <cell r="C40707" t="str">
            <v>Swaffham CofE Primary Academy</v>
          </cell>
          <cell r="E40707">
            <v>141663</v>
          </cell>
          <cell r="F40707" t="str">
            <v>Swaffham CofE Primary Academy</v>
          </cell>
        </row>
        <row r="40708">
          <cell r="A40708">
            <v>141664</v>
          </cell>
          <cell r="B40708" t="str">
            <v>Nottingham</v>
          </cell>
          <cell r="C40708" t="str">
            <v>Victoria Primary School</v>
          </cell>
          <cell r="E40708">
            <v>141664</v>
          </cell>
          <cell r="F40708" t="str">
            <v>Victoria Primary School</v>
          </cell>
        </row>
        <row r="40709">
          <cell r="A40709">
            <v>141665</v>
          </cell>
          <cell r="B40709" t="str">
            <v>South Gloucestershire</v>
          </cell>
          <cell r="C40709" t="str">
            <v>Sir Bernard Lovell Academy</v>
          </cell>
          <cell r="E40709">
            <v>141665</v>
          </cell>
          <cell r="F40709" t="str">
            <v>Sir Bernard Lovell Academy</v>
          </cell>
        </row>
        <row r="40710">
          <cell r="A40710">
            <v>141666</v>
          </cell>
          <cell r="B40710" t="str">
            <v>Southwark</v>
          </cell>
          <cell r="C40710" t="str">
            <v>Angel Oak Academy</v>
          </cell>
          <cell r="E40710">
            <v>141666</v>
          </cell>
          <cell r="F40710" t="str">
            <v>Angel Oak Academy</v>
          </cell>
        </row>
        <row r="40711">
          <cell r="A40711">
            <v>141667</v>
          </cell>
          <cell r="B40711" t="str">
            <v>Surrey</v>
          </cell>
          <cell r="C40711" t="str">
            <v>Highfield South Farnham School</v>
          </cell>
          <cell r="E40711">
            <v>141667</v>
          </cell>
          <cell r="F40711" t="str">
            <v>Highfield South Farnham School</v>
          </cell>
        </row>
        <row r="40712">
          <cell r="A40712">
            <v>141668</v>
          </cell>
          <cell r="B40712" t="str">
            <v>Birmingham</v>
          </cell>
          <cell r="C40712" t="str">
            <v>Saltley Academy</v>
          </cell>
          <cell r="E40712">
            <v>141668</v>
          </cell>
          <cell r="F40712" t="str">
            <v>Saltley Academy</v>
          </cell>
        </row>
        <row r="40713">
          <cell r="A40713">
            <v>141669</v>
          </cell>
          <cell r="B40713" t="str">
            <v>Birmingham</v>
          </cell>
          <cell r="C40713" t="str">
            <v>St Columba's Catholic Primary School</v>
          </cell>
          <cell r="E40713">
            <v>141669</v>
          </cell>
          <cell r="F40713" t="str">
            <v>St Columba's Catholic Primary School</v>
          </cell>
        </row>
        <row r="40714">
          <cell r="A40714">
            <v>141670</v>
          </cell>
          <cell r="B40714" t="str">
            <v>Birmingham</v>
          </cell>
          <cell r="C40714" t="str">
            <v>St Joseph's Catholic Primary School</v>
          </cell>
          <cell r="E40714">
            <v>141670</v>
          </cell>
          <cell r="F40714" t="str">
            <v>St Joseph's Catholic Primary School</v>
          </cell>
        </row>
        <row r="40715">
          <cell r="A40715">
            <v>141671</v>
          </cell>
          <cell r="B40715" t="str">
            <v>Bournemouth, Christchurch and Poole</v>
          </cell>
          <cell r="C40715" t="str">
            <v>King's Park Academy</v>
          </cell>
          <cell r="E40715">
            <v>141671</v>
          </cell>
          <cell r="F40715" t="str">
            <v>King's Park Academy</v>
          </cell>
        </row>
        <row r="40716">
          <cell r="A40716">
            <v>141672</v>
          </cell>
          <cell r="B40716" t="str">
            <v>Brent</v>
          </cell>
          <cell r="C40716" t="str">
            <v>St Andrew and St Francis CofE Primary School</v>
          </cell>
          <cell r="E40716">
            <v>141672</v>
          </cell>
          <cell r="F40716" t="str">
            <v>St Andrew and St Francis CofE Primary School</v>
          </cell>
        </row>
        <row r="40717">
          <cell r="A40717">
            <v>141673</v>
          </cell>
          <cell r="B40717" t="str">
            <v>Bury</v>
          </cell>
          <cell r="C40717" t="str">
            <v>Gorsefield Primary School</v>
          </cell>
          <cell r="E40717">
            <v>141673</v>
          </cell>
          <cell r="F40717" t="str">
            <v>Gorsefield Primary School</v>
          </cell>
        </row>
        <row r="40718">
          <cell r="A40718">
            <v>141674</v>
          </cell>
          <cell r="B40718" t="str">
            <v>Derbyshire</v>
          </cell>
          <cell r="C40718" t="str">
            <v>St Giles Church of England Primary School</v>
          </cell>
          <cell r="E40718">
            <v>141674</v>
          </cell>
          <cell r="F40718" t="str">
            <v>St Giles Church of England Primary School</v>
          </cell>
        </row>
        <row r="40719">
          <cell r="A40719">
            <v>141675</v>
          </cell>
          <cell r="B40719" t="str">
            <v>Devon</v>
          </cell>
          <cell r="C40719" t="str">
            <v>SchoolsCompany North Devon Academy</v>
          </cell>
          <cell r="E40719">
            <v>141675</v>
          </cell>
          <cell r="F40719" t="str">
            <v>SchoolsCompany North Devon Academy</v>
          </cell>
        </row>
        <row r="40720">
          <cell r="A40720">
            <v>141676</v>
          </cell>
          <cell r="B40720" t="str">
            <v>Devon</v>
          </cell>
          <cell r="C40720" t="str">
            <v>SchoolsCompany Central Devon Academy</v>
          </cell>
          <cell r="E40720">
            <v>141676</v>
          </cell>
          <cell r="F40720" t="str">
            <v>SchoolsCompany Central Devon Academy</v>
          </cell>
        </row>
        <row r="40721">
          <cell r="A40721">
            <v>141677</v>
          </cell>
          <cell r="B40721" t="str">
            <v>Devon</v>
          </cell>
          <cell r="C40721" t="str">
            <v>SchoolsCompany South and West Devon Academy</v>
          </cell>
          <cell r="E40721">
            <v>141677</v>
          </cell>
          <cell r="F40721" t="str">
            <v>SchoolsCompany South and West Devon Academy</v>
          </cell>
        </row>
        <row r="40722">
          <cell r="A40722">
            <v>141679</v>
          </cell>
          <cell r="B40722" t="str">
            <v>Barking and Dagenham</v>
          </cell>
          <cell r="C40722" t="str">
            <v>SHC School</v>
          </cell>
          <cell r="E40722">
            <v>141679</v>
          </cell>
          <cell r="F40722" t="str">
            <v>SHC School</v>
          </cell>
        </row>
        <row r="40723">
          <cell r="A40723">
            <v>141680</v>
          </cell>
          <cell r="B40723" t="str">
            <v>Manchester</v>
          </cell>
          <cell r="C40723" t="str">
            <v>Harpurhey Alternative Provision School</v>
          </cell>
          <cell r="E40723">
            <v>141680</v>
          </cell>
          <cell r="F40723" t="str">
            <v>Harpurhey Alternative Provision School</v>
          </cell>
        </row>
        <row r="40724">
          <cell r="A40724">
            <v>141681</v>
          </cell>
          <cell r="B40724" t="str">
            <v>Essex</v>
          </cell>
          <cell r="C40724" t="str">
            <v>Roseacres Primary School</v>
          </cell>
          <cell r="E40724">
            <v>141681</v>
          </cell>
          <cell r="F40724" t="str">
            <v>Roseacres Primary School</v>
          </cell>
        </row>
        <row r="40725">
          <cell r="A40725">
            <v>141682</v>
          </cell>
          <cell r="B40725" t="str">
            <v>Leicestershire</v>
          </cell>
          <cell r="C40725" t="str">
            <v>Hinckley Academy and John Cleveland Sixth Form Centre</v>
          </cell>
          <cell r="E40725">
            <v>141682</v>
          </cell>
          <cell r="F40725" t="str">
            <v>Hinckley Academy and John Cleveland Sixth Form Centre</v>
          </cell>
        </row>
        <row r="40726">
          <cell r="A40726">
            <v>141683</v>
          </cell>
          <cell r="B40726" t="str">
            <v>Barking and Dagenham</v>
          </cell>
          <cell r="C40726" t="str">
            <v>The Sydney Russell School</v>
          </cell>
          <cell r="E40726">
            <v>141683</v>
          </cell>
          <cell r="F40726" t="str">
            <v>The Sydney Russell School</v>
          </cell>
        </row>
        <row r="40727">
          <cell r="A40727">
            <v>141684</v>
          </cell>
          <cell r="B40727" t="str">
            <v>Doncaster</v>
          </cell>
          <cell r="C40727" t="str">
            <v>Kirk Sandall Junior School</v>
          </cell>
          <cell r="E40727">
            <v>141684</v>
          </cell>
          <cell r="F40727" t="str">
            <v>Kirk Sandall Junior School</v>
          </cell>
        </row>
        <row r="40728">
          <cell r="A40728">
            <v>141685</v>
          </cell>
          <cell r="B40728" t="str">
            <v>Hammersmith and Fulham</v>
          </cell>
          <cell r="C40728" t="str">
            <v>Langford Primary School</v>
          </cell>
          <cell r="E40728">
            <v>141685</v>
          </cell>
          <cell r="F40728" t="str">
            <v>Langford Primary School</v>
          </cell>
        </row>
        <row r="40729">
          <cell r="A40729">
            <v>141686</v>
          </cell>
          <cell r="B40729" t="str">
            <v>Hartlepool</v>
          </cell>
          <cell r="C40729" t="str">
            <v>Manor Community Academy</v>
          </cell>
          <cell r="E40729">
            <v>141686</v>
          </cell>
          <cell r="F40729" t="str">
            <v>Manor Community Academy</v>
          </cell>
        </row>
        <row r="40730">
          <cell r="A40730">
            <v>141687</v>
          </cell>
          <cell r="B40730" t="str">
            <v>Kirklees</v>
          </cell>
          <cell r="C40730" t="str">
            <v>Marsden Junior School</v>
          </cell>
          <cell r="E40730">
            <v>141687</v>
          </cell>
          <cell r="F40730" t="str">
            <v>Marsden Junior School</v>
          </cell>
        </row>
        <row r="40731">
          <cell r="A40731">
            <v>141688</v>
          </cell>
          <cell r="B40731" t="str">
            <v>Kirklees</v>
          </cell>
          <cell r="C40731" t="str">
            <v>Millbridge, A Share Primary Academy</v>
          </cell>
          <cell r="E40731">
            <v>141688</v>
          </cell>
          <cell r="F40731" t="str">
            <v>Millbridge, A Share Primary Academy</v>
          </cell>
        </row>
        <row r="40732">
          <cell r="A40732">
            <v>141689</v>
          </cell>
          <cell r="B40732" t="str">
            <v>Manchester</v>
          </cell>
          <cell r="C40732" t="str">
            <v>St James' CofE Primary School Gorton</v>
          </cell>
          <cell r="E40732">
            <v>141689</v>
          </cell>
          <cell r="F40732" t="str">
            <v>St James' CofE Primary School Gorton</v>
          </cell>
        </row>
        <row r="40733">
          <cell r="A40733">
            <v>141690</v>
          </cell>
          <cell r="B40733" t="str">
            <v>Cambridgeshire</v>
          </cell>
          <cell r="C40733" t="str">
            <v>Godmanchester Bridge Academy</v>
          </cell>
          <cell r="E40733">
            <v>141690</v>
          </cell>
          <cell r="F40733" t="str">
            <v>Godmanchester Bridge Academy</v>
          </cell>
        </row>
        <row r="40734">
          <cell r="A40734">
            <v>141691</v>
          </cell>
          <cell r="B40734" t="str">
            <v>Norfolk</v>
          </cell>
          <cell r="C40734" t="str">
            <v>Peterhouse CofE Primary Academy</v>
          </cell>
          <cell r="E40734">
            <v>141691</v>
          </cell>
          <cell r="F40734" t="str">
            <v>Peterhouse CofE Primary Academy</v>
          </cell>
        </row>
        <row r="40735">
          <cell r="A40735">
            <v>141692</v>
          </cell>
          <cell r="B40735" t="str">
            <v>Portsmouth</v>
          </cell>
          <cell r="C40735" t="str">
            <v>Stamshaw Junior School</v>
          </cell>
          <cell r="E40735">
            <v>141692</v>
          </cell>
          <cell r="F40735" t="str">
            <v>Stamshaw Junior School</v>
          </cell>
        </row>
        <row r="40736">
          <cell r="A40736">
            <v>141693</v>
          </cell>
          <cell r="B40736" t="str">
            <v>Sefton</v>
          </cell>
          <cell r="C40736" t="str">
            <v>Hillside High School</v>
          </cell>
          <cell r="E40736">
            <v>141693</v>
          </cell>
          <cell r="F40736" t="str">
            <v>Hillside High School</v>
          </cell>
        </row>
        <row r="40737">
          <cell r="A40737">
            <v>141694</v>
          </cell>
          <cell r="B40737" t="str">
            <v>Sefton</v>
          </cell>
          <cell r="C40737" t="str">
            <v>Litherland High School</v>
          </cell>
          <cell r="E40737">
            <v>141694</v>
          </cell>
          <cell r="F40737" t="str">
            <v>Litherland High School</v>
          </cell>
        </row>
        <row r="40738">
          <cell r="A40738">
            <v>141695</v>
          </cell>
          <cell r="B40738" t="str">
            <v>Somerset</v>
          </cell>
          <cell r="C40738" t="str">
            <v>Castle Primary School</v>
          </cell>
          <cell r="E40738">
            <v>141695</v>
          </cell>
          <cell r="F40738" t="str">
            <v>Castle Primary School</v>
          </cell>
        </row>
        <row r="40739">
          <cell r="A40739">
            <v>141696</v>
          </cell>
          <cell r="B40739" t="str">
            <v>Gloucestershire</v>
          </cell>
          <cell r="C40739" t="str">
            <v>Hunts Grove Primary Academy</v>
          </cell>
          <cell r="E40739">
            <v>141696</v>
          </cell>
          <cell r="F40739" t="str">
            <v>Hunts Grove Primary Academy</v>
          </cell>
        </row>
        <row r="40740">
          <cell r="A40740">
            <v>141697</v>
          </cell>
          <cell r="B40740" t="str">
            <v>Bromley</v>
          </cell>
          <cell r="C40740" t="str">
            <v>Kent House Hospital School</v>
          </cell>
          <cell r="E40740">
            <v>141697</v>
          </cell>
          <cell r="F40740" t="str">
            <v>Kent House Hospital School</v>
          </cell>
        </row>
        <row r="40741">
          <cell r="A40741">
            <v>141698</v>
          </cell>
          <cell r="B40741" t="str">
            <v>Sandwell</v>
          </cell>
          <cell r="C40741" t="str">
            <v>Q3 Academy Langley</v>
          </cell>
          <cell r="E40741">
            <v>141698</v>
          </cell>
          <cell r="F40741" t="str">
            <v>Q3 Academy Langley</v>
          </cell>
        </row>
        <row r="40742">
          <cell r="A40742">
            <v>141699</v>
          </cell>
          <cell r="B40742" t="str">
            <v>Telford and Wrekin</v>
          </cell>
          <cell r="C40742" t="str">
            <v>Lawley Village Academy</v>
          </cell>
          <cell r="E40742">
            <v>141699</v>
          </cell>
          <cell r="F40742" t="str">
            <v>Lawley Village Academy</v>
          </cell>
        </row>
        <row r="40743">
          <cell r="A40743">
            <v>141700</v>
          </cell>
          <cell r="B40743" t="str">
            <v>Staffordshire</v>
          </cell>
          <cell r="C40743" t="str">
            <v>The King's CofE (VA) School</v>
          </cell>
          <cell r="E40743">
            <v>141700</v>
          </cell>
          <cell r="F40743" t="str">
            <v>The King's CofE (VA) School</v>
          </cell>
        </row>
        <row r="40744">
          <cell r="A40744">
            <v>141701</v>
          </cell>
          <cell r="B40744" t="str">
            <v>Southwark</v>
          </cell>
          <cell r="C40744" t="str">
            <v>PhoenixPlace</v>
          </cell>
          <cell r="E40744">
            <v>141701</v>
          </cell>
          <cell r="F40744" t="str">
            <v>PhoenixPlace</v>
          </cell>
        </row>
        <row r="40745">
          <cell r="A40745">
            <v>141702</v>
          </cell>
          <cell r="B40745" t="str">
            <v>Suffolk</v>
          </cell>
          <cell r="C40745" t="str">
            <v>Reydon Primary School</v>
          </cell>
          <cell r="E40745">
            <v>141702</v>
          </cell>
          <cell r="F40745" t="str">
            <v>Reydon Primary School</v>
          </cell>
        </row>
        <row r="40746">
          <cell r="A40746">
            <v>141703</v>
          </cell>
          <cell r="B40746" t="str">
            <v>Birmingham</v>
          </cell>
          <cell r="C40746" t="str">
            <v>Trinity Specialist College</v>
          </cell>
          <cell r="E40746">
            <v>141703</v>
          </cell>
          <cell r="F40746" t="str">
            <v>Trinity Specialist College</v>
          </cell>
        </row>
        <row r="40747">
          <cell r="A40747">
            <v>141704</v>
          </cell>
          <cell r="B40747" t="str">
            <v>Barnsley</v>
          </cell>
          <cell r="C40747" t="str">
            <v>Greenacre School</v>
          </cell>
          <cell r="E40747">
            <v>141704</v>
          </cell>
          <cell r="F40747" t="str">
            <v>Greenacre School</v>
          </cell>
        </row>
        <row r="40748">
          <cell r="A40748">
            <v>141705</v>
          </cell>
          <cell r="B40748" t="str">
            <v>Bristol, City of</v>
          </cell>
          <cell r="C40748" t="str">
            <v>Fairfield High School</v>
          </cell>
          <cell r="E40748">
            <v>141705</v>
          </cell>
          <cell r="F40748" t="str">
            <v>Fairfield High School</v>
          </cell>
        </row>
        <row r="40749">
          <cell r="A40749">
            <v>141706</v>
          </cell>
          <cell r="B40749" t="str">
            <v>Bristol, City of</v>
          </cell>
          <cell r="C40749" t="str">
            <v>Four Acres Academy</v>
          </cell>
          <cell r="E40749">
            <v>141706</v>
          </cell>
          <cell r="F40749" t="str">
            <v>Four Acres Academy</v>
          </cell>
        </row>
        <row r="40750">
          <cell r="A40750">
            <v>141707</v>
          </cell>
          <cell r="B40750" t="str">
            <v>Cambridgeshire</v>
          </cell>
          <cell r="C40750" t="str">
            <v>Ely St Mary's CofE Junior School</v>
          </cell>
          <cell r="E40750">
            <v>141707</v>
          </cell>
          <cell r="F40750" t="str">
            <v>Ely St Mary's CofE Junior School</v>
          </cell>
        </row>
        <row r="40751">
          <cell r="A40751">
            <v>141708</v>
          </cell>
          <cell r="B40751" t="str">
            <v>Cheshire East</v>
          </cell>
          <cell r="C40751" t="str">
            <v>Hungerford Primary Academy</v>
          </cell>
          <cell r="E40751">
            <v>141708</v>
          </cell>
          <cell r="F40751" t="str">
            <v>Hungerford Primary Academy</v>
          </cell>
        </row>
        <row r="40752">
          <cell r="A40752">
            <v>141709</v>
          </cell>
          <cell r="B40752" t="str">
            <v>Cornwall</v>
          </cell>
          <cell r="C40752" t="str">
            <v>Mevagissey Community Primary School</v>
          </cell>
          <cell r="E40752">
            <v>141709</v>
          </cell>
          <cell r="F40752" t="str">
            <v>Mevagissey Community Primary School</v>
          </cell>
        </row>
        <row r="40753">
          <cell r="A40753">
            <v>141710</v>
          </cell>
          <cell r="B40753" t="str">
            <v>Cornwall</v>
          </cell>
          <cell r="C40753" t="str">
            <v>Carclaze Community Primary School</v>
          </cell>
          <cell r="E40753">
            <v>141710</v>
          </cell>
          <cell r="F40753" t="str">
            <v>Carclaze Community Primary School</v>
          </cell>
        </row>
        <row r="40754">
          <cell r="A40754">
            <v>141711</v>
          </cell>
          <cell r="B40754" t="str">
            <v>Westmorland and Furness</v>
          </cell>
          <cell r="C40754" t="str">
            <v>Lazonby C of E Primary School</v>
          </cell>
          <cell r="E40754">
            <v>141711</v>
          </cell>
          <cell r="F40754" t="str">
            <v>Lazonby C of E Primary School</v>
          </cell>
        </row>
        <row r="40755">
          <cell r="A40755">
            <v>141712</v>
          </cell>
          <cell r="B40755" t="str">
            <v>Dudley</v>
          </cell>
          <cell r="C40755" t="str">
            <v>Ridgewood High School</v>
          </cell>
          <cell r="E40755">
            <v>141712</v>
          </cell>
          <cell r="F40755" t="str">
            <v>Ridgewood High School</v>
          </cell>
        </row>
        <row r="40756">
          <cell r="A40756">
            <v>141713</v>
          </cell>
          <cell r="B40756" t="str">
            <v>East Sussex</v>
          </cell>
          <cell r="C40756" t="str">
            <v>Silverdale Primary Academy</v>
          </cell>
          <cell r="E40756">
            <v>141713</v>
          </cell>
          <cell r="F40756" t="str">
            <v>Silverdale Primary Academy</v>
          </cell>
        </row>
        <row r="40757">
          <cell r="A40757">
            <v>141714</v>
          </cell>
          <cell r="B40757" t="str">
            <v>Essex</v>
          </cell>
          <cell r="C40757" t="str">
            <v>Hatfield Heath Primary School</v>
          </cell>
          <cell r="E40757">
            <v>141714</v>
          </cell>
          <cell r="F40757" t="str">
            <v>Hatfield Heath Primary School</v>
          </cell>
        </row>
        <row r="40758">
          <cell r="A40758">
            <v>141715</v>
          </cell>
          <cell r="B40758" t="str">
            <v>Essex</v>
          </cell>
          <cell r="C40758" t="str">
            <v>Waterman Primary Academy</v>
          </cell>
          <cell r="E40758">
            <v>141715</v>
          </cell>
          <cell r="F40758" t="str">
            <v>Waterman Primary Academy</v>
          </cell>
        </row>
        <row r="40759">
          <cell r="A40759">
            <v>141716</v>
          </cell>
          <cell r="B40759" t="str">
            <v>Greenwich</v>
          </cell>
          <cell r="C40759" t="str">
            <v>St Thomas More Catholic Comprehensive School</v>
          </cell>
          <cell r="E40759">
            <v>141716</v>
          </cell>
          <cell r="F40759" t="str">
            <v>St Thomas More Catholic Comprehensive School</v>
          </cell>
        </row>
        <row r="40760">
          <cell r="A40760">
            <v>141717</v>
          </cell>
          <cell r="B40760" t="str">
            <v>Hartlepool</v>
          </cell>
          <cell r="C40760" t="str">
            <v>West Park Primary School</v>
          </cell>
          <cell r="E40760">
            <v>141717</v>
          </cell>
          <cell r="F40760" t="str">
            <v>West Park Primary School</v>
          </cell>
        </row>
        <row r="40761">
          <cell r="A40761">
            <v>141718</v>
          </cell>
          <cell r="B40761" t="str">
            <v>Hillingdon</v>
          </cell>
          <cell r="C40761" t="str">
            <v>Ryefield Primary School</v>
          </cell>
          <cell r="E40761">
            <v>141718</v>
          </cell>
          <cell r="F40761" t="str">
            <v>Ryefield Primary School</v>
          </cell>
        </row>
        <row r="40762">
          <cell r="A40762">
            <v>141719</v>
          </cell>
          <cell r="B40762" t="str">
            <v>Kingston upon Hull, City of</v>
          </cell>
          <cell r="C40762" t="str">
            <v>Newland St John's Church of England Academy</v>
          </cell>
          <cell r="E40762">
            <v>141719</v>
          </cell>
          <cell r="F40762" t="str">
            <v>Newland St John's Church of England Academy</v>
          </cell>
        </row>
        <row r="40763">
          <cell r="A40763">
            <v>141720</v>
          </cell>
          <cell r="B40763" t="str">
            <v>Kingston upon Hull, City of</v>
          </cell>
          <cell r="C40763" t="str">
            <v>Stockwell Academy</v>
          </cell>
          <cell r="E40763">
            <v>141720</v>
          </cell>
          <cell r="F40763" t="str">
            <v>Stockwell Academy</v>
          </cell>
        </row>
        <row r="40764">
          <cell r="A40764">
            <v>141721</v>
          </cell>
          <cell r="B40764" t="str">
            <v>Norfolk</v>
          </cell>
          <cell r="C40764" t="str">
            <v>St Peter and St Paul Church of England Primary Academy &amp; Nursery</v>
          </cell>
          <cell r="E40764">
            <v>141721</v>
          </cell>
          <cell r="F40764" t="str">
            <v>St Peter and St Paul Church of England Primary Academy &amp; Nursery</v>
          </cell>
        </row>
        <row r="40765">
          <cell r="A40765">
            <v>141722</v>
          </cell>
          <cell r="B40765" t="str">
            <v>North Yorkshire</v>
          </cell>
          <cell r="C40765" t="str">
            <v>Richard Taylor Church of England Primary School</v>
          </cell>
          <cell r="E40765">
            <v>141722</v>
          </cell>
          <cell r="F40765" t="str">
            <v>Richard Taylor Church of England Primary School</v>
          </cell>
        </row>
        <row r="40766">
          <cell r="A40766">
            <v>141723</v>
          </cell>
          <cell r="B40766" t="str">
            <v>North Northamptonshire</v>
          </cell>
          <cell r="C40766" t="str">
            <v>Ringstead Church of England Primary School</v>
          </cell>
          <cell r="E40766">
            <v>141723</v>
          </cell>
          <cell r="F40766" t="str">
            <v>Ringstead Church of England Primary School</v>
          </cell>
        </row>
        <row r="40767">
          <cell r="A40767">
            <v>141724</v>
          </cell>
          <cell r="B40767" t="str">
            <v>West Northamptonshire</v>
          </cell>
          <cell r="C40767" t="str">
            <v>St James Church of England Primary School</v>
          </cell>
          <cell r="E40767">
            <v>141724</v>
          </cell>
          <cell r="F40767" t="str">
            <v>St James Church of England Primary School</v>
          </cell>
        </row>
        <row r="40768">
          <cell r="A40768">
            <v>141725</v>
          </cell>
          <cell r="B40768" t="str">
            <v>West Northamptonshire</v>
          </cell>
          <cell r="C40768" t="str">
            <v>Milton Parochial Primary School</v>
          </cell>
          <cell r="E40768">
            <v>141725</v>
          </cell>
          <cell r="F40768" t="str">
            <v>Milton Parochial Primary School</v>
          </cell>
        </row>
        <row r="40769">
          <cell r="A40769">
            <v>141726</v>
          </cell>
          <cell r="B40769" t="str">
            <v>West Northamptonshire</v>
          </cell>
          <cell r="C40769" t="str">
            <v>Greenfields Specialist School for Communication</v>
          </cell>
          <cell r="E40769">
            <v>141726</v>
          </cell>
          <cell r="F40769" t="str">
            <v>Greenfields Specialist School for Communication</v>
          </cell>
        </row>
        <row r="40770">
          <cell r="A40770">
            <v>141727</v>
          </cell>
          <cell r="B40770" t="str">
            <v>Oxfordshire</v>
          </cell>
          <cell r="C40770" t="str">
            <v>Meadowbrook College</v>
          </cell>
          <cell r="E40770">
            <v>141727</v>
          </cell>
          <cell r="F40770" t="str">
            <v>Meadowbrook College</v>
          </cell>
        </row>
        <row r="40771">
          <cell r="A40771">
            <v>141728</v>
          </cell>
          <cell r="B40771" t="str">
            <v>Portsmouth</v>
          </cell>
          <cell r="C40771" t="str">
            <v>Gatcombe Park Primary School</v>
          </cell>
          <cell r="E40771">
            <v>141728</v>
          </cell>
          <cell r="F40771" t="str">
            <v>Gatcombe Park Primary School</v>
          </cell>
        </row>
        <row r="40772">
          <cell r="A40772">
            <v>141729</v>
          </cell>
          <cell r="B40772" t="str">
            <v>Rotherham</v>
          </cell>
          <cell r="C40772" t="str">
            <v>Maltby Lilly Hall Academy</v>
          </cell>
          <cell r="E40772">
            <v>141729</v>
          </cell>
          <cell r="F40772" t="str">
            <v>Maltby Lilly Hall Academy</v>
          </cell>
        </row>
        <row r="40773">
          <cell r="A40773">
            <v>141730</v>
          </cell>
          <cell r="B40773" t="str">
            <v>Rotherham</v>
          </cell>
          <cell r="C40773" t="str">
            <v>Dinnington High School</v>
          </cell>
          <cell r="E40773">
            <v>141730</v>
          </cell>
          <cell r="F40773" t="str">
            <v>Dinnington High School</v>
          </cell>
        </row>
        <row r="40774">
          <cell r="A40774">
            <v>141731</v>
          </cell>
          <cell r="B40774" t="str">
            <v>Rotherham</v>
          </cell>
          <cell r="C40774" t="str">
            <v>Ravenfield Primary Academy</v>
          </cell>
          <cell r="E40774">
            <v>141731</v>
          </cell>
          <cell r="F40774" t="str">
            <v>Ravenfield Primary Academy</v>
          </cell>
        </row>
        <row r="40775">
          <cell r="A40775">
            <v>141732</v>
          </cell>
          <cell r="B40775" t="str">
            <v>Staffordshire</v>
          </cell>
          <cell r="C40775" t="str">
            <v>Castle Primary School</v>
          </cell>
          <cell r="E40775">
            <v>141732</v>
          </cell>
          <cell r="F40775" t="str">
            <v>Castle Primary School</v>
          </cell>
        </row>
        <row r="40776">
          <cell r="A40776">
            <v>141733</v>
          </cell>
          <cell r="B40776" t="str">
            <v>Surrey</v>
          </cell>
          <cell r="C40776" t="str">
            <v>Esher Church School</v>
          </cell>
          <cell r="E40776">
            <v>141733</v>
          </cell>
          <cell r="F40776" t="str">
            <v>Esher Church School</v>
          </cell>
        </row>
        <row r="40777">
          <cell r="A40777">
            <v>141734</v>
          </cell>
          <cell r="B40777" t="str">
            <v>Waltham Forest</v>
          </cell>
          <cell r="C40777" t="str">
            <v>Lime Academy Larkswood</v>
          </cell>
          <cell r="E40777">
            <v>141734</v>
          </cell>
          <cell r="F40777" t="str">
            <v>Lime Academy Larkswood</v>
          </cell>
        </row>
        <row r="40778">
          <cell r="A40778">
            <v>141735</v>
          </cell>
          <cell r="B40778" t="str">
            <v>Dorset</v>
          </cell>
          <cell r="C40778" t="str">
            <v>The Sir John Colfox Academy</v>
          </cell>
          <cell r="E40778">
            <v>141735</v>
          </cell>
          <cell r="F40778" t="str">
            <v>The Sir John Colfox Academy</v>
          </cell>
        </row>
        <row r="40779">
          <cell r="A40779">
            <v>141736</v>
          </cell>
          <cell r="B40779" t="str">
            <v>Suffolk</v>
          </cell>
          <cell r="C40779" t="str">
            <v>Dell Primary School</v>
          </cell>
          <cell r="E40779">
            <v>141736</v>
          </cell>
          <cell r="F40779" t="str">
            <v>Dell Primary School</v>
          </cell>
        </row>
        <row r="40780">
          <cell r="A40780">
            <v>141737</v>
          </cell>
          <cell r="B40780" t="str">
            <v>Hackney</v>
          </cell>
          <cell r="C40780" t="str">
            <v>The school at Hackney city farm</v>
          </cell>
          <cell r="E40780">
            <v>141737</v>
          </cell>
          <cell r="F40780" t="str">
            <v>The school at Hackney city farm</v>
          </cell>
        </row>
        <row r="40781">
          <cell r="A40781">
            <v>141738</v>
          </cell>
          <cell r="B40781" t="str">
            <v>Wigan</v>
          </cell>
          <cell r="C40781" t="str">
            <v>Expanse Learning (Expanse Group Ltd)</v>
          </cell>
          <cell r="E40781">
            <v>141738</v>
          </cell>
          <cell r="F40781" t="str">
            <v>Expanse Learning (Expanse Group Ltd)</v>
          </cell>
        </row>
        <row r="40782">
          <cell r="A40782">
            <v>141739</v>
          </cell>
          <cell r="B40782" t="str">
            <v>Birmingham</v>
          </cell>
          <cell r="C40782" t="str">
            <v>Ebn Academy  2</v>
          </cell>
          <cell r="E40782">
            <v>141739</v>
          </cell>
          <cell r="F40782" t="str">
            <v>Ebn Academy  2</v>
          </cell>
        </row>
        <row r="40783">
          <cell r="A40783">
            <v>141740</v>
          </cell>
          <cell r="B40783" t="str">
            <v>Somerset</v>
          </cell>
          <cell r="C40783" t="str">
            <v>Buckland St Mary Church of England Primary School</v>
          </cell>
          <cell r="E40783">
            <v>141740</v>
          </cell>
          <cell r="F40783" t="str">
            <v>Buckland St Mary Church of England Primary School</v>
          </cell>
        </row>
        <row r="40784">
          <cell r="A40784">
            <v>141741</v>
          </cell>
          <cell r="B40784" t="str">
            <v>Southend-on-Sea</v>
          </cell>
          <cell r="C40784" t="str">
            <v>Chase High School</v>
          </cell>
          <cell r="E40784">
            <v>141741</v>
          </cell>
          <cell r="F40784" t="str">
            <v>Chase High School</v>
          </cell>
        </row>
        <row r="40785">
          <cell r="A40785">
            <v>141743</v>
          </cell>
          <cell r="B40785" t="str">
            <v>Warwickshire</v>
          </cell>
          <cell r="C40785" t="str">
            <v>Keresley Newland Primary Academy</v>
          </cell>
          <cell r="E40785">
            <v>141743</v>
          </cell>
          <cell r="F40785" t="str">
            <v>Keresley Newland Primary Academy</v>
          </cell>
        </row>
        <row r="40786">
          <cell r="A40786">
            <v>141744</v>
          </cell>
          <cell r="B40786" t="str">
            <v>Warwickshire</v>
          </cell>
          <cell r="C40786" t="str">
            <v>Kingsbury School - A Specialist Science and Mathematics Academy</v>
          </cell>
          <cell r="E40786">
            <v>141744</v>
          </cell>
          <cell r="F40786" t="str">
            <v>Kingsbury School - A Specialist Science and Mathematics Academy</v>
          </cell>
        </row>
        <row r="40787">
          <cell r="A40787">
            <v>141745</v>
          </cell>
          <cell r="B40787" t="str">
            <v>Bournemouth, Christchurch and Poole</v>
          </cell>
          <cell r="C40787" t="str">
            <v>Manorside Academy</v>
          </cell>
          <cell r="E40787">
            <v>141745</v>
          </cell>
          <cell r="F40787" t="str">
            <v>Manorside Academy</v>
          </cell>
        </row>
        <row r="40788">
          <cell r="A40788">
            <v>141746</v>
          </cell>
          <cell r="B40788" t="str">
            <v>Wigan</v>
          </cell>
          <cell r="C40788" t="str">
            <v>Rose Bridge Academy</v>
          </cell>
          <cell r="E40788">
            <v>141746</v>
          </cell>
          <cell r="F40788" t="str">
            <v>Rose Bridge Academy</v>
          </cell>
        </row>
        <row r="40789">
          <cell r="A40789">
            <v>141747</v>
          </cell>
          <cell r="B40789" t="str">
            <v>Warwickshire</v>
          </cell>
          <cell r="C40789" t="str">
            <v>St Anne's Catholic Academy</v>
          </cell>
          <cell r="E40789">
            <v>141747</v>
          </cell>
          <cell r="F40789" t="str">
            <v>St Anne's Catholic Academy</v>
          </cell>
        </row>
        <row r="40790">
          <cell r="A40790">
            <v>141748</v>
          </cell>
          <cell r="B40790" t="str">
            <v>Waltham Forest</v>
          </cell>
          <cell r="C40790" t="str">
            <v>Walthamstow Primary Academy</v>
          </cell>
          <cell r="E40790">
            <v>141748</v>
          </cell>
          <cell r="F40790" t="str">
            <v>Walthamstow Primary Academy</v>
          </cell>
        </row>
        <row r="40791">
          <cell r="A40791">
            <v>141749</v>
          </cell>
          <cell r="B40791" t="str">
            <v>Devon</v>
          </cell>
          <cell r="C40791" t="str">
            <v>South Devon UTC</v>
          </cell>
          <cell r="E40791">
            <v>141749</v>
          </cell>
          <cell r="F40791" t="str">
            <v>South Devon UTC</v>
          </cell>
        </row>
        <row r="40792">
          <cell r="A40792">
            <v>141750</v>
          </cell>
          <cell r="B40792" t="str">
            <v>Hackney</v>
          </cell>
          <cell r="C40792" t="str">
            <v>Halley House School</v>
          </cell>
          <cell r="E40792">
            <v>141750</v>
          </cell>
          <cell r="F40792" t="str">
            <v>Halley House School</v>
          </cell>
        </row>
        <row r="40793">
          <cell r="A40793">
            <v>141751</v>
          </cell>
          <cell r="B40793" t="str">
            <v>Brent</v>
          </cell>
          <cell r="C40793" t="str">
            <v>Kilburn Grange School</v>
          </cell>
          <cell r="E40793">
            <v>141751</v>
          </cell>
          <cell r="F40793" t="str">
            <v>Kilburn Grange School</v>
          </cell>
        </row>
        <row r="40794">
          <cell r="A40794">
            <v>141752</v>
          </cell>
          <cell r="B40794" t="str">
            <v>Birmingham</v>
          </cell>
          <cell r="C40794" t="str">
            <v>Ark Victoria Academy</v>
          </cell>
          <cell r="E40794">
            <v>141752</v>
          </cell>
          <cell r="F40794" t="str">
            <v>Ark Victoria Academy</v>
          </cell>
        </row>
        <row r="40795">
          <cell r="A40795">
            <v>141753</v>
          </cell>
          <cell r="B40795" t="str">
            <v>Kensington and Chelsea</v>
          </cell>
          <cell r="C40795" t="str">
            <v>The Kensington School</v>
          </cell>
          <cell r="E40795">
            <v>141753</v>
          </cell>
          <cell r="F40795" t="str">
            <v>The Kensington School</v>
          </cell>
        </row>
        <row r="40796">
          <cell r="A40796">
            <v>141754</v>
          </cell>
          <cell r="B40796" t="str">
            <v>Kent</v>
          </cell>
          <cell r="C40796" t="str">
            <v>Godinton Primary School</v>
          </cell>
          <cell r="E40796">
            <v>141754</v>
          </cell>
          <cell r="F40796" t="str">
            <v>Godinton Primary School</v>
          </cell>
        </row>
        <row r="40797">
          <cell r="A40797">
            <v>141755</v>
          </cell>
          <cell r="B40797" t="str">
            <v>Bournemouth, Christchurch and Poole</v>
          </cell>
          <cell r="C40797" t="str">
            <v>Ad Astra Infant School</v>
          </cell>
          <cell r="E40797">
            <v>141755</v>
          </cell>
          <cell r="F40797" t="str">
            <v>Ad Astra Infant School</v>
          </cell>
        </row>
        <row r="40798">
          <cell r="A40798">
            <v>141757</v>
          </cell>
          <cell r="B40798" t="str">
            <v>Dorset</v>
          </cell>
          <cell r="C40798" t="str">
            <v>Allenbourn Middle School</v>
          </cell>
          <cell r="E40798">
            <v>141757</v>
          </cell>
          <cell r="F40798" t="str">
            <v>Allenbourn Middle School</v>
          </cell>
        </row>
        <row r="40799">
          <cell r="A40799">
            <v>141758</v>
          </cell>
          <cell r="B40799" t="str">
            <v>Norfolk</v>
          </cell>
          <cell r="C40799" t="str">
            <v>Anthony Curton CofE Primary School</v>
          </cell>
          <cell r="E40799">
            <v>141758</v>
          </cell>
          <cell r="F40799" t="str">
            <v>Anthony Curton CofE Primary School</v>
          </cell>
        </row>
        <row r="40800">
          <cell r="A40800">
            <v>141759</v>
          </cell>
          <cell r="B40800" t="str">
            <v>Tameside</v>
          </cell>
          <cell r="C40800" t="str">
            <v>Ashton West End Primary Academy</v>
          </cell>
          <cell r="E40800">
            <v>141759</v>
          </cell>
          <cell r="F40800" t="str">
            <v>Ashton West End Primary Academy</v>
          </cell>
        </row>
        <row r="40801">
          <cell r="A40801">
            <v>141760</v>
          </cell>
          <cell r="B40801" t="str">
            <v>Nottinghamshire</v>
          </cell>
          <cell r="C40801" t="str">
            <v>The Sir Donald Bailey Academy</v>
          </cell>
          <cell r="E40801">
            <v>141760</v>
          </cell>
          <cell r="F40801" t="str">
            <v>The Sir Donald Bailey Academy</v>
          </cell>
        </row>
        <row r="40802">
          <cell r="A40802">
            <v>141761</v>
          </cell>
          <cell r="B40802" t="str">
            <v>Devon</v>
          </cell>
          <cell r="C40802" t="str">
            <v>Brayford Academy</v>
          </cell>
          <cell r="E40802">
            <v>141761</v>
          </cell>
          <cell r="F40802" t="str">
            <v>Brayford Academy</v>
          </cell>
        </row>
        <row r="40803">
          <cell r="A40803">
            <v>141762</v>
          </cell>
          <cell r="B40803" t="str">
            <v>Bournemouth, Christchurch and Poole</v>
          </cell>
          <cell r="C40803" t="str">
            <v>Canford Heath Infant School</v>
          </cell>
          <cell r="E40803">
            <v>141762</v>
          </cell>
          <cell r="F40803" t="str">
            <v>Canford Heath Infant School</v>
          </cell>
        </row>
        <row r="40804">
          <cell r="A40804">
            <v>141763</v>
          </cell>
          <cell r="B40804" t="str">
            <v>Bournemouth, Christchurch and Poole</v>
          </cell>
          <cell r="C40804" t="str">
            <v>Canford Heath Junior School</v>
          </cell>
          <cell r="E40804">
            <v>141763</v>
          </cell>
          <cell r="F40804" t="str">
            <v>Canford Heath Junior School</v>
          </cell>
        </row>
        <row r="40805">
          <cell r="A40805">
            <v>141764</v>
          </cell>
          <cell r="B40805" t="str">
            <v>Kingston upon Thames</v>
          </cell>
          <cell r="C40805" t="str">
            <v>Castle Hill Primary School</v>
          </cell>
          <cell r="E40805">
            <v>141764</v>
          </cell>
          <cell r="F40805" t="str">
            <v>Castle Hill Primary School</v>
          </cell>
        </row>
        <row r="40806">
          <cell r="A40806">
            <v>141765</v>
          </cell>
          <cell r="B40806" t="str">
            <v>Essex</v>
          </cell>
          <cell r="C40806" t="str">
            <v>Castledon School</v>
          </cell>
          <cell r="E40806">
            <v>141765</v>
          </cell>
          <cell r="F40806" t="str">
            <v>Castledon School</v>
          </cell>
        </row>
        <row r="40807">
          <cell r="A40807">
            <v>141766</v>
          </cell>
          <cell r="B40807" t="str">
            <v>Kent</v>
          </cell>
          <cell r="C40807" t="str">
            <v>Chilton Primary School</v>
          </cell>
          <cell r="E40807">
            <v>141766</v>
          </cell>
          <cell r="F40807" t="str">
            <v>Chilton Primary School</v>
          </cell>
        </row>
        <row r="40808">
          <cell r="A40808">
            <v>141767</v>
          </cell>
          <cell r="B40808" t="str">
            <v>Bath and North East Somerset</v>
          </cell>
          <cell r="C40808" t="str">
            <v>Clutton Primary School</v>
          </cell>
          <cell r="E40808">
            <v>141767</v>
          </cell>
          <cell r="F40808" t="str">
            <v>Clutton Primary School</v>
          </cell>
        </row>
        <row r="40809">
          <cell r="A40809">
            <v>141768</v>
          </cell>
          <cell r="B40809" t="str">
            <v>Dorset</v>
          </cell>
          <cell r="C40809" t="str">
            <v>Colehill First School</v>
          </cell>
          <cell r="E40809">
            <v>141768</v>
          </cell>
          <cell r="F40809" t="str">
            <v>Colehill First School</v>
          </cell>
        </row>
        <row r="40810">
          <cell r="A40810">
            <v>141769</v>
          </cell>
          <cell r="B40810" t="str">
            <v>Wolverhampton</v>
          </cell>
          <cell r="C40810" t="str">
            <v>Corpus Christi Catholic Primary Academy</v>
          </cell>
          <cell r="E40810">
            <v>141769</v>
          </cell>
          <cell r="F40810" t="str">
            <v>Corpus Christi Catholic Primary Academy</v>
          </cell>
        </row>
        <row r="40811">
          <cell r="A40811">
            <v>141770</v>
          </cell>
          <cell r="B40811" t="str">
            <v>Staffordshire</v>
          </cell>
          <cell r="C40811" t="str">
            <v>Dilhorne Endowed CofE  Primary School</v>
          </cell>
          <cell r="E40811">
            <v>141770</v>
          </cell>
          <cell r="F40811" t="str">
            <v>Dilhorne Endowed CofE  Primary School</v>
          </cell>
        </row>
        <row r="40812">
          <cell r="A40812">
            <v>141771</v>
          </cell>
          <cell r="B40812" t="str">
            <v>Rotherham</v>
          </cell>
          <cell r="C40812" t="str">
            <v>Dinnington Community Primary School</v>
          </cell>
          <cell r="E40812">
            <v>141771</v>
          </cell>
          <cell r="F40812" t="str">
            <v>Dinnington Community Primary School</v>
          </cell>
        </row>
        <row r="40813">
          <cell r="A40813">
            <v>141773</v>
          </cell>
          <cell r="B40813" t="str">
            <v>North East Lincolnshire</v>
          </cell>
          <cell r="C40813" t="str">
            <v>Elliston Primary Academy</v>
          </cell>
          <cell r="E40813">
            <v>141773</v>
          </cell>
          <cell r="F40813" t="str">
            <v>Elliston Primary Academy</v>
          </cell>
        </row>
        <row r="40814">
          <cell r="A40814">
            <v>141774</v>
          </cell>
          <cell r="B40814" t="str">
            <v>Nottinghamshire</v>
          </cell>
          <cell r="C40814" t="str">
            <v>Ernehale Junior School</v>
          </cell>
          <cell r="E40814">
            <v>141774</v>
          </cell>
          <cell r="F40814" t="str">
            <v>Ernehale Junior School</v>
          </cell>
        </row>
        <row r="40815">
          <cell r="A40815">
            <v>141775</v>
          </cell>
          <cell r="B40815" t="str">
            <v>Wolverhampton</v>
          </cell>
          <cell r="C40815" t="str">
            <v>Field View Primary School</v>
          </cell>
          <cell r="E40815">
            <v>141775</v>
          </cell>
          <cell r="F40815" t="str">
            <v>Field View Primary School</v>
          </cell>
        </row>
        <row r="40816">
          <cell r="A40816">
            <v>141777</v>
          </cell>
          <cell r="B40816" t="str">
            <v>Dorset</v>
          </cell>
          <cell r="C40816" t="str">
            <v>Frome Valley CofE VA First School</v>
          </cell>
          <cell r="E40816">
            <v>141777</v>
          </cell>
          <cell r="F40816" t="str">
            <v>Frome Valley CofE VA First School</v>
          </cell>
        </row>
        <row r="40817">
          <cell r="A40817">
            <v>141778</v>
          </cell>
          <cell r="B40817" t="str">
            <v>Norfolk</v>
          </cell>
          <cell r="C40817" t="str">
            <v>Gillingham St Michael's Church of England Primary Academy</v>
          </cell>
          <cell r="E40817">
            <v>141778</v>
          </cell>
          <cell r="F40817" t="str">
            <v>Gillingham St Michael's Church of England Primary Academy</v>
          </cell>
        </row>
        <row r="40818">
          <cell r="A40818">
            <v>141779</v>
          </cell>
          <cell r="B40818" t="str">
            <v>Staffordshire</v>
          </cell>
          <cell r="C40818" t="str">
            <v>Gnosall St Lawrence Coe Primary Academy</v>
          </cell>
          <cell r="E40818">
            <v>141779</v>
          </cell>
          <cell r="F40818" t="str">
            <v>Gnosall St Lawrence Coe Primary Academy</v>
          </cell>
        </row>
        <row r="40819">
          <cell r="A40819">
            <v>141780</v>
          </cell>
          <cell r="B40819" t="str">
            <v>Norfolk</v>
          </cell>
          <cell r="C40819" t="str">
            <v>Gooderstone Church of England Primary Academy</v>
          </cell>
          <cell r="E40819">
            <v>141780</v>
          </cell>
          <cell r="F40819" t="str">
            <v>Gooderstone Church of England Primary Academy</v>
          </cell>
        </row>
        <row r="40820">
          <cell r="A40820">
            <v>141782</v>
          </cell>
          <cell r="B40820" t="str">
            <v>Somerset</v>
          </cell>
          <cell r="C40820" t="str">
            <v>Hambridge Community Primary School</v>
          </cell>
          <cell r="E40820">
            <v>141782</v>
          </cell>
          <cell r="F40820" t="str">
            <v>Hambridge Community Primary School</v>
          </cell>
        </row>
        <row r="40821">
          <cell r="A40821">
            <v>141783</v>
          </cell>
          <cell r="B40821" t="str">
            <v>Staffordshire</v>
          </cell>
          <cell r="C40821" t="str">
            <v>Haughton St Giles CofE Primary Academy</v>
          </cell>
          <cell r="E40821">
            <v>141783</v>
          </cell>
          <cell r="F40821" t="str">
            <v>Haughton St Giles CofE Primary Academy</v>
          </cell>
        </row>
        <row r="40822">
          <cell r="A40822">
            <v>141784</v>
          </cell>
          <cell r="B40822" t="str">
            <v>Bromley</v>
          </cell>
          <cell r="C40822" t="str">
            <v>Hawes Down Primary School</v>
          </cell>
          <cell r="E40822">
            <v>141784</v>
          </cell>
          <cell r="F40822" t="str">
            <v>Hawes Down Primary School</v>
          </cell>
        </row>
        <row r="40823">
          <cell r="A40823">
            <v>141785</v>
          </cell>
          <cell r="B40823" t="str">
            <v>Bromley</v>
          </cell>
          <cell r="C40823" t="str">
            <v>Hawes Down Junior School</v>
          </cell>
          <cell r="E40823">
            <v>141785</v>
          </cell>
          <cell r="F40823" t="str">
            <v>Hawes Down Junior School</v>
          </cell>
        </row>
        <row r="40824">
          <cell r="A40824">
            <v>141786</v>
          </cell>
          <cell r="B40824" t="str">
            <v>Dorset</v>
          </cell>
          <cell r="C40824" t="str">
            <v>Hayeswood First School</v>
          </cell>
          <cell r="E40824">
            <v>141786</v>
          </cell>
          <cell r="F40824" t="str">
            <v>Hayeswood First School</v>
          </cell>
        </row>
        <row r="40825">
          <cell r="A40825">
            <v>141787</v>
          </cell>
          <cell r="B40825" t="str">
            <v>Bournemouth, Christchurch and Poole</v>
          </cell>
          <cell r="C40825" t="str">
            <v>Haymoor Junior School</v>
          </cell>
          <cell r="E40825">
            <v>141787</v>
          </cell>
          <cell r="F40825" t="str">
            <v>Haymoor Junior School</v>
          </cell>
        </row>
        <row r="40826">
          <cell r="A40826">
            <v>141788</v>
          </cell>
          <cell r="B40826" t="str">
            <v>Rotherham</v>
          </cell>
          <cell r="C40826" t="str">
            <v>Herringthorpe Junior School</v>
          </cell>
          <cell r="E40826">
            <v>141788</v>
          </cell>
          <cell r="F40826" t="str">
            <v>Herringthorpe Junior School</v>
          </cell>
        </row>
        <row r="40827">
          <cell r="A40827">
            <v>141789</v>
          </cell>
          <cell r="B40827" t="str">
            <v>Wolverhampton</v>
          </cell>
          <cell r="C40827" t="str">
            <v>Holy Rosary Catholic Primary Academy</v>
          </cell>
          <cell r="E40827">
            <v>141789</v>
          </cell>
          <cell r="F40827" t="str">
            <v>Holy Rosary Catholic Primary Academy</v>
          </cell>
        </row>
        <row r="40828">
          <cell r="A40828">
            <v>141790</v>
          </cell>
          <cell r="B40828" t="str">
            <v>Somerset</v>
          </cell>
          <cell r="C40828" t="str">
            <v>Huish Episcopi Primary School</v>
          </cell>
          <cell r="E40828">
            <v>141790</v>
          </cell>
          <cell r="F40828" t="str">
            <v>Huish Episcopi Primary School</v>
          </cell>
        </row>
        <row r="40829">
          <cell r="A40829">
            <v>141791</v>
          </cell>
          <cell r="B40829" t="str">
            <v>North Northamptonshire</v>
          </cell>
          <cell r="C40829" t="str">
            <v>Isebrook School</v>
          </cell>
          <cell r="E40829">
            <v>141791</v>
          </cell>
          <cell r="F40829" t="str">
            <v>Isebrook School</v>
          </cell>
        </row>
        <row r="40830">
          <cell r="A40830">
            <v>141792</v>
          </cell>
          <cell r="B40830" t="str">
            <v>Cheshire East</v>
          </cell>
          <cell r="C40830" t="str">
            <v>Ivy Bank Primary School</v>
          </cell>
          <cell r="E40830">
            <v>141792</v>
          </cell>
          <cell r="F40830" t="str">
            <v>Ivy Bank Primary School</v>
          </cell>
        </row>
        <row r="40831">
          <cell r="A40831">
            <v>141793</v>
          </cell>
          <cell r="B40831" t="str">
            <v>Lincolnshire</v>
          </cell>
          <cell r="C40831" t="str">
            <v>Keelby Primary Academy</v>
          </cell>
          <cell r="E40831">
            <v>141793</v>
          </cell>
          <cell r="F40831" t="str">
            <v>Keelby Primary Academy</v>
          </cell>
        </row>
        <row r="40832">
          <cell r="A40832">
            <v>141794</v>
          </cell>
          <cell r="B40832" t="str">
            <v>Bournemouth, Christchurch and Poole</v>
          </cell>
          <cell r="C40832" t="str">
            <v>Merley First School</v>
          </cell>
          <cell r="E40832">
            <v>141794</v>
          </cell>
          <cell r="F40832" t="str">
            <v>Merley First School</v>
          </cell>
        </row>
        <row r="40833">
          <cell r="A40833">
            <v>141795</v>
          </cell>
          <cell r="B40833" t="str">
            <v>Somerset</v>
          </cell>
          <cell r="C40833" t="str">
            <v>Middlezoy Primary School</v>
          </cell>
          <cell r="E40833">
            <v>141795</v>
          </cell>
          <cell r="F40833" t="str">
            <v>Middlezoy Primary School</v>
          </cell>
        </row>
        <row r="40834">
          <cell r="A40834">
            <v>141796</v>
          </cell>
          <cell r="B40834" t="str">
            <v>Dorset</v>
          </cell>
          <cell r="C40834" t="str">
            <v>Milborne St Andrew First School</v>
          </cell>
          <cell r="E40834">
            <v>141796</v>
          </cell>
          <cell r="F40834" t="str">
            <v>Milborne St Andrew First School</v>
          </cell>
        </row>
        <row r="40835">
          <cell r="A40835">
            <v>141797</v>
          </cell>
          <cell r="B40835" t="str">
            <v>Leeds</v>
          </cell>
          <cell r="C40835" t="str">
            <v>Morley Newlands Academy</v>
          </cell>
          <cell r="E40835">
            <v>141797</v>
          </cell>
          <cell r="F40835" t="str">
            <v>Morley Newlands Academy</v>
          </cell>
        </row>
        <row r="40836">
          <cell r="A40836">
            <v>141798</v>
          </cell>
          <cell r="B40836" t="str">
            <v>Dorset</v>
          </cell>
          <cell r="C40836" t="str">
            <v>Motcombe CofE Primary School</v>
          </cell>
          <cell r="E40836">
            <v>141798</v>
          </cell>
          <cell r="F40836" t="str">
            <v>Motcombe CofE Primary School</v>
          </cell>
        </row>
        <row r="40837">
          <cell r="A40837">
            <v>141799</v>
          </cell>
          <cell r="B40837" t="str">
            <v>Wakefield</v>
          </cell>
          <cell r="C40837" t="str">
            <v>Normanton Common Primary Academy</v>
          </cell>
          <cell r="E40837">
            <v>141799</v>
          </cell>
          <cell r="F40837" t="str">
            <v>Normanton Common Primary Academy</v>
          </cell>
        </row>
        <row r="40838">
          <cell r="A40838">
            <v>141800</v>
          </cell>
          <cell r="B40838" t="str">
            <v>Somerset</v>
          </cell>
          <cell r="C40838" t="str">
            <v>Oakhill Church School</v>
          </cell>
          <cell r="E40838">
            <v>141800</v>
          </cell>
          <cell r="F40838" t="str">
            <v>Oakhill Church School</v>
          </cell>
        </row>
        <row r="40839">
          <cell r="A40839">
            <v>141801</v>
          </cell>
          <cell r="B40839" t="str">
            <v>Somerset</v>
          </cell>
          <cell r="C40839" t="str">
            <v>Othery Village School</v>
          </cell>
          <cell r="E40839">
            <v>141801</v>
          </cell>
          <cell r="F40839" t="str">
            <v>Othery Village School</v>
          </cell>
        </row>
        <row r="40840">
          <cell r="A40840">
            <v>141802</v>
          </cell>
          <cell r="B40840" t="str">
            <v>Wolverhampton</v>
          </cell>
          <cell r="C40840" t="str">
            <v>Our Lady and St Chad Catholic Academy</v>
          </cell>
          <cell r="E40840">
            <v>141802</v>
          </cell>
          <cell r="F40840" t="str">
            <v>Our Lady and St Chad Catholic Academy</v>
          </cell>
        </row>
        <row r="40841">
          <cell r="A40841">
            <v>141803</v>
          </cell>
          <cell r="B40841" t="str">
            <v>Warwickshire</v>
          </cell>
          <cell r="C40841" t="str">
            <v>Our Lady of the Angels Catholic Infant School</v>
          </cell>
          <cell r="E40841">
            <v>141803</v>
          </cell>
          <cell r="F40841" t="str">
            <v>Our Lady of the Angels Catholic Infant School</v>
          </cell>
        </row>
        <row r="40842">
          <cell r="A40842">
            <v>141804</v>
          </cell>
          <cell r="B40842" t="str">
            <v>Dorset</v>
          </cell>
          <cell r="C40842" t="str">
            <v>Piddle Valley Church of England First School</v>
          </cell>
          <cell r="E40842">
            <v>141804</v>
          </cell>
          <cell r="F40842" t="str">
            <v>Piddle Valley Church of England First School</v>
          </cell>
        </row>
        <row r="40843">
          <cell r="A40843">
            <v>141805</v>
          </cell>
          <cell r="B40843" t="str">
            <v>Manchester</v>
          </cell>
          <cell r="C40843" t="str">
            <v>Piper Hill High School</v>
          </cell>
          <cell r="E40843">
            <v>141805</v>
          </cell>
          <cell r="F40843" t="str">
            <v>Piper Hill High School</v>
          </cell>
        </row>
        <row r="40844">
          <cell r="A40844">
            <v>141806</v>
          </cell>
          <cell r="B40844" t="str">
            <v>Dorset</v>
          </cell>
          <cell r="C40844" t="str">
            <v>Puddletown Church of England First School</v>
          </cell>
          <cell r="E40844">
            <v>141806</v>
          </cell>
          <cell r="F40844" t="str">
            <v>Puddletown Church of England First School</v>
          </cell>
        </row>
        <row r="40845">
          <cell r="A40845">
            <v>141807</v>
          </cell>
          <cell r="B40845" t="str">
            <v>East Sussex</v>
          </cell>
          <cell r="C40845" t="str">
            <v>Rye Community Primary School</v>
          </cell>
          <cell r="E40845">
            <v>141807</v>
          </cell>
          <cell r="F40845" t="str">
            <v>Rye Community Primary School</v>
          </cell>
        </row>
        <row r="40846">
          <cell r="A40846">
            <v>141808</v>
          </cell>
          <cell r="B40846" t="str">
            <v>Wandsworth</v>
          </cell>
          <cell r="C40846" t="str">
            <v>Saint Cecilia's Church of England School</v>
          </cell>
          <cell r="E40846">
            <v>141808</v>
          </cell>
          <cell r="F40846" t="str">
            <v>Saint Cecilia's Church of England School</v>
          </cell>
        </row>
        <row r="40847">
          <cell r="A40847">
            <v>141809</v>
          </cell>
          <cell r="B40847" t="str">
            <v>Cheshire East</v>
          </cell>
          <cell r="C40847" t="str">
            <v>Sandbach Primary Academy</v>
          </cell>
          <cell r="E40847">
            <v>141809</v>
          </cell>
          <cell r="F40847" t="str">
            <v>Sandbach Primary Academy</v>
          </cell>
        </row>
        <row r="40848">
          <cell r="A40848">
            <v>141810</v>
          </cell>
          <cell r="B40848" t="str">
            <v>Dorset</v>
          </cell>
          <cell r="C40848" t="str">
            <v>Shaftesbury Church of England Primary School</v>
          </cell>
          <cell r="E40848">
            <v>141810</v>
          </cell>
          <cell r="F40848" t="str">
            <v>Shaftesbury Church of England Primary School</v>
          </cell>
        </row>
        <row r="40849">
          <cell r="A40849">
            <v>141811</v>
          </cell>
          <cell r="B40849" t="str">
            <v>Cheshire East</v>
          </cell>
          <cell r="C40849" t="str">
            <v>St Alban's Catholic Primary School, A Voluntary Academy</v>
          </cell>
          <cell r="E40849">
            <v>141811</v>
          </cell>
          <cell r="F40849" t="str">
            <v>St Alban's Catholic Primary School, A Voluntary Academy</v>
          </cell>
        </row>
        <row r="40850">
          <cell r="A40850">
            <v>141812</v>
          </cell>
          <cell r="B40850" t="str">
            <v>Warwickshire</v>
          </cell>
          <cell r="C40850" t="str">
            <v>St Benedict's Catholic Primary Academy</v>
          </cell>
          <cell r="E40850">
            <v>141812</v>
          </cell>
          <cell r="F40850" t="str">
            <v>St Benedict's Catholic Primary Academy</v>
          </cell>
        </row>
        <row r="40851">
          <cell r="A40851">
            <v>141813</v>
          </cell>
          <cell r="B40851" t="str">
            <v>Sandwell</v>
          </cell>
          <cell r="C40851" t="str">
            <v>Shireland Biomedical Utc</v>
          </cell>
          <cell r="E40851">
            <v>141813</v>
          </cell>
          <cell r="F40851" t="str">
            <v>Shireland Biomedical Utc</v>
          </cell>
        </row>
        <row r="40852">
          <cell r="A40852">
            <v>141814</v>
          </cell>
          <cell r="B40852" t="str">
            <v>Northumberland</v>
          </cell>
          <cell r="C40852" t="str">
            <v>St Benet Biscop Catholic Academy</v>
          </cell>
          <cell r="E40852">
            <v>141814</v>
          </cell>
          <cell r="F40852" t="str">
            <v>St Benet Biscop Catholic Academy</v>
          </cell>
        </row>
        <row r="40853">
          <cell r="A40853">
            <v>141815</v>
          </cell>
          <cell r="B40853" t="str">
            <v>Birmingham</v>
          </cell>
          <cell r="C40853" t="str">
            <v>St Brigid's Catholic Primary School</v>
          </cell>
          <cell r="E40853">
            <v>141815</v>
          </cell>
          <cell r="F40853" t="str">
            <v>St Brigid's Catholic Primary School</v>
          </cell>
        </row>
        <row r="40854">
          <cell r="A40854">
            <v>141816</v>
          </cell>
          <cell r="B40854" t="str">
            <v>Oxfordshire</v>
          </cell>
          <cell r="C40854" t="str">
            <v>St Christopher's Church of England School</v>
          </cell>
          <cell r="E40854">
            <v>141816</v>
          </cell>
          <cell r="F40854" t="str">
            <v>St Christopher's Church of England School</v>
          </cell>
        </row>
        <row r="40855">
          <cell r="A40855">
            <v>141817</v>
          </cell>
          <cell r="B40855" t="str">
            <v>Warwickshire</v>
          </cell>
          <cell r="C40855" t="str">
            <v>St Francis Catholic  Academy</v>
          </cell>
          <cell r="E40855">
            <v>141817</v>
          </cell>
          <cell r="F40855" t="str">
            <v>St Francis Catholic  Academy</v>
          </cell>
        </row>
        <row r="40856">
          <cell r="A40856">
            <v>141818</v>
          </cell>
          <cell r="B40856" t="str">
            <v>Windsor and Maidenhead</v>
          </cell>
          <cell r="C40856" t="str">
            <v>St Francis Catholic Primary School, South Ascot</v>
          </cell>
          <cell r="E40856">
            <v>141818</v>
          </cell>
          <cell r="F40856" t="str">
            <v>St Francis Catholic Primary School, South Ascot</v>
          </cell>
        </row>
        <row r="40857">
          <cell r="A40857">
            <v>141819</v>
          </cell>
          <cell r="B40857" t="str">
            <v>Suffolk</v>
          </cell>
          <cell r="C40857" t="str">
            <v>St Helen's Primary School</v>
          </cell>
          <cell r="E40857">
            <v>141819</v>
          </cell>
          <cell r="F40857" t="str">
            <v>St Helen's Primary School</v>
          </cell>
        </row>
        <row r="40858">
          <cell r="A40858">
            <v>141820</v>
          </cell>
          <cell r="B40858" t="str">
            <v>Birmingham</v>
          </cell>
          <cell r="C40858" t="str">
            <v>St James Catholic Primary School</v>
          </cell>
          <cell r="E40858">
            <v>141820</v>
          </cell>
          <cell r="F40858" t="str">
            <v>St James Catholic Primary School</v>
          </cell>
        </row>
        <row r="40859">
          <cell r="A40859">
            <v>141821</v>
          </cell>
          <cell r="B40859" t="str">
            <v>Dorset</v>
          </cell>
          <cell r="C40859" t="str">
            <v>St John's Church of England First School, Wimborne</v>
          </cell>
          <cell r="E40859">
            <v>141821</v>
          </cell>
          <cell r="F40859" t="str">
            <v>St John's Church of England First School, Wimborne</v>
          </cell>
        </row>
        <row r="40860">
          <cell r="A40860">
            <v>141822</v>
          </cell>
          <cell r="B40860" t="str">
            <v>Staffordshire</v>
          </cell>
          <cell r="C40860" t="str">
            <v>St John's Primary Academy</v>
          </cell>
          <cell r="E40860">
            <v>141822</v>
          </cell>
          <cell r="F40860" t="str">
            <v>St John's Primary Academy</v>
          </cell>
        </row>
        <row r="40861">
          <cell r="A40861">
            <v>141823</v>
          </cell>
          <cell r="B40861" t="str">
            <v>Warwickshire</v>
          </cell>
          <cell r="C40861" t="str">
            <v>Our Lady &amp; St. Joseph Catholic Academy</v>
          </cell>
          <cell r="E40861">
            <v>141823</v>
          </cell>
          <cell r="F40861" t="str">
            <v>Our Lady &amp; St. Joseph Catholic Academy</v>
          </cell>
        </row>
        <row r="40862">
          <cell r="A40862">
            <v>141824</v>
          </cell>
          <cell r="B40862" t="str">
            <v>Derbyshire</v>
          </cell>
          <cell r="C40862" t="str">
            <v>St Laurence CofE  Primary School</v>
          </cell>
          <cell r="E40862">
            <v>141824</v>
          </cell>
          <cell r="F40862" t="str">
            <v>St Laurence CofE  Primary School</v>
          </cell>
        </row>
        <row r="40863">
          <cell r="A40863">
            <v>141825</v>
          </cell>
          <cell r="B40863" t="str">
            <v>Wolverhampton</v>
          </cell>
          <cell r="C40863" t="str">
            <v>St Martin's Church of England Primary School</v>
          </cell>
          <cell r="E40863">
            <v>141825</v>
          </cell>
          <cell r="F40863" t="str">
            <v>St Martin's Church of England Primary School</v>
          </cell>
        </row>
        <row r="40864">
          <cell r="A40864">
            <v>141826</v>
          </cell>
          <cell r="B40864" t="str">
            <v>Cheshire East</v>
          </cell>
          <cell r="C40864" t="str">
            <v>Saint Mary's Catholic Primary School</v>
          </cell>
          <cell r="E40864">
            <v>141826</v>
          </cell>
          <cell r="F40864" t="str">
            <v>Saint Mary's Catholic Primary School</v>
          </cell>
        </row>
        <row r="40865">
          <cell r="A40865">
            <v>141827</v>
          </cell>
          <cell r="B40865" t="str">
            <v>Wolverhampton</v>
          </cell>
          <cell r="C40865" t="str">
            <v>St Mary's Catholic Primary Academy, Wolverhampton</v>
          </cell>
          <cell r="E40865">
            <v>141827</v>
          </cell>
          <cell r="F40865" t="str">
            <v>St Mary's Catholic Primary Academy, Wolverhampton</v>
          </cell>
        </row>
        <row r="40866">
          <cell r="A40866">
            <v>141828</v>
          </cell>
          <cell r="B40866" t="str">
            <v>Northumberland</v>
          </cell>
          <cell r="C40866" t="str">
            <v>St Matthew's Catholic Primary School, Prudhoe</v>
          </cell>
          <cell r="E40866">
            <v>141828</v>
          </cell>
          <cell r="F40866" t="str">
            <v>St Matthew's Catholic Primary School, Prudhoe</v>
          </cell>
        </row>
        <row r="40867">
          <cell r="A40867">
            <v>141829</v>
          </cell>
          <cell r="B40867" t="str">
            <v>Dorset</v>
          </cell>
          <cell r="C40867" t="str">
            <v>St Michael's Church of England Middle School, Colehill</v>
          </cell>
          <cell r="E40867">
            <v>141829</v>
          </cell>
          <cell r="F40867" t="str">
            <v>St Michael's Church of England Middle School, Colehill</v>
          </cell>
        </row>
        <row r="40868">
          <cell r="A40868">
            <v>141830</v>
          </cell>
          <cell r="B40868" t="str">
            <v>Birmingham</v>
          </cell>
          <cell r="C40868" t="str">
            <v>St Paul's Catholic Primary School</v>
          </cell>
          <cell r="E40868">
            <v>141830</v>
          </cell>
          <cell r="F40868" t="str">
            <v>St Paul's Catholic Primary School</v>
          </cell>
        </row>
        <row r="40869">
          <cell r="A40869">
            <v>141831</v>
          </cell>
          <cell r="B40869" t="str">
            <v>Cheshire East</v>
          </cell>
          <cell r="C40869" t="str">
            <v>St Paul's Catholic Primary School, A Voluntary Academy</v>
          </cell>
          <cell r="E40869">
            <v>141831</v>
          </cell>
          <cell r="F40869" t="str">
            <v>St Paul's Catholic Primary School, A Voluntary Academy</v>
          </cell>
        </row>
        <row r="40870">
          <cell r="A40870">
            <v>141832</v>
          </cell>
          <cell r="B40870" t="str">
            <v>Northumberland</v>
          </cell>
          <cell r="C40870" t="str">
            <v>Ss Peter and Paul's Catholic Primary Academy</v>
          </cell>
          <cell r="E40870">
            <v>141832</v>
          </cell>
          <cell r="F40870" t="str">
            <v>Ss Peter and Paul's Catholic Primary Academy</v>
          </cell>
        </row>
        <row r="40871">
          <cell r="A40871">
            <v>141833</v>
          </cell>
          <cell r="B40871" t="str">
            <v>Oxfordshire</v>
          </cell>
          <cell r="C40871" t="str">
            <v>St Peter's Church of England School, Alvescot</v>
          </cell>
          <cell r="E40871">
            <v>141833</v>
          </cell>
          <cell r="F40871" t="str">
            <v>St Peter's Church of England School, Alvescot</v>
          </cell>
        </row>
        <row r="40872">
          <cell r="A40872">
            <v>141834</v>
          </cell>
          <cell r="B40872" t="str">
            <v>Northumberland</v>
          </cell>
          <cell r="C40872" t="str">
            <v>St Peter's Catholic Academy</v>
          </cell>
          <cell r="E40872">
            <v>141834</v>
          </cell>
          <cell r="F40872" t="str">
            <v>St Peter's Catholic Academy</v>
          </cell>
        </row>
        <row r="40873">
          <cell r="A40873">
            <v>141835</v>
          </cell>
          <cell r="B40873" t="str">
            <v>Birmingham</v>
          </cell>
          <cell r="C40873" t="str">
            <v>St Thomas Aquinas Catholic School</v>
          </cell>
          <cell r="E40873">
            <v>141835</v>
          </cell>
          <cell r="F40873" t="str">
            <v>St Thomas Aquinas Catholic School</v>
          </cell>
        </row>
        <row r="40874">
          <cell r="A40874">
            <v>141836</v>
          </cell>
          <cell r="B40874" t="str">
            <v>Warwickshire</v>
          </cell>
          <cell r="C40874" t="str">
            <v>St Thomas More Catholic School and Sixth Form College</v>
          </cell>
          <cell r="E40874">
            <v>141836</v>
          </cell>
          <cell r="F40874" t="str">
            <v>St Thomas More Catholic School and Sixth Form College</v>
          </cell>
        </row>
        <row r="40875">
          <cell r="A40875">
            <v>141837</v>
          </cell>
          <cell r="B40875" t="str">
            <v>Staffordshire</v>
          </cell>
          <cell r="C40875" t="str">
            <v>St Werburgh's CE (A) Primary School</v>
          </cell>
          <cell r="E40875">
            <v>141837</v>
          </cell>
          <cell r="F40875" t="str">
            <v>St Werburgh's CE (A) Primary School</v>
          </cell>
        </row>
        <row r="40876">
          <cell r="A40876">
            <v>141838</v>
          </cell>
          <cell r="B40876" t="str">
            <v>Blackburn with Darwen</v>
          </cell>
          <cell r="C40876" t="str">
            <v>Sudell Primary School</v>
          </cell>
          <cell r="E40876">
            <v>141838</v>
          </cell>
          <cell r="F40876" t="str">
            <v>Sudell Primary School</v>
          </cell>
        </row>
        <row r="40877">
          <cell r="A40877">
            <v>141839</v>
          </cell>
          <cell r="B40877" t="str">
            <v>Pre-LGR 2023 Cumbria</v>
          </cell>
          <cell r="C40877" t="str">
            <v>Tebay Primary School</v>
          </cell>
          <cell r="E40877">
            <v>141839</v>
          </cell>
          <cell r="F40877" t="str">
            <v>Tebay Primary School</v>
          </cell>
        </row>
        <row r="40878">
          <cell r="A40878">
            <v>141840</v>
          </cell>
          <cell r="B40878" t="str">
            <v>Oxfordshire</v>
          </cell>
          <cell r="C40878" t="str">
            <v>The Blake Church of England Primary School</v>
          </cell>
          <cell r="E40878">
            <v>141840</v>
          </cell>
          <cell r="F40878" t="str">
            <v>The Blake Church of England Primary School</v>
          </cell>
        </row>
        <row r="40879">
          <cell r="A40879">
            <v>141841</v>
          </cell>
          <cell r="B40879" t="str">
            <v>Essex</v>
          </cell>
          <cell r="C40879" t="str">
            <v>The FitzWimarc School</v>
          </cell>
          <cell r="E40879">
            <v>141841</v>
          </cell>
          <cell r="F40879" t="str">
            <v>The FitzWimarc School</v>
          </cell>
        </row>
        <row r="40880">
          <cell r="A40880">
            <v>141842</v>
          </cell>
          <cell r="B40880" t="str">
            <v>Suffolk</v>
          </cell>
          <cell r="C40880" t="str">
            <v>The Oaks Primary School</v>
          </cell>
          <cell r="E40880">
            <v>141842</v>
          </cell>
          <cell r="F40880" t="str">
            <v>The Oaks Primary School</v>
          </cell>
        </row>
        <row r="40881">
          <cell r="A40881">
            <v>141843</v>
          </cell>
          <cell r="B40881" t="str">
            <v>Surrey</v>
          </cell>
          <cell r="C40881" t="str">
            <v>The Ridgeway School</v>
          </cell>
          <cell r="E40881">
            <v>141843</v>
          </cell>
          <cell r="F40881" t="str">
            <v>The Ridgeway School</v>
          </cell>
        </row>
        <row r="40882">
          <cell r="A40882">
            <v>141844</v>
          </cell>
          <cell r="B40882" t="str">
            <v>Windsor and Maidenhead</v>
          </cell>
          <cell r="C40882" t="str">
            <v>The Windsor Boys' School</v>
          </cell>
          <cell r="E40882">
            <v>141844</v>
          </cell>
          <cell r="F40882" t="str">
            <v>The Windsor Boys' School</v>
          </cell>
        </row>
        <row r="40883">
          <cell r="A40883">
            <v>141845</v>
          </cell>
          <cell r="B40883" t="str">
            <v>Norfolk</v>
          </cell>
          <cell r="C40883" t="str">
            <v>Tilney All Saints CofE Primary School</v>
          </cell>
          <cell r="E40883">
            <v>141845</v>
          </cell>
          <cell r="F40883" t="str">
            <v>Tilney All Saints CofE Primary School</v>
          </cell>
        </row>
        <row r="40884">
          <cell r="A40884">
            <v>141846</v>
          </cell>
          <cell r="B40884" t="str">
            <v>Derbyshire</v>
          </cell>
          <cell r="C40884" t="str">
            <v>Turnditch Church of England Primary School</v>
          </cell>
          <cell r="E40884">
            <v>141846</v>
          </cell>
          <cell r="F40884" t="str">
            <v>Turnditch Church of England Primary School</v>
          </cell>
        </row>
        <row r="40885">
          <cell r="A40885">
            <v>141847</v>
          </cell>
          <cell r="B40885" t="str">
            <v>Devon</v>
          </cell>
          <cell r="C40885" t="str">
            <v>Umberleigh Primary Academy</v>
          </cell>
          <cell r="E40885">
            <v>141847</v>
          </cell>
          <cell r="F40885" t="str">
            <v>Umberleigh Primary Academy</v>
          </cell>
        </row>
        <row r="40886">
          <cell r="A40886">
            <v>141848</v>
          </cell>
          <cell r="B40886" t="str">
            <v>Staffordshire</v>
          </cell>
          <cell r="C40886" t="str">
            <v>The Valley Primary School</v>
          </cell>
          <cell r="E40886">
            <v>141848</v>
          </cell>
          <cell r="F40886" t="str">
            <v>The Valley Primary School</v>
          </cell>
        </row>
        <row r="40887">
          <cell r="A40887">
            <v>141849</v>
          </cell>
          <cell r="B40887" t="str">
            <v>Suffolk</v>
          </cell>
          <cell r="C40887" t="str">
            <v>The Beeches Community Primary School</v>
          </cell>
          <cell r="E40887">
            <v>141849</v>
          </cell>
          <cell r="F40887" t="str">
            <v>The Beeches Community Primary School</v>
          </cell>
        </row>
        <row r="40888">
          <cell r="A40888">
            <v>141850</v>
          </cell>
          <cell r="B40888" t="str">
            <v>Derbyshire</v>
          </cell>
          <cell r="C40888" t="str">
            <v>William Gilbert Endowed Church of England Primary School</v>
          </cell>
          <cell r="E40888">
            <v>141850</v>
          </cell>
          <cell r="F40888" t="str">
            <v>William Gilbert Endowed Church of England Primary School</v>
          </cell>
        </row>
        <row r="40889">
          <cell r="A40889">
            <v>141851</v>
          </cell>
          <cell r="B40889" t="str">
            <v>Hertfordshire</v>
          </cell>
          <cell r="C40889" t="str">
            <v>Windhill21</v>
          </cell>
          <cell r="E40889">
            <v>141851</v>
          </cell>
          <cell r="F40889" t="str">
            <v>Windhill21</v>
          </cell>
        </row>
        <row r="40890">
          <cell r="A40890">
            <v>141852</v>
          </cell>
          <cell r="B40890" t="str">
            <v>Windsor and Maidenhead</v>
          </cell>
          <cell r="C40890" t="str">
            <v>Windsor Girls' School</v>
          </cell>
          <cell r="E40890">
            <v>141852</v>
          </cell>
          <cell r="F40890" t="str">
            <v>Windsor Girls' School</v>
          </cell>
        </row>
        <row r="40891">
          <cell r="A40891">
            <v>141853</v>
          </cell>
          <cell r="B40891" t="str">
            <v>Rotherham</v>
          </cell>
          <cell r="C40891" t="str">
            <v>Winterhill School</v>
          </cell>
          <cell r="E40891">
            <v>141853</v>
          </cell>
          <cell r="F40891" t="str">
            <v>Winterhill School</v>
          </cell>
        </row>
        <row r="40892">
          <cell r="A40892">
            <v>141854</v>
          </cell>
          <cell r="B40892" t="str">
            <v>Dorset</v>
          </cell>
          <cell r="C40892" t="str">
            <v>Witchampton Church of England First School</v>
          </cell>
          <cell r="E40892">
            <v>141854</v>
          </cell>
          <cell r="F40892" t="str">
            <v>Witchampton Church of England First School</v>
          </cell>
        </row>
        <row r="40893">
          <cell r="A40893">
            <v>141855</v>
          </cell>
          <cell r="B40893" t="str">
            <v>Warwickshire</v>
          </cell>
          <cell r="C40893" t="str">
            <v>Woodloes Primary School</v>
          </cell>
          <cell r="E40893">
            <v>141855</v>
          </cell>
          <cell r="F40893" t="str">
            <v>Woodloes Primary School</v>
          </cell>
        </row>
        <row r="40894">
          <cell r="A40894">
            <v>141856</v>
          </cell>
          <cell r="B40894" t="str">
            <v>Staffordshire</v>
          </cell>
          <cell r="C40894" t="str">
            <v>Woodseaves CE Primary Academy</v>
          </cell>
          <cell r="E40894">
            <v>141856</v>
          </cell>
          <cell r="F40894" t="str">
            <v>Woodseaves CE Primary Academy</v>
          </cell>
        </row>
        <row r="40895">
          <cell r="A40895">
            <v>141857</v>
          </cell>
          <cell r="B40895" t="str">
            <v>Pre-LGR 2023 Cumbria</v>
          </cell>
          <cell r="C40895" t="str">
            <v>Yanwath Primary School</v>
          </cell>
          <cell r="E40895">
            <v>141857</v>
          </cell>
          <cell r="F40895" t="str">
            <v>Yanwath Primary School</v>
          </cell>
        </row>
        <row r="40896">
          <cell r="A40896">
            <v>141858</v>
          </cell>
          <cell r="B40896" t="str">
            <v>Wolverhampton</v>
          </cell>
          <cell r="C40896" t="str">
            <v>Manor Primary School</v>
          </cell>
          <cell r="E40896">
            <v>141858</v>
          </cell>
          <cell r="F40896" t="str">
            <v>Manor Primary School</v>
          </cell>
        </row>
        <row r="40897">
          <cell r="A40897">
            <v>141859</v>
          </cell>
          <cell r="B40897" t="str">
            <v>Haringey</v>
          </cell>
          <cell r="C40897" t="str">
            <v>Footsteps Trust</v>
          </cell>
          <cell r="E40897">
            <v>141859</v>
          </cell>
          <cell r="F40897" t="str">
            <v>Footsteps Trust</v>
          </cell>
        </row>
        <row r="40898">
          <cell r="A40898">
            <v>141860</v>
          </cell>
          <cell r="B40898" t="str">
            <v>Wakefield</v>
          </cell>
          <cell r="C40898" t="str">
            <v>Hall Cliffe School</v>
          </cell>
          <cell r="E40898">
            <v>141860</v>
          </cell>
          <cell r="F40898" t="str">
            <v>Hall Cliffe School</v>
          </cell>
        </row>
        <row r="40899">
          <cell r="A40899">
            <v>141861</v>
          </cell>
          <cell r="B40899" t="str">
            <v>Norfolk</v>
          </cell>
          <cell r="C40899" t="str">
            <v>Ellingham Hospital School</v>
          </cell>
          <cell r="E40899">
            <v>141861</v>
          </cell>
          <cell r="F40899" t="str">
            <v>Ellingham Hospital School</v>
          </cell>
        </row>
        <row r="40900">
          <cell r="A40900">
            <v>141862</v>
          </cell>
          <cell r="B40900" t="str">
            <v>Kingston upon Thames</v>
          </cell>
          <cell r="C40900" t="str">
            <v>The Kingston Academy</v>
          </cell>
          <cell r="E40900">
            <v>141862</v>
          </cell>
          <cell r="F40900" t="str">
            <v>The Kingston Academy</v>
          </cell>
        </row>
        <row r="40901">
          <cell r="A40901">
            <v>141863</v>
          </cell>
          <cell r="B40901" t="str">
            <v>Wiltshire</v>
          </cell>
          <cell r="C40901" t="str">
            <v>Include Salisbury</v>
          </cell>
          <cell r="E40901">
            <v>141863</v>
          </cell>
          <cell r="F40901" t="str">
            <v>Include Salisbury</v>
          </cell>
        </row>
        <row r="40902">
          <cell r="A40902">
            <v>141864</v>
          </cell>
          <cell r="B40902" t="str">
            <v>Lancashire</v>
          </cell>
          <cell r="C40902" t="str">
            <v>Cambian Red Rose School</v>
          </cell>
          <cell r="E40902">
            <v>141864</v>
          </cell>
          <cell r="F40902" t="str">
            <v>Cambian Red Rose School</v>
          </cell>
        </row>
        <row r="40903">
          <cell r="A40903">
            <v>141865</v>
          </cell>
          <cell r="B40903" t="str">
            <v>Newcastle upon Tyne</v>
          </cell>
          <cell r="C40903" t="str">
            <v>Trinity Academy Newcastle</v>
          </cell>
          <cell r="E40903">
            <v>141865</v>
          </cell>
          <cell r="F40903" t="str">
            <v>Trinity Academy Newcastle</v>
          </cell>
        </row>
        <row r="40904">
          <cell r="A40904">
            <v>141866</v>
          </cell>
          <cell r="B40904" t="str">
            <v>Bexley</v>
          </cell>
          <cell r="C40904" t="str">
            <v>Lessness Heath Primary School</v>
          </cell>
          <cell r="E40904">
            <v>141866</v>
          </cell>
          <cell r="F40904" t="str">
            <v>Lessness Heath Primary School</v>
          </cell>
        </row>
        <row r="40905">
          <cell r="A40905">
            <v>141867</v>
          </cell>
          <cell r="B40905" t="str">
            <v>Blackpool</v>
          </cell>
          <cell r="C40905" t="str">
            <v>Marton Primary Academy and Nursery</v>
          </cell>
          <cell r="E40905">
            <v>141867</v>
          </cell>
          <cell r="F40905" t="str">
            <v>Marton Primary Academy and Nursery</v>
          </cell>
        </row>
        <row r="40906">
          <cell r="A40906">
            <v>141868</v>
          </cell>
          <cell r="B40906" t="str">
            <v>East Sussex</v>
          </cell>
          <cell r="C40906" t="str">
            <v>St Leonards Church of England Primary Academy</v>
          </cell>
          <cell r="E40906">
            <v>141868</v>
          </cell>
          <cell r="F40906" t="str">
            <v>St Leonards Church of England Primary Academy</v>
          </cell>
        </row>
        <row r="40907">
          <cell r="A40907">
            <v>141869</v>
          </cell>
          <cell r="B40907" t="str">
            <v>Essex</v>
          </cell>
          <cell r="C40907" t="str">
            <v>Chigwell Primary Academy</v>
          </cell>
          <cell r="E40907">
            <v>141869</v>
          </cell>
          <cell r="F40907" t="str">
            <v>Chigwell Primary Academy</v>
          </cell>
        </row>
        <row r="40908">
          <cell r="A40908">
            <v>141870</v>
          </cell>
          <cell r="B40908" t="str">
            <v>Essex</v>
          </cell>
          <cell r="C40908" t="str">
            <v>Holland Park Primary School</v>
          </cell>
          <cell r="E40908">
            <v>141870</v>
          </cell>
          <cell r="F40908" t="str">
            <v>Holland Park Primary School</v>
          </cell>
        </row>
        <row r="40909">
          <cell r="A40909">
            <v>141871</v>
          </cell>
          <cell r="B40909" t="str">
            <v>Kent</v>
          </cell>
          <cell r="C40909" t="str">
            <v>Beaver Green Primary School</v>
          </cell>
          <cell r="E40909">
            <v>141871</v>
          </cell>
          <cell r="F40909" t="str">
            <v>Beaver Green Primary School</v>
          </cell>
        </row>
        <row r="40910">
          <cell r="A40910">
            <v>141872</v>
          </cell>
          <cell r="B40910" t="str">
            <v>Kirklees</v>
          </cell>
          <cell r="C40910" t="str">
            <v>The John Curwen Co-Operative Primary Academy</v>
          </cell>
          <cell r="E40910">
            <v>141872</v>
          </cell>
          <cell r="F40910" t="str">
            <v>The John Curwen Co-Operative Primary Academy</v>
          </cell>
        </row>
        <row r="40911">
          <cell r="A40911">
            <v>141873</v>
          </cell>
          <cell r="B40911" t="str">
            <v>Leicestershire</v>
          </cell>
          <cell r="C40911" t="str">
            <v>Longslade Community College</v>
          </cell>
          <cell r="E40911">
            <v>141873</v>
          </cell>
          <cell r="F40911" t="str">
            <v>Longslade Community College</v>
          </cell>
        </row>
        <row r="40912">
          <cell r="A40912">
            <v>141874</v>
          </cell>
          <cell r="B40912" t="str">
            <v>Leicestershire</v>
          </cell>
          <cell r="C40912" t="str">
            <v>Charnwood College</v>
          </cell>
          <cell r="E40912">
            <v>141874</v>
          </cell>
          <cell r="F40912" t="str">
            <v>Charnwood College</v>
          </cell>
        </row>
        <row r="40913">
          <cell r="A40913">
            <v>141875</v>
          </cell>
          <cell r="B40913" t="str">
            <v>Portsmouth</v>
          </cell>
          <cell r="C40913" t="str">
            <v>Trafalgar School</v>
          </cell>
          <cell r="E40913">
            <v>141875</v>
          </cell>
          <cell r="F40913" t="str">
            <v>Trafalgar School</v>
          </cell>
        </row>
        <row r="40914">
          <cell r="A40914">
            <v>141876</v>
          </cell>
          <cell r="B40914" t="str">
            <v>Sutton</v>
          </cell>
          <cell r="C40914" t="str">
            <v>Green Wrythe Primary School</v>
          </cell>
          <cell r="E40914">
            <v>141876</v>
          </cell>
          <cell r="F40914" t="str">
            <v>Green Wrythe Primary School</v>
          </cell>
        </row>
        <row r="40915">
          <cell r="A40915">
            <v>141877</v>
          </cell>
          <cell r="B40915" t="str">
            <v>Thurrock</v>
          </cell>
          <cell r="C40915" t="str">
            <v>Stifford Clays Primary School</v>
          </cell>
          <cell r="E40915">
            <v>141877</v>
          </cell>
          <cell r="F40915" t="str">
            <v>Stifford Clays Primary School</v>
          </cell>
        </row>
        <row r="40916">
          <cell r="A40916">
            <v>141878</v>
          </cell>
          <cell r="B40916" t="str">
            <v>Wakefield</v>
          </cell>
          <cell r="C40916" t="str">
            <v>Normanton Junior Academy</v>
          </cell>
          <cell r="E40916">
            <v>141878</v>
          </cell>
          <cell r="F40916" t="str">
            <v>Normanton Junior Academy</v>
          </cell>
        </row>
        <row r="40917">
          <cell r="A40917">
            <v>141879</v>
          </cell>
          <cell r="B40917" t="str">
            <v>Cambridgeshire</v>
          </cell>
          <cell r="C40917" t="str">
            <v>Cambian Home Tree School</v>
          </cell>
          <cell r="E40917">
            <v>141879</v>
          </cell>
          <cell r="F40917" t="str">
            <v>Cambian Home Tree School</v>
          </cell>
        </row>
        <row r="40918">
          <cell r="A40918">
            <v>141880</v>
          </cell>
          <cell r="B40918" t="str">
            <v>North Yorkshire</v>
          </cell>
          <cell r="C40918" t="str">
            <v>Staynor Hall Primary Academy</v>
          </cell>
          <cell r="E40918">
            <v>141880</v>
          </cell>
          <cell r="F40918" t="str">
            <v>Staynor Hall Primary Academy</v>
          </cell>
        </row>
        <row r="40919">
          <cell r="A40919">
            <v>141881</v>
          </cell>
          <cell r="B40919" t="str">
            <v>Kent</v>
          </cell>
          <cell r="C40919" t="str">
            <v>Finberry Primary School</v>
          </cell>
          <cell r="E40919">
            <v>141881</v>
          </cell>
          <cell r="F40919" t="str">
            <v>Finberry Primary School</v>
          </cell>
        </row>
        <row r="40920">
          <cell r="A40920">
            <v>141882</v>
          </cell>
          <cell r="B40920" t="str">
            <v>West Berkshire</v>
          </cell>
          <cell r="C40920" t="str">
            <v>Highwood Copse Primary School</v>
          </cell>
          <cell r="E40920">
            <v>141882</v>
          </cell>
          <cell r="F40920" t="str">
            <v>Highwood Copse Primary School</v>
          </cell>
        </row>
        <row r="40921">
          <cell r="A40921">
            <v>141883</v>
          </cell>
          <cell r="B40921" t="str">
            <v>Leeds</v>
          </cell>
          <cell r="C40921" t="str">
            <v>Temple Learning Academy</v>
          </cell>
          <cell r="E40921">
            <v>141883</v>
          </cell>
          <cell r="F40921" t="str">
            <v>Temple Learning Academy</v>
          </cell>
        </row>
        <row r="40922">
          <cell r="A40922">
            <v>141884</v>
          </cell>
          <cell r="B40922" t="str">
            <v>Manchester</v>
          </cell>
          <cell r="C40922" t="str">
            <v>Dean Trust Ardwick</v>
          </cell>
          <cell r="E40922">
            <v>141884</v>
          </cell>
          <cell r="F40922" t="str">
            <v>Dean Trust Ardwick</v>
          </cell>
        </row>
        <row r="40923">
          <cell r="A40923">
            <v>141885</v>
          </cell>
          <cell r="B40923" t="str">
            <v>Essex</v>
          </cell>
          <cell r="C40923" t="str">
            <v>Lawford Mead Primary &amp; Nursery</v>
          </cell>
          <cell r="E40923">
            <v>141885</v>
          </cell>
          <cell r="F40923" t="str">
            <v>Lawford Mead Primary &amp; Nursery</v>
          </cell>
        </row>
        <row r="40924">
          <cell r="A40924">
            <v>141886</v>
          </cell>
          <cell r="B40924" t="str">
            <v>Reading</v>
          </cell>
          <cell r="C40924" t="str">
            <v>Maiden Erlegh School in Reading</v>
          </cell>
          <cell r="E40924">
            <v>141886</v>
          </cell>
          <cell r="F40924" t="str">
            <v>Maiden Erlegh School in Reading</v>
          </cell>
        </row>
        <row r="40925">
          <cell r="A40925">
            <v>141887</v>
          </cell>
          <cell r="B40925" t="str">
            <v>Salford</v>
          </cell>
          <cell r="C40925" t="str">
            <v>Chatsworth Futures Limited</v>
          </cell>
          <cell r="E40925">
            <v>141887</v>
          </cell>
          <cell r="F40925" t="str">
            <v>Chatsworth Futures Limited</v>
          </cell>
        </row>
        <row r="40926">
          <cell r="A40926">
            <v>141888</v>
          </cell>
          <cell r="B40926" t="str">
            <v>Knowsley</v>
          </cell>
          <cell r="C40926" t="str">
            <v>Newlands Hey</v>
          </cell>
          <cell r="E40926">
            <v>141888</v>
          </cell>
          <cell r="F40926" t="str">
            <v>Newlands Hey</v>
          </cell>
        </row>
        <row r="40927">
          <cell r="A40927">
            <v>141889</v>
          </cell>
          <cell r="B40927" t="str">
            <v>Bexley</v>
          </cell>
          <cell r="C40927" t="str">
            <v>Fairford Academy Barnehurst</v>
          </cell>
          <cell r="E40927">
            <v>141889</v>
          </cell>
          <cell r="F40927" t="str">
            <v>Fairford Academy Barnehurst</v>
          </cell>
        </row>
        <row r="40928">
          <cell r="A40928">
            <v>141891</v>
          </cell>
          <cell r="B40928" t="str">
            <v>Sutton</v>
          </cell>
          <cell r="C40928" t="str">
            <v>Beddington Park Primary School</v>
          </cell>
          <cell r="E40928">
            <v>141891</v>
          </cell>
          <cell r="F40928" t="str">
            <v>Beddington Park Primary School</v>
          </cell>
        </row>
        <row r="40929">
          <cell r="A40929">
            <v>141892</v>
          </cell>
          <cell r="B40929" t="str">
            <v>West Sussex</v>
          </cell>
          <cell r="C40929" t="str">
            <v>Blackthorns Community Primary Academy</v>
          </cell>
          <cell r="E40929">
            <v>141892</v>
          </cell>
          <cell r="F40929" t="str">
            <v>Blackthorns Community Primary Academy</v>
          </cell>
        </row>
        <row r="40930">
          <cell r="A40930">
            <v>141893</v>
          </cell>
          <cell r="B40930" t="str">
            <v>Wiltshire</v>
          </cell>
          <cell r="C40930" t="str">
            <v>Bowerhill Primary School</v>
          </cell>
          <cell r="E40930">
            <v>141893</v>
          </cell>
          <cell r="F40930" t="str">
            <v>Bowerhill Primary School</v>
          </cell>
        </row>
        <row r="40931">
          <cell r="A40931">
            <v>141894</v>
          </cell>
          <cell r="B40931" t="str">
            <v>Leicestershire</v>
          </cell>
          <cell r="C40931" t="str">
            <v>Charnwood College (Upper)</v>
          </cell>
          <cell r="E40931">
            <v>141894</v>
          </cell>
          <cell r="F40931" t="str">
            <v>Charnwood College (Upper)</v>
          </cell>
        </row>
        <row r="40932">
          <cell r="A40932">
            <v>141895</v>
          </cell>
          <cell r="B40932" t="str">
            <v>Norfolk</v>
          </cell>
          <cell r="C40932" t="str">
            <v>Colkirk Church of England Primary Academy</v>
          </cell>
          <cell r="E40932">
            <v>141895</v>
          </cell>
          <cell r="F40932" t="str">
            <v>Colkirk Church of England Primary Academy</v>
          </cell>
        </row>
        <row r="40933">
          <cell r="A40933">
            <v>141896</v>
          </cell>
          <cell r="B40933" t="str">
            <v>Bromley</v>
          </cell>
          <cell r="C40933" t="str">
            <v>Cudham Church of England Primary School</v>
          </cell>
          <cell r="E40933">
            <v>141896</v>
          </cell>
          <cell r="F40933" t="str">
            <v>Cudham Church of England Primary School</v>
          </cell>
        </row>
        <row r="40934">
          <cell r="A40934">
            <v>141897</v>
          </cell>
          <cell r="B40934" t="str">
            <v>Thurrock</v>
          </cell>
          <cell r="C40934" t="str">
            <v>Deneholm Primary School</v>
          </cell>
          <cell r="E40934">
            <v>141897</v>
          </cell>
          <cell r="F40934" t="str">
            <v>Deneholm Primary School</v>
          </cell>
        </row>
        <row r="40935">
          <cell r="A40935">
            <v>141898</v>
          </cell>
          <cell r="B40935" t="str">
            <v>Hertfordshire</v>
          </cell>
          <cell r="C40935" t="str">
            <v>Fair Field Junior School</v>
          </cell>
          <cell r="E40935">
            <v>141898</v>
          </cell>
          <cell r="F40935" t="str">
            <v>Fair Field Junior School</v>
          </cell>
        </row>
        <row r="40936">
          <cell r="A40936">
            <v>141899</v>
          </cell>
          <cell r="B40936" t="str">
            <v>North Northamptonshire</v>
          </cell>
          <cell r="C40936" t="str">
            <v>Finedon Infant School</v>
          </cell>
          <cell r="E40936">
            <v>141899</v>
          </cell>
          <cell r="F40936" t="str">
            <v>Finedon Infant School</v>
          </cell>
        </row>
        <row r="40937">
          <cell r="A40937">
            <v>141900</v>
          </cell>
          <cell r="B40937" t="str">
            <v>North Northamptonshire</v>
          </cell>
          <cell r="C40937" t="str">
            <v>Finedon Mulso Church of England Junior School</v>
          </cell>
          <cell r="E40937">
            <v>141900</v>
          </cell>
          <cell r="F40937" t="str">
            <v>Finedon Mulso Church of England Junior School</v>
          </cell>
        </row>
        <row r="40938">
          <cell r="A40938">
            <v>141901</v>
          </cell>
          <cell r="B40938" t="str">
            <v>Rotherham</v>
          </cell>
          <cell r="C40938" t="str">
            <v>Greasbrough Primary School</v>
          </cell>
          <cell r="E40938">
            <v>141901</v>
          </cell>
          <cell r="F40938" t="str">
            <v>Greasbrough Primary School</v>
          </cell>
        </row>
        <row r="40939">
          <cell r="A40939">
            <v>141902</v>
          </cell>
          <cell r="B40939" t="str">
            <v>Hammersmith and Fulham</v>
          </cell>
          <cell r="C40939" t="str">
            <v>Greenside Primary School</v>
          </cell>
          <cell r="E40939">
            <v>141902</v>
          </cell>
          <cell r="F40939" t="str">
            <v>Greenside Primary School</v>
          </cell>
        </row>
        <row r="40940">
          <cell r="A40940">
            <v>141903</v>
          </cell>
          <cell r="B40940" t="str">
            <v>Leicestershire</v>
          </cell>
          <cell r="C40940" t="str">
            <v>Greystoke Primary School</v>
          </cell>
          <cell r="E40940">
            <v>141903</v>
          </cell>
          <cell r="F40940" t="str">
            <v>Greystoke Primary School</v>
          </cell>
        </row>
        <row r="40941">
          <cell r="A40941">
            <v>141904</v>
          </cell>
          <cell r="B40941" t="str">
            <v>Kirklees</v>
          </cell>
          <cell r="C40941" t="str">
            <v>Heaton Avenue, A Share Primary Academy</v>
          </cell>
          <cell r="E40941">
            <v>141904</v>
          </cell>
          <cell r="F40941" t="str">
            <v>Heaton Avenue, A Share Primary Academy</v>
          </cell>
        </row>
        <row r="40942">
          <cell r="A40942">
            <v>141906</v>
          </cell>
          <cell r="B40942" t="str">
            <v>West Sussex</v>
          </cell>
          <cell r="C40942" t="str">
            <v>Holmbush Primary Academy</v>
          </cell>
          <cell r="E40942">
            <v>141906</v>
          </cell>
          <cell r="F40942" t="str">
            <v>Holmbush Primary Academy</v>
          </cell>
        </row>
        <row r="40943">
          <cell r="A40943">
            <v>141907</v>
          </cell>
          <cell r="B40943" t="str">
            <v>Bromley</v>
          </cell>
          <cell r="C40943" t="str">
            <v>Holy Innocents Catholic Primary School</v>
          </cell>
          <cell r="E40943">
            <v>141907</v>
          </cell>
          <cell r="F40943" t="str">
            <v>Holy Innocents Catholic Primary School</v>
          </cell>
        </row>
        <row r="40944">
          <cell r="A40944">
            <v>141908</v>
          </cell>
          <cell r="B40944" t="str">
            <v>York</v>
          </cell>
          <cell r="C40944" t="str">
            <v>Huntington Primary Academy</v>
          </cell>
          <cell r="E40944">
            <v>141908</v>
          </cell>
          <cell r="F40944" t="str">
            <v>Huntington Primary Academy</v>
          </cell>
        </row>
        <row r="40945">
          <cell r="A40945">
            <v>141909</v>
          </cell>
          <cell r="B40945" t="str">
            <v>North Northamptonshire</v>
          </cell>
          <cell r="C40945" t="str">
            <v>Irthlingborough Nursery and Infant School</v>
          </cell>
          <cell r="E40945">
            <v>141909</v>
          </cell>
          <cell r="F40945" t="str">
            <v>Irthlingborough Nursery and Infant School</v>
          </cell>
        </row>
        <row r="40946">
          <cell r="A40946">
            <v>141910</v>
          </cell>
          <cell r="B40946" t="str">
            <v>North Northamptonshire</v>
          </cell>
          <cell r="C40946" t="str">
            <v>Irthlingborough Junior School</v>
          </cell>
          <cell r="E40946">
            <v>141910</v>
          </cell>
          <cell r="F40946" t="str">
            <v>Irthlingborough Junior School</v>
          </cell>
        </row>
        <row r="40947">
          <cell r="A40947">
            <v>141911</v>
          </cell>
          <cell r="B40947" t="str">
            <v>Wiltshire</v>
          </cell>
          <cell r="C40947" t="str">
            <v>Melksham Oak Community School</v>
          </cell>
          <cell r="E40947">
            <v>141911</v>
          </cell>
          <cell r="F40947" t="str">
            <v>Melksham Oak Community School</v>
          </cell>
        </row>
        <row r="40948">
          <cell r="A40948">
            <v>141912</v>
          </cell>
          <cell r="B40948" t="str">
            <v>Wiltshire</v>
          </cell>
          <cell r="C40948" t="str">
            <v>Oare Church of England Primary School</v>
          </cell>
          <cell r="E40948">
            <v>141912</v>
          </cell>
          <cell r="F40948" t="str">
            <v>Oare Church of England Primary School</v>
          </cell>
        </row>
        <row r="40949">
          <cell r="A40949">
            <v>141913</v>
          </cell>
          <cell r="B40949" t="str">
            <v>Wiltshire</v>
          </cell>
          <cell r="C40949" t="str">
            <v>Ogbourne CofE Primary School</v>
          </cell>
          <cell r="E40949">
            <v>141913</v>
          </cell>
          <cell r="F40949" t="str">
            <v>Ogbourne CofE Primary School</v>
          </cell>
        </row>
        <row r="40950">
          <cell r="A40950">
            <v>141914</v>
          </cell>
          <cell r="B40950" t="str">
            <v>York</v>
          </cell>
          <cell r="C40950" t="str">
            <v>Poppleton Ousebank Primary School</v>
          </cell>
          <cell r="E40950">
            <v>141914</v>
          </cell>
          <cell r="F40950" t="str">
            <v>Poppleton Ousebank Primary School</v>
          </cell>
        </row>
        <row r="40951">
          <cell r="A40951">
            <v>141915</v>
          </cell>
          <cell r="B40951" t="str">
            <v>Bolton</v>
          </cell>
          <cell r="C40951" t="str">
            <v>Prestolee Primary School</v>
          </cell>
          <cell r="E40951">
            <v>141915</v>
          </cell>
          <cell r="F40951" t="str">
            <v>Prestolee Primary School</v>
          </cell>
        </row>
        <row r="40952">
          <cell r="A40952">
            <v>141916</v>
          </cell>
          <cell r="B40952" t="str">
            <v>Leicester</v>
          </cell>
          <cell r="C40952" t="str">
            <v>Rushey Mead Academy</v>
          </cell>
          <cell r="E40952">
            <v>141916</v>
          </cell>
          <cell r="F40952" t="str">
            <v>Rushey Mead Academy</v>
          </cell>
        </row>
        <row r="40953">
          <cell r="A40953">
            <v>141917</v>
          </cell>
          <cell r="B40953" t="str">
            <v>Barnsley</v>
          </cell>
          <cell r="C40953" t="str">
            <v>Sandhill Primary School</v>
          </cell>
          <cell r="E40953">
            <v>141917</v>
          </cell>
          <cell r="F40953" t="str">
            <v>Sandhill Primary School</v>
          </cell>
        </row>
        <row r="40954">
          <cell r="A40954">
            <v>141918</v>
          </cell>
          <cell r="B40954" t="str">
            <v>Norfolk</v>
          </cell>
          <cell r="C40954" t="str">
            <v>Sculthorpe Church of England Primary Academy</v>
          </cell>
          <cell r="E40954">
            <v>141918</v>
          </cell>
          <cell r="F40954" t="str">
            <v>Sculthorpe Church of England Primary Academy</v>
          </cell>
        </row>
        <row r="40955">
          <cell r="A40955">
            <v>141919</v>
          </cell>
          <cell r="B40955" t="str">
            <v>Wiltshire</v>
          </cell>
          <cell r="C40955" t="str">
            <v>Seend Church of England Primary School</v>
          </cell>
          <cell r="E40955">
            <v>141919</v>
          </cell>
          <cell r="F40955" t="str">
            <v>Seend Church of England Primary School</v>
          </cell>
        </row>
        <row r="40956">
          <cell r="A40956">
            <v>141920</v>
          </cell>
          <cell r="B40956" t="str">
            <v>Wiltshire</v>
          </cell>
          <cell r="C40956" t="str">
            <v>Shaw Church of England Voluntary Controlled Primary School</v>
          </cell>
          <cell r="E40956">
            <v>141920</v>
          </cell>
          <cell r="F40956" t="str">
            <v>Shaw Church of England Voluntary Controlled Primary School</v>
          </cell>
        </row>
        <row r="40957">
          <cell r="A40957">
            <v>141921</v>
          </cell>
          <cell r="B40957" t="str">
            <v>West Northamptonshire</v>
          </cell>
          <cell r="C40957" t="str">
            <v>Simon de Senlis Primary School</v>
          </cell>
          <cell r="E40957">
            <v>141921</v>
          </cell>
          <cell r="F40957" t="str">
            <v>Simon de Senlis Primary School</v>
          </cell>
        </row>
        <row r="40958">
          <cell r="A40958">
            <v>141922</v>
          </cell>
          <cell r="B40958" t="str">
            <v>Sandwell</v>
          </cell>
          <cell r="C40958" t="str">
            <v>St Francis Xavier Catholic Primary School</v>
          </cell>
          <cell r="E40958">
            <v>141922</v>
          </cell>
          <cell r="F40958" t="str">
            <v>St Francis Xavier Catholic Primary School</v>
          </cell>
        </row>
        <row r="40959">
          <cell r="A40959">
            <v>141923</v>
          </cell>
          <cell r="B40959" t="str">
            <v>Wiltshire</v>
          </cell>
          <cell r="C40959" t="str">
            <v>St George's Church of England Primary School, Semington</v>
          </cell>
          <cell r="E40959">
            <v>141923</v>
          </cell>
          <cell r="F40959" t="str">
            <v>St George's Church of England Primary School, Semington</v>
          </cell>
        </row>
        <row r="40960">
          <cell r="A40960">
            <v>141924</v>
          </cell>
          <cell r="B40960" t="str">
            <v>Sandwell</v>
          </cell>
          <cell r="C40960" t="str">
            <v>St Gregory's Catholic Primary School</v>
          </cell>
          <cell r="E40960">
            <v>141924</v>
          </cell>
          <cell r="F40960" t="str">
            <v>St Gregory's Catholic Primary School</v>
          </cell>
        </row>
        <row r="40961">
          <cell r="A40961">
            <v>141925</v>
          </cell>
          <cell r="B40961" t="str">
            <v>Newham</v>
          </cell>
          <cell r="C40961" t="str">
            <v>St Helen's Catholic Primary School</v>
          </cell>
          <cell r="E40961">
            <v>141925</v>
          </cell>
          <cell r="F40961" t="str">
            <v>St Helen's Catholic Primary School</v>
          </cell>
        </row>
        <row r="40962">
          <cell r="A40962">
            <v>141926</v>
          </cell>
          <cell r="B40962" t="str">
            <v>Sandwell</v>
          </cell>
          <cell r="C40962" t="str">
            <v>Our Lady and St Hubert's Catholic Primary School</v>
          </cell>
          <cell r="E40962">
            <v>141926</v>
          </cell>
          <cell r="F40962" t="str">
            <v>Our Lady and St Hubert's Catholic Primary School</v>
          </cell>
        </row>
        <row r="40963">
          <cell r="A40963">
            <v>141927</v>
          </cell>
          <cell r="B40963" t="str">
            <v>Newham</v>
          </cell>
          <cell r="C40963" t="str">
            <v>St Joachim's Catholic  Primary School</v>
          </cell>
          <cell r="E40963">
            <v>141927</v>
          </cell>
          <cell r="F40963" t="str">
            <v>St Joachim's Catholic  Primary School</v>
          </cell>
        </row>
        <row r="40964">
          <cell r="A40964">
            <v>141928</v>
          </cell>
          <cell r="B40964" t="str">
            <v>Wiltshire</v>
          </cell>
          <cell r="C40964" t="str">
            <v>St Mary's Broughton Gifford Voluntary Controlled Church of England Primary School</v>
          </cell>
          <cell r="E40964">
            <v>141928</v>
          </cell>
          <cell r="F40964" t="str">
            <v>St Mary's Broughton Gifford Voluntary Controlled Church of England Primary School</v>
          </cell>
        </row>
        <row r="40965">
          <cell r="A40965">
            <v>141929</v>
          </cell>
          <cell r="B40965" t="str">
            <v>Sandwell</v>
          </cell>
          <cell r="C40965" t="str">
            <v>St Philip's Catholic Primary School</v>
          </cell>
          <cell r="E40965">
            <v>141929</v>
          </cell>
          <cell r="F40965" t="str">
            <v>St Philip's Catholic Primary School</v>
          </cell>
        </row>
        <row r="40966">
          <cell r="A40966">
            <v>141930</v>
          </cell>
          <cell r="B40966" t="str">
            <v>North Yorkshire</v>
          </cell>
          <cell r="C40966" t="str">
            <v>Stokesley School</v>
          </cell>
          <cell r="E40966">
            <v>141930</v>
          </cell>
          <cell r="F40966" t="str">
            <v>Stokesley School</v>
          </cell>
        </row>
        <row r="40967">
          <cell r="A40967">
            <v>141931</v>
          </cell>
          <cell r="B40967" t="str">
            <v>Kensington and Chelsea</v>
          </cell>
          <cell r="C40967" t="str">
            <v>The Cardinal Vaughan Memorial RC School</v>
          </cell>
          <cell r="E40967">
            <v>141931</v>
          </cell>
          <cell r="F40967" t="str">
            <v>The Cardinal Vaughan Memorial RC School</v>
          </cell>
        </row>
        <row r="40968">
          <cell r="A40968">
            <v>141932</v>
          </cell>
          <cell r="B40968" t="str">
            <v>Norfolk</v>
          </cell>
          <cell r="C40968" t="str">
            <v>West Raynham Church of England Primary Academy</v>
          </cell>
          <cell r="E40968">
            <v>141932</v>
          </cell>
          <cell r="F40968" t="str">
            <v>West Raynham Church of England Primary Academy</v>
          </cell>
        </row>
        <row r="40969">
          <cell r="A40969">
            <v>141933</v>
          </cell>
          <cell r="B40969" t="str">
            <v>East Riding of Yorkshire</v>
          </cell>
          <cell r="C40969" t="str">
            <v>Withernsea Primary School</v>
          </cell>
          <cell r="E40969">
            <v>141933</v>
          </cell>
          <cell r="F40969" t="str">
            <v>Withernsea Primary School</v>
          </cell>
        </row>
        <row r="40970">
          <cell r="A40970">
            <v>141935</v>
          </cell>
          <cell r="B40970" t="str">
            <v>Cheshire East</v>
          </cell>
          <cell r="C40970" t="str">
            <v>The Fermain Academy</v>
          </cell>
          <cell r="E40970">
            <v>141935</v>
          </cell>
          <cell r="F40970" t="str">
            <v>The Fermain Academy</v>
          </cell>
        </row>
        <row r="40971">
          <cell r="A40971">
            <v>141936</v>
          </cell>
          <cell r="B40971" t="str">
            <v>Warwickshire</v>
          </cell>
          <cell r="C40971" t="str">
            <v>Rugby Free Primary School</v>
          </cell>
          <cell r="E40971">
            <v>141936</v>
          </cell>
          <cell r="F40971" t="str">
            <v>Rugby Free Primary School</v>
          </cell>
        </row>
        <row r="40972">
          <cell r="A40972">
            <v>141937</v>
          </cell>
          <cell r="B40972" t="str">
            <v>Liverpool</v>
          </cell>
          <cell r="C40972" t="str">
            <v>Rice Lane Primary School and Nursery</v>
          </cell>
          <cell r="E40972">
            <v>141937</v>
          </cell>
          <cell r="F40972" t="str">
            <v>Rice Lane Primary School and Nursery</v>
          </cell>
        </row>
        <row r="40973">
          <cell r="A40973">
            <v>141938</v>
          </cell>
          <cell r="B40973" t="str">
            <v>Coventry</v>
          </cell>
          <cell r="C40973" t="str">
            <v>Sidney Stringer Primary Academy</v>
          </cell>
          <cell r="E40973">
            <v>141938</v>
          </cell>
          <cell r="F40973" t="str">
            <v>Sidney Stringer Primary Academy</v>
          </cell>
        </row>
        <row r="40974">
          <cell r="A40974">
            <v>141939</v>
          </cell>
          <cell r="B40974" t="str">
            <v>Coventry</v>
          </cell>
          <cell r="C40974" t="str">
            <v>Finham Park 2</v>
          </cell>
          <cell r="E40974">
            <v>141939</v>
          </cell>
          <cell r="F40974" t="str">
            <v>Finham Park 2</v>
          </cell>
        </row>
        <row r="40975">
          <cell r="A40975">
            <v>141940</v>
          </cell>
          <cell r="B40975" t="str">
            <v>Leeds</v>
          </cell>
          <cell r="C40975" t="str">
            <v>Elliott Hudson College</v>
          </cell>
          <cell r="E40975">
            <v>141940</v>
          </cell>
          <cell r="F40975" t="str">
            <v>Elliott Hudson College</v>
          </cell>
        </row>
        <row r="40976">
          <cell r="A40976">
            <v>141941</v>
          </cell>
          <cell r="B40976" t="str">
            <v>Bolton</v>
          </cell>
          <cell r="C40976" t="str">
            <v>University Collegiate School</v>
          </cell>
          <cell r="E40976">
            <v>141941</v>
          </cell>
          <cell r="F40976" t="str">
            <v>University Collegiate School</v>
          </cell>
        </row>
        <row r="40977">
          <cell r="A40977">
            <v>141942</v>
          </cell>
          <cell r="B40977" t="str">
            <v>Nottingham</v>
          </cell>
          <cell r="C40977" t="str">
            <v>Channeling Positivity</v>
          </cell>
          <cell r="E40977">
            <v>141942</v>
          </cell>
          <cell r="F40977" t="str">
            <v>Channeling Positivity</v>
          </cell>
        </row>
        <row r="40978">
          <cell r="A40978">
            <v>141943</v>
          </cell>
          <cell r="B40978" t="str">
            <v>Birmingham</v>
          </cell>
          <cell r="C40978" t="str">
            <v>King Solomon International Business School</v>
          </cell>
          <cell r="E40978">
            <v>141943</v>
          </cell>
          <cell r="F40978" t="str">
            <v>King Solomon International Business School</v>
          </cell>
        </row>
        <row r="40979">
          <cell r="A40979">
            <v>141945</v>
          </cell>
          <cell r="B40979" t="str">
            <v>Essex</v>
          </cell>
          <cell r="C40979" t="str">
            <v>Grove House School</v>
          </cell>
          <cell r="E40979">
            <v>141945</v>
          </cell>
          <cell r="F40979" t="str">
            <v>Grove House School</v>
          </cell>
        </row>
        <row r="40980">
          <cell r="A40980">
            <v>141946</v>
          </cell>
          <cell r="B40980" t="str">
            <v>Cambridgeshire</v>
          </cell>
          <cell r="C40980" t="str">
            <v>Trumpington Community College</v>
          </cell>
          <cell r="E40980">
            <v>141946</v>
          </cell>
          <cell r="F40980" t="str">
            <v>Trumpington Community College</v>
          </cell>
        </row>
        <row r="40981">
          <cell r="A40981">
            <v>141947</v>
          </cell>
          <cell r="B40981" t="str">
            <v>Essex</v>
          </cell>
          <cell r="C40981" t="str">
            <v>The Ongar Academy</v>
          </cell>
          <cell r="E40981">
            <v>141947</v>
          </cell>
          <cell r="F40981" t="str">
            <v>The Ongar Academy</v>
          </cell>
        </row>
        <row r="40982">
          <cell r="A40982">
            <v>141948</v>
          </cell>
          <cell r="B40982" t="str">
            <v>Norfolk</v>
          </cell>
          <cell r="C40982" t="str">
            <v>The Fen Rivers Academy</v>
          </cell>
          <cell r="E40982">
            <v>141948</v>
          </cell>
          <cell r="F40982" t="str">
            <v>The Fen Rivers Academy</v>
          </cell>
        </row>
        <row r="40983">
          <cell r="A40983">
            <v>141949</v>
          </cell>
          <cell r="B40983" t="str">
            <v>Cambridgeshire</v>
          </cell>
          <cell r="C40983" t="str">
            <v>Ermine Street Church Academy</v>
          </cell>
          <cell r="E40983">
            <v>141949</v>
          </cell>
          <cell r="F40983" t="str">
            <v>Ermine Street Church Academy</v>
          </cell>
        </row>
        <row r="40984">
          <cell r="A40984">
            <v>141950</v>
          </cell>
          <cell r="B40984" t="str">
            <v>Essex</v>
          </cell>
          <cell r="C40984" t="str">
            <v>Camulos Academy</v>
          </cell>
          <cell r="E40984">
            <v>141950</v>
          </cell>
          <cell r="F40984" t="str">
            <v>Camulos Academy</v>
          </cell>
        </row>
        <row r="40985">
          <cell r="A40985">
            <v>141951</v>
          </cell>
          <cell r="B40985" t="str">
            <v>Oxfordshire</v>
          </cell>
          <cell r="C40985" t="str">
            <v>Longford Park Primary School</v>
          </cell>
          <cell r="E40985">
            <v>141951</v>
          </cell>
          <cell r="F40985" t="str">
            <v>Longford Park Primary School</v>
          </cell>
        </row>
        <row r="40986">
          <cell r="A40986">
            <v>141953</v>
          </cell>
          <cell r="B40986" t="str">
            <v>Norfolk</v>
          </cell>
          <cell r="C40986" t="str">
            <v>Huntercombe Hospital School Norwich</v>
          </cell>
          <cell r="E40986">
            <v>141953</v>
          </cell>
          <cell r="F40986" t="str">
            <v>Huntercombe Hospital School Norwich</v>
          </cell>
        </row>
        <row r="40987">
          <cell r="A40987">
            <v>141954</v>
          </cell>
          <cell r="B40987" t="str">
            <v>Darlington</v>
          </cell>
          <cell r="C40987" t="str">
            <v>Oakwood Learning Centre</v>
          </cell>
          <cell r="E40987">
            <v>141954</v>
          </cell>
          <cell r="F40987" t="str">
            <v>Oakwood Learning Centre</v>
          </cell>
        </row>
        <row r="40988">
          <cell r="A40988">
            <v>141955</v>
          </cell>
          <cell r="B40988" t="str">
            <v>Devon</v>
          </cell>
          <cell r="C40988" t="str">
            <v>Trinity Church of England Voluntary Aided Primary and Nursery School</v>
          </cell>
          <cell r="E40988">
            <v>141955</v>
          </cell>
          <cell r="F40988" t="str">
            <v>Trinity Church of England Voluntary Aided Primary and Nursery School</v>
          </cell>
        </row>
        <row r="40989">
          <cell r="A40989">
            <v>141956</v>
          </cell>
          <cell r="B40989" t="str">
            <v>Hounslow</v>
          </cell>
          <cell r="C40989" t="str">
            <v>Floreat Brentford Primary School</v>
          </cell>
          <cell r="E40989">
            <v>141956</v>
          </cell>
          <cell r="F40989" t="str">
            <v>Floreat Brentford Primary School</v>
          </cell>
        </row>
        <row r="40990">
          <cell r="A40990">
            <v>141957</v>
          </cell>
          <cell r="B40990" t="str">
            <v>Kensington and Chelsea</v>
          </cell>
          <cell r="C40990" t="str">
            <v>Parkwood Hall Co-Operative Academy</v>
          </cell>
          <cell r="E40990">
            <v>141957</v>
          </cell>
          <cell r="F40990" t="str">
            <v>Parkwood Hall Co-Operative Academy</v>
          </cell>
        </row>
        <row r="40991">
          <cell r="A40991">
            <v>141958</v>
          </cell>
          <cell r="B40991" t="str">
            <v>Leicester</v>
          </cell>
          <cell r="C40991" t="str">
            <v>Imam Ghazali Academy</v>
          </cell>
          <cell r="E40991">
            <v>141958</v>
          </cell>
          <cell r="F40991" t="str">
            <v>Imam Ghazali Academy</v>
          </cell>
        </row>
        <row r="40992">
          <cell r="A40992">
            <v>141959</v>
          </cell>
          <cell r="B40992" t="str">
            <v>Kingston upon Thames</v>
          </cell>
          <cell r="C40992" t="str">
            <v>Kingston Community School</v>
          </cell>
          <cell r="E40992">
            <v>141959</v>
          </cell>
          <cell r="F40992" t="str">
            <v>Kingston Community School</v>
          </cell>
        </row>
        <row r="40993">
          <cell r="A40993">
            <v>141960</v>
          </cell>
          <cell r="B40993" t="str">
            <v>Liverpool</v>
          </cell>
          <cell r="C40993" t="str">
            <v>Dovedale Community Primary School</v>
          </cell>
          <cell r="E40993">
            <v>141960</v>
          </cell>
          <cell r="F40993" t="str">
            <v>Dovedale Community Primary School</v>
          </cell>
        </row>
        <row r="40994">
          <cell r="A40994">
            <v>141961</v>
          </cell>
          <cell r="B40994" t="str">
            <v>Wakefield</v>
          </cell>
          <cell r="C40994" t="str">
            <v>Fairburn View Primary School, Castleford</v>
          </cell>
          <cell r="E40994">
            <v>141961</v>
          </cell>
          <cell r="F40994" t="str">
            <v>Fairburn View Primary School, Castleford</v>
          </cell>
        </row>
        <row r="40995">
          <cell r="A40995">
            <v>141963</v>
          </cell>
          <cell r="B40995" t="str">
            <v>Richmond upon Thames</v>
          </cell>
          <cell r="C40995" t="str">
            <v>Turing House School</v>
          </cell>
          <cell r="E40995">
            <v>141963</v>
          </cell>
          <cell r="F40995" t="str">
            <v>Turing House School</v>
          </cell>
        </row>
        <row r="40996">
          <cell r="A40996">
            <v>141964</v>
          </cell>
          <cell r="B40996" t="str">
            <v>Wiltshire</v>
          </cell>
          <cell r="C40996" t="str">
            <v>South Wiltshire UTC</v>
          </cell>
          <cell r="E40996">
            <v>141964</v>
          </cell>
          <cell r="F40996" t="str">
            <v>South Wiltshire UTC</v>
          </cell>
        </row>
        <row r="40997">
          <cell r="A40997">
            <v>141965</v>
          </cell>
          <cell r="B40997" t="str">
            <v>Rutland</v>
          </cell>
          <cell r="C40997" t="str">
            <v>Harington School</v>
          </cell>
          <cell r="E40997">
            <v>141965</v>
          </cell>
          <cell r="F40997" t="str">
            <v>Harington School</v>
          </cell>
        </row>
        <row r="40998">
          <cell r="A40998">
            <v>141966</v>
          </cell>
          <cell r="B40998" t="str">
            <v>Manchester</v>
          </cell>
          <cell r="C40998" t="str">
            <v>Unity Community Primary</v>
          </cell>
          <cell r="E40998">
            <v>141966</v>
          </cell>
          <cell r="F40998" t="str">
            <v>Unity Community Primary</v>
          </cell>
        </row>
        <row r="40999">
          <cell r="A40999">
            <v>141967</v>
          </cell>
          <cell r="B40999" t="str">
            <v>Manchester</v>
          </cell>
          <cell r="C40999" t="str">
            <v>West Didsbury CE Primary School</v>
          </cell>
          <cell r="E40999">
            <v>141967</v>
          </cell>
          <cell r="F40999" t="str">
            <v>West Didsbury CE Primary School</v>
          </cell>
        </row>
        <row r="41000">
          <cell r="A41000">
            <v>141968</v>
          </cell>
          <cell r="B41000" t="str">
            <v>Salford</v>
          </cell>
          <cell r="C41000" t="str">
            <v>Manchester Senior Girls School</v>
          </cell>
          <cell r="E41000">
            <v>141968</v>
          </cell>
          <cell r="F41000" t="str">
            <v>Manchester Senior Girls School</v>
          </cell>
        </row>
        <row r="41001">
          <cell r="A41001">
            <v>141969</v>
          </cell>
          <cell r="B41001" t="str">
            <v>Birmingham</v>
          </cell>
          <cell r="C41001" t="str">
            <v>Eden Boys' School, Birmingham</v>
          </cell>
          <cell r="E41001">
            <v>141969</v>
          </cell>
          <cell r="F41001" t="str">
            <v>Eden Boys' School, Birmingham</v>
          </cell>
        </row>
        <row r="41002">
          <cell r="A41002">
            <v>141970</v>
          </cell>
          <cell r="B41002" t="str">
            <v>Slough</v>
          </cell>
          <cell r="C41002" t="str">
            <v>Eden Girls' School, Slough</v>
          </cell>
          <cell r="E41002">
            <v>141970</v>
          </cell>
          <cell r="F41002" t="str">
            <v>Eden Girls' School, Slough</v>
          </cell>
        </row>
        <row r="41003">
          <cell r="A41003">
            <v>141971</v>
          </cell>
          <cell r="B41003" t="str">
            <v>Lancashire</v>
          </cell>
          <cell r="C41003" t="str">
            <v>Eden Boys' School, Preston</v>
          </cell>
          <cell r="E41003">
            <v>141971</v>
          </cell>
          <cell r="F41003" t="str">
            <v>Eden Boys' School, Preston</v>
          </cell>
        </row>
        <row r="41004">
          <cell r="A41004">
            <v>141972</v>
          </cell>
          <cell r="B41004" t="str">
            <v>Barnsley</v>
          </cell>
          <cell r="C41004" t="str">
            <v>Elsecar Holy Trinity CofE Primary Academy</v>
          </cell>
          <cell r="E41004">
            <v>141972</v>
          </cell>
          <cell r="F41004" t="str">
            <v>Elsecar Holy Trinity CofE Primary Academy</v>
          </cell>
        </row>
        <row r="41005">
          <cell r="A41005">
            <v>141973</v>
          </cell>
          <cell r="B41005" t="str">
            <v>Barnsley</v>
          </cell>
          <cell r="C41005" t="str">
            <v>Hoyland Springwood Primary School</v>
          </cell>
          <cell r="E41005">
            <v>141973</v>
          </cell>
          <cell r="F41005" t="str">
            <v>Hoyland Springwood Primary School</v>
          </cell>
        </row>
        <row r="41006">
          <cell r="A41006">
            <v>141974</v>
          </cell>
          <cell r="B41006" t="str">
            <v>Barnsley</v>
          </cell>
          <cell r="C41006" t="str">
            <v>Laithes Primary School</v>
          </cell>
          <cell r="E41006">
            <v>141974</v>
          </cell>
          <cell r="F41006" t="str">
            <v>Laithes Primary School</v>
          </cell>
        </row>
        <row r="41007">
          <cell r="A41007">
            <v>141975</v>
          </cell>
          <cell r="B41007" t="str">
            <v>Bedford</v>
          </cell>
          <cell r="C41007" t="str">
            <v>Robert Bruce Middle School</v>
          </cell>
          <cell r="E41007">
            <v>141975</v>
          </cell>
          <cell r="F41007" t="str">
            <v>Robert Bruce Middle School</v>
          </cell>
        </row>
        <row r="41008">
          <cell r="A41008">
            <v>141976</v>
          </cell>
          <cell r="B41008" t="str">
            <v>Bexley</v>
          </cell>
          <cell r="C41008" t="str">
            <v>Burnt Oak Junior School</v>
          </cell>
          <cell r="E41008">
            <v>141976</v>
          </cell>
          <cell r="F41008" t="str">
            <v>Burnt Oak Junior School</v>
          </cell>
        </row>
        <row r="41009">
          <cell r="A41009">
            <v>141977</v>
          </cell>
          <cell r="B41009" t="str">
            <v>Birmingham</v>
          </cell>
          <cell r="C41009" t="str">
            <v>Manor Park Primary Academy</v>
          </cell>
          <cell r="E41009">
            <v>141977</v>
          </cell>
          <cell r="F41009" t="str">
            <v>Manor Park Primary Academy</v>
          </cell>
        </row>
        <row r="41010">
          <cell r="A41010">
            <v>141978</v>
          </cell>
          <cell r="B41010" t="str">
            <v>Westmorland and Furness</v>
          </cell>
          <cell r="C41010" t="str">
            <v>Ambleside CofE Primary School</v>
          </cell>
          <cell r="E41010">
            <v>141978</v>
          </cell>
          <cell r="F41010" t="str">
            <v>Ambleside CofE Primary School</v>
          </cell>
        </row>
        <row r="41011">
          <cell r="A41011">
            <v>141979</v>
          </cell>
          <cell r="B41011" t="str">
            <v>Dudley</v>
          </cell>
          <cell r="C41011" t="str">
            <v>The Bromley-Pensnett Primary School</v>
          </cell>
          <cell r="E41011">
            <v>141979</v>
          </cell>
          <cell r="F41011" t="str">
            <v>The Bromley-Pensnett Primary School</v>
          </cell>
        </row>
        <row r="41012">
          <cell r="A41012">
            <v>141980</v>
          </cell>
          <cell r="B41012" t="str">
            <v>Halton</v>
          </cell>
          <cell r="C41012" t="str">
            <v>St Augustine's Catholic Primary School, A Voluntary Academy</v>
          </cell>
          <cell r="E41012">
            <v>141980</v>
          </cell>
          <cell r="F41012" t="str">
            <v>St Augustine's Catholic Primary School, A Voluntary Academy</v>
          </cell>
        </row>
        <row r="41013">
          <cell r="A41013">
            <v>141981</v>
          </cell>
          <cell r="B41013" t="str">
            <v>Lancashire</v>
          </cell>
          <cell r="C41013" t="str">
            <v>Great Marsden St John's Primary School A Church of England Academy</v>
          </cell>
          <cell r="E41013">
            <v>141981</v>
          </cell>
          <cell r="F41013" t="str">
            <v>Great Marsden St John's Primary School A Church of England Academy</v>
          </cell>
        </row>
        <row r="41014">
          <cell r="A41014">
            <v>141982</v>
          </cell>
          <cell r="B41014" t="str">
            <v>North Northamptonshire</v>
          </cell>
          <cell r="C41014" t="str">
            <v>Hazel Leys Academy</v>
          </cell>
          <cell r="E41014">
            <v>141982</v>
          </cell>
          <cell r="F41014" t="str">
            <v>Hazel Leys Academy</v>
          </cell>
        </row>
        <row r="41015">
          <cell r="A41015">
            <v>141983</v>
          </cell>
          <cell r="B41015" t="str">
            <v>Suffolk</v>
          </cell>
          <cell r="C41015" t="str">
            <v>Phoenix St Peter Academy</v>
          </cell>
          <cell r="E41015">
            <v>141983</v>
          </cell>
          <cell r="F41015" t="str">
            <v>Phoenix St Peter Academy</v>
          </cell>
        </row>
        <row r="41016">
          <cell r="A41016">
            <v>141984</v>
          </cell>
          <cell r="B41016" t="str">
            <v>Suffolk</v>
          </cell>
          <cell r="C41016" t="str">
            <v>St Margaret's Primary Academy</v>
          </cell>
          <cell r="E41016">
            <v>141984</v>
          </cell>
          <cell r="F41016" t="str">
            <v>St Margaret's Primary Academy</v>
          </cell>
        </row>
        <row r="41017">
          <cell r="A41017">
            <v>141985</v>
          </cell>
          <cell r="B41017" t="str">
            <v>Suffolk</v>
          </cell>
          <cell r="C41017" t="str">
            <v>Sprites Primary Academy</v>
          </cell>
          <cell r="E41017">
            <v>141985</v>
          </cell>
          <cell r="F41017" t="str">
            <v>Sprites Primary Academy</v>
          </cell>
        </row>
        <row r="41018">
          <cell r="A41018">
            <v>141986</v>
          </cell>
          <cell r="B41018" t="str">
            <v>Sunderland</v>
          </cell>
          <cell r="C41018" t="str">
            <v>Sandhill View Academy</v>
          </cell>
          <cell r="E41018">
            <v>141986</v>
          </cell>
          <cell r="F41018" t="str">
            <v>Sandhill View Academy</v>
          </cell>
        </row>
        <row r="41019">
          <cell r="A41019">
            <v>141987</v>
          </cell>
          <cell r="B41019" t="str">
            <v>Wiltshire</v>
          </cell>
          <cell r="C41019" t="str">
            <v>The Trinity Church of England Primary Academy</v>
          </cell>
          <cell r="E41019">
            <v>141987</v>
          </cell>
          <cell r="F41019" t="str">
            <v>The Trinity Church of England Primary Academy</v>
          </cell>
        </row>
        <row r="41020">
          <cell r="A41020">
            <v>141988</v>
          </cell>
          <cell r="B41020" t="str">
            <v>Wiltshire</v>
          </cell>
          <cell r="C41020" t="str">
            <v>Marden Vale CofE Academy</v>
          </cell>
          <cell r="E41020">
            <v>141988</v>
          </cell>
          <cell r="F41020" t="str">
            <v>Marden Vale CofE Academy</v>
          </cell>
        </row>
        <row r="41021">
          <cell r="A41021">
            <v>141989</v>
          </cell>
          <cell r="B41021" t="str">
            <v>Bromley</v>
          </cell>
          <cell r="C41021" t="str">
            <v>Bromley Beacon Academy</v>
          </cell>
          <cell r="E41021">
            <v>141989</v>
          </cell>
          <cell r="F41021" t="str">
            <v>Bromley Beacon Academy</v>
          </cell>
        </row>
        <row r="41022">
          <cell r="A41022">
            <v>141990</v>
          </cell>
          <cell r="B41022" t="str">
            <v>Buckinghamshire</v>
          </cell>
          <cell r="C41022" t="str">
            <v>Ivingswood Academy</v>
          </cell>
          <cell r="E41022">
            <v>141990</v>
          </cell>
          <cell r="F41022" t="str">
            <v>Ivingswood Academy</v>
          </cell>
        </row>
        <row r="41023">
          <cell r="A41023">
            <v>141991</v>
          </cell>
          <cell r="B41023" t="str">
            <v>Norfolk</v>
          </cell>
          <cell r="C41023" t="str">
            <v>Horsford CofE VA Primary School</v>
          </cell>
          <cell r="E41023">
            <v>141991</v>
          </cell>
          <cell r="F41023" t="str">
            <v>Horsford CofE VA Primary School</v>
          </cell>
        </row>
        <row r="41024">
          <cell r="A41024">
            <v>141992</v>
          </cell>
          <cell r="B41024" t="str">
            <v>Coventry</v>
          </cell>
          <cell r="C41024" t="str">
            <v>Cardinal Wiseman Catholic School</v>
          </cell>
          <cell r="E41024">
            <v>141992</v>
          </cell>
          <cell r="F41024" t="str">
            <v>Cardinal Wiseman Catholic School</v>
          </cell>
        </row>
        <row r="41025">
          <cell r="A41025">
            <v>141993</v>
          </cell>
          <cell r="B41025" t="str">
            <v>Westmorland and Furness</v>
          </cell>
          <cell r="C41025" t="str">
            <v>George Hastwell School Special Academy</v>
          </cell>
          <cell r="E41025">
            <v>141993</v>
          </cell>
          <cell r="F41025" t="str">
            <v>George Hastwell School Special Academy</v>
          </cell>
        </row>
        <row r="41026">
          <cell r="A41026">
            <v>141994</v>
          </cell>
          <cell r="B41026" t="str">
            <v>Derbyshire</v>
          </cell>
          <cell r="C41026" t="str">
            <v>Longdon Park School</v>
          </cell>
          <cell r="E41026">
            <v>141994</v>
          </cell>
          <cell r="F41026" t="str">
            <v>Longdon Park School</v>
          </cell>
        </row>
        <row r="41027">
          <cell r="A41027">
            <v>141995</v>
          </cell>
          <cell r="B41027" t="str">
            <v>Cumberland</v>
          </cell>
          <cell r="C41027" t="str">
            <v>Yewdale School</v>
          </cell>
          <cell r="E41027">
            <v>141995</v>
          </cell>
          <cell r="F41027" t="str">
            <v>Yewdale School</v>
          </cell>
        </row>
        <row r="41028">
          <cell r="A41028">
            <v>141997</v>
          </cell>
          <cell r="B41028" t="str">
            <v>County Durham</v>
          </cell>
          <cell r="C41028" t="str">
            <v>Shield Row Primary School</v>
          </cell>
          <cell r="E41028">
            <v>141997</v>
          </cell>
          <cell r="F41028" t="str">
            <v>Shield Row Primary School</v>
          </cell>
        </row>
        <row r="41029">
          <cell r="A41029">
            <v>141998</v>
          </cell>
          <cell r="B41029" t="str">
            <v>County Durham</v>
          </cell>
          <cell r="C41029" t="str">
            <v>Dene House Primary School</v>
          </cell>
          <cell r="E41029">
            <v>141998</v>
          </cell>
          <cell r="F41029" t="str">
            <v>Dene House Primary School</v>
          </cell>
        </row>
        <row r="41030">
          <cell r="A41030">
            <v>141999</v>
          </cell>
          <cell r="B41030" t="str">
            <v>County Durham</v>
          </cell>
          <cell r="C41030" t="str">
            <v>South Hetton Primary</v>
          </cell>
          <cell r="E41030">
            <v>141999</v>
          </cell>
          <cell r="F41030" t="str">
            <v>South Hetton Primary</v>
          </cell>
        </row>
        <row r="41031">
          <cell r="A41031">
            <v>142000</v>
          </cell>
          <cell r="B41031" t="str">
            <v>Essex</v>
          </cell>
          <cell r="C41031" t="str">
            <v>Winter Gardens Academy</v>
          </cell>
          <cell r="E41031">
            <v>142000</v>
          </cell>
          <cell r="F41031" t="str">
            <v>Winter Gardens Academy</v>
          </cell>
        </row>
        <row r="41032">
          <cell r="A41032">
            <v>142001</v>
          </cell>
          <cell r="B41032" t="str">
            <v>Essex</v>
          </cell>
          <cell r="C41032" t="str">
            <v>Iceni Academy</v>
          </cell>
          <cell r="E41032">
            <v>142001</v>
          </cell>
          <cell r="F41032" t="str">
            <v>Iceni Academy</v>
          </cell>
        </row>
        <row r="41033">
          <cell r="A41033">
            <v>142002</v>
          </cell>
          <cell r="B41033" t="str">
            <v>Essex</v>
          </cell>
          <cell r="C41033" t="str">
            <v>Cherry Tree Academy</v>
          </cell>
          <cell r="E41033">
            <v>142002</v>
          </cell>
          <cell r="F41033" t="str">
            <v>Cherry Tree Academy</v>
          </cell>
        </row>
        <row r="41034">
          <cell r="A41034">
            <v>142003</v>
          </cell>
          <cell r="B41034" t="str">
            <v>Kirklees</v>
          </cell>
          <cell r="C41034" t="str">
            <v>Orchard Primary Academy</v>
          </cell>
          <cell r="E41034">
            <v>142003</v>
          </cell>
          <cell r="F41034" t="str">
            <v>Orchard Primary Academy</v>
          </cell>
        </row>
        <row r="41035">
          <cell r="A41035">
            <v>142004</v>
          </cell>
          <cell r="B41035" t="str">
            <v>Leeds</v>
          </cell>
          <cell r="C41035" t="str">
            <v>Holy Name Catholic Voluntary Academy</v>
          </cell>
          <cell r="E41035">
            <v>142004</v>
          </cell>
          <cell r="F41035" t="str">
            <v>Holy Name Catholic Voluntary Academy</v>
          </cell>
        </row>
        <row r="41036">
          <cell r="A41036">
            <v>142005</v>
          </cell>
          <cell r="B41036" t="str">
            <v>Norfolk</v>
          </cell>
          <cell r="C41036" t="str">
            <v>Lingwood Primary Academy</v>
          </cell>
          <cell r="E41036">
            <v>142005</v>
          </cell>
          <cell r="F41036" t="str">
            <v>Lingwood Primary Academy</v>
          </cell>
        </row>
        <row r="41037">
          <cell r="A41037">
            <v>142008</v>
          </cell>
          <cell r="B41037" t="str">
            <v>South Gloucestershire</v>
          </cell>
          <cell r="C41037" t="str">
            <v>Mangotsfield School</v>
          </cell>
          <cell r="E41037">
            <v>142008</v>
          </cell>
          <cell r="F41037" t="str">
            <v>Mangotsfield School</v>
          </cell>
        </row>
        <row r="41038">
          <cell r="A41038">
            <v>142009</v>
          </cell>
          <cell r="B41038" t="str">
            <v>Surrey</v>
          </cell>
          <cell r="C41038" t="str">
            <v>Hoe Valley School</v>
          </cell>
          <cell r="E41038">
            <v>142009</v>
          </cell>
          <cell r="F41038" t="str">
            <v>Hoe Valley School</v>
          </cell>
        </row>
        <row r="41039">
          <cell r="A41039">
            <v>142010</v>
          </cell>
          <cell r="B41039" t="str">
            <v>Salford</v>
          </cell>
          <cell r="C41039" t="str">
            <v>UTC@MediacityUK</v>
          </cell>
          <cell r="E41039">
            <v>142010</v>
          </cell>
          <cell r="F41039" t="str">
            <v>UTC@MediacityUK</v>
          </cell>
        </row>
        <row r="41040">
          <cell r="A41040">
            <v>142011</v>
          </cell>
          <cell r="B41040" t="str">
            <v>Worcestershire</v>
          </cell>
          <cell r="C41040" t="str">
            <v>Cotswold Spa Hospital School</v>
          </cell>
          <cell r="E41040">
            <v>142011</v>
          </cell>
          <cell r="F41040" t="str">
            <v>Cotswold Spa Hospital School</v>
          </cell>
        </row>
        <row r="41041">
          <cell r="A41041">
            <v>142012</v>
          </cell>
          <cell r="B41041" t="str">
            <v>Richmond upon Thames</v>
          </cell>
          <cell r="C41041" t="str">
            <v>Deer Park School</v>
          </cell>
          <cell r="E41041">
            <v>142012</v>
          </cell>
          <cell r="F41041" t="str">
            <v>Deer Park School</v>
          </cell>
        </row>
        <row r="41042">
          <cell r="A41042">
            <v>142013</v>
          </cell>
          <cell r="B41042" t="str">
            <v>Staffordshire</v>
          </cell>
          <cell r="C41042" t="str">
            <v>Ivetsey Bank Hospital School</v>
          </cell>
          <cell r="E41042">
            <v>142013</v>
          </cell>
          <cell r="F41042" t="str">
            <v>Ivetsey Bank Hospital School</v>
          </cell>
        </row>
        <row r="41043">
          <cell r="A41043">
            <v>142014</v>
          </cell>
          <cell r="B41043" t="str">
            <v>Staffordshire</v>
          </cell>
          <cell r="C41043" t="str">
            <v>Silkmore Primary Academy</v>
          </cell>
          <cell r="E41043">
            <v>142014</v>
          </cell>
          <cell r="F41043" t="str">
            <v>Silkmore Primary Academy</v>
          </cell>
        </row>
        <row r="41044">
          <cell r="A41044">
            <v>142015</v>
          </cell>
          <cell r="B41044" t="str">
            <v>Staffordshire</v>
          </cell>
          <cell r="C41044" t="str">
            <v>The Orme Academy</v>
          </cell>
          <cell r="E41044">
            <v>142015</v>
          </cell>
          <cell r="F41044" t="str">
            <v>The Orme Academy</v>
          </cell>
        </row>
        <row r="41045">
          <cell r="A41045">
            <v>142016</v>
          </cell>
          <cell r="B41045" t="str">
            <v>Suffolk</v>
          </cell>
          <cell r="C41045" t="str">
            <v>Northfield St Nicholas Primary Academy</v>
          </cell>
          <cell r="E41045">
            <v>142016</v>
          </cell>
          <cell r="F41045" t="str">
            <v>Northfield St Nicholas Primary Academy</v>
          </cell>
        </row>
        <row r="41046">
          <cell r="A41046">
            <v>142017</v>
          </cell>
          <cell r="B41046" t="str">
            <v>Suffolk</v>
          </cell>
          <cell r="C41046" t="str">
            <v>Beccles Primary Academy</v>
          </cell>
          <cell r="E41046">
            <v>142017</v>
          </cell>
          <cell r="F41046" t="str">
            <v>Beccles Primary Academy</v>
          </cell>
        </row>
        <row r="41047">
          <cell r="A41047">
            <v>142018</v>
          </cell>
          <cell r="B41047" t="str">
            <v>Suffolk</v>
          </cell>
          <cell r="C41047" t="str">
            <v>Martlesham Primary Academy</v>
          </cell>
          <cell r="E41047">
            <v>142018</v>
          </cell>
          <cell r="F41047" t="str">
            <v>Martlesham Primary Academy</v>
          </cell>
        </row>
        <row r="41048">
          <cell r="A41048">
            <v>142019</v>
          </cell>
          <cell r="B41048" t="str">
            <v>Surrey</v>
          </cell>
          <cell r="C41048" t="str">
            <v>Salfords Primary School</v>
          </cell>
          <cell r="E41048">
            <v>142019</v>
          </cell>
          <cell r="F41048" t="str">
            <v>Salfords Primary School</v>
          </cell>
        </row>
        <row r="41049">
          <cell r="A41049">
            <v>142021</v>
          </cell>
          <cell r="B41049" t="str">
            <v>Warwickshire</v>
          </cell>
          <cell r="C41049" t="str">
            <v>St Michael's Church of England Academy</v>
          </cell>
          <cell r="E41049">
            <v>142021</v>
          </cell>
          <cell r="F41049" t="str">
            <v>St Michael's Church of England Academy</v>
          </cell>
        </row>
        <row r="41050">
          <cell r="A41050">
            <v>142022</v>
          </cell>
          <cell r="B41050" t="str">
            <v>Warwickshire</v>
          </cell>
          <cell r="C41050" t="str">
            <v>St Oswald's CofE Academy</v>
          </cell>
          <cell r="E41050">
            <v>142022</v>
          </cell>
          <cell r="F41050" t="str">
            <v>St Oswald's CofE Academy</v>
          </cell>
        </row>
        <row r="41051">
          <cell r="A41051">
            <v>142023</v>
          </cell>
          <cell r="B41051" t="str">
            <v>North Yorkshire</v>
          </cell>
          <cell r="C41051" t="str">
            <v>St Stephen's Catholic Primary School and Nursery, A Voluntary Academy</v>
          </cell>
          <cell r="E41051">
            <v>142023</v>
          </cell>
          <cell r="F41051" t="str">
            <v>St Stephen's Catholic Primary School and Nursery, A Voluntary Academy</v>
          </cell>
        </row>
        <row r="41052">
          <cell r="A41052">
            <v>142024</v>
          </cell>
          <cell r="B41052" t="str">
            <v>Oxfordshire</v>
          </cell>
          <cell r="C41052" t="str">
            <v>The Bicester School</v>
          </cell>
          <cell r="E41052">
            <v>142024</v>
          </cell>
          <cell r="F41052" t="str">
            <v>The Bicester School</v>
          </cell>
        </row>
        <row r="41053">
          <cell r="A41053">
            <v>142025</v>
          </cell>
          <cell r="B41053" t="str">
            <v>Suffolk</v>
          </cell>
          <cell r="C41053" t="str">
            <v>St Christopher's CEVCP School</v>
          </cell>
          <cell r="E41053">
            <v>142025</v>
          </cell>
          <cell r="F41053" t="str">
            <v>St Christopher's CEVCP School</v>
          </cell>
        </row>
        <row r="41054">
          <cell r="A41054">
            <v>142026</v>
          </cell>
          <cell r="B41054" t="str">
            <v>Suffolk</v>
          </cell>
          <cell r="C41054" t="str">
            <v>Tudor Church of England Primary School, Sudbury</v>
          </cell>
          <cell r="E41054">
            <v>142026</v>
          </cell>
          <cell r="F41054" t="str">
            <v>Tudor Church of England Primary School, Sudbury</v>
          </cell>
        </row>
        <row r="41055">
          <cell r="A41055">
            <v>142027</v>
          </cell>
          <cell r="B41055" t="str">
            <v>Suffolk</v>
          </cell>
          <cell r="C41055" t="str">
            <v>Great Heath Academy</v>
          </cell>
          <cell r="E41055">
            <v>142027</v>
          </cell>
          <cell r="F41055" t="str">
            <v>Great Heath Academy</v>
          </cell>
        </row>
        <row r="41056">
          <cell r="A41056">
            <v>142028</v>
          </cell>
          <cell r="B41056" t="str">
            <v>Wigan</v>
          </cell>
          <cell r="C41056" t="str">
            <v>Canon Sharples Church of England Primary School and Nursery</v>
          </cell>
          <cell r="E41056">
            <v>142028</v>
          </cell>
          <cell r="F41056" t="str">
            <v>Canon Sharples Church of England Primary School and Nursery</v>
          </cell>
        </row>
        <row r="41057">
          <cell r="A41057">
            <v>142030</v>
          </cell>
          <cell r="B41057" t="str">
            <v>Bolton</v>
          </cell>
          <cell r="C41057" t="str">
            <v>Bowness Primary School</v>
          </cell>
          <cell r="E41057">
            <v>142030</v>
          </cell>
          <cell r="F41057" t="str">
            <v>Bowness Primary School</v>
          </cell>
        </row>
        <row r="41058">
          <cell r="A41058">
            <v>142031</v>
          </cell>
          <cell r="B41058" t="str">
            <v>Bradford</v>
          </cell>
          <cell r="C41058" t="str">
            <v>Beckfoot Upper Heaton</v>
          </cell>
          <cell r="E41058">
            <v>142031</v>
          </cell>
          <cell r="F41058" t="str">
            <v>Beckfoot Upper Heaton</v>
          </cell>
        </row>
        <row r="41059">
          <cell r="A41059">
            <v>142032</v>
          </cell>
          <cell r="B41059" t="str">
            <v>Bristol, City of</v>
          </cell>
          <cell r="C41059" t="str">
            <v>Woodlands Academy</v>
          </cell>
          <cell r="E41059">
            <v>142032</v>
          </cell>
          <cell r="F41059" t="str">
            <v>Woodlands Academy</v>
          </cell>
        </row>
        <row r="41060">
          <cell r="A41060">
            <v>142033</v>
          </cell>
          <cell r="B41060" t="str">
            <v>Bromley</v>
          </cell>
          <cell r="C41060" t="str">
            <v>Mead Road Infant School</v>
          </cell>
          <cell r="E41060">
            <v>142033</v>
          </cell>
          <cell r="F41060" t="str">
            <v>Mead Road Infant School</v>
          </cell>
        </row>
        <row r="41061">
          <cell r="A41061">
            <v>142034</v>
          </cell>
          <cell r="B41061" t="str">
            <v>Cambridgeshire</v>
          </cell>
          <cell r="C41061" t="str">
            <v>St Mary's Church of England Primary School St Neots</v>
          </cell>
          <cell r="E41061">
            <v>142034</v>
          </cell>
          <cell r="F41061" t="str">
            <v>St Mary's Church of England Primary School St Neots</v>
          </cell>
        </row>
        <row r="41062">
          <cell r="A41062">
            <v>142035</v>
          </cell>
          <cell r="B41062" t="str">
            <v>Cambridgeshire</v>
          </cell>
          <cell r="C41062" t="str">
            <v>The Netherhall School</v>
          </cell>
          <cell r="E41062">
            <v>142035</v>
          </cell>
          <cell r="F41062" t="str">
            <v>The Netherhall School</v>
          </cell>
        </row>
        <row r="41063">
          <cell r="A41063">
            <v>142036</v>
          </cell>
          <cell r="B41063" t="str">
            <v>Central Bedfordshire</v>
          </cell>
          <cell r="C41063" t="str">
            <v>Lancot School</v>
          </cell>
          <cell r="E41063">
            <v>142036</v>
          </cell>
          <cell r="F41063" t="str">
            <v>Lancot School</v>
          </cell>
        </row>
        <row r="41064">
          <cell r="A41064">
            <v>142037</v>
          </cell>
          <cell r="B41064" t="str">
            <v>Cheshire East</v>
          </cell>
          <cell r="C41064" t="str">
            <v>Nantwich Primary Academy</v>
          </cell>
          <cell r="E41064">
            <v>142037</v>
          </cell>
          <cell r="F41064" t="str">
            <v>Nantwich Primary Academy</v>
          </cell>
        </row>
        <row r="41065">
          <cell r="A41065">
            <v>142038</v>
          </cell>
          <cell r="B41065" t="str">
            <v>Cornwall</v>
          </cell>
          <cell r="C41065" t="str">
            <v>Delaware Primary Academy</v>
          </cell>
          <cell r="E41065">
            <v>142038</v>
          </cell>
          <cell r="F41065" t="str">
            <v>Delaware Primary Academy</v>
          </cell>
        </row>
        <row r="41066">
          <cell r="A41066">
            <v>142039</v>
          </cell>
          <cell r="B41066" t="str">
            <v>Coventry</v>
          </cell>
          <cell r="C41066" t="str">
            <v>Whittle Academy</v>
          </cell>
          <cell r="E41066">
            <v>142039</v>
          </cell>
          <cell r="F41066" t="str">
            <v>Whittle Academy</v>
          </cell>
        </row>
        <row r="41067">
          <cell r="A41067">
            <v>142040</v>
          </cell>
          <cell r="B41067" t="str">
            <v>Croydon</v>
          </cell>
          <cell r="C41067" t="str">
            <v>Orchard Park High School</v>
          </cell>
          <cell r="E41067">
            <v>142040</v>
          </cell>
          <cell r="F41067" t="str">
            <v>Orchard Park High School</v>
          </cell>
        </row>
        <row r="41068">
          <cell r="A41068">
            <v>142041</v>
          </cell>
          <cell r="B41068" t="str">
            <v>Derby</v>
          </cell>
          <cell r="C41068" t="str">
            <v>Firs Primary School</v>
          </cell>
          <cell r="E41068">
            <v>142041</v>
          </cell>
          <cell r="F41068" t="str">
            <v>Firs Primary School</v>
          </cell>
        </row>
        <row r="41069">
          <cell r="A41069">
            <v>142042</v>
          </cell>
          <cell r="B41069" t="str">
            <v>Derbyshire</v>
          </cell>
          <cell r="C41069" t="str">
            <v>St Philip Howard Catholic Voluntary Academy</v>
          </cell>
          <cell r="E41069">
            <v>142042</v>
          </cell>
          <cell r="F41069" t="str">
            <v>St Philip Howard Catholic Voluntary Academy</v>
          </cell>
        </row>
        <row r="41070">
          <cell r="A41070">
            <v>142043</v>
          </cell>
          <cell r="B41070" t="str">
            <v>Derbyshire</v>
          </cell>
          <cell r="C41070" t="str">
            <v>Inkersall Spencer Academy</v>
          </cell>
          <cell r="E41070">
            <v>142043</v>
          </cell>
          <cell r="F41070" t="str">
            <v>Inkersall Spencer Academy</v>
          </cell>
        </row>
        <row r="41071">
          <cell r="A41071">
            <v>142044</v>
          </cell>
          <cell r="B41071" t="str">
            <v>Devon</v>
          </cell>
          <cell r="C41071" t="str">
            <v>Brixington Primary Academy</v>
          </cell>
          <cell r="E41071">
            <v>142044</v>
          </cell>
          <cell r="F41071" t="str">
            <v>Brixington Primary Academy</v>
          </cell>
        </row>
        <row r="41072">
          <cell r="A41072">
            <v>142045</v>
          </cell>
          <cell r="B41072" t="str">
            <v>Devon</v>
          </cell>
          <cell r="C41072" t="str">
            <v>St Peter's Church of England (VA) Junior School</v>
          </cell>
          <cell r="E41072">
            <v>142045</v>
          </cell>
          <cell r="F41072" t="str">
            <v>St Peter's Church of England (VA) Junior School</v>
          </cell>
        </row>
        <row r="41073">
          <cell r="A41073">
            <v>142046</v>
          </cell>
          <cell r="B41073" t="str">
            <v>Dorset</v>
          </cell>
          <cell r="C41073" t="str">
            <v>Loders CofE Primary Academy</v>
          </cell>
          <cell r="E41073">
            <v>142046</v>
          </cell>
          <cell r="F41073" t="str">
            <v>Loders CofE Primary Academy</v>
          </cell>
        </row>
        <row r="41074">
          <cell r="A41074">
            <v>142047</v>
          </cell>
          <cell r="B41074" t="str">
            <v>Dudley</v>
          </cell>
          <cell r="C41074" t="str">
            <v>Beechwood Church of England Primary School</v>
          </cell>
          <cell r="E41074">
            <v>142047</v>
          </cell>
          <cell r="F41074" t="str">
            <v>Beechwood Church of England Primary School</v>
          </cell>
        </row>
        <row r="41075">
          <cell r="A41075">
            <v>142049</v>
          </cell>
          <cell r="B41075" t="str">
            <v>Essex</v>
          </cell>
          <cell r="C41075" t="str">
            <v>Takeley Primary School</v>
          </cell>
          <cell r="E41075">
            <v>142049</v>
          </cell>
          <cell r="F41075" t="str">
            <v>Takeley Primary School</v>
          </cell>
        </row>
        <row r="41076">
          <cell r="A41076">
            <v>142050</v>
          </cell>
          <cell r="B41076" t="str">
            <v>Havering</v>
          </cell>
          <cell r="C41076" t="str">
            <v>Lime Academy Forest Approach</v>
          </cell>
          <cell r="E41076">
            <v>142050</v>
          </cell>
          <cell r="F41076" t="str">
            <v>Lime Academy Forest Approach</v>
          </cell>
        </row>
        <row r="41077">
          <cell r="A41077">
            <v>142051</v>
          </cell>
          <cell r="B41077" t="str">
            <v>Hertfordshire</v>
          </cell>
          <cell r="C41077" t="str">
            <v>Haileybury Turnford</v>
          </cell>
          <cell r="E41077">
            <v>142051</v>
          </cell>
          <cell r="F41077" t="str">
            <v>Haileybury Turnford</v>
          </cell>
        </row>
        <row r="41078">
          <cell r="A41078">
            <v>142052</v>
          </cell>
          <cell r="B41078" t="str">
            <v>Kent</v>
          </cell>
          <cell r="C41078" t="str">
            <v>Istead Rise Primary School</v>
          </cell>
          <cell r="E41078">
            <v>142052</v>
          </cell>
          <cell r="F41078" t="str">
            <v>Istead Rise Primary School</v>
          </cell>
        </row>
        <row r="41079">
          <cell r="A41079">
            <v>142054</v>
          </cell>
          <cell r="B41079" t="str">
            <v>Lancashire</v>
          </cell>
          <cell r="C41079" t="str">
            <v>Coal Clough Academy</v>
          </cell>
          <cell r="E41079">
            <v>142054</v>
          </cell>
          <cell r="F41079" t="str">
            <v>Coal Clough Academy</v>
          </cell>
        </row>
        <row r="41080">
          <cell r="A41080">
            <v>142055</v>
          </cell>
          <cell r="B41080" t="str">
            <v>Lancashire</v>
          </cell>
          <cell r="C41080" t="str">
            <v>Castercliff Primary School</v>
          </cell>
          <cell r="E41080">
            <v>142055</v>
          </cell>
          <cell r="F41080" t="str">
            <v>Castercliff Primary School</v>
          </cell>
        </row>
        <row r="41081">
          <cell r="A41081">
            <v>142056</v>
          </cell>
          <cell r="B41081" t="str">
            <v>Leeds</v>
          </cell>
          <cell r="C41081" t="str">
            <v>Bruntcliffe Academy</v>
          </cell>
          <cell r="E41081">
            <v>142056</v>
          </cell>
          <cell r="F41081" t="str">
            <v>Bruntcliffe Academy</v>
          </cell>
        </row>
        <row r="41082">
          <cell r="A41082">
            <v>142057</v>
          </cell>
          <cell r="B41082" t="str">
            <v>Norfolk</v>
          </cell>
          <cell r="C41082" t="str">
            <v>Marshland St James Primary and Nursery School</v>
          </cell>
          <cell r="E41082">
            <v>142057</v>
          </cell>
          <cell r="F41082" t="str">
            <v>Marshland St James Primary and Nursery School</v>
          </cell>
        </row>
        <row r="41083">
          <cell r="A41083">
            <v>142058</v>
          </cell>
          <cell r="B41083" t="str">
            <v>Norfolk</v>
          </cell>
          <cell r="C41083" t="str">
            <v>Sewell Park Academy</v>
          </cell>
          <cell r="E41083">
            <v>142058</v>
          </cell>
          <cell r="F41083" t="str">
            <v>Sewell Park Academy</v>
          </cell>
        </row>
        <row r="41084">
          <cell r="A41084">
            <v>142059</v>
          </cell>
          <cell r="B41084" t="str">
            <v>Norfolk</v>
          </cell>
          <cell r="C41084" t="str">
            <v>Hewett Academy</v>
          </cell>
          <cell r="E41084">
            <v>142059</v>
          </cell>
          <cell r="F41084" t="str">
            <v>Hewett Academy</v>
          </cell>
        </row>
        <row r="41085">
          <cell r="A41085">
            <v>142060</v>
          </cell>
          <cell r="B41085" t="str">
            <v>North Somerset</v>
          </cell>
          <cell r="C41085" t="str">
            <v>Dundry Church of England Primary School</v>
          </cell>
          <cell r="E41085">
            <v>142060</v>
          </cell>
          <cell r="F41085" t="str">
            <v>Dundry Church of England Primary School</v>
          </cell>
        </row>
        <row r="41086">
          <cell r="A41086">
            <v>142061</v>
          </cell>
          <cell r="B41086" t="str">
            <v>North Yorkshire</v>
          </cell>
          <cell r="C41086" t="str">
            <v>EBOR Academy Filey</v>
          </cell>
          <cell r="E41086">
            <v>142061</v>
          </cell>
          <cell r="F41086" t="str">
            <v>EBOR Academy Filey</v>
          </cell>
        </row>
        <row r="41087">
          <cell r="A41087">
            <v>142062</v>
          </cell>
          <cell r="B41087" t="str">
            <v>North Northamptonshire</v>
          </cell>
          <cell r="C41087" t="str">
            <v>Danesholme Junior Academy</v>
          </cell>
          <cell r="E41087">
            <v>142062</v>
          </cell>
          <cell r="F41087" t="str">
            <v>Danesholme Junior Academy</v>
          </cell>
        </row>
        <row r="41088">
          <cell r="A41088">
            <v>142063</v>
          </cell>
          <cell r="B41088" t="str">
            <v>North Northamptonshire</v>
          </cell>
          <cell r="C41088" t="str">
            <v>Prince William School</v>
          </cell>
          <cell r="E41088">
            <v>142063</v>
          </cell>
          <cell r="F41088" t="str">
            <v>Prince William School</v>
          </cell>
        </row>
        <row r="41089">
          <cell r="A41089">
            <v>142064</v>
          </cell>
          <cell r="B41089" t="str">
            <v>North Northamptonshire</v>
          </cell>
          <cell r="C41089" t="str">
            <v>St Brendan's Catholic Primary School</v>
          </cell>
          <cell r="E41089">
            <v>142064</v>
          </cell>
          <cell r="F41089" t="str">
            <v>St Brendan's Catholic Primary School</v>
          </cell>
        </row>
        <row r="41090">
          <cell r="A41090">
            <v>142065</v>
          </cell>
          <cell r="B41090" t="str">
            <v>Devon</v>
          </cell>
          <cell r="C41090" t="str">
            <v>Lifeworks College</v>
          </cell>
          <cell r="E41090">
            <v>142065</v>
          </cell>
          <cell r="F41090" t="str">
            <v>Lifeworks College</v>
          </cell>
        </row>
        <row r="41091">
          <cell r="A41091">
            <v>142066</v>
          </cell>
          <cell r="B41091" t="str">
            <v>Windsor and Maidenhead</v>
          </cell>
          <cell r="C41091" t="str">
            <v>Forest Bridge School</v>
          </cell>
          <cell r="E41091">
            <v>142066</v>
          </cell>
          <cell r="F41091" t="str">
            <v>Forest Bridge School</v>
          </cell>
        </row>
        <row r="41092">
          <cell r="A41092">
            <v>142067</v>
          </cell>
          <cell r="B41092" t="str">
            <v>Telford and Wrekin</v>
          </cell>
          <cell r="C41092" t="str">
            <v>Holy Trinity Academy</v>
          </cell>
          <cell r="E41092">
            <v>142067</v>
          </cell>
          <cell r="F41092" t="str">
            <v>Holy Trinity Academy</v>
          </cell>
        </row>
        <row r="41093">
          <cell r="A41093">
            <v>142068</v>
          </cell>
          <cell r="B41093" t="str">
            <v>Wiltshire</v>
          </cell>
          <cell r="C41093" t="str">
            <v>Fountain House Education Suite</v>
          </cell>
          <cell r="E41093">
            <v>142068</v>
          </cell>
          <cell r="F41093" t="str">
            <v>Fountain House Education Suite</v>
          </cell>
        </row>
        <row r="41094">
          <cell r="A41094">
            <v>142069</v>
          </cell>
          <cell r="B41094" t="str">
            <v>Buckinghamshire</v>
          </cell>
          <cell r="C41094" t="str">
            <v>The Chalfonts Independent Grammar School</v>
          </cell>
          <cell r="E41094">
            <v>142069</v>
          </cell>
          <cell r="F41094" t="str">
            <v>The Chalfonts Independent Grammar School</v>
          </cell>
        </row>
        <row r="41095">
          <cell r="A41095">
            <v>142070</v>
          </cell>
          <cell r="B41095" t="str">
            <v>Nottinghamshire</v>
          </cell>
          <cell r="C41095" t="str">
            <v>Beeston Fields Primary School and Nursery</v>
          </cell>
          <cell r="E41095">
            <v>142070</v>
          </cell>
          <cell r="F41095" t="str">
            <v>Beeston Fields Primary School and Nursery</v>
          </cell>
        </row>
        <row r="41096">
          <cell r="A41096">
            <v>142071</v>
          </cell>
          <cell r="B41096" t="str">
            <v>Birmingham</v>
          </cell>
          <cell r="C41096" t="str">
            <v>The Edge Academy</v>
          </cell>
          <cell r="E41096">
            <v>142071</v>
          </cell>
          <cell r="F41096" t="str">
            <v>The Edge Academy</v>
          </cell>
        </row>
        <row r="41097">
          <cell r="A41097">
            <v>142072</v>
          </cell>
          <cell r="B41097" t="str">
            <v>Reading</v>
          </cell>
          <cell r="C41097" t="str">
            <v>Ranikhet Academy</v>
          </cell>
          <cell r="E41097">
            <v>142072</v>
          </cell>
          <cell r="F41097" t="str">
            <v>Ranikhet Academy</v>
          </cell>
        </row>
        <row r="41098">
          <cell r="A41098">
            <v>142073</v>
          </cell>
          <cell r="B41098" t="str">
            <v>Salford</v>
          </cell>
          <cell r="C41098" t="str">
            <v>Irlam and Cadishead Academy</v>
          </cell>
          <cell r="E41098">
            <v>142073</v>
          </cell>
          <cell r="F41098" t="str">
            <v>Irlam and Cadishead Academy</v>
          </cell>
        </row>
        <row r="41099">
          <cell r="A41099">
            <v>142074</v>
          </cell>
          <cell r="B41099" t="str">
            <v>Sheffield</v>
          </cell>
          <cell r="C41099" t="str">
            <v>Wisewood Community Primary School</v>
          </cell>
          <cell r="E41099">
            <v>142074</v>
          </cell>
          <cell r="F41099" t="str">
            <v>Wisewood Community Primary School</v>
          </cell>
        </row>
        <row r="41100">
          <cell r="A41100">
            <v>142075</v>
          </cell>
          <cell r="B41100" t="str">
            <v>Solihull</v>
          </cell>
          <cell r="C41100" t="str">
            <v>Lyndon School</v>
          </cell>
          <cell r="E41100">
            <v>142075</v>
          </cell>
          <cell r="F41100" t="str">
            <v>Lyndon School</v>
          </cell>
        </row>
        <row r="41101">
          <cell r="A41101">
            <v>142076</v>
          </cell>
          <cell r="B41101" t="str">
            <v>Southampton</v>
          </cell>
          <cell r="C41101" t="str">
            <v>Tanners Brook Primary School</v>
          </cell>
          <cell r="E41101">
            <v>142076</v>
          </cell>
          <cell r="F41101" t="str">
            <v>Tanners Brook Primary School</v>
          </cell>
        </row>
        <row r="41102">
          <cell r="A41102">
            <v>142077</v>
          </cell>
          <cell r="B41102" t="str">
            <v>Southend-on-Sea</v>
          </cell>
          <cell r="C41102" t="str">
            <v>Cecil Jones Academy</v>
          </cell>
          <cell r="E41102">
            <v>142077</v>
          </cell>
          <cell r="F41102" t="str">
            <v>Cecil Jones Academy</v>
          </cell>
        </row>
        <row r="41103">
          <cell r="A41103">
            <v>142078</v>
          </cell>
          <cell r="B41103" t="str">
            <v>Staffordshire</v>
          </cell>
          <cell r="C41103" t="str">
            <v>Knutton St Marys CofE Academy</v>
          </cell>
          <cell r="E41103">
            <v>142078</v>
          </cell>
          <cell r="F41103" t="str">
            <v>Knutton St Marys CofE Academy</v>
          </cell>
        </row>
        <row r="41104">
          <cell r="A41104">
            <v>142079</v>
          </cell>
          <cell r="B41104" t="str">
            <v>South Gloucestershire</v>
          </cell>
          <cell r="C41104" t="str">
            <v>Digitech Studio School</v>
          </cell>
          <cell r="E41104">
            <v>142079</v>
          </cell>
          <cell r="F41104" t="str">
            <v>Digitech Studio School</v>
          </cell>
        </row>
        <row r="41105">
          <cell r="A41105">
            <v>142080</v>
          </cell>
          <cell r="B41105" t="str">
            <v>Wolverhampton</v>
          </cell>
          <cell r="C41105" t="str">
            <v>The Khalsa Academy Wolverhampton</v>
          </cell>
          <cell r="E41105">
            <v>142080</v>
          </cell>
          <cell r="F41105" t="str">
            <v>The Khalsa Academy Wolverhampton</v>
          </cell>
        </row>
        <row r="41106">
          <cell r="A41106">
            <v>142081</v>
          </cell>
          <cell r="B41106" t="str">
            <v>Medway</v>
          </cell>
          <cell r="C41106" t="str">
            <v>Medway UTC</v>
          </cell>
          <cell r="E41106">
            <v>142081</v>
          </cell>
          <cell r="F41106" t="str">
            <v>Medway UTC</v>
          </cell>
        </row>
        <row r="41107">
          <cell r="A41107">
            <v>142083</v>
          </cell>
          <cell r="B41107" t="str">
            <v>Surrey</v>
          </cell>
          <cell r="C41107" t="str">
            <v>The Weald CofE Primary School</v>
          </cell>
          <cell r="E41107">
            <v>142083</v>
          </cell>
          <cell r="F41107" t="str">
            <v>The Weald CofE Primary School</v>
          </cell>
        </row>
        <row r="41108">
          <cell r="A41108">
            <v>142084</v>
          </cell>
          <cell r="B41108" t="str">
            <v>Surrey</v>
          </cell>
          <cell r="C41108" t="str">
            <v>Brookwood Primary School</v>
          </cell>
          <cell r="E41108">
            <v>142084</v>
          </cell>
          <cell r="F41108" t="str">
            <v>Brookwood Primary School</v>
          </cell>
        </row>
        <row r="41109">
          <cell r="A41109">
            <v>142085</v>
          </cell>
          <cell r="B41109" t="str">
            <v>Telford and Wrekin</v>
          </cell>
          <cell r="C41109" t="str">
            <v>Kickstart Academy</v>
          </cell>
          <cell r="E41109">
            <v>142085</v>
          </cell>
          <cell r="F41109" t="str">
            <v>Kickstart Academy</v>
          </cell>
        </row>
        <row r="41110">
          <cell r="A41110">
            <v>142086</v>
          </cell>
          <cell r="B41110" t="str">
            <v>Wolverhampton</v>
          </cell>
          <cell r="C41110" t="str">
            <v>Pine Green Academy</v>
          </cell>
          <cell r="E41110">
            <v>142086</v>
          </cell>
          <cell r="F41110" t="str">
            <v>Pine Green Academy</v>
          </cell>
        </row>
        <row r="41111">
          <cell r="A41111">
            <v>142088</v>
          </cell>
          <cell r="B41111" t="str">
            <v>Blackburn with Darwen</v>
          </cell>
          <cell r="C41111" t="str">
            <v>Pleckgate High School</v>
          </cell>
          <cell r="E41111">
            <v>142088</v>
          </cell>
          <cell r="F41111" t="str">
            <v>Pleckgate High School</v>
          </cell>
        </row>
        <row r="41112">
          <cell r="A41112">
            <v>142089</v>
          </cell>
          <cell r="B41112" t="str">
            <v>West Sussex</v>
          </cell>
          <cell r="C41112" t="str">
            <v>The Burgess Hill Academy</v>
          </cell>
          <cell r="E41112">
            <v>142089</v>
          </cell>
          <cell r="F41112" t="str">
            <v>The Burgess Hill Academy</v>
          </cell>
        </row>
        <row r="41113">
          <cell r="A41113">
            <v>142090</v>
          </cell>
          <cell r="B41113" t="str">
            <v>Southwark</v>
          </cell>
          <cell r="C41113" t="str">
            <v>The Belham Primary School</v>
          </cell>
          <cell r="E41113">
            <v>142090</v>
          </cell>
          <cell r="F41113" t="str">
            <v>The Belham Primary School</v>
          </cell>
        </row>
        <row r="41114">
          <cell r="A41114">
            <v>142091</v>
          </cell>
          <cell r="B41114" t="str">
            <v>Nottinghamshire</v>
          </cell>
          <cell r="C41114" t="str">
            <v>Bilsthorpe Flying High Academy</v>
          </cell>
          <cell r="E41114">
            <v>142091</v>
          </cell>
          <cell r="F41114" t="str">
            <v>Bilsthorpe Flying High Academy</v>
          </cell>
        </row>
        <row r="41115">
          <cell r="A41115">
            <v>142093</v>
          </cell>
          <cell r="B41115" t="str">
            <v>Nottinghamshire</v>
          </cell>
          <cell r="C41115" t="str">
            <v>St Joseph's Catholic Primary and Nursery School</v>
          </cell>
          <cell r="E41115">
            <v>142093</v>
          </cell>
          <cell r="F41115" t="str">
            <v>St Joseph's Catholic Primary and Nursery School</v>
          </cell>
        </row>
        <row r="41116">
          <cell r="A41116">
            <v>142094</v>
          </cell>
          <cell r="B41116" t="str">
            <v>Staffordshire</v>
          </cell>
          <cell r="C41116" t="str">
            <v>Saxon Hill Academy</v>
          </cell>
          <cell r="E41116">
            <v>142094</v>
          </cell>
          <cell r="F41116" t="str">
            <v>Saxon Hill Academy</v>
          </cell>
        </row>
        <row r="41117">
          <cell r="A41117">
            <v>142095</v>
          </cell>
          <cell r="B41117" t="str">
            <v>Staffordshire</v>
          </cell>
          <cell r="C41117" t="str">
            <v>The Howard Primary School</v>
          </cell>
          <cell r="E41117">
            <v>142095</v>
          </cell>
          <cell r="F41117" t="str">
            <v>The Howard Primary School</v>
          </cell>
        </row>
        <row r="41118">
          <cell r="A41118">
            <v>142096</v>
          </cell>
          <cell r="B41118" t="str">
            <v>Staffordshire</v>
          </cell>
          <cell r="C41118" t="str">
            <v>The Richard Crosse CofE Primary School</v>
          </cell>
          <cell r="E41118">
            <v>142096</v>
          </cell>
          <cell r="F41118" t="str">
            <v>The Richard Crosse CofE Primary School</v>
          </cell>
        </row>
        <row r="41119">
          <cell r="A41119">
            <v>142097</v>
          </cell>
          <cell r="B41119" t="str">
            <v>Staffordshire</v>
          </cell>
          <cell r="C41119" t="str">
            <v>The St. Mary's CofE Primary School</v>
          </cell>
          <cell r="E41119">
            <v>142097</v>
          </cell>
          <cell r="F41119" t="str">
            <v>The St. Mary's CofE Primary School</v>
          </cell>
        </row>
        <row r="41120">
          <cell r="A41120">
            <v>142100</v>
          </cell>
          <cell r="B41120" t="str">
            <v>Bournemouth, Christchurch and Poole</v>
          </cell>
          <cell r="C41120" t="str">
            <v>Bethany Church of England Junior School</v>
          </cell>
          <cell r="E41120">
            <v>142100</v>
          </cell>
          <cell r="F41120" t="str">
            <v>Bethany Church of England Junior School</v>
          </cell>
        </row>
        <row r="41121">
          <cell r="A41121">
            <v>142101</v>
          </cell>
          <cell r="B41121" t="str">
            <v>Bournemouth, Christchurch and Poole</v>
          </cell>
          <cell r="C41121" t="str">
            <v>Heathlands Primary Academy</v>
          </cell>
          <cell r="E41121">
            <v>142101</v>
          </cell>
          <cell r="F41121" t="str">
            <v>Heathlands Primary Academy</v>
          </cell>
        </row>
        <row r="41122">
          <cell r="A41122">
            <v>142102</v>
          </cell>
          <cell r="B41122" t="str">
            <v>Bournemouth, Christchurch and Poole</v>
          </cell>
          <cell r="C41122" t="str">
            <v>St Clement's and St John's Church of England Infant School</v>
          </cell>
          <cell r="E41122">
            <v>142102</v>
          </cell>
          <cell r="F41122" t="str">
            <v>St Clement's and St John's Church of England Infant School</v>
          </cell>
        </row>
        <row r="41123">
          <cell r="A41123">
            <v>142103</v>
          </cell>
          <cell r="B41123" t="str">
            <v>Bournemouth, Christchurch and Poole</v>
          </cell>
          <cell r="C41123" t="str">
            <v>St Luke's Church of England Primary School</v>
          </cell>
          <cell r="E41123">
            <v>142103</v>
          </cell>
          <cell r="F41123" t="str">
            <v>St Luke's Church of England Primary School</v>
          </cell>
        </row>
        <row r="41124">
          <cell r="A41124">
            <v>142104</v>
          </cell>
          <cell r="B41124" t="str">
            <v>Oxfordshire</v>
          </cell>
          <cell r="C41124" t="str">
            <v>Matthew Arnold School</v>
          </cell>
          <cell r="E41124">
            <v>142104</v>
          </cell>
          <cell r="F41124" t="str">
            <v>Matthew Arnold School</v>
          </cell>
        </row>
        <row r="41125">
          <cell r="A41125">
            <v>142105</v>
          </cell>
          <cell r="B41125" t="str">
            <v>Pre-LGR 2023 Cumbria</v>
          </cell>
          <cell r="C41125" t="str">
            <v>Heversham St Peter's CofE Primary School</v>
          </cell>
          <cell r="E41125">
            <v>142105</v>
          </cell>
          <cell r="F41125" t="str">
            <v>Heversham St Peter's CofE Primary School</v>
          </cell>
        </row>
        <row r="41126">
          <cell r="A41126">
            <v>142106</v>
          </cell>
          <cell r="B41126" t="str">
            <v>Cumberland</v>
          </cell>
          <cell r="C41126" t="str">
            <v>Braithwaite CofE Primary School</v>
          </cell>
          <cell r="E41126">
            <v>142106</v>
          </cell>
          <cell r="F41126" t="str">
            <v>Braithwaite CofE Primary School</v>
          </cell>
        </row>
        <row r="41127">
          <cell r="A41127">
            <v>142107</v>
          </cell>
          <cell r="B41127" t="str">
            <v>Hillingdon</v>
          </cell>
          <cell r="C41127" t="str">
            <v>The Skills Hub</v>
          </cell>
          <cell r="E41127">
            <v>142107</v>
          </cell>
          <cell r="F41127" t="str">
            <v>The Skills Hub</v>
          </cell>
        </row>
        <row r="41128">
          <cell r="A41128">
            <v>142108</v>
          </cell>
          <cell r="B41128" t="str">
            <v>Stockton-on-Tees</v>
          </cell>
          <cell r="C41128" t="str">
            <v>Wynyard Church of England Primary School</v>
          </cell>
          <cell r="E41128">
            <v>142108</v>
          </cell>
          <cell r="F41128" t="str">
            <v>Wynyard Church of England Primary School</v>
          </cell>
        </row>
        <row r="41129">
          <cell r="A41129">
            <v>142109</v>
          </cell>
          <cell r="B41129" t="str">
            <v>Derby</v>
          </cell>
          <cell r="C41129" t="str">
            <v>Akaal Primary School</v>
          </cell>
          <cell r="E41129">
            <v>142109</v>
          </cell>
          <cell r="F41129" t="str">
            <v>Akaal Primary School</v>
          </cell>
        </row>
        <row r="41130">
          <cell r="A41130">
            <v>142110</v>
          </cell>
          <cell r="B41130" t="str">
            <v>Ealing</v>
          </cell>
          <cell r="C41130" t="str">
            <v>Ark Byron Primary Academy</v>
          </cell>
          <cell r="E41130">
            <v>142110</v>
          </cell>
          <cell r="F41130" t="str">
            <v>Ark Byron Primary Academy</v>
          </cell>
        </row>
        <row r="41131">
          <cell r="A41131">
            <v>142112</v>
          </cell>
          <cell r="B41131" t="str">
            <v>Hackney</v>
          </cell>
          <cell r="C41131" t="str">
            <v>Hackney New Primary School</v>
          </cell>
          <cell r="E41131">
            <v>142112</v>
          </cell>
          <cell r="F41131" t="str">
            <v>Hackney New Primary School</v>
          </cell>
        </row>
        <row r="41132">
          <cell r="A41132">
            <v>142113</v>
          </cell>
          <cell r="B41132" t="str">
            <v>North Northamptonshire</v>
          </cell>
          <cell r="C41132" t="str">
            <v>Hayfield Cross CofE School</v>
          </cell>
          <cell r="E41132">
            <v>142113</v>
          </cell>
          <cell r="F41132" t="str">
            <v>Hayfield Cross CofE School</v>
          </cell>
        </row>
        <row r="41133">
          <cell r="A41133">
            <v>142114</v>
          </cell>
          <cell r="B41133" t="str">
            <v>Barnet</v>
          </cell>
          <cell r="C41133" t="str">
            <v>Watling Park School</v>
          </cell>
          <cell r="E41133">
            <v>142114</v>
          </cell>
          <cell r="F41133" t="str">
            <v>Watling Park School</v>
          </cell>
        </row>
        <row r="41134">
          <cell r="A41134">
            <v>142115</v>
          </cell>
          <cell r="B41134" t="str">
            <v>Birmingham</v>
          </cell>
          <cell r="C41134" t="str">
            <v>Oscott Academy</v>
          </cell>
          <cell r="E41134">
            <v>142115</v>
          </cell>
          <cell r="F41134" t="str">
            <v>Oscott Academy</v>
          </cell>
        </row>
        <row r="41135">
          <cell r="A41135">
            <v>142116</v>
          </cell>
          <cell r="B41135" t="str">
            <v>Plymouth</v>
          </cell>
          <cell r="C41135" t="str">
            <v>Plymouth Studio School</v>
          </cell>
          <cell r="E41135">
            <v>142116</v>
          </cell>
          <cell r="F41135" t="str">
            <v>Plymouth Studio School</v>
          </cell>
        </row>
        <row r="41136">
          <cell r="A41136">
            <v>142117</v>
          </cell>
          <cell r="B41136" t="str">
            <v>Kent</v>
          </cell>
          <cell r="C41136" t="str">
            <v>Ramsgate Arts Primary School</v>
          </cell>
          <cell r="E41136">
            <v>142117</v>
          </cell>
          <cell r="F41136" t="str">
            <v>Ramsgate Arts Primary School</v>
          </cell>
        </row>
        <row r="41137">
          <cell r="A41137">
            <v>142118</v>
          </cell>
          <cell r="B41137" t="str">
            <v>Somerset</v>
          </cell>
          <cell r="C41137" t="str">
            <v>The Mendip School</v>
          </cell>
          <cell r="E41137">
            <v>142118</v>
          </cell>
          <cell r="F41137" t="str">
            <v>The Mendip School</v>
          </cell>
        </row>
        <row r="41138">
          <cell r="A41138">
            <v>142119</v>
          </cell>
          <cell r="B41138" t="str">
            <v>East Riding of Yorkshire</v>
          </cell>
          <cell r="C41138" t="str">
            <v>Hunsley Primary</v>
          </cell>
          <cell r="E41138">
            <v>142119</v>
          </cell>
          <cell r="F41138" t="str">
            <v>Hunsley Primary</v>
          </cell>
        </row>
        <row r="41139">
          <cell r="A41139">
            <v>142121</v>
          </cell>
          <cell r="B41139" t="str">
            <v>Reading</v>
          </cell>
          <cell r="C41139" t="str">
            <v>The WREN School</v>
          </cell>
          <cell r="E41139">
            <v>142121</v>
          </cell>
          <cell r="F41139" t="str">
            <v>The WREN School</v>
          </cell>
        </row>
        <row r="41140">
          <cell r="A41140">
            <v>142122</v>
          </cell>
          <cell r="B41140" t="str">
            <v>Richmond upon Thames</v>
          </cell>
          <cell r="C41140" t="str">
            <v>Twickenham Primary Academy</v>
          </cell>
          <cell r="E41140">
            <v>142122</v>
          </cell>
          <cell r="F41140" t="str">
            <v>Twickenham Primary Academy</v>
          </cell>
        </row>
        <row r="41141">
          <cell r="A41141">
            <v>142123</v>
          </cell>
          <cell r="B41141" t="str">
            <v>Wolverhampton</v>
          </cell>
          <cell r="C41141" t="str">
            <v>Wolverhampton Vocational Training Centre</v>
          </cell>
          <cell r="E41141">
            <v>142123</v>
          </cell>
          <cell r="F41141" t="str">
            <v>Wolverhampton Vocational Training Centre</v>
          </cell>
        </row>
        <row r="41142">
          <cell r="A41142">
            <v>142124</v>
          </cell>
          <cell r="B41142" t="str">
            <v>Devon</v>
          </cell>
          <cell r="C41142" t="str">
            <v>Atrium Studio School</v>
          </cell>
          <cell r="E41142">
            <v>142124</v>
          </cell>
          <cell r="F41142" t="str">
            <v>Atrium Studio School</v>
          </cell>
        </row>
        <row r="41143">
          <cell r="A41143">
            <v>142125</v>
          </cell>
          <cell r="B41143" t="str">
            <v>Bath and North East Somerset</v>
          </cell>
          <cell r="C41143" t="str">
            <v>Somerset Studio School</v>
          </cell>
          <cell r="E41143">
            <v>142125</v>
          </cell>
          <cell r="F41143" t="str">
            <v>Somerset Studio School</v>
          </cell>
        </row>
        <row r="41144">
          <cell r="A41144">
            <v>142126</v>
          </cell>
          <cell r="B41144" t="str">
            <v>Hounslow</v>
          </cell>
          <cell r="C41144" t="str">
            <v>Space Studio West London</v>
          </cell>
          <cell r="E41144">
            <v>142126</v>
          </cell>
          <cell r="F41144" t="str">
            <v>Space Studio West London</v>
          </cell>
        </row>
        <row r="41145">
          <cell r="A41145">
            <v>142127</v>
          </cell>
          <cell r="B41145" t="str">
            <v>Bath and North East Somerset</v>
          </cell>
          <cell r="C41145" t="str">
            <v>IKB Academy</v>
          </cell>
          <cell r="E41145">
            <v>142127</v>
          </cell>
          <cell r="F41145" t="str">
            <v>IKB Academy</v>
          </cell>
        </row>
        <row r="41146">
          <cell r="A41146">
            <v>142128</v>
          </cell>
          <cell r="B41146" t="str">
            <v>Liverpool</v>
          </cell>
          <cell r="C41146" t="str">
            <v>The Studio @ Deyes</v>
          </cell>
          <cell r="E41146">
            <v>142128</v>
          </cell>
          <cell r="F41146" t="str">
            <v>The Studio @ Deyes</v>
          </cell>
        </row>
        <row r="41147">
          <cell r="A41147">
            <v>142129</v>
          </cell>
          <cell r="B41147" t="str">
            <v>Derby</v>
          </cell>
          <cell r="C41147" t="str">
            <v>Derby Manufacturing UTC</v>
          </cell>
          <cell r="E41147">
            <v>142129</v>
          </cell>
          <cell r="F41147" t="str">
            <v>Derby Manufacturing UTC</v>
          </cell>
        </row>
        <row r="41148">
          <cell r="A41148">
            <v>142130</v>
          </cell>
          <cell r="B41148" t="str">
            <v>North Lincolnshire</v>
          </cell>
          <cell r="C41148" t="str">
            <v>Engineering UTC Northern Lincolnshire</v>
          </cell>
          <cell r="E41148">
            <v>142130</v>
          </cell>
          <cell r="F41148" t="str">
            <v>Engineering UTC Northern Lincolnshire</v>
          </cell>
        </row>
        <row r="41149">
          <cell r="A41149">
            <v>142133</v>
          </cell>
          <cell r="B41149" t="str">
            <v>Barking and Dagenham</v>
          </cell>
          <cell r="C41149" t="str">
            <v>Riverside Primary School</v>
          </cell>
          <cell r="E41149">
            <v>142133</v>
          </cell>
          <cell r="F41149" t="str">
            <v>Riverside Primary School</v>
          </cell>
        </row>
        <row r="41150">
          <cell r="A41150">
            <v>142134</v>
          </cell>
          <cell r="B41150" t="str">
            <v>Barking and Dagenham</v>
          </cell>
          <cell r="C41150" t="str">
            <v>Riverside Bridge School</v>
          </cell>
          <cell r="E41150">
            <v>142134</v>
          </cell>
          <cell r="F41150" t="str">
            <v>Riverside Bridge School</v>
          </cell>
        </row>
        <row r="41151">
          <cell r="A41151">
            <v>142135</v>
          </cell>
          <cell r="B41151" t="str">
            <v>East Riding of Yorkshire</v>
          </cell>
          <cell r="C41151" t="str">
            <v>The Hub School</v>
          </cell>
          <cell r="E41151">
            <v>142135</v>
          </cell>
          <cell r="F41151" t="str">
            <v>The Hub School</v>
          </cell>
        </row>
        <row r="41152">
          <cell r="A41152">
            <v>142136</v>
          </cell>
          <cell r="B41152" t="str">
            <v>Lincolnshire</v>
          </cell>
          <cell r="C41152" t="str">
            <v>Aegir - A Specialist Academy</v>
          </cell>
          <cell r="E41152">
            <v>142136</v>
          </cell>
          <cell r="F41152" t="str">
            <v>Aegir - A Specialist Academy</v>
          </cell>
        </row>
        <row r="41153">
          <cell r="A41153">
            <v>142137</v>
          </cell>
          <cell r="B41153" t="str">
            <v>Medway</v>
          </cell>
          <cell r="C41153" t="str">
            <v>All Saints Church of England Primary School</v>
          </cell>
          <cell r="E41153">
            <v>142137</v>
          </cell>
          <cell r="F41153" t="str">
            <v>All Saints Church of England Primary School</v>
          </cell>
        </row>
        <row r="41154">
          <cell r="A41154">
            <v>142138</v>
          </cell>
          <cell r="B41154" t="str">
            <v>North Yorkshire</v>
          </cell>
          <cell r="C41154" t="str">
            <v>All Saints Church of England School</v>
          </cell>
          <cell r="E41154">
            <v>142138</v>
          </cell>
          <cell r="F41154" t="str">
            <v>All Saints Church of England School</v>
          </cell>
        </row>
        <row r="41155">
          <cell r="A41155">
            <v>142139</v>
          </cell>
          <cell r="B41155" t="str">
            <v>Rotherham</v>
          </cell>
          <cell r="C41155" t="str">
            <v>Springwood Junior Academy</v>
          </cell>
          <cell r="E41155">
            <v>142139</v>
          </cell>
          <cell r="F41155" t="str">
            <v>Springwood Junior Academy</v>
          </cell>
        </row>
        <row r="41156">
          <cell r="A41156">
            <v>142140</v>
          </cell>
          <cell r="B41156" t="str">
            <v>Oxfordshire</v>
          </cell>
          <cell r="C41156" t="str">
            <v>Bampton CofE Primary School</v>
          </cell>
          <cell r="E41156">
            <v>142140</v>
          </cell>
          <cell r="F41156" t="str">
            <v>Bampton CofE Primary School</v>
          </cell>
        </row>
        <row r="41157">
          <cell r="A41157">
            <v>142141</v>
          </cell>
          <cell r="B41157" t="str">
            <v>West Sussex</v>
          </cell>
          <cell r="C41157" t="str">
            <v>Barnham Primary School</v>
          </cell>
          <cell r="E41157">
            <v>142141</v>
          </cell>
          <cell r="F41157" t="str">
            <v>Barnham Primary School</v>
          </cell>
        </row>
        <row r="41158">
          <cell r="A41158">
            <v>142142</v>
          </cell>
          <cell r="B41158" t="str">
            <v>Shropshire</v>
          </cell>
          <cell r="C41158" t="str">
            <v>Bitterley CofE Primary School (Aided)</v>
          </cell>
          <cell r="E41158">
            <v>142142</v>
          </cell>
          <cell r="F41158" t="str">
            <v>Bitterley CofE Primary School (Aided)</v>
          </cell>
        </row>
        <row r="41159">
          <cell r="A41159">
            <v>142143</v>
          </cell>
          <cell r="B41159" t="str">
            <v>East Sussex</v>
          </cell>
          <cell r="C41159" t="str">
            <v>College Central</v>
          </cell>
          <cell r="E41159">
            <v>142143</v>
          </cell>
          <cell r="F41159" t="str">
            <v>College Central</v>
          </cell>
        </row>
        <row r="41160">
          <cell r="A41160">
            <v>142144</v>
          </cell>
          <cell r="B41160" t="str">
            <v>Cornwall</v>
          </cell>
          <cell r="C41160" t="str">
            <v>Connor Downs Academy</v>
          </cell>
          <cell r="E41160">
            <v>142144</v>
          </cell>
          <cell r="F41160" t="str">
            <v>Connor Downs Academy</v>
          </cell>
        </row>
        <row r="41161">
          <cell r="A41161">
            <v>142145</v>
          </cell>
          <cell r="B41161" t="str">
            <v>Dorset</v>
          </cell>
          <cell r="C41161" t="str">
            <v>Corfe Castle Church of England Primary School</v>
          </cell>
          <cell r="E41161">
            <v>142145</v>
          </cell>
          <cell r="F41161" t="str">
            <v>Corfe Castle Church of England Primary School</v>
          </cell>
        </row>
        <row r="41162">
          <cell r="A41162">
            <v>142146</v>
          </cell>
          <cell r="B41162" t="str">
            <v>East Sussex</v>
          </cell>
          <cell r="C41162" t="str">
            <v>Cuckmere House School</v>
          </cell>
          <cell r="E41162">
            <v>142146</v>
          </cell>
          <cell r="F41162" t="str">
            <v>Cuckmere House School</v>
          </cell>
        </row>
        <row r="41163">
          <cell r="A41163">
            <v>142147</v>
          </cell>
          <cell r="B41163" t="str">
            <v>Pre-LGR 2021 Northamptonshire</v>
          </cell>
          <cell r="C41163" t="str">
            <v>Easton Garford Endowed CofE School</v>
          </cell>
          <cell r="E41163">
            <v>142147</v>
          </cell>
          <cell r="F41163" t="str">
            <v>Easton Garford Endowed CofE School</v>
          </cell>
        </row>
        <row r="41164">
          <cell r="A41164">
            <v>142148</v>
          </cell>
          <cell r="B41164" t="str">
            <v>North Yorkshire</v>
          </cell>
          <cell r="C41164" t="str">
            <v>St Peter's Church of England Primary School</v>
          </cell>
          <cell r="E41164">
            <v>142148</v>
          </cell>
          <cell r="F41164" t="str">
            <v>St Peter's Church of England Primary School</v>
          </cell>
        </row>
        <row r="41165">
          <cell r="A41165">
            <v>142149</v>
          </cell>
          <cell r="B41165" t="str">
            <v>Warwickshire</v>
          </cell>
          <cell r="C41165" t="str">
            <v>Leamington Hastings Church of England Academy</v>
          </cell>
          <cell r="E41165">
            <v>142149</v>
          </cell>
          <cell r="F41165" t="str">
            <v>Leamington Hastings Church of England Academy</v>
          </cell>
        </row>
        <row r="41166">
          <cell r="A41166">
            <v>142150</v>
          </cell>
          <cell r="B41166" t="str">
            <v>Kingston upon Hull, City of</v>
          </cell>
          <cell r="C41166" t="str">
            <v>Malet Lambert</v>
          </cell>
          <cell r="E41166">
            <v>142150</v>
          </cell>
          <cell r="F41166" t="str">
            <v>Malet Lambert</v>
          </cell>
        </row>
        <row r="41167">
          <cell r="A41167">
            <v>142151</v>
          </cell>
          <cell r="B41167" t="str">
            <v>East Sussex</v>
          </cell>
          <cell r="C41167" t="str">
            <v>New Horizons School (Part of the Sabden Multi Academy Trust)</v>
          </cell>
          <cell r="E41167">
            <v>142151</v>
          </cell>
          <cell r="F41167" t="str">
            <v>New Horizons School (Part of the Sabden Multi Academy Trust)</v>
          </cell>
        </row>
        <row r="41168">
          <cell r="A41168">
            <v>142152</v>
          </cell>
          <cell r="B41168" t="str">
            <v>Oxfordshire</v>
          </cell>
          <cell r="C41168" t="str">
            <v>North Leigh Church of England School</v>
          </cell>
          <cell r="E41168">
            <v>142152</v>
          </cell>
          <cell r="F41168" t="str">
            <v>North Leigh Church of England School</v>
          </cell>
        </row>
        <row r="41169">
          <cell r="A41169">
            <v>142153</v>
          </cell>
          <cell r="B41169" t="str">
            <v>Shropshire</v>
          </cell>
          <cell r="C41169" t="str">
            <v>Oldbury Wells School</v>
          </cell>
          <cell r="E41169">
            <v>142153</v>
          </cell>
          <cell r="F41169" t="str">
            <v>Oldbury Wells School</v>
          </cell>
        </row>
        <row r="41170">
          <cell r="A41170">
            <v>142154</v>
          </cell>
          <cell r="B41170" t="str">
            <v>St. Helens</v>
          </cell>
          <cell r="C41170" t="str">
            <v>St Ann's Church of England Primary School</v>
          </cell>
          <cell r="E41170">
            <v>142154</v>
          </cell>
          <cell r="F41170" t="str">
            <v>St Ann's Church of England Primary School</v>
          </cell>
        </row>
        <row r="41171">
          <cell r="A41171">
            <v>142155</v>
          </cell>
          <cell r="B41171" t="str">
            <v>Wakefield</v>
          </cell>
          <cell r="C41171" t="str">
            <v>St Austin's Catholic Primary School</v>
          </cell>
          <cell r="E41171">
            <v>142155</v>
          </cell>
          <cell r="F41171" t="str">
            <v>St Austin's Catholic Primary School</v>
          </cell>
        </row>
        <row r="41172">
          <cell r="A41172">
            <v>142156</v>
          </cell>
          <cell r="B41172" t="str">
            <v>Kent</v>
          </cell>
          <cell r="C41172" t="str">
            <v>St John's Catholic Primary School, Gravesend</v>
          </cell>
          <cell r="E41172">
            <v>142156</v>
          </cell>
          <cell r="F41172" t="str">
            <v>St John's Catholic Primary School, Gravesend</v>
          </cell>
        </row>
        <row r="41173">
          <cell r="A41173">
            <v>142157</v>
          </cell>
          <cell r="B41173" t="str">
            <v>Medway</v>
          </cell>
          <cell r="C41173" t="str">
            <v>St John's Church of England Infant School</v>
          </cell>
          <cell r="E41173">
            <v>142157</v>
          </cell>
          <cell r="F41173" t="str">
            <v>St John's Church of England Infant School</v>
          </cell>
        </row>
        <row r="41174">
          <cell r="A41174">
            <v>142158</v>
          </cell>
          <cell r="B41174" t="str">
            <v>Nottinghamshire</v>
          </cell>
          <cell r="C41174" t="str">
            <v>St. Joseph's Catholic Primary School, a Voluntary Academy</v>
          </cell>
          <cell r="E41174">
            <v>142158</v>
          </cell>
          <cell r="F41174" t="str">
            <v>St. Joseph's Catholic Primary School, a Voluntary Academy</v>
          </cell>
        </row>
        <row r="41175">
          <cell r="A41175">
            <v>142159</v>
          </cell>
          <cell r="B41175" t="str">
            <v>North Yorkshire</v>
          </cell>
          <cell r="C41175" t="str">
            <v>St Joseph's Catholic Primary School, Harrogate, A Voluntary Academy</v>
          </cell>
          <cell r="E41175">
            <v>142159</v>
          </cell>
          <cell r="F41175" t="str">
            <v>St Joseph's Catholic Primary School, Harrogate, A Voluntary Academy</v>
          </cell>
        </row>
        <row r="41176">
          <cell r="A41176">
            <v>142160</v>
          </cell>
          <cell r="B41176" t="str">
            <v>Medway</v>
          </cell>
          <cell r="C41176" t="str">
            <v>St Margaret's Church of England Junior School</v>
          </cell>
          <cell r="E41176">
            <v>142160</v>
          </cell>
          <cell r="F41176" t="str">
            <v>St Margaret's Church of England Junior School</v>
          </cell>
        </row>
        <row r="41177">
          <cell r="A41177">
            <v>142161</v>
          </cell>
          <cell r="B41177" t="str">
            <v>St. Helens</v>
          </cell>
          <cell r="C41177" t="str">
            <v>St Mary &amp; St Thomas' CofE Primary School</v>
          </cell>
          <cell r="E41177">
            <v>142161</v>
          </cell>
          <cell r="F41177" t="str">
            <v>St Mary &amp; St Thomas' CofE Primary School</v>
          </cell>
        </row>
        <row r="41178">
          <cell r="A41178">
            <v>142162</v>
          </cell>
          <cell r="B41178" t="str">
            <v>Kent</v>
          </cell>
          <cell r="C41178" t="str">
            <v>St Mary's Catholic Primary School, Whitstable</v>
          </cell>
          <cell r="E41178">
            <v>142162</v>
          </cell>
          <cell r="F41178" t="str">
            <v>St Mary's Catholic Primary School, Whitstable</v>
          </cell>
        </row>
        <row r="41179">
          <cell r="A41179">
            <v>142163</v>
          </cell>
          <cell r="B41179" t="str">
            <v>East Sussex</v>
          </cell>
          <cell r="C41179" t="str">
            <v>St Mary's School</v>
          </cell>
          <cell r="E41179">
            <v>142163</v>
          </cell>
          <cell r="F41179" t="str">
            <v>St Mary's School</v>
          </cell>
        </row>
        <row r="41180">
          <cell r="A41180">
            <v>142164</v>
          </cell>
          <cell r="B41180" t="str">
            <v>Devon</v>
          </cell>
          <cell r="C41180" t="str">
            <v>St Rumon's Church of England (VC) Infants School</v>
          </cell>
          <cell r="E41180">
            <v>142164</v>
          </cell>
          <cell r="F41180" t="str">
            <v>St Rumon's Church of England (VC) Infants School</v>
          </cell>
        </row>
        <row r="41181">
          <cell r="A41181">
            <v>142165</v>
          </cell>
          <cell r="B41181" t="str">
            <v>Dorset</v>
          </cell>
          <cell r="C41181" t="str">
            <v>Swanage St Mark's Church of England Primary School</v>
          </cell>
          <cell r="E41181">
            <v>142165</v>
          </cell>
          <cell r="F41181" t="str">
            <v>Swanage St Mark's Church of England Primary School</v>
          </cell>
        </row>
        <row r="41182">
          <cell r="A41182">
            <v>142166</v>
          </cell>
          <cell r="B41182" t="str">
            <v>Wokingham</v>
          </cell>
          <cell r="C41182" t="str">
            <v>Waingels</v>
          </cell>
          <cell r="E41182">
            <v>142166</v>
          </cell>
          <cell r="F41182" t="str">
            <v>Waingels</v>
          </cell>
        </row>
        <row r="41183">
          <cell r="A41183">
            <v>142167</v>
          </cell>
          <cell r="B41183" t="str">
            <v>Dorset</v>
          </cell>
          <cell r="C41183" t="str">
            <v>Wareham St Mary Church of England Primary School</v>
          </cell>
          <cell r="E41183">
            <v>142167</v>
          </cell>
          <cell r="F41183" t="str">
            <v>Wareham St Mary Church of England Primary School</v>
          </cell>
        </row>
        <row r="41184">
          <cell r="A41184">
            <v>142168</v>
          </cell>
          <cell r="B41184" t="str">
            <v>Lincolnshire</v>
          </cell>
          <cell r="C41184" t="str">
            <v>Warren Wood - A Specialist Academy</v>
          </cell>
          <cell r="E41184">
            <v>142168</v>
          </cell>
          <cell r="F41184" t="str">
            <v>Warren Wood - A Specialist Academy</v>
          </cell>
        </row>
        <row r="41185">
          <cell r="A41185">
            <v>142169</v>
          </cell>
          <cell r="B41185" t="str">
            <v>Staffordshire</v>
          </cell>
          <cell r="C41185" t="str">
            <v>Cicely Haughton School</v>
          </cell>
          <cell r="E41185">
            <v>142169</v>
          </cell>
          <cell r="F41185" t="str">
            <v>Cicely Haughton School</v>
          </cell>
        </row>
        <row r="41186">
          <cell r="A41186">
            <v>142170</v>
          </cell>
          <cell r="B41186" t="str">
            <v>Staffordshire</v>
          </cell>
          <cell r="C41186" t="str">
            <v>Loxley Hall School</v>
          </cell>
          <cell r="E41186">
            <v>142170</v>
          </cell>
          <cell r="F41186" t="str">
            <v>Loxley Hall School</v>
          </cell>
        </row>
        <row r="41187">
          <cell r="A41187">
            <v>142173</v>
          </cell>
          <cell r="B41187" t="str">
            <v>Slough</v>
          </cell>
          <cell r="C41187" t="str">
            <v>The Langley Academy Primary</v>
          </cell>
          <cell r="E41187">
            <v>142173</v>
          </cell>
          <cell r="F41187" t="str">
            <v>The Langley Academy Primary</v>
          </cell>
        </row>
        <row r="41188">
          <cell r="A41188">
            <v>142174</v>
          </cell>
          <cell r="B41188" t="str">
            <v>Darlington</v>
          </cell>
          <cell r="C41188" t="str">
            <v>Polam Hall School</v>
          </cell>
          <cell r="E41188">
            <v>142174</v>
          </cell>
          <cell r="F41188" t="str">
            <v>Polam Hall School</v>
          </cell>
        </row>
        <row r="41189">
          <cell r="A41189">
            <v>142175</v>
          </cell>
          <cell r="B41189" t="str">
            <v>Blackpool</v>
          </cell>
          <cell r="C41189" t="str">
            <v>Blackpool Gateway Academy</v>
          </cell>
          <cell r="E41189">
            <v>142175</v>
          </cell>
          <cell r="F41189" t="str">
            <v>Blackpool Gateway Academy</v>
          </cell>
        </row>
        <row r="41190">
          <cell r="A41190">
            <v>142176</v>
          </cell>
          <cell r="B41190" t="str">
            <v>North Yorkshire</v>
          </cell>
          <cell r="C41190" t="str">
            <v>St Mary's Primary School Knaresborough, A Voluntary Catholic Academy</v>
          </cell>
          <cell r="E41190">
            <v>142176</v>
          </cell>
          <cell r="F41190" t="str">
            <v>St Mary's Primary School Knaresborough, A Voluntary Catholic Academy</v>
          </cell>
        </row>
        <row r="41191">
          <cell r="A41191">
            <v>142177</v>
          </cell>
          <cell r="B41191" t="str">
            <v>Sutton</v>
          </cell>
          <cell r="C41191" t="str">
            <v>Avenue Primary Academy</v>
          </cell>
          <cell r="E41191">
            <v>142177</v>
          </cell>
          <cell r="F41191" t="str">
            <v>Avenue Primary Academy</v>
          </cell>
        </row>
        <row r="41192">
          <cell r="A41192">
            <v>142178</v>
          </cell>
          <cell r="B41192" t="str">
            <v>Southwark</v>
          </cell>
          <cell r="C41192" t="str">
            <v>The Charter School East Dulwich</v>
          </cell>
          <cell r="E41192">
            <v>142178</v>
          </cell>
          <cell r="F41192" t="str">
            <v>The Charter School East Dulwich</v>
          </cell>
        </row>
        <row r="41193">
          <cell r="A41193">
            <v>142180</v>
          </cell>
          <cell r="B41193" t="str">
            <v>Does not apply</v>
          </cell>
          <cell r="C41193" t="str">
            <v>Kings College, The British School of Murcia</v>
          </cell>
          <cell r="E41193">
            <v>142180</v>
          </cell>
          <cell r="F41193" t="str">
            <v>Kings College, The British School of Murcia</v>
          </cell>
        </row>
        <row r="41194">
          <cell r="A41194">
            <v>142181</v>
          </cell>
          <cell r="B41194" t="str">
            <v>Wokingham</v>
          </cell>
          <cell r="C41194" t="str">
            <v>Bohunt School Wokingham</v>
          </cell>
          <cell r="E41194">
            <v>142181</v>
          </cell>
          <cell r="F41194" t="str">
            <v>Bohunt School Wokingham</v>
          </cell>
        </row>
        <row r="41195">
          <cell r="A41195">
            <v>142182</v>
          </cell>
          <cell r="B41195" t="str">
            <v>Wokingham</v>
          </cell>
          <cell r="C41195" t="str">
            <v>Floreat Montague Park Primary School</v>
          </cell>
          <cell r="E41195">
            <v>142182</v>
          </cell>
          <cell r="F41195" t="str">
            <v>Floreat Montague Park Primary School</v>
          </cell>
        </row>
        <row r="41196">
          <cell r="A41196">
            <v>142183</v>
          </cell>
          <cell r="B41196" t="str">
            <v>Devon</v>
          </cell>
          <cell r="C41196" t="str">
            <v>St Andrew's Primary School</v>
          </cell>
          <cell r="E41196">
            <v>142183</v>
          </cell>
          <cell r="F41196" t="str">
            <v>St Andrew's Primary School</v>
          </cell>
        </row>
        <row r="41197">
          <cell r="A41197">
            <v>142185</v>
          </cell>
          <cell r="B41197" t="str">
            <v>North Northamptonshire</v>
          </cell>
          <cell r="C41197" t="str">
            <v>Danesholme Infant Academy</v>
          </cell>
          <cell r="E41197">
            <v>142185</v>
          </cell>
          <cell r="F41197" t="str">
            <v>Danesholme Infant Academy</v>
          </cell>
        </row>
        <row r="41198">
          <cell r="A41198">
            <v>142186</v>
          </cell>
          <cell r="B41198" t="str">
            <v>Stoke-on-Trent</v>
          </cell>
          <cell r="C41198" t="str">
            <v>Ormiston Meridian Academy</v>
          </cell>
          <cell r="E41198">
            <v>142186</v>
          </cell>
          <cell r="F41198" t="str">
            <v>Ormiston Meridian Academy</v>
          </cell>
        </row>
        <row r="41199">
          <cell r="A41199">
            <v>142187</v>
          </cell>
          <cell r="B41199" t="str">
            <v>Suffolk</v>
          </cell>
          <cell r="C41199" t="str">
            <v>Gunton Primary Academy</v>
          </cell>
          <cell r="E41199">
            <v>142187</v>
          </cell>
          <cell r="F41199" t="str">
            <v>Gunton Primary Academy</v>
          </cell>
        </row>
        <row r="41200">
          <cell r="A41200">
            <v>142188</v>
          </cell>
          <cell r="B41200" t="str">
            <v>Kent</v>
          </cell>
          <cell r="C41200" t="str">
            <v>Langley Park Primary Academy</v>
          </cell>
          <cell r="E41200">
            <v>142188</v>
          </cell>
          <cell r="F41200" t="str">
            <v>Langley Park Primary Academy</v>
          </cell>
        </row>
        <row r="41201">
          <cell r="A41201">
            <v>142189</v>
          </cell>
          <cell r="B41201" t="str">
            <v>North Yorkshire</v>
          </cell>
          <cell r="C41201" t="str">
            <v>Askwith Community Primary School</v>
          </cell>
          <cell r="E41201">
            <v>142189</v>
          </cell>
          <cell r="F41201" t="str">
            <v>Askwith Community Primary School</v>
          </cell>
        </row>
        <row r="41202">
          <cell r="A41202">
            <v>142190</v>
          </cell>
          <cell r="B41202" t="str">
            <v>Wakefield</v>
          </cell>
          <cell r="C41202" t="str">
            <v>Bell Lane Academy</v>
          </cell>
          <cell r="E41202">
            <v>142190</v>
          </cell>
          <cell r="F41202" t="str">
            <v>Bell Lane Academy</v>
          </cell>
        </row>
        <row r="41203">
          <cell r="A41203">
            <v>142191</v>
          </cell>
          <cell r="B41203" t="str">
            <v>Oxfordshire</v>
          </cell>
          <cell r="C41203" t="str">
            <v>Bishop Carpenter Church of England Primary School</v>
          </cell>
          <cell r="E41203">
            <v>142191</v>
          </cell>
          <cell r="F41203" t="str">
            <v>Bishop Carpenter Church of England Primary School</v>
          </cell>
        </row>
        <row r="41204">
          <cell r="A41204">
            <v>142192</v>
          </cell>
          <cell r="B41204" t="str">
            <v>Staffordshire</v>
          </cell>
          <cell r="C41204" t="str">
            <v>Blessed Mother Teresa's Catholic Primary School</v>
          </cell>
          <cell r="E41204">
            <v>142192</v>
          </cell>
          <cell r="F41204" t="str">
            <v>Blessed Mother Teresa's Catholic Primary School</v>
          </cell>
        </row>
        <row r="41205">
          <cell r="A41205">
            <v>142193</v>
          </cell>
          <cell r="B41205" t="str">
            <v>Staffordshire</v>
          </cell>
          <cell r="C41205" t="str">
            <v>Blessed William Howard Catholic School</v>
          </cell>
          <cell r="E41205">
            <v>142193</v>
          </cell>
          <cell r="F41205" t="str">
            <v>Blessed William Howard Catholic School</v>
          </cell>
        </row>
        <row r="41206">
          <cell r="A41206">
            <v>142194</v>
          </cell>
          <cell r="B41206" t="str">
            <v>Staffordshire</v>
          </cell>
          <cell r="C41206" t="str">
            <v>Sun Academy Bradwell</v>
          </cell>
          <cell r="E41206">
            <v>142194</v>
          </cell>
          <cell r="F41206" t="str">
            <v>Sun Academy Bradwell</v>
          </cell>
        </row>
        <row r="41207">
          <cell r="A41207">
            <v>142195</v>
          </cell>
          <cell r="B41207" t="str">
            <v>Coventry</v>
          </cell>
          <cell r="C41207" t="str">
            <v>Corpus Christi Catholic School</v>
          </cell>
          <cell r="E41207">
            <v>142195</v>
          </cell>
          <cell r="F41207" t="str">
            <v>Corpus Christi Catholic School</v>
          </cell>
        </row>
        <row r="41208">
          <cell r="A41208">
            <v>142196</v>
          </cell>
          <cell r="B41208" t="str">
            <v>Cumberland</v>
          </cell>
          <cell r="C41208" t="str">
            <v>Fairfield Primary School</v>
          </cell>
          <cell r="E41208">
            <v>142196</v>
          </cell>
          <cell r="F41208" t="str">
            <v>Fairfield Primary School</v>
          </cell>
        </row>
        <row r="41209">
          <cell r="A41209">
            <v>142197</v>
          </cell>
          <cell r="B41209" t="str">
            <v>Coventry</v>
          </cell>
          <cell r="C41209" t="str">
            <v>Good Shepherd Catholic School</v>
          </cell>
          <cell r="E41209">
            <v>142197</v>
          </cell>
          <cell r="F41209" t="str">
            <v>Good Shepherd Catholic School</v>
          </cell>
        </row>
        <row r="41210">
          <cell r="A41210">
            <v>142198</v>
          </cell>
          <cell r="B41210" t="str">
            <v>North Yorkshire</v>
          </cell>
          <cell r="C41210" t="str">
            <v>Harrogate, Bilton Grange Primary School</v>
          </cell>
          <cell r="E41210">
            <v>142198</v>
          </cell>
          <cell r="F41210" t="str">
            <v>Harrogate, Bilton Grange Primary School</v>
          </cell>
        </row>
        <row r="41211">
          <cell r="A41211">
            <v>142200</v>
          </cell>
          <cell r="B41211" t="str">
            <v>Oxfordshire</v>
          </cell>
          <cell r="C41211" t="str">
            <v>Hornton Primary School</v>
          </cell>
          <cell r="E41211">
            <v>142200</v>
          </cell>
          <cell r="F41211" t="str">
            <v>Hornton Primary School</v>
          </cell>
        </row>
        <row r="41212">
          <cell r="A41212">
            <v>142201</v>
          </cell>
          <cell r="B41212" t="str">
            <v>North Yorkshire</v>
          </cell>
          <cell r="C41212" t="str">
            <v>Lothersdale Primary School</v>
          </cell>
          <cell r="E41212">
            <v>142201</v>
          </cell>
          <cell r="F41212" t="str">
            <v>Lothersdale Primary School</v>
          </cell>
        </row>
        <row r="41213">
          <cell r="A41213">
            <v>142202</v>
          </cell>
          <cell r="B41213" t="str">
            <v>Warwickshire</v>
          </cell>
          <cell r="C41213" t="str">
            <v>North Leamington School</v>
          </cell>
          <cell r="E41213">
            <v>142202</v>
          </cell>
          <cell r="F41213" t="str">
            <v>North Leamington School</v>
          </cell>
        </row>
        <row r="41214">
          <cell r="A41214">
            <v>142203</v>
          </cell>
          <cell r="B41214" t="str">
            <v>Birmingham</v>
          </cell>
          <cell r="C41214" t="str">
            <v>Northfield Manor Primary Academy</v>
          </cell>
          <cell r="E41214">
            <v>142203</v>
          </cell>
          <cell r="F41214" t="str">
            <v>Northfield Manor Primary Academy</v>
          </cell>
        </row>
        <row r="41215">
          <cell r="A41215">
            <v>142204</v>
          </cell>
          <cell r="B41215" t="str">
            <v>North Yorkshire</v>
          </cell>
          <cell r="C41215" t="str">
            <v>Oatlands Community Junior School</v>
          </cell>
          <cell r="E41215">
            <v>142204</v>
          </cell>
          <cell r="F41215" t="str">
            <v>Oatlands Community Junior School</v>
          </cell>
        </row>
        <row r="41216">
          <cell r="A41216">
            <v>142205</v>
          </cell>
          <cell r="B41216" t="str">
            <v>Coventry</v>
          </cell>
          <cell r="C41216" t="str">
            <v>Sacred Heart Catholic Primary School</v>
          </cell>
          <cell r="E41216">
            <v>142205</v>
          </cell>
          <cell r="F41216" t="str">
            <v>Sacred Heart Catholic Primary School</v>
          </cell>
        </row>
        <row r="41217">
          <cell r="A41217">
            <v>142206</v>
          </cell>
          <cell r="B41217" t="str">
            <v>Oxfordshire</v>
          </cell>
          <cell r="C41217" t="str">
            <v>Sibford Gower Endowed Primary School</v>
          </cell>
          <cell r="E41217">
            <v>142206</v>
          </cell>
          <cell r="F41217" t="str">
            <v>Sibford Gower Endowed Primary School</v>
          </cell>
        </row>
        <row r="41218">
          <cell r="A41218">
            <v>142207</v>
          </cell>
          <cell r="B41218" t="str">
            <v>Stoke-on-Trent</v>
          </cell>
          <cell r="C41218" t="str">
            <v>Smallthorne Primary Academy</v>
          </cell>
          <cell r="E41218">
            <v>142207</v>
          </cell>
          <cell r="F41218" t="str">
            <v>Smallthorne Primary Academy</v>
          </cell>
        </row>
        <row r="41219">
          <cell r="A41219">
            <v>142208</v>
          </cell>
          <cell r="B41219" t="str">
            <v>Staffordshire</v>
          </cell>
          <cell r="C41219" t="str">
            <v>St Anne's Catholic Primary School</v>
          </cell>
          <cell r="E41219">
            <v>142208</v>
          </cell>
          <cell r="F41219" t="str">
            <v>St Anne's Catholic Primary School</v>
          </cell>
        </row>
        <row r="41220">
          <cell r="A41220">
            <v>142209</v>
          </cell>
          <cell r="B41220" t="str">
            <v>Staffordshire</v>
          </cell>
          <cell r="C41220" t="str">
            <v>St Austin's Catholic Primary School and Nursery</v>
          </cell>
          <cell r="E41220">
            <v>142209</v>
          </cell>
          <cell r="F41220" t="str">
            <v>St Austin's Catholic Primary School and Nursery</v>
          </cell>
        </row>
        <row r="41221">
          <cell r="A41221">
            <v>142210</v>
          </cell>
          <cell r="B41221" t="str">
            <v>Staffordshire</v>
          </cell>
          <cell r="C41221" t="str">
            <v>St Dominic's Catholic Primary School</v>
          </cell>
          <cell r="E41221">
            <v>142210</v>
          </cell>
          <cell r="F41221" t="str">
            <v>St Dominic's Catholic Primary School</v>
          </cell>
        </row>
        <row r="41222">
          <cell r="A41222">
            <v>142211</v>
          </cell>
          <cell r="B41222" t="str">
            <v>Coventry</v>
          </cell>
          <cell r="C41222" t="str">
            <v>St Gregory's Catholic Primary School</v>
          </cell>
          <cell r="E41222">
            <v>142211</v>
          </cell>
          <cell r="F41222" t="str">
            <v>St Gregory's Catholic Primary School</v>
          </cell>
        </row>
        <row r="41223">
          <cell r="A41223">
            <v>142212</v>
          </cell>
          <cell r="B41223" t="str">
            <v>Coventry</v>
          </cell>
          <cell r="C41223" t="str">
            <v>St John Fisher Catholic Primary School</v>
          </cell>
          <cell r="E41223">
            <v>142212</v>
          </cell>
          <cell r="F41223" t="str">
            <v>St John Fisher Catholic Primary School</v>
          </cell>
        </row>
        <row r="41224">
          <cell r="A41224">
            <v>142213</v>
          </cell>
          <cell r="B41224" t="str">
            <v>Staffordshire</v>
          </cell>
          <cell r="C41224" t="str">
            <v>St John's Catholic Primary School</v>
          </cell>
          <cell r="E41224">
            <v>142213</v>
          </cell>
          <cell r="F41224" t="str">
            <v>St John's Catholic Primary School</v>
          </cell>
        </row>
        <row r="41225">
          <cell r="A41225">
            <v>142214</v>
          </cell>
          <cell r="B41225" t="str">
            <v>Staffordshire</v>
          </cell>
          <cell r="C41225" t="str">
            <v>St Mary's Catholic Primary School</v>
          </cell>
          <cell r="E41225">
            <v>142214</v>
          </cell>
          <cell r="F41225" t="str">
            <v>St Mary's Catholic Primary School</v>
          </cell>
        </row>
        <row r="41226">
          <cell r="A41226">
            <v>142215</v>
          </cell>
          <cell r="B41226" t="str">
            <v>Coventry</v>
          </cell>
          <cell r="C41226" t="str">
            <v>St Patrick's Catholic Primary School</v>
          </cell>
          <cell r="E41226">
            <v>142215</v>
          </cell>
          <cell r="F41226" t="str">
            <v>St Patrick's Catholic Primary School</v>
          </cell>
        </row>
        <row r="41227">
          <cell r="A41227">
            <v>142216</v>
          </cell>
          <cell r="B41227" t="str">
            <v>Staffordshire</v>
          </cell>
          <cell r="C41227" t="str">
            <v>St Patrick's Catholic Primary School</v>
          </cell>
          <cell r="E41227">
            <v>142216</v>
          </cell>
          <cell r="F41227" t="str">
            <v>St Patrick's Catholic Primary School</v>
          </cell>
        </row>
        <row r="41228">
          <cell r="A41228">
            <v>142217</v>
          </cell>
          <cell r="B41228" t="str">
            <v>Coventry</v>
          </cell>
          <cell r="C41228" t="str">
            <v>SS Peter and Paul Catholic Primary School</v>
          </cell>
          <cell r="E41228">
            <v>142217</v>
          </cell>
          <cell r="F41228" t="str">
            <v>SS Peter and Paul Catholic Primary School</v>
          </cell>
        </row>
        <row r="41229">
          <cell r="A41229">
            <v>142218</v>
          </cell>
          <cell r="B41229" t="str">
            <v>Oxfordshire</v>
          </cell>
          <cell r="C41229" t="str">
            <v>The Warriner School</v>
          </cell>
          <cell r="E41229">
            <v>142218</v>
          </cell>
          <cell r="F41229" t="str">
            <v>The Warriner School</v>
          </cell>
        </row>
        <row r="41230">
          <cell r="A41230">
            <v>142219</v>
          </cell>
          <cell r="B41230" t="str">
            <v>Birmingham</v>
          </cell>
          <cell r="C41230" t="str">
            <v>Waverley School</v>
          </cell>
          <cell r="E41230">
            <v>142219</v>
          </cell>
          <cell r="F41230" t="str">
            <v>Waverley School</v>
          </cell>
        </row>
        <row r="41231">
          <cell r="A41231">
            <v>142220</v>
          </cell>
          <cell r="B41231" t="str">
            <v>North Yorkshire</v>
          </cell>
          <cell r="C41231" t="str">
            <v>Western Primary School</v>
          </cell>
          <cell r="E41231">
            <v>142220</v>
          </cell>
          <cell r="F41231" t="str">
            <v>Western Primary School</v>
          </cell>
        </row>
        <row r="41232">
          <cell r="A41232">
            <v>142221</v>
          </cell>
          <cell r="B41232" t="str">
            <v>Hertfordshire</v>
          </cell>
          <cell r="C41232" t="str">
            <v>Watford St John's Church of England Primary School</v>
          </cell>
          <cell r="E41232">
            <v>142221</v>
          </cell>
          <cell r="F41232" t="str">
            <v>Watford St John's Church of England Primary School</v>
          </cell>
        </row>
        <row r="41233">
          <cell r="A41233">
            <v>142222</v>
          </cell>
          <cell r="B41233" t="str">
            <v>Cambridgeshire</v>
          </cell>
          <cell r="C41233" t="str">
            <v>The Cambridge Learning Base</v>
          </cell>
          <cell r="E41233">
            <v>142222</v>
          </cell>
          <cell r="F41233" t="str">
            <v>The Cambridge Learning Base</v>
          </cell>
        </row>
        <row r="41234">
          <cell r="A41234">
            <v>142223</v>
          </cell>
          <cell r="B41234" t="str">
            <v>Nottingham</v>
          </cell>
          <cell r="C41234" t="str">
            <v>Fernwood Primary School</v>
          </cell>
          <cell r="E41234">
            <v>142223</v>
          </cell>
          <cell r="F41234" t="str">
            <v>Fernwood Primary School</v>
          </cell>
        </row>
        <row r="41235">
          <cell r="A41235">
            <v>142224</v>
          </cell>
          <cell r="B41235" t="str">
            <v>Manchester</v>
          </cell>
          <cell r="C41235" t="str">
            <v>Manchester Vocational and Learning Academy</v>
          </cell>
          <cell r="E41235">
            <v>142224</v>
          </cell>
          <cell r="F41235" t="str">
            <v>Manchester Vocational and Learning Academy</v>
          </cell>
        </row>
        <row r="41236">
          <cell r="A41236">
            <v>142225</v>
          </cell>
          <cell r="B41236" t="str">
            <v>Stockport</v>
          </cell>
          <cell r="C41236" t="str">
            <v>Broadstones School</v>
          </cell>
          <cell r="E41236">
            <v>142225</v>
          </cell>
          <cell r="F41236" t="str">
            <v>Broadstones School</v>
          </cell>
        </row>
        <row r="41237">
          <cell r="A41237">
            <v>142226</v>
          </cell>
          <cell r="B41237" t="str">
            <v>Croydon</v>
          </cell>
          <cell r="C41237" t="str">
            <v>St. Mary's Catholic Junior School</v>
          </cell>
          <cell r="E41237">
            <v>142226</v>
          </cell>
          <cell r="F41237" t="str">
            <v>St. Mary's Catholic Junior School</v>
          </cell>
        </row>
        <row r="41238">
          <cell r="A41238">
            <v>142227</v>
          </cell>
          <cell r="B41238" t="str">
            <v>Bath and North East Somerset</v>
          </cell>
          <cell r="C41238" t="str">
            <v>St John's Church of England Primary School</v>
          </cell>
          <cell r="E41238">
            <v>142227</v>
          </cell>
          <cell r="F41238" t="str">
            <v>St John's Church of England Primary School</v>
          </cell>
        </row>
        <row r="41239">
          <cell r="A41239">
            <v>142228</v>
          </cell>
          <cell r="B41239" t="str">
            <v>Bexley</v>
          </cell>
          <cell r="C41239" t="str">
            <v>Old Bexley Church of England School</v>
          </cell>
          <cell r="E41239">
            <v>142228</v>
          </cell>
          <cell r="F41239" t="str">
            <v>Old Bexley Church of England School</v>
          </cell>
        </row>
        <row r="41240">
          <cell r="A41240">
            <v>142229</v>
          </cell>
          <cell r="B41240" t="str">
            <v>Bexley</v>
          </cell>
          <cell r="C41240" t="str">
            <v>Holy Trinity Lamorbey Church of England School</v>
          </cell>
          <cell r="E41240">
            <v>142229</v>
          </cell>
          <cell r="F41240" t="str">
            <v>Holy Trinity Lamorbey Church of England School</v>
          </cell>
        </row>
        <row r="41241">
          <cell r="A41241">
            <v>142230</v>
          </cell>
          <cell r="B41241" t="str">
            <v>Birmingham</v>
          </cell>
          <cell r="C41241" t="str">
            <v>Prince Albert Junior and Infant School</v>
          </cell>
          <cell r="E41241">
            <v>142230</v>
          </cell>
          <cell r="F41241" t="str">
            <v>Prince Albert Junior and Infant School</v>
          </cell>
        </row>
        <row r="41242">
          <cell r="A41242">
            <v>142231</v>
          </cell>
          <cell r="B41242" t="str">
            <v>Birmingham</v>
          </cell>
          <cell r="C41242" t="str">
            <v>Heathfield Primary School</v>
          </cell>
          <cell r="E41242">
            <v>142231</v>
          </cell>
          <cell r="F41242" t="str">
            <v>Heathfield Primary School</v>
          </cell>
        </row>
        <row r="41243">
          <cell r="A41243">
            <v>142232</v>
          </cell>
          <cell r="B41243" t="str">
            <v>Bolton</v>
          </cell>
          <cell r="C41243" t="str">
            <v>Sharples School</v>
          </cell>
          <cell r="E41243">
            <v>142232</v>
          </cell>
          <cell r="F41243" t="str">
            <v>Sharples School</v>
          </cell>
        </row>
        <row r="41244">
          <cell r="A41244">
            <v>142233</v>
          </cell>
          <cell r="B41244" t="str">
            <v>Bromley</v>
          </cell>
          <cell r="C41244" t="str">
            <v>Ravensworth Primary School</v>
          </cell>
          <cell r="E41244">
            <v>142233</v>
          </cell>
          <cell r="F41244" t="str">
            <v>Ravensworth Primary School</v>
          </cell>
        </row>
        <row r="41245">
          <cell r="A41245">
            <v>142234</v>
          </cell>
          <cell r="B41245" t="str">
            <v>Bromley</v>
          </cell>
          <cell r="C41245" t="str">
            <v>Oaklands Primary Academy</v>
          </cell>
          <cell r="E41245">
            <v>142234</v>
          </cell>
          <cell r="F41245" t="str">
            <v>Oaklands Primary Academy</v>
          </cell>
        </row>
        <row r="41246">
          <cell r="A41246">
            <v>142235</v>
          </cell>
          <cell r="B41246" t="str">
            <v>Cheshire East</v>
          </cell>
          <cell r="C41246" t="str">
            <v>The Berkeley Academy</v>
          </cell>
          <cell r="E41246">
            <v>142235</v>
          </cell>
          <cell r="F41246" t="str">
            <v>The Berkeley Academy</v>
          </cell>
        </row>
        <row r="41247">
          <cell r="A41247">
            <v>142236</v>
          </cell>
          <cell r="B41247" t="str">
            <v>Cheshire East</v>
          </cell>
          <cell r="C41247" t="str">
            <v>Willaston Primary Academy</v>
          </cell>
          <cell r="E41247">
            <v>142236</v>
          </cell>
          <cell r="F41247" t="str">
            <v>Willaston Primary Academy</v>
          </cell>
        </row>
        <row r="41248">
          <cell r="A41248">
            <v>142237</v>
          </cell>
          <cell r="B41248" t="str">
            <v>Cheshire East</v>
          </cell>
          <cell r="C41248" t="str">
            <v>Shavington Academy</v>
          </cell>
          <cell r="E41248">
            <v>142237</v>
          </cell>
          <cell r="F41248" t="str">
            <v>Shavington Academy</v>
          </cell>
        </row>
        <row r="41249">
          <cell r="A41249">
            <v>142238</v>
          </cell>
          <cell r="B41249" t="str">
            <v>Cornwall</v>
          </cell>
          <cell r="C41249" t="str">
            <v>Pensans Community Primary School</v>
          </cell>
          <cell r="E41249">
            <v>142238</v>
          </cell>
          <cell r="F41249" t="str">
            <v>Pensans Community Primary School</v>
          </cell>
        </row>
        <row r="41250">
          <cell r="A41250">
            <v>142239</v>
          </cell>
          <cell r="B41250" t="str">
            <v>Cornwall</v>
          </cell>
          <cell r="C41250" t="str">
            <v>Fowey Primary School</v>
          </cell>
          <cell r="E41250">
            <v>142239</v>
          </cell>
          <cell r="F41250" t="str">
            <v>Fowey Primary School</v>
          </cell>
        </row>
        <row r="41251">
          <cell r="A41251">
            <v>142240</v>
          </cell>
          <cell r="B41251" t="str">
            <v>Cornwall</v>
          </cell>
          <cell r="C41251" t="str">
            <v>Alverton Primary School</v>
          </cell>
          <cell r="E41251">
            <v>142240</v>
          </cell>
          <cell r="F41251" t="str">
            <v>Alverton Primary School</v>
          </cell>
        </row>
        <row r="41252">
          <cell r="A41252">
            <v>142241</v>
          </cell>
          <cell r="B41252" t="str">
            <v>Cornwall</v>
          </cell>
          <cell r="C41252" t="str">
            <v>Lostwithiel School</v>
          </cell>
          <cell r="E41252">
            <v>142241</v>
          </cell>
          <cell r="F41252" t="str">
            <v>Lostwithiel School</v>
          </cell>
        </row>
        <row r="41253">
          <cell r="A41253">
            <v>142242</v>
          </cell>
          <cell r="B41253" t="str">
            <v>Cornwall</v>
          </cell>
          <cell r="C41253" t="str">
            <v>St Agnes Academy</v>
          </cell>
          <cell r="E41253">
            <v>142242</v>
          </cell>
          <cell r="F41253" t="str">
            <v>St Agnes Academy</v>
          </cell>
        </row>
        <row r="41254">
          <cell r="A41254">
            <v>142243</v>
          </cell>
          <cell r="B41254" t="str">
            <v>Cornwall</v>
          </cell>
          <cell r="C41254" t="str">
            <v>Newlyn School</v>
          </cell>
          <cell r="E41254">
            <v>142243</v>
          </cell>
          <cell r="F41254" t="str">
            <v>Newlyn School</v>
          </cell>
        </row>
        <row r="41255">
          <cell r="A41255">
            <v>142244</v>
          </cell>
          <cell r="B41255" t="str">
            <v>Coventry</v>
          </cell>
          <cell r="C41255" t="str">
            <v>Walsgrave Church of England Academy</v>
          </cell>
          <cell r="E41255">
            <v>142244</v>
          </cell>
          <cell r="F41255" t="str">
            <v>Walsgrave Church of England Academy</v>
          </cell>
        </row>
        <row r="41256">
          <cell r="A41256">
            <v>142245</v>
          </cell>
          <cell r="B41256" t="str">
            <v>Coventry</v>
          </cell>
          <cell r="C41256" t="str">
            <v>Clifford Bridge Academy</v>
          </cell>
          <cell r="E41256">
            <v>142245</v>
          </cell>
          <cell r="F41256" t="str">
            <v>Clifford Bridge Academy</v>
          </cell>
        </row>
        <row r="41257">
          <cell r="A41257">
            <v>142246</v>
          </cell>
          <cell r="B41257" t="str">
            <v>Croydon</v>
          </cell>
          <cell r="C41257" t="str">
            <v>St Mary's Catholic Infant School</v>
          </cell>
          <cell r="E41257">
            <v>142246</v>
          </cell>
          <cell r="F41257" t="str">
            <v>St Mary's Catholic Infant School</v>
          </cell>
        </row>
        <row r="41258">
          <cell r="A41258">
            <v>142247</v>
          </cell>
          <cell r="B41258" t="str">
            <v>Westmorland and Furness</v>
          </cell>
          <cell r="C41258" t="str">
            <v>Victoria Academy</v>
          </cell>
          <cell r="E41258">
            <v>142247</v>
          </cell>
          <cell r="F41258" t="str">
            <v>Victoria Academy</v>
          </cell>
        </row>
        <row r="41259">
          <cell r="A41259">
            <v>142248</v>
          </cell>
          <cell r="B41259" t="str">
            <v>Westmorland and Furness</v>
          </cell>
          <cell r="C41259" t="str">
            <v>Yarlside Academy</v>
          </cell>
          <cell r="E41259">
            <v>142248</v>
          </cell>
          <cell r="F41259" t="str">
            <v>Yarlside Academy</v>
          </cell>
        </row>
        <row r="41260">
          <cell r="A41260">
            <v>142249</v>
          </cell>
          <cell r="B41260" t="str">
            <v>Westmorland and Furness</v>
          </cell>
          <cell r="C41260" t="str">
            <v>Parkside Academy</v>
          </cell>
          <cell r="E41260">
            <v>142249</v>
          </cell>
          <cell r="F41260" t="str">
            <v>Parkside Academy</v>
          </cell>
        </row>
        <row r="41261">
          <cell r="A41261">
            <v>142250</v>
          </cell>
          <cell r="B41261" t="str">
            <v>Devon</v>
          </cell>
          <cell r="C41261" t="str">
            <v>Membury Primary Academy</v>
          </cell>
          <cell r="E41261">
            <v>142250</v>
          </cell>
          <cell r="F41261" t="str">
            <v>Membury Primary Academy</v>
          </cell>
        </row>
        <row r="41262">
          <cell r="A41262">
            <v>142251</v>
          </cell>
          <cell r="B41262" t="str">
            <v>Devon</v>
          </cell>
          <cell r="C41262" t="str">
            <v>All Saints Marsh CofE Academy</v>
          </cell>
          <cell r="E41262">
            <v>142251</v>
          </cell>
          <cell r="F41262" t="str">
            <v>All Saints Marsh CofE Academy</v>
          </cell>
        </row>
        <row r="41263">
          <cell r="A41263">
            <v>142252</v>
          </cell>
          <cell r="B41263" t="str">
            <v>Essex</v>
          </cell>
          <cell r="C41263" t="str">
            <v>Latchingdon Church of England Voluntary Controlled Primary School</v>
          </cell>
          <cell r="E41263">
            <v>142252</v>
          </cell>
          <cell r="F41263" t="str">
            <v>Latchingdon Church of England Voluntary Controlled Primary School</v>
          </cell>
        </row>
        <row r="41264">
          <cell r="A41264">
            <v>142253</v>
          </cell>
          <cell r="B41264" t="str">
            <v>Essex</v>
          </cell>
          <cell r="C41264" t="str">
            <v>Henry Moore Primary School</v>
          </cell>
          <cell r="E41264">
            <v>142253</v>
          </cell>
          <cell r="F41264" t="str">
            <v>Henry Moore Primary School</v>
          </cell>
        </row>
        <row r="41265">
          <cell r="A41265">
            <v>142254</v>
          </cell>
          <cell r="B41265" t="str">
            <v>Essex</v>
          </cell>
          <cell r="C41265" t="str">
            <v>Maylandsea Primary School</v>
          </cell>
          <cell r="E41265">
            <v>142254</v>
          </cell>
          <cell r="F41265" t="str">
            <v>Maylandsea Primary School</v>
          </cell>
        </row>
        <row r="41266">
          <cell r="A41266">
            <v>142255</v>
          </cell>
          <cell r="B41266" t="str">
            <v>Hackney</v>
          </cell>
          <cell r="C41266" t="str">
            <v>Mossbourne Parkside Academy</v>
          </cell>
          <cell r="E41266">
            <v>142255</v>
          </cell>
          <cell r="F41266" t="str">
            <v>Mossbourne Parkside Academy</v>
          </cell>
        </row>
        <row r="41267">
          <cell r="A41267">
            <v>142256</v>
          </cell>
          <cell r="B41267" t="str">
            <v>Hammersmith and Fulham</v>
          </cell>
          <cell r="C41267" t="str">
            <v>Thomas's Academy</v>
          </cell>
          <cell r="E41267">
            <v>142256</v>
          </cell>
          <cell r="F41267" t="str">
            <v>Thomas's Academy</v>
          </cell>
        </row>
        <row r="41268">
          <cell r="A41268">
            <v>142257</v>
          </cell>
          <cell r="B41268" t="str">
            <v>Hertfordshire</v>
          </cell>
          <cell r="C41268" t="str">
            <v>Hailey Hall School</v>
          </cell>
          <cell r="E41268">
            <v>142257</v>
          </cell>
          <cell r="F41268" t="str">
            <v>Hailey Hall School</v>
          </cell>
        </row>
        <row r="41269">
          <cell r="A41269">
            <v>142258</v>
          </cell>
          <cell r="B41269" t="str">
            <v>Kingston upon Hull, City of</v>
          </cell>
          <cell r="C41269" t="str">
            <v>The Sullivan Centre</v>
          </cell>
          <cell r="E41269">
            <v>142258</v>
          </cell>
          <cell r="F41269" t="str">
            <v>The Sullivan Centre</v>
          </cell>
        </row>
        <row r="41270">
          <cell r="A41270">
            <v>142259</v>
          </cell>
          <cell r="B41270" t="str">
            <v>Kingston upon Hull, City of</v>
          </cell>
          <cell r="C41270" t="str">
            <v>Whitehouse Pupil Referral Unit</v>
          </cell>
          <cell r="E41270">
            <v>142259</v>
          </cell>
          <cell r="F41270" t="str">
            <v>Whitehouse Pupil Referral Unit</v>
          </cell>
        </row>
        <row r="41271">
          <cell r="A41271">
            <v>142260</v>
          </cell>
          <cell r="B41271" t="str">
            <v>Kingston upon Hull, City of</v>
          </cell>
          <cell r="C41271" t="str">
            <v>Bridgeview Special School</v>
          </cell>
          <cell r="E41271">
            <v>142260</v>
          </cell>
          <cell r="F41271" t="str">
            <v>Bridgeview Special School</v>
          </cell>
        </row>
        <row r="41272">
          <cell r="A41272">
            <v>142261</v>
          </cell>
          <cell r="B41272" t="str">
            <v>Leicestershire</v>
          </cell>
          <cell r="C41272" t="str">
            <v>Little Hill Primary</v>
          </cell>
          <cell r="E41272">
            <v>142261</v>
          </cell>
          <cell r="F41272" t="str">
            <v>Little Hill Primary</v>
          </cell>
        </row>
        <row r="41273">
          <cell r="A41273">
            <v>142262</v>
          </cell>
          <cell r="B41273" t="str">
            <v>Lincolnshire</v>
          </cell>
          <cell r="C41273" t="str">
            <v>King Edward VI Grammar School</v>
          </cell>
          <cell r="E41273">
            <v>142262</v>
          </cell>
          <cell r="F41273" t="str">
            <v>King Edward VI Grammar School</v>
          </cell>
        </row>
        <row r="41274">
          <cell r="A41274">
            <v>142263</v>
          </cell>
          <cell r="B41274" t="str">
            <v>Luton</v>
          </cell>
          <cell r="C41274" t="str">
            <v>St Margaret of Scotland Catholic Primary School</v>
          </cell>
          <cell r="E41274">
            <v>142263</v>
          </cell>
          <cell r="F41274" t="str">
            <v>St Margaret of Scotland Catholic Primary School</v>
          </cell>
        </row>
        <row r="41275">
          <cell r="A41275">
            <v>142264</v>
          </cell>
          <cell r="B41275" t="str">
            <v>Luton</v>
          </cell>
          <cell r="C41275" t="str">
            <v>St Martin De Porres Catholic Primary School</v>
          </cell>
          <cell r="E41275">
            <v>142264</v>
          </cell>
          <cell r="F41275" t="str">
            <v>St Martin De Porres Catholic Primary School</v>
          </cell>
        </row>
        <row r="41276">
          <cell r="A41276">
            <v>142265</v>
          </cell>
          <cell r="B41276" t="str">
            <v>Manchester</v>
          </cell>
          <cell r="C41276" t="str">
            <v>Didsbury CofE Primary School</v>
          </cell>
          <cell r="E41276">
            <v>142265</v>
          </cell>
          <cell r="F41276" t="str">
            <v>Didsbury CofE Primary School</v>
          </cell>
        </row>
        <row r="41277">
          <cell r="A41277">
            <v>142266</v>
          </cell>
          <cell r="B41277" t="str">
            <v>Medway</v>
          </cell>
          <cell r="C41277" t="str">
            <v>Danecourt School</v>
          </cell>
          <cell r="E41277">
            <v>142266</v>
          </cell>
          <cell r="F41277" t="str">
            <v>Danecourt School</v>
          </cell>
        </row>
        <row r="41278">
          <cell r="A41278">
            <v>142267</v>
          </cell>
          <cell r="B41278" t="str">
            <v>Newham</v>
          </cell>
          <cell r="C41278" t="str">
            <v>Upton Cross Primary School</v>
          </cell>
          <cell r="E41278">
            <v>142267</v>
          </cell>
          <cell r="F41278" t="str">
            <v>Upton Cross Primary School</v>
          </cell>
        </row>
        <row r="41279">
          <cell r="A41279">
            <v>142268</v>
          </cell>
          <cell r="B41279" t="str">
            <v>North East Lincolnshire</v>
          </cell>
          <cell r="C41279" t="str">
            <v>Springfield Primary Academy</v>
          </cell>
          <cell r="E41279">
            <v>142268</v>
          </cell>
          <cell r="F41279" t="str">
            <v>Springfield Primary Academy</v>
          </cell>
        </row>
        <row r="41280">
          <cell r="A41280">
            <v>142269</v>
          </cell>
          <cell r="B41280" t="str">
            <v>North East Lincolnshire</v>
          </cell>
          <cell r="C41280" t="str">
            <v>Enfield Academy of New Waltham</v>
          </cell>
          <cell r="E41280">
            <v>142269</v>
          </cell>
          <cell r="F41280" t="str">
            <v>Enfield Academy of New Waltham</v>
          </cell>
        </row>
        <row r="41281">
          <cell r="A41281">
            <v>142270</v>
          </cell>
          <cell r="B41281" t="str">
            <v>North Northamptonshire</v>
          </cell>
          <cell r="C41281" t="str">
            <v>Pytchley Endowed Church of England Primary School</v>
          </cell>
          <cell r="E41281">
            <v>142270</v>
          </cell>
          <cell r="F41281" t="str">
            <v>Pytchley Endowed Church of England Primary School</v>
          </cell>
        </row>
        <row r="41282">
          <cell r="A41282">
            <v>142271</v>
          </cell>
          <cell r="B41282" t="str">
            <v>Oldham</v>
          </cell>
          <cell r="C41282" t="str">
            <v>East Crompton St George's CofE School</v>
          </cell>
          <cell r="E41282">
            <v>142271</v>
          </cell>
          <cell r="F41282" t="str">
            <v>East Crompton St George's CofE School</v>
          </cell>
        </row>
        <row r="41283">
          <cell r="A41283">
            <v>142272</v>
          </cell>
          <cell r="B41283" t="str">
            <v>Redcar and Cleveland</v>
          </cell>
          <cell r="C41283" t="str">
            <v>St Benedict's Catholic Primary School</v>
          </cell>
          <cell r="E41283">
            <v>142272</v>
          </cell>
          <cell r="F41283" t="str">
            <v>St Benedict's Catholic Primary School</v>
          </cell>
        </row>
        <row r="41284">
          <cell r="A41284">
            <v>142273</v>
          </cell>
          <cell r="B41284" t="str">
            <v>Redcar and Cleveland</v>
          </cell>
          <cell r="C41284" t="str">
            <v>Sacred Heart Catholic Secondary</v>
          </cell>
          <cell r="E41284">
            <v>142273</v>
          </cell>
          <cell r="F41284" t="str">
            <v>Sacred Heart Catholic Secondary</v>
          </cell>
        </row>
        <row r="41285">
          <cell r="A41285">
            <v>142274</v>
          </cell>
          <cell r="B41285" t="str">
            <v>Sheffield</v>
          </cell>
          <cell r="C41285" t="str">
            <v>Nether Edge Primary School</v>
          </cell>
          <cell r="E41285">
            <v>142274</v>
          </cell>
          <cell r="F41285" t="str">
            <v>Nether Edge Primary School</v>
          </cell>
        </row>
        <row r="41286">
          <cell r="A41286">
            <v>142275</v>
          </cell>
          <cell r="B41286" t="str">
            <v>Staffordshire</v>
          </cell>
          <cell r="C41286" t="str">
            <v>Manifold Church of England Primary School</v>
          </cell>
          <cell r="E41286">
            <v>142275</v>
          </cell>
          <cell r="F41286" t="str">
            <v>Manifold Church of England Primary School</v>
          </cell>
        </row>
        <row r="41287">
          <cell r="A41287">
            <v>142276</v>
          </cell>
          <cell r="B41287" t="str">
            <v>Staffordshire</v>
          </cell>
          <cell r="C41287" t="str">
            <v>Hollinsclough Church of England Academy</v>
          </cell>
          <cell r="E41287">
            <v>142276</v>
          </cell>
          <cell r="F41287" t="str">
            <v>Hollinsclough Church of England Academy</v>
          </cell>
        </row>
        <row r="41288">
          <cell r="A41288">
            <v>142277</v>
          </cell>
          <cell r="B41288" t="str">
            <v>Staffordshire</v>
          </cell>
          <cell r="C41288" t="str">
            <v>Newcastle Academy</v>
          </cell>
          <cell r="E41288">
            <v>142277</v>
          </cell>
          <cell r="F41288" t="str">
            <v>Newcastle Academy</v>
          </cell>
        </row>
        <row r="41289">
          <cell r="A41289">
            <v>142278</v>
          </cell>
          <cell r="B41289" t="str">
            <v>Staffordshire</v>
          </cell>
          <cell r="C41289" t="str">
            <v>Clayton Hall Academy</v>
          </cell>
          <cell r="E41289">
            <v>142278</v>
          </cell>
          <cell r="F41289" t="str">
            <v>Clayton Hall Academy</v>
          </cell>
        </row>
        <row r="41290">
          <cell r="A41290">
            <v>142279</v>
          </cell>
          <cell r="B41290" t="str">
            <v>Stockton-on-Tees</v>
          </cell>
          <cell r="C41290" t="str">
            <v>Christ The King Roman Catholic Primary School, A Voluntary Catholic Academy</v>
          </cell>
          <cell r="E41290">
            <v>142279</v>
          </cell>
          <cell r="F41290" t="str">
            <v>Christ The King Roman Catholic Primary School, A Voluntary Catholic Academy</v>
          </cell>
        </row>
        <row r="41291">
          <cell r="A41291">
            <v>142280</v>
          </cell>
          <cell r="B41291" t="str">
            <v>Stockton-on-Tees</v>
          </cell>
          <cell r="C41291" t="str">
            <v>St Therese of Lisieux Catholic Primary School, A Voluntary Catholic Academy</v>
          </cell>
          <cell r="E41291">
            <v>142280</v>
          </cell>
          <cell r="F41291" t="str">
            <v>St Therese of Lisieux Catholic Primary School, A Voluntary Catholic Academy</v>
          </cell>
        </row>
        <row r="41292">
          <cell r="A41292">
            <v>142281</v>
          </cell>
          <cell r="B41292" t="str">
            <v>Stockton-on-Tees</v>
          </cell>
          <cell r="C41292" t="str">
            <v>St Patrick's Catholic College, A Voluntary Catholic Academy</v>
          </cell>
          <cell r="E41292">
            <v>142281</v>
          </cell>
          <cell r="F41292" t="str">
            <v>St Patrick's Catholic College, A Voluntary Catholic Academy</v>
          </cell>
        </row>
        <row r="41293">
          <cell r="A41293">
            <v>142282</v>
          </cell>
          <cell r="B41293" t="str">
            <v>Stockton-on-Tees</v>
          </cell>
          <cell r="C41293" t="str">
            <v>St. Patrick's Roman Catholic Primary School, A Voluntary Catholic Academy</v>
          </cell>
          <cell r="E41293">
            <v>142282</v>
          </cell>
          <cell r="F41293" t="str">
            <v>St. Patrick's Roman Catholic Primary School, A Voluntary Catholic Academy</v>
          </cell>
        </row>
        <row r="41294">
          <cell r="A41294">
            <v>142283</v>
          </cell>
          <cell r="B41294" t="str">
            <v>Suffolk</v>
          </cell>
          <cell r="C41294" t="str">
            <v>One Sixth Form College</v>
          </cell>
          <cell r="E41294">
            <v>142283</v>
          </cell>
          <cell r="F41294" t="str">
            <v>One Sixth Form College</v>
          </cell>
        </row>
        <row r="41295">
          <cell r="A41295">
            <v>142284</v>
          </cell>
          <cell r="B41295" t="str">
            <v>Surrey</v>
          </cell>
          <cell r="C41295" t="str">
            <v>The Bishop David Brown School</v>
          </cell>
          <cell r="E41295">
            <v>142284</v>
          </cell>
          <cell r="F41295" t="str">
            <v>The Bishop David Brown School</v>
          </cell>
        </row>
        <row r="41296">
          <cell r="A41296">
            <v>142285</v>
          </cell>
          <cell r="B41296" t="str">
            <v>Telford and Wrekin</v>
          </cell>
          <cell r="C41296" t="str">
            <v>The Telford Priory School</v>
          </cell>
          <cell r="E41296">
            <v>142285</v>
          </cell>
          <cell r="F41296" t="str">
            <v>The Telford Priory School</v>
          </cell>
        </row>
        <row r="41297">
          <cell r="A41297">
            <v>142286</v>
          </cell>
          <cell r="B41297" t="str">
            <v>Tameside</v>
          </cell>
          <cell r="C41297" t="str">
            <v>Manor Green Primary Academy</v>
          </cell>
          <cell r="E41297">
            <v>142286</v>
          </cell>
          <cell r="F41297" t="str">
            <v>Manor Green Primary Academy</v>
          </cell>
        </row>
        <row r="41298">
          <cell r="A41298">
            <v>142287</v>
          </cell>
          <cell r="B41298" t="str">
            <v>Torbay</v>
          </cell>
          <cell r="C41298" t="str">
            <v>Warberry CofE Academy</v>
          </cell>
          <cell r="E41298">
            <v>142287</v>
          </cell>
          <cell r="F41298" t="str">
            <v>Warberry CofE Academy</v>
          </cell>
        </row>
        <row r="41299">
          <cell r="A41299">
            <v>142288</v>
          </cell>
          <cell r="B41299" t="str">
            <v>Trafford</v>
          </cell>
          <cell r="C41299" t="str">
            <v>Manor Academy Sale</v>
          </cell>
          <cell r="E41299">
            <v>142288</v>
          </cell>
          <cell r="F41299" t="str">
            <v>Manor Academy Sale</v>
          </cell>
        </row>
        <row r="41300">
          <cell r="A41300">
            <v>142289</v>
          </cell>
          <cell r="B41300" t="str">
            <v>Trafford</v>
          </cell>
          <cell r="C41300" t="str">
            <v>Pictor Academy</v>
          </cell>
          <cell r="E41300">
            <v>142289</v>
          </cell>
          <cell r="F41300" t="str">
            <v>Pictor Academy</v>
          </cell>
        </row>
        <row r="41301">
          <cell r="A41301">
            <v>142290</v>
          </cell>
          <cell r="B41301" t="str">
            <v>West Sussex</v>
          </cell>
          <cell r="C41301" t="str">
            <v>Pound Hill Infant Academy</v>
          </cell>
          <cell r="E41301">
            <v>142290</v>
          </cell>
          <cell r="F41301" t="str">
            <v>Pound Hill Infant Academy</v>
          </cell>
        </row>
        <row r="41302">
          <cell r="A41302">
            <v>142291</v>
          </cell>
          <cell r="B41302" t="str">
            <v>West Sussex</v>
          </cell>
          <cell r="C41302" t="str">
            <v>Lindfield Primary Academy</v>
          </cell>
          <cell r="E41302">
            <v>142291</v>
          </cell>
          <cell r="F41302" t="str">
            <v>Lindfield Primary Academy</v>
          </cell>
        </row>
        <row r="41303">
          <cell r="A41303">
            <v>142292</v>
          </cell>
          <cell r="B41303" t="str">
            <v>Wiltshire</v>
          </cell>
          <cell r="C41303" t="str">
            <v>Somerfords' Walter Powell CofE Academy</v>
          </cell>
          <cell r="E41303">
            <v>142292</v>
          </cell>
          <cell r="F41303" t="str">
            <v>Somerfords' Walter Powell CofE Academy</v>
          </cell>
        </row>
        <row r="41304">
          <cell r="A41304">
            <v>142293</v>
          </cell>
          <cell r="B41304" t="str">
            <v>Wiltshire</v>
          </cell>
          <cell r="C41304" t="str">
            <v>Lydiard Millicent CofE Primary School</v>
          </cell>
          <cell r="E41304">
            <v>142293</v>
          </cell>
          <cell r="F41304" t="str">
            <v>Lydiard Millicent CofE Primary School</v>
          </cell>
        </row>
        <row r="41305">
          <cell r="A41305">
            <v>142294</v>
          </cell>
          <cell r="B41305" t="str">
            <v>Bexley</v>
          </cell>
          <cell r="C41305" t="str">
            <v>St Paulinus Church of England Primary School</v>
          </cell>
          <cell r="E41305">
            <v>142294</v>
          </cell>
          <cell r="F41305" t="str">
            <v>St Paulinus Church of England Primary School</v>
          </cell>
        </row>
        <row r="41306">
          <cell r="A41306">
            <v>142295</v>
          </cell>
          <cell r="B41306" t="str">
            <v>Bexley</v>
          </cell>
          <cell r="C41306" t="str">
            <v>Hillsgrove Primary School</v>
          </cell>
          <cell r="E41306">
            <v>142295</v>
          </cell>
          <cell r="F41306" t="str">
            <v>Hillsgrove Primary School</v>
          </cell>
        </row>
        <row r="41307">
          <cell r="A41307">
            <v>142296</v>
          </cell>
          <cell r="B41307" t="str">
            <v>Bolton</v>
          </cell>
          <cell r="C41307" t="str">
            <v>Little Lever School</v>
          </cell>
          <cell r="E41307">
            <v>142296</v>
          </cell>
          <cell r="F41307" t="str">
            <v>Little Lever School</v>
          </cell>
        </row>
        <row r="41308">
          <cell r="A41308">
            <v>142297</v>
          </cell>
          <cell r="B41308" t="str">
            <v>Bristol, City of</v>
          </cell>
          <cell r="C41308" t="str">
            <v>Filton Avenue Junior School</v>
          </cell>
          <cell r="E41308">
            <v>142297</v>
          </cell>
          <cell r="F41308" t="str">
            <v>Filton Avenue Junior School</v>
          </cell>
        </row>
        <row r="41309">
          <cell r="A41309">
            <v>142298</v>
          </cell>
          <cell r="B41309" t="str">
            <v>Bromley</v>
          </cell>
          <cell r="C41309" t="str">
            <v>Oak Lodge Primary School</v>
          </cell>
          <cell r="E41309">
            <v>142298</v>
          </cell>
          <cell r="F41309" t="str">
            <v>Oak Lodge Primary School</v>
          </cell>
        </row>
        <row r="41310">
          <cell r="A41310">
            <v>142299</v>
          </cell>
          <cell r="B41310" t="str">
            <v>Bromley</v>
          </cell>
          <cell r="C41310" t="str">
            <v>Marian Vian Primary School</v>
          </cell>
          <cell r="E41310">
            <v>142299</v>
          </cell>
          <cell r="F41310" t="str">
            <v>Marian Vian Primary School</v>
          </cell>
        </row>
        <row r="41311">
          <cell r="A41311">
            <v>142300</v>
          </cell>
          <cell r="B41311" t="str">
            <v>Bromley</v>
          </cell>
          <cell r="C41311" t="str">
            <v>Unicorn Primary School</v>
          </cell>
          <cell r="E41311">
            <v>142300</v>
          </cell>
          <cell r="F41311" t="str">
            <v>Unicorn Primary School</v>
          </cell>
        </row>
        <row r="41312">
          <cell r="A41312">
            <v>142301</v>
          </cell>
          <cell r="B41312" t="str">
            <v>Bromley</v>
          </cell>
          <cell r="C41312" t="str">
            <v>Wickham Common Primary School</v>
          </cell>
          <cell r="E41312">
            <v>142301</v>
          </cell>
          <cell r="F41312" t="str">
            <v>Wickham Common Primary School</v>
          </cell>
        </row>
        <row r="41313">
          <cell r="A41313">
            <v>142302</v>
          </cell>
          <cell r="B41313" t="str">
            <v>Cheshire West and Chester</v>
          </cell>
          <cell r="C41313" t="str">
            <v>The Russett School</v>
          </cell>
          <cell r="E41313">
            <v>142302</v>
          </cell>
          <cell r="F41313" t="str">
            <v>The Russett School</v>
          </cell>
        </row>
        <row r="41314">
          <cell r="A41314">
            <v>142303</v>
          </cell>
          <cell r="B41314" t="str">
            <v>Cornwall</v>
          </cell>
          <cell r="C41314" t="str">
            <v>Shortlanesend School</v>
          </cell>
          <cell r="E41314">
            <v>142303</v>
          </cell>
          <cell r="F41314" t="str">
            <v>Shortlanesend School</v>
          </cell>
        </row>
        <row r="41315">
          <cell r="A41315">
            <v>142304</v>
          </cell>
          <cell r="B41315" t="str">
            <v>Cornwall</v>
          </cell>
          <cell r="C41315" t="str">
            <v>Mithian School</v>
          </cell>
          <cell r="E41315">
            <v>142304</v>
          </cell>
          <cell r="F41315" t="str">
            <v>Mithian School</v>
          </cell>
        </row>
        <row r="41316">
          <cell r="A41316">
            <v>142305</v>
          </cell>
          <cell r="B41316" t="str">
            <v>Cornwall</v>
          </cell>
          <cell r="C41316" t="str">
            <v>Blackwater Community Primary School</v>
          </cell>
          <cell r="E41316">
            <v>142305</v>
          </cell>
          <cell r="F41316" t="str">
            <v>Blackwater Community Primary School</v>
          </cell>
        </row>
        <row r="41317">
          <cell r="A41317">
            <v>142306</v>
          </cell>
          <cell r="B41317" t="str">
            <v>Cumberland</v>
          </cell>
          <cell r="C41317" t="str">
            <v>Cockermouth School</v>
          </cell>
          <cell r="E41317">
            <v>142306</v>
          </cell>
          <cell r="F41317" t="str">
            <v>Cockermouth School</v>
          </cell>
        </row>
        <row r="41318">
          <cell r="A41318">
            <v>142307</v>
          </cell>
          <cell r="B41318" t="str">
            <v>Kingston upon Hull, City of</v>
          </cell>
          <cell r="C41318" t="str">
            <v>Thorpepark Academy</v>
          </cell>
          <cell r="E41318">
            <v>142307</v>
          </cell>
          <cell r="F41318" t="str">
            <v>Thorpepark Academy</v>
          </cell>
        </row>
        <row r="41319">
          <cell r="A41319">
            <v>142308</v>
          </cell>
          <cell r="B41319" t="str">
            <v>Lincolnshire</v>
          </cell>
          <cell r="C41319" t="str">
            <v>St Lawrence School</v>
          </cell>
          <cell r="E41319">
            <v>142308</v>
          </cell>
          <cell r="F41319" t="str">
            <v>St Lawrence School</v>
          </cell>
        </row>
        <row r="41320">
          <cell r="A41320">
            <v>142309</v>
          </cell>
          <cell r="B41320" t="str">
            <v>Lincolnshire</v>
          </cell>
          <cell r="C41320" t="str">
            <v>St Bernard's School</v>
          </cell>
          <cell r="E41320">
            <v>142309</v>
          </cell>
          <cell r="F41320" t="str">
            <v>St Bernard's School</v>
          </cell>
        </row>
        <row r="41321">
          <cell r="A41321">
            <v>142310</v>
          </cell>
          <cell r="B41321" t="str">
            <v>Luton</v>
          </cell>
          <cell r="C41321" t="str">
            <v>Cardinal Newman Catholic School A Specialist Science College</v>
          </cell>
          <cell r="E41321">
            <v>142310</v>
          </cell>
          <cell r="F41321" t="str">
            <v>Cardinal Newman Catholic School A Specialist Science College</v>
          </cell>
        </row>
        <row r="41322">
          <cell r="A41322">
            <v>142311</v>
          </cell>
          <cell r="B41322" t="str">
            <v>Sheffield</v>
          </cell>
          <cell r="C41322" t="str">
            <v>Hallam Primary School</v>
          </cell>
          <cell r="E41322">
            <v>142311</v>
          </cell>
          <cell r="F41322" t="str">
            <v>Hallam Primary School</v>
          </cell>
        </row>
        <row r="41323">
          <cell r="A41323">
            <v>142312</v>
          </cell>
          <cell r="B41323" t="str">
            <v>Shropshire</v>
          </cell>
          <cell r="C41323" t="str">
            <v>Stottesdon CofE Primary School</v>
          </cell>
          <cell r="E41323">
            <v>142312</v>
          </cell>
          <cell r="F41323" t="str">
            <v>Stottesdon CofE Primary School</v>
          </cell>
        </row>
        <row r="41324">
          <cell r="A41324">
            <v>142313</v>
          </cell>
          <cell r="B41324" t="str">
            <v>Staffordshire</v>
          </cell>
          <cell r="C41324" t="str">
            <v>Kingsmead School</v>
          </cell>
          <cell r="E41324">
            <v>142313</v>
          </cell>
          <cell r="F41324" t="str">
            <v>Kingsmead School</v>
          </cell>
        </row>
        <row r="41325">
          <cell r="A41325">
            <v>142314</v>
          </cell>
          <cell r="B41325" t="str">
            <v>Surrey</v>
          </cell>
          <cell r="C41325" t="str">
            <v>Heathside School</v>
          </cell>
          <cell r="E41325">
            <v>142314</v>
          </cell>
          <cell r="F41325" t="str">
            <v>Heathside School</v>
          </cell>
        </row>
        <row r="41326">
          <cell r="A41326">
            <v>142315</v>
          </cell>
          <cell r="B41326" t="str">
            <v>Surrey</v>
          </cell>
          <cell r="C41326" t="str">
            <v>Oxted School</v>
          </cell>
          <cell r="E41326">
            <v>142315</v>
          </cell>
          <cell r="F41326" t="str">
            <v>Oxted School</v>
          </cell>
        </row>
        <row r="41327">
          <cell r="A41327">
            <v>142316</v>
          </cell>
          <cell r="B41327" t="str">
            <v>Wiltshire</v>
          </cell>
          <cell r="C41327" t="str">
            <v>Bradon Forest School</v>
          </cell>
          <cell r="E41327">
            <v>142316</v>
          </cell>
          <cell r="F41327" t="str">
            <v>Bradon Forest School</v>
          </cell>
        </row>
        <row r="41328">
          <cell r="A41328">
            <v>142317</v>
          </cell>
          <cell r="B41328" t="str">
            <v>Wolverhampton</v>
          </cell>
          <cell r="C41328" t="str">
            <v>Highfields School</v>
          </cell>
          <cell r="E41328">
            <v>142317</v>
          </cell>
          <cell r="F41328" t="str">
            <v>Highfields School</v>
          </cell>
        </row>
        <row r="41329">
          <cell r="A41329">
            <v>142318</v>
          </cell>
          <cell r="B41329" t="str">
            <v>Wiltshire</v>
          </cell>
          <cell r="C41329" t="str">
            <v>Seagry Church of England Primary School</v>
          </cell>
          <cell r="E41329">
            <v>142318</v>
          </cell>
          <cell r="F41329" t="str">
            <v>Seagry Church of England Primary School</v>
          </cell>
        </row>
        <row r="41330">
          <cell r="A41330">
            <v>142319</v>
          </cell>
          <cell r="B41330" t="str">
            <v>Bracknell Forest</v>
          </cell>
          <cell r="C41330" t="str">
            <v>St Margaret Clitherow Catholic Primary School, Bracknell</v>
          </cell>
          <cell r="E41330">
            <v>142319</v>
          </cell>
          <cell r="F41330" t="str">
            <v>St Margaret Clitherow Catholic Primary School, Bracknell</v>
          </cell>
        </row>
        <row r="41331">
          <cell r="A41331">
            <v>142320</v>
          </cell>
          <cell r="B41331" t="str">
            <v>Barnsley</v>
          </cell>
          <cell r="C41331" t="str">
            <v>Park House School</v>
          </cell>
          <cell r="E41331">
            <v>142320</v>
          </cell>
          <cell r="F41331" t="str">
            <v>Park House School</v>
          </cell>
        </row>
        <row r="41332">
          <cell r="A41332">
            <v>142321</v>
          </cell>
          <cell r="B41332" t="str">
            <v>Wiltshire</v>
          </cell>
          <cell r="C41332" t="str">
            <v>Ridgeway Farm CofE Academy</v>
          </cell>
          <cell r="E41332">
            <v>142321</v>
          </cell>
          <cell r="F41332" t="str">
            <v>Ridgeway Farm CofE Academy</v>
          </cell>
        </row>
        <row r="41333">
          <cell r="A41333">
            <v>142322</v>
          </cell>
          <cell r="B41333" t="str">
            <v>Milton Keynes</v>
          </cell>
          <cell r="C41333" t="str">
            <v>Cambian Bletchley Park School</v>
          </cell>
          <cell r="E41333">
            <v>142322</v>
          </cell>
          <cell r="F41333" t="str">
            <v>Cambian Bletchley Park School</v>
          </cell>
        </row>
        <row r="41334">
          <cell r="A41334">
            <v>142323</v>
          </cell>
          <cell r="B41334" t="str">
            <v>Buckinghamshire</v>
          </cell>
          <cell r="C41334" t="str">
            <v>Dagnall VA Church of England School</v>
          </cell>
          <cell r="E41334">
            <v>142323</v>
          </cell>
          <cell r="F41334" t="str">
            <v>Dagnall VA Church of England School</v>
          </cell>
        </row>
        <row r="41335">
          <cell r="A41335">
            <v>142324</v>
          </cell>
          <cell r="B41335" t="str">
            <v>Calderdale</v>
          </cell>
          <cell r="C41335" t="str">
            <v>Stafford Hall School</v>
          </cell>
          <cell r="E41335">
            <v>142324</v>
          </cell>
          <cell r="F41335" t="str">
            <v>Stafford Hall School</v>
          </cell>
        </row>
        <row r="41336">
          <cell r="A41336">
            <v>142325</v>
          </cell>
          <cell r="B41336" t="str">
            <v>Windsor and Maidenhead</v>
          </cell>
          <cell r="C41336" t="str">
            <v>Taplow Manor School</v>
          </cell>
          <cell r="E41336">
            <v>142325</v>
          </cell>
          <cell r="F41336" t="str">
            <v>Taplow Manor School</v>
          </cell>
        </row>
        <row r="41337">
          <cell r="A41337">
            <v>142326</v>
          </cell>
          <cell r="B41337" t="str">
            <v>Somerset</v>
          </cell>
          <cell r="C41337" t="str">
            <v>Kingfisher Primary School</v>
          </cell>
          <cell r="E41337">
            <v>142326</v>
          </cell>
          <cell r="F41337" t="str">
            <v>Kingfisher Primary School</v>
          </cell>
        </row>
        <row r="41338">
          <cell r="A41338">
            <v>142327</v>
          </cell>
          <cell r="B41338" t="str">
            <v>Somerset</v>
          </cell>
          <cell r="C41338" t="str">
            <v>Primrose Lane Primary School</v>
          </cell>
          <cell r="E41338">
            <v>142327</v>
          </cell>
          <cell r="F41338" t="str">
            <v>Primrose Lane Primary School</v>
          </cell>
        </row>
        <row r="41339">
          <cell r="A41339">
            <v>142328</v>
          </cell>
          <cell r="B41339" t="str">
            <v>Surrey</v>
          </cell>
          <cell r="C41339" t="str">
            <v>My Choice School Osprey House</v>
          </cell>
          <cell r="E41339">
            <v>142328</v>
          </cell>
          <cell r="F41339" t="str">
            <v>My Choice School Osprey House</v>
          </cell>
        </row>
        <row r="41340">
          <cell r="A41340">
            <v>142329</v>
          </cell>
          <cell r="B41340" t="str">
            <v>Brent</v>
          </cell>
          <cell r="C41340" t="str">
            <v>Lycee International de Londres</v>
          </cell>
          <cell r="E41340">
            <v>142329</v>
          </cell>
          <cell r="F41340" t="str">
            <v>Lycee International de Londres</v>
          </cell>
        </row>
        <row r="41341">
          <cell r="A41341">
            <v>142330</v>
          </cell>
          <cell r="B41341" t="str">
            <v>Kirklees</v>
          </cell>
          <cell r="C41341" t="str">
            <v>Cambridge Street School</v>
          </cell>
          <cell r="E41341">
            <v>142330</v>
          </cell>
          <cell r="F41341" t="str">
            <v>Cambridge Street School</v>
          </cell>
        </row>
        <row r="41342">
          <cell r="A41342">
            <v>142331</v>
          </cell>
          <cell r="B41342" t="str">
            <v>Sunderland</v>
          </cell>
          <cell r="C41342" t="str">
            <v>The New Bridge Academy</v>
          </cell>
          <cell r="E41342">
            <v>142331</v>
          </cell>
          <cell r="F41342" t="str">
            <v>The New Bridge Academy</v>
          </cell>
        </row>
        <row r="41343">
          <cell r="A41343">
            <v>142332</v>
          </cell>
          <cell r="B41343" t="str">
            <v>Cheshire West and Chester</v>
          </cell>
          <cell r="C41343" t="str">
            <v>Jefferson House</v>
          </cell>
          <cell r="E41343">
            <v>142332</v>
          </cell>
          <cell r="F41343" t="str">
            <v>Jefferson House</v>
          </cell>
        </row>
        <row r="41344">
          <cell r="A41344">
            <v>142333</v>
          </cell>
          <cell r="B41344" t="str">
            <v>Lancashire</v>
          </cell>
          <cell r="C41344" t="str">
            <v>Austen House</v>
          </cell>
          <cell r="E41344">
            <v>142333</v>
          </cell>
          <cell r="F41344" t="str">
            <v>Austen House</v>
          </cell>
        </row>
        <row r="41345">
          <cell r="A41345">
            <v>142334</v>
          </cell>
          <cell r="B41345" t="str">
            <v>Barking and Dagenham</v>
          </cell>
          <cell r="C41345" t="str">
            <v>Northstar New School</v>
          </cell>
          <cell r="E41345">
            <v>142334</v>
          </cell>
          <cell r="F41345" t="str">
            <v>Northstar New School</v>
          </cell>
        </row>
        <row r="41346">
          <cell r="A41346">
            <v>142335</v>
          </cell>
          <cell r="B41346" t="str">
            <v>Wiltshire</v>
          </cell>
          <cell r="C41346" t="str">
            <v>Marlborough St Mary's CE Primary School</v>
          </cell>
          <cell r="E41346">
            <v>142335</v>
          </cell>
          <cell r="F41346" t="str">
            <v>Marlborough St Mary's CE Primary School</v>
          </cell>
        </row>
        <row r="41347">
          <cell r="A41347">
            <v>142336</v>
          </cell>
          <cell r="B41347" t="str">
            <v>Westminster</v>
          </cell>
          <cell r="C41347" t="str">
            <v>Wetherby Senior School</v>
          </cell>
          <cell r="E41347">
            <v>142336</v>
          </cell>
          <cell r="F41347" t="str">
            <v>Wetherby Senior School</v>
          </cell>
        </row>
        <row r="41348">
          <cell r="A41348">
            <v>142337</v>
          </cell>
          <cell r="B41348" t="str">
            <v>Does not apply</v>
          </cell>
          <cell r="C41348" t="str">
            <v>St Andrews Samakee International School</v>
          </cell>
          <cell r="E41348">
            <v>142337</v>
          </cell>
          <cell r="F41348" t="str">
            <v>St Andrews Samakee International School</v>
          </cell>
        </row>
        <row r="41349">
          <cell r="A41349">
            <v>142338</v>
          </cell>
          <cell r="B41349" t="str">
            <v>Birmingham</v>
          </cell>
          <cell r="C41349" t="str">
            <v>Riverside Education</v>
          </cell>
          <cell r="E41349">
            <v>142338</v>
          </cell>
          <cell r="F41349" t="str">
            <v>Riverside Education</v>
          </cell>
        </row>
        <row r="41350">
          <cell r="A41350">
            <v>142339</v>
          </cell>
          <cell r="B41350" t="str">
            <v>Coventry</v>
          </cell>
          <cell r="C41350" t="str">
            <v>Barr's Hill School and Community College</v>
          </cell>
          <cell r="E41350">
            <v>142339</v>
          </cell>
          <cell r="F41350" t="str">
            <v>Barr's Hill School and Community College</v>
          </cell>
        </row>
        <row r="41351">
          <cell r="A41351">
            <v>142340</v>
          </cell>
          <cell r="B41351" t="str">
            <v>Bolton</v>
          </cell>
          <cell r="C41351" t="str">
            <v>Bolton Muslim Girls School</v>
          </cell>
          <cell r="E41351">
            <v>142340</v>
          </cell>
          <cell r="F41351" t="str">
            <v>Bolton Muslim Girls School</v>
          </cell>
        </row>
        <row r="41352">
          <cell r="A41352">
            <v>142341</v>
          </cell>
          <cell r="B41352" t="str">
            <v>Oxfordshire</v>
          </cell>
          <cell r="C41352" t="str">
            <v>Burford Primary School</v>
          </cell>
          <cell r="E41352">
            <v>142341</v>
          </cell>
          <cell r="F41352" t="str">
            <v>Burford Primary School</v>
          </cell>
        </row>
        <row r="41353">
          <cell r="A41353">
            <v>142342</v>
          </cell>
          <cell r="B41353" t="str">
            <v>South Gloucestershire</v>
          </cell>
          <cell r="C41353" t="str">
            <v>Callicroft Primary School</v>
          </cell>
          <cell r="E41353">
            <v>142342</v>
          </cell>
          <cell r="F41353" t="str">
            <v>Callicroft Primary School</v>
          </cell>
        </row>
        <row r="41354">
          <cell r="A41354">
            <v>142343</v>
          </cell>
          <cell r="B41354" t="str">
            <v>Manchester</v>
          </cell>
          <cell r="C41354" t="str">
            <v>Chorlton Park Primary</v>
          </cell>
          <cell r="E41354">
            <v>142343</v>
          </cell>
          <cell r="F41354" t="str">
            <v>Chorlton Park Primary</v>
          </cell>
        </row>
        <row r="41355">
          <cell r="A41355">
            <v>142344</v>
          </cell>
          <cell r="B41355" t="str">
            <v>Middlesbrough</v>
          </cell>
          <cell r="C41355" t="str">
            <v>Corpus Christi RC Primary School</v>
          </cell>
          <cell r="E41355">
            <v>142344</v>
          </cell>
          <cell r="F41355" t="str">
            <v>Corpus Christi RC Primary School</v>
          </cell>
        </row>
        <row r="41356">
          <cell r="A41356">
            <v>142345</v>
          </cell>
          <cell r="B41356" t="str">
            <v>Surrey</v>
          </cell>
          <cell r="C41356" t="str">
            <v>Cross Farm Infant Academy</v>
          </cell>
          <cell r="E41356">
            <v>142345</v>
          </cell>
          <cell r="F41356" t="str">
            <v>Cross Farm Infant Academy</v>
          </cell>
        </row>
        <row r="41357">
          <cell r="A41357">
            <v>142346</v>
          </cell>
          <cell r="B41357" t="str">
            <v>Kent</v>
          </cell>
          <cell r="C41357" t="str">
            <v>Culverstone Green Primary School</v>
          </cell>
          <cell r="E41357">
            <v>142346</v>
          </cell>
          <cell r="F41357" t="str">
            <v>Culverstone Green Primary School</v>
          </cell>
        </row>
        <row r="41358">
          <cell r="A41358">
            <v>142347</v>
          </cell>
          <cell r="B41358" t="str">
            <v>Kent</v>
          </cell>
          <cell r="C41358" t="str">
            <v>Dymchurch Primary School</v>
          </cell>
          <cell r="E41358">
            <v>142347</v>
          </cell>
          <cell r="F41358" t="str">
            <v>Dymchurch Primary School</v>
          </cell>
        </row>
        <row r="41359">
          <cell r="A41359">
            <v>142348</v>
          </cell>
          <cell r="B41359" t="str">
            <v>Nottinghamshire</v>
          </cell>
          <cell r="C41359" t="str">
            <v>Edwalton Primary School</v>
          </cell>
          <cell r="E41359">
            <v>142348</v>
          </cell>
          <cell r="F41359" t="str">
            <v>Edwalton Primary School</v>
          </cell>
        </row>
        <row r="41360">
          <cell r="A41360">
            <v>142349</v>
          </cell>
          <cell r="B41360" t="str">
            <v>Wolverhampton</v>
          </cell>
          <cell r="C41360" t="str">
            <v>Elston Hall Primary School</v>
          </cell>
          <cell r="E41360">
            <v>142349</v>
          </cell>
          <cell r="F41360" t="str">
            <v>Elston Hall Primary School</v>
          </cell>
        </row>
        <row r="41361">
          <cell r="A41361">
            <v>142350</v>
          </cell>
          <cell r="B41361" t="str">
            <v>Oxfordshire</v>
          </cell>
          <cell r="C41361" t="str">
            <v>Finstock Church of England Primary School</v>
          </cell>
          <cell r="E41361">
            <v>142350</v>
          </cell>
          <cell r="F41361" t="str">
            <v>Finstock Church of England Primary School</v>
          </cell>
        </row>
        <row r="41362">
          <cell r="A41362">
            <v>142351</v>
          </cell>
          <cell r="B41362" t="str">
            <v>Barnsley</v>
          </cell>
          <cell r="C41362" t="str">
            <v>High View Primary Learning Centre</v>
          </cell>
          <cell r="E41362">
            <v>142351</v>
          </cell>
          <cell r="F41362" t="str">
            <v>High View Primary Learning Centre</v>
          </cell>
        </row>
        <row r="41363">
          <cell r="A41363">
            <v>142352</v>
          </cell>
          <cell r="B41363" t="str">
            <v>Bournemouth, Christchurch and Poole</v>
          </cell>
          <cell r="C41363" t="str">
            <v>Hill View Primary School</v>
          </cell>
          <cell r="E41363">
            <v>142352</v>
          </cell>
          <cell r="F41363" t="str">
            <v>Hill View Primary School</v>
          </cell>
        </row>
        <row r="41364">
          <cell r="A41364">
            <v>142353</v>
          </cell>
          <cell r="B41364" t="str">
            <v>Birmingham</v>
          </cell>
          <cell r="C41364" t="str">
            <v>Jervoise School</v>
          </cell>
          <cell r="E41364">
            <v>142353</v>
          </cell>
          <cell r="F41364" t="str">
            <v>Jervoise School</v>
          </cell>
        </row>
        <row r="41365">
          <cell r="A41365">
            <v>142354</v>
          </cell>
          <cell r="B41365" t="str">
            <v>Bournemouth, Christchurch and Poole</v>
          </cell>
          <cell r="C41365" t="str">
            <v>Malmesbury Park Primary School</v>
          </cell>
          <cell r="E41365">
            <v>142354</v>
          </cell>
          <cell r="F41365" t="str">
            <v>Malmesbury Park Primary School</v>
          </cell>
        </row>
        <row r="41366">
          <cell r="A41366">
            <v>142355</v>
          </cell>
          <cell r="B41366" t="str">
            <v>Dudley</v>
          </cell>
          <cell r="C41366" t="str">
            <v>Manor Way Primary Academy</v>
          </cell>
          <cell r="E41366">
            <v>142355</v>
          </cell>
          <cell r="F41366" t="str">
            <v>Manor Way Primary Academy</v>
          </cell>
        </row>
        <row r="41367">
          <cell r="A41367">
            <v>142356</v>
          </cell>
          <cell r="B41367" t="str">
            <v>Surrey</v>
          </cell>
          <cell r="C41367" t="str">
            <v>Mytchett Primary &amp; Nursery Academy</v>
          </cell>
          <cell r="E41367">
            <v>142356</v>
          </cell>
          <cell r="F41367" t="str">
            <v>Mytchett Primary &amp; Nursery Academy</v>
          </cell>
        </row>
        <row r="41368">
          <cell r="A41368">
            <v>142357</v>
          </cell>
          <cell r="B41368" t="str">
            <v>Windsor and Maidenhead</v>
          </cell>
          <cell r="C41368" t="str">
            <v>Newlands Girls' School</v>
          </cell>
          <cell r="E41368">
            <v>142357</v>
          </cell>
          <cell r="F41368" t="str">
            <v>Newlands Girls' School</v>
          </cell>
        </row>
        <row r="41369">
          <cell r="A41369">
            <v>142358</v>
          </cell>
          <cell r="B41369" t="str">
            <v>Birmingham</v>
          </cell>
          <cell r="C41369" t="str">
            <v>Nonsuch Primary School</v>
          </cell>
          <cell r="E41369">
            <v>142358</v>
          </cell>
          <cell r="F41369" t="str">
            <v>Nonsuch Primary School</v>
          </cell>
        </row>
        <row r="41370">
          <cell r="A41370">
            <v>142359</v>
          </cell>
          <cell r="B41370" t="str">
            <v>Wakefield</v>
          </cell>
          <cell r="C41370" t="str">
            <v>Lee Brigg Infant and Nursery School</v>
          </cell>
          <cell r="E41370">
            <v>142359</v>
          </cell>
          <cell r="F41370" t="str">
            <v>Lee Brigg Infant and Nursery School</v>
          </cell>
        </row>
        <row r="41371">
          <cell r="A41371">
            <v>142360</v>
          </cell>
          <cell r="B41371" t="str">
            <v>Manchester</v>
          </cell>
          <cell r="C41371" t="str">
            <v>Old Moat Primary School</v>
          </cell>
          <cell r="E41371">
            <v>142360</v>
          </cell>
          <cell r="F41371" t="str">
            <v>Old Moat Primary School</v>
          </cell>
        </row>
        <row r="41372">
          <cell r="A41372">
            <v>142361</v>
          </cell>
          <cell r="B41372" t="str">
            <v>Torbay</v>
          </cell>
          <cell r="C41372" t="str">
            <v>Oldway Primary School</v>
          </cell>
          <cell r="E41372">
            <v>142361</v>
          </cell>
          <cell r="F41372" t="str">
            <v>Oldway Primary School</v>
          </cell>
        </row>
        <row r="41373">
          <cell r="A41373">
            <v>142362</v>
          </cell>
          <cell r="B41373" t="str">
            <v>Oxfordshire</v>
          </cell>
          <cell r="C41373" t="str">
            <v>Queen Emma's Primary School</v>
          </cell>
          <cell r="E41373">
            <v>142362</v>
          </cell>
          <cell r="F41373" t="str">
            <v>Queen Emma's Primary School</v>
          </cell>
        </row>
        <row r="41374">
          <cell r="A41374">
            <v>142363</v>
          </cell>
          <cell r="B41374" t="str">
            <v>Kent</v>
          </cell>
          <cell r="C41374" t="str">
            <v>Riverview Infant School</v>
          </cell>
          <cell r="E41374">
            <v>142363</v>
          </cell>
          <cell r="F41374" t="str">
            <v>Riverview Infant School</v>
          </cell>
        </row>
        <row r="41375">
          <cell r="A41375">
            <v>142364</v>
          </cell>
          <cell r="B41375" t="str">
            <v>Torbay</v>
          </cell>
          <cell r="C41375" t="str">
            <v>Roselands Primary School</v>
          </cell>
          <cell r="E41375">
            <v>142364</v>
          </cell>
          <cell r="F41375" t="str">
            <v>Roselands Primary School</v>
          </cell>
        </row>
        <row r="41376">
          <cell r="A41376">
            <v>142365</v>
          </cell>
          <cell r="B41376" t="str">
            <v>Middlesbrough</v>
          </cell>
          <cell r="C41376" t="str">
            <v>Sacred Heart Primary School</v>
          </cell>
          <cell r="E41376">
            <v>142365</v>
          </cell>
          <cell r="F41376" t="str">
            <v>Sacred Heart Primary School</v>
          </cell>
        </row>
        <row r="41377">
          <cell r="A41377">
            <v>142366</v>
          </cell>
          <cell r="B41377" t="str">
            <v>Surrey</v>
          </cell>
          <cell r="C41377" t="str">
            <v>Sandringham Infant &amp; Nursery Academy</v>
          </cell>
          <cell r="E41377">
            <v>142366</v>
          </cell>
          <cell r="F41377" t="str">
            <v>Sandringham Infant &amp; Nursery Academy</v>
          </cell>
        </row>
        <row r="41378">
          <cell r="A41378">
            <v>142367</v>
          </cell>
          <cell r="B41378" t="str">
            <v>Middlesbrough</v>
          </cell>
          <cell r="C41378" t="str">
            <v>St Alphonsus' Catholic Primary School</v>
          </cell>
          <cell r="E41378">
            <v>142367</v>
          </cell>
          <cell r="F41378" t="str">
            <v>St Alphonsus' Catholic Primary School</v>
          </cell>
        </row>
        <row r="41379">
          <cell r="A41379">
            <v>142368</v>
          </cell>
          <cell r="B41379" t="str">
            <v>Middlesbrough</v>
          </cell>
          <cell r="C41379" t="str">
            <v>St Augustine's Catholic Primary School</v>
          </cell>
          <cell r="E41379">
            <v>142368</v>
          </cell>
          <cell r="F41379" t="str">
            <v>St Augustine's Catholic Primary School</v>
          </cell>
        </row>
        <row r="41380">
          <cell r="A41380">
            <v>142369</v>
          </cell>
          <cell r="B41380" t="str">
            <v>Middlesbrough</v>
          </cell>
          <cell r="C41380" t="str">
            <v>St Bernadette's Catholic Primary School</v>
          </cell>
          <cell r="E41380">
            <v>142369</v>
          </cell>
          <cell r="F41380" t="str">
            <v>St Bernadette's Catholic Primary School</v>
          </cell>
        </row>
        <row r="41381">
          <cell r="A41381">
            <v>142370</v>
          </cell>
          <cell r="B41381" t="str">
            <v>Middlesbrough</v>
          </cell>
          <cell r="C41381" t="str">
            <v>St Clare's RC Primary School</v>
          </cell>
          <cell r="E41381">
            <v>142370</v>
          </cell>
          <cell r="F41381" t="str">
            <v>St Clare's RC Primary School</v>
          </cell>
        </row>
        <row r="41382">
          <cell r="A41382">
            <v>142371</v>
          </cell>
          <cell r="B41382" t="str">
            <v>Middlesbrough</v>
          </cell>
          <cell r="C41382" t="str">
            <v>St Edward's Catholic Primary School</v>
          </cell>
          <cell r="E41382">
            <v>142371</v>
          </cell>
          <cell r="F41382" t="str">
            <v>St Edward's Catholic Primary School</v>
          </cell>
        </row>
        <row r="41383">
          <cell r="A41383">
            <v>142372</v>
          </cell>
          <cell r="B41383" t="str">
            <v>Kent</v>
          </cell>
          <cell r="C41383" t="str">
            <v>St Georges CofE (Aided) Primary School</v>
          </cell>
          <cell r="E41383">
            <v>142372</v>
          </cell>
          <cell r="F41383" t="str">
            <v>St Georges CofE (Aided) Primary School</v>
          </cell>
        </row>
        <row r="41384">
          <cell r="A41384">
            <v>142373</v>
          </cell>
          <cell r="B41384" t="str">
            <v>Middlesbrough</v>
          </cell>
          <cell r="C41384" t="str">
            <v>St Gerard's RC Primary School</v>
          </cell>
          <cell r="E41384">
            <v>142373</v>
          </cell>
          <cell r="F41384" t="str">
            <v>St Gerard's RC Primary School</v>
          </cell>
        </row>
        <row r="41385">
          <cell r="A41385">
            <v>142374</v>
          </cell>
          <cell r="B41385" t="str">
            <v>Middlesbrough</v>
          </cell>
          <cell r="C41385" t="str">
            <v>St Joseph's Catholic Primary School</v>
          </cell>
          <cell r="E41385">
            <v>142374</v>
          </cell>
          <cell r="F41385" t="str">
            <v>St Joseph's Catholic Primary School</v>
          </cell>
        </row>
        <row r="41386">
          <cell r="A41386">
            <v>142375</v>
          </cell>
          <cell r="B41386" t="str">
            <v>Birmingham</v>
          </cell>
          <cell r="C41386" t="str">
            <v>St Thomas CofE Academy</v>
          </cell>
          <cell r="E41386">
            <v>142375</v>
          </cell>
          <cell r="F41386" t="str">
            <v>St Thomas CofE Academy</v>
          </cell>
        </row>
        <row r="41387">
          <cell r="A41387">
            <v>142376</v>
          </cell>
          <cell r="B41387" t="str">
            <v>Middlesbrough</v>
          </cell>
          <cell r="C41387" t="str">
            <v>St Thomas More RC Primary School</v>
          </cell>
          <cell r="E41387">
            <v>142376</v>
          </cell>
          <cell r="F41387" t="str">
            <v>St Thomas More RC Primary School</v>
          </cell>
        </row>
        <row r="41388">
          <cell r="A41388">
            <v>142377</v>
          </cell>
          <cell r="B41388" t="str">
            <v>Oxfordshire</v>
          </cell>
          <cell r="C41388" t="str">
            <v>The Batt Church of England Primary School</v>
          </cell>
          <cell r="E41388">
            <v>142377</v>
          </cell>
          <cell r="F41388" t="str">
            <v>The Batt Church of England Primary School</v>
          </cell>
        </row>
        <row r="41389">
          <cell r="A41389">
            <v>142378</v>
          </cell>
          <cell r="B41389" t="str">
            <v>Cambridgeshire</v>
          </cell>
          <cell r="C41389" t="str">
            <v>Olive AP Academy - Cambridge</v>
          </cell>
          <cell r="E41389">
            <v>142378</v>
          </cell>
          <cell r="F41389" t="str">
            <v>Olive AP Academy - Cambridge</v>
          </cell>
        </row>
        <row r="41390">
          <cell r="A41390">
            <v>142379</v>
          </cell>
          <cell r="B41390" t="str">
            <v>Croydon</v>
          </cell>
          <cell r="C41390" t="str">
            <v>The Crescent Primary School</v>
          </cell>
          <cell r="E41390">
            <v>142379</v>
          </cell>
          <cell r="F41390" t="str">
            <v>The Crescent Primary School</v>
          </cell>
        </row>
        <row r="41391">
          <cell r="A41391">
            <v>142380</v>
          </cell>
          <cell r="B41391" t="str">
            <v>Surrey</v>
          </cell>
          <cell r="C41391" t="str">
            <v>The Grove Primary Academy</v>
          </cell>
          <cell r="E41391">
            <v>142380</v>
          </cell>
          <cell r="F41391" t="str">
            <v>The Grove Primary Academy</v>
          </cell>
        </row>
        <row r="41392">
          <cell r="A41392">
            <v>142381</v>
          </cell>
          <cell r="B41392" t="str">
            <v>West Sussex</v>
          </cell>
          <cell r="C41392" t="str">
            <v>Orchards Junior School</v>
          </cell>
          <cell r="E41392">
            <v>142381</v>
          </cell>
          <cell r="F41392" t="str">
            <v>Orchards Junior School</v>
          </cell>
        </row>
        <row r="41393">
          <cell r="A41393">
            <v>142382</v>
          </cell>
          <cell r="B41393" t="str">
            <v>Middlesbrough</v>
          </cell>
          <cell r="C41393" t="str">
            <v>Trinity Catholic College</v>
          </cell>
          <cell r="E41393">
            <v>142382</v>
          </cell>
          <cell r="F41393" t="str">
            <v>Trinity Catholic College</v>
          </cell>
        </row>
        <row r="41394">
          <cell r="A41394">
            <v>142383</v>
          </cell>
          <cell r="B41394" t="str">
            <v>Wolverhampton</v>
          </cell>
          <cell r="C41394" t="str">
            <v>Westcroft School</v>
          </cell>
          <cell r="E41394">
            <v>142383</v>
          </cell>
          <cell r="F41394" t="str">
            <v>Westcroft School</v>
          </cell>
        </row>
        <row r="41395">
          <cell r="A41395">
            <v>142384</v>
          </cell>
          <cell r="B41395" t="str">
            <v>Oxfordshire</v>
          </cell>
          <cell r="C41395" t="str">
            <v>Wolvercote Primary School</v>
          </cell>
          <cell r="E41395">
            <v>142384</v>
          </cell>
          <cell r="F41395" t="str">
            <v>Wolvercote Primary School</v>
          </cell>
        </row>
        <row r="41396">
          <cell r="A41396">
            <v>142385</v>
          </cell>
          <cell r="B41396" t="str">
            <v>Barnsley</v>
          </cell>
          <cell r="C41396" t="str">
            <v>Wombwell Park Street Primary School</v>
          </cell>
          <cell r="E41396">
            <v>142385</v>
          </cell>
          <cell r="F41396" t="str">
            <v>Wombwell Park Street Primary School</v>
          </cell>
        </row>
        <row r="41397">
          <cell r="A41397">
            <v>142386</v>
          </cell>
          <cell r="B41397" t="str">
            <v>Birmingham</v>
          </cell>
          <cell r="C41397" t="str">
            <v>Wychall Primary School</v>
          </cell>
          <cell r="E41397">
            <v>142386</v>
          </cell>
          <cell r="F41397" t="str">
            <v>Wychall Primary School</v>
          </cell>
        </row>
        <row r="41398">
          <cell r="A41398">
            <v>142387</v>
          </cell>
          <cell r="B41398" t="str">
            <v>Bedford</v>
          </cell>
          <cell r="C41398" t="str">
            <v>Kempston Academy</v>
          </cell>
          <cell r="E41398">
            <v>142387</v>
          </cell>
          <cell r="F41398" t="str">
            <v>Kempston Academy</v>
          </cell>
        </row>
        <row r="41399">
          <cell r="A41399">
            <v>142388</v>
          </cell>
          <cell r="B41399" t="str">
            <v>Birmingham</v>
          </cell>
          <cell r="C41399" t="str">
            <v>Cockshut Hill School</v>
          </cell>
          <cell r="E41399">
            <v>142388</v>
          </cell>
          <cell r="F41399" t="str">
            <v>Cockshut Hill School</v>
          </cell>
        </row>
        <row r="41400">
          <cell r="A41400">
            <v>142389</v>
          </cell>
          <cell r="B41400" t="str">
            <v>Cornwall</v>
          </cell>
          <cell r="C41400" t="str">
            <v>St Stephen Churchtown Academy</v>
          </cell>
          <cell r="E41400">
            <v>142389</v>
          </cell>
          <cell r="F41400" t="str">
            <v>St Stephen Churchtown Academy</v>
          </cell>
        </row>
        <row r="41401">
          <cell r="A41401">
            <v>142390</v>
          </cell>
          <cell r="B41401" t="str">
            <v>Devon</v>
          </cell>
          <cell r="C41401" t="str">
            <v>Westcliff Primary Academy</v>
          </cell>
          <cell r="E41401">
            <v>142390</v>
          </cell>
          <cell r="F41401" t="str">
            <v>Westcliff Primary Academy</v>
          </cell>
        </row>
        <row r="41402">
          <cell r="A41402">
            <v>142391</v>
          </cell>
          <cell r="B41402" t="str">
            <v>Kingston upon Hull, City of</v>
          </cell>
          <cell r="C41402" t="str">
            <v>The Marvell College</v>
          </cell>
          <cell r="E41402">
            <v>142391</v>
          </cell>
          <cell r="F41402" t="str">
            <v>The Marvell College</v>
          </cell>
        </row>
        <row r="41403">
          <cell r="A41403">
            <v>142392</v>
          </cell>
          <cell r="B41403" t="str">
            <v>Lincolnshire</v>
          </cell>
          <cell r="C41403" t="str">
            <v>Somercotes Academy</v>
          </cell>
          <cell r="E41403">
            <v>142392</v>
          </cell>
          <cell r="F41403" t="str">
            <v>Somercotes Academy</v>
          </cell>
        </row>
        <row r="41404">
          <cell r="A41404">
            <v>142393</v>
          </cell>
          <cell r="B41404" t="str">
            <v>Medway</v>
          </cell>
          <cell r="C41404" t="str">
            <v>Twydall Primary School and Nursery</v>
          </cell>
          <cell r="E41404">
            <v>142393</v>
          </cell>
          <cell r="F41404" t="str">
            <v>Twydall Primary School and Nursery</v>
          </cell>
        </row>
        <row r="41405">
          <cell r="A41405">
            <v>142394</v>
          </cell>
          <cell r="B41405" t="str">
            <v>Medway</v>
          </cell>
          <cell r="C41405" t="str">
            <v>Temple Mill Primary School</v>
          </cell>
          <cell r="E41405">
            <v>142394</v>
          </cell>
          <cell r="F41405" t="str">
            <v>Temple Mill Primary School</v>
          </cell>
        </row>
        <row r="41406">
          <cell r="A41406">
            <v>142395</v>
          </cell>
          <cell r="B41406" t="str">
            <v>Norfolk</v>
          </cell>
          <cell r="C41406" t="str">
            <v>Dereham Church of England Junior Academy</v>
          </cell>
          <cell r="E41406">
            <v>142395</v>
          </cell>
          <cell r="F41406" t="str">
            <v>Dereham Church of England Junior Academy</v>
          </cell>
        </row>
        <row r="41407">
          <cell r="A41407">
            <v>142396</v>
          </cell>
          <cell r="B41407" t="str">
            <v>Norfolk</v>
          </cell>
          <cell r="C41407" t="str">
            <v>Marshland High School</v>
          </cell>
          <cell r="E41407">
            <v>142396</v>
          </cell>
          <cell r="F41407" t="str">
            <v>Marshland High School</v>
          </cell>
        </row>
        <row r="41408">
          <cell r="A41408">
            <v>142397</v>
          </cell>
          <cell r="B41408" t="str">
            <v>Peterborough</v>
          </cell>
          <cell r="C41408" t="str">
            <v>Eyrescroft Primary School</v>
          </cell>
          <cell r="E41408">
            <v>142397</v>
          </cell>
          <cell r="F41408" t="str">
            <v>Eyrescroft Primary School</v>
          </cell>
        </row>
        <row r="41409">
          <cell r="A41409">
            <v>142398</v>
          </cell>
          <cell r="B41409" t="str">
            <v>Sutton</v>
          </cell>
          <cell r="C41409" t="str">
            <v>Cheam Common Junior Academy</v>
          </cell>
          <cell r="E41409">
            <v>142398</v>
          </cell>
          <cell r="F41409" t="str">
            <v>Cheam Common Junior Academy</v>
          </cell>
        </row>
        <row r="41410">
          <cell r="A41410">
            <v>142399</v>
          </cell>
          <cell r="B41410" t="str">
            <v>Medway</v>
          </cell>
          <cell r="C41410" t="str">
            <v>Byron Primary School</v>
          </cell>
          <cell r="E41410">
            <v>142399</v>
          </cell>
          <cell r="F41410" t="str">
            <v>Byron Primary School</v>
          </cell>
        </row>
        <row r="41411">
          <cell r="A41411">
            <v>142400</v>
          </cell>
          <cell r="B41411" t="str">
            <v>North Northamptonshire</v>
          </cell>
          <cell r="C41411" t="str">
            <v>Ecton Village Primary School</v>
          </cell>
          <cell r="E41411">
            <v>142400</v>
          </cell>
          <cell r="F41411" t="str">
            <v>Ecton Village Primary School</v>
          </cell>
        </row>
        <row r="41412">
          <cell r="A41412">
            <v>142401</v>
          </cell>
          <cell r="B41412" t="str">
            <v>Rutland</v>
          </cell>
          <cell r="C41412" t="str">
            <v>Cottesmore Academy</v>
          </cell>
          <cell r="E41412">
            <v>142401</v>
          </cell>
          <cell r="F41412" t="str">
            <v>Cottesmore Academy</v>
          </cell>
        </row>
        <row r="41413">
          <cell r="A41413">
            <v>142402</v>
          </cell>
          <cell r="B41413" t="str">
            <v>Somerset</v>
          </cell>
          <cell r="C41413" t="str">
            <v>Bishops Lydeard Church School</v>
          </cell>
          <cell r="E41413">
            <v>142402</v>
          </cell>
          <cell r="F41413" t="str">
            <v>Bishops Lydeard Church School</v>
          </cell>
        </row>
        <row r="41414">
          <cell r="A41414">
            <v>142403</v>
          </cell>
          <cell r="B41414" t="str">
            <v>Bromley</v>
          </cell>
          <cell r="C41414" t="str">
            <v>Worsley Bridge Primary School</v>
          </cell>
          <cell r="E41414">
            <v>142403</v>
          </cell>
          <cell r="F41414" t="str">
            <v>Worsley Bridge Primary School</v>
          </cell>
        </row>
        <row r="41415">
          <cell r="A41415">
            <v>142404</v>
          </cell>
          <cell r="B41415" t="str">
            <v>Croydon</v>
          </cell>
          <cell r="C41415" t="str">
            <v>The South Norwood Academy</v>
          </cell>
          <cell r="E41415">
            <v>142404</v>
          </cell>
          <cell r="F41415" t="str">
            <v>The South Norwood Academy</v>
          </cell>
        </row>
        <row r="41416">
          <cell r="A41416">
            <v>142405</v>
          </cell>
          <cell r="B41416" t="str">
            <v>Derbyshire</v>
          </cell>
          <cell r="C41416" t="str">
            <v>David Nieper Academy</v>
          </cell>
          <cell r="E41416">
            <v>142405</v>
          </cell>
          <cell r="F41416" t="str">
            <v>David Nieper Academy</v>
          </cell>
        </row>
        <row r="41417">
          <cell r="A41417">
            <v>142406</v>
          </cell>
          <cell r="B41417" t="str">
            <v>Kirklees</v>
          </cell>
          <cell r="C41417" t="str">
            <v>Upper Batley High School</v>
          </cell>
          <cell r="E41417">
            <v>142406</v>
          </cell>
          <cell r="F41417" t="str">
            <v>Upper Batley High School</v>
          </cell>
        </row>
        <row r="41418">
          <cell r="A41418">
            <v>142408</v>
          </cell>
          <cell r="B41418" t="str">
            <v>Camden</v>
          </cell>
          <cell r="C41418" t="str">
            <v>Ecole Jeannine Manuel</v>
          </cell>
          <cell r="E41418">
            <v>142408</v>
          </cell>
          <cell r="F41418" t="str">
            <v>Ecole Jeannine Manuel</v>
          </cell>
        </row>
        <row r="41419">
          <cell r="A41419">
            <v>142409</v>
          </cell>
          <cell r="B41419" t="str">
            <v>Oxfordshire</v>
          </cell>
          <cell r="C41419" t="str">
            <v>William Morris Primary School</v>
          </cell>
          <cell r="E41419">
            <v>142409</v>
          </cell>
          <cell r="F41419" t="str">
            <v>William Morris Primary School</v>
          </cell>
        </row>
        <row r="41420">
          <cell r="A41420">
            <v>142410</v>
          </cell>
          <cell r="B41420" t="str">
            <v>Leicestershire</v>
          </cell>
          <cell r="C41420" t="str">
            <v>Fossebrook Primary School</v>
          </cell>
          <cell r="E41420">
            <v>142410</v>
          </cell>
          <cell r="F41420" t="str">
            <v>Fossebrook Primary School</v>
          </cell>
        </row>
        <row r="41421">
          <cell r="A41421">
            <v>142411</v>
          </cell>
          <cell r="B41421" t="str">
            <v>Medway</v>
          </cell>
          <cell r="C41421" t="str">
            <v>Manorway Independent School</v>
          </cell>
          <cell r="E41421">
            <v>142411</v>
          </cell>
          <cell r="F41421" t="str">
            <v>Manorway Independent School</v>
          </cell>
        </row>
        <row r="41422">
          <cell r="A41422">
            <v>142412</v>
          </cell>
          <cell r="B41422" t="str">
            <v>Oldham</v>
          </cell>
          <cell r="C41422" t="str">
            <v>Northmoor Academy</v>
          </cell>
          <cell r="E41422">
            <v>142412</v>
          </cell>
          <cell r="F41422" t="str">
            <v>Northmoor Academy</v>
          </cell>
        </row>
        <row r="41423">
          <cell r="A41423">
            <v>142413</v>
          </cell>
          <cell r="B41423" t="str">
            <v>Hertfordshire</v>
          </cell>
          <cell r="C41423" t="str">
            <v>Garden City Montessori School</v>
          </cell>
          <cell r="E41423">
            <v>142413</v>
          </cell>
          <cell r="F41423" t="str">
            <v>Garden City Montessori School</v>
          </cell>
        </row>
        <row r="41424">
          <cell r="A41424">
            <v>142414</v>
          </cell>
          <cell r="B41424" t="str">
            <v>Kensington and Chelsea</v>
          </cell>
          <cell r="C41424" t="str">
            <v>Plan B</v>
          </cell>
          <cell r="E41424">
            <v>142414</v>
          </cell>
          <cell r="F41424" t="str">
            <v>Plan B</v>
          </cell>
        </row>
        <row r="41425">
          <cell r="A41425">
            <v>142415</v>
          </cell>
          <cell r="B41425" t="str">
            <v>Surrey</v>
          </cell>
          <cell r="C41425" t="str">
            <v>Lakeside Nursery &amp; Primary Academy</v>
          </cell>
          <cell r="E41425">
            <v>142415</v>
          </cell>
          <cell r="F41425" t="str">
            <v>Lakeside Nursery &amp; Primary Academy</v>
          </cell>
        </row>
        <row r="41426">
          <cell r="A41426">
            <v>142416</v>
          </cell>
          <cell r="B41426" t="str">
            <v>Surrey</v>
          </cell>
          <cell r="C41426" t="str">
            <v>Wemms Education Centre</v>
          </cell>
          <cell r="E41426">
            <v>142416</v>
          </cell>
          <cell r="F41426" t="str">
            <v>Wemms Education Centre</v>
          </cell>
        </row>
        <row r="41427">
          <cell r="A41427">
            <v>142418</v>
          </cell>
          <cell r="B41427" t="str">
            <v>Kirklees</v>
          </cell>
          <cell r="C41427" t="str">
            <v>Oak CofE Primary School</v>
          </cell>
          <cell r="E41427">
            <v>142418</v>
          </cell>
          <cell r="F41427" t="str">
            <v>Oak CofE Primary School</v>
          </cell>
        </row>
        <row r="41428">
          <cell r="A41428">
            <v>142420</v>
          </cell>
          <cell r="B41428" t="str">
            <v>Kirklees</v>
          </cell>
          <cell r="C41428" t="str">
            <v>Castle Hill: A Specialist College for Communication and Interaction</v>
          </cell>
          <cell r="E41428">
            <v>142420</v>
          </cell>
          <cell r="F41428" t="str">
            <v>Castle Hill: A Specialist College for Communication and Interaction</v>
          </cell>
        </row>
        <row r="41429">
          <cell r="A41429">
            <v>142421</v>
          </cell>
          <cell r="B41429" t="str">
            <v>Staffordshire</v>
          </cell>
          <cell r="C41429" t="str">
            <v>Christ Church CofE First School</v>
          </cell>
          <cell r="E41429">
            <v>142421</v>
          </cell>
          <cell r="F41429" t="str">
            <v>Christ Church CofE First School</v>
          </cell>
        </row>
        <row r="41430">
          <cell r="A41430">
            <v>142422</v>
          </cell>
          <cell r="B41430" t="str">
            <v>Staffordshire</v>
          </cell>
          <cell r="C41430" t="str">
            <v>Colwich CofE Primary School</v>
          </cell>
          <cell r="E41430">
            <v>142422</v>
          </cell>
          <cell r="F41430" t="str">
            <v>Colwich CofE Primary School</v>
          </cell>
        </row>
        <row r="41431">
          <cell r="A41431">
            <v>142423</v>
          </cell>
          <cell r="B41431" t="str">
            <v>Leeds</v>
          </cell>
          <cell r="C41431" t="str">
            <v>East Ardsley Primary Academy</v>
          </cell>
          <cell r="E41431">
            <v>142423</v>
          </cell>
          <cell r="F41431" t="str">
            <v>East Ardsley Primary Academy</v>
          </cell>
        </row>
        <row r="41432">
          <cell r="A41432">
            <v>142424</v>
          </cell>
          <cell r="B41432" t="str">
            <v>Cambridgeshire</v>
          </cell>
          <cell r="C41432" t="str">
            <v>Elm Road Primary School</v>
          </cell>
          <cell r="E41432">
            <v>142424</v>
          </cell>
          <cell r="F41432" t="str">
            <v>Elm Road Primary School</v>
          </cell>
        </row>
        <row r="41433">
          <cell r="A41433">
            <v>142425</v>
          </cell>
          <cell r="B41433" t="str">
            <v>Oldham</v>
          </cell>
          <cell r="C41433" t="str">
            <v>Freehold Community Academy</v>
          </cell>
          <cell r="E41433">
            <v>142425</v>
          </cell>
          <cell r="F41433" t="str">
            <v>Freehold Community Academy</v>
          </cell>
        </row>
        <row r="41434">
          <cell r="A41434">
            <v>142426</v>
          </cell>
          <cell r="B41434" t="str">
            <v>Surrey</v>
          </cell>
          <cell r="C41434" t="str">
            <v>Hammond School</v>
          </cell>
          <cell r="E41434">
            <v>142426</v>
          </cell>
          <cell r="F41434" t="str">
            <v>Hammond School</v>
          </cell>
        </row>
        <row r="41435">
          <cell r="A41435">
            <v>142427</v>
          </cell>
          <cell r="B41435" t="str">
            <v>Leeds</v>
          </cell>
          <cell r="C41435" t="str">
            <v>Hill Top Primary Academy</v>
          </cell>
          <cell r="E41435">
            <v>142427</v>
          </cell>
          <cell r="F41435" t="str">
            <v>Hill Top Primary Academy</v>
          </cell>
        </row>
        <row r="41436">
          <cell r="A41436">
            <v>142428</v>
          </cell>
          <cell r="B41436" t="str">
            <v>Bournemouth, Christchurch and Poole</v>
          </cell>
          <cell r="C41436" t="str">
            <v>Kingsleigh Primary School</v>
          </cell>
          <cell r="E41436">
            <v>142428</v>
          </cell>
          <cell r="F41436" t="str">
            <v>Kingsleigh Primary School</v>
          </cell>
        </row>
        <row r="41437">
          <cell r="A41437">
            <v>142429</v>
          </cell>
          <cell r="B41437" t="str">
            <v>Kent</v>
          </cell>
          <cell r="C41437" t="str">
            <v>Kingsnorth Church of England Primary School</v>
          </cell>
          <cell r="E41437">
            <v>142429</v>
          </cell>
          <cell r="F41437" t="str">
            <v>Kingsnorth Church of England Primary School</v>
          </cell>
        </row>
        <row r="41438">
          <cell r="A41438">
            <v>142430</v>
          </cell>
          <cell r="B41438" t="str">
            <v>Wakefield</v>
          </cell>
          <cell r="C41438" t="str">
            <v>Kinsley Academy</v>
          </cell>
          <cell r="E41438">
            <v>142430</v>
          </cell>
          <cell r="F41438" t="str">
            <v>Kinsley Academy</v>
          </cell>
        </row>
        <row r="41439">
          <cell r="A41439">
            <v>142431</v>
          </cell>
          <cell r="B41439" t="str">
            <v>Pre-LGR 2019 Bournemouth</v>
          </cell>
          <cell r="C41439" t="str">
            <v>Kinson Primary School</v>
          </cell>
          <cell r="E41439">
            <v>142431</v>
          </cell>
          <cell r="F41439" t="str">
            <v>Kinson Primary School</v>
          </cell>
        </row>
        <row r="41440">
          <cell r="A41440">
            <v>142432</v>
          </cell>
          <cell r="B41440" t="str">
            <v>Buckinghamshire</v>
          </cell>
          <cell r="C41440" t="str">
            <v>Lent Rise School</v>
          </cell>
          <cell r="E41440">
            <v>142432</v>
          </cell>
          <cell r="F41440" t="str">
            <v>Lent Rise School</v>
          </cell>
        </row>
        <row r="41441">
          <cell r="A41441">
            <v>142433</v>
          </cell>
          <cell r="B41441" t="str">
            <v>Surrey</v>
          </cell>
          <cell r="C41441" t="str">
            <v>Lightwater Village School</v>
          </cell>
          <cell r="E41441">
            <v>142433</v>
          </cell>
          <cell r="F41441" t="str">
            <v>Lightwater Village School</v>
          </cell>
        </row>
        <row r="41442">
          <cell r="A41442">
            <v>142434</v>
          </cell>
          <cell r="B41442" t="str">
            <v>Gloucestershire</v>
          </cell>
          <cell r="C41442" t="str">
            <v>Longney Church of England Primary Academy</v>
          </cell>
          <cell r="E41442">
            <v>142434</v>
          </cell>
          <cell r="F41442" t="str">
            <v>Longney Church of England Primary Academy</v>
          </cell>
        </row>
        <row r="41443">
          <cell r="A41443">
            <v>142435</v>
          </cell>
          <cell r="B41443" t="str">
            <v>Bournemouth, Christchurch and Poole</v>
          </cell>
          <cell r="C41443" t="str">
            <v>Moordown St John's Church of England Primary School</v>
          </cell>
          <cell r="E41443">
            <v>142435</v>
          </cell>
          <cell r="F41443" t="str">
            <v>Moordown St John's Church of England Primary School</v>
          </cell>
        </row>
        <row r="41444">
          <cell r="A41444">
            <v>142436</v>
          </cell>
          <cell r="B41444" t="str">
            <v>Bournemouth, Christchurch and Poole</v>
          </cell>
          <cell r="C41444" t="str">
            <v>Muscliff Primary School</v>
          </cell>
          <cell r="E41444">
            <v>142436</v>
          </cell>
          <cell r="F41444" t="str">
            <v>Muscliff Primary School</v>
          </cell>
        </row>
        <row r="41445">
          <cell r="A41445">
            <v>142437</v>
          </cell>
          <cell r="B41445" t="str">
            <v>Manchester</v>
          </cell>
          <cell r="C41445" t="str">
            <v>Newall Green Primary School</v>
          </cell>
          <cell r="E41445">
            <v>142437</v>
          </cell>
          <cell r="F41445" t="str">
            <v>Newall Green Primary School</v>
          </cell>
        </row>
        <row r="41446">
          <cell r="A41446">
            <v>142438</v>
          </cell>
          <cell r="B41446" t="str">
            <v>Gloucestershire</v>
          </cell>
          <cell r="C41446" t="str">
            <v>North Cerney Church of England Primary Academy</v>
          </cell>
          <cell r="E41446">
            <v>142438</v>
          </cell>
          <cell r="F41446" t="str">
            <v>North Cerney Church of England Primary Academy</v>
          </cell>
        </row>
        <row r="41447">
          <cell r="A41447">
            <v>142439</v>
          </cell>
          <cell r="B41447" t="str">
            <v>Staffordshire</v>
          </cell>
          <cell r="C41447" t="str">
            <v>Oulton CofE First School</v>
          </cell>
          <cell r="E41447">
            <v>142439</v>
          </cell>
          <cell r="F41447" t="str">
            <v>Oulton CofE First School</v>
          </cell>
        </row>
        <row r="41448">
          <cell r="A41448">
            <v>142440</v>
          </cell>
          <cell r="B41448" t="str">
            <v>Kingston upon Hull, City of</v>
          </cell>
          <cell r="C41448" t="str">
            <v>Pearson Primary School</v>
          </cell>
          <cell r="E41448">
            <v>142440</v>
          </cell>
          <cell r="F41448" t="str">
            <v>Pearson Primary School</v>
          </cell>
        </row>
        <row r="41449">
          <cell r="A41449">
            <v>142441</v>
          </cell>
          <cell r="B41449" t="str">
            <v>Cheshire East</v>
          </cell>
          <cell r="C41449" t="str">
            <v>Shavington Primary School</v>
          </cell>
          <cell r="E41449">
            <v>142441</v>
          </cell>
          <cell r="F41449" t="str">
            <v>Shavington Primary School</v>
          </cell>
        </row>
        <row r="41450">
          <cell r="A41450">
            <v>142442</v>
          </cell>
          <cell r="B41450" t="str">
            <v>Staffordshire</v>
          </cell>
          <cell r="C41450" t="str">
            <v>St Andrew's CofE Primary School</v>
          </cell>
          <cell r="E41450">
            <v>142442</v>
          </cell>
          <cell r="F41450" t="str">
            <v>St Andrew's CofE Primary School</v>
          </cell>
        </row>
        <row r="41451">
          <cell r="A41451">
            <v>142443</v>
          </cell>
          <cell r="B41451" t="str">
            <v>Plymouth</v>
          </cell>
          <cell r="C41451" t="str">
            <v>St Edward's CofE Primary School</v>
          </cell>
          <cell r="E41451">
            <v>142443</v>
          </cell>
          <cell r="F41451" t="str">
            <v>St Edward's CofE Primary School</v>
          </cell>
        </row>
        <row r="41452">
          <cell r="A41452">
            <v>142444</v>
          </cell>
          <cell r="B41452" t="str">
            <v>Cornwall</v>
          </cell>
          <cell r="C41452" t="str">
            <v>St Just Primary School</v>
          </cell>
          <cell r="E41452">
            <v>142444</v>
          </cell>
          <cell r="F41452" t="str">
            <v>St Just Primary School</v>
          </cell>
        </row>
        <row r="41453">
          <cell r="A41453">
            <v>142445</v>
          </cell>
          <cell r="B41453" t="str">
            <v>Bournemouth, Christchurch and Poole</v>
          </cell>
          <cell r="C41453" t="str">
            <v>St Mark's Church of England Primary School</v>
          </cell>
          <cell r="E41453">
            <v>142445</v>
          </cell>
          <cell r="F41453" t="str">
            <v>St Mark's Church of England Primary School</v>
          </cell>
        </row>
        <row r="41454">
          <cell r="A41454">
            <v>142446</v>
          </cell>
          <cell r="B41454" t="str">
            <v>Bournemouth, Christchurch and Poole</v>
          </cell>
          <cell r="C41454" t="str">
            <v>St Michael's Church of England Primary School</v>
          </cell>
          <cell r="E41454">
            <v>142446</v>
          </cell>
          <cell r="F41454" t="str">
            <v>St Michael's Church of England Primary School</v>
          </cell>
        </row>
        <row r="41455">
          <cell r="A41455">
            <v>142447</v>
          </cell>
          <cell r="B41455" t="str">
            <v>Staffordshire</v>
          </cell>
          <cell r="C41455" t="str">
            <v>St Peter's CofE Primary School</v>
          </cell>
          <cell r="E41455">
            <v>142447</v>
          </cell>
          <cell r="F41455" t="str">
            <v>St Peter's CofE Primary School</v>
          </cell>
        </row>
        <row r="41456">
          <cell r="A41456">
            <v>142448</v>
          </cell>
          <cell r="B41456" t="str">
            <v>Worcestershire</v>
          </cell>
          <cell r="C41456" t="str">
            <v>Tenbury CofE Primary School</v>
          </cell>
          <cell r="E41456">
            <v>142448</v>
          </cell>
          <cell r="F41456" t="str">
            <v>Tenbury CofE Primary School</v>
          </cell>
        </row>
        <row r="41457">
          <cell r="A41457">
            <v>142449</v>
          </cell>
          <cell r="B41457" t="str">
            <v>Oxfordshire</v>
          </cell>
          <cell r="C41457" t="str">
            <v>Tower Hill Community Primary School</v>
          </cell>
          <cell r="E41457">
            <v>142449</v>
          </cell>
          <cell r="F41457" t="str">
            <v>Tower Hill Community Primary School</v>
          </cell>
        </row>
        <row r="41458">
          <cell r="A41458">
            <v>142450</v>
          </cell>
          <cell r="B41458" t="str">
            <v>Leeds</v>
          </cell>
          <cell r="C41458" t="str">
            <v>Victoria Primary Academy</v>
          </cell>
          <cell r="E41458">
            <v>142450</v>
          </cell>
          <cell r="F41458" t="str">
            <v>Victoria Primary Academy</v>
          </cell>
        </row>
        <row r="41459">
          <cell r="A41459">
            <v>142451</v>
          </cell>
          <cell r="B41459" t="str">
            <v>Gloucestershire</v>
          </cell>
          <cell r="C41459" t="str">
            <v>Whiteshill Primary School</v>
          </cell>
          <cell r="E41459">
            <v>142451</v>
          </cell>
          <cell r="F41459" t="str">
            <v>Whiteshill Primary School</v>
          </cell>
        </row>
        <row r="41460">
          <cell r="A41460">
            <v>142452</v>
          </cell>
          <cell r="B41460" t="str">
            <v>Leeds</v>
          </cell>
          <cell r="C41460" t="str">
            <v>Westerton Primary Academy</v>
          </cell>
          <cell r="E41460">
            <v>142452</v>
          </cell>
          <cell r="F41460" t="str">
            <v>Westerton Primary Academy</v>
          </cell>
        </row>
        <row r="41461">
          <cell r="A41461">
            <v>142453</v>
          </cell>
          <cell r="B41461" t="str">
            <v>Bournemouth, Christchurch and Poole</v>
          </cell>
          <cell r="C41461" t="str">
            <v>Winton Primary School</v>
          </cell>
          <cell r="E41461">
            <v>142453</v>
          </cell>
          <cell r="F41461" t="str">
            <v>Winton Primary School</v>
          </cell>
        </row>
        <row r="41462">
          <cell r="A41462">
            <v>142455</v>
          </cell>
          <cell r="B41462" t="str">
            <v>Redbridge</v>
          </cell>
          <cell r="C41462" t="str">
            <v>Al-Noor Voluntary Aided Muslim Primary School</v>
          </cell>
          <cell r="E41462">
            <v>142455</v>
          </cell>
          <cell r="F41462" t="str">
            <v>Al-Noor Voluntary Aided Muslim Primary School</v>
          </cell>
        </row>
        <row r="41463">
          <cell r="A41463">
            <v>142456</v>
          </cell>
          <cell r="B41463" t="str">
            <v>Lewisham</v>
          </cell>
          <cell r="C41463" t="str">
            <v>St Winifred's RC Primary School</v>
          </cell>
          <cell r="E41463">
            <v>142456</v>
          </cell>
          <cell r="F41463" t="str">
            <v>St Winifred's RC Primary School</v>
          </cell>
        </row>
        <row r="41464">
          <cell r="A41464">
            <v>142457</v>
          </cell>
          <cell r="B41464" t="str">
            <v>Knowsley</v>
          </cell>
          <cell r="C41464" t="str">
            <v>Activate</v>
          </cell>
          <cell r="E41464">
            <v>142457</v>
          </cell>
          <cell r="F41464" t="str">
            <v>Activate</v>
          </cell>
        </row>
        <row r="41465">
          <cell r="A41465">
            <v>142458</v>
          </cell>
          <cell r="B41465" t="str">
            <v>Vale of Glamorgan</v>
          </cell>
          <cell r="C41465" t="str">
            <v>Beechwood College</v>
          </cell>
          <cell r="E41465">
            <v>142458</v>
          </cell>
          <cell r="F41465" t="str">
            <v>Beechwood College</v>
          </cell>
        </row>
        <row r="41466">
          <cell r="A41466">
            <v>142459</v>
          </cell>
          <cell r="B41466" t="str">
            <v>Norfolk</v>
          </cell>
          <cell r="C41466" t="str">
            <v>St Andrew's Church of England Primary Academy</v>
          </cell>
          <cell r="E41466">
            <v>142459</v>
          </cell>
          <cell r="F41466" t="str">
            <v>St Andrew's Church of England Primary Academy</v>
          </cell>
        </row>
        <row r="41467">
          <cell r="A41467">
            <v>142460</v>
          </cell>
          <cell r="B41467" t="str">
            <v>Nottinghamshire</v>
          </cell>
          <cell r="C41467" t="str">
            <v>Haddon Primary and Nursery School</v>
          </cell>
          <cell r="E41467">
            <v>142460</v>
          </cell>
          <cell r="F41467" t="str">
            <v>Haddon Primary and Nursery School</v>
          </cell>
        </row>
        <row r="41468">
          <cell r="A41468">
            <v>142461</v>
          </cell>
          <cell r="B41468" t="str">
            <v>Waltham Forest</v>
          </cell>
          <cell r="C41468" t="str">
            <v>Longshaw Primary School</v>
          </cell>
          <cell r="E41468">
            <v>142461</v>
          </cell>
          <cell r="F41468" t="str">
            <v>Longshaw Primary School</v>
          </cell>
        </row>
        <row r="41469">
          <cell r="A41469">
            <v>142462</v>
          </cell>
          <cell r="B41469" t="str">
            <v>Darlington</v>
          </cell>
          <cell r="C41469" t="str">
            <v>Northwood Primary School</v>
          </cell>
          <cell r="E41469">
            <v>142462</v>
          </cell>
          <cell r="F41469" t="str">
            <v>Northwood Primary School</v>
          </cell>
        </row>
        <row r="41470">
          <cell r="A41470">
            <v>142464</v>
          </cell>
          <cell r="B41470" t="str">
            <v>Doncaster</v>
          </cell>
          <cell r="C41470" t="str">
            <v>Morley Place Academy</v>
          </cell>
          <cell r="E41470">
            <v>142464</v>
          </cell>
          <cell r="F41470" t="str">
            <v>Morley Place Academy</v>
          </cell>
        </row>
        <row r="41471">
          <cell r="A41471">
            <v>142465</v>
          </cell>
          <cell r="B41471" t="str">
            <v>Norfolk</v>
          </cell>
          <cell r="C41471" t="str">
            <v>Sporle Church of England Primary Academy</v>
          </cell>
          <cell r="E41471">
            <v>142465</v>
          </cell>
          <cell r="F41471" t="str">
            <v>Sporle Church of England Primary Academy</v>
          </cell>
        </row>
        <row r="41472">
          <cell r="A41472">
            <v>142466</v>
          </cell>
          <cell r="B41472" t="str">
            <v>Norfolk</v>
          </cell>
          <cell r="C41472" t="str">
            <v>Narborough Church of England Primary Academy</v>
          </cell>
          <cell r="E41472">
            <v>142466</v>
          </cell>
          <cell r="F41472" t="str">
            <v>Narborough Church of England Primary Academy</v>
          </cell>
        </row>
        <row r="41473">
          <cell r="A41473">
            <v>142467</v>
          </cell>
          <cell r="B41473" t="str">
            <v>Norfolk</v>
          </cell>
          <cell r="C41473" t="str">
            <v>Castle Acre Church of England Primary Academy</v>
          </cell>
          <cell r="E41473">
            <v>142467</v>
          </cell>
          <cell r="F41473" t="str">
            <v>Castle Acre Church of England Primary Academy</v>
          </cell>
        </row>
        <row r="41474">
          <cell r="A41474">
            <v>142468</v>
          </cell>
          <cell r="B41474" t="str">
            <v>Norfolk</v>
          </cell>
          <cell r="C41474" t="str">
            <v>Southery Academy</v>
          </cell>
          <cell r="E41474">
            <v>142468</v>
          </cell>
          <cell r="F41474" t="str">
            <v>Southery Academy</v>
          </cell>
        </row>
        <row r="41475">
          <cell r="A41475">
            <v>142469</v>
          </cell>
          <cell r="B41475" t="str">
            <v>Blackpool</v>
          </cell>
          <cell r="C41475" t="str">
            <v>Highfield Leadership Academy</v>
          </cell>
          <cell r="E41475">
            <v>142469</v>
          </cell>
          <cell r="F41475" t="str">
            <v>Highfield Leadership Academy</v>
          </cell>
        </row>
        <row r="41476">
          <cell r="A41476">
            <v>142471</v>
          </cell>
          <cell r="B41476" t="str">
            <v>Oldham</v>
          </cell>
          <cell r="C41476" t="str">
            <v>Lyndhurst Primary and Nursery School</v>
          </cell>
          <cell r="E41476">
            <v>142471</v>
          </cell>
          <cell r="F41476" t="str">
            <v>Lyndhurst Primary and Nursery School</v>
          </cell>
        </row>
        <row r="41477">
          <cell r="A41477">
            <v>142472</v>
          </cell>
          <cell r="B41477" t="str">
            <v>Cheshire East</v>
          </cell>
          <cell r="C41477" t="str">
            <v>The Oaks Academy</v>
          </cell>
          <cell r="E41477">
            <v>142472</v>
          </cell>
          <cell r="F41477" t="str">
            <v>The Oaks Academy</v>
          </cell>
        </row>
        <row r="41478">
          <cell r="A41478">
            <v>142474</v>
          </cell>
          <cell r="B41478" t="str">
            <v>County Durham</v>
          </cell>
          <cell r="C41478" t="str">
            <v>Delta Independent School</v>
          </cell>
          <cell r="E41478">
            <v>142474</v>
          </cell>
          <cell r="F41478" t="str">
            <v>Delta Independent School</v>
          </cell>
        </row>
        <row r="41479">
          <cell r="A41479">
            <v>142476</v>
          </cell>
          <cell r="B41479" t="str">
            <v>Does not apply</v>
          </cell>
          <cell r="C41479" t="str">
            <v>King Williams College</v>
          </cell>
          <cell r="E41479">
            <v>142476</v>
          </cell>
          <cell r="F41479" t="str">
            <v>King Williams College</v>
          </cell>
        </row>
        <row r="41480">
          <cell r="A41480">
            <v>142477</v>
          </cell>
          <cell r="B41480" t="str">
            <v>Isle of Man Offshore Establishments</v>
          </cell>
          <cell r="C41480" t="str">
            <v>Market Square Preparatory School</v>
          </cell>
          <cell r="E41480">
            <v>142477</v>
          </cell>
          <cell r="F41480" t="str">
            <v>Market Square Preparatory School</v>
          </cell>
        </row>
        <row r="41481">
          <cell r="A41481">
            <v>142478</v>
          </cell>
          <cell r="B41481" t="str">
            <v>Lancashire</v>
          </cell>
          <cell r="C41481" t="str">
            <v>West Lancashire College</v>
          </cell>
          <cell r="E41481">
            <v>142478</v>
          </cell>
          <cell r="F41481" t="str">
            <v>West Lancashire College</v>
          </cell>
        </row>
        <row r="41482">
          <cell r="A41482">
            <v>142479</v>
          </cell>
          <cell r="B41482" t="str">
            <v>Newcastle upon Tyne</v>
          </cell>
          <cell r="C41482" t="str">
            <v>Newcastle College</v>
          </cell>
          <cell r="E41482">
            <v>142479</v>
          </cell>
          <cell r="F41482" t="str">
            <v>Newcastle College</v>
          </cell>
        </row>
        <row r="41483">
          <cell r="A41483">
            <v>142480</v>
          </cell>
          <cell r="B41483" t="str">
            <v>Newcastle upon Tyne</v>
          </cell>
          <cell r="C41483" t="str">
            <v>Newcastle Sixth Form College</v>
          </cell>
          <cell r="E41483">
            <v>142480</v>
          </cell>
          <cell r="F41483" t="str">
            <v>Newcastle Sixth Form College</v>
          </cell>
        </row>
        <row r="41484">
          <cell r="A41484">
            <v>142481</v>
          </cell>
          <cell r="B41484" t="str">
            <v>Worcestershire</v>
          </cell>
          <cell r="C41484" t="str">
            <v>Kidderminster College</v>
          </cell>
          <cell r="E41484">
            <v>142481</v>
          </cell>
          <cell r="F41484" t="str">
            <v>Kidderminster College</v>
          </cell>
        </row>
        <row r="41485">
          <cell r="A41485">
            <v>142482</v>
          </cell>
          <cell r="B41485" t="str">
            <v>Does not apply</v>
          </cell>
          <cell r="C41485" t="str">
            <v>Victory Heights Primary School</v>
          </cell>
          <cell r="E41485">
            <v>142482</v>
          </cell>
          <cell r="F41485" t="str">
            <v>Victory Heights Primary School</v>
          </cell>
        </row>
        <row r="41486">
          <cell r="A41486">
            <v>142483</v>
          </cell>
          <cell r="B41486" t="str">
            <v>Does not apply</v>
          </cell>
          <cell r="C41486" t="str">
            <v>Doha British School</v>
          </cell>
          <cell r="E41486">
            <v>142483</v>
          </cell>
          <cell r="F41486" t="str">
            <v>Doha British School</v>
          </cell>
        </row>
        <row r="41487">
          <cell r="A41487">
            <v>142484</v>
          </cell>
          <cell r="B41487" t="str">
            <v>Does not apply</v>
          </cell>
          <cell r="C41487" t="str">
            <v>British School of Sofia</v>
          </cell>
          <cell r="E41487">
            <v>142484</v>
          </cell>
          <cell r="F41487" t="str">
            <v>British School of Sofia</v>
          </cell>
        </row>
        <row r="41488">
          <cell r="A41488">
            <v>142485</v>
          </cell>
          <cell r="B41488" t="str">
            <v>West Northamptonshire</v>
          </cell>
          <cell r="C41488" t="str">
            <v>Northampton International Academy</v>
          </cell>
          <cell r="E41488">
            <v>142485</v>
          </cell>
          <cell r="F41488" t="str">
            <v>Northampton International Academy</v>
          </cell>
        </row>
        <row r="41489">
          <cell r="A41489">
            <v>142486</v>
          </cell>
          <cell r="B41489" t="str">
            <v>Kent</v>
          </cell>
          <cell r="C41489" t="str">
            <v>Sunny Bank Primary School</v>
          </cell>
          <cell r="E41489">
            <v>142486</v>
          </cell>
          <cell r="F41489" t="str">
            <v>Sunny Bank Primary School</v>
          </cell>
        </row>
        <row r="41490">
          <cell r="A41490">
            <v>142487</v>
          </cell>
          <cell r="B41490" t="str">
            <v>Middlesbrough</v>
          </cell>
          <cell r="C41490" t="str">
            <v>River Tees Secondary Academy</v>
          </cell>
          <cell r="E41490">
            <v>142487</v>
          </cell>
          <cell r="F41490" t="str">
            <v>River Tees Secondary Academy</v>
          </cell>
        </row>
        <row r="41491">
          <cell r="A41491">
            <v>142489</v>
          </cell>
          <cell r="B41491" t="str">
            <v>Redbridge</v>
          </cell>
          <cell r="C41491" t="str">
            <v>Avanti Court Primary School</v>
          </cell>
          <cell r="E41491">
            <v>142489</v>
          </cell>
          <cell r="F41491" t="str">
            <v>Avanti Court Primary School</v>
          </cell>
        </row>
        <row r="41492">
          <cell r="A41492">
            <v>142490</v>
          </cell>
          <cell r="B41492" t="str">
            <v>Surrey</v>
          </cell>
          <cell r="C41492" t="str">
            <v>Christ's College, Guildford</v>
          </cell>
          <cell r="E41492">
            <v>142490</v>
          </cell>
          <cell r="F41492" t="str">
            <v>Christ's College, Guildford</v>
          </cell>
        </row>
        <row r="41493">
          <cell r="A41493">
            <v>142492</v>
          </cell>
          <cell r="B41493" t="str">
            <v>North Somerset</v>
          </cell>
          <cell r="C41493" t="str">
            <v>Court-De-Wyck Church School</v>
          </cell>
          <cell r="E41493">
            <v>142492</v>
          </cell>
          <cell r="F41493" t="str">
            <v>Court-De-Wyck Church School</v>
          </cell>
        </row>
        <row r="41494">
          <cell r="A41494">
            <v>142493</v>
          </cell>
          <cell r="B41494" t="str">
            <v>Wakefield</v>
          </cell>
          <cell r="C41494" t="str">
            <v>Crofton Infant School</v>
          </cell>
          <cell r="E41494">
            <v>142493</v>
          </cell>
          <cell r="F41494" t="str">
            <v>Crofton Infant School</v>
          </cell>
        </row>
        <row r="41495">
          <cell r="A41495">
            <v>142496</v>
          </cell>
          <cell r="B41495" t="str">
            <v>Cornwall</v>
          </cell>
          <cell r="C41495" t="str">
            <v>Gunnislake Primary Academy</v>
          </cell>
          <cell r="E41495">
            <v>142496</v>
          </cell>
          <cell r="F41495" t="str">
            <v>Gunnislake Primary Academy</v>
          </cell>
        </row>
        <row r="41496">
          <cell r="A41496">
            <v>142497</v>
          </cell>
          <cell r="B41496" t="str">
            <v>North Yorkshire</v>
          </cell>
          <cell r="C41496" t="str">
            <v>New Park Primary Academy</v>
          </cell>
          <cell r="E41496">
            <v>142497</v>
          </cell>
          <cell r="F41496" t="str">
            <v>New Park Primary Academy</v>
          </cell>
        </row>
        <row r="41497">
          <cell r="A41497">
            <v>142498</v>
          </cell>
          <cell r="B41497" t="str">
            <v>Cambridgeshire</v>
          </cell>
          <cell r="C41497" t="str">
            <v>Millfield Primary School</v>
          </cell>
          <cell r="E41497">
            <v>142498</v>
          </cell>
          <cell r="F41497" t="str">
            <v>Millfield Primary School</v>
          </cell>
        </row>
        <row r="41498">
          <cell r="A41498">
            <v>142499</v>
          </cell>
          <cell r="B41498" t="str">
            <v>Tameside</v>
          </cell>
          <cell r="C41498" t="str">
            <v>Moorside Primary School</v>
          </cell>
          <cell r="E41498">
            <v>142499</v>
          </cell>
          <cell r="F41498" t="str">
            <v>Moorside Primary School</v>
          </cell>
        </row>
        <row r="41499">
          <cell r="A41499">
            <v>142500</v>
          </cell>
          <cell r="B41499" t="str">
            <v>Dorset</v>
          </cell>
          <cell r="C41499" t="str">
            <v>Oakhurst Community First School</v>
          </cell>
          <cell r="E41499">
            <v>142500</v>
          </cell>
          <cell r="F41499" t="str">
            <v>Oakhurst Community First School</v>
          </cell>
        </row>
        <row r="41500">
          <cell r="A41500">
            <v>142501</v>
          </cell>
          <cell r="B41500" t="str">
            <v>Manchester</v>
          </cell>
          <cell r="C41500" t="str">
            <v>Old Hall Drive Academy</v>
          </cell>
          <cell r="E41500">
            <v>142501</v>
          </cell>
          <cell r="F41500" t="str">
            <v>Old Hall Drive Academy</v>
          </cell>
        </row>
        <row r="41501">
          <cell r="A41501">
            <v>142502</v>
          </cell>
          <cell r="B41501" t="str">
            <v>Middlesbrough</v>
          </cell>
          <cell r="C41501" t="str">
            <v>River Tees Hospital School</v>
          </cell>
          <cell r="E41501">
            <v>142502</v>
          </cell>
          <cell r="F41501" t="str">
            <v>River Tees Hospital School</v>
          </cell>
        </row>
        <row r="41502">
          <cell r="A41502">
            <v>142503</v>
          </cell>
          <cell r="B41502" t="str">
            <v>Dorset</v>
          </cell>
          <cell r="C41502" t="str">
            <v>Sixpenny Handley First School and Nursery</v>
          </cell>
          <cell r="E41502">
            <v>142503</v>
          </cell>
          <cell r="F41502" t="str">
            <v>Sixpenny Handley First School and Nursery</v>
          </cell>
        </row>
        <row r="41503">
          <cell r="A41503">
            <v>142505</v>
          </cell>
          <cell r="B41503" t="str">
            <v>Dorset</v>
          </cell>
          <cell r="C41503" t="str">
            <v>St Ives Primary &amp; Nursery School</v>
          </cell>
          <cell r="E41503">
            <v>142505</v>
          </cell>
          <cell r="F41503" t="str">
            <v>St Ives Primary &amp; Nursery School</v>
          </cell>
        </row>
        <row r="41504">
          <cell r="A41504">
            <v>142506</v>
          </cell>
          <cell r="B41504" t="str">
            <v>Dorset</v>
          </cell>
          <cell r="C41504" t="str">
            <v>St James' Church of England First School and Nursery, Alderholt</v>
          </cell>
          <cell r="E41504">
            <v>142506</v>
          </cell>
          <cell r="F41504" t="str">
            <v>St James' Church of England First School and Nursery, Alderholt</v>
          </cell>
        </row>
        <row r="41505">
          <cell r="A41505">
            <v>142507</v>
          </cell>
          <cell r="B41505" t="str">
            <v>Nottinghamshire</v>
          </cell>
          <cell r="C41505" t="str">
            <v>St John's CofE Academy</v>
          </cell>
          <cell r="E41505">
            <v>142507</v>
          </cell>
          <cell r="F41505" t="str">
            <v>St John's CofE Academy</v>
          </cell>
        </row>
        <row r="41506">
          <cell r="A41506">
            <v>142508</v>
          </cell>
          <cell r="B41506" t="str">
            <v>Oxfordshire</v>
          </cell>
          <cell r="C41506" t="str">
            <v>St Mary's Church of England Infant School</v>
          </cell>
          <cell r="E41506">
            <v>142508</v>
          </cell>
          <cell r="F41506" t="str">
            <v>St Mary's Church of England Infant School</v>
          </cell>
        </row>
        <row r="41507">
          <cell r="A41507">
            <v>142509</v>
          </cell>
          <cell r="B41507" t="str">
            <v>Stockport</v>
          </cell>
          <cell r="C41507" t="str">
            <v>The Kingsway School</v>
          </cell>
          <cell r="E41507">
            <v>142509</v>
          </cell>
          <cell r="F41507" t="str">
            <v>The Kingsway School</v>
          </cell>
        </row>
        <row r="41508">
          <cell r="A41508">
            <v>142510</v>
          </cell>
          <cell r="B41508" t="str">
            <v>Lincolnshire</v>
          </cell>
          <cell r="C41508" t="str">
            <v>Woodlands Academy</v>
          </cell>
          <cell r="E41508">
            <v>142510</v>
          </cell>
          <cell r="F41508" t="str">
            <v>Woodlands Academy</v>
          </cell>
        </row>
        <row r="41509">
          <cell r="A41509">
            <v>142511</v>
          </cell>
          <cell r="B41509" t="str">
            <v>Middlesbrough</v>
          </cell>
          <cell r="C41509" t="str">
            <v>River Tees Primary Academy</v>
          </cell>
          <cell r="E41509">
            <v>142511</v>
          </cell>
          <cell r="F41509" t="str">
            <v>River Tees Primary Academy</v>
          </cell>
        </row>
        <row r="41510">
          <cell r="A41510">
            <v>142512</v>
          </cell>
          <cell r="B41510" t="str">
            <v>Dorset</v>
          </cell>
          <cell r="C41510" t="str">
            <v>Three Legged Cross First and Nursery School</v>
          </cell>
          <cell r="E41510">
            <v>142512</v>
          </cell>
          <cell r="F41510" t="str">
            <v>Three Legged Cross First and Nursery School</v>
          </cell>
        </row>
        <row r="41511">
          <cell r="A41511">
            <v>142513</v>
          </cell>
          <cell r="B41511" t="str">
            <v>Cheshire East</v>
          </cell>
          <cell r="C41511" t="str">
            <v>Upton Priory School</v>
          </cell>
          <cell r="E41511">
            <v>142513</v>
          </cell>
          <cell r="F41511" t="str">
            <v>Upton Priory School</v>
          </cell>
        </row>
        <row r="41512">
          <cell r="A41512">
            <v>142514</v>
          </cell>
          <cell r="B41512" t="str">
            <v>Dorset</v>
          </cell>
          <cell r="C41512" t="str">
            <v>West Moors, St Mary's Church of England Voluntary Controlled First School</v>
          </cell>
          <cell r="E41512">
            <v>142514</v>
          </cell>
          <cell r="F41512" t="str">
            <v>West Moors, St Mary's Church of England Voluntary Controlled First School</v>
          </cell>
        </row>
        <row r="41513">
          <cell r="A41513">
            <v>142516</v>
          </cell>
          <cell r="B41513" t="str">
            <v>Staffordshire</v>
          </cell>
          <cell r="C41513" t="str">
            <v>The Haven School</v>
          </cell>
          <cell r="E41513">
            <v>142516</v>
          </cell>
          <cell r="F41513" t="str">
            <v>The Haven School</v>
          </cell>
        </row>
        <row r="41514">
          <cell r="A41514">
            <v>142517</v>
          </cell>
          <cell r="B41514" t="str">
            <v>Kent</v>
          </cell>
          <cell r="C41514" t="str">
            <v>Cherry Orchard Primary Academy</v>
          </cell>
          <cell r="E41514">
            <v>142517</v>
          </cell>
          <cell r="F41514" t="str">
            <v>Cherry Orchard Primary Academy</v>
          </cell>
        </row>
        <row r="41515">
          <cell r="A41515">
            <v>142518</v>
          </cell>
          <cell r="B41515" t="str">
            <v>Does not apply</v>
          </cell>
          <cell r="C41515" t="str">
            <v>Deira International School</v>
          </cell>
          <cell r="E41515">
            <v>142518</v>
          </cell>
          <cell r="F41515" t="str">
            <v>Deira International School</v>
          </cell>
        </row>
        <row r="41516">
          <cell r="A41516">
            <v>142521</v>
          </cell>
          <cell r="B41516" t="str">
            <v>Does not apply</v>
          </cell>
          <cell r="C41516" t="str">
            <v>Tanglin Trust Infant School</v>
          </cell>
          <cell r="E41516">
            <v>142521</v>
          </cell>
          <cell r="F41516" t="str">
            <v>Tanglin Trust Infant School</v>
          </cell>
        </row>
        <row r="41517">
          <cell r="A41517">
            <v>142522</v>
          </cell>
          <cell r="B41517" t="str">
            <v>Does not apply</v>
          </cell>
          <cell r="C41517" t="str">
            <v>Tanglin Trust Senior School</v>
          </cell>
          <cell r="E41517">
            <v>142522</v>
          </cell>
          <cell r="F41517" t="str">
            <v>Tanglin Trust Senior School</v>
          </cell>
        </row>
        <row r="41518">
          <cell r="A41518">
            <v>142523</v>
          </cell>
          <cell r="B41518" t="str">
            <v>Liverpool</v>
          </cell>
          <cell r="C41518" t="str">
            <v>St Oswald's Catholic Primary School</v>
          </cell>
          <cell r="E41518">
            <v>142523</v>
          </cell>
          <cell r="F41518" t="str">
            <v>St Oswald's Catholic Primary School</v>
          </cell>
        </row>
        <row r="41519">
          <cell r="A41519">
            <v>142524</v>
          </cell>
          <cell r="B41519" t="str">
            <v>Stockport</v>
          </cell>
          <cell r="C41519" t="str">
            <v>North West Hospital School</v>
          </cell>
          <cell r="E41519">
            <v>142524</v>
          </cell>
          <cell r="F41519" t="str">
            <v>North West Hospital School</v>
          </cell>
        </row>
        <row r="41520">
          <cell r="A41520">
            <v>142526</v>
          </cell>
          <cell r="B41520" t="str">
            <v>Norfolk</v>
          </cell>
          <cell r="C41520" t="str">
            <v>Hilgay Riverside Academy</v>
          </cell>
          <cell r="E41520">
            <v>142526</v>
          </cell>
          <cell r="F41520" t="str">
            <v>Hilgay Riverside Academy</v>
          </cell>
        </row>
        <row r="41521">
          <cell r="A41521">
            <v>142527</v>
          </cell>
          <cell r="B41521" t="str">
            <v>Norfolk</v>
          </cell>
          <cell r="C41521" t="str">
            <v>Ten Mile Bank Riverside Academy</v>
          </cell>
          <cell r="E41521">
            <v>142527</v>
          </cell>
          <cell r="F41521" t="str">
            <v>Ten Mile Bank Riverside Academy</v>
          </cell>
        </row>
        <row r="41522">
          <cell r="A41522">
            <v>142531</v>
          </cell>
          <cell r="B41522" t="str">
            <v>Blackburn with Darwen</v>
          </cell>
          <cell r="C41522" t="str">
            <v>Lower Pastures</v>
          </cell>
          <cell r="E41522">
            <v>142531</v>
          </cell>
          <cell r="F41522" t="str">
            <v>Lower Pastures</v>
          </cell>
        </row>
        <row r="41523">
          <cell r="A41523">
            <v>142532</v>
          </cell>
          <cell r="B41523" t="str">
            <v>Pre-LGR 2021 Northamptonshire</v>
          </cell>
          <cell r="C41523" t="str">
            <v>Include Northampton</v>
          </cell>
          <cell r="E41523">
            <v>142532</v>
          </cell>
          <cell r="F41523" t="str">
            <v>Include Northampton</v>
          </cell>
        </row>
        <row r="41524">
          <cell r="A41524">
            <v>142534</v>
          </cell>
          <cell r="B41524" t="str">
            <v>Enfield</v>
          </cell>
          <cell r="C41524" t="str">
            <v>North London Hospital School</v>
          </cell>
          <cell r="E41524">
            <v>142534</v>
          </cell>
          <cell r="F41524" t="str">
            <v>North London Hospital School</v>
          </cell>
        </row>
        <row r="41525">
          <cell r="A41525">
            <v>142535</v>
          </cell>
          <cell r="B41525" t="str">
            <v>Bolton</v>
          </cell>
          <cell r="C41525" t="str">
            <v>TLG Bolton</v>
          </cell>
          <cell r="E41525">
            <v>142535</v>
          </cell>
          <cell r="F41525" t="str">
            <v>TLG Bolton</v>
          </cell>
        </row>
        <row r="41526">
          <cell r="A41526">
            <v>142536</v>
          </cell>
          <cell r="B41526" t="str">
            <v>Stockport</v>
          </cell>
          <cell r="C41526" t="str">
            <v>Reddish Hall School</v>
          </cell>
          <cell r="E41526">
            <v>142536</v>
          </cell>
          <cell r="F41526" t="str">
            <v>Reddish Hall School</v>
          </cell>
        </row>
        <row r="41527">
          <cell r="A41527">
            <v>142537</v>
          </cell>
          <cell r="B41527" t="str">
            <v>Essex</v>
          </cell>
          <cell r="C41527" t="str">
            <v>Chelmsford Hospital School</v>
          </cell>
          <cell r="E41527">
            <v>142537</v>
          </cell>
          <cell r="F41527" t="str">
            <v>Chelmsford Hospital School</v>
          </cell>
        </row>
        <row r="41528">
          <cell r="A41528">
            <v>142538</v>
          </cell>
          <cell r="B41528" t="str">
            <v>Nottinghamshire</v>
          </cell>
          <cell r="C41528" t="str">
            <v>REAL Alternative Provision School</v>
          </cell>
          <cell r="E41528">
            <v>142538</v>
          </cell>
          <cell r="F41528" t="str">
            <v>REAL Alternative Provision School</v>
          </cell>
        </row>
        <row r="41529">
          <cell r="A41529">
            <v>142539</v>
          </cell>
          <cell r="B41529" t="str">
            <v>Swindon</v>
          </cell>
          <cell r="C41529" t="str">
            <v>Ruskin Junior School</v>
          </cell>
          <cell r="E41529">
            <v>142539</v>
          </cell>
          <cell r="F41529" t="str">
            <v>Ruskin Junior School</v>
          </cell>
        </row>
        <row r="41530">
          <cell r="A41530">
            <v>142540</v>
          </cell>
          <cell r="B41530" t="str">
            <v>Devon</v>
          </cell>
          <cell r="C41530" t="str">
            <v>Bideford College</v>
          </cell>
          <cell r="E41530">
            <v>142540</v>
          </cell>
          <cell r="F41530" t="str">
            <v>Bideford College</v>
          </cell>
        </row>
        <row r="41531">
          <cell r="A41531">
            <v>142541</v>
          </cell>
          <cell r="B41531" t="str">
            <v>Worcestershire</v>
          </cell>
          <cell r="C41531" t="str">
            <v>Abbeywood First School</v>
          </cell>
          <cell r="E41531">
            <v>142541</v>
          </cell>
          <cell r="F41531" t="str">
            <v>Abbeywood First School</v>
          </cell>
        </row>
        <row r="41532">
          <cell r="A41532">
            <v>142542</v>
          </cell>
          <cell r="B41532" t="str">
            <v>Sheffield</v>
          </cell>
          <cell r="C41532" t="str">
            <v>Beck Primary School</v>
          </cell>
          <cell r="E41532">
            <v>142542</v>
          </cell>
          <cell r="F41532" t="str">
            <v>Beck Primary School</v>
          </cell>
        </row>
        <row r="41533">
          <cell r="A41533">
            <v>142543</v>
          </cell>
          <cell r="B41533" t="str">
            <v>Worcestershire</v>
          </cell>
          <cell r="C41533" t="str">
            <v>Church Hill Middle School</v>
          </cell>
          <cell r="E41533">
            <v>142543</v>
          </cell>
          <cell r="F41533" t="str">
            <v>Church Hill Middle School</v>
          </cell>
        </row>
        <row r="41534">
          <cell r="A41534">
            <v>142544</v>
          </cell>
          <cell r="B41534" t="str">
            <v>Rutland</v>
          </cell>
          <cell r="C41534" t="str">
            <v>Edith Weston Academy</v>
          </cell>
          <cell r="E41534">
            <v>142544</v>
          </cell>
          <cell r="F41534" t="str">
            <v>Edith Weston Academy</v>
          </cell>
        </row>
        <row r="41535">
          <cell r="A41535">
            <v>142545</v>
          </cell>
          <cell r="B41535" t="str">
            <v>Plymouth</v>
          </cell>
          <cell r="C41535" t="str">
            <v>Ernesettle Community School</v>
          </cell>
          <cell r="E41535">
            <v>142545</v>
          </cell>
          <cell r="F41535" t="str">
            <v>Ernesettle Community School</v>
          </cell>
        </row>
        <row r="41536">
          <cell r="A41536">
            <v>142546</v>
          </cell>
          <cell r="B41536" t="str">
            <v>Swindon</v>
          </cell>
          <cell r="C41536" t="str">
            <v>Ferndale Primary School &amp; Nursery</v>
          </cell>
          <cell r="E41536">
            <v>142546</v>
          </cell>
          <cell r="F41536" t="str">
            <v>Ferndale Primary School &amp; Nursery</v>
          </cell>
        </row>
        <row r="41537">
          <cell r="A41537">
            <v>142547</v>
          </cell>
          <cell r="B41537" t="str">
            <v>Suffolk</v>
          </cell>
          <cell r="C41537" t="str">
            <v>Great Barton Church of England Primary Academy</v>
          </cell>
          <cell r="E41537">
            <v>142547</v>
          </cell>
          <cell r="F41537" t="str">
            <v>Great Barton Church of England Primary Academy</v>
          </cell>
        </row>
        <row r="41538">
          <cell r="A41538">
            <v>142548</v>
          </cell>
          <cell r="B41538" t="str">
            <v>Nottinghamshire</v>
          </cell>
          <cell r="C41538" t="str">
            <v>Greythorn Primary School</v>
          </cell>
          <cell r="E41538">
            <v>142548</v>
          </cell>
          <cell r="F41538" t="str">
            <v>Greythorn Primary School</v>
          </cell>
        </row>
        <row r="41539">
          <cell r="A41539">
            <v>142549</v>
          </cell>
          <cell r="B41539" t="str">
            <v>Cornwall</v>
          </cell>
          <cell r="C41539" t="str">
            <v>Kehelland Village School</v>
          </cell>
          <cell r="E41539">
            <v>142549</v>
          </cell>
          <cell r="F41539" t="str">
            <v>Kehelland Village School</v>
          </cell>
        </row>
        <row r="41540">
          <cell r="A41540">
            <v>142550</v>
          </cell>
          <cell r="B41540" t="str">
            <v>Oldham</v>
          </cell>
          <cell r="C41540" t="str">
            <v>Mayfield Primary School</v>
          </cell>
          <cell r="E41540">
            <v>142550</v>
          </cell>
          <cell r="F41540" t="str">
            <v>Mayfield Primary School</v>
          </cell>
        </row>
        <row r="41541">
          <cell r="A41541">
            <v>142551</v>
          </cell>
          <cell r="B41541" t="str">
            <v>Cornwall</v>
          </cell>
          <cell r="C41541" t="str">
            <v>North Petherwin School</v>
          </cell>
          <cell r="E41541">
            <v>142551</v>
          </cell>
          <cell r="F41541" t="str">
            <v>North Petherwin School</v>
          </cell>
        </row>
        <row r="41542">
          <cell r="A41542">
            <v>142552</v>
          </cell>
          <cell r="B41542" t="str">
            <v>Knowsley</v>
          </cell>
          <cell r="C41542" t="str">
            <v>Park View Academy</v>
          </cell>
          <cell r="E41542">
            <v>142552</v>
          </cell>
          <cell r="F41542" t="str">
            <v>Park View Academy</v>
          </cell>
        </row>
        <row r="41543">
          <cell r="A41543">
            <v>142553</v>
          </cell>
          <cell r="B41543" t="str">
            <v>Cornwall</v>
          </cell>
          <cell r="C41543" t="str">
            <v>Perranporth Community Primary School</v>
          </cell>
          <cell r="E41543">
            <v>142553</v>
          </cell>
          <cell r="F41543" t="str">
            <v>Perranporth Community Primary School</v>
          </cell>
        </row>
        <row r="41544">
          <cell r="A41544">
            <v>142554</v>
          </cell>
          <cell r="B41544" t="str">
            <v>Suffolk</v>
          </cell>
          <cell r="C41544" t="str">
            <v>Rattlesden Church of England Primary Academy</v>
          </cell>
          <cell r="E41544">
            <v>142554</v>
          </cell>
          <cell r="F41544" t="str">
            <v>Rattlesden Church of England Primary Academy</v>
          </cell>
        </row>
        <row r="41545">
          <cell r="A41545">
            <v>142555</v>
          </cell>
          <cell r="B41545" t="str">
            <v>Medway</v>
          </cell>
          <cell r="C41545" t="str">
            <v>Rivermead School</v>
          </cell>
          <cell r="E41545">
            <v>142555</v>
          </cell>
          <cell r="F41545" t="str">
            <v>Rivermead School</v>
          </cell>
        </row>
        <row r="41546">
          <cell r="A41546">
            <v>142556</v>
          </cell>
          <cell r="B41546" t="str">
            <v>Barnsley</v>
          </cell>
          <cell r="C41546" t="str">
            <v>Royston St John Baptist CE Primary</v>
          </cell>
          <cell r="E41546">
            <v>142556</v>
          </cell>
          <cell r="F41546" t="str">
            <v>Royston St John Baptist CE Primary</v>
          </cell>
        </row>
        <row r="41547">
          <cell r="A41547">
            <v>142557</v>
          </cell>
          <cell r="B41547" t="str">
            <v>Cambridgeshire</v>
          </cell>
          <cell r="C41547" t="str">
            <v>Spring Common Academy</v>
          </cell>
          <cell r="E41547">
            <v>142557</v>
          </cell>
          <cell r="F41547" t="str">
            <v>Spring Common Academy</v>
          </cell>
        </row>
        <row r="41548">
          <cell r="A41548">
            <v>142558</v>
          </cell>
          <cell r="B41548" t="str">
            <v>Harrow</v>
          </cell>
          <cell r="C41548" t="str">
            <v>St Bernadette's Catholic Primary School</v>
          </cell>
          <cell r="E41548">
            <v>142558</v>
          </cell>
          <cell r="F41548" t="str">
            <v>St Bernadette's Catholic Primary School</v>
          </cell>
        </row>
        <row r="41549">
          <cell r="A41549">
            <v>142559</v>
          </cell>
          <cell r="B41549" t="str">
            <v>Devon</v>
          </cell>
          <cell r="C41549" t="str">
            <v>St David's CofE Primary School</v>
          </cell>
          <cell r="E41549">
            <v>142559</v>
          </cell>
          <cell r="F41549" t="str">
            <v>St David's CofE Primary School</v>
          </cell>
        </row>
        <row r="41550">
          <cell r="A41550">
            <v>142560</v>
          </cell>
          <cell r="B41550" t="str">
            <v>Brent</v>
          </cell>
          <cell r="C41550" t="str">
            <v>St Gregory's Catholic Science College</v>
          </cell>
          <cell r="E41550">
            <v>142560</v>
          </cell>
          <cell r="F41550" t="str">
            <v>St Gregory's Catholic Science College</v>
          </cell>
        </row>
        <row r="41551">
          <cell r="A41551">
            <v>142561</v>
          </cell>
          <cell r="B41551" t="str">
            <v>Cheshire East</v>
          </cell>
          <cell r="C41551" t="str">
            <v>Marlborough Primary School</v>
          </cell>
          <cell r="E41551">
            <v>142561</v>
          </cell>
          <cell r="F41551" t="str">
            <v>Marlborough Primary School</v>
          </cell>
        </row>
        <row r="41552">
          <cell r="A41552">
            <v>142562</v>
          </cell>
          <cell r="B41552" t="str">
            <v>Suffolk</v>
          </cell>
          <cell r="C41552" t="str">
            <v>Thurston Church of England Primary Academy</v>
          </cell>
          <cell r="E41552">
            <v>142562</v>
          </cell>
          <cell r="F41552" t="str">
            <v>Thurston Church of England Primary Academy</v>
          </cell>
        </row>
        <row r="41553">
          <cell r="A41553">
            <v>142563</v>
          </cell>
          <cell r="B41553" t="str">
            <v>North Somerset</v>
          </cell>
          <cell r="C41553" t="str">
            <v>Trinity Anglican-Methodist Primary School</v>
          </cell>
          <cell r="E41553">
            <v>142563</v>
          </cell>
          <cell r="F41553" t="str">
            <v>Trinity Anglican-Methodist Primary School</v>
          </cell>
        </row>
        <row r="41554">
          <cell r="A41554">
            <v>142564</v>
          </cell>
          <cell r="B41554" t="str">
            <v>Cornwall</v>
          </cell>
          <cell r="C41554" t="str">
            <v>Werrington Community Primary School</v>
          </cell>
          <cell r="E41554">
            <v>142564</v>
          </cell>
          <cell r="F41554" t="str">
            <v>Werrington Community Primary School</v>
          </cell>
        </row>
        <row r="41555">
          <cell r="A41555">
            <v>142565</v>
          </cell>
          <cell r="B41555" t="str">
            <v>North East Lincolnshire</v>
          </cell>
          <cell r="C41555" t="str">
            <v>Woodlands Academy</v>
          </cell>
          <cell r="E41555">
            <v>142565</v>
          </cell>
          <cell r="F41555" t="str">
            <v>Woodlands Academy</v>
          </cell>
        </row>
        <row r="41556">
          <cell r="A41556">
            <v>142566</v>
          </cell>
          <cell r="B41556" t="str">
            <v>Suffolk</v>
          </cell>
          <cell r="C41556" t="str">
            <v>Woolpit Primary Academy</v>
          </cell>
          <cell r="E41556">
            <v>142566</v>
          </cell>
          <cell r="F41556" t="str">
            <v>Woolpit Primary Academy</v>
          </cell>
        </row>
        <row r="41557">
          <cell r="A41557">
            <v>142567</v>
          </cell>
          <cell r="B41557" t="str">
            <v>East Sussex</v>
          </cell>
          <cell r="C41557" t="str">
            <v>New Vision School</v>
          </cell>
          <cell r="E41557">
            <v>142567</v>
          </cell>
          <cell r="F41557" t="str">
            <v>New Vision School</v>
          </cell>
        </row>
        <row r="41558">
          <cell r="A41558">
            <v>142568</v>
          </cell>
          <cell r="B41558" t="str">
            <v>Medway</v>
          </cell>
          <cell r="C41558" t="str">
            <v>The GFC School</v>
          </cell>
          <cell r="E41558">
            <v>142568</v>
          </cell>
          <cell r="F41558" t="str">
            <v>The GFC School</v>
          </cell>
        </row>
        <row r="41559">
          <cell r="A41559">
            <v>142569</v>
          </cell>
          <cell r="B41559" t="str">
            <v>Bristol, City of</v>
          </cell>
          <cell r="C41559" t="str">
            <v>Snowdon Village</v>
          </cell>
          <cell r="E41559">
            <v>142569</v>
          </cell>
          <cell r="F41559" t="str">
            <v>Snowdon Village</v>
          </cell>
        </row>
        <row r="41560">
          <cell r="A41560">
            <v>142570</v>
          </cell>
          <cell r="B41560" t="str">
            <v>Birmingham</v>
          </cell>
          <cell r="C41560" t="str">
            <v>Highfield Junior and Infant School</v>
          </cell>
          <cell r="E41560">
            <v>142570</v>
          </cell>
          <cell r="F41560" t="str">
            <v>Highfield Junior and Infant School</v>
          </cell>
        </row>
        <row r="41561">
          <cell r="A41561">
            <v>142572</v>
          </cell>
          <cell r="B41561" t="str">
            <v>Hackney</v>
          </cell>
          <cell r="C41561" t="str">
            <v>Talmud Torah London</v>
          </cell>
          <cell r="E41561">
            <v>142572</v>
          </cell>
          <cell r="F41561" t="str">
            <v>Talmud Torah London</v>
          </cell>
        </row>
        <row r="41562">
          <cell r="A41562">
            <v>142573</v>
          </cell>
          <cell r="B41562" t="str">
            <v>Does not apply</v>
          </cell>
          <cell r="C41562" t="str">
            <v>International School of Morocco</v>
          </cell>
          <cell r="E41562">
            <v>142573</v>
          </cell>
          <cell r="F41562" t="str">
            <v>International School of Morocco</v>
          </cell>
        </row>
        <row r="41563">
          <cell r="A41563">
            <v>142574</v>
          </cell>
          <cell r="B41563" t="str">
            <v>Kirklees</v>
          </cell>
          <cell r="C41563" t="str">
            <v>Woodside Green, A Share Primary Academy</v>
          </cell>
          <cell r="E41563">
            <v>142574</v>
          </cell>
          <cell r="F41563" t="str">
            <v>Woodside Green, A Share Primary Academy</v>
          </cell>
        </row>
        <row r="41564">
          <cell r="A41564">
            <v>142575</v>
          </cell>
          <cell r="B41564" t="str">
            <v>Shropshire</v>
          </cell>
          <cell r="C41564" t="str">
            <v>Buildwas Academy</v>
          </cell>
          <cell r="E41564">
            <v>142575</v>
          </cell>
          <cell r="F41564" t="str">
            <v>Buildwas Academy</v>
          </cell>
        </row>
        <row r="41565">
          <cell r="A41565">
            <v>142576</v>
          </cell>
          <cell r="B41565" t="str">
            <v>Windsor and Maidenhead</v>
          </cell>
          <cell r="C41565" t="str">
            <v>Eton Porny CofE First School</v>
          </cell>
          <cell r="E41565">
            <v>142576</v>
          </cell>
          <cell r="F41565" t="str">
            <v>Eton Porny CofE First School</v>
          </cell>
        </row>
        <row r="41566">
          <cell r="A41566">
            <v>142577</v>
          </cell>
          <cell r="B41566" t="str">
            <v>Bracknell Forest</v>
          </cell>
          <cell r="C41566" t="str">
            <v>The Brakenhale School</v>
          </cell>
          <cell r="E41566">
            <v>142577</v>
          </cell>
          <cell r="F41566" t="str">
            <v>The Brakenhale School</v>
          </cell>
        </row>
        <row r="41567">
          <cell r="A41567">
            <v>142578</v>
          </cell>
          <cell r="B41567" t="str">
            <v>Doncaster</v>
          </cell>
          <cell r="C41567" t="str">
            <v>Waverley Academy</v>
          </cell>
          <cell r="E41567">
            <v>142578</v>
          </cell>
          <cell r="F41567" t="str">
            <v>Waverley Academy</v>
          </cell>
        </row>
        <row r="41568">
          <cell r="A41568">
            <v>142579</v>
          </cell>
          <cell r="B41568" t="str">
            <v>Somerset</v>
          </cell>
          <cell r="C41568" t="str">
            <v>Nunney First School</v>
          </cell>
          <cell r="E41568">
            <v>142579</v>
          </cell>
          <cell r="F41568" t="str">
            <v>Nunney First School</v>
          </cell>
        </row>
        <row r="41569">
          <cell r="A41569">
            <v>142580</v>
          </cell>
          <cell r="B41569" t="str">
            <v>Suffolk</v>
          </cell>
          <cell r="C41569" t="str">
            <v>Elm Tree Primary School</v>
          </cell>
          <cell r="E41569">
            <v>142580</v>
          </cell>
          <cell r="F41569" t="str">
            <v>Elm Tree Primary School</v>
          </cell>
        </row>
        <row r="41570">
          <cell r="A41570">
            <v>142581</v>
          </cell>
          <cell r="B41570" t="str">
            <v>Warwickshire</v>
          </cell>
          <cell r="C41570" t="str">
            <v>Stratford-Upon-Avon Primary School</v>
          </cell>
          <cell r="E41570">
            <v>142581</v>
          </cell>
          <cell r="F41570" t="str">
            <v>Stratford-Upon-Avon Primary School</v>
          </cell>
        </row>
        <row r="41571">
          <cell r="A41571">
            <v>142582</v>
          </cell>
          <cell r="B41571" t="str">
            <v>Bradford</v>
          </cell>
          <cell r="C41571" t="str">
            <v>High Crags Primary Leadership Academy</v>
          </cell>
          <cell r="E41571">
            <v>142582</v>
          </cell>
          <cell r="F41571" t="str">
            <v>High Crags Primary Leadership Academy</v>
          </cell>
        </row>
        <row r="41572">
          <cell r="A41572">
            <v>142583</v>
          </cell>
          <cell r="B41572" t="str">
            <v>Norfolk</v>
          </cell>
          <cell r="C41572" t="str">
            <v>Great Yarmouth Charter Academy</v>
          </cell>
          <cell r="E41572">
            <v>142583</v>
          </cell>
          <cell r="F41572" t="str">
            <v>Great Yarmouth Charter Academy</v>
          </cell>
        </row>
        <row r="41573">
          <cell r="A41573">
            <v>142584</v>
          </cell>
          <cell r="B41573" t="str">
            <v>Bromley</v>
          </cell>
          <cell r="C41573" t="str">
            <v>Burnt Ash Primary School</v>
          </cell>
          <cell r="E41573">
            <v>142584</v>
          </cell>
          <cell r="F41573" t="str">
            <v>Burnt Ash Primary School</v>
          </cell>
        </row>
        <row r="41574">
          <cell r="A41574">
            <v>142585</v>
          </cell>
          <cell r="B41574" t="str">
            <v>Leeds</v>
          </cell>
          <cell r="C41574" t="str">
            <v>Cockburn School</v>
          </cell>
          <cell r="E41574">
            <v>142585</v>
          </cell>
          <cell r="F41574" t="str">
            <v>Cockburn School</v>
          </cell>
        </row>
        <row r="41575">
          <cell r="A41575">
            <v>142586</v>
          </cell>
          <cell r="B41575" t="str">
            <v>Bexley</v>
          </cell>
          <cell r="C41575" t="str">
            <v>Eastcote Primary Academy</v>
          </cell>
          <cell r="E41575">
            <v>142586</v>
          </cell>
          <cell r="F41575" t="str">
            <v>Eastcote Primary Academy</v>
          </cell>
        </row>
        <row r="41576">
          <cell r="A41576">
            <v>142587</v>
          </cell>
          <cell r="B41576" t="str">
            <v>Croydon</v>
          </cell>
          <cell r="C41576" t="str">
            <v>Good Shepherd Catholic Primary and Nursery School</v>
          </cell>
          <cell r="E41576">
            <v>142587</v>
          </cell>
          <cell r="F41576" t="str">
            <v>Good Shepherd Catholic Primary and Nursery School</v>
          </cell>
        </row>
        <row r="41577">
          <cell r="A41577">
            <v>142588</v>
          </cell>
          <cell r="B41577" t="str">
            <v>Norfolk</v>
          </cell>
          <cell r="C41577" t="str">
            <v>Great Witchingham Church of England Primary Academy</v>
          </cell>
          <cell r="E41577">
            <v>142588</v>
          </cell>
          <cell r="F41577" t="str">
            <v>Great Witchingham Church of England Primary Academy</v>
          </cell>
        </row>
        <row r="41578">
          <cell r="A41578">
            <v>142589</v>
          </cell>
          <cell r="B41578" t="str">
            <v>Norfolk</v>
          </cell>
          <cell r="C41578" t="str">
            <v>Hockering Church of England Primary Academy</v>
          </cell>
          <cell r="E41578">
            <v>142589</v>
          </cell>
          <cell r="F41578" t="str">
            <v>Hockering Church of England Primary Academy</v>
          </cell>
        </row>
        <row r="41579">
          <cell r="A41579">
            <v>142590</v>
          </cell>
          <cell r="B41579" t="str">
            <v>Bradford</v>
          </cell>
          <cell r="C41579" t="str">
            <v>Immanuel College</v>
          </cell>
          <cell r="E41579">
            <v>142590</v>
          </cell>
          <cell r="F41579" t="str">
            <v>Immanuel College</v>
          </cell>
        </row>
        <row r="41580">
          <cell r="A41580">
            <v>142591</v>
          </cell>
          <cell r="B41580" t="str">
            <v>Kent</v>
          </cell>
          <cell r="C41580" t="str">
            <v>Manor Community Primary School</v>
          </cell>
          <cell r="E41580">
            <v>142591</v>
          </cell>
          <cell r="F41580" t="str">
            <v>Manor Community Primary School</v>
          </cell>
        </row>
        <row r="41581">
          <cell r="A41581">
            <v>142592</v>
          </cell>
          <cell r="B41581" t="str">
            <v>North Yorkshire</v>
          </cell>
          <cell r="C41581" t="str">
            <v>Oatlands Infant School</v>
          </cell>
          <cell r="E41581">
            <v>142592</v>
          </cell>
          <cell r="F41581" t="str">
            <v>Oatlands Infant School</v>
          </cell>
        </row>
        <row r="41582">
          <cell r="A41582">
            <v>142593</v>
          </cell>
          <cell r="B41582" t="str">
            <v>North Yorkshire</v>
          </cell>
          <cell r="C41582" t="str">
            <v>Pannal Primary School</v>
          </cell>
          <cell r="E41582">
            <v>142593</v>
          </cell>
          <cell r="F41582" t="str">
            <v>Pannal Primary School</v>
          </cell>
        </row>
        <row r="41583">
          <cell r="A41583">
            <v>142594</v>
          </cell>
          <cell r="B41583" t="str">
            <v>Walsall</v>
          </cell>
          <cell r="C41583" t="str">
            <v>Pool Hayes Academy</v>
          </cell>
          <cell r="E41583">
            <v>142594</v>
          </cell>
          <cell r="F41583" t="str">
            <v>Pool Hayes Academy</v>
          </cell>
        </row>
        <row r="41584">
          <cell r="A41584">
            <v>142595</v>
          </cell>
          <cell r="B41584" t="str">
            <v>Suffolk</v>
          </cell>
          <cell r="C41584" t="str">
            <v>Sproughton Church of England Primary School</v>
          </cell>
          <cell r="E41584">
            <v>142595</v>
          </cell>
          <cell r="F41584" t="str">
            <v>Sproughton Church of England Primary School</v>
          </cell>
        </row>
        <row r="41585">
          <cell r="A41585">
            <v>142596</v>
          </cell>
          <cell r="B41585" t="str">
            <v>Devon</v>
          </cell>
          <cell r="C41585" t="str">
            <v>St Leonard's (CofE) Primary School (VC)</v>
          </cell>
          <cell r="E41585">
            <v>142596</v>
          </cell>
          <cell r="F41585" t="str">
            <v>St Leonard's (CofE) Primary School (VC)</v>
          </cell>
        </row>
        <row r="41586">
          <cell r="A41586">
            <v>142597</v>
          </cell>
          <cell r="B41586" t="str">
            <v>Suffolk</v>
          </cell>
          <cell r="C41586" t="str">
            <v>St Mary's Church of England Primary School, Hadleigh</v>
          </cell>
          <cell r="E41586">
            <v>142597</v>
          </cell>
          <cell r="F41586" t="str">
            <v>St Mary's Church of England Primary School, Hadleigh</v>
          </cell>
        </row>
        <row r="41587">
          <cell r="A41587">
            <v>142598</v>
          </cell>
          <cell r="B41587" t="str">
            <v>Suffolk</v>
          </cell>
          <cell r="C41587" t="str">
            <v>St Mary's Church of England Primary School, Woodbridge</v>
          </cell>
          <cell r="E41587">
            <v>142598</v>
          </cell>
          <cell r="F41587" t="str">
            <v>St Mary's Church of England Primary School, Woodbridge</v>
          </cell>
        </row>
        <row r="41588">
          <cell r="A41588">
            <v>142599</v>
          </cell>
          <cell r="B41588" t="str">
            <v>Norfolk</v>
          </cell>
          <cell r="C41588" t="str">
            <v>St Peter's CofE Primary Academy, Easton</v>
          </cell>
          <cell r="E41588">
            <v>142599</v>
          </cell>
          <cell r="F41588" t="str">
            <v>St Peter's CofE Primary Academy, Easton</v>
          </cell>
        </row>
        <row r="41589">
          <cell r="A41589">
            <v>142600</v>
          </cell>
          <cell r="B41589" t="str">
            <v>Sheffield</v>
          </cell>
          <cell r="C41589" t="str">
            <v>St Thomas More Catholic Primary, A Voluntary Academy</v>
          </cell>
          <cell r="E41589">
            <v>142600</v>
          </cell>
          <cell r="F41589" t="str">
            <v>St Thomas More Catholic Primary, A Voluntary Academy</v>
          </cell>
        </row>
        <row r="41590">
          <cell r="A41590">
            <v>142601</v>
          </cell>
          <cell r="B41590" t="str">
            <v>South Tyneside</v>
          </cell>
          <cell r="C41590" t="str">
            <v>St Wilfrid's RC College</v>
          </cell>
          <cell r="E41590">
            <v>142601</v>
          </cell>
          <cell r="F41590" t="str">
            <v>St Wilfrid's RC College</v>
          </cell>
        </row>
        <row r="41591">
          <cell r="A41591">
            <v>142602</v>
          </cell>
          <cell r="B41591" t="str">
            <v>Portsmouth</v>
          </cell>
          <cell r="C41591" t="str">
            <v>Westover Primary School</v>
          </cell>
          <cell r="E41591">
            <v>142602</v>
          </cell>
          <cell r="F41591" t="str">
            <v>Westover Primary School</v>
          </cell>
        </row>
        <row r="41592">
          <cell r="A41592">
            <v>142603</v>
          </cell>
          <cell r="B41592" t="str">
            <v>Wolverhampton</v>
          </cell>
          <cell r="C41592" t="str">
            <v>Bow Street School</v>
          </cell>
          <cell r="E41592">
            <v>142603</v>
          </cell>
          <cell r="F41592" t="str">
            <v>Bow Street School</v>
          </cell>
        </row>
        <row r="41593">
          <cell r="A41593">
            <v>142604</v>
          </cell>
          <cell r="B41593" t="str">
            <v>Leeds</v>
          </cell>
          <cell r="C41593" t="str">
            <v>University Technical College Leeds</v>
          </cell>
          <cell r="E41593">
            <v>142604</v>
          </cell>
          <cell r="F41593" t="str">
            <v>University Technical College Leeds</v>
          </cell>
        </row>
        <row r="41594">
          <cell r="A41594">
            <v>142605</v>
          </cell>
          <cell r="B41594" t="str">
            <v>Sheffield</v>
          </cell>
          <cell r="C41594" t="str">
            <v>UTC Sheffield Olympic Legacy Park</v>
          </cell>
          <cell r="E41594">
            <v>142605</v>
          </cell>
          <cell r="F41594" t="str">
            <v>UTC Sheffield Olympic Legacy Park</v>
          </cell>
        </row>
        <row r="41595">
          <cell r="A41595">
            <v>142606</v>
          </cell>
          <cell r="B41595" t="str">
            <v>Does not apply</v>
          </cell>
          <cell r="C41595" t="str">
            <v>Cairo English School</v>
          </cell>
          <cell r="E41595">
            <v>142606</v>
          </cell>
          <cell r="F41595" t="str">
            <v>Cairo English School</v>
          </cell>
        </row>
        <row r="41596">
          <cell r="A41596">
            <v>142607</v>
          </cell>
          <cell r="B41596" t="str">
            <v>Slough</v>
          </cell>
          <cell r="C41596" t="str">
            <v>Haybrook College</v>
          </cell>
          <cell r="E41596">
            <v>142607</v>
          </cell>
          <cell r="F41596" t="str">
            <v>Haybrook College</v>
          </cell>
        </row>
        <row r="41597">
          <cell r="A41597">
            <v>142608</v>
          </cell>
          <cell r="B41597" t="str">
            <v>Greenwich</v>
          </cell>
          <cell r="C41597" t="str">
            <v>International Academy of Greenwich</v>
          </cell>
          <cell r="E41597">
            <v>142608</v>
          </cell>
          <cell r="F41597" t="str">
            <v>International Academy of Greenwich</v>
          </cell>
        </row>
        <row r="41598">
          <cell r="A41598">
            <v>142609</v>
          </cell>
          <cell r="B41598" t="str">
            <v>Buckinghamshire</v>
          </cell>
          <cell r="C41598" t="str">
            <v>Beechview Academy</v>
          </cell>
          <cell r="E41598">
            <v>142609</v>
          </cell>
          <cell r="F41598" t="str">
            <v>Beechview Academy</v>
          </cell>
        </row>
        <row r="41599">
          <cell r="A41599">
            <v>142610</v>
          </cell>
          <cell r="B41599" t="str">
            <v>Croydon</v>
          </cell>
          <cell r="C41599" t="str">
            <v>John Wood School &amp; Nursery</v>
          </cell>
          <cell r="E41599">
            <v>142610</v>
          </cell>
          <cell r="F41599" t="str">
            <v>John Wood School &amp; Nursery</v>
          </cell>
        </row>
        <row r="41600">
          <cell r="A41600">
            <v>142611</v>
          </cell>
          <cell r="B41600" t="str">
            <v>East Sussex</v>
          </cell>
          <cell r="C41600" t="str">
            <v>Sir Henry Fermor Church of England Primary School</v>
          </cell>
          <cell r="E41600">
            <v>142611</v>
          </cell>
          <cell r="F41600" t="str">
            <v>Sir Henry Fermor Church of England Primary School</v>
          </cell>
        </row>
        <row r="41601">
          <cell r="A41601">
            <v>142612</v>
          </cell>
          <cell r="B41601" t="str">
            <v>Essex</v>
          </cell>
          <cell r="C41601" t="str">
            <v>Ramsden Hall Academy</v>
          </cell>
          <cell r="E41601">
            <v>142612</v>
          </cell>
          <cell r="F41601" t="str">
            <v>Ramsden Hall Academy</v>
          </cell>
        </row>
        <row r="41602">
          <cell r="A41602">
            <v>142613</v>
          </cell>
          <cell r="B41602" t="str">
            <v>Kent</v>
          </cell>
          <cell r="C41602" t="str">
            <v>Westgate Primary School</v>
          </cell>
          <cell r="E41602">
            <v>142613</v>
          </cell>
          <cell r="F41602" t="str">
            <v>Westgate Primary School</v>
          </cell>
        </row>
        <row r="41603">
          <cell r="A41603">
            <v>142615</v>
          </cell>
          <cell r="B41603" t="str">
            <v>Does not apply</v>
          </cell>
          <cell r="C41603" t="str">
            <v>Dubai English Speaking College</v>
          </cell>
          <cell r="E41603">
            <v>142615</v>
          </cell>
          <cell r="F41603" t="str">
            <v>Dubai English Speaking College</v>
          </cell>
        </row>
        <row r="41604">
          <cell r="A41604">
            <v>142616</v>
          </cell>
          <cell r="B41604" t="str">
            <v>Does not apply</v>
          </cell>
          <cell r="C41604" t="str">
            <v>Dubai English Speaking School</v>
          </cell>
          <cell r="E41604">
            <v>142616</v>
          </cell>
          <cell r="F41604" t="str">
            <v>Dubai English Speaking School</v>
          </cell>
        </row>
        <row r="41605">
          <cell r="A41605">
            <v>142618</v>
          </cell>
          <cell r="B41605" t="str">
            <v>Does not apply</v>
          </cell>
          <cell r="C41605" t="str">
            <v>Raffles International School - South Campus</v>
          </cell>
          <cell r="E41605">
            <v>142618</v>
          </cell>
          <cell r="F41605" t="str">
            <v>Raffles International School - South Campus</v>
          </cell>
        </row>
        <row r="41606">
          <cell r="A41606">
            <v>142619</v>
          </cell>
          <cell r="B41606" t="str">
            <v>Does not apply</v>
          </cell>
          <cell r="C41606" t="str">
            <v>Regent International School</v>
          </cell>
          <cell r="E41606">
            <v>142619</v>
          </cell>
          <cell r="F41606" t="str">
            <v>Regent International School</v>
          </cell>
        </row>
        <row r="41607">
          <cell r="A41607">
            <v>142621</v>
          </cell>
          <cell r="B41607" t="str">
            <v>Croydon</v>
          </cell>
          <cell r="C41607" t="str">
            <v>The Write Time</v>
          </cell>
          <cell r="E41607">
            <v>142621</v>
          </cell>
          <cell r="F41607" t="str">
            <v>The Write Time</v>
          </cell>
        </row>
        <row r="41608">
          <cell r="A41608">
            <v>142623</v>
          </cell>
          <cell r="B41608" t="str">
            <v>Birmingham</v>
          </cell>
          <cell r="C41608" t="str">
            <v>Woodbourne Hospital School</v>
          </cell>
          <cell r="E41608">
            <v>142623</v>
          </cell>
          <cell r="F41608" t="str">
            <v>Woodbourne Hospital School</v>
          </cell>
        </row>
        <row r="41609">
          <cell r="A41609">
            <v>142625</v>
          </cell>
          <cell r="B41609" t="str">
            <v>Cambridgeshire</v>
          </cell>
          <cell r="C41609" t="str">
            <v>Glebe House</v>
          </cell>
          <cell r="E41609">
            <v>142625</v>
          </cell>
          <cell r="F41609" t="str">
            <v>Glebe House</v>
          </cell>
        </row>
        <row r="41610">
          <cell r="A41610">
            <v>142627</v>
          </cell>
          <cell r="B41610" t="str">
            <v>Barnet</v>
          </cell>
          <cell r="C41610" t="str">
            <v>Menorah High School for Girls</v>
          </cell>
          <cell r="E41610">
            <v>142627</v>
          </cell>
          <cell r="F41610" t="str">
            <v>Menorah High School for Girls</v>
          </cell>
        </row>
        <row r="41611">
          <cell r="A41611">
            <v>142629</v>
          </cell>
          <cell r="B41611" t="str">
            <v>Leeds</v>
          </cell>
          <cell r="C41611" t="str">
            <v>Ebor Gardens Primary Academy</v>
          </cell>
          <cell r="E41611">
            <v>142629</v>
          </cell>
          <cell r="F41611" t="str">
            <v>Ebor Gardens Primary Academy</v>
          </cell>
        </row>
        <row r="41612">
          <cell r="A41612">
            <v>142630</v>
          </cell>
          <cell r="B41612" t="str">
            <v>Leeds</v>
          </cell>
          <cell r="C41612" t="str">
            <v>Springwell Leeds Academy</v>
          </cell>
          <cell r="E41612">
            <v>142630</v>
          </cell>
          <cell r="F41612" t="str">
            <v>Springwell Leeds Academy</v>
          </cell>
        </row>
        <row r="41613">
          <cell r="A41613">
            <v>142631</v>
          </cell>
          <cell r="B41613" t="str">
            <v>Leicester</v>
          </cell>
          <cell r="C41613" t="str">
            <v>Humberstone Infant Academy</v>
          </cell>
          <cell r="E41613">
            <v>142631</v>
          </cell>
          <cell r="F41613" t="str">
            <v>Humberstone Infant Academy</v>
          </cell>
        </row>
        <row r="41614">
          <cell r="A41614">
            <v>142632</v>
          </cell>
          <cell r="B41614" t="str">
            <v>Newham</v>
          </cell>
          <cell r="C41614" t="str">
            <v>Portway Primary School</v>
          </cell>
          <cell r="E41614">
            <v>142632</v>
          </cell>
          <cell r="F41614" t="str">
            <v>Portway Primary School</v>
          </cell>
        </row>
        <row r="41615">
          <cell r="A41615">
            <v>142633</v>
          </cell>
          <cell r="B41615" t="str">
            <v>Norfolk</v>
          </cell>
          <cell r="C41615" t="str">
            <v>The Bishop's Church of England Primary Academy</v>
          </cell>
          <cell r="E41615">
            <v>142633</v>
          </cell>
          <cell r="F41615" t="str">
            <v>The Bishop's Church of England Primary Academy</v>
          </cell>
        </row>
        <row r="41616">
          <cell r="A41616">
            <v>142634</v>
          </cell>
          <cell r="B41616" t="str">
            <v>Norfolk</v>
          </cell>
          <cell r="C41616" t="str">
            <v>Henderson Green Primary School</v>
          </cell>
          <cell r="E41616">
            <v>142634</v>
          </cell>
          <cell r="F41616" t="str">
            <v>Henderson Green Primary School</v>
          </cell>
        </row>
        <row r="41617">
          <cell r="A41617">
            <v>142635</v>
          </cell>
          <cell r="B41617" t="str">
            <v>Rutland</v>
          </cell>
          <cell r="C41617" t="str">
            <v>The Shires at Oakham</v>
          </cell>
          <cell r="E41617">
            <v>142635</v>
          </cell>
          <cell r="F41617" t="str">
            <v>The Shires at Oakham</v>
          </cell>
        </row>
        <row r="41618">
          <cell r="A41618">
            <v>142636</v>
          </cell>
          <cell r="B41618" t="str">
            <v>Barnet</v>
          </cell>
          <cell r="C41618" t="str">
            <v>Claremont Primary School</v>
          </cell>
          <cell r="E41618">
            <v>142636</v>
          </cell>
          <cell r="F41618" t="str">
            <v>Claremont Primary School</v>
          </cell>
        </row>
        <row r="41619">
          <cell r="A41619">
            <v>142637</v>
          </cell>
          <cell r="B41619" t="str">
            <v>York</v>
          </cell>
          <cell r="C41619" t="str">
            <v>Scarcroft Primary School</v>
          </cell>
          <cell r="E41619">
            <v>142637</v>
          </cell>
          <cell r="F41619" t="str">
            <v>Scarcroft Primary School</v>
          </cell>
        </row>
        <row r="41620">
          <cell r="A41620">
            <v>142638</v>
          </cell>
          <cell r="B41620" t="str">
            <v>Cambridgeshire</v>
          </cell>
          <cell r="C41620" t="str">
            <v>Gamlingay Village Primary</v>
          </cell>
          <cell r="E41620">
            <v>142638</v>
          </cell>
          <cell r="F41620" t="str">
            <v>Gamlingay Village Primary</v>
          </cell>
        </row>
        <row r="41621">
          <cell r="A41621">
            <v>142639</v>
          </cell>
          <cell r="B41621" t="str">
            <v>Devon</v>
          </cell>
          <cell r="C41621" t="str">
            <v>Stoke Gabriel Primary School</v>
          </cell>
          <cell r="E41621">
            <v>142639</v>
          </cell>
          <cell r="F41621" t="str">
            <v>Stoke Gabriel Primary School</v>
          </cell>
        </row>
        <row r="41622">
          <cell r="A41622">
            <v>142640</v>
          </cell>
          <cell r="B41622" t="str">
            <v>Stoke-on-Trent</v>
          </cell>
          <cell r="C41622" t="str">
            <v>Kingsland CofE Academy</v>
          </cell>
          <cell r="E41622">
            <v>142640</v>
          </cell>
          <cell r="F41622" t="str">
            <v>Kingsland CofE Academy</v>
          </cell>
        </row>
        <row r="41623">
          <cell r="A41623">
            <v>142641</v>
          </cell>
          <cell r="B41623" t="str">
            <v>Devon</v>
          </cell>
          <cell r="C41623" t="str">
            <v>Landscove Church of England Primary School</v>
          </cell>
          <cell r="E41623">
            <v>142641</v>
          </cell>
          <cell r="F41623" t="str">
            <v>Landscove Church of England Primary School</v>
          </cell>
        </row>
        <row r="41624">
          <cell r="A41624">
            <v>142642</v>
          </cell>
          <cell r="B41624" t="str">
            <v>Stoke-on-Trent</v>
          </cell>
          <cell r="C41624" t="str">
            <v>New Ford Academy</v>
          </cell>
          <cell r="E41624">
            <v>142642</v>
          </cell>
          <cell r="F41624" t="str">
            <v>New Ford Academy</v>
          </cell>
        </row>
        <row r="41625">
          <cell r="A41625">
            <v>142643</v>
          </cell>
          <cell r="B41625" t="str">
            <v>Stoke-on-Trent</v>
          </cell>
          <cell r="C41625" t="str">
            <v>Packmoor Ormiston Academy</v>
          </cell>
          <cell r="E41625">
            <v>142643</v>
          </cell>
          <cell r="F41625" t="str">
            <v>Packmoor Ormiston Academy</v>
          </cell>
        </row>
        <row r="41626">
          <cell r="A41626">
            <v>142644</v>
          </cell>
          <cell r="B41626" t="str">
            <v>Newham</v>
          </cell>
          <cell r="C41626" t="str">
            <v>Sarah Bonnell School</v>
          </cell>
          <cell r="E41626">
            <v>142644</v>
          </cell>
          <cell r="F41626" t="str">
            <v>Sarah Bonnell School</v>
          </cell>
        </row>
        <row r="41627">
          <cell r="A41627">
            <v>142645</v>
          </cell>
          <cell r="B41627" t="str">
            <v>Oxfordshire</v>
          </cell>
          <cell r="C41627" t="str">
            <v>Brize Norton Primary School</v>
          </cell>
          <cell r="E41627">
            <v>142645</v>
          </cell>
          <cell r="F41627" t="str">
            <v>Brize Norton Primary School</v>
          </cell>
        </row>
        <row r="41628">
          <cell r="A41628">
            <v>142648</v>
          </cell>
          <cell r="B41628" t="str">
            <v>York</v>
          </cell>
          <cell r="C41628" t="str">
            <v>Millthorpe School</v>
          </cell>
          <cell r="E41628">
            <v>142648</v>
          </cell>
          <cell r="F41628" t="str">
            <v>Millthorpe School</v>
          </cell>
        </row>
        <row r="41629">
          <cell r="A41629">
            <v>142649</v>
          </cell>
          <cell r="B41629" t="str">
            <v>Devon</v>
          </cell>
          <cell r="C41629" t="str">
            <v>Bearnes Voluntary Primary School</v>
          </cell>
          <cell r="E41629">
            <v>142649</v>
          </cell>
          <cell r="F41629" t="str">
            <v>Bearnes Voluntary Primary School</v>
          </cell>
        </row>
        <row r="41630">
          <cell r="A41630">
            <v>142650</v>
          </cell>
          <cell r="B41630" t="str">
            <v>West Northamptonshire</v>
          </cell>
          <cell r="C41630" t="str">
            <v>Towcester Church of England Primary School</v>
          </cell>
          <cell r="E41630">
            <v>142650</v>
          </cell>
          <cell r="F41630" t="str">
            <v>Towcester Church of England Primary School</v>
          </cell>
        </row>
        <row r="41631">
          <cell r="A41631">
            <v>142651</v>
          </cell>
          <cell r="B41631" t="str">
            <v>North Northamptonshire</v>
          </cell>
          <cell r="C41631" t="str">
            <v>Weldon Church of England Primary School</v>
          </cell>
          <cell r="E41631">
            <v>142651</v>
          </cell>
          <cell r="F41631" t="str">
            <v>Weldon Church of England Primary School</v>
          </cell>
        </row>
        <row r="41632">
          <cell r="A41632">
            <v>142652</v>
          </cell>
          <cell r="B41632" t="str">
            <v>Devon</v>
          </cell>
          <cell r="C41632" t="str">
            <v>Diptford Parochial Church of England Primary School</v>
          </cell>
          <cell r="E41632">
            <v>142652</v>
          </cell>
          <cell r="F41632" t="str">
            <v>Diptford Parochial Church of England Primary School</v>
          </cell>
        </row>
        <row r="41633">
          <cell r="A41633">
            <v>142654</v>
          </cell>
          <cell r="B41633" t="str">
            <v>Ealing</v>
          </cell>
          <cell r="C41633" t="str">
            <v>Ealing Fields High School</v>
          </cell>
          <cell r="E41633">
            <v>142654</v>
          </cell>
          <cell r="F41633" t="str">
            <v>Ealing Fields High School</v>
          </cell>
        </row>
        <row r="41634">
          <cell r="A41634">
            <v>142657</v>
          </cell>
          <cell r="B41634" t="str">
            <v>Staffordshire</v>
          </cell>
          <cell r="C41634" t="str">
            <v>Evergreen</v>
          </cell>
          <cell r="E41634">
            <v>142657</v>
          </cell>
          <cell r="F41634" t="str">
            <v>Evergreen</v>
          </cell>
        </row>
        <row r="41635">
          <cell r="A41635">
            <v>142659</v>
          </cell>
          <cell r="B41635" t="str">
            <v>Leicestershire</v>
          </cell>
          <cell r="C41635" t="str">
            <v>Wolfdale School</v>
          </cell>
          <cell r="E41635">
            <v>142659</v>
          </cell>
          <cell r="F41635" t="str">
            <v>Wolfdale School</v>
          </cell>
        </row>
        <row r="41636">
          <cell r="A41636">
            <v>142660</v>
          </cell>
          <cell r="B41636" t="str">
            <v>Buckinghamshire</v>
          </cell>
          <cell r="C41636" t="str">
            <v>The Jam Academy</v>
          </cell>
          <cell r="E41636">
            <v>142660</v>
          </cell>
          <cell r="F41636" t="str">
            <v>The Jam Academy</v>
          </cell>
        </row>
        <row r="41637">
          <cell r="A41637">
            <v>142661</v>
          </cell>
          <cell r="B41637" t="str">
            <v>North Northamptonshire</v>
          </cell>
          <cell r="C41637" t="str">
            <v>Cottingham CofE Primary School Academy Trust</v>
          </cell>
          <cell r="E41637">
            <v>142661</v>
          </cell>
          <cell r="F41637" t="str">
            <v>Cottingham CofE Primary School Academy Trust</v>
          </cell>
        </row>
        <row r="41638">
          <cell r="A41638">
            <v>142662</v>
          </cell>
          <cell r="B41638" t="str">
            <v>Cornwall</v>
          </cell>
          <cell r="C41638" t="str">
            <v>Gerrans School</v>
          </cell>
          <cell r="E41638">
            <v>142662</v>
          </cell>
          <cell r="F41638" t="str">
            <v>Gerrans School</v>
          </cell>
        </row>
        <row r="41639">
          <cell r="A41639">
            <v>142663</v>
          </cell>
          <cell r="B41639" t="str">
            <v>Sheffield</v>
          </cell>
          <cell r="C41639" t="str">
            <v>Hucklow Primary School</v>
          </cell>
          <cell r="E41639">
            <v>142663</v>
          </cell>
          <cell r="F41639" t="str">
            <v>Hucklow Primary School</v>
          </cell>
        </row>
        <row r="41640">
          <cell r="A41640">
            <v>142664</v>
          </cell>
          <cell r="B41640" t="str">
            <v>Oxfordshire</v>
          </cell>
          <cell r="C41640" t="str">
            <v>St James Church of England Primary School, Hanney</v>
          </cell>
          <cell r="E41640">
            <v>142664</v>
          </cell>
          <cell r="F41640" t="str">
            <v>St James Church of England Primary School, Hanney</v>
          </cell>
        </row>
        <row r="41641">
          <cell r="A41641">
            <v>142665</v>
          </cell>
          <cell r="B41641" t="str">
            <v>Lincolnshire</v>
          </cell>
          <cell r="C41641" t="str">
            <v>The Garth School</v>
          </cell>
          <cell r="E41641">
            <v>142665</v>
          </cell>
          <cell r="F41641" t="str">
            <v>The Garth School</v>
          </cell>
        </row>
        <row r="41642">
          <cell r="A41642">
            <v>142666</v>
          </cell>
          <cell r="B41642" t="str">
            <v>Lincolnshire</v>
          </cell>
          <cell r="C41642" t="str">
            <v>Boston Endeavour Academy</v>
          </cell>
          <cell r="E41642">
            <v>142666</v>
          </cell>
          <cell r="F41642" t="str">
            <v>Boston Endeavour Academy</v>
          </cell>
        </row>
        <row r="41643">
          <cell r="A41643">
            <v>142667</v>
          </cell>
          <cell r="B41643" t="str">
            <v>Lincolnshire</v>
          </cell>
          <cell r="C41643" t="str">
            <v>Tulip Academy</v>
          </cell>
          <cell r="E41643">
            <v>142667</v>
          </cell>
          <cell r="F41643" t="str">
            <v>Tulip Academy</v>
          </cell>
        </row>
        <row r="41644">
          <cell r="A41644">
            <v>142668</v>
          </cell>
          <cell r="B41644" t="str">
            <v>Cornwall</v>
          </cell>
          <cell r="C41644" t="str">
            <v>Tregony Community Primary School</v>
          </cell>
          <cell r="E41644">
            <v>142668</v>
          </cell>
          <cell r="F41644" t="str">
            <v>Tregony Community Primary School</v>
          </cell>
        </row>
        <row r="41645">
          <cell r="A41645">
            <v>142669</v>
          </cell>
          <cell r="B41645" t="str">
            <v>Torbay</v>
          </cell>
          <cell r="C41645" t="str">
            <v>Upton St James CofE Primary School</v>
          </cell>
          <cell r="E41645">
            <v>142669</v>
          </cell>
          <cell r="F41645" t="str">
            <v>Upton St James CofE Primary School</v>
          </cell>
        </row>
        <row r="41646">
          <cell r="A41646">
            <v>142670</v>
          </cell>
          <cell r="B41646" t="str">
            <v>Devon</v>
          </cell>
          <cell r="C41646" t="str">
            <v>Kingsteignton School</v>
          </cell>
          <cell r="E41646">
            <v>142670</v>
          </cell>
          <cell r="F41646" t="str">
            <v>Kingsteignton School</v>
          </cell>
        </row>
        <row r="41647">
          <cell r="A41647">
            <v>142671</v>
          </cell>
          <cell r="B41647" t="str">
            <v>Bournemouth, Christchurch and Poole</v>
          </cell>
          <cell r="C41647" t="str">
            <v>Twynham Primary School</v>
          </cell>
          <cell r="E41647">
            <v>142671</v>
          </cell>
          <cell r="F41647" t="str">
            <v>Twynham Primary School</v>
          </cell>
        </row>
        <row r="41648">
          <cell r="A41648">
            <v>142672</v>
          </cell>
          <cell r="B41648" t="str">
            <v>Luton</v>
          </cell>
          <cell r="C41648" t="str">
            <v>Active Support Education Centre</v>
          </cell>
          <cell r="E41648">
            <v>142672</v>
          </cell>
          <cell r="F41648" t="str">
            <v>Active Support Education Centre</v>
          </cell>
        </row>
        <row r="41649">
          <cell r="A41649">
            <v>142673</v>
          </cell>
          <cell r="B41649" t="str">
            <v>Newcastle upon Tyne</v>
          </cell>
          <cell r="C41649" t="str">
            <v>Trinity Solutions Academy</v>
          </cell>
          <cell r="E41649">
            <v>142673</v>
          </cell>
          <cell r="F41649" t="str">
            <v>Trinity Solutions Academy</v>
          </cell>
        </row>
        <row r="41650">
          <cell r="A41650">
            <v>142674</v>
          </cell>
          <cell r="B41650" t="str">
            <v>Wakefield</v>
          </cell>
          <cell r="C41650" t="str">
            <v>Hall Cliffe Primary School</v>
          </cell>
          <cell r="E41650">
            <v>142674</v>
          </cell>
          <cell r="F41650" t="str">
            <v>Hall Cliffe Primary School</v>
          </cell>
        </row>
        <row r="41651">
          <cell r="A41651">
            <v>142675</v>
          </cell>
          <cell r="B41651" t="str">
            <v>Bury</v>
          </cell>
          <cell r="C41651" t="str">
            <v>Excel and Exceed Centre</v>
          </cell>
          <cell r="E41651">
            <v>142675</v>
          </cell>
          <cell r="F41651" t="str">
            <v>Excel and Exceed Centre</v>
          </cell>
        </row>
        <row r="41652">
          <cell r="A41652">
            <v>142677</v>
          </cell>
          <cell r="B41652" t="str">
            <v>Leicestershire</v>
          </cell>
          <cell r="C41652" t="str">
            <v>Wigston Menphys Nursery School</v>
          </cell>
          <cell r="E41652">
            <v>142677</v>
          </cell>
          <cell r="F41652" t="str">
            <v>Wigston Menphys Nursery School</v>
          </cell>
        </row>
        <row r="41653">
          <cell r="A41653">
            <v>142678</v>
          </cell>
          <cell r="B41653" t="str">
            <v>Leicestershire</v>
          </cell>
          <cell r="C41653" t="str">
            <v>Sketchley Hill Menphys Nursery School, Burbage</v>
          </cell>
          <cell r="E41653">
            <v>142678</v>
          </cell>
          <cell r="F41653" t="str">
            <v>Sketchley Hill Menphys Nursery School, Burbage</v>
          </cell>
        </row>
        <row r="41654">
          <cell r="A41654">
            <v>142679</v>
          </cell>
          <cell r="B41654" t="str">
            <v>Wolverhampton</v>
          </cell>
          <cell r="C41654" t="str">
            <v>Dunstall Hill Primary School</v>
          </cell>
          <cell r="E41654">
            <v>142679</v>
          </cell>
          <cell r="F41654" t="str">
            <v>Dunstall Hill Primary School</v>
          </cell>
        </row>
        <row r="41655">
          <cell r="A41655">
            <v>142680</v>
          </cell>
          <cell r="B41655" t="str">
            <v>Wolverhampton</v>
          </cell>
          <cell r="C41655" t="str">
            <v>Grove Primary Academy</v>
          </cell>
          <cell r="E41655">
            <v>142680</v>
          </cell>
          <cell r="F41655" t="str">
            <v>Grove Primary Academy</v>
          </cell>
        </row>
        <row r="41656">
          <cell r="A41656">
            <v>142681</v>
          </cell>
          <cell r="B41656" t="str">
            <v>Bradford</v>
          </cell>
          <cell r="C41656" t="str">
            <v>Laisterdyke Leadership Academy</v>
          </cell>
          <cell r="E41656">
            <v>142681</v>
          </cell>
          <cell r="F41656" t="str">
            <v>Laisterdyke Leadership Academy</v>
          </cell>
        </row>
        <row r="41657">
          <cell r="A41657">
            <v>142682</v>
          </cell>
          <cell r="B41657" t="str">
            <v>Reading</v>
          </cell>
          <cell r="C41657" t="str">
            <v>New Town Primary School</v>
          </cell>
          <cell r="E41657">
            <v>142682</v>
          </cell>
          <cell r="F41657" t="str">
            <v>New Town Primary School</v>
          </cell>
        </row>
        <row r="41658">
          <cell r="A41658">
            <v>142683</v>
          </cell>
          <cell r="B41658" t="str">
            <v>Southend-on-Sea</v>
          </cell>
          <cell r="C41658" t="str">
            <v>Porters Grange Primary School and Nursery</v>
          </cell>
          <cell r="E41658">
            <v>142683</v>
          </cell>
          <cell r="F41658" t="str">
            <v>Porters Grange Primary School and Nursery</v>
          </cell>
        </row>
        <row r="41659">
          <cell r="A41659">
            <v>142684</v>
          </cell>
          <cell r="B41659" t="str">
            <v>Wolverhampton</v>
          </cell>
          <cell r="C41659" t="str">
            <v>Palmers Cross Primary School</v>
          </cell>
          <cell r="E41659">
            <v>142684</v>
          </cell>
          <cell r="F41659" t="str">
            <v>Palmers Cross Primary School</v>
          </cell>
        </row>
        <row r="41660">
          <cell r="A41660">
            <v>142685</v>
          </cell>
          <cell r="B41660" t="str">
            <v>Essex</v>
          </cell>
          <cell r="C41660" t="str">
            <v>Alton Park Junior School</v>
          </cell>
          <cell r="E41660">
            <v>142685</v>
          </cell>
          <cell r="F41660" t="str">
            <v>Alton Park Junior School</v>
          </cell>
        </row>
        <row r="41661">
          <cell r="A41661">
            <v>142686</v>
          </cell>
          <cell r="B41661" t="str">
            <v>Birmingham</v>
          </cell>
          <cell r="C41661" t="str">
            <v>Aston Tower Community Primary School</v>
          </cell>
          <cell r="E41661">
            <v>142686</v>
          </cell>
          <cell r="F41661" t="str">
            <v>Aston Tower Community Primary School</v>
          </cell>
        </row>
        <row r="41662">
          <cell r="A41662">
            <v>142687</v>
          </cell>
          <cell r="B41662" t="str">
            <v>Kingston upon Thames</v>
          </cell>
          <cell r="C41662" t="str">
            <v>Bedelsford School</v>
          </cell>
          <cell r="E41662">
            <v>142687</v>
          </cell>
          <cell r="F41662" t="str">
            <v>Bedelsford School</v>
          </cell>
        </row>
        <row r="41663">
          <cell r="A41663">
            <v>142688</v>
          </cell>
          <cell r="B41663" t="str">
            <v>Plymouth</v>
          </cell>
          <cell r="C41663" t="str">
            <v>Boringdon Primary School</v>
          </cell>
          <cell r="E41663">
            <v>142688</v>
          </cell>
          <cell r="F41663" t="str">
            <v>Boringdon Primary School</v>
          </cell>
        </row>
        <row r="41664">
          <cell r="A41664">
            <v>142689</v>
          </cell>
          <cell r="B41664" t="str">
            <v>Kent</v>
          </cell>
          <cell r="C41664" t="str">
            <v>Brenchley and Matfield Church of England Primary School</v>
          </cell>
          <cell r="E41664">
            <v>142689</v>
          </cell>
          <cell r="F41664" t="str">
            <v>Brenchley and Matfield Church of England Primary School</v>
          </cell>
        </row>
        <row r="41665">
          <cell r="A41665">
            <v>142690</v>
          </cell>
          <cell r="B41665" t="str">
            <v>Dorset</v>
          </cell>
          <cell r="C41665" t="str">
            <v>Bridport Primary School</v>
          </cell>
          <cell r="E41665">
            <v>142690</v>
          </cell>
          <cell r="F41665" t="str">
            <v>Bridport Primary School</v>
          </cell>
        </row>
        <row r="41666">
          <cell r="A41666">
            <v>142691</v>
          </cell>
          <cell r="B41666" t="str">
            <v>Dorset</v>
          </cell>
          <cell r="C41666" t="str">
            <v>Bridport, St Mary's Church of England Primary School</v>
          </cell>
          <cell r="E41666">
            <v>142691</v>
          </cell>
          <cell r="F41666" t="str">
            <v>Bridport, St Mary's Church of England Primary School</v>
          </cell>
        </row>
        <row r="41667">
          <cell r="A41667">
            <v>142692</v>
          </cell>
          <cell r="B41667" t="str">
            <v>Dorset</v>
          </cell>
          <cell r="C41667" t="str">
            <v>Burton Bradstock Church of England Voluntary Controlled School</v>
          </cell>
          <cell r="E41667">
            <v>142692</v>
          </cell>
          <cell r="F41667" t="str">
            <v>Burton Bradstock Church of England Voluntary Controlled School</v>
          </cell>
        </row>
        <row r="41668">
          <cell r="A41668">
            <v>142693</v>
          </cell>
          <cell r="B41668" t="str">
            <v>Westmorland and Furness</v>
          </cell>
          <cell r="C41668" t="str">
            <v>Castle Park School</v>
          </cell>
          <cell r="E41668">
            <v>142693</v>
          </cell>
          <cell r="F41668" t="str">
            <v>Castle Park School</v>
          </cell>
        </row>
        <row r="41669">
          <cell r="A41669">
            <v>142694</v>
          </cell>
          <cell r="B41669" t="str">
            <v>Bromley</v>
          </cell>
          <cell r="C41669" t="str">
            <v>Chelsfield Primary School</v>
          </cell>
          <cell r="E41669">
            <v>142694</v>
          </cell>
          <cell r="F41669" t="str">
            <v>Chelsfield Primary School</v>
          </cell>
        </row>
        <row r="41670">
          <cell r="A41670">
            <v>142695</v>
          </cell>
          <cell r="B41670" t="str">
            <v>Buckinghamshire</v>
          </cell>
          <cell r="C41670" t="str">
            <v>Chiltern Way Academy</v>
          </cell>
          <cell r="E41670">
            <v>142695</v>
          </cell>
          <cell r="F41670" t="str">
            <v>Chiltern Way Academy</v>
          </cell>
        </row>
        <row r="41671">
          <cell r="A41671">
            <v>142696</v>
          </cell>
          <cell r="B41671" t="str">
            <v>Staffordshire</v>
          </cell>
          <cell r="C41671" t="str">
            <v>Churnet View Middle School</v>
          </cell>
          <cell r="E41671">
            <v>142696</v>
          </cell>
          <cell r="F41671" t="str">
            <v>Churnet View Middle School</v>
          </cell>
        </row>
        <row r="41672">
          <cell r="A41672">
            <v>142697</v>
          </cell>
          <cell r="B41672" t="str">
            <v>Bromley</v>
          </cell>
          <cell r="C41672" t="str">
            <v>Darrick Wood Junior School</v>
          </cell>
          <cell r="E41672">
            <v>142697</v>
          </cell>
          <cell r="F41672" t="str">
            <v>Darrick Wood Junior School</v>
          </cell>
        </row>
        <row r="41673">
          <cell r="A41673">
            <v>142698</v>
          </cell>
          <cell r="B41673" t="str">
            <v>Kingston upon Thames</v>
          </cell>
          <cell r="C41673" t="str">
            <v>Dysart School</v>
          </cell>
          <cell r="E41673">
            <v>142698</v>
          </cell>
          <cell r="F41673" t="str">
            <v>Dysart School</v>
          </cell>
        </row>
        <row r="41674">
          <cell r="A41674">
            <v>142699</v>
          </cell>
          <cell r="B41674" t="str">
            <v>Barking and Dagenham</v>
          </cell>
          <cell r="C41674" t="str">
            <v>Eastbury Primary School</v>
          </cell>
          <cell r="E41674">
            <v>142699</v>
          </cell>
          <cell r="F41674" t="str">
            <v>Eastbury Primary School</v>
          </cell>
        </row>
        <row r="41675">
          <cell r="A41675">
            <v>142700</v>
          </cell>
          <cell r="B41675" t="str">
            <v>Coventry</v>
          </cell>
          <cell r="C41675" t="str">
            <v>Finham Primary School</v>
          </cell>
          <cell r="E41675">
            <v>142700</v>
          </cell>
          <cell r="F41675" t="str">
            <v>Finham Primary School</v>
          </cell>
        </row>
        <row r="41676">
          <cell r="A41676">
            <v>142701</v>
          </cell>
          <cell r="B41676" t="str">
            <v>Tameside</v>
          </cell>
          <cell r="C41676" t="str">
            <v>Flowery Field Primary School</v>
          </cell>
          <cell r="E41676">
            <v>142701</v>
          </cell>
          <cell r="F41676" t="str">
            <v>Flowery Field Primary School</v>
          </cell>
        </row>
        <row r="41677">
          <cell r="A41677">
            <v>142702</v>
          </cell>
          <cell r="B41677" t="str">
            <v>Bolton</v>
          </cell>
          <cell r="C41677" t="str">
            <v>Forwards Centre</v>
          </cell>
          <cell r="E41677">
            <v>142702</v>
          </cell>
          <cell r="F41677" t="str">
            <v>Forwards Centre</v>
          </cell>
        </row>
        <row r="41678">
          <cell r="A41678">
            <v>142703</v>
          </cell>
          <cell r="B41678" t="str">
            <v>Brent</v>
          </cell>
          <cell r="C41678" t="str">
            <v>Furness Primary School</v>
          </cell>
          <cell r="E41678">
            <v>142703</v>
          </cell>
          <cell r="F41678" t="str">
            <v>Furness Primary School</v>
          </cell>
        </row>
        <row r="41679">
          <cell r="A41679">
            <v>142704</v>
          </cell>
          <cell r="B41679" t="str">
            <v>Tameside</v>
          </cell>
          <cell r="C41679" t="str">
            <v>Godley Community Primary Academy</v>
          </cell>
          <cell r="E41679">
            <v>142704</v>
          </cell>
          <cell r="F41679" t="str">
            <v>Godley Community Primary Academy</v>
          </cell>
        </row>
        <row r="41680">
          <cell r="A41680">
            <v>142705</v>
          </cell>
          <cell r="B41680" t="str">
            <v>Telford and Wrekin</v>
          </cell>
          <cell r="C41680" t="str">
            <v>Grange Park Primary School</v>
          </cell>
          <cell r="E41680">
            <v>142705</v>
          </cell>
          <cell r="F41680" t="str">
            <v>Grange Park Primary School</v>
          </cell>
        </row>
        <row r="41681">
          <cell r="A41681">
            <v>142706</v>
          </cell>
          <cell r="B41681" t="str">
            <v>Worcestershire</v>
          </cell>
          <cell r="C41681" t="str">
            <v>Great Witley CofE Primary School</v>
          </cell>
          <cell r="E41681">
            <v>142706</v>
          </cell>
          <cell r="F41681" t="str">
            <v>Great Witley CofE Primary School</v>
          </cell>
        </row>
        <row r="41682">
          <cell r="A41682">
            <v>142707</v>
          </cell>
          <cell r="B41682" t="str">
            <v>Devon</v>
          </cell>
          <cell r="C41682" t="str">
            <v>Harbertonford Church of England Primary School</v>
          </cell>
          <cell r="E41682">
            <v>142707</v>
          </cell>
          <cell r="F41682" t="str">
            <v>Harbertonford Church of England Primary School</v>
          </cell>
        </row>
        <row r="41683">
          <cell r="A41683">
            <v>142708</v>
          </cell>
          <cell r="B41683" t="str">
            <v>Newham</v>
          </cell>
          <cell r="C41683" t="str">
            <v>Hartley Primary School</v>
          </cell>
          <cell r="E41683">
            <v>142708</v>
          </cell>
          <cell r="F41683" t="str">
            <v>Hartley Primary School</v>
          </cell>
        </row>
        <row r="41684">
          <cell r="A41684">
            <v>142709</v>
          </cell>
          <cell r="B41684" t="str">
            <v>Devon</v>
          </cell>
          <cell r="C41684" t="str">
            <v>Hennock Community Primary School</v>
          </cell>
          <cell r="E41684">
            <v>142709</v>
          </cell>
          <cell r="F41684" t="str">
            <v>Hennock Community Primary School</v>
          </cell>
        </row>
        <row r="41685">
          <cell r="A41685">
            <v>142710</v>
          </cell>
          <cell r="B41685" t="str">
            <v>Derbyshire</v>
          </cell>
          <cell r="C41685" t="str">
            <v>John Flamsteed Community School</v>
          </cell>
          <cell r="E41685">
            <v>142710</v>
          </cell>
          <cell r="F41685" t="str">
            <v>John Flamsteed Community School</v>
          </cell>
        </row>
        <row r="41686">
          <cell r="A41686">
            <v>142711</v>
          </cell>
          <cell r="B41686" t="str">
            <v>Staffordshire</v>
          </cell>
          <cell r="C41686" t="str">
            <v>Leek High School</v>
          </cell>
          <cell r="E41686">
            <v>142711</v>
          </cell>
          <cell r="F41686" t="str">
            <v>Leek High School</v>
          </cell>
        </row>
        <row r="41687">
          <cell r="A41687">
            <v>142712</v>
          </cell>
          <cell r="B41687" t="str">
            <v>Cornwall</v>
          </cell>
          <cell r="C41687" t="str">
            <v>Luxulyan School</v>
          </cell>
          <cell r="E41687">
            <v>142712</v>
          </cell>
          <cell r="F41687" t="str">
            <v>Luxulyan School</v>
          </cell>
        </row>
        <row r="41688">
          <cell r="A41688">
            <v>142713</v>
          </cell>
          <cell r="B41688" t="str">
            <v>Waltham Forest</v>
          </cell>
          <cell r="C41688" t="str">
            <v>Mayville Primary School</v>
          </cell>
          <cell r="E41688">
            <v>142713</v>
          </cell>
          <cell r="F41688" t="str">
            <v>Mayville Primary School</v>
          </cell>
        </row>
        <row r="41689">
          <cell r="A41689">
            <v>142714</v>
          </cell>
          <cell r="B41689" t="str">
            <v>Cheshire East</v>
          </cell>
          <cell r="C41689" t="str">
            <v>Monks Coppenhall Academy</v>
          </cell>
          <cell r="E41689">
            <v>142714</v>
          </cell>
          <cell r="F41689" t="str">
            <v>Monks Coppenhall Academy</v>
          </cell>
        </row>
        <row r="41690">
          <cell r="A41690">
            <v>142715</v>
          </cell>
          <cell r="B41690" t="str">
            <v>Bath and North East Somerset</v>
          </cell>
          <cell r="C41690" t="str">
            <v>Moorlands Infant School</v>
          </cell>
          <cell r="E41690">
            <v>142715</v>
          </cell>
          <cell r="F41690" t="str">
            <v>Moorlands Infant School</v>
          </cell>
        </row>
        <row r="41691">
          <cell r="A41691">
            <v>142716</v>
          </cell>
          <cell r="B41691" t="str">
            <v>Bath and North East Somerset</v>
          </cell>
          <cell r="C41691" t="str">
            <v>Moorlands Junior School</v>
          </cell>
          <cell r="E41691">
            <v>142716</v>
          </cell>
          <cell r="F41691" t="str">
            <v>Moorlands Junior School</v>
          </cell>
        </row>
        <row r="41692">
          <cell r="A41692">
            <v>142717</v>
          </cell>
          <cell r="B41692" t="str">
            <v>Tameside</v>
          </cell>
          <cell r="C41692" t="str">
            <v>Oakfield Primary and Moderate Learning Difficulties Resource Provision</v>
          </cell>
          <cell r="E41692">
            <v>142717</v>
          </cell>
          <cell r="F41692" t="str">
            <v>Oakfield Primary and Moderate Learning Difficulties Resource Provision</v>
          </cell>
        </row>
        <row r="41693">
          <cell r="A41693">
            <v>142718</v>
          </cell>
          <cell r="B41693" t="str">
            <v>Brent</v>
          </cell>
          <cell r="C41693" t="str">
            <v>Oakington Manor Primary School</v>
          </cell>
          <cell r="E41693">
            <v>142718</v>
          </cell>
          <cell r="F41693" t="str">
            <v>Oakington Manor Primary School</v>
          </cell>
        </row>
        <row r="41694">
          <cell r="A41694">
            <v>142719</v>
          </cell>
          <cell r="B41694" t="str">
            <v>Bolton</v>
          </cell>
          <cell r="C41694" t="str">
            <v>Park School Teaching Service</v>
          </cell>
          <cell r="E41694">
            <v>142719</v>
          </cell>
          <cell r="F41694" t="str">
            <v>Park School Teaching Service</v>
          </cell>
        </row>
        <row r="41695">
          <cell r="A41695">
            <v>142720</v>
          </cell>
          <cell r="B41695" t="str">
            <v>Bath and North East Somerset</v>
          </cell>
          <cell r="C41695" t="str">
            <v>Peasedown St John Primary School</v>
          </cell>
          <cell r="E41695">
            <v>142720</v>
          </cell>
          <cell r="F41695" t="str">
            <v>Peasedown St John Primary School</v>
          </cell>
        </row>
        <row r="41696">
          <cell r="A41696">
            <v>142721</v>
          </cell>
          <cell r="B41696" t="str">
            <v>Bromley</v>
          </cell>
          <cell r="C41696" t="str">
            <v>Pratts Bottom Primary School</v>
          </cell>
          <cell r="E41696">
            <v>142721</v>
          </cell>
          <cell r="F41696" t="str">
            <v>Pratts Bottom Primary School</v>
          </cell>
        </row>
        <row r="41697">
          <cell r="A41697">
            <v>142722</v>
          </cell>
          <cell r="B41697" t="str">
            <v>Havering</v>
          </cell>
          <cell r="C41697" t="str">
            <v>Lime Academy Ravensbourne</v>
          </cell>
          <cell r="E41697">
            <v>142722</v>
          </cell>
          <cell r="F41697" t="str">
            <v>Lime Academy Ravensbourne</v>
          </cell>
        </row>
        <row r="41698">
          <cell r="A41698">
            <v>142723</v>
          </cell>
          <cell r="B41698" t="str">
            <v>Bexley</v>
          </cell>
          <cell r="C41698" t="str">
            <v>Royal Park Primary Academy</v>
          </cell>
          <cell r="E41698">
            <v>142723</v>
          </cell>
          <cell r="F41698" t="str">
            <v>Royal Park Primary Academy</v>
          </cell>
        </row>
        <row r="41699">
          <cell r="A41699">
            <v>142724</v>
          </cell>
          <cell r="B41699" t="str">
            <v>Leicestershire</v>
          </cell>
          <cell r="C41699" t="str">
            <v>Saint Peter's Catholic Primary School, A Voluntary Academy</v>
          </cell>
          <cell r="E41699">
            <v>142724</v>
          </cell>
          <cell r="F41699" t="str">
            <v>Saint Peter's Catholic Primary School, A Voluntary Academy</v>
          </cell>
        </row>
        <row r="41700">
          <cell r="A41700">
            <v>142725</v>
          </cell>
          <cell r="B41700" t="str">
            <v>Nottinghamshire</v>
          </cell>
          <cell r="C41700" t="str">
            <v>Selston High School</v>
          </cell>
          <cell r="E41700">
            <v>142725</v>
          </cell>
          <cell r="F41700" t="str">
            <v>Selston High School</v>
          </cell>
        </row>
        <row r="41701">
          <cell r="A41701">
            <v>142726</v>
          </cell>
          <cell r="B41701" t="str">
            <v>Newham</v>
          </cell>
          <cell r="C41701" t="str">
            <v>Selwyn Primary School</v>
          </cell>
          <cell r="E41701">
            <v>142726</v>
          </cell>
          <cell r="F41701" t="str">
            <v>Selwyn Primary School</v>
          </cell>
        </row>
        <row r="41702">
          <cell r="A41702">
            <v>142727</v>
          </cell>
          <cell r="B41702" t="str">
            <v>Enfield</v>
          </cell>
          <cell r="C41702" t="str">
            <v>Southgate School</v>
          </cell>
          <cell r="E41702">
            <v>142727</v>
          </cell>
          <cell r="F41702" t="str">
            <v>Southgate School</v>
          </cell>
        </row>
        <row r="41703">
          <cell r="A41703">
            <v>142728</v>
          </cell>
          <cell r="B41703" t="str">
            <v>Oxfordshire</v>
          </cell>
          <cell r="C41703" t="str">
            <v>Southwold Primary School</v>
          </cell>
          <cell r="E41703">
            <v>142728</v>
          </cell>
          <cell r="F41703" t="str">
            <v>Southwold Primary School</v>
          </cell>
        </row>
        <row r="41704">
          <cell r="A41704">
            <v>142729</v>
          </cell>
          <cell r="B41704" t="str">
            <v>Croydon</v>
          </cell>
          <cell r="C41704" t="str">
            <v>St Aidan's Catholic Primary School</v>
          </cell>
          <cell r="E41704">
            <v>142729</v>
          </cell>
          <cell r="F41704" t="str">
            <v>St Aidan's Catholic Primary School</v>
          </cell>
        </row>
        <row r="41705">
          <cell r="A41705">
            <v>142730</v>
          </cell>
          <cell r="B41705" t="str">
            <v>Norfolk</v>
          </cell>
          <cell r="C41705" t="str">
            <v>St Augustine's Catholic Primary School, Costessey</v>
          </cell>
          <cell r="E41705">
            <v>142730</v>
          </cell>
          <cell r="F41705" t="str">
            <v>St Augustine's Catholic Primary School, Costessey</v>
          </cell>
        </row>
        <row r="41706">
          <cell r="A41706">
            <v>142731</v>
          </cell>
          <cell r="B41706" t="str">
            <v>Croydon</v>
          </cell>
          <cell r="C41706" t="str">
            <v>St Chad's Catholic Primary School</v>
          </cell>
          <cell r="E41706">
            <v>142731</v>
          </cell>
          <cell r="F41706" t="str">
            <v>St Chad's Catholic Primary School</v>
          </cell>
        </row>
        <row r="41707">
          <cell r="A41707">
            <v>142732</v>
          </cell>
          <cell r="B41707" t="str">
            <v>Norfolk</v>
          </cell>
          <cell r="C41707" t="str">
            <v>St Francis of Assisi Catholic Primary School</v>
          </cell>
          <cell r="E41707">
            <v>142732</v>
          </cell>
          <cell r="F41707" t="str">
            <v>St Francis of Assisi Catholic Primary School</v>
          </cell>
        </row>
        <row r="41708">
          <cell r="A41708">
            <v>142733</v>
          </cell>
          <cell r="B41708" t="str">
            <v>West Northamptonshire</v>
          </cell>
          <cell r="C41708" t="str">
            <v>St Gregory's Catholic Primary School</v>
          </cell>
          <cell r="E41708">
            <v>142733</v>
          </cell>
          <cell r="F41708" t="str">
            <v>St Gregory's Catholic Primary School</v>
          </cell>
        </row>
        <row r="41709">
          <cell r="A41709">
            <v>142734</v>
          </cell>
          <cell r="B41709" t="str">
            <v>Stockton-on-Tees</v>
          </cell>
          <cell r="C41709" t="str">
            <v>St John the Evangelist Catholic Primary School</v>
          </cell>
          <cell r="E41709">
            <v>142734</v>
          </cell>
          <cell r="F41709" t="str">
            <v>St John the Evangelist Catholic Primary School</v>
          </cell>
        </row>
        <row r="41710">
          <cell r="A41710">
            <v>142735</v>
          </cell>
          <cell r="B41710" t="str">
            <v>Reading</v>
          </cell>
          <cell r="C41710" t="str">
            <v>St John's Church of England Primary School</v>
          </cell>
          <cell r="E41710">
            <v>142735</v>
          </cell>
          <cell r="F41710" t="str">
            <v>St John's Church of England Primary School</v>
          </cell>
        </row>
        <row r="41711">
          <cell r="A41711">
            <v>142736</v>
          </cell>
          <cell r="B41711" t="str">
            <v>Stockton-on-Tees</v>
          </cell>
          <cell r="C41711" t="str">
            <v>St Joseph's Catholic Primary School</v>
          </cell>
          <cell r="E41711">
            <v>142736</v>
          </cell>
          <cell r="F41711" t="str">
            <v>St Joseph's Catholic Primary School</v>
          </cell>
        </row>
        <row r="41712">
          <cell r="A41712">
            <v>142737</v>
          </cell>
          <cell r="B41712" t="str">
            <v>Norfolk</v>
          </cell>
          <cell r="C41712" t="str">
            <v>St Mary and St Peter Catholic Primary School</v>
          </cell>
          <cell r="E41712">
            <v>142737</v>
          </cell>
          <cell r="F41712" t="str">
            <v>St Mary and St Peter Catholic Primary School</v>
          </cell>
        </row>
        <row r="41713">
          <cell r="A41713">
            <v>142738</v>
          </cell>
          <cell r="B41713" t="str">
            <v>West Northamptonshire</v>
          </cell>
          <cell r="C41713" t="str">
            <v>St Mary's Catholic Primary School</v>
          </cell>
          <cell r="E41713">
            <v>142738</v>
          </cell>
          <cell r="F41713" t="str">
            <v>St Mary's Catholic Primary School</v>
          </cell>
        </row>
        <row r="41714">
          <cell r="A41714">
            <v>142739</v>
          </cell>
          <cell r="B41714" t="str">
            <v>Stockton-on-Tees</v>
          </cell>
          <cell r="C41714" t="str">
            <v>St Paul's Catholic Primary School</v>
          </cell>
          <cell r="E41714">
            <v>142739</v>
          </cell>
          <cell r="F41714" t="str">
            <v>St Paul's Catholic Primary School</v>
          </cell>
        </row>
        <row r="41715">
          <cell r="A41715">
            <v>142740</v>
          </cell>
          <cell r="B41715" t="str">
            <v>Kingston upon Thames</v>
          </cell>
          <cell r="C41715" t="str">
            <v>St Philip's School</v>
          </cell>
          <cell r="E41715">
            <v>142740</v>
          </cell>
          <cell r="F41715" t="str">
            <v>St Philip's School</v>
          </cell>
        </row>
        <row r="41716">
          <cell r="A41716">
            <v>142741</v>
          </cell>
          <cell r="B41716" t="str">
            <v>Derbyshire</v>
          </cell>
          <cell r="C41716" t="str">
            <v>Swanwick Hall School</v>
          </cell>
          <cell r="E41716">
            <v>142741</v>
          </cell>
          <cell r="F41716" t="str">
            <v>Swanwick Hall School</v>
          </cell>
        </row>
        <row r="41717">
          <cell r="A41717">
            <v>142742</v>
          </cell>
          <cell r="B41717" t="str">
            <v>West Northamptonshire</v>
          </cell>
          <cell r="C41717" t="str">
            <v>The Good Shepherd Catholic Primary School</v>
          </cell>
          <cell r="E41717">
            <v>142742</v>
          </cell>
          <cell r="F41717" t="str">
            <v>The Good Shepherd Catholic Primary School</v>
          </cell>
        </row>
        <row r="41718">
          <cell r="A41718">
            <v>142743</v>
          </cell>
          <cell r="B41718" t="str">
            <v>Bromley</v>
          </cell>
          <cell r="C41718" t="str">
            <v>The Highway Primary School</v>
          </cell>
          <cell r="E41718">
            <v>142743</v>
          </cell>
          <cell r="F41718" t="str">
            <v>The Highway Primary School</v>
          </cell>
        </row>
        <row r="41719">
          <cell r="A41719">
            <v>142744</v>
          </cell>
          <cell r="B41719" t="str">
            <v>East Sussex</v>
          </cell>
          <cell r="C41719" t="str">
            <v>The Lindfield School</v>
          </cell>
          <cell r="E41719">
            <v>142744</v>
          </cell>
          <cell r="F41719" t="str">
            <v>The Lindfield School</v>
          </cell>
        </row>
        <row r="41720">
          <cell r="A41720">
            <v>142745</v>
          </cell>
          <cell r="B41720" t="str">
            <v>East Sussex</v>
          </cell>
          <cell r="C41720" t="str">
            <v>The South Downs School</v>
          </cell>
          <cell r="E41720">
            <v>142745</v>
          </cell>
          <cell r="F41720" t="str">
            <v>The South Downs School</v>
          </cell>
        </row>
        <row r="41721">
          <cell r="A41721">
            <v>142746</v>
          </cell>
          <cell r="B41721" t="str">
            <v>Bolton</v>
          </cell>
          <cell r="C41721" t="str">
            <v>The Personal Learning Centre</v>
          </cell>
          <cell r="E41721">
            <v>142746</v>
          </cell>
          <cell r="F41721" t="str">
            <v>The Personal Learning Centre</v>
          </cell>
        </row>
        <row r="41722">
          <cell r="A41722">
            <v>142747</v>
          </cell>
          <cell r="B41722" t="str">
            <v>West Northamptonshire</v>
          </cell>
          <cell r="C41722" t="str">
            <v>Thomas Becket Catholic School</v>
          </cell>
          <cell r="E41722">
            <v>142747</v>
          </cell>
          <cell r="F41722" t="str">
            <v>Thomas Becket Catholic School</v>
          </cell>
        </row>
        <row r="41723">
          <cell r="A41723">
            <v>142748</v>
          </cell>
          <cell r="B41723" t="str">
            <v>Staffordshire</v>
          </cell>
          <cell r="C41723" t="str">
            <v>Thomas Russell Infants School</v>
          </cell>
          <cell r="E41723">
            <v>142748</v>
          </cell>
          <cell r="F41723" t="str">
            <v>Thomas Russell Infants School</v>
          </cell>
        </row>
        <row r="41724">
          <cell r="A41724">
            <v>142749</v>
          </cell>
          <cell r="B41724" t="str">
            <v>Sheffield</v>
          </cell>
          <cell r="C41724" t="str">
            <v>Tinsley Meadows Primary School</v>
          </cell>
          <cell r="E41724">
            <v>142749</v>
          </cell>
          <cell r="F41724" t="str">
            <v>Tinsley Meadows Primary School</v>
          </cell>
        </row>
        <row r="41725">
          <cell r="A41725">
            <v>142750</v>
          </cell>
          <cell r="B41725" t="str">
            <v>Sutton</v>
          </cell>
          <cell r="C41725" t="str">
            <v>Victor Seymour Infants' School</v>
          </cell>
          <cell r="E41725">
            <v>142750</v>
          </cell>
          <cell r="F41725" t="str">
            <v>Victor Seymour Infants' School</v>
          </cell>
        </row>
        <row r="41726">
          <cell r="A41726">
            <v>142751</v>
          </cell>
          <cell r="B41726" t="str">
            <v>Norfolk</v>
          </cell>
          <cell r="C41726" t="str">
            <v>Walpole Cross Keys Primary School</v>
          </cell>
          <cell r="E41726">
            <v>142751</v>
          </cell>
          <cell r="F41726" t="str">
            <v>Walpole Cross Keys Primary School</v>
          </cell>
        </row>
        <row r="41727">
          <cell r="A41727">
            <v>142752</v>
          </cell>
          <cell r="B41727" t="str">
            <v>Derby</v>
          </cell>
          <cell r="C41727" t="str">
            <v>Walter Evans Church of England Aided Primary School</v>
          </cell>
          <cell r="E41727">
            <v>142752</v>
          </cell>
          <cell r="F41727" t="str">
            <v>Walter Evans Church of England Aided Primary School</v>
          </cell>
        </row>
        <row r="41728">
          <cell r="A41728">
            <v>142753</v>
          </cell>
          <cell r="B41728" t="str">
            <v>Southend-on-Sea</v>
          </cell>
          <cell r="C41728" t="str">
            <v>West Leigh Junior School</v>
          </cell>
          <cell r="E41728">
            <v>142753</v>
          </cell>
          <cell r="F41728" t="str">
            <v>West Leigh Junior School</v>
          </cell>
        </row>
        <row r="41729">
          <cell r="A41729">
            <v>142754</v>
          </cell>
          <cell r="B41729" t="str">
            <v>Bath and North East Somerset</v>
          </cell>
          <cell r="C41729" t="str">
            <v>Weston All Saints CofE Primary School</v>
          </cell>
          <cell r="E41729">
            <v>142754</v>
          </cell>
          <cell r="F41729" t="str">
            <v>Weston All Saints CofE Primary School</v>
          </cell>
        </row>
        <row r="41730">
          <cell r="A41730">
            <v>142755</v>
          </cell>
          <cell r="B41730" t="str">
            <v>Staffordshire</v>
          </cell>
          <cell r="C41730" t="str">
            <v>Westwood College</v>
          </cell>
          <cell r="E41730">
            <v>142755</v>
          </cell>
          <cell r="F41730" t="str">
            <v>Westwood College</v>
          </cell>
        </row>
        <row r="41731">
          <cell r="A41731">
            <v>142756</v>
          </cell>
          <cell r="B41731" t="str">
            <v>Cheshire East</v>
          </cell>
          <cell r="C41731" t="str">
            <v>Wheelock Primary School</v>
          </cell>
          <cell r="E41731">
            <v>142756</v>
          </cell>
          <cell r="F41731" t="str">
            <v>Wheelock Primary School</v>
          </cell>
        </row>
        <row r="41732">
          <cell r="A41732">
            <v>142757</v>
          </cell>
          <cell r="B41732" t="str">
            <v>Nottinghamshire</v>
          </cell>
          <cell r="C41732" t="str">
            <v>Worksop Priory Church of England Primary Academy</v>
          </cell>
          <cell r="E41732">
            <v>142757</v>
          </cell>
          <cell r="F41732" t="str">
            <v>Worksop Priory Church of England Primary Academy</v>
          </cell>
        </row>
        <row r="41733">
          <cell r="A41733">
            <v>142758</v>
          </cell>
          <cell r="B41733" t="str">
            <v>Bolton</v>
          </cell>
          <cell r="C41733" t="str">
            <v>Youth Challenge Pru</v>
          </cell>
          <cell r="E41733">
            <v>142758</v>
          </cell>
          <cell r="F41733" t="str">
            <v>Youth Challenge Pru</v>
          </cell>
        </row>
        <row r="41734">
          <cell r="A41734">
            <v>142759</v>
          </cell>
          <cell r="B41734" t="str">
            <v>Suffolk</v>
          </cell>
          <cell r="C41734" t="str">
            <v>Benjamin Britten Academy of Music and Mathematics</v>
          </cell>
          <cell r="E41734">
            <v>142759</v>
          </cell>
          <cell r="F41734" t="str">
            <v>Benjamin Britten Academy of Music and Mathematics</v>
          </cell>
        </row>
        <row r="41735">
          <cell r="A41735">
            <v>142760</v>
          </cell>
          <cell r="B41735" t="str">
            <v>York</v>
          </cell>
          <cell r="C41735" t="str">
            <v>Knavesmire Primary School</v>
          </cell>
          <cell r="E41735">
            <v>142760</v>
          </cell>
          <cell r="F41735" t="str">
            <v>Knavesmire Primary School</v>
          </cell>
        </row>
        <row r="41736">
          <cell r="A41736">
            <v>142761</v>
          </cell>
          <cell r="B41736" t="str">
            <v>Bradford</v>
          </cell>
          <cell r="C41736" t="str">
            <v>Tong Leadership Academy</v>
          </cell>
          <cell r="E41736">
            <v>142761</v>
          </cell>
          <cell r="F41736" t="str">
            <v>Tong Leadership Academy</v>
          </cell>
        </row>
        <row r="41737">
          <cell r="A41737">
            <v>142762</v>
          </cell>
          <cell r="B41737" t="str">
            <v>Manchester</v>
          </cell>
          <cell r="C41737" t="str">
            <v>Co-op Academy North Manchester</v>
          </cell>
          <cell r="E41737">
            <v>142762</v>
          </cell>
          <cell r="F41737" t="str">
            <v>Co-op Academy North Manchester</v>
          </cell>
        </row>
        <row r="41738">
          <cell r="A41738">
            <v>142763</v>
          </cell>
          <cell r="B41738" t="str">
            <v>Devon</v>
          </cell>
          <cell r="C41738" t="str">
            <v>Highgate Hill House School</v>
          </cell>
          <cell r="E41738">
            <v>142763</v>
          </cell>
          <cell r="F41738" t="str">
            <v>Highgate Hill House School</v>
          </cell>
        </row>
        <row r="41739">
          <cell r="A41739">
            <v>142764</v>
          </cell>
          <cell r="B41739" t="str">
            <v>Lincolnshire</v>
          </cell>
          <cell r="C41739" t="str">
            <v>Spilsby Primary School</v>
          </cell>
          <cell r="E41739">
            <v>142764</v>
          </cell>
          <cell r="F41739" t="str">
            <v>Spilsby Primary School</v>
          </cell>
        </row>
        <row r="41740">
          <cell r="A41740">
            <v>142765</v>
          </cell>
          <cell r="B41740" t="str">
            <v>Walsall</v>
          </cell>
          <cell r="C41740" t="str">
            <v>Lodge Farm Primary School</v>
          </cell>
          <cell r="E41740">
            <v>142765</v>
          </cell>
          <cell r="F41740" t="str">
            <v>Lodge Farm Primary School</v>
          </cell>
        </row>
        <row r="41741">
          <cell r="A41741">
            <v>142766</v>
          </cell>
          <cell r="B41741" t="str">
            <v>Bolton</v>
          </cell>
          <cell r="C41741" t="str">
            <v>Lever Park School</v>
          </cell>
          <cell r="E41741">
            <v>142766</v>
          </cell>
          <cell r="F41741" t="str">
            <v>Lever Park School</v>
          </cell>
        </row>
        <row r="41742">
          <cell r="A41742">
            <v>142768</v>
          </cell>
          <cell r="B41742" t="str">
            <v>Rotherham</v>
          </cell>
          <cell r="C41742" t="str">
            <v>Abbey School</v>
          </cell>
          <cell r="E41742">
            <v>142768</v>
          </cell>
          <cell r="F41742" t="str">
            <v>Abbey School</v>
          </cell>
        </row>
        <row r="41743">
          <cell r="A41743">
            <v>142769</v>
          </cell>
          <cell r="B41743" t="str">
            <v>Staffordshire</v>
          </cell>
          <cell r="C41743" t="str">
            <v>Horninglow Primary: A de Ferrers Trust Academy</v>
          </cell>
          <cell r="E41743">
            <v>142769</v>
          </cell>
          <cell r="F41743" t="str">
            <v>Horninglow Primary: A de Ferrers Trust Academy</v>
          </cell>
        </row>
        <row r="41744">
          <cell r="A41744">
            <v>142770</v>
          </cell>
          <cell r="B41744" t="str">
            <v>Suffolk</v>
          </cell>
          <cell r="C41744" t="str">
            <v>St Edmund's Catholic Primary School</v>
          </cell>
          <cell r="E41744">
            <v>142770</v>
          </cell>
          <cell r="F41744" t="str">
            <v>St Edmund's Catholic Primary School</v>
          </cell>
        </row>
        <row r="41745">
          <cell r="A41745">
            <v>142771</v>
          </cell>
          <cell r="B41745" t="str">
            <v>Essex</v>
          </cell>
          <cell r="C41745" t="str">
            <v>Magna Carta Primary Academy</v>
          </cell>
          <cell r="E41745">
            <v>142771</v>
          </cell>
          <cell r="F41745" t="str">
            <v>Magna Carta Primary Academy</v>
          </cell>
        </row>
        <row r="41746">
          <cell r="A41746">
            <v>142772</v>
          </cell>
          <cell r="B41746" t="str">
            <v>Barnet</v>
          </cell>
          <cell r="C41746" t="str">
            <v>Ashmole Primary School</v>
          </cell>
          <cell r="E41746">
            <v>142772</v>
          </cell>
          <cell r="F41746" t="str">
            <v>Ashmole Primary School</v>
          </cell>
        </row>
        <row r="41747">
          <cell r="A41747">
            <v>142773</v>
          </cell>
          <cell r="B41747" t="str">
            <v>Oldham</v>
          </cell>
          <cell r="C41747" t="str">
            <v>Blackstone Secondary School</v>
          </cell>
          <cell r="E41747">
            <v>142773</v>
          </cell>
          <cell r="F41747" t="str">
            <v>Blackstone Secondary School</v>
          </cell>
        </row>
        <row r="41748">
          <cell r="A41748">
            <v>142774</v>
          </cell>
          <cell r="B41748" t="str">
            <v>Kirklees</v>
          </cell>
          <cell r="C41748" t="str">
            <v>Beaumont Primary Academy</v>
          </cell>
          <cell r="E41748">
            <v>142774</v>
          </cell>
          <cell r="F41748" t="str">
            <v>Beaumont Primary Academy</v>
          </cell>
        </row>
        <row r="41749">
          <cell r="A41749">
            <v>142775</v>
          </cell>
          <cell r="B41749" t="str">
            <v>Essex</v>
          </cell>
          <cell r="C41749" t="str">
            <v>St Osyth Church of England Primary School</v>
          </cell>
          <cell r="E41749">
            <v>142775</v>
          </cell>
          <cell r="F41749" t="str">
            <v>St Osyth Church of England Primary School</v>
          </cell>
        </row>
        <row r="41750">
          <cell r="A41750">
            <v>142776</v>
          </cell>
          <cell r="B41750" t="str">
            <v>Cambridgeshire</v>
          </cell>
          <cell r="C41750" t="str">
            <v>Landmark International School</v>
          </cell>
          <cell r="E41750">
            <v>142776</v>
          </cell>
          <cell r="F41750" t="str">
            <v>Landmark International School</v>
          </cell>
        </row>
        <row r="41751">
          <cell r="A41751">
            <v>142777</v>
          </cell>
          <cell r="B41751" t="str">
            <v>Redcar and Cleveland</v>
          </cell>
          <cell r="C41751" t="str">
            <v>Prior Pursglove and Stockton Sixth Form College</v>
          </cell>
          <cell r="E41751">
            <v>142777</v>
          </cell>
          <cell r="F41751" t="str">
            <v>Prior Pursglove and Stockton Sixth Form College</v>
          </cell>
        </row>
        <row r="41752">
          <cell r="A41752">
            <v>142778</v>
          </cell>
          <cell r="B41752" t="str">
            <v>Hammersmith and Fulham</v>
          </cell>
          <cell r="C41752" t="str">
            <v>The Independent School</v>
          </cell>
          <cell r="E41752">
            <v>142778</v>
          </cell>
          <cell r="F41752" t="str">
            <v>The Independent School</v>
          </cell>
        </row>
        <row r="41753">
          <cell r="A41753">
            <v>142779</v>
          </cell>
          <cell r="B41753" t="str">
            <v>Leicestershire</v>
          </cell>
          <cell r="C41753" t="str">
            <v>ASPIRE: Lifeskills</v>
          </cell>
          <cell r="E41753">
            <v>142779</v>
          </cell>
          <cell r="F41753" t="str">
            <v>ASPIRE: Lifeskills</v>
          </cell>
        </row>
        <row r="41754">
          <cell r="A41754">
            <v>142780</v>
          </cell>
          <cell r="B41754" t="str">
            <v>Bristol, City of</v>
          </cell>
          <cell r="C41754" t="str">
            <v>Venturers' Academy</v>
          </cell>
          <cell r="E41754">
            <v>142780</v>
          </cell>
          <cell r="F41754" t="str">
            <v>Venturers' Academy</v>
          </cell>
        </row>
        <row r="41755">
          <cell r="A41755">
            <v>142781</v>
          </cell>
          <cell r="B41755" t="str">
            <v>Hounslow</v>
          </cell>
          <cell r="C41755" t="str">
            <v>Logic Studio School</v>
          </cell>
          <cell r="E41755">
            <v>142781</v>
          </cell>
          <cell r="F41755" t="str">
            <v>Logic Studio School</v>
          </cell>
        </row>
        <row r="41756">
          <cell r="A41756">
            <v>142782</v>
          </cell>
          <cell r="B41756" t="str">
            <v>Trafford</v>
          </cell>
          <cell r="C41756" t="str">
            <v>The Orchards</v>
          </cell>
          <cell r="E41756">
            <v>142782</v>
          </cell>
          <cell r="F41756" t="str">
            <v>The Orchards</v>
          </cell>
        </row>
        <row r="41757">
          <cell r="A41757">
            <v>142783</v>
          </cell>
          <cell r="B41757" t="str">
            <v>West Northamptonshire</v>
          </cell>
          <cell r="C41757" t="str">
            <v>Daventry Hill School</v>
          </cell>
          <cell r="E41757">
            <v>142783</v>
          </cell>
          <cell r="F41757" t="str">
            <v>Daventry Hill School</v>
          </cell>
        </row>
        <row r="41758">
          <cell r="A41758">
            <v>142784</v>
          </cell>
          <cell r="B41758" t="str">
            <v>Bradford</v>
          </cell>
          <cell r="C41758" t="str">
            <v>Broadbeck Learning Centre</v>
          </cell>
          <cell r="E41758">
            <v>142784</v>
          </cell>
          <cell r="F41758" t="str">
            <v>Broadbeck Learning Centre</v>
          </cell>
        </row>
        <row r="41759">
          <cell r="A41759">
            <v>142785</v>
          </cell>
          <cell r="B41759" t="str">
            <v>Telford and Wrekin</v>
          </cell>
          <cell r="C41759" t="str">
            <v>Dawley Church of England Primary Academy</v>
          </cell>
          <cell r="E41759">
            <v>142785</v>
          </cell>
          <cell r="F41759" t="str">
            <v>Dawley Church of England Primary Academy</v>
          </cell>
        </row>
        <row r="41760">
          <cell r="A41760">
            <v>142786</v>
          </cell>
          <cell r="B41760" t="str">
            <v>Suffolk</v>
          </cell>
          <cell r="C41760" t="str">
            <v>St Benet's Catholic Primary School</v>
          </cell>
          <cell r="E41760">
            <v>142786</v>
          </cell>
          <cell r="F41760" t="str">
            <v>St Benet's Catholic Primary School</v>
          </cell>
        </row>
        <row r="41761">
          <cell r="A41761">
            <v>142787</v>
          </cell>
          <cell r="B41761" t="str">
            <v>Leicester</v>
          </cell>
          <cell r="C41761" t="str">
            <v>Uplands Junior L.E.A.D Academy</v>
          </cell>
          <cell r="E41761">
            <v>142787</v>
          </cell>
          <cell r="F41761" t="str">
            <v>Uplands Junior L.E.A.D Academy</v>
          </cell>
        </row>
        <row r="41762">
          <cell r="A41762">
            <v>142788</v>
          </cell>
          <cell r="B41762" t="str">
            <v>Plymouth</v>
          </cell>
          <cell r="C41762" t="str">
            <v>Woodford Primary School</v>
          </cell>
          <cell r="E41762">
            <v>142788</v>
          </cell>
          <cell r="F41762" t="str">
            <v>Woodford Primary School</v>
          </cell>
        </row>
        <row r="41763">
          <cell r="A41763">
            <v>142789</v>
          </cell>
          <cell r="B41763" t="str">
            <v>Cornwall</v>
          </cell>
          <cell r="C41763" t="str">
            <v>Chacewater Community Primary School</v>
          </cell>
          <cell r="E41763">
            <v>142789</v>
          </cell>
          <cell r="F41763" t="str">
            <v>Chacewater Community Primary School</v>
          </cell>
        </row>
        <row r="41764">
          <cell r="A41764">
            <v>142790</v>
          </cell>
          <cell r="B41764" t="str">
            <v>Windsor and Maidenhead</v>
          </cell>
          <cell r="C41764" t="str">
            <v>Dedworth Green First School</v>
          </cell>
          <cell r="E41764">
            <v>142790</v>
          </cell>
          <cell r="F41764" t="str">
            <v>Dedworth Green First School</v>
          </cell>
        </row>
        <row r="41765">
          <cell r="A41765">
            <v>142791</v>
          </cell>
          <cell r="B41765" t="str">
            <v>Windsor and Maidenhead</v>
          </cell>
          <cell r="C41765" t="str">
            <v>Dedworth Middle School</v>
          </cell>
          <cell r="E41765">
            <v>142791</v>
          </cell>
          <cell r="F41765" t="str">
            <v>Dedworth Middle School</v>
          </cell>
        </row>
        <row r="41766">
          <cell r="A41766">
            <v>142792</v>
          </cell>
          <cell r="B41766" t="str">
            <v>Staffordshire</v>
          </cell>
          <cell r="C41766" t="str">
            <v>Eton Park Junior: A de Ferrers Trust Academy</v>
          </cell>
          <cell r="E41766">
            <v>142792</v>
          </cell>
          <cell r="F41766" t="str">
            <v>Eton Park Junior: A de Ferrers Trust Academy</v>
          </cell>
        </row>
        <row r="41767">
          <cell r="A41767">
            <v>142793</v>
          </cell>
          <cell r="B41767" t="str">
            <v>Cambridgeshire</v>
          </cell>
          <cell r="C41767" t="str">
            <v>Olive AP Academy - Nene Valley</v>
          </cell>
          <cell r="E41767">
            <v>142793</v>
          </cell>
          <cell r="F41767" t="str">
            <v>Olive AP Academy - Nene Valley</v>
          </cell>
        </row>
        <row r="41768">
          <cell r="A41768">
            <v>142794</v>
          </cell>
          <cell r="B41768" t="str">
            <v>Birmingham</v>
          </cell>
          <cell r="C41768" t="str">
            <v>Gossey Lane Academy</v>
          </cell>
          <cell r="E41768">
            <v>142794</v>
          </cell>
          <cell r="F41768" t="str">
            <v>Gossey Lane Academy</v>
          </cell>
        </row>
        <row r="41769">
          <cell r="A41769">
            <v>142795</v>
          </cell>
          <cell r="B41769" t="str">
            <v>Rotherham</v>
          </cell>
          <cell r="C41769" t="str">
            <v>Hilltop School</v>
          </cell>
          <cell r="E41769">
            <v>142795</v>
          </cell>
          <cell r="F41769" t="str">
            <v>Hilltop School</v>
          </cell>
        </row>
        <row r="41770">
          <cell r="A41770">
            <v>142797</v>
          </cell>
          <cell r="B41770" t="str">
            <v>Rotherham</v>
          </cell>
          <cell r="C41770" t="str">
            <v>Kelford School</v>
          </cell>
          <cell r="E41770">
            <v>142797</v>
          </cell>
          <cell r="F41770" t="str">
            <v>Kelford School</v>
          </cell>
        </row>
        <row r="41771">
          <cell r="A41771">
            <v>142798</v>
          </cell>
          <cell r="B41771" t="str">
            <v>Knowsley</v>
          </cell>
          <cell r="C41771" t="str">
            <v>The Prescot School</v>
          </cell>
          <cell r="E41771">
            <v>142798</v>
          </cell>
          <cell r="F41771" t="str">
            <v>The Prescot School</v>
          </cell>
        </row>
        <row r="41772">
          <cell r="A41772">
            <v>142799</v>
          </cell>
          <cell r="B41772" t="str">
            <v>Staffordshire</v>
          </cell>
          <cell r="C41772" t="str">
            <v>Lansdowne: A de Ferrers Trust Academy</v>
          </cell>
          <cell r="E41772">
            <v>142799</v>
          </cell>
          <cell r="F41772" t="str">
            <v>Lansdowne: A de Ferrers Trust Academy</v>
          </cell>
        </row>
        <row r="41773">
          <cell r="A41773">
            <v>142800</v>
          </cell>
          <cell r="B41773" t="str">
            <v>Somerset</v>
          </cell>
          <cell r="C41773" t="str">
            <v>Minehead First School</v>
          </cell>
          <cell r="E41773">
            <v>142800</v>
          </cell>
          <cell r="F41773" t="str">
            <v>Minehead First School</v>
          </cell>
        </row>
        <row r="41774">
          <cell r="A41774">
            <v>142801</v>
          </cell>
          <cell r="B41774" t="str">
            <v>Suffolk</v>
          </cell>
          <cell r="C41774" t="str">
            <v>Parkside Academy</v>
          </cell>
          <cell r="E41774">
            <v>142801</v>
          </cell>
          <cell r="F41774" t="str">
            <v>Parkside Academy</v>
          </cell>
        </row>
        <row r="41775">
          <cell r="A41775">
            <v>142802</v>
          </cell>
          <cell r="B41775" t="str">
            <v>Devon</v>
          </cell>
          <cell r="C41775" t="str">
            <v>St Gabriel's CofE Primary School</v>
          </cell>
          <cell r="E41775">
            <v>142802</v>
          </cell>
          <cell r="F41775" t="str">
            <v>St Gabriel's CofE Primary School</v>
          </cell>
        </row>
        <row r="41776">
          <cell r="A41776">
            <v>142803</v>
          </cell>
          <cell r="B41776" t="str">
            <v>Devon</v>
          </cell>
          <cell r="C41776" t="str">
            <v>Shaldon Primary School</v>
          </cell>
          <cell r="E41776">
            <v>142803</v>
          </cell>
          <cell r="F41776" t="str">
            <v>Shaldon Primary School</v>
          </cell>
        </row>
        <row r="41777">
          <cell r="A41777">
            <v>142804</v>
          </cell>
          <cell r="B41777" t="str">
            <v>Cornwall</v>
          </cell>
          <cell r="C41777" t="str">
            <v>St Catherine's CofE Primary School</v>
          </cell>
          <cell r="E41777">
            <v>142804</v>
          </cell>
          <cell r="F41777" t="str">
            <v>St Catherine's CofE Primary School</v>
          </cell>
        </row>
        <row r="41778">
          <cell r="A41778">
            <v>142805</v>
          </cell>
          <cell r="B41778" t="str">
            <v>Devon</v>
          </cell>
          <cell r="C41778" t="str">
            <v>St James School</v>
          </cell>
          <cell r="E41778">
            <v>142805</v>
          </cell>
          <cell r="F41778" t="str">
            <v>St James School</v>
          </cell>
        </row>
        <row r="41779">
          <cell r="A41779">
            <v>142806</v>
          </cell>
          <cell r="B41779" t="str">
            <v>Suffolk</v>
          </cell>
          <cell r="C41779" t="str">
            <v>St Mary's Roman Catholic Primary School</v>
          </cell>
          <cell r="E41779">
            <v>142806</v>
          </cell>
          <cell r="F41779" t="str">
            <v>St Mary's Roman Catholic Primary School</v>
          </cell>
        </row>
        <row r="41780">
          <cell r="A41780">
            <v>142807</v>
          </cell>
          <cell r="B41780" t="str">
            <v>Cornwall</v>
          </cell>
          <cell r="C41780" t="str">
            <v>Threemilestone School</v>
          </cell>
          <cell r="E41780">
            <v>142807</v>
          </cell>
          <cell r="F41780" t="str">
            <v>Threemilestone School</v>
          </cell>
        </row>
        <row r="41781">
          <cell r="A41781">
            <v>142808</v>
          </cell>
          <cell r="B41781" t="str">
            <v>Suffolk</v>
          </cell>
          <cell r="C41781" t="str">
            <v>Westbridge Academy</v>
          </cell>
          <cell r="E41781">
            <v>142808</v>
          </cell>
          <cell r="F41781" t="str">
            <v>Westbridge Academy</v>
          </cell>
        </row>
        <row r="41782">
          <cell r="A41782">
            <v>142809</v>
          </cell>
          <cell r="B41782" t="str">
            <v>Staffordshire</v>
          </cell>
          <cell r="C41782" t="str">
            <v>Yoxall St Peter's CofE Primary School</v>
          </cell>
          <cell r="E41782">
            <v>142809</v>
          </cell>
          <cell r="F41782" t="str">
            <v>Yoxall St Peter's CofE Primary School</v>
          </cell>
        </row>
        <row r="41783">
          <cell r="A41783">
            <v>142810</v>
          </cell>
          <cell r="B41783" t="str">
            <v>Cambridgeshire</v>
          </cell>
          <cell r="C41783" t="str">
            <v>Wisbech St Mary CofE Academy</v>
          </cell>
          <cell r="E41783">
            <v>142810</v>
          </cell>
          <cell r="F41783" t="str">
            <v>Wisbech St Mary CofE Academy</v>
          </cell>
        </row>
        <row r="41784">
          <cell r="A41784">
            <v>142811</v>
          </cell>
          <cell r="B41784" t="str">
            <v>Cambridgeshire</v>
          </cell>
          <cell r="C41784" t="str">
            <v>Guilden Morden CofE Primary Academy</v>
          </cell>
          <cell r="E41784">
            <v>142811</v>
          </cell>
          <cell r="F41784" t="str">
            <v>Guilden Morden CofE Primary Academy</v>
          </cell>
        </row>
        <row r="41785">
          <cell r="A41785">
            <v>142812</v>
          </cell>
          <cell r="B41785" t="str">
            <v>Derbyshire</v>
          </cell>
          <cell r="C41785" t="str">
            <v>Somercotes Infant and Nursery School</v>
          </cell>
          <cell r="E41785">
            <v>142812</v>
          </cell>
          <cell r="F41785" t="str">
            <v>Somercotes Infant and Nursery School</v>
          </cell>
        </row>
        <row r="41786">
          <cell r="A41786">
            <v>142813</v>
          </cell>
          <cell r="B41786" t="str">
            <v>Essex</v>
          </cell>
          <cell r="C41786" t="str">
            <v>Templars Academy</v>
          </cell>
          <cell r="E41786">
            <v>142813</v>
          </cell>
          <cell r="F41786" t="str">
            <v>Templars Academy</v>
          </cell>
        </row>
        <row r="41787">
          <cell r="A41787">
            <v>142814</v>
          </cell>
          <cell r="B41787" t="str">
            <v>Kent</v>
          </cell>
          <cell r="C41787" t="str">
            <v>St Nicholas Church of England Primary Academy</v>
          </cell>
          <cell r="E41787">
            <v>142814</v>
          </cell>
          <cell r="F41787" t="str">
            <v>St Nicholas Church of England Primary Academy</v>
          </cell>
        </row>
        <row r="41788">
          <cell r="A41788">
            <v>142817</v>
          </cell>
          <cell r="B41788" t="str">
            <v>Medway</v>
          </cell>
          <cell r="C41788" t="str">
            <v>Cedar Children's Academy</v>
          </cell>
          <cell r="E41788">
            <v>142817</v>
          </cell>
          <cell r="F41788" t="str">
            <v>Cedar Children's Academy</v>
          </cell>
        </row>
        <row r="41789">
          <cell r="A41789">
            <v>142818</v>
          </cell>
          <cell r="B41789" t="str">
            <v>Norfolk</v>
          </cell>
          <cell r="C41789" t="str">
            <v>Valley Primary Academy</v>
          </cell>
          <cell r="E41789">
            <v>142818</v>
          </cell>
          <cell r="F41789" t="str">
            <v>Valley Primary Academy</v>
          </cell>
        </row>
        <row r="41790">
          <cell r="A41790">
            <v>142819</v>
          </cell>
          <cell r="B41790" t="str">
            <v>Somerset</v>
          </cell>
          <cell r="C41790" t="str">
            <v>St Michael's Church of England First School</v>
          </cell>
          <cell r="E41790">
            <v>142819</v>
          </cell>
          <cell r="F41790" t="str">
            <v>St Michael's Church of England First School</v>
          </cell>
        </row>
        <row r="41791">
          <cell r="A41791">
            <v>142820</v>
          </cell>
          <cell r="B41791" t="str">
            <v>Suffolk</v>
          </cell>
          <cell r="C41791" t="str">
            <v>Olive AP Academy - Suffolk</v>
          </cell>
          <cell r="E41791">
            <v>142820</v>
          </cell>
          <cell r="F41791" t="str">
            <v>Olive AP Academy - Suffolk</v>
          </cell>
        </row>
        <row r="41792">
          <cell r="A41792">
            <v>142821</v>
          </cell>
          <cell r="B41792" t="str">
            <v>Telford and Wrekin</v>
          </cell>
          <cell r="C41792" t="str">
            <v>Charlton School</v>
          </cell>
          <cell r="E41792">
            <v>142821</v>
          </cell>
          <cell r="F41792" t="str">
            <v>Charlton School</v>
          </cell>
        </row>
        <row r="41793">
          <cell r="A41793">
            <v>142822</v>
          </cell>
          <cell r="B41793" t="str">
            <v>West Berkshire</v>
          </cell>
          <cell r="C41793" t="str">
            <v>John O'Gaunt School</v>
          </cell>
          <cell r="E41793">
            <v>142822</v>
          </cell>
          <cell r="F41793" t="str">
            <v>John O'Gaunt School</v>
          </cell>
        </row>
        <row r="41794">
          <cell r="A41794">
            <v>142823</v>
          </cell>
          <cell r="B41794" t="str">
            <v>Wolverhampton</v>
          </cell>
          <cell r="C41794" t="str">
            <v>Bushbury Lane Academy</v>
          </cell>
          <cell r="E41794">
            <v>142823</v>
          </cell>
          <cell r="F41794" t="str">
            <v>Bushbury Lane Academy</v>
          </cell>
        </row>
        <row r="41795">
          <cell r="A41795">
            <v>142824</v>
          </cell>
          <cell r="B41795" t="str">
            <v>Bradford</v>
          </cell>
          <cell r="C41795" t="str">
            <v>Westminster Church of England Primary Academy</v>
          </cell>
          <cell r="E41795">
            <v>142824</v>
          </cell>
          <cell r="F41795" t="str">
            <v>Westminster Church of England Primary Academy</v>
          </cell>
        </row>
        <row r="41796">
          <cell r="A41796">
            <v>142825</v>
          </cell>
          <cell r="B41796" t="str">
            <v>Bradford</v>
          </cell>
          <cell r="C41796" t="str">
            <v>Buttershaw Business &amp; Enterprise College Academy</v>
          </cell>
          <cell r="E41796">
            <v>142825</v>
          </cell>
          <cell r="F41796" t="str">
            <v>Buttershaw Business &amp; Enterprise College Academy</v>
          </cell>
        </row>
        <row r="41797">
          <cell r="A41797">
            <v>142827</v>
          </cell>
          <cell r="B41797" t="str">
            <v>Derbyshire</v>
          </cell>
          <cell r="C41797" t="str">
            <v>St Joseph's Catholic Voluntary Academy</v>
          </cell>
          <cell r="E41797">
            <v>142827</v>
          </cell>
          <cell r="F41797" t="str">
            <v>St Joseph's Catholic Voluntary Academy</v>
          </cell>
        </row>
        <row r="41798">
          <cell r="A41798">
            <v>142828</v>
          </cell>
          <cell r="B41798" t="str">
            <v>North East Lincolnshire</v>
          </cell>
          <cell r="C41798" t="str">
            <v>Best Futures</v>
          </cell>
          <cell r="E41798">
            <v>142828</v>
          </cell>
          <cell r="F41798" t="str">
            <v>Best Futures</v>
          </cell>
        </row>
        <row r="41799">
          <cell r="A41799">
            <v>142829</v>
          </cell>
          <cell r="B41799" t="str">
            <v>East Riding of Yorkshire</v>
          </cell>
          <cell r="C41799" t="str">
            <v>Horton School Beverley</v>
          </cell>
          <cell r="E41799">
            <v>142829</v>
          </cell>
          <cell r="F41799" t="str">
            <v>Horton School Beverley</v>
          </cell>
        </row>
        <row r="41800">
          <cell r="A41800">
            <v>142830</v>
          </cell>
          <cell r="B41800" t="str">
            <v>Does not apply</v>
          </cell>
          <cell r="C41800" t="str">
            <v>Jumeirah English Speaking School, Arabian Ranches</v>
          </cell>
          <cell r="E41800">
            <v>142830</v>
          </cell>
          <cell r="F41800" t="str">
            <v>Jumeirah English Speaking School, Arabian Ranches</v>
          </cell>
        </row>
        <row r="41801">
          <cell r="A41801">
            <v>142831</v>
          </cell>
          <cell r="B41801" t="str">
            <v>Does not apply</v>
          </cell>
          <cell r="C41801" t="str">
            <v>BEST Preschool</v>
          </cell>
          <cell r="E41801">
            <v>142831</v>
          </cell>
          <cell r="F41801" t="str">
            <v>BEST Preschool</v>
          </cell>
        </row>
        <row r="41802">
          <cell r="A41802">
            <v>142832</v>
          </cell>
          <cell r="B41802" t="str">
            <v>Brent</v>
          </cell>
          <cell r="C41802" t="str">
            <v>New Level Academy</v>
          </cell>
          <cell r="E41802">
            <v>142832</v>
          </cell>
          <cell r="F41802" t="str">
            <v>New Level Academy</v>
          </cell>
        </row>
        <row r="41803">
          <cell r="A41803">
            <v>142833</v>
          </cell>
          <cell r="B41803" t="str">
            <v>Worcestershire</v>
          </cell>
          <cell r="C41803" t="str">
            <v>Bridge School Malvern</v>
          </cell>
          <cell r="E41803">
            <v>142833</v>
          </cell>
          <cell r="F41803" t="str">
            <v>Bridge School Malvern</v>
          </cell>
        </row>
        <row r="41804">
          <cell r="A41804">
            <v>142834</v>
          </cell>
          <cell r="B41804" t="str">
            <v>Kent</v>
          </cell>
          <cell r="C41804" t="str">
            <v>Woodlands Primary School</v>
          </cell>
          <cell r="E41804">
            <v>142834</v>
          </cell>
          <cell r="F41804" t="str">
            <v>Woodlands Primary School</v>
          </cell>
        </row>
        <row r="41805">
          <cell r="A41805">
            <v>142835</v>
          </cell>
          <cell r="B41805" t="str">
            <v>Plymouth</v>
          </cell>
          <cell r="C41805" t="str">
            <v>ACE Schools Plymouth</v>
          </cell>
          <cell r="E41805">
            <v>142835</v>
          </cell>
          <cell r="F41805" t="str">
            <v>ACE Schools Plymouth</v>
          </cell>
        </row>
        <row r="41806">
          <cell r="A41806">
            <v>142836</v>
          </cell>
          <cell r="B41806" t="str">
            <v>Bradford</v>
          </cell>
          <cell r="C41806" t="str">
            <v>Barkerend Primary Leadership Academy</v>
          </cell>
          <cell r="E41806">
            <v>142836</v>
          </cell>
          <cell r="F41806" t="str">
            <v>Barkerend Primary Leadership Academy</v>
          </cell>
        </row>
        <row r="41807">
          <cell r="A41807">
            <v>142837</v>
          </cell>
          <cell r="B41807" t="str">
            <v>Norfolk</v>
          </cell>
          <cell r="C41807" t="str">
            <v>Cawston Church of England Primary Academy</v>
          </cell>
          <cell r="E41807">
            <v>142837</v>
          </cell>
          <cell r="F41807" t="str">
            <v>Cawston Church of England Primary Academy</v>
          </cell>
        </row>
        <row r="41808">
          <cell r="A41808">
            <v>142838</v>
          </cell>
          <cell r="B41808" t="str">
            <v>York</v>
          </cell>
          <cell r="C41808" t="str">
            <v>Badger Hill Primary Academy</v>
          </cell>
          <cell r="E41808">
            <v>142838</v>
          </cell>
          <cell r="F41808" t="str">
            <v>Badger Hill Primary Academy</v>
          </cell>
        </row>
        <row r="41809">
          <cell r="A41809">
            <v>142839</v>
          </cell>
          <cell r="B41809" t="str">
            <v>Derbyshire</v>
          </cell>
          <cell r="C41809" t="str">
            <v>Darley Churchtown Church of England Primary School</v>
          </cell>
          <cell r="E41809">
            <v>142839</v>
          </cell>
          <cell r="F41809" t="str">
            <v>Darley Churchtown Church of England Primary School</v>
          </cell>
        </row>
        <row r="41810">
          <cell r="A41810">
            <v>142840</v>
          </cell>
          <cell r="B41810" t="str">
            <v>Norfolk</v>
          </cell>
          <cell r="C41810" t="str">
            <v>Firside Junior School</v>
          </cell>
          <cell r="E41810">
            <v>142840</v>
          </cell>
          <cell r="F41810" t="str">
            <v>Firside Junior School</v>
          </cell>
        </row>
        <row r="41811">
          <cell r="A41811">
            <v>142841</v>
          </cell>
          <cell r="B41811" t="str">
            <v>North East Lincolnshire</v>
          </cell>
          <cell r="C41811" t="str">
            <v>Great Coates Primary School</v>
          </cell>
          <cell r="E41811">
            <v>142841</v>
          </cell>
          <cell r="F41811" t="str">
            <v>Great Coates Primary School</v>
          </cell>
        </row>
        <row r="41812">
          <cell r="A41812">
            <v>142842</v>
          </cell>
          <cell r="B41812" t="str">
            <v>Norfolk</v>
          </cell>
          <cell r="C41812" t="str">
            <v>Heacham Junior School</v>
          </cell>
          <cell r="E41812">
            <v>142842</v>
          </cell>
          <cell r="F41812" t="str">
            <v>Heacham Junior School</v>
          </cell>
        </row>
        <row r="41813">
          <cell r="A41813">
            <v>142843</v>
          </cell>
          <cell r="B41813" t="str">
            <v>Staffordshire</v>
          </cell>
          <cell r="C41813" t="str">
            <v>Hempstalls Primary School</v>
          </cell>
          <cell r="E41813">
            <v>142843</v>
          </cell>
          <cell r="F41813" t="str">
            <v>Hempstalls Primary School</v>
          </cell>
        </row>
        <row r="41814">
          <cell r="A41814">
            <v>142844</v>
          </cell>
          <cell r="B41814" t="str">
            <v>York</v>
          </cell>
          <cell r="C41814" t="str">
            <v>Hempland Primary School</v>
          </cell>
          <cell r="E41814">
            <v>142844</v>
          </cell>
          <cell r="F41814" t="str">
            <v>Hempland Primary School</v>
          </cell>
        </row>
        <row r="41815">
          <cell r="A41815">
            <v>142845</v>
          </cell>
          <cell r="B41815" t="str">
            <v>York</v>
          </cell>
          <cell r="C41815" t="str">
            <v>Heworth Church of England Primary School</v>
          </cell>
          <cell r="E41815">
            <v>142845</v>
          </cell>
          <cell r="F41815" t="str">
            <v>Heworth Church of England Primary School</v>
          </cell>
        </row>
        <row r="41816">
          <cell r="A41816">
            <v>142846</v>
          </cell>
          <cell r="B41816" t="str">
            <v>Windsor and Maidenhead</v>
          </cell>
          <cell r="C41816" t="str">
            <v>Holyport CofE Primary School</v>
          </cell>
          <cell r="E41816">
            <v>142846</v>
          </cell>
          <cell r="F41816" t="str">
            <v>Holyport CofE Primary School</v>
          </cell>
        </row>
        <row r="41817">
          <cell r="A41817">
            <v>142847</v>
          </cell>
          <cell r="B41817" t="str">
            <v>Buckinghamshire</v>
          </cell>
          <cell r="C41817" t="str">
            <v>Ickford School</v>
          </cell>
          <cell r="E41817">
            <v>142847</v>
          </cell>
          <cell r="F41817" t="str">
            <v>Ickford School</v>
          </cell>
        </row>
        <row r="41818">
          <cell r="A41818">
            <v>142848</v>
          </cell>
          <cell r="B41818" t="str">
            <v>Leicester</v>
          </cell>
          <cell r="C41818" t="str">
            <v>Knighton Mead Primary Academy</v>
          </cell>
          <cell r="E41818">
            <v>142848</v>
          </cell>
          <cell r="F41818" t="str">
            <v>Knighton Mead Primary Academy</v>
          </cell>
        </row>
        <row r="41819">
          <cell r="A41819">
            <v>142849</v>
          </cell>
          <cell r="B41819" t="str">
            <v>Plymouth</v>
          </cell>
          <cell r="C41819" t="str">
            <v>Montpelier Primary School</v>
          </cell>
          <cell r="E41819">
            <v>142849</v>
          </cell>
          <cell r="F41819" t="str">
            <v>Montpelier Primary School</v>
          </cell>
        </row>
        <row r="41820">
          <cell r="A41820">
            <v>142850</v>
          </cell>
          <cell r="B41820" t="str">
            <v>Cornwall</v>
          </cell>
          <cell r="C41820" t="str">
            <v>Mount Charles School</v>
          </cell>
          <cell r="E41820">
            <v>142850</v>
          </cell>
          <cell r="F41820" t="str">
            <v>Mount Charles School</v>
          </cell>
        </row>
        <row r="41821">
          <cell r="A41821">
            <v>142851</v>
          </cell>
          <cell r="B41821" t="str">
            <v>North Yorkshire</v>
          </cell>
          <cell r="C41821" t="str">
            <v>North Rigton Church of England Primary School</v>
          </cell>
          <cell r="E41821">
            <v>142851</v>
          </cell>
          <cell r="F41821" t="str">
            <v>North Rigton Church of England Primary School</v>
          </cell>
        </row>
        <row r="41822">
          <cell r="A41822">
            <v>142852</v>
          </cell>
          <cell r="B41822" t="str">
            <v>Norfolk</v>
          </cell>
          <cell r="C41822" t="str">
            <v>Rudham CofE Primary Academy</v>
          </cell>
          <cell r="E41822">
            <v>142852</v>
          </cell>
          <cell r="F41822" t="str">
            <v>Rudham CofE Primary Academy</v>
          </cell>
        </row>
        <row r="41823">
          <cell r="A41823">
            <v>142853</v>
          </cell>
          <cell r="B41823" t="str">
            <v>North Somerset</v>
          </cell>
          <cell r="C41823" t="str">
            <v>St Katherine's School</v>
          </cell>
          <cell r="E41823">
            <v>142853</v>
          </cell>
          <cell r="F41823" t="str">
            <v>St Katherine's School</v>
          </cell>
        </row>
        <row r="41824">
          <cell r="A41824">
            <v>142854</v>
          </cell>
          <cell r="B41824" t="str">
            <v>Bradford</v>
          </cell>
          <cell r="C41824" t="str">
            <v>Thornbury Academy</v>
          </cell>
          <cell r="E41824">
            <v>142854</v>
          </cell>
          <cell r="F41824" t="str">
            <v>Thornbury Academy</v>
          </cell>
        </row>
        <row r="41825">
          <cell r="A41825">
            <v>142855</v>
          </cell>
          <cell r="B41825" t="str">
            <v>Norfolk</v>
          </cell>
          <cell r="C41825" t="str">
            <v>Weasenham Church of England Primary Academy</v>
          </cell>
          <cell r="E41825">
            <v>142855</v>
          </cell>
          <cell r="F41825" t="str">
            <v>Weasenham Church of England Primary Academy</v>
          </cell>
        </row>
        <row r="41826">
          <cell r="A41826">
            <v>142856</v>
          </cell>
          <cell r="B41826" t="str">
            <v>Lancashire</v>
          </cell>
          <cell r="C41826" t="str">
            <v>West Craven High School</v>
          </cell>
          <cell r="E41826">
            <v>142856</v>
          </cell>
          <cell r="F41826" t="str">
            <v>West Craven High School</v>
          </cell>
        </row>
        <row r="41827">
          <cell r="A41827">
            <v>142857</v>
          </cell>
          <cell r="B41827" t="str">
            <v>Leicester</v>
          </cell>
          <cell r="C41827" t="str">
            <v>Willowbrook Mead Primary Academy</v>
          </cell>
          <cell r="E41827">
            <v>142857</v>
          </cell>
          <cell r="F41827" t="str">
            <v>Willowbrook Mead Primary Academy</v>
          </cell>
        </row>
        <row r="41828">
          <cell r="A41828">
            <v>142858</v>
          </cell>
          <cell r="B41828" t="str">
            <v>Birmingham</v>
          </cell>
          <cell r="C41828" t="str">
            <v>Yew Tree Community Junior and Infant School (NC)</v>
          </cell>
          <cell r="E41828">
            <v>142858</v>
          </cell>
          <cell r="F41828" t="str">
            <v>Yew Tree Community Junior and Infant School (NC)</v>
          </cell>
        </row>
        <row r="41829">
          <cell r="A41829">
            <v>142859</v>
          </cell>
          <cell r="B41829" t="str">
            <v>Kent</v>
          </cell>
          <cell r="C41829" t="str">
            <v>The Llewellyn School and Nursery</v>
          </cell>
          <cell r="E41829">
            <v>142859</v>
          </cell>
          <cell r="F41829" t="str">
            <v>The Llewellyn School and Nursery</v>
          </cell>
        </row>
        <row r="41830">
          <cell r="A41830">
            <v>142860</v>
          </cell>
          <cell r="B41830" t="str">
            <v>Surrey</v>
          </cell>
          <cell r="C41830" t="str">
            <v>Meadows School</v>
          </cell>
          <cell r="E41830">
            <v>142860</v>
          </cell>
          <cell r="F41830" t="str">
            <v>Meadows School</v>
          </cell>
        </row>
        <row r="41831">
          <cell r="A41831">
            <v>142861</v>
          </cell>
          <cell r="B41831" t="str">
            <v>Croydon</v>
          </cell>
          <cell r="C41831" t="str">
            <v>Krishna Avanti Primary School</v>
          </cell>
          <cell r="E41831">
            <v>142861</v>
          </cell>
          <cell r="F41831" t="str">
            <v>Krishna Avanti Primary School</v>
          </cell>
        </row>
        <row r="41832">
          <cell r="A41832">
            <v>142862</v>
          </cell>
          <cell r="B41832" t="str">
            <v>Hertfordshire</v>
          </cell>
          <cell r="C41832" t="str">
            <v>Yavneh Primary School</v>
          </cell>
          <cell r="E41832">
            <v>142862</v>
          </cell>
          <cell r="F41832" t="str">
            <v>Yavneh Primary School</v>
          </cell>
        </row>
        <row r="41833">
          <cell r="A41833">
            <v>142863</v>
          </cell>
          <cell r="B41833" t="str">
            <v>Oxfordshire</v>
          </cell>
          <cell r="C41833" t="str">
            <v>Bicester Technology Studio</v>
          </cell>
          <cell r="E41833">
            <v>142863</v>
          </cell>
          <cell r="F41833" t="str">
            <v>Bicester Technology Studio</v>
          </cell>
        </row>
        <row r="41834">
          <cell r="A41834">
            <v>142864</v>
          </cell>
          <cell r="B41834" t="str">
            <v>Harrow</v>
          </cell>
          <cell r="C41834" t="str">
            <v>Pinner High School</v>
          </cell>
          <cell r="E41834">
            <v>142864</v>
          </cell>
          <cell r="F41834" t="str">
            <v>Pinner High School</v>
          </cell>
        </row>
        <row r="41835">
          <cell r="A41835">
            <v>142866</v>
          </cell>
          <cell r="B41835" t="str">
            <v>Lancashire</v>
          </cell>
          <cell r="C41835" t="str">
            <v>The Olive School, Preston</v>
          </cell>
          <cell r="E41835">
            <v>142866</v>
          </cell>
          <cell r="F41835" t="str">
            <v>The Olive School, Preston</v>
          </cell>
        </row>
        <row r="41836">
          <cell r="A41836">
            <v>142869</v>
          </cell>
          <cell r="B41836" t="str">
            <v>West Northamptonshire</v>
          </cell>
          <cell r="C41836" t="str">
            <v>Wootton Park School</v>
          </cell>
          <cell r="E41836">
            <v>142869</v>
          </cell>
          <cell r="F41836" t="str">
            <v>Wootton Park School</v>
          </cell>
        </row>
        <row r="41837">
          <cell r="A41837">
            <v>142871</v>
          </cell>
          <cell r="B41837" t="str">
            <v>Norfolk</v>
          </cell>
          <cell r="C41837" t="str">
            <v>Charles Darwin Primary School</v>
          </cell>
          <cell r="E41837">
            <v>142871</v>
          </cell>
          <cell r="F41837" t="str">
            <v>Charles Darwin Primary School</v>
          </cell>
        </row>
        <row r="41838">
          <cell r="A41838">
            <v>142873</v>
          </cell>
          <cell r="B41838" t="str">
            <v>Hammersmith and Fulham</v>
          </cell>
          <cell r="C41838" t="str">
            <v>TBAP 16-19 Academic AP Academy</v>
          </cell>
          <cell r="E41838">
            <v>142873</v>
          </cell>
          <cell r="F41838" t="str">
            <v>TBAP 16-19 Academic AP Academy</v>
          </cell>
        </row>
        <row r="41839">
          <cell r="A41839">
            <v>142874</v>
          </cell>
          <cell r="B41839" t="str">
            <v>Enfield</v>
          </cell>
          <cell r="C41839" t="str">
            <v>One Degree Academy</v>
          </cell>
          <cell r="E41839">
            <v>142874</v>
          </cell>
          <cell r="F41839" t="str">
            <v>One Degree Academy</v>
          </cell>
        </row>
        <row r="41840">
          <cell r="A41840">
            <v>142875</v>
          </cell>
          <cell r="B41840" t="str">
            <v>Southwark</v>
          </cell>
          <cell r="C41840" t="str">
            <v>Galleywall Primary School</v>
          </cell>
          <cell r="E41840">
            <v>142875</v>
          </cell>
          <cell r="F41840" t="str">
            <v>Galleywall Primary School</v>
          </cell>
        </row>
        <row r="41841">
          <cell r="A41841">
            <v>142879</v>
          </cell>
          <cell r="B41841" t="str">
            <v>Tower Hamlets</v>
          </cell>
          <cell r="C41841" t="str">
            <v>Canary Wharf College 3</v>
          </cell>
          <cell r="E41841">
            <v>142879</v>
          </cell>
          <cell r="F41841" t="str">
            <v>Canary Wharf College 3</v>
          </cell>
        </row>
        <row r="41842">
          <cell r="A41842">
            <v>142881</v>
          </cell>
          <cell r="B41842" t="str">
            <v>Warwickshire</v>
          </cell>
          <cell r="C41842" t="str">
            <v>Rugby Free Secondary School</v>
          </cell>
          <cell r="E41842">
            <v>142881</v>
          </cell>
          <cell r="F41842" t="str">
            <v>Rugby Free Secondary School</v>
          </cell>
        </row>
        <row r="41843">
          <cell r="A41843">
            <v>142882</v>
          </cell>
          <cell r="B41843" t="str">
            <v>Sunderland</v>
          </cell>
          <cell r="C41843" t="str">
            <v>Beacon of Light School</v>
          </cell>
          <cell r="E41843">
            <v>142882</v>
          </cell>
          <cell r="F41843" t="str">
            <v>Beacon of Light School</v>
          </cell>
        </row>
        <row r="41844">
          <cell r="A41844">
            <v>142883</v>
          </cell>
          <cell r="B41844" t="str">
            <v>Norfolk</v>
          </cell>
          <cell r="C41844" t="str">
            <v>Great Yarmouth Charter Academy</v>
          </cell>
          <cell r="E41844">
            <v>142883</v>
          </cell>
          <cell r="F41844" t="str">
            <v>Great Yarmouth Charter Academy</v>
          </cell>
        </row>
        <row r="41845">
          <cell r="A41845">
            <v>142884</v>
          </cell>
          <cell r="B41845" t="str">
            <v>North Yorkshire</v>
          </cell>
          <cell r="C41845" t="str">
            <v>Scarborough University Technical College</v>
          </cell>
          <cell r="E41845">
            <v>142884</v>
          </cell>
          <cell r="F41845" t="str">
            <v>Scarborough University Technical College</v>
          </cell>
        </row>
        <row r="41846">
          <cell r="A41846">
            <v>142885</v>
          </cell>
          <cell r="B41846" t="str">
            <v>Havering</v>
          </cell>
          <cell r="C41846" t="str">
            <v>Concordia Academy</v>
          </cell>
          <cell r="E41846">
            <v>142885</v>
          </cell>
          <cell r="F41846" t="str">
            <v>Concordia Academy</v>
          </cell>
        </row>
        <row r="41847">
          <cell r="A41847">
            <v>142886</v>
          </cell>
          <cell r="B41847" t="str">
            <v>Devon</v>
          </cell>
          <cell r="C41847" t="str">
            <v>Westclyst Community Primary School</v>
          </cell>
          <cell r="E41847">
            <v>142886</v>
          </cell>
          <cell r="F41847" t="str">
            <v>Westclyst Community Primary School</v>
          </cell>
        </row>
        <row r="41848">
          <cell r="A41848">
            <v>142887</v>
          </cell>
          <cell r="B41848" t="str">
            <v>Hillingdon</v>
          </cell>
          <cell r="C41848" t="str">
            <v>Global Academy</v>
          </cell>
          <cell r="E41848">
            <v>142887</v>
          </cell>
          <cell r="F41848" t="str">
            <v>Global Academy</v>
          </cell>
        </row>
        <row r="41849">
          <cell r="A41849">
            <v>142888</v>
          </cell>
          <cell r="B41849" t="str">
            <v>Birmingham</v>
          </cell>
          <cell r="C41849" t="str">
            <v>The Olive School, Birmingham</v>
          </cell>
          <cell r="E41849">
            <v>142888</v>
          </cell>
          <cell r="F41849" t="str">
            <v>The Olive School, Birmingham</v>
          </cell>
        </row>
        <row r="41850">
          <cell r="A41850">
            <v>142889</v>
          </cell>
          <cell r="B41850" t="str">
            <v>Hounslow</v>
          </cell>
          <cell r="C41850" t="str">
            <v>Edison Primary School</v>
          </cell>
          <cell r="E41850">
            <v>142889</v>
          </cell>
          <cell r="F41850" t="str">
            <v>Edison Primary School</v>
          </cell>
        </row>
        <row r="41851">
          <cell r="A41851">
            <v>142890</v>
          </cell>
          <cell r="B41851" t="str">
            <v>Cheshire East</v>
          </cell>
          <cell r="C41851" t="str">
            <v>Crewe Engineering and Design UTC</v>
          </cell>
          <cell r="E41851">
            <v>142890</v>
          </cell>
          <cell r="F41851" t="str">
            <v>Crewe Engineering and Design UTC</v>
          </cell>
        </row>
        <row r="41852">
          <cell r="A41852">
            <v>142891</v>
          </cell>
          <cell r="B41852" t="str">
            <v>Liverpool</v>
          </cell>
          <cell r="C41852" t="str">
            <v>LIPA Sixth Form College</v>
          </cell>
          <cell r="E41852">
            <v>142891</v>
          </cell>
          <cell r="F41852" t="str">
            <v>LIPA Sixth Form College</v>
          </cell>
        </row>
        <row r="41853">
          <cell r="A41853">
            <v>142893</v>
          </cell>
          <cell r="B41853" t="str">
            <v>Manchester</v>
          </cell>
          <cell r="C41853" t="str">
            <v>Pioneer House High School</v>
          </cell>
          <cell r="E41853">
            <v>142893</v>
          </cell>
          <cell r="F41853" t="str">
            <v>Pioneer House High School</v>
          </cell>
        </row>
        <row r="41854">
          <cell r="A41854">
            <v>142894</v>
          </cell>
          <cell r="B41854" t="str">
            <v>County Durham</v>
          </cell>
          <cell r="C41854" t="str">
            <v>UTC South Durham</v>
          </cell>
          <cell r="E41854">
            <v>142894</v>
          </cell>
          <cell r="F41854" t="str">
            <v>UTC South Durham</v>
          </cell>
        </row>
        <row r="41855">
          <cell r="A41855">
            <v>142896</v>
          </cell>
          <cell r="B41855" t="str">
            <v>Redbridge</v>
          </cell>
          <cell r="C41855" t="str">
            <v>Atam Academy</v>
          </cell>
          <cell r="E41855">
            <v>142896</v>
          </cell>
          <cell r="F41855" t="str">
            <v>Atam Academy</v>
          </cell>
        </row>
        <row r="41856">
          <cell r="A41856">
            <v>142897</v>
          </cell>
          <cell r="B41856" t="str">
            <v>Bromley</v>
          </cell>
          <cell r="C41856" t="str">
            <v>Langley Park Primary School</v>
          </cell>
          <cell r="E41856">
            <v>142897</v>
          </cell>
          <cell r="F41856" t="str">
            <v>Langley Park Primary School</v>
          </cell>
        </row>
        <row r="41857">
          <cell r="A41857">
            <v>142898</v>
          </cell>
          <cell r="B41857" t="str">
            <v>Bolton</v>
          </cell>
          <cell r="C41857" t="str">
            <v>The Olive School, Bolton</v>
          </cell>
          <cell r="E41857">
            <v>142898</v>
          </cell>
          <cell r="F41857" t="str">
            <v>The Olive School, Bolton</v>
          </cell>
        </row>
        <row r="41858">
          <cell r="A41858">
            <v>142899</v>
          </cell>
          <cell r="B41858" t="str">
            <v>Warrington</v>
          </cell>
          <cell r="C41858" t="str">
            <v>UTC Warrington</v>
          </cell>
          <cell r="E41858">
            <v>142899</v>
          </cell>
          <cell r="F41858" t="str">
            <v>UTC Warrington</v>
          </cell>
        </row>
        <row r="41859">
          <cell r="A41859">
            <v>142900</v>
          </cell>
          <cell r="B41859" t="str">
            <v>Solihull</v>
          </cell>
          <cell r="C41859" t="str">
            <v>WMG Academy for Young Engineers (Solihull)</v>
          </cell>
          <cell r="E41859">
            <v>142900</v>
          </cell>
          <cell r="F41859" t="str">
            <v>WMG Academy for Young Engineers (Solihull)</v>
          </cell>
        </row>
        <row r="41860">
          <cell r="A41860">
            <v>142902</v>
          </cell>
          <cell r="B41860" t="str">
            <v>Peterborough</v>
          </cell>
          <cell r="C41860" t="str">
            <v>Greater Peterborough UTC</v>
          </cell>
          <cell r="E41860">
            <v>142902</v>
          </cell>
          <cell r="F41860" t="str">
            <v>Greater Peterborough UTC</v>
          </cell>
        </row>
        <row r="41861">
          <cell r="A41861">
            <v>142903</v>
          </cell>
          <cell r="B41861" t="str">
            <v>Newham</v>
          </cell>
          <cell r="C41861" t="str">
            <v>London Design and Engineering UTC</v>
          </cell>
          <cell r="E41861">
            <v>142903</v>
          </cell>
          <cell r="F41861" t="str">
            <v>London Design and Engineering UTC</v>
          </cell>
        </row>
        <row r="41862">
          <cell r="A41862">
            <v>142904</v>
          </cell>
          <cell r="B41862" t="str">
            <v>Harrow</v>
          </cell>
          <cell r="C41862" t="str">
            <v>Saint Jerome Church of England Bilingual School</v>
          </cell>
          <cell r="E41862">
            <v>142904</v>
          </cell>
          <cell r="F41862" t="str">
            <v>Saint Jerome Church of England Bilingual School</v>
          </cell>
        </row>
        <row r="41863">
          <cell r="A41863">
            <v>142905</v>
          </cell>
          <cell r="B41863" t="str">
            <v>Lambeth</v>
          </cell>
          <cell r="C41863" t="str">
            <v>South Bank Utc</v>
          </cell>
          <cell r="E41863">
            <v>142905</v>
          </cell>
          <cell r="F41863" t="str">
            <v>South Bank Utc</v>
          </cell>
        </row>
        <row r="41864">
          <cell r="A41864">
            <v>142906</v>
          </cell>
          <cell r="B41864" t="str">
            <v>Hampshire</v>
          </cell>
          <cell r="C41864" t="str">
            <v>The Eaglewood School</v>
          </cell>
          <cell r="E41864">
            <v>142906</v>
          </cell>
          <cell r="F41864" t="str">
            <v>The Eaglewood School</v>
          </cell>
        </row>
        <row r="41865">
          <cell r="A41865">
            <v>142907</v>
          </cell>
          <cell r="B41865" t="str">
            <v>Milton Keynes</v>
          </cell>
          <cell r="C41865" t="str">
            <v>Whitehouse Primary School</v>
          </cell>
          <cell r="E41865">
            <v>142907</v>
          </cell>
          <cell r="F41865" t="str">
            <v>Whitehouse Primary School</v>
          </cell>
        </row>
        <row r="41866">
          <cell r="A41866">
            <v>142908</v>
          </cell>
          <cell r="B41866" t="str">
            <v>Barking and Dagenham</v>
          </cell>
          <cell r="C41866" t="str">
            <v>Greatfields School</v>
          </cell>
          <cell r="E41866">
            <v>142908</v>
          </cell>
          <cell r="F41866" t="str">
            <v>Greatfields School</v>
          </cell>
        </row>
        <row r="41867">
          <cell r="A41867">
            <v>142909</v>
          </cell>
          <cell r="B41867" t="str">
            <v>Torbay</v>
          </cell>
          <cell r="C41867" t="str">
            <v>Eat That Frog C.I.C</v>
          </cell>
          <cell r="E41867">
            <v>142909</v>
          </cell>
          <cell r="F41867" t="str">
            <v>Eat That Frog C.I.C</v>
          </cell>
        </row>
        <row r="41868">
          <cell r="A41868">
            <v>142910</v>
          </cell>
          <cell r="B41868" t="str">
            <v>Kent</v>
          </cell>
          <cell r="C41868" t="str">
            <v>Goldwyn Sixth Form College</v>
          </cell>
          <cell r="E41868">
            <v>142910</v>
          </cell>
          <cell r="F41868" t="str">
            <v>Goldwyn Sixth Form College</v>
          </cell>
        </row>
        <row r="41869">
          <cell r="A41869">
            <v>142911</v>
          </cell>
          <cell r="B41869" t="str">
            <v>North Yorkshire</v>
          </cell>
          <cell r="C41869" t="str">
            <v>Cambian Spring Hill</v>
          </cell>
          <cell r="E41869">
            <v>142911</v>
          </cell>
          <cell r="F41869" t="str">
            <v>Cambian Spring Hill</v>
          </cell>
        </row>
        <row r="41870">
          <cell r="A41870">
            <v>142912</v>
          </cell>
          <cell r="B41870" t="str">
            <v>Sheffield</v>
          </cell>
          <cell r="C41870" t="str">
            <v>Phoenix School of Therapeutic Education</v>
          </cell>
          <cell r="E41870">
            <v>142912</v>
          </cell>
          <cell r="F41870" t="str">
            <v>Phoenix School of Therapeutic Education</v>
          </cell>
        </row>
        <row r="41871">
          <cell r="A41871">
            <v>142913</v>
          </cell>
          <cell r="B41871" t="str">
            <v>Bolton</v>
          </cell>
          <cell r="C41871" t="str">
            <v>Birtenshaw</v>
          </cell>
          <cell r="E41871">
            <v>142913</v>
          </cell>
          <cell r="F41871" t="str">
            <v>Birtenshaw</v>
          </cell>
        </row>
        <row r="41872">
          <cell r="A41872">
            <v>142914</v>
          </cell>
          <cell r="B41872" t="str">
            <v>Trafford</v>
          </cell>
          <cell r="C41872" t="str">
            <v>Brentwood Community College</v>
          </cell>
          <cell r="E41872">
            <v>142914</v>
          </cell>
          <cell r="F41872" t="str">
            <v>Brentwood Community College</v>
          </cell>
        </row>
        <row r="41873">
          <cell r="A41873">
            <v>142915</v>
          </cell>
          <cell r="B41873" t="str">
            <v>Birmingham</v>
          </cell>
          <cell r="C41873" t="str">
            <v>The Hive College</v>
          </cell>
          <cell r="E41873">
            <v>142915</v>
          </cell>
          <cell r="F41873" t="str">
            <v>The Hive College</v>
          </cell>
        </row>
        <row r="41874">
          <cell r="A41874">
            <v>142918</v>
          </cell>
          <cell r="B41874" t="str">
            <v>Newcastle upon Tyne</v>
          </cell>
          <cell r="C41874" t="str">
            <v>Trinity Post 16 Solutions Limited</v>
          </cell>
          <cell r="E41874">
            <v>142918</v>
          </cell>
          <cell r="F41874" t="str">
            <v>Trinity Post 16 Solutions Limited</v>
          </cell>
        </row>
        <row r="41875">
          <cell r="A41875">
            <v>142921</v>
          </cell>
          <cell r="B41875" t="str">
            <v>Doncaster</v>
          </cell>
          <cell r="C41875" t="str">
            <v>The Ridge Employability College</v>
          </cell>
          <cell r="E41875">
            <v>142921</v>
          </cell>
          <cell r="F41875" t="str">
            <v>The Ridge Employability College</v>
          </cell>
        </row>
        <row r="41876">
          <cell r="A41876">
            <v>142922</v>
          </cell>
          <cell r="B41876" t="str">
            <v>Bolton</v>
          </cell>
          <cell r="C41876" t="str">
            <v>LifeBridge ASEND</v>
          </cell>
          <cell r="E41876">
            <v>142922</v>
          </cell>
          <cell r="F41876" t="str">
            <v>LifeBridge ASEND</v>
          </cell>
        </row>
        <row r="41877">
          <cell r="A41877">
            <v>142923</v>
          </cell>
          <cell r="B41877" t="str">
            <v>Bolton</v>
          </cell>
          <cell r="C41877" t="str">
            <v>Bishop Bridgeman CofE Primary School</v>
          </cell>
          <cell r="E41877">
            <v>142923</v>
          </cell>
          <cell r="F41877" t="str">
            <v>Bishop Bridgeman CofE Primary School</v>
          </cell>
        </row>
        <row r="41878">
          <cell r="A41878">
            <v>142924</v>
          </cell>
          <cell r="B41878" t="str">
            <v>Kent</v>
          </cell>
          <cell r="C41878" t="str">
            <v>Barming Primary School</v>
          </cell>
          <cell r="E41878">
            <v>142924</v>
          </cell>
          <cell r="F41878" t="str">
            <v>Barming Primary School</v>
          </cell>
        </row>
        <row r="41879">
          <cell r="A41879">
            <v>142925</v>
          </cell>
          <cell r="B41879" t="str">
            <v>East Sussex</v>
          </cell>
          <cell r="C41879" t="str">
            <v>Ticehurst Hospital School</v>
          </cell>
          <cell r="E41879">
            <v>142925</v>
          </cell>
          <cell r="F41879" t="str">
            <v>Ticehurst Hospital School</v>
          </cell>
        </row>
        <row r="41880">
          <cell r="A41880">
            <v>142926</v>
          </cell>
          <cell r="B41880" t="str">
            <v>West Northamptonshire</v>
          </cell>
          <cell r="C41880" t="str">
            <v>The Spires Academy</v>
          </cell>
          <cell r="E41880">
            <v>142926</v>
          </cell>
          <cell r="F41880" t="str">
            <v>The Spires Academy</v>
          </cell>
        </row>
        <row r="41881">
          <cell r="A41881">
            <v>142928</v>
          </cell>
          <cell r="B41881" t="str">
            <v>Lambeth</v>
          </cell>
          <cell r="C41881" t="str">
            <v>Vanguard School</v>
          </cell>
          <cell r="E41881">
            <v>142928</v>
          </cell>
          <cell r="F41881" t="str">
            <v>Vanguard School</v>
          </cell>
        </row>
        <row r="41882">
          <cell r="A41882">
            <v>142929</v>
          </cell>
          <cell r="B41882" t="str">
            <v>Nottingham</v>
          </cell>
          <cell r="C41882" t="str">
            <v>Rise Learning Zone</v>
          </cell>
          <cell r="E41882">
            <v>142929</v>
          </cell>
          <cell r="F41882" t="str">
            <v>Rise Learning Zone</v>
          </cell>
        </row>
        <row r="41883">
          <cell r="A41883">
            <v>142930</v>
          </cell>
          <cell r="B41883" t="str">
            <v>Nottingham</v>
          </cell>
          <cell r="C41883" t="str">
            <v>FUEL</v>
          </cell>
          <cell r="E41883">
            <v>142930</v>
          </cell>
          <cell r="F41883" t="str">
            <v>FUEL</v>
          </cell>
        </row>
        <row r="41884">
          <cell r="A41884">
            <v>142931</v>
          </cell>
          <cell r="B41884" t="str">
            <v>Blackburn with Darwen</v>
          </cell>
          <cell r="C41884" t="str">
            <v>Dar Ul Madinah</v>
          </cell>
          <cell r="E41884">
            <v>142931</v>
          </cell>
          <cell r="F41884" t="str">
            <v>Dar Ul Madinah</v>
          </cell>
        </row>
        <row r="41885">
          <cell r="A41885">
            <v>142932</v>
          </cell>
          <cell r="B41885" t="str">
            <v>Cambridgeshire</v>
          </cell>
          <cell r="C41885" t="str">
            <v>Riverside Meadows Academy</v>
          </cell>
          <cell r="E41885">
            <v>142932</v>
          </cell>
          <cell r="F41885" t="str">
            <v>Riverside Meadows Academy</v>
          </cell>
        </row>
        <row r="41886">
          <cell r="A41886">
            <v>142933</v>
          </cell>
          <cell r="B41886" t="str">
            <v>Doncaster</v>
          </cell>
          <cell r="C41886" t="str">
            <v>Edenthorpe Hall Primary Academy</v>
          </cell>
          <cell r="E41886">
            <v>142933</v>
          </cell>
          <cell r="F41886" t="str">
            <v>Edenthorpe Hall Primary Academy</v>
          </cell>
        </row>
        <row r="41887">
          <cell r="A41887">
            <v>142934</v>
          </cell>
          <cell r="B41887" t="str">
            <v>Doncaster</v>
          </cell>
          <cell r="C41887" t="str">
            <v>Hillside Academy</v>
          </cell>
          <cell r="E41887">
            <v>142934</v>
          </cell>
          <cell r="F41887" t="str">
            <v>Hillside Academy</v>
          </cell>
        </row>
        <row r="41888">
          <cell r="A41888">
            <v>142935</v>
          </cell>
          <cell r="B41888" t="str">
            <v>Essex</v>
          </cell>
          <cell r="C41888" t="str">
            <v>Shalford Primary School</v>
          </cell>
          <cell r="E41888">
            <v>142935</v>
          </cell>
          <cell r="F41888" t="str">
            <v>Shalford Primary School</v>
          </cell>
        </row>
        <row r="41889">
          <cell r="A41889">
            <v>142936</v>
          </cell>
          <cell r="B41889" t="str">
            <v>Manchester</v>
          </cell>
          <cell r="C41889" t="str">
            <v>St Wilfrid's CofE Aided Primary School Northenden</v>
          </cell>
          <cell r="E41889">
            <v>142936</v>
          </cell>
          <cell r="F41889" t="str">
            <v>St Wilfrid's CofE Aided Primary School Northenden</v>
          </cell>
        </row>
        <row r="41890">
          <cell r="A41890">
            <v>142937</v>
          </cell>
          <cell r="B41890" t="str">
            <v>Sheffield</v>
          </cell>
          <cell r="C41890" t="str">
            <v>Lower Meadow Primary School</v>
          </cell>
          <cell r="E41890">
            <v>142937</v>
          </cell>
          <cell r="F41890" t="str">
            <v>Lower Meadow Primary School</v>
          </cell>
        </row>
        <row r="41891">
          <cell r="A41891">
            <v>142938</v>
          </cell>
          <cell r="B41891" t="str">
            <v>Southend-on-Sea</v>
          </cell>
          <cell r="C41891" t="str">
            <v>Victory Park Academy</v>
          </cell>
          <cell r="E41891">
            <v>142938</v>
          </cell>
          <cell r="F41891" t="str">
            <v>Victory Park Academy</v>
          </cell>
        </row>
        <row r="41892">
          <cell r="A41892">
            <v>142939</v>
          </cell>
          <cell r="B41892" t="str">
            <v>Leicestershire</v>
          </cell>
          <cell r="C41892" t="str">
            <v>The Place Independent School</v>
          </cell>
          <cell r="E41892">
            <v>142939</v>
          </cell>
          <cell r="F41892" t="str">
            <v>The Place Independent School</v>
          </cell>
        </row>
        <row r="41893">
          <cell r="A41893">
            <v>142940</v>
          </cell>
          <cell r="B41893" t="str">
            <v>Southend-on-Sea</v>
          </cell>
          <cell r="C41893" t="str">
            <v>Sutton House Academy</v>
          </cell>
          <cell r="E41893">
            <v>142940</v>
          </cell>
          <cell r="F41893" t="str">
            <v>Sutton House Academy</v>
          </cell>
        </row>
        <row r="41894">
          <cell r="A41894">
            <v>142941</v>
          </cell>
          <cell r="B41894" t="str">
            <v>Bath and North East Somerset</v>
          </cell>
          <cell r="C41894" t="str">
            <v>Welton Primary School</v>
          </cell>
          <cell r="E41894">
            <v>142941</v>
          </cell>
          <cell r="F41894" t="str">
            <v>Welton Primary School</v>
          </cell>
        </row>
        <row r="41895">
          <cell r="A41895">
            <v>142942</v>
          </cell>
          <cell r="B41895" t="str">
            <v>Bath and North East Somerset</v>
          </cell>
          <cell r="C41895" t="str">
            <v>Longvernal Primary School</v>
          </cell>
          <cell r="E41895">
            <v>142942</v>
          </cell>
          <cell r="F41895" t="str">
            <v>Longvernal Primary School</v>
          </cell>
        </row>
        <row r="41896">
          <cell r="A41896">
            <v>142943</v>
          </cell>
          <cell r="B41896" t="str">
            <v>Bath and North East Somerset</v>
          </cell>
          <cell r="C41896" t="str">
            <v>Combe Down CofE Primary School</v>
          </cell>
          <cell r="E41896">
            <v>142943</v>
          </cell>
          <cell r="F41896" t="str">
            <v>Combe Down CofE Primary School</v>
          </cell>
        </row>
        <row r="41897">
          <cell r="A41897">
            <v>142944</v>
          </cell>
          <cell r="B41897" t="str">
            <v>Bolton</v>
          </cell>
          <cell r="C41897" t="str">
            <v>St James CofE Primary School, Farnworth</v>
          </cell>
          <cell r="E41897">
            <v>142944</v>
          </cell>
          <cell r="F41897" t="str">
            <v>St James CofE Primary School, Farnworth</v>
          </cell>
        </row>
        <row r="41898">
          <cell r="A41898">
            <v>142945</v>
          </cell>
          <cell r="B41898" t="str">
            <v>Bradford</v>
          </cell>
          <cell r="C41898" t="str">
            <v>St John the Evangelist Catholic Primary School</v>
          </cell>
          <cell r="E41898">
            <v>142945</v>
          </cell>
          <cell r="F41898" t="str">
            <v>St John the Evangelist Catholic Primary School</v>
          </cell>
        </row>
        <row r="41899">
          <cell r="A41899">
            <v>142946</v>
          </cell>
          <cell r="B41899" t="str">
            <v>Bradford</v>
          </cell>
          <cell r="C41899" t="str">
            <v>Oxenhope CofE Primary School</v>
          </cell>
          <cell r="E41899">
            <v>142946</v>
          </cell>
          <cell r="F41899" t="str">
            <v>Oxenhope CofE Primary School</v>
          </cell>
        </row>
        <row r="41900">
          <cell r="A41900">
            <v>142947</v>
          </cell>
          <cell r="B41900" t="str">
            <v>Bradford</v>
          </cell>
          <cell r="C41900" t="str">
            <v>St Walburga's Catholic Primary School, A Voluntary Academy</v>
          </cell>
          <cell r="E41900">
            <v>142947</v>
          </cell>
          <cell r="F41900" t="str">
            <v>St Walburga's Catholic Primary School, A Voluntary Academy</v>
          </cell>
        </row>
        <row r="41901">
          <cell r="A41901">
            <v>142948</v>
          </cell>
          <cell r="B41901" t="str">
            <v>Bradford</v>
          </cell>
          <cell r="C41901" t="str">
            <v>Oakworth Primary School</v>
          </cell>
          <cell r="E41901">
            <v>142948</v>
          </cell>
          <cell r="F41901" t="str">
            <v>Oakworth Primary School</v>
          </cell>
        </row>
        <row r="41902">
          <cell r="A41902">
            <v>142949</v>
          </cell>
          <cell r="B41902" t="str">
            <v>Bradford</v>
          </cell>
          <cell r="C41902" t="str">
            <v>Haworth Primary School</v>
          </cell>
          <cell r="E41902">
            <v>142949</v>
          </cell>
          <cell r="F41902" t="str">
            <v>Haworth Primary School</v>
          </cell>
        </row>
        <row r="41903">
          <cell r="A41903">
            <v>142950</v>
          </cell>
          <cell r="B41903" t="str">
            <v>Bradford</v>
          </cell>
          <cell r="C41903" t="str">
            <v>Lees Primary School</v>
          </cell>
          <cell r="E41903">
            <v>142950</v>
          </cell>
          <cell r="F41903" t="str">
            <v>Lees Primary School</v>
          </cell>
        </row>
        <row r="41904">
          <cell r="A41904">
            <v>142951</v>
          </cell>
          <cell r="B41904" t="str">
            <v>Bradford</v>
          </cell>
          <cell r="C41904" t="str">
            <v>St Winefride's Catholic Primary School, A Voluntary Academy</v>
          </cell>
          <cell r="E41904">
            <v>142951</v>
          </cell>
          <cell r="F41904" t="str">
            <v>St Winefride's Catholic Primary School, A Voluntary Academy</v>
          </cell>
        </row>
        <row r="41905">
          <cell r="A41905">
            <v>142952</v>
          </cell>
          <cell r="B41905" t="str">
            <v>Cornwall</v>
          </cell>
          <cell r="C41905" t="str">
            <v>Roche Community Primary School</v>
          </cell>
          <cell r="E41905">
            <v>142952</v>
          </cell>
          <cell r="F41905" t="str">
            <v>Roche Community Primary School</v>
          </cell>
        </row>
        <row r="41906">
          <cell r="A41906">
            <v>142953</v>
          </cell>
          <cell r="B41906" t="str">
            <v>Cornwall</v>
          </cell>
          <cell r="C41906" t="str">
            <v>Polperro Primary Academy</v>
          </cell>
          <cell r="E41906">
            <v>142953</v>
          </cell>
          <cell r="F41906" t="str">
            <v>Polperro Primary Academy</v>
          </cell>
        </row>
        <row r="41907">
          <cell r="A41907">
            <v>142954</v>
          </cell>
          <cell r="B41907" t="str">
            <v>Cornwall</v>
          </cell>
          <cell r="C41907" t="str">
            <v>Lanlivery Primary Academy</v>
          </cell>
          <cell r="E41907">
            <v>142954</v>
          </cell>
          <cell r="F41907" t="str">
            <v>Lanlivery Primary Academy</v>
          </cell>
        </row>
        <row r="41908">
          <cell r="A41908">
            <v>142955</v>
          </cell>
          <cell r="B41908" t="str">
            <v>Cornwall</v>
          </cell>
          <cell r="C41908" t="str">
            <v>Pelynt Primary Academy</v>
          </cell>
          <cell r="E41908">
            <v>142955</v>
          </cell>
          <cell r="F41908" t="str">
            <v>Pelynt Primary Academy</v>
          </cell>
        </row>
        <row r="41909">
          <cell r="A41909">
            <v>142956</v>
          </cell>
          <cell r="B41909" t="str">
            <v>Cornwall</v>
          </cell>
          <cell r="C41909" t="str">
            <v>Darite Primary Academy</v>
          </cell>
          <cell r="E41909">
            <v>142956</v>
          </cell>
          <cell r="F41909" t="str">
            <v>Darite Primary Academy</v>
          </cell>
        </row>
        <row r="41910">
          <cell r="A41910">
            <v>142957</v>
          </cell>
          <cell r="B41910" t="str">
            <v>Cornwall</v>
          </cell>
          <cell r="C41910" t="str">
            <v>St Erth Community Primary School</v>
          </cell>
          <cell r="E41910">
            <v>142957</v>
          </cell>
          <cell r="F41910" t="str">
            <v>St Erth Community Primary School</v>
          </cell>
        </row>
        <row r="41911">
          <cell r="A41911">
            <v>142958</v>
          </cell>
          <cell r="B41911" t="str">
            <v>Cornwall</v>
          </cell>
          <cell r="C41911" t="str">
            <v>Beacon ACE Academy</v>
          </cell>
          <cell r="E41911">
            <v>142958</v>
          </cell>
          <cell r="F41911" t="str">
            <v>Beacon ACE Academy</v>
          </cell>
        </row>
        <row r="41912">
          <cell r="A41912">
            <v>142959</v>
          </cell>
          <cell r="B41912" t="str">
            <v>Cornwall</v>
          </cell>
          <cell r="C41912" t="str">
            <v>Polruan Primary Academy</v>
          </cell>
          <cell r="E41912">
            <v>142959</v>
          </cell>
          <cell r="F41912" t="str">
            <v>Polruan Primary Academy</v>
          </cell>
        </row>
        <row r="41913">
          <cell r="A41913">
            <v>142960</v>
          </cell>
          <cell r="B41913" t="str">
            <v>Coventry</v>
          </cell>
          <cell r="C41913" t="str">
            <v>Lyng Hall School</v>
          </cell>
          <cell r="E41913">
            <v>142960</v>
          </cell>
          <cell r="F41913" t="str">
            <v>Lyng Hall School</v>
          </cell>
        </row>
        <row r="41914">
          <cell r="A41914">
            <v>142961</v>
          </cell>
          <cell r="B41914" t="str">
            <v>Darlington</v>
          </cell>
          <cell r="C41914" t="str">
            <v>High Coniscliffe CofE Primary School</v>
          </cell>
          <cell r="E41914">
            <v>142961</v>
          </cell>
          <cell r="F41914" t="str">
            <v>High Coniscliffe CofE Primary School</v>
          </cell>
        </row>
        <row r="41915">
          <cell r="A41915">
            <v>142962</v>
          </cell>
          <cell r="B41915" t="str">
            <v>Darlington</v>
          </cell>
          <cell r="C41915" t="str">
            <v>St Mary's Cockerton Church of England Primary School</v>
          </cell>
          <cell r="E41915">
            <v>142962</v>
          </cell>
          <cell r="F41915" t="str">
            <v>St Mary's Cockerton Church of England Primary School</v>
          </cell>
        </row>
        <row r="41916">
          <cell r="A41916">
            <v>142963</v>
          </cell>
          <cell r="B41916" t="str">
            <v>Dorset</v>
          </cell>
          <cell r="C41916" t="str">
            <v>Trent Young's CofE Primary School</v>
          </cell>
          <cell r="E41916">
            <v>142963</v>
          </cell>
          <cell r="F41916" t="str">
            <v>Trent Young's CofE Primary School</v>
          </cell>
        </row>
        <row r="41917">
          <cell r="A41917">
            <v>142964</v>
          </cell>
          <cell r="B41917" t="str">
            <v>Dudley</v>
          </cell>
          <cell r="C41917" t="str">
            <v>Colley Lane Primary Academy</v>
          </cell>
          <cell r="E41917">
            <v>142964</v>
          </cell>
          <cell r="F41917" t="str">
            <v>Colley Lane Primary Academy</v>
          </cell>
        </row>
        <row r="41918">
          <cell r="A41918">
            <v>142965</v>
          </cell>
          <cell r="B41918" t="str">
            <v>Hartlepool</v>
          </cell>
          <cell r="C41918" t="str">
            <v>Brougham Primary School</v>
          </cell>
          <cell r="E41918">
            <v>142965</v>
          </cell>
          <cell r="F41918" t="str">
            <v>Brougham Primary School</v>
          </cell>
        </row>
        <row r="41919">
          <cell r="A41919">
            <v>142966</v>
          </cell>
          <cell r="B41919" t="str">
            <v>Havering</v>
          </cell>
          <cell r="C41919" t="str">
            <v>Drapers' Brookside Infant School</v>
          </cell>
          <cell r="E41919">
            <v>142966</v>
          </cell>
          <cell r="F41919" t="str">
            <v>Drapers' Brookside Infant School</v>
          </cell>
        </row>
        <row r="41920">
          <cell r="A41920">
            <v>142967</v>
          </cell>
          <cell r="B41920" t="str">
            <v>Leicester</v>
          </cell>
          <cell r="C41920" t="str">
            <v>Thurnby Mead Primary Academy</v>
          </cell>
          <cell r="E41920">
            <v>142967</v>
          </cell>
          <cell r="F41920" t="str">
            <v>Thurnby Mead Primary Academy</v>
          </cell>
        </row>
        <row r="41921">
          <cell r="A41921">
            <v>142968</v>
          </cell>
          <cell r="B41921" t="str">
            <v>Norfolk</v>
          </cell>
          <cell r="C41921" t="str">
            <v>Greenpark Academy</v>
          </cell>
          <cell r="E41921">
            <v>142968</v>
          </cell>
          <cell r="F41921" t="str">
            <v>Greenpark Academy</v>
          </cell>
        </row>
        <row r="41922">
          <cell r="A41922">
            <v>142969</v>
          </cell>
          <cell r="B41922" t="str">
            <v>North East Lincolnshire</v>
          </cell>
          <cell r="C41922" t="str">
            <v>Littlecoates Primary Academy</v>
          </cell>
          <cell r="E41922">
            <v>142969</v>
          </cell>
          <cell r="F41922" t="str">
            <v>Littlecoates Primary Academy</v>
          </cell>
        </row>
        <row r="41923">
          <cell r="A41923">
            <v>142970</v>
          </cell>
          <cell r="B41923" t="str">
            <v>Bournemouth, Christchurch and Poole</v>
          </cell>
          <cell r="C41923" t="str">
            <v>Lilliput Church of England Infant School</v>
          </cell>
          <cell r="E41923">
            <v>142970</v>
          </cell>
          <cell r="F41923" t="str">
            <v>Lilliput Church of England Infant School</v>
          </cell>
        </row>
        <row r="41924">
          <cell r="A41924">
            <v>142971</v>
          </cell>
          <cell r="B41924" t="str">
            <v>Bournemouth, Christchurch and Poole</v>
          </cell>
          <cell r="C41924" t="str">
            <v>Old Town Infant School and Nursery</v>
          </cell>
          <cell r="E41924">
            <v>142971</v>
          </cell>
          <cell r="F41924" t="str">
            <v>Old Town Infant School and Nursery</v>
          </cell>
        </row>
        <row r="41925">
          <cell r="A41925">
            <v>142972</v>
          </cell>
          <cell r="B41925" t="str">
            <v>Bournemouth, Christchurch and Poole</v>
          </cell>
          <cell r="C41925" t="str">
            <v>Courthill Infant School</v>
          </cell>
          <cell r="E41925">
            <v>142972</v>
          </cell>
          <cell r="F41925" t="str">
            <v>Courthill Infant School</v>
          </cell>
        </row>
        <row r="41926">
          <cell r="A41926">
            <v>142973</v>
          </cell>
          <cell r="B41926" t="str">
            <v>Bournemouth, Christchurch and Poole</v>
          </cell>
          <cell r="C41926" t="str">
            <v>Longfleet Church of England Primary School</v>
          </cell>
          <cell r="E41926">
            <v>142973</v>
          </cell>
          <cell r="F41926" t="str">
            <v>Longfleet Church of England Primary School</v>
          </cell>
        </row>
        <row r="41927">
          <cell r="A41927">
            <v>142974</v>
          </cell>
          <cell r="B41927" t="str">
            <v>Bournemouth, Christchurch and Poole</v>
          </cell>
          <cell r="C41927" t="str">
            <v>Baden-Powell and St Peter's Church of England Junior School</v>
          </cell>
          <cell r="E41927">
            <v>142974</v>
          </cell>
          <cell r="F41927" t="str">
            <v>Baden-Powell and St Peter's Church of England Junior School</v>
          </cell>
        </row>
        <row r="41928">
          <cell r="A41928">
            <v>142975</v>
          </cell>
          <cell r="B41928" t="str">
            <v>Bournemouth, Christchurch and Poole</v>
          </cell>
          <cell r="C41928" t="str">
            <v>Oakdale Junior School</v>
          </cell>
          <cell r="E41928">
            <v>142975</v>
          </cell>
          <cell r="F41928" t="str">
            <v>Oakdale Junior School</v>
          </cell>
        </row>
        <row r="41929">
          <cell r="A41929">
            <v>142976</v>
          </cell>
          <cell r="B41929" t="str">
            <v>Rotherham</v>
          </cell>
          <cell r="C41929" t="str">
            <v>High Greave Junior School</v>
          </cell>
          <cell r="E41929">
            <v>142976</v>
          </cell>
          <cell r="F41929" t="str">
            <v>High Greave Junior School</v>
          </cell>
        </row>
        <row r="41930">
          <cell r="A41930">
            <v>142977</v>
          </cell>
          <cell r="B41930" t="str">
            <v>Rotherham</v>
          </cell>
          <cell r="C41930" t="str">
            <v>High Greave Infant School</v>
          </cell>
          <cell r="E41930">
            <v>142977</v>
          </cell>
          <cell r="F41930" t="str">
            <v>High Greave Infant School</v>
          </cell>
        </row>
        <row r="41931">
          <cell r="A41931">
            <v>142978</v>
          </cell>
          <cell r="B41931" t="str">
            <v>Rotherham</v>
          </cell>
          <cell r="C41931" t="str">
            <v>Catcliffe Primary School</v>
          </cell>
          <cell r="E41931">
            <v>142978</v>
          </cell>
          <cell r="F41931" t="str">
            <v>Catcliffe Primary School</v>
          </cell>
        </row>
        <row r="41932">
          <cell r="A41932">
            <v>142979</v>
          </cell>
          <cell r="B41932" t="str">
            <v>Solihull</v>
          </cell>
          <cell r="C41932" t="str">
            <v>Streetsbrook Infant and Early Years Academy</v>
          </cell>
          <cell r="E41932">
            <v>142979</v>
          </cell>
          <cell r="F41932" t="str">
            <v>Streetsbrook Infant and Early Years Academy</v>
          </cell>
        </row>
        <row r="41933">
          <cell r="A41933">
            <v>142980</v>
          </cell>
          <cell r="B41933" t="str">
            <v>Staffordshire</v>
          </cell>
          <cell r="C41933" t="str">
            <v>Codsall Middle School</v>
          </cell>
          <cell r="E41933">
            <v>142980</v>
          </cell>
          <cell r="F41933" t="str">
            <v>Codsall Middle School</v>
          </cell>
        </row>
        <row r="41934">
          <cell r="A41934">
            <v>142981</v>
          </cell>
          <cell r="B41934" t="str">
            <v>Staffordshire</v>
          </cell>
          <cell r="C41934" t="str">
            <v>Barnfields Primary School</v>
          </cell>
          <cell r="E41934">
            <v>142981</v>
          </cell>
          <cell r="F41934" t="str">
            <v>Barnfields Primary School</v>
          </cell>
        </row>
        <row r="41935">
          <cell r="A41935">
            <v>142982</v>
          </cell>
          <cell r="B41935" t="str">
            <v>Staffordshire</v>
          </cell>
          <cell r="C41935" t="str">
            <v>St Peter's Church of England Primary Academy</v>
          </cell>
          <cell r="E41935">
            <v>142982</v>
          </cell>
          <cell r="F41935" t="str">
            <v>St Peter's Church of England Primary Academy</v>
          </cell>
        </row>
        <row r="41936">
          <cell r="A41936">
            <v>142983</v>
          </cell>
          <cell r="B41936" t="str">
            <v>Staffordshire</v>
          </cell>
          <cell r="C41936" t="str">
            <v>Sir Graham Balfour High School</v>
          </cell>
          <cell r="E41936">
            <v>142983</v>
          </cell>
          <cell r="F41936" t="str">
            <v>Sir Graham Balfour High School</v>
          </cell>
        </row>
        <row r="41937">
          <cell r="A41937">
            <v>142984</v>
          </cell>
          <cell r="B41937" t="str">
            <v>Staffordshire</v>
          </cell>
          <cell r="C41937" t="str">
            <v>Ellison Primary Academy</v>
          </cell>
          <cell r="E41937">
            <v>142984</v>
          </cell>
          <cell r="F41937" t="str">
            <v>Ellison Primary Academy</v>
          </cell>
        </row>
        <row r="41938">
          <cell r="A41938">
            <v>142985</v>
          </cell>
          <cell r="B41938" t="str">
            <v>Staffordshire</v>
          </cell>
          <cell r="C41938" t="str">
            <v>Leasowes Primary School</v>
          </cell>
          <cell r="E41938">
            <v>142985</v>
          </cell>
          <cell r="F41938" t="str">
            <v>Leasowes Primary School</v>
          </cell>
        </row>
        <row r="41939">
          <cell r="A41939">
            <v>142986</v>
          </cell>
          <cell r="B41939" t="str">
            <v>Staffordshire</v>
          </cell>
          <cell r="C41939" t="str">
            <v>St Nicholas Church of England First School</v>
          </cell>
          <cell r="E41939">
            <v>142986</v>
          </cell>
          <cell r="F41939" t="str">
            <v>St Nicholas Church of England First School</v>
          </cell>
        </row>
        <row r="41940">
          <cell r="A41940">
            <v>142987</v>
          </cell>
          <cell r="B41940" t="str">
            <v>Staffordshire</v>
          </cell>
          <cell r="C41940" t="str">
            <v>Walton High School</v>
          </cell>
          <cell r="E41940">
            <v>142987</v>
          </cell>
          <cell r="F41940" t="str">
            <v>Walton High School</v>
          </cell>
        </row>
        <row r="41941">
          <cell r="A41941">
            <v>142988</v>
          </cell>
          <cell r="B41941" t="str">
            <v>Stoke-on-Trent</v>
          </cell>
          <cell r="C41941" t="str">
            <v>Summerbank Primary Academy</v>
          </cell>
          <cell r="E41941">
            <v>142988</v>
          </cell>
          <cell r="F41941" t="str">
            <v>Summerbank Primary Academy</v>
          </cell>
        </row>
        <row r="41942">
          <cell r="A41942">
            <v>142989</v>
          </cell>
          <cell r="B41942" t="str">
            <v>Stoke-on-Trent</v>
          </cell>
          <cell r="C41942" t="str">
            <v>Park Hall Academy</v>
          </cell>
          <cell r="E41942">
            <v>142989</v>
          </cell>
          <cell r="F41942" t="str">
            <v>Park Hall Academy</v>
          </cell>
        </row>
        <row r="41943">
          <cell r="A41943">
            <v>142990</v>
          </cell>
          <cell r="B41943" t="str">
            <v>Stoke-on-Trent</v>
          </cell>
          <cell r="C41943" t="str">
            <v>Ash Green Primary Academy</v>
          </cell>
          <cell r="E41943">
            <v>142990</v>
          </cell>
          <cell r="F41943" t="str">
            <v>Ash Green Primary Academy</v>
          </cell>
        </row>
        <row r="41944">
          <cell r="A41944">
            <v>142991</v>
          </cell>
          <cell r="B41944" t="str">
            <v>Stoke-on-Trent</v>
          </cell>
          <cell r="C41944" t="str">
            <v>Gladstone Primary Academy</v>
          </cell>
          <cell r="E41944">
            <v>142991</v>
          </cell>
          <cell r="F41944" t="str">
            <v>Gladstone Primary Academy</v>
          </cell>
        </row>
        <row r="41945">
          <cell r="A41945">
            <v>142992</v>
          </cell>
          <cell r="B41945" t="str">
            <v>Stoke-on-Trent</v>
          </cell>
          <cell r="C41945" t="str">
            <v>Goldenhill Primary Academy</v>
          </cell>
          <cell r="E41945">
            <v>142992</v>
          </cell>
          <cell r="F41945" t="str">
            <v>Goldenhill Primary Academy</v>
          </cell>
        </row>
        <row r="41946">
          <cell r="A41946">
            <v>142993</v>
          </cell>
          <cell r="B41946" t="str">
            <v>Suffolk</v>
          </cell>
          <cell r="C41946" t="str">
            <v>Laureate Community Academy</v>
          </cell>
          <cell r="E41946">
            <v>142993</v>
          </cell>
          <cell r="F41946" t="str">
            <v>Laureate Community Academy</v>
          </cell>
        </row>
        <row r="41947">
          <cell r="A41947">
            <v>142994</v>
          </cell>
          <cell r="B41947" t="str">
            <v>Suffolk</v>
          </cell>
          <cell r="C41947" t="str">
            <v>Nacton Church of England Primary School</v>
          </cell>
          <cell r="E41947">
            <v>142994</v>
          </cell>
          <cell r="F41947" t="str">
            <v>Nacton Church of England Primary School</v>
          </cell>
        </row>
        <row r="41948">
          <cell r="A41948">
            <v>142995</v>
          </cell>
          <cell r="B41948" t="str">
            <v>Suffolk</v>
          </cell>
          <cell r="C41948" t="str">
            <v>Wickhambrook Primary Academy</v>
          </cell>
          <cell r="E41948">
            <v>142995</v>
          </cell>
          <cell r="F41948" t="str">
            <v>Wickhambrook Primary Academy</v>
          </cell>
        </row>
        <row r="41949">
          <cell r="A41949">
            <v>142996</v>
          </cell>
          <cell r="B41949" t="str">
            <v>Sunderland</v>
          </cell>
          <cell r="C41949" t="str">
            <v>Burnside Academy Inspires</v>
          </cell>
          <cell r="E41949">
            <v>142996</v>
          </cell>
          <cell r="F41949" t="str">
            <v>Burnside Academy Inspires</v>
          </cell>
        </row>
        <row r="41950">
          <cell r="A41950">
            <v>142997</v>
          </cell>
          <cell r="B41950" t="str">
            <v>Sunderland</v>
          </cell>
          <cell r="C41950" t="str">
            <v>Fatfield Academy</v>
          </cell>
          <cell r="E41950">
            <v>142997</v>
          </cell>
          <cell r="F41950" t="str">
            <v>Fatfield Academy</v>
          </cell>
        </row>
        <row r="41951">
          <cell r="A41951">
            <v>142998</v>
          </cell>
          <cell r="B41951" t="str">
            <v>Surrey</v>
          </cell>
          <cell r="C41951" t="str">
            <v>Eastwick Infant School</v>
          </cell>
          <cell r="E41951">
            <v>142998</v>
          </cell>
          <cell r="F41951" t="str">
            <v>Eastwick Infant School</v>
          </cell>
        </row>
        <row r="41952">
          <cell r="A41952">
            <v>142999</v>
          </cell>
          <cell r="B41952" t="str">
            <v>Surrey</v>
          </cell>
          <cell r="C41952" t="str">
            <v>Eastwick Junior School</v>
          </cell>
          <cell r="E41952">
            <v>142999</v>
          </cell>
          <cell r="F41952" t="str">
            <v>Eastwick Junior School</v>
          </cell>
        </row>
        <row r="41953">
          <cell r="A41953">
            <v>143000</v>
          </cell>
          <cell r="B41953" t="str">
            <v>Surrey</v>
          </cell>
          <cell r="C41953" t="str">
            <v>Cuddington Community Primary School</v>
          </cell>
          <cell r="E41953">
            <v>143000</v>
          </cell>
          <cell r="F41953" t="str">
            <v>Cuddington Community Primary School</v>
          </cell>
        </row>
        <row r="41954">
          <cell r="A41954">
            <v>143001</v>
          </cell>
          <cell r="B41954" t="str">
            <v>Surrey</v>
          </cell>
          <cell r="C41954" t="str">
            <v>Wallace Fields Infant School and Nursery</v>
          </cell>
          <cell r="E41954">
            <v>143001</v>
          </cell>
          <cell r="F41954" t="str">
            <v>Wallace Fields Infant School and Nursery</v>
          </cell>
        </row>
        <row r="41955">
          <cell r="A41955">
            <v>143002</v>
          </cell>
          <cell r="B41955" t="str">
            <v>Sutton</v>
          </cell>
          <cell r="C41955" t="str">
            <v>Stanley Park High</v>
          </cell>
          <cell r="E41955">
            <v>143002</v>
          </cell>
          <cell r="F41955" t="str">
            <v>Stanley Park High</v>
          </cell>
        </row>
        <row r="41956">
          <cell r="A41956">
            <v>143003</v>
          </cell>
          <cell r="B41956" t="str">
            <v>Wakefield</v>
          </cell>
          <cell r="C41956" t="str">
            <v>Sharlston Community School</v>
          </cell>
          <cell r="E41956">
            <v>143003</v>
          </cell>
          <cell r="F41956" t="str">
            <v>Sharlston Community School</v>
          </cell>
        </row>
        <row r="41957">
          <cell r="A41957">
            <v>143004</v>
          </cell>
          <cell r="B41957" t="str">
            <v>Wiltshire</v>
          </cell>
          <cell r="C41957" t="str">
            <v>Durrington All Saints Church of England Voluntary Controlled Infants' School</v>
          </cell>
          <cell r="E41957">
            <v>143004</v>
          </cell>
          <cell r="F41957" t="str">
            <v>Durrington All Saints Church of England Voluntary Controlled Infants' School</v>
          </cell>
        </row>
        <row r="41958">
          <cell r="A41958">
            <v>143005</v>
          </cell>
          <cell r="B41958" t="str">
            <v>Wiltshire</v>
          </cell>
          <cell r="C41958" t="str">
            <v>Avon Valley Academy</v>
          </cell>
          <cell r="E41958">
            <v>143005</v>
          </cell>
          <cell r="F41958" t="str">
            <v>Avon Valley Academy</v>
          </cell>
        </row>
        <row r="41959">
          <cell r="A41959">
            <v>143006</v>
          </cell>
          <cell r="B41959" t="str">
            <v>Wiltshire</v>
          </cell>
          <cell r="C41959" t="str">
            <v>St Michael's Church of England Primary School</v>
          </cell>
          <cell r="E41959">
            <v>143006</v>
          </cell>
          <cell r="F41959" t="str">
            <v>St Michael's Church of England Primary School</v>
          </cell>
        </row>
        <row r="41960">
          <cell r="A41960">
            <v>143007</v>
          </cell>
          <cell r="B41960" t="str">
            <v>Wiltshire</v>
          </cell>
          <cell r="C41960" t="str">
            <v>Bulford St Leonard's C of E (VA) Primary School</v>
          </cell>
          <cell r="E41960">
            <v>143007</v>
          </cell>
          <cell r="F41960" t="str">
            <v>Bulford St Leonard's C of E (VA) Primary School</v>
          </cell>
        </row>
        <row r="41961">
          <cell r="A41961">
            <v>143009</v>
          </cell>
          <cell r="B41961" t="str">
            <v>Wiltshire</v>
          </cell>
          <cell r="C41961" t="str">
            <v>Keevil CofE Primary School</v>
          </cell>
          <cell r="E41961">
            <v>143009</v>
          </cell>
          <cell r="F41961" t="str">
            <v>Keevil CofE Primary School</v>
          </cell>
        </row>
        <row r="41962">
          <cell r="A41962">
            <v>143010</v>
          </cell>
          <cell r="B41962" t="str">
            <v>Bath and North East Somerset</v>
          </cell>
          <cell r="C41962" t="str">
            <v>Widcombe Infant School</v>
          </cell>
          <cell r="E41962">
            <v>143010</v>
          </cell>
          <cell r="F41962" t="str">
            <v>Widcombe Infant School</v>
          </cell>
        </row>
        <row r="41963">
          <cell r="A41963">
            <v>143011</v>
          </cell>
          <cell r="B41963" t="str">
            <v>Cheshire East</v>
          </cell>
          <cell r="C41963" t="str">
            <v>Gorsey Bank Primary School</v>
          </cell>
          <cell r="E41963">
            <v>143011</v>
          </cell>
          <cell r="F41963" t="str">
            <v>Gorsey Bank Primary School</v>
          </cell>
        </row>
        <row r="41964">
          <cell r="A41964">
            <v>143012</v>
          </cell>
          <cell r="B41964" t="str">
            <v>Stoke-on-Trent</v>
          </cell>
          <cell r="C41964" t="str">
            <v>Greenways Primary Academy</v>
          </cell>
          <cell r="E41964">
            <v>143012</v>
          </cell>
          <cell r="F41964" t="str">
            <v>Greenways Primary Academy</v>
          </cell>
        </row>
        <row r="41965">
          <cell r="A41965">
            <v>143013</v>
          </cell>
          <cell r="B41965" t="str">
            <v>Swindon</v>
          </cell>
          <cell r="C41965" t="str">
            <v>Brimble Hill Special School</v>
          </cell>
          <cell r="E41965">
            <v>143013</v>
          </cell>
          <cell r="F41965" t="str">
            <v>Brimble Hill Special School</v>
          </cell>
        </row>
        <row r="41966">
          <cell r="A41966">
            <v>143014</v>
          </cell>
          <cell r="B41966" t="str">
            <v>Swindon</v>
          </cell>
          <cell r="C41966" t="str">
            <v>Uplands School</v>
          </cell>
          <cell r="E41966">
            <v>143014</v>
          </cell>
          <cell r="F41966" t="str">
            <v>Uplands School</v>
          </cell>
        </row>
        <row r="41967">
          <cell r="A41967">
            <v>143015</v>
          </cell>
          <cell r="B41967" t="str">
            <v>Nottingham</v>
          </cell>
          <cell r="C41967" t="str">
            <v>Bulwell St Mary's Primary and Nursery School</v>
          </cell>
          <cell r="E41967">
            <v>143015</v>
          </cell>
          <cell r="F41967" t="str">
            <v>Bulwell St Mary's Primary and Nursery School</v>
          </cell>
        </row>
        <row r="41968">
          <cell r="A41968">
            <v>143016</v>
          </cell>
          <cell r="B41968" t="str">
            <v>Cornwall</v>
          </cell>
          <cell r="C41968" t="str">
            <v>Nancledra School</v>
          </cell>
          <cell r="E41968">
            <v>143016</v>
          </cell>
          <cell r="F41968" t="str">
            <v>Nancledra School</v>
          </cell>
        </row>
        <row r="41969">
          <cell r="A41969">
            <v>143017</v>
          </cell>
          <cell r="B41969" t="str">
            <v>Somerset</v>
          </cell>
          <cell r="C41969" t="str">
            <v>Kings International Study Centre At Downside</v>
          </cell>
          <cell r="E41969">
            <v>143017</v>
          </cell>
          <cell r="F41969" t="str">
            <v>Kings International Study Centre At Downside</v>
          </cell>
        </row>
        <row r="41970">
          <cell r="A41970">
            <v>143018</v>
          </cell>
          <cell r="B41970" t="str">
            <v>Gloucestershire</v>
          </cell>
          <cell r="C41970" t="str">
            <v>Wotton House International School Gloucestershire</v>
          </cell>
          <cell r="E41970">
            <v>143018</v>
          </cell>
          <cell r="F41970" t="str">
            <v>Wotton House International School Gloucestershire</v>
          </cell>
        </row>
        <row r="41971">
          <cell r="A41971">
            <v>143019</v>
          </cell>
          <cell r="B41971" t="str">
            <v>Barking and Dagenham</v>
          </cell>
          <cell r="C41971" t="str">
            <v>SW!TCH Borders</v>
          </cell>
          <cell r="E41971">
            <v>143019</v>
          </cell>
          <cell r="F41971" t="str">
            <v>SW!TCH Borders</v>
          </cell>
        </row>
        <row r="41972">
          <cell r="A41972">
            <v>143020</v>
          </cell>
          <cell r="B41972" t="str">
            <v>Islington</v>
          </cell>
          <cell r="C41972" t="str">
            <v>City of London Primary Academy, Islington</v>
          </cell>
          <cell r="E41972">
            <v>143020</v>
          </cell>
          <cell r="F41972" t="str">
            <v>City of London Primary Academy, Islington</v>
          </cell>
        </row>
        <row r="41973">
          <cell r="A41973">
            <v>143021</v>
          </cell>
          <cell r="B41973" t="str">
            <v>North Somerset</v>
          </cell>
          <cell r="C41973" t="str">
            <v>St John the Evangelist Church School</v>
          </cell>
          <cell r="E41973">
            <v>143021</v>
          </cell>
          <cell r="F41973" t="str">
            <v>St John the Evangelist Church School</v>
          </cell>
        </row>
        <row r="41974">
          <cell r="A41974">
            <v>143022</v>
          </cell>
          <cell r="B41974" t="str">
            <v>Richmond upon Thames</v>
          </cell>
          <cell r="C41974" t="str">
            <v>The Richmond upon Thames School</v>
          </cell>
          <cell r="E41974">
            <v>143022</v>
          </cell>
          <cell r="F41974" t="str">
            <v>The Richmond upon Thames School</v>
          </cell>
        </row>
        <row r="41975">
          <cell r="A41975">
            <v>143024</v>
          </cell>
          <cell r="B41975" t="str">
            <v>Does not apply</v>
          </cell>
          <cell r="C41975" t="str">
            <v>Kings College, The British School of Panama</v>
          </cell>
          <cell r="E41975">
            <v>143024</v>
          </cell>
          <cell r="F41975" t="str">
            <v>Kings College, The British School of Panama</v>
          </cell>
        </row>
        <row r="41976">
          <cell r="A41976">
            <v>143025</v>
          </cell>
          <cell r="B41976" t="str">
            <v>North Northamptonshire</v>
          </cell>
          <cell r="C41976" t="str">
            <v>Compass Primary Academy</v>
          </cell>
          <cell r="E41976">
            <v>143025</v>
          </cell>
          <cell r="F41976" t="str">
            <v>Compass Primary Academy</v>
          </cell>
        </row>
        <row r="41977">
          <cell r="A41977">
            <v>143026</v>
          </cell>
          <cell r="B41977" t="str">
            <v>Bolton</v>
          </cell>
          <cell r="C41977" t="str">
            <v>Raise Education and Wellbeing School</v>
          </cell>
          <cell r="E41977">
            <v>143026</v>
          </cell>
          <cell r="F41977" t="str">
            <v>Raise Education and Wellbeing School</v>
          </cell>
        </row>
        <row r="41978">
          <cell r="A41978">
            <v>143027</v>
          </cell>
          <cell r="B41978" t="str">
            <v>BFPO Overseas Establishments</v>
          </cell>
          <cell r="C41978" t="str">
            <v>Attenborough School</v>
          </cell>
          <cell r="E41978">
            <v>143027</v>
          </cell>
          <cell r="F41978" t="str">
            <v>Attenborough School</v>
          </cell>
        </row>
        <row r="41979">
          <cell r="A41979">
            <v>143029</v>
          </cell>
          <cell r="B41979" t="str">
            <v>Does not apply</v>
          </cell>
          <cell r="C41979" t="str">
            <v>Scholars International Academy</v>
          </cell>
          <cell r="E41979">
            <v>143029</v>
          </cell>
          <cell r="F41979" t="str">
            <v>Scholars International Academy</v>
          </cell>
        </row>
        <row r="41980">
          <cell r="A41980">
            <v>143030</v>
          </cell>
          <cell r="B41980" t="str">
            <v>Bolton</v>
          </cell>
          <cell r="C41980" t="str">
            <v>Red Lane Primary School</v>
          </cell>
          <cell r="E41980">
            <v>143030</v>
          </cell>
          <cell r="F41980" t="str">
            <v>Red Lane Primary School</v>
          </cell>
        </row>
        <row r="41981">
          <cell r="A41981">
            <v>143031</v>
          </cell>
          <cell r="B41981" t="str">
            <v>Bolton</v>
          </cell>
          <cell r="C41981" t="str">
            <v>Masefield Primary School</v>
          </cell>
          <cell r="E41981">
            <v>143031</v>
          </cell>
          <cell r="F41981" t="str">
            <v>Masefield Primary School</v>
          </cell>
        </row>
        <row r="41982">
          <cell r="A41982">
            <v>143032</v>
          </cell>
          <cell r="B41982" t="str">
            <v>Bradford</v>
          </cell>
          <cell r="C41982" t="str">
            <v>St Joseph's Catholic Primary School</v>
          </cell>
          <cell r="E41982">
            <v>143032</v>
          </cell>
          <cell r="F41982" t="str">
            <v>St Joseph's Catholic Primary School</v>
          </cell>
        </row>
        <row r="41983">
          <cell r="A41983">
            <v>143033</v>
          </cell>
          <cell r="B41983" t="str">
            <v>Bromley</v>
          </cell>
          <cell r="C41983" t="str">
            <v>Clare House Primary School</v>
          </cell>
          <cell r="E41983">
            <v>143033</v>
          </cell>
          <cell r="F41983" t="str">
            <v>Clare House Primary School</v>
          </cell>
        </row>
        <row r="41984">
          <cell r="A41984">
            <v>143034</v>
          </cell>
          <cell r="B41984" t="str">
            <v>East Sussex</v>
          </cell>
          <cell r="C41984" t="str">
            <v>St Paul's Church of England Academy</v>
          </cell>
          <cell r="E41984">
            <v>143034</v>
          </cell>
          <cell r="F41984" t="str">
            <v>St Paul's Church of England Academy</v>
          </cell>
        </row>
        <row r="41985">
          <cell r="A41985">
            <v>143035</v>
          </cell>
          <cell r="B41985" t="str">
            <v>East Sussex</v>
          </cell>
          <cell r="C41985" t="str">
            <v>St Catherine's College</v>
          </cell>
          <cell r="E41985">
            <v>143035</v>
          </cell>
          <cell r="F41985" t="str">
            <v>St Catherine's College</v>
          </cell>
        </row>
        <row r="41986">
          <cell r="A41986">
            <v>143036</v>
          </cell>
          <cell r="B41986" t="str">
            <v>Enfield</v>
          </cell>
          <cell r="C41986" t="str">
            <v>Alternative Centre of Education</v>
          </cell>
          <cell r="E41986">
            <v>143036</v>
          </cell>
          <cell r="F41986" t="str">
            <v>Alternative Centre of Education</v>
          </cell>
        </row>
        <row r="41987">
          <cell r="A41987">
            <v>143037</v>
          </cell>
          <cell r="B41987" t="str">
            <v>Barnet</v>
          </cell>
          <cell r="C41987" t="str">
            <v>St Anthony's School for Girls</v>
          </cell>
          <cell r="E41987">
            <v>143037</v>
          </cell>
          <cell r="F41987" t="str">
            <v>St Anthony's School for Girls</v>
          </cell>
        </row>
        <row r="41988">
          <cell r="A41988">
            <v>143038</v>
          </cell>
          <cell r="B41988" t="str">
            <v>Sandwell</v>
          </cell>
          <cell r="C41988" t="str">
            <v>Sandwell Valley School</v>
          </cell>
          <cell r="E41988">
            <v>143038</v>
          </cell>
          <cell r="F41988" t="str">
            <v>Sandwell Valley School</v>
          </cell>
        </row>
        <row r="41989">
          <cell r="A41989">
            <v>143039</v>
          </cell>
          <cell r="B41989" t="str">
            <v>Birmingham</v>
          </cell>
          <cell r="C41989" t="str">
            <v>Blackwater Academy</v>
          </cell>
          <cell r="E41989">
            <v>143039</v>
          </cell>
          <cell r="F41989" t="str">
            <v>Blackwater Academy</v>
          </cell>
        </row>
        <row r="41990">
          <cell r="A41990">
            <v>143040</v>
          </cell>
          <cell r="B41990" t="str">
            <v>Birmingham</v>
          </cell>
          <cell r="C41990" t="str">
            <v>Imedia School</v>
          </cell>
          <cell r="E41990">
            <v>143040</v>
          </cell>
          <cell r="F41990" t="str">
            <v>Imedia School</v>
          </cell>
        </row>
        <row r="41991">
          <cell r="A41991">
            <v>143041</v>
          </cell>
          <cell r="B41991" t="str">
            <v>Lancashire</v>
          </cell>
          <cell r="C41991" t="str">
            <v>Hope School</v>
          </cell>
          <cell r="E41991">
            <v>143041</v>
          </cell>
          <cell r="F41991" t="str">
            <v>Hope School</v>
          </cell>
        </row>
        <row r="41992">
          <cell r="A41992">
            <v>143042</v>
          </cell>
          <cell r="B41992" t="str">
            <v>Oxfordshire</v>
          </cell>
          <cell r="C41992" t="str">
            <v>Cherwell College Oxford</v>
          </cell>
          <cell r="E41992">
            <v>143042</v>
          </cell>
          <cell r="F41992" t="str">
            <v>Cherwell College Oxford</v>
          </cell>
        </row>
        <row r="41993">
          <cell r="A41993">
            <v>143043</v>
          </cell>
          <cell r="B41993" t="str">
            <v>Does not apply</v>
          </cell>
          <cell r="C41993" t="str">
            <v>Kuwait English School</v>
          </cell>
          <cell r="E41993">
            <v>143043</v>
          </cell>
          <cell r="F41993" t="str">
            <v>Kuwait English School</v>
          </cell>
        </row>
        <row r="41994">
          <cell r="A41994">
            <v>143044</v>
          </cell>
          <cell r="B41994" t="str">
            <v>Does not apply</v>
          </cell>
          <cell r="C41994" t="str">
            <v>English Primary Group (Salwa School)</v>
          </cell>
          <cell r="E41994">
            <v>143044</v>
          </cell>
          <cell r="F41994" t="str">
            <v>English Primary Group (Salwa School)</v>
          </cell>
        </row>
        <row r="41995">
          <cell r="A41995">
            <v>143045</v>
          </cell>
          <cell r="B41995" t="str">
            <v>Does not apply</v>
          </cell>
          <cell r="C41995" t="str">
            <v>English Primary Group (Salmiya School)</v>
          </cell>
          <cell r="E41995">
            <v>143045</v>
          </cell>
          <cell r="F41995" t="str">
            <v>English Primary Group (Salmiya School)</v>
          </cell>
        </row>
        <row r="41996">
          <cell r="A41996">
            <v>143046</v>
          </cell>
          <cell r="B41996" t="str">
            <v>Brighton and Hove</v>
          </cell>
          <cell r="C41996" t="str">
            <v>Kings Brighton</v>
          </cell>
          <cell r="E41996">
            <v>143046</v>
          </cell>
          <cell r="F41996" t="str">
            <v>Kings Brighton</v>
          </cell>
        </row>
        <row r="41997">
          <cell r="A41997">
            <v>143048</v>
          </cell>
          <cell r="B41997" t="str">
            <v>Hammersmith and Fulham</v>
          </cell>
          <cell r="C41997" t="str">
            <v>Azbuka Russian-English Bilingual School</v>
          </cell>
          <cell r="E41997">
            <v>143048</v>
          </cell>
          <cell r="F41997" t="str">
            <v>Azbuka Russian-English Bilingual School</v>
          </cell>
        </row>
        <row r="41998">
          <cell r="A41998">
            <v>143049</v>
          </cell>
          <cell r="B41998" t="str">
            <v>North Tyneside</v>
          </cell>
          <cell r="C41998" t="str">
            <v>Hopespring Newcastle</v>
          </cell>
          <cell r="E41998">
            <v>143049</v>
          </cell>
          <cell r="F41998" t="str">
            <v>Hopespring Newcastle</v>
          </cell>
        </row>
        <row r="41999">
          <cell r="A41999">
            <v>143050</v>
          </cell>
          <cell r="B41999" t="str">
            <v>Suffolk</v>
          </cell>
          <cell r="C41999" t="str">
            <v>Bramfield Church of England Primary School</v>
          </cell>
          <cell r="E41999">
            <v>143050</v>
          </cell>
          <cell r="F41999" t="str">
            <v>Bramfield Church of England Primary School</v>
          </cell>
        </row>
        <row r="42000">
          <cell r="A42000">
            <v>143051</v>
          </cell>
          <cell r="B42000" t="str">
            <v>Solihull</v>
          </cell>
          <cell r="C42000" t="str">
            <v>Damson Wood Nursery and Infant School</v>
          </cell>
          <cell r="E42000">
            <v>143051</v>
          </cell>
          <cell r="F42000" t="str">
            <v>Damson Wood Nursery and Infant School</v>
          </cell>
        </row>
        <row r="42001">
          <cell r="A42001">
            <v>143052</v>
          </cell>
          <cell r="B42001" t="str">
            <v>Sheffield</v>
          </cell>
          <cell r="C42001" t="str">
            <v>Abbeyfield Primary Academy</v>
          </cell>
          <cell r="E42001">
            <v>143052</v>
          </cell>
          <cell r="F42001" t="str">
            <v>Abbeyfield Primary Academy</v>
          </cell>
        </row>
        <row r="42002">
          <cell r="A42002">
            <v>143053</v>
          </cell>
          <cell r="B42002" t="str">
            <v>Norfolk</v>
          </cell>
          <cell r="C42002" t="str">
            <v>Reepham Primary School</v>
          </cell>
          <cell r="E42002">
            <v>143053</v>
          </cell>
          <cell r="F42002" t="str">
            <v>Reepham Primary School</v>
          </cell>
        </row>
        <row r="42003">
          <cell r="A42003">
            <v>143054</v>
          </cell>
          <cell r="B42003" t="str">
            <v>Rotherham</v>
          </cell>
          <cell r="C42003" t="str">
            <v>Aston Hall Junior and Infant School</v>
          </cell>
          <cell r="E42003">
            <v>143054</v>
          </cell>
          <cell r="F42003" t="str">
            <v>Aston Hall Junior and Infant School</v>
          </cell>
        </row>
        <row r="42004">
          <cell r="A42004">
            <v>143055</v>
          </cell>
          <cell r="B42004" t="str">
            <v>Rotherham</v>
          </cell>
          <cell r="C42004" t="str">
            <v>Aston Lodge Primary School</v>
          </cell>
          <cell r="E42004">
            <v>143055</v>
          </cell>
          <cell r="F42004" t="str">
            <v>Aston Lodge Primary School</v>
          </cell>
        </row>
        <row r="42005">
          <cell r="A42005">
            <v>143056</v>
          </cell>
          <cell r="B42005" t="str">
            <v>Suffolk</v>
          </cell>
          <cell r="C42005" t="str">
            <v>Bardwell Church of England Primary School</v>
          </cell>
          <cell r="E42005">
            <v>143056</v>
          </cell>
          <cell r="F42005" t="str">
            <v>Bardwell Church of England Primary School</v>
          </cell>
        </row>
        <row r="42006">
          <cell r="A42006">
            <v>143057</v>
          </cell>
          <cell r="B42006" t="str">
            <v>Rotherham</v>
          </cell>
          <cell r="C42006" t="str">
            <v>Brinsworth Whitehill Primary School</v>
          </cell>
          <cell r="E42006">
            <v>143057</v>
          </cell>
          <cell r="F42006" t="str">
            <v>Brinsworth Whitehill Primary School</v>
          </cell>
        </row>
        <row r="42007">
          <cell r="A42007">
            <v>143058</v>
          </cell>
          <cell r="B42007" t="str">
            <v>Warrington</v>
          </cell>
          <cell r="C42007" t="str">
            <v>Bruche Primary School Academy</v>
          </cell>
          <cell r="E42007">
            <v>143058</v>
          </cell>
          <cell r="F42007" t="str">
            <v>Bruche Primary School Academy</v>
          </cell>
        </row>
        <row r="42008">
          <cell r="A42008">
            <v>143059</v>
          </cell>
          <cell r="B42008" t="str">
            <v>Salford</v>
          </cell>
          <cell r="C42008" t="str">
            <v>Buile Hill Academy</v>
          </cell>
          <cell r="E42008">
            <v>143059</v>
          </cell>
          <cell r="F42008" t="str">
            <v>Buile Hill Academy</v>
          </cell>
        </row>
        <row r="42009">
          <cell r="A42009">
            <v>143060</v>
          </cell>
          <cell r="B42009" t="str">
            <v>Nottingham</v>
          </cell>
          <cell r="C42009" t="str">
            <v>Burford Primary and Nursery School</v>
          </cell>
          <cell r="E42009">
            <v>143060</v>
          </cell>
          <cell r="F42009" t="str">
            <v>Burford Primary and Nursery School</v>
          </cell>
        </row>
        <row r="42010">
          <cell r="A42010">
            <v>143061</v>
          </cell>
          <cell r="B42010" t="str">
            <v>Sheffield</v>
          </cell>
          <cell r="C42010" t="str">
            <v>Byron Wood Primary Academy</v>
          </cell>
          <cell r="E42010">
            <v>143061</v>
          </cell>
          <cell r="F42010" t="str">
            <v>Byron Wood Primary Academy</v>
          </cell>
        </row>
        <row r="42011">
          <cell r="A42011">
            <v>143062</v>
          </cell>
          <cell r="B42011" t="str">
            <v>Salford</v>
          </cell>
          <cell r="C42011" t="str">
            <v>Chatsworth High School and Community College</v>
          </cell>
          <cell r="E42011">
            <v>143062</v>
          </cell>
          <cell r="F42011" t="str">
            <v>Chatsworth High School and Community College</v>
          </cell>
        </row>
        <row r="42012">
          <cell r="A42012">
            <v>143063</v>
          </cell>
          <cell r="B42012" t="str">
            <v>Stockton-on-Tees</v>
          </cell>
          <cell r="C42012" t="str">
            <v>Egglescliffe School</v>
          </cell>
          <cell r="E42012">
            <v>143063</v>
          </cell>
          <cell r="F42012" t="str">
            <v>Egglescliffe School</v>
          </cell>
        </row>
        <row r="42013">
          <cell r="A42013">
            <v>143064</v>
          </cell>
          <cell r="B42013" t="str">
            <v>Warrington</v>
          </cell>
          <cell r="C42013" t="str">
            <v>Evelyn Street Primary Academy and Nursery</v>
          </cell>
          <cell r="E42013">
            <v>143064</v>
          </cell>
          <cell r="F42013" t="str">
            <v>Evelyn Street Primary Academy and Nursery</v>
          </cell>
        </row>
        <row r="42014">
          <cell r="A42014">
            <v>143065</v>
          </cell>
          <cell r="B42014" t="str">
            <v>Suffolk</v>
          </cell>
          <cell r="C42014" t="str">
            <v>Gislingham Church of England Primary School</v>
          </cell>
          <cell r="E42014">
            <v>143065</v>
          </cell>
          <cell r="F42014" t="str">
            <v>Gislingham Church of England Primary School</v>
          </cell>
        </row>
        <row r="42015">
          <cell r="A42015">
            <v>143066</v>
          </cell>
          <cell r="B42015" t="str">
            <v>Norfolk</v>
          </cell>
          <cell r="C42015" t="str">
            <v>Glebeland Community Primary School</v>
          </cell>
          <cell r="E42015">
            <v>143066</v>
          </cell>
          <cell r="F42015" t="str">
            <v>Glebeland Community Primary School</v>
          </cell>
        </row>
        <row r="42016">
          <cell r="A42016">
            <v>143067</v>
          </cell>
          <cell r="B42016" t="str">
            <v>Plymouth</v>
          </cell>
          <cell r="C42016" t="str">
            <v>Glen Park Primary School</v>
          </cell>
          <cell r="E42016">
            <v>143067</v>
          </cell>
          <cell r="F42016" t="str">
            <v>Glen Park Primary School</v>
          </cell>
        </row>
        <row r="42017">
          <cell r="A42017">
            <v>143068</v>
          </cell>
          <cell r="B42017" t="str">
            <v>Stockton-on-Tees</v>
          </cell>
          <cell r="C42017" t="str">
            <v>Junction Farm Primary School</v>
          </cell>
          <cell r="E42017">
            <v>143068</v>
          </cell>
          <cell r="F42017" t="str">
            <v>Junction Farm Primary School</v>
          </cell>
        </row>
        <row r="42018">
          <cell r="A42018">
            <v>143069</v>
          </cell>
          <cell r="B42018" t="str">
            <v>Suffolk</v>
          </cell>
          <cell r="C42018" t="str">
            <v>Mendham Primary School</v>
          </cell>
          <cell r="E42018">
            <v>143069</v>
          </cell>
          <cell r="F42018" t="str">
            <v>Mendham Primary School</v>
          </cell>
        </row>
        <row r="42019">
          <cell r="A42019">
            <v>143070</v>
          </cell>
          <cell r="B42019" t="str">
            <v>Suffolk</v>
          </cell>
          <cell r="C42019" t="str">
            <v>Old Newton Church of England  Primary School</v>
          </cell>
          <cell r="E42019">
            <v>143070</v>
          </cell>
          <cell r="F42019" t="str">
            <v>Old Newton Church of England  Primary School</v>
          </cell>
        </row>
        <row r="42020">
          <cell r="A42020">
            <v>143071</v>
          </cell>
          <cell r="B42020" t="str">
            <v>Suffolk</v>
          </cell>
          <cell r="C42020" t="str">
            <v>Palgrave Church of England Primary School</v>
          </cell>
          <cell r="E42020">
            <v>143071</v>
          </cell>
          <cell r="F42020" t="str">
            <v>Palgrave Church of England Primary School</v>
          </cell>
        </row>
        <row r="42021">
          <cell r="A42021">
            <v>143072</v>
          </cell>
          <cell r="B42021" t="str">
            <v>Warrington</v>
          </cell>
          <cell r="C42021" t="str">
            <v>Penketh Primary School</v>
          </cell>
          <cell r="E42021">
            <v>143072</v>
          </cell>
          <cell r="F42021" t="str">
            <v>Penketh Primary School</v>
          </cell>
        </row>
        <row r="42022">
          <cell r="A42022">
            <v>143073</v>
          </cell>
          <cell r="B42022" t="str">
            <v>Kent</v>
          </cell>
          <cell r="C42022" t="str">
            <v>Priory Fields School</v>
          </cell>
          <cell r="E42022">
            <v>143073</v>
          </cell>
          <cell r="F42022" t="str">
            <v>Priory Fields School</v>
          </cell>
        </row>
        <row r="42023">
          <cell r="A42023">
            <v>143074</v>
          </cell>
          <cell r="B42023" t="str">
            <v>Suffolk</v>
          </cell>
          <cell r="C42023" t="str">
            <v>St Edmund's Primary School</v>
          </cell>
          <cell r="E42023">
            <v>143074</v>
          </cell>
          <cell r="F42023" t="str">
            <v>St Edmund's Primary School</v>
          </cell>
        </row>
        <row r="42024">
          <cell r="A42024">
            <v>143075</v>
          </cell>
          <cell r="B42024" t="str">
            <v>Kent</v>
          </cell>
          <cell r="C42024" t="str">
            <v>St Martin's School</v>
          </cell>
          <cell r="E42024">
            <v>143075</v>
          </cell>
          <cell r="F42024" t="str">
            <v>St Martin's School</v>
          </cell>
        </row>
        <row r="42025">
          <cell r="A42025">
            <v>143076</v>
          </cell>
          <cell r="B42025" t="str">
            <v>North Northamptonshire</v>
          </cell>
          <cell r="C42025" t="str">
            <v>Stanwick Academy</v>
          </cell>
          <cell r="E42025">
            <v>143076</v>
          </cell>
          <cell r="F42025" t="str">
            <v>Stanwick Academy</v>
          </cell>
        </row>
        <row r="42026">
          <cell r="A42026">
            <v>143077</v>
          </cell>
          <cell r="B42026" t="str">
            <v>Stockton-on-Tees</v>
          </cell>
          <cell r="C42026" t="str">
            <v>The Links Primary School</v>
          </cell>
          <cell r="E42026">
            <v>143077</v>
          </cell>
          <cell r="F42026" t="str">
            <v>The Links Primary School</v>
          </cell>
        </row>
        <row r="42027">
          <cell r="A42027">
            <v>143078</v>
          </cell>
          <cell r="B42027" t="str">
            <v>Wakefield</v>
          </cell>
          <cell r="C42027" t="str">
            <v>Towngate Primary Academy</v>
          </cell>
          <cell r="E42027">
            <v>143078</v>
          </cell>
          <cell r="F42027" t="str">
            <v>Towngate Primary Academy</v>
          </cell>
        </row>
        <row r="42028">
          <cell r="A42028">
            <v>143079</v>
          </cell>
          <cell r="B42028" t="str">
            <v>Greenwich</v>
          </cell>
          <cell r="C42028" t="str">
            <v>Windrush Primary School</v>
          </cell>
          <cell r="E42028">
            <v>143079</v>
          </cell>
          <cell r="F42028" t="str">
            <v>Windrush Primary School</v>
          </cell>
        </row>
        <row r="42029">
          <cell r="A42029">
            <v>143081</v>
          </cell>
          <cell r="B42029" t="str">
            <v>Suffolk</v>
          </cell>
          <cell r="C42029" t="str">
            <v>Horatio House Independent School</v>
          </cell>
          <cell r="E42029">
            <v>143081</v>
          </cell>
          <cell r="F42029" t="str">
            <v>Horatio House Independent School</v>
          </cell>
        </row>
        <row r="42030">
          <cell r="A42030">
            <v>143082</v>
          </cell>
          <cell r="B42030" t="str">
            <v>Barnet</v>
          </cell>
          <cell r="C42030" t="str">
            <v>Bishop Douglass School Finchley</v>
          </cell>
          <cell r="E42030">
            <v>143082</v>
          </cell>
          <cell r="F42030" t="str">
            <v>Bishop Douglass School Finchley</v>
          </cell>
        </row>
        <row r="42031">
          <cell r="A42031">
            <v>143083</v>
          </cell>
          <cell r="B42031" t="str">
            <v>Bath and North East Somerset</v>
          </cell>
          <cell r="C42031" t="str">
            <v>Saltford CofE Primary School</v>
          </cell>
          <cell r="E42031">
            <v>143083</v>
          </cell>
          <cell r="F42031" t="str">
            <v>Saltford CofE Primary School</v>
          </cell>
        </row>
        <row r="42032">
          <cell r="A42032">
            <v>143084</v>
          </cell>
          <cell r="B42032" t="str">
            <v>Bedford</v>
          </cell>
          <cell r="C42032" t="str">
            <v>Harrold Primary Academy</v>
          </cell>
          <cell r="E42032">
            <v>143084</v>
          </cell>
          <cell r="F42032" t="str">
            <v>Harrold Primary Academy</v>
          </cell>
        </row>
        <row r="42033">
          <cell r="A42033">
            <v>143085</v>
          </cell>
          <cell r="B42033" t="str">
            <v>Bexley</v>
          </cell>
          <cell r="C42033" t="str">
            <v>Chatsworth Infant School</v>
          </cell>
          <cell r="E42033">
            <v>143085</v>
          </cell>
          <cell r="F42033" t="str">
            <v>Chatsworth Infant School</v>
          </cell>
        </row>
        <row r="42034">
          <cell r="A42034">
            <v>143086</v>
          </cell>
          <cell r="B42034" t="str">
            <v>Birmingham</v>
          </cell>
          <cell r="C42034" t="str">
            <v>Conway Primary School</v>
          </cell>
          <cell r="E42034">
            <v>143086</v>
          </cell>
          <cell r="F42034" t="str">
            <v>Conway Primary School</v>
          </cell>
        </row>
        <row r="42035">
          <cell r="A42035">
            <v>143087</v>
          </cell>
          <cell r="B42035" t="str">
            <v>Birmingham</v>
          </cell>
          <cell r="C42035" t="str">
            <v>The Oval School</v>
          </cell>
          <cell r="E42035">
            <v>143087</v>
          </cell>
          <cell r="F42035" t="str">
            <v>The Oval School</v>
          </cell>
        </row>
        <row r="42036">
          <cell r="A42036">
            <v>143088</v>
          </cell>
          <cell r="B42036" t="str">
            <v>Birmingham</v>
          </cell>
          <cell r="C42036" t="str">
            <v>Cedars Academy</v>
          </cell>
          <cell r="E42036">
            <v>143088</v>
          </cell>
          <cell r="F42036" t="str">
            <v>Cedars Academy</v>
          </cell>
        </row>
        <row r="42037">
          <cell r="A42037">
            <v>143089</v>
          </cell>
          <cell r="B42037" t="str">
            <v>Birmingham</v>
          </cell>
          <cell r="C42037" t="str">
            <v>Firs Primary School</v>
          </cell>
          <cell r="E42037">
            <v>143089</v>
          </cell>
          <cell r="F42037" t="str">
            <v>Firs Primary School</v>
          </cell>
        </row>
        <row r="42038">
          <cell r="A42038">
            <v>143090</v>
          </cell>
          <cell r="B42038" t="str">
            <v>Birmingham</v>
          </cell>
          <cell r="C42038" t="str">
            <v>Greet Primary School</v>
          </cell>
          <cell r="E42038">
            <v>143090</v>
          </cell>
          <cell r="F42038" t="str">
            <v>Greet Primary School</v>
          </cell>
        </row>
        <row r="42039">
          <cell r="A42039">
            <v>143091</v>
          </cell>
          <cell r="B42039" t="str">
            <v>Birmingham</v>
          </cell>
          <cell r="C42039" t="str">
            <v>Topcliffe Primary School</v>
          </cell>
          <cell r="E42039">
            <v>143091</v>
          </cell>
          <cell r="F42039" t="str">
            <v>Topcliffe Primary School</v>
          </cell>
        </row>
        <row r="42040">
          <cell r="A42040">
            <v>143092</v>
          </cell>
          <cell r="B42040" t="str">
            <v>Bradford</v>
          </cell>
          <cell r="C42040" t="str">
            <v>Beckfoot Allerton Primary School and Nursery</v>
          </cell>
          <cell r="E42040">
            <v>143092</v>
          </cell>
          <cell r="F42040" t="str">
            <v>Beckfoot Allerton Primary School and Nursery</v>
          </cell>
        </row>
        <row r="42041">
          <cell r="A42041">
            <v>143093</v>
          </cell>
          <cell r="B42041" t="str">
            <v>Bradford</v>
          </cell>
          <cell r="C42041" t="str">
            <v>Horton Grange Primary School</v>
          </cell>
          <cell r="E42041">
            <v>143093</v>
          </cell>
          <cell r="F42041" t="str">
            <v>Horton Grange Primary School</v>
          </cell>
        </row>
        <row r="42042">
          <cell r="A42042">
            <v>143094</v>
          </cell>
          <cell r="B42042" t="str">
            <v>Bradford</v>
          </cell>
          <cell r="C42042" t="str">
            <v>Beckfoot Heaton Primary</v>
          </cell>
          <cell r="E42042">
            <v>143094</v>
          </cell>
          <cell r="F42042" t="str">
            <v>Beckfoot Heaton Primary</v>
          </cell>
        </row>
        <row r="42043">
          <cell r="A42043">
            <v>143095</v>
          </cell>
          <cell r="B42043" t="str">
            <v>Bradford</v>
          </cell>
          <cell r="C42043" t="str">
            <v>Horton Park Primary School</v>
          </cell>
          <cell r="E42043">
            <v>143095</v>
          </cell>
          <cell r="F42043" t="str">
            <v>Horton Park Primary School</v>
          </cell>
        </row>
        <row r="42044">
          <cell r="A42044">
            <v>143096</v>
          </cell>
          <cell r="B42044" t="str">
            <v>Bradford</v>
          </cell>
          <cell r="C42044" t="str">
            <v>Copthorne Primary School</v>
          </cell>
          <cell r="E42044">
            <v>143096</v>
          </cell>
          <cell r="F42044" t="str">
            <v>Copthorne Primary School</v>
          </cell>
        </row>
        <row r="42045">
          <cell r="A42045">
            <v>143097</v>
          </cell>
          <cell r="B42045" t="str">
            <v>Bromley</v>
          </cell>
          <cell r="C42045" t="str">
            <v>St George's, Bickley, Church of England Primary School</v>
          </cell>
          <cell r="E42045">
            <v>143097</v>
          </cell>
          <cell r="F42045" t="str">
            <v>St George's, Bickley, Church of England Primary School</v>
          </cell>
        </row>
        <row r="42046">
          <cell r="A42046">
            <v>143098</v>
          </cell>
          <cell r="B42046" t="str">
            <v>Calderdale</v>
          </cell>
          <cell r="C42046" t="str">
            <v>Columbus House</v>
          </cell>
          <cell r="E42046">
            <v>143098</v>
          </cell>
          <cell r="F42046" t="str">
            <v>Columbus House</v>
          </cell>
        </row>
        <row r="42047">
          <cell r="A42047">
            <v>143099</v>
          </cell>
          <cell r="B42047" t="str">
            <v>Cornwall</v>
          </cell>
          <cell r="C42047" t="str">
            <v>St Uny CofE Academy</v>
          </cell>
          <cell r="E42047">
            <v>143099</v>
          </cell>
          <cell r="F42047" t="str">
            <v>St Uny CofE Academy</v>
          </cell>
        </row>
        <row r="42048">
          <cell r="A42048">
            <v>143100</v>
          </cell>
          <cell r="B42048" t="str">
            <v>North Somerset</v>
          </cell>
          <cell r="C42048" t="str">
            <v>St Mark's Ecumenical Anglican/Methodist Primary School</v>
          </cell>
          <cell r="E42048">
            <v>143100</v>
          </cell>
          <cell r="F42048" t="str">
            <v>St Mark's Ecumenical Anglican/Methodist Primary School</v>
          </cell>
        </row>
        <row r="42049">
          <cell r="A42049">
            <v>143101</v>
          </cell>
          <cell r="B42049" t="str">
            <v>Wolverhampton</v>
          </cell>
          <cell r="C42049" t="str">
            <v>The Royal School, Wolverhampton</v>
          </cell>
          <cell r="E42049">
            <v>143101</v>
          </cell>
          <cell r="F42049" t="str">
            <v>The Royal School, Wolverhampton</v>
          </cell>
        </row>
        <row r="42050">
          <cell r="A42050">
            <v>143102</v>
          </cell>
          <cell r="B42050" t="str">
            <v>Wakefield</v>
          </cell>
          <cell r="C42050" t="str">
            <v>TLG Wakefield</v>
          </cell>
          <cell r="E42050">
            <v>143102</v>
          </cell>
          <cell r="F42050" t="str">
            <v>TLG Wakefield</v>
          </cell>
        </row>
        <row r="42051">
          <cell r="A42051">
            <v>143103</v>
          </cell>
          <cell r="B42051" t="str">
            <v>Hackney</v>
          </cell>
          <cell r="C42051" t="str">
            <v>The Boxing Academy AP Free School</v>
          </cell>
          <cell r="E42051">
            <v>143103</v>
          </cell>
          <cell r="F42051" t="str">
            <v>The Boxing Academy AP Free School</v>
          </cell>
        </row>
        <row r="42052">
          <cell r="A42052">
            <v>143104</v>
          </cell>
          <cell r="B42052" t="str">
            <v>Trafford</v>
          </cell>
          <cell r="C42052" t="str">
            <v>North Cestrian School</v>
          </cell>
          <cell r="E42052">
            <v>143104</v>
          </cell>
          <cell r="F42052" t="str">
            <v>North Cestrian School</v>
          </cell>
        </row>
        <row r="42053">
          <cell r="A42053">
            <v>143105</v>
          </cell>
          <cell r="B42053" t="str">
            <v>Coventry</v>
          </cell>
          <cell r="C42053" t="str">
            <v>The National Mathematics and Science College</v>
          </cell>
          <cell r="E42053">
            <v>143105</v>
          </cell>
          <cell r="F42053" t="str">
            <v>The National Mathematics and Science College</v>
          </cell>
        </row>
        <row r="42054">
          <cell r="A42054">
            <v>143106</v>
          </cell>
          <cell r="B42054" t="str">
            <v>Worcestershire</v>
          </cell>
          <cell r="C42054" t="str">
            <v>Gloverspiece School</v>
          </cell>
          <cell r="E42054">
            <v>143106</v>
          </cell>
          <cell r="F42054" t="str">
            <v>Gloverspiece School</v>
          </cell>
        </row>
        <row r="42055">
          <cell r="A42055">
            <v>143107</v>
          </cell>
          <cell r="B42055" t="str">
            <v>Barnsley</v>
          </cell>
          <cell r="C42055" t="str">
            <v>Oakwell Rise Primary Academy</v>
          </cell>
          <cell r="E42055">
            <v>143107</v>
          </cell>
          <cell r="F42055" t="str">
            <v>Oakwell Rise Primary Academy</v>
          </cell>
        </row>
        <row r="42056">
          <cell r="A42056">
            <v>143108</v>
          </cell>
          <cell r="B42056" t="str">
            <v>Bath and North East Somerset</v>
          </cell>
          <cell r="C42056" t="str">
            <v>St Martin's Garden Primary School</v>
          </cell>
          <cell r="E42056">
            <v>143108</v>
          </cell>
          <cell r="F42056" t="str">
            <v>St Martin's Garden Primary School</v>
          </cell>
        </row>
        <row r="42057">
          <cell r="A42057">
            <v>143109</v>
          </cell>
          <cell r="B42057" t="str">
            <v>Bromley</v>
          </cell>
          <cell r="C42057" t="str">
            <v>Dorset Road Infant School</v>
          </cell>
          <cell r="E42057">
            <v>143109</v>
          </cell>
          <cell r="F42057" t="str">
            <v>Dorset Road Infant School</v>
          </cell>
        </row>
        <row r="42058">
          <cell r="A42058">
            <v>143110</v>
          </cell>
          <cell r="B42058" t="str">
            <v>Bromley</v>
          </cell>
          <cell r="C42058" t="str">
            <v>Red Hill Primary School</v>
          </cell>
          <cell r="E42058">
            <v>143110</v>
          </cell>
          <cell r="F42058" t="str">
            <v>Red Hill Primary School</v>
          </cell>
        </row>
        <row r="42059">
          <cell r="A42059">
            <v>143111</v>
          </cell>
          <cell r="B42059" t="str">
            <v>Cambridgeshire</v>
          </cell>
          <cell r="C42059" t="str">
            <v>Highfield Ely Academy</v>
          </cell>
          <cell r="E42059">
            <v>143111</v>
          </cell>
          <cell r="F42059" t="str">
            <v>Highfield Ely Academy</v>
          </cell>
        </row>
        <row r="42060">
          <cell r="A42060">
            <v>143112</v>
          </cell>
          <cell r="B42060" t="str">
            <v>Bradford</v>
          </cell>
          <cell r="C42060" t="str">
            <v>Beckfoot Oakbank</v>
          </cell>
          <cell r="E42060">
            <v>143112</v>
          </cell>
          <cell r="F42060" t="str">
            <v>Beckfoot Oakbank</v>
          </cell>
        </row>
        <row r="42061">
          <cell r="A42061">
            <v>143113</v>
          </cell>
          <cell r="B42061" t="str">
            <v>Bradford</v>
          </cell>
          <cell r="C42061" t="str">
            <v>Queensbury Academy</v>
          </cell>
          <cell r="E42061">
            <v>143113</v>
          </cell>
          <cell r="F42061" t="str">
            <v>Queensbury Academy</v>
          </cell>
        </row>
        <row r="42062">
          <cell r="A42062">
            <v>143114</v>
          </cell>
          <cell r="B42062" t="str">
            <v>Bradford</v>
          </cell>
          <cell r="C42062" t="str">
            <v>Beckfoot Thornton</v>
          </cell>
          <cell r="E42062">
            <v>143114</v>
          </cell>
          <cell r="F42062" t="str">
            <v>Beckfoot Thornton</v>
          </cell>
        </row>
        <row r="42063">
          <cell r="A42063">
            <v>143115</v>
          </cell>
          <cell r="B42063" t="str">
            <v>Calderdale</v>
          </cell>
          <cell r="C42063" t="str">
            <v>Park Lane Academy</v>
          </cell>
          <cell r="E42063">
            <v>143115</v>
          </cell>
          <cell r="F42063" t="str">
            <v>Park Lane Academy</v>
          </cell>
        </row>
        <row r="42064">
          <cell r="A42064">
            <v>143116</v>
          </cell>
          <cell r="B42064" t="str">
            <v>Cumberland</v>
          </cell>
          <cell r="C42064" t="str">
            <v>Longtown Primary School</v>
          </cell>
          <cell r="E42064">
            <v>143116</v>
          </cell>
          <cell r="F42064" t="str">
            <v>Longtown Primary School</v>
          </cell>
        </row>
        <row r="42065">
          <cell r="A42065">
            <v>143117</v>
          </cell>
          <cell r="B42065" t="str">
            <v>Derbyshire</v>
          </cell>
          <cell r="C42065" t="str">
            <v>Whitecotes Primary Academy</v>
          </cell>
          <cell r="E42065">
            <v>143117</v>
          </cell>
          <cell r="F42065" t="str">
            <v>Whitecotes Primary Academy</v>
          </cell>
        </row>
        <row r="42066">
          <cell r="A42066">
            <v>143118</v>
          </cell>
          <cell r="B42066" t="str">
            <v>Ealing</v>
          </cell>
          <cell r="C42066" t="str">
            <v>Woodlands Academy</v>
          </cell>
          <cell r="E42066">
            <v>143118</v>
          </cell>
          <cell r="F42066" t="str">
            <v>Woodlands Academy</v>
          </cell>
        </row>
        <row r="42067">
          <cell r="A42067">
            <v>143119</v>
          </cell>
          <cell r="B42067" t="str">
            <v>East Sussex</v>
          </cell>
          <cell r="C42067" t="str">
            <v>Hawkes Farm Academy</v>
          </cell>
          <cell r="E42067">
            <v>143119</v>
          </cell>
          <cell r="F42067" t="str">
            <v>Hawkes Farm Academy</v>
          </cell>
        </row>
        <row r="42068">
          <cell r="A42068">
            <v>143120</v>
          </cell>
          <cell r="B42068" t="str">
            <v>East Sussex</v>
          </cell>
          <cell r="C42068" t="str">
            <v>Breakwater Academy</v>
          </cell>
          <cell r="E42068">
            <v>143120</v>
          </cell>
          <cell r="F42068" t="str">
            <v>Breakwater Academy</v>
          </cell>
        </row>
        <row r="42069">
          <cell r="A42069">
            <v>143121</v>
          </cell>
          <cell r="B42069" t="str">
            <v>Essex</v>
          </cell>
          <cell r="C42069" t="str">
            <v>Sir Martin Frobisher Academy</v>
          </cell>
          <cell r="E42069">
            <v>143121</v>
          </cell>
          <cell r="F42069" t="str">
            <v>Sir Martin Frobisher Academy</v>
          </cell>
        </row>
        <row r="42070">
          <cell r="A42070">
            <v>143122</v>
          </cell>
          <cell r="B42070" t="str">
            <v>Essex</v>
          </cell>
          <cell r="C42070" t="str">
            <v>Maldon Primary School</v>
          </cell>
          <cell r="E42070">
            <v>143122</v>
          </cell>
          <cell r="F42070" t="str">
            <v>Maldon Primary School</v>
          </cell>
        </row>
        <row r="42071">
          <cell r="A42071">
            <v>143123</v>
          </cell>
          <cell r="B42071" t="str">
            <v>Essex</v>
          </cell>
          <cell r="C42071" t="str">
            <v>Lubbins Park Primary Academy</v>
          </cell>
          <cell r="E42071">
            <v>143123</v>
          </cell>
          <cell r="F42071" t="str">
            <v>Lubbins Park Primary Academy</v>
          </cell>
        </row>
        <row r="42072">
          <cell r="A42072">
            <v>143124</v>
          </cell>
          <cell r="B42072" t="str">
            <v>Essex</v>
          </cell>
          <cell r="C42072" t="str">
            <v>Larkrise Primary School</v>
          </cell>
          <cell r="E42072">
            <v>143124</v>
          </cell>
          <cell r="F42072" t="str">
            <v>Larkrise Primary School</v>
          </cell>
        </row>
        <row r="42073">
          <cell r="A42073">
            <v>143125</v>
          </cell>
          <cell r="B42073" t="str">
            <v>Essex</v>
          </cell>
          <cell r="C42073" t="str">
            <v>Northlands Primary School and Nursery</v>
          </cell>
          <cell r="E42073">
            <v>143125</v>
          </cell>
          <cell r="F42073" t="str">
            <v>Northlands Primary School and Nursery</v>
          </cell>
        </row>
        <row r="42074">
          <cell r="A42074">
            <v>143126</v>
          </cell>
          <cell r="B42074" t="str">
            <v>Essex</v>
          </cell>
          <cell r="C42074" t="str">
            <v>Whitmore Primary School and Nursery</v>
          </cell>
          <cell r="E42074">
            <v>143126</v>
          </cell>
          <cell r="F42074" t="str">
            <v>Whitmore Primary School and Nursery</v>
          </cell>
        </row>
        <row r="42075">
          <cell r="A42075">
            <v>143127</v>
          </cell>
          <cell r="B42075" t="str">
            <v>Essex</v>
          </cell>
          <cell r="C42075" t="str">
            <v>Ryedene Primary and Nursery School</v>
          </cell>
          <cell r="E42075">
            <v>143127</v>
          </cell>
          <cell r="F42075" t="str">
            <v>Ryedene Primary and Nursery School</v>
          </cell>
        </row>
        <row r="42076">
          <cell r="A42076">
            <v>143128</v>
          </cell>
          <cell r="B42076" t="str">
            <v>Essex</v>
          </cell>
          <cell r="C42076" t="str">
            <v>The Phoenix Primary School</v>
          </cell>
          <cell r="E42076">
            <v>143128</v>
          </cell>
          <cell r="F42076" t="str">
            <v>The Phoenix Primary School</v>
          </cell>
        </row>
        <row r="42077">
          <cell r="A42077">
            <v>143129</v>
          </cell>
          <cell r="B42077" t="str">
            <v>Hammersmith and Fulham</v>
          </cell>
          <cell r="C42077" t="str">
            <v>Phoenix Academy</v>
          </cell>
          <cell r="E42077">
            <v>143129</v>
          </cell>
          <cell r="F42077" t="str">
            <v>Phoenix Academy</v>
          </cell>
        </row>
        <row r="42078">
          <cell r="A42078">
            <v>143130</v>
          </cell>
          <cell r="B42078" t="str">
            <v>Havering</v>
          </cell>
          <cell r="C42078" t="str">
            <v>Olive AP Academy - Havering</v>
          </cell>
          <cell r="E42078">
            <v>143130</v>
          </cell>
          <cell r="F42078" t="str">
            <v>Olive AP Academy - Havering</v>
          </cell>
        </row>
        <row r="42079">
          <cell r="A42079">
            <v>143131</v>
          </cell>
          <cell r="B42079" t="str">
            <v>Hertfordshire</v>
          </cell>
          <cell r="C42079" t="str">
            <v>Robert Barclay Academy</v>
          </cell>
          <cell r="E42079">
            <v>143131</v>
          </cell>
          <cell r="F42079" t="str">
            <v>Robert Barclay Academy</v>
          </cell>
        </row>
        <row r="42080">
          <cell r="A42080">
            <v>143132</v>
          </cell>
          <cell r="B42080" t="str">
            <v>Lincolnshire</v>
          </cell>
          <cell r="C42080" t="str">
            <v>Theddlethorpe Academy</v>
          </cell>
          <cell r="E42080">
            <v>143132</v>
          </cell>
          <cell r="F42080" t="str">
            <v>Theddlethorpe Academy</v>
          </cell>
        </row>
        <row r="42081">
          <cell r="A42081">
            <v>143133</v>
          </cell>
          <cell r="B42081" t="str">
            <v>Merton</v>
          </cell>
          <cell r="C42081" t="str">
            <v>Beecholme Primary School</v>
          </cell>
          <cell r="E42081">
            <v>143133</v>
          </cell>
          <cell r="F42081" t="str">
            <v>Beecholme Primary School</v>
          </cell>
        </row>
        <row r="42082">
          <cell r="A42082">
            <v>143134</v>
          </cell>
          <cell r="B42082" t="str">
            <v>Milton Keynes</v>
          </cell>
          <cell r="C42082" t="str">
            <v>Stantonbury International</v>
          </cell>
          <cell r="E42082">
            <v>143134</v>
          </cell>
          <cell r="F42082" t="str">
            <v>Stantonbury International</v>
          </cell>
        </row>
        <row r="42083">
          <cell r="A42083">
            <v>143135</v>
          </cell>
          <cell r="B42083" t="str">
            <v>Norfolk</v>
          </cell>
          <cell r="C42083" t="str">
            <v>Old Buckenham Primary School and Nursery</v>
          </cell>
          <cell r="E42083">
            <v>143135</v>
          </cell>
          <cell r="F42083" t="str">
            <v>Old Buckenham Primary School and Nursery</v>
          </cell>
        </row>
        <row r="42084">
          <cell r="A42084">
            <v>143136</v>
          </cell>
          <cell r="B42084" t="str">
            <v>North Somerset</v>
          </cell>
          <cell r="C42084" t="str">
            <v>St Georges Church School</v>
          </cell>
          <cell r="E42084">
            <v>143136</v>
          </cell>
          <cell r="F42084" t="str">
            <v>St Georges Church School</v>
          </cell>
        </row>
        <row r="42085">
          <cell r="A42085">
            <v>143137</v>
          </cell>
          <cell r="B42085" t="str">
            <v>North Somerset</v>
          </cell>
          <cell r="C42085" t="str">
            <v>Worle Community School</v>
          </cell>
          <cell r="E42085">
            <v>143137</v>
          </cell>
          <cell r="F42085" t="str">
            <v>Worle Community School</v>
          </cell>
        </row>
        <row r="42086">
          <cell r="A42086">
            <v>143138</v>
          </cell>
          <cell r="B42086" t="str">
            <v>North Yorkshire</v>
          </cell>
          <cell r="C42086" t="str">
            <v>Brayton Academy</v>
          </cell>
          <cell r="E42086">
            <v>143138</v>
          </cell>
          <cell r="F42086" t="str">
            <v>Brayton Academy</v>
          </cell>
        </row>
        <row r="42087">
          <cell r="A42087">
            <v>143139</v>
          </cell>
          <cell r="B42087" t="str">
            <v>North Yorkshire</v>
          </cell>
          <cell r="C42087" t="str">
            <v>Camblesforth Community Primary Academy</v>
          </cell>
          <cell r="E42087">
            <v>143139</v>
          </cell>
          <cell r="F42087" t="str">
            <v>Camblesforth Community Primary Academy</v>
          </cell>
        </row>
        <row r="42088">
          <cell r="A42088">
            <v>143140</v>
          </cell>
          <cell r="B42088" t="str">
            <v>Nottinghamshire</v>
          </cell>
          <cell r="C42088" t="str">
            <v>The Parkgate Academy</v>
          </cell>
          <cell r="E42088">
            <v>143140</v>
          </cell>
          <cell r="F42088" t="str">
            <v>The Parkgate Academy</v>
          </cell>
        </row>
        <row r="42089">
          <cell r="A42089">
            <v>143141</v>
          </cell>
          <cell r="B42089" t="str">
            <v>Rotherham</v>
          </cell>
          <cell r="C42089" t="str">
            <v>Swinton Academy</v>
          </cell>
          <cell r="E42089">
            <v>143141</v>
          </cell>
          <cell r="F42089" t="str">
            <v>Swinton Academy</v>
          </cell>
        </row>
        <row r="42090">
          <cell r="A42090">
            <v>143142</v>
          </cell>
          <cell r="B42090" t="str">
            <v>Shropshire</v>
          </cell>
          <cell r="C42090" t="str">
            <v>St Martins School (3-16 Learning Community)</v>
          </cell>
          <cell r="E42090">
            <v>143142</v>
          </cell>
          <cell r="F42090" t="str">
            <v>St Martins School (3-16 Learning Community)</v>
          </cell>
        </row>
        <row r="42091">
          <cell r="A42091">
            <v>143143</v>
          </cell>
          <cell r="B42091" t="str">
            <v>Somerset</v>
          </cell>
          <cell r="C42091" t="str">
            <v>Minerva Primary School</v>
          </cell>
          <cell r="E42091">
            <v>143143</v>
          </cell>
          <cell r="F42091" t="str">
            <v>Minerva Primary School</v>
          </cell>
        </row>
        <row r="42092">
          <cell r="A42092">
            <v>143144</v>
          </cell>
          <cell r="B42092" t="str">
            <v>Southend-on-Sea</v>
          </cell>
          <cell r="C42092" t="str">
            <v>Southchurch High School</v>
          </cell>
          <cell r="E42092">
            <v>143144</v>
          </cell>
          <cell r="F42092" t="str">
            <v>Southchurch High School</v>
          </cell>
        </row>
        <row r="42093">
          <cell r="A42093">
            <v>143145</v>
          </cell>
          <cell r="B42093" t="str">
            <v>Stockton-on-Tees</v>
          </cell>
          <cell r="C42093" t="str">
            <v>Rosebrook Primary School</v>
          </cell>
          <cell r="E42093">
            <v>143145</v>
          </cell>
          <cell r="F42093" t="str">
            <v>Rosebrook Primary School</v>
          </cell>
        </row>
        <row r="42094">
          <cell r="A42094">
            <v>143146</v>
          </cell>
          <cell r="B42094" t="str">
            <v>Stockton-on-Tees</v>
          </cell>
          <cell r="C42094" t="str">
            <v>Outwood Academy Bishopsgarth</v>
          </cell>
          <cell r="E42094">
            <v>143146</v>
          </cell>
          <cell r="F42094" t="str">
            <v>Outwood Academy Bishopsgarth</v>
          </cell>
        </row>
        <row r="42095">
          <cell r="A42095">
            <v>143147</v>
          </cell>
          <cell r="B42095" t="str">
            <v>Suffolk</v>
          </cell>
          <cell r="C42095" t="str">
            <v>Long Melford Church of England Primary School</v>
          </cell>
          <cell r="E42095">
            <v>143147</v>
          </cell>
          <cell r="F42095" t="str">
            <v>Long Melford Church of England Primary School</v>
          </cell>
        </row>
        <row r="42096">
          <cell r="A42096">
            <v>143148</v>
          </cell>
          <cell r="B42096" t="str">
            <v>Westminster</v>
          </cell>
          <cell r="C42096" t="str">
            <v>Ark Paddington Green Primary Academy</v>
          </cell>
          <cell r="E42096">
            <v>143148</v>
          </cell>
          <cell r="F42096" t="str">
            <v>Ark Paddington Green Primary Academy</v>
          </cell>
        </row>
        <row r="42097">
          <cell r="A42097">
            <v>143149</v>
          </cell>
          <cell r="B42097" t="str">
            <v>Thurrock</v>
          </cell>
          <cell r="C42097" t="str">
            <v>Chadwell St Mary Primary School</v>
          </cell>
          <cell r="E42097">
            <v>143149</v>
          </cell>
          <cell r="F42097" t="str">
            <v>Chadwell St Mary Primary School</v>
          </cell>
        </row>
        <row r="42098">
          <cell r="A42098">
            <v>143150</v>
          </cell>
          <cell r="B42098" t="str">
            <v>Wolverhampton</v>
          </cell>
          <cell r="C42098" t="str">
            <v>Evergreen Academy</v>
          </cell>
          <cell r="E42098">
            <v>143150</v>
          </cell>
          <cell r="F42098" t="str">
            <v>Evergreen Academy</v>
          </cell>
        </row>
        <row r="42099">
          <cell r="A42099">
            <v>143151</v>
          </cell>
          <cell r="B42099" t="str">
            <v>Wolverhampton</v>
          </cell>
          <cell r="C42099" t="str">
            <v>Hill Avenue Academy</v>
          </cell>
          <cell r="E42099">
            <v>143151</v>
          </cell>
          <cell r="F42099" t="str">
            <v>Hill Avenue Academy</v>
          </cell>
        </row>
        <row r="42100">
          <cell r="A42100">
            <v>143152</v>
          </cell>
          <cell r="B42100" t="str">
            <v>Wolverhampton</v>
          </cell>
          <cell r="C42100" t="str">
            <v>East Park Academy</v>
          </cell>
          <cell r="E42100">
            <v>143152</v>
          </cell>
          <cell r="F42100" t="str">
            <v>East Park Academy</v>
          </cell>
        </row>
        <row r="42101">
          <cell r="A42101">
            <v>143153</v>
          </cell>
          <cell r="B42101" t="str">
            <v>Cheshire East</v>
          </cell>
          <cell r="C42101" t="str">
            <v>Underwood West Academy</v>
          </cell>
          <cell r="E42101">
            <v>143153</v>
          </cell>
          <cell r="F42101" t="str">
            <v>Underwood West Academy</v>
          </cell>
        </row>
        <row r="42102">
          <cell r="A42102">
            <v>143154</v>
          </cell>
          <cell r="B42102" t="str">
            <v>Cheshire East</v>
          </cell>
          <cell r="C42102" t="str">
            <v>Adlington Primary School</v>
          </cell>
          <cell r="E42102">
            <v>143154</v>
          </cell>
          <cell r="F42102" t="str">
            <v>Adlington Primary School</v>
          </cell>
        </row>
        <row r="42103">
          <cell r="A42103">
            <v>143155</v>
          </cell>
          <cell r="B42103" t="str">
            <v>Cheshire East</v>
          </cell>
          <cell r="C42103" t="str">
            <v>Bunbury Aldersey CofE Primary School</v>
          </cell>
          <cell r="E42103">
            <v>143155</v>
          </cell>
          <cell r="F42103" t="str">
            <v>Bunbury Aldersey CofE Primary School</v>
          </cell>
        </row>
        <row r="42104">
          <cell r="A42104">
            <v>143156</v>
          </cell>
          <cell r="B42104" t="str">
            <v>Cheshire East</v>
          </cell>
          <cell r="C42104" t="str">
            <v>The Wilmslow Academy</v>
          </cell>
          <cell r="E42104">
            <v>143156</v>
          </cell>
          <cell r="F42104" t="str">
            <v>The Wilmslow Academy</v>
          </cell>
        </row>
        <row r="42105">
          <cell r="A42105">
            <v>143157</v>
          </cell>
          <cell r="B42105" t="str">
            <v>Cheshire East</v>
          </cell>
          <cell r="C42105" t="str">
            <v>Calveley Primary Academy</v>
          </cell>
          <cell r="E42105">
            <v>143157</v>
          </cell>
          <cell r="F42105" t="str">
            <v>Calveley Primary Academy</v>
          </cell>
        </row>
        <row r="42106">
          <cell r="A42106">
            <v>143158</v>
          </cell>
          <cell r="B42106" t="str">
            <v>Cheshire East</v>
          </cell>
          <cell r="C42106" t="str">
            <v>St Oswald's Worleston CofE Primary School</v>
          </cell>
          <cell r="E42106">
            <v>143158</v>
          </cell>
          <cell r="F42106" t="str">
            <v>St Oswald's Worleston CofE Primary School</v>
          </cell>
        </row>
        <row r="42107">
          <cell r="A42107">
            <v>143159</v>
          </cell>
          <cell r="B42107" t="str">
            <v>Cheshire East</v>
          </cell>
          <cell r="C42107" t="str">
            <v>Acton Church of England Primary Academy</v>
          </cell>
          <cell r="E42107">
            <v>143159</v>
          </cell>
          <cell r="F42107" t="str">
            <v>Acton Church of England Primary Academy</v>
          </cell>
        </row>
        <row r="42108">
          <cell r="A42108">
            <v>143160</v>
          </cell>
          <cell r="B42108" t="str">
            <v>Cheshire East</v>
          </cell>
          <cell r="C42108" t="str">
            <v>Highfields Academy</v>
          </cell>
          <cell r="E42108">
            <v>143160</v>
          </cell>
          <cell r="F42108" t="str">
            <v>Highfields Academy</v>
          </cell>
        </row>
        <row r="42109">
          <cell r="A42109">
            <v>143164</v>
          </cell>
          <cell r="B42109" t="str">
            <v>Cheshire West and Chester</v>
          </cell>
          <cell r="C42109" t="str">
            <v>Victoria Road Primary School</v>
          </cell>
          <cell r="E42109">
            <v>143164</v>
          </cell>
          <cell r="F42109" t="str">
            <v>Victoria Road Primary School</v>
          </cell>
        </row>
        <row r="42110">
          <cell r="A42110">
            <v>143165</v>
          </cell>
          <cell r="B42110" t="str">
            <v>Cornwall</v>
          </cell>
          <cell r="C42110" t="str">
            <v>Bugle School</v>
          </cell>
          <cell r="E42110">
            <v>143165</v>
          </cell>
          <cell r="F42110" t="str">
            <v>Bugle School</v>
          </cell>
        </row>
        <row r="42111">
          <cell r="A42111">
            <v>143166</v>
          </cell>
          <cell r="B42111" t="str">
            <v>Cornwall</v>
          </cell>
          <cell r="C42111" t="str">
            <v>Curnow School</v>
          </cell>
          <cell r="E42111">
            <v>143166</v>
          </cell>
          <cell r="F42111" t="str">
            <v>Curnow School</v>
          </cell>
        </row>
        <row r="42112">
          <cell r="A42112">
            <v>143167</v>
          </cell>
          <cell r="B42112" t="str">
            <v>Cornwall</v>
          </cell>
          <cell r="C42112" t="str">
            <v>Nancealverne School</v>
          </cell>
          <cell r="E42112">
            <v>143167</v>
          </cell>
          <cell r="F42112" t="str">
            <v>Nancealverne School</v>
          </cell>
        </row>
        <row r="42113">
          <cell r="A42113">
            <v>143168</v>
          </cell>
          <cell r="B42113" t="str">
            <v>Cornwall</v>
          </cell>
          <cell r="C42113" t="str">
            <v>Constantine Primary School</v>
          </cell>
          <cell r="E42113">
            <v>143168</v>
          </cell>
          <cell r="F42113" t="str">
            <v>Constantine Primary School</v>
          </cell>
        </row>
        <row r="42114">
          <cell r="A42114">
            <v>143169</v>
          </cell>
          <cell r="B42114" t="str">
            <v>Cornwall</v>
          </cell>
          <cell r="C42114" t="str">
            <v>Trevisker Primary School</v>
          </cell>
          <cell r="E42114">
            <v>143169</v>
          </cell>
          <cell r="F42114" t="str">
            <v>Trevisker Primary School</v>
          </cell>
        </row>
        <row r="42115">
          <cell r="A42115">
            <v>143170</v>
          </cell>
          <cell r="B42115" t="str">
            <v>Cornwall</v>
          </cell>
          <cell r="C42115" t="str">
            <v>Mabe Community Primary School</v>
          </cell>
          <cell r="E42115">
            <v>143170</v>
          </cell>
          <cell r="F42115" t="str">
            <v>Mabe Community Primary School</v>
          </cell>
        </row>
        <row r="42116">
          <cell r="A42116">
            <v>143171</v>
          </cell>
          <cell r="B42116" t="str">
            <v>Cornwall</v>
          </cell>
          <cell r="C42116" t="str">
            <v>Probus Primary School</v>
          </cell>
          <cell r="E42116">
            <v>143171</v>
          </cell>
          <cell r="F42116" t="str">
            <v>Probus Primary School</v>
          </cell>
        </row>
        <row r="42117">
          <cell r="A42117">
            <v>143172</v>
          </cell>
          <cell r="B42117" t="str">
            <v>Cornwall</v>
          </cell>
          <cell r="C42117" t="str">
            <v>The Bishops CofE Learning Academy</v>
          </cell>
          <cell r="E42117">
            <v>143172</v>
          </cell>
          <cell r="F42117" t="str">
            <v>The Bishops CofE Learning Academy</v>
          </cell>
        </row>
        <row r="42118">
          <cell r="A42118">
            <v>143173</v>
          </cell>
          <cell r="B42118" t="str">
            <v>Cornwall</v>
          </cell>
          <cell r="C42118" t="str">
            <v>Doubletrees School</v>
          </cell>
          <cell r="E42118">
            <v>143173</v>
          </cell>
          <cell r="F42118" t="str">
            <v>Doubletrees School</v>
          </cell>
        </row>
        <row r="42119">
          <cell r="A42119">
            <v>143174</v>
          </cell>
          <cell r="B42119" t="str">
            <v>Birmingham</v>
          </cell>
          <cell r="C42119" t="str">
            <v>Newbury Independent School</v>
          </cell>
          <cell r="E42119">
            <v>143174</v>
          </cell>
          <cell r="F42119" t="str">
            <v>Newbury Independent School</v>
          </cell>
        </row>
        <row r="42120">
          <cell r="A42120">
            <v>143175</v>
          </cell>
          <cell r="B42120" t="str">
            <v>Wandsworth</v>
          </cell>
          <cell r="C42120" t="str">
            <v>Nightingale Community Academy</v>
          </cell>
          <cell r="E42120">
            <v>143175</v>
          </cell>
          <cell r="F42120" t="str">
            <v>Nightingale Community Academy</v>
          </cell>
        </row>
        <row r="42121">
          <cell r="A42121">
            <v>143176</v>
          </cell>
          <cell r="B42121" t="str">
            <v>Cornwall</v>
          </cell>
          <cell r="C42121" t="str">
            <v>Biscovey Nursery and Infants' Academy</v>
          </cell>
          <cell r="E42121">
            <v>143176</v>
          </cell>
          <cell r="F42121" t="str">
            <v>Biscovey Nursery and Infants' Academy</v>
          </cell>
        </row>
        <row r="42122">
          <cell r="A42122">
            <v>143177</v>
          </cell>
          <cell r="B42122" t="str">
            <v>Coventry</v>
          </cell>
          <cell r="C42122" t="str">
            <v>Stanton Bridge Primary School</v>
          </cell>
          <cell r="E42122">
            <v>143177</v>
          </cell>
          <cell r="F42122" t="str">
            <v>Stanton Bridge Primary School</v>
          </cell>
        </row>
        <row r="42123">
          <cell r="A42123">
            <v>143178</v>
          </cell>
          <cell r="B42123" t="str">
            <v>Croydon</v>
          </cell>
          <cell r="C42123" t="str">
            <v>Woodside Primary School</v>
          </cell>
          <cell r="E42123">
            <v>143178</v>
          </cell>
          <cell r="F42123" t="str">
            <v>Woodside Primary School</v>
          </cell>
        </row>
        <row r="42124">
          <cell r="A42124">
            <v>143179</v>
          </cell>
          <cell r="B42124" t="str">
            <v>Derbyshire</v>
          </cell>
          <cell r="C42124" t="str">
            <v>Barrow Hill Primary Academy</v>
          </cell>
          <cell r="E42124">
            <v>143179</v>
          </cell>
          <cell r="F42124" t="str">
            <v>Barrow Hill Primary Academy</v>
          </cell>
        </row>
        <row r="42125">
          <cell r="A42125">
            <v>143180</v>
          </cell>
          <cell r="B42125" t="str">
            <v>Derbyshire</v>
          </cell>
          <cell r="C42125" t="str">
            <v>Christ Church CofE Primary School</v>
          </cell>
          <cell r="E42125">
            <v>143180</v>
          </cell>
          <cell r="F42125" t="str">
            <v>Christ Church CofE Primary School</v>
          </cell>
        </row>
        <row r="42126">
          <cell r="A42126">
            <v>143181</v>
          </cell>
          <cell r="B42126" t="str">
            <v>Derbyshire</v>
          </cell>
          <cell r="C42126" t="str">
            <v>Poolsbrook Primary Academy</v>
          </cell>
          <cell r="E42126">
            <v>143181</v>
          </cell>
          <cell r="F42126" t="str">
            <v>Poolsbrook Primary Academy</v>
          </cell>
        </row>
        <row r="42127">
          <cell r="A42127">
            <v>143182</v>
          </cell>
          <cell r="B42127" t="str">
            <v>Devon</v>
          </cell>
          <cell r="C42127" t="str">
            <v>Musbury Primary School</v>
          </cell>
          <cell r="E42127">
            <v>143182</v>
          </cell>
          <cell r="F42127" t="str">
            <v>Musbury Primary School</v>
          </cell>
        </row>
        <row r="42128">
          <cell r="A42128">
            <v>143183</v>
          </cell>
          <cell r="B42128" t="str">
            <v>Devon</v>
          </cell>
          <cell r="C42128" t="str">
            <v>Sidmouth Church of England (VA) Primary School</v>
          </cell>
          <cell r="E42128">
            <v>143183</v>
          </cell>
          <cell r="F42128" t="str">
            <v>Sidmouth Church of England (VA) Primary School</v>
          </cell>
        </row>
        <row r="42129">
          <cell r="A42129">
            <v>143184</v>
          </cell>
          <cell r="B42129" t="str">
            <v>Devon</v>
          </cell>
          <cell r="C42129" t="str">
            <v>Tidcombe Primary School</v>
          </cell>
          <cell r="E42129">
            <v>143184</v>
          </cell>
          <cell r="F42129" t="str">
            <v>Tidcombe Primary School</v>
          </cell>
        </row>
        <row r="42130">
          <cell r="A42130">
            <v>143185</v>
          </cell>
          <cell r="B42130" t="str">
            <v>Devon</v>
          </cell>
          <cell r="C42130" t="str">
            <v>Lady Modiford's Church of England Primary School</v>
          </cell>
          <cell r="E42130">
            <v>143185</v>
          </cell>
          <cell r="F42130" t="str">
            <v>Lady Modiford's Church of England Primary School</v>
          </cell>
        </row>
        <row r="42131">
          <cell r="A42131">
            <v>143186</v>
          </cell>
          <cell r="B42131" t="str">
            <v>Devon</v>
          </cell>
          <cell r="C42131" t="str">
            <v>All Saints Church of England Primary School</v>
          </cell>
          <cell r="E42131">
            <v>143186</v>
          </cell>
          <cell r="F42131" t="str">
            <v>All Saints Church of England Primary School</v>
          </cell>
        </row>
        <row r="42132">
          <cell r="A42132">
            <v>143187</v>
          </cell>
          <cell r="B42132" t="str">
            <v>Devon</v>
          </cell>
          <cell r="C42132" t="str">
            <v>Hawkchurch Church of England School</v>
          </cell>
          <cell r="E42132">
            <v>143187</v>
          </cell>
          <cell r="F42132" t="str">
            <v>Hawkchurch Church of England School</v>
          </cell>
        </row>
        <row r="42133">
          <cell r="A42133">
            <v>143188</v>
          </cell>
          <cell r="B42133" t="str">
            <v>Devon</v>
          </cell>
          <cell r="C42133" t="str">
            <v>Alphington Primary School</v>
          </cell>
          <cell r="E42133">
            <v>143188</v>
          </cell>
          <cell r="F42133" t="str">
            <v>Alphington Primary School</v>
          </cell>
        </row>
        <row r="42134">
          <cell r="A42134">
            <v>143189</v>
          </cell>
          <cell r="B42134" t="str">
            <v>Devon</v>
          </cell>
          <cell r="C42134" t="str">
            <v>Ide Primary School</v>
          </cell>
          <cell r="E42134">
            <v>143189</v>
          </cell>
          <cell r="F42134" t="str">
            <v>Ide Primary School</v>
          </cell>
        </row>
        <row r="42135">
          <cell r="A42135">
            <v>143190</v>
          </cell>
          <cell r="B42135" t="str">
            <v>Devon</v>
          </cell>
          <cell r="C42135" t="str">
            <v>Beer Church of England Primary School</v>
          </cell>
          <cell r="E42135">
            <v>143190</v>
          </cell>
          <cell r="F42135" t="str">
            <v>Beer Church of England Primary School</v>
          </cell>
        </row>
        <row r="42136">
          <cell r="A42136">
            <v>143191</v>
          </cell>
          <cell r="B42136" t="str">
            <v>Devon</v>
          </cell>
          <cell r="C42136" t="str">
            <v>St Thomas Primary School</v>
          </cell>
          <cell r="E42136">
            <v>143191</v>
          </cell>
          <cell r="F42136" t="str">
            <v>St Thomas Primary School</v>
          </cell>
        </row>
        <row r="42137">
          <cell r="A42137">
            <v>143192</v>
          </cell>
          <cell r="B42137" t="str">
            <v>Devon</v>
          </cell>
          <cell r="C42137" t="str">
            <v>Meavy Church of England Primary School</v>
          </cell>
          <cell r="E42137">
            <v>143192</v>
          </cell>
          <cell r="F42137" t="str">
            <v>Meavy Church of England Primary School</v>
          </cell>
        </row>
        <row r="42138">
          <cell r="A42138">
            <v>143193</v>
          </cell>
          <cell r="B42138" t="str">
            <v>Devon</v>
          </cell>
          <cell r="C42138" t="str">
            <v>Bowhill Primary School</v>
          </cell>
          <cell r="E42138">
            <v>143193</v>
          </cell>
          <cell r="F42138" t="str">
            <v>Bowhill Primary School</v>
          </cell>
        </row>
        <row r="42139">
          <cell r="A42139">
            <v>143194</v>
          </cell>
          <cell r="B42139" t="str">
            <v>Doncaster</v>
          </cell>
          <cell r="C42139" t="str">
            <v>Hexthorpe Primary School</v>
          </cell>
          <cell r="E42139">
            <v>143194</v>
          </cell>
          <cell r="F42139" t="str">
            <v>Hexthorpe Primary School</v>
          </cell>
        </row>
        <row r="42140">
          <cell r="A42140">
            <v>143195</v>
          </cell>
          <cell r="B42140" t="str">
            <v>Dudley</v>
          </cell>
          <cell r="C42140" t="str">
            <v>Tenterfields Primary Academy</v>
          </cell>
          <cell r="E42140">
            <v>143195</v>
          </cell>
          <cell r="F42140" t="str">
            <v>Tenterfields Primary Academy</v>
          </cell>
        </row>
        <row r="42141">
          <cell r="A42141">
            <v>143196</v>
          </cell>
          <cell r="B42141" t="str">
            <v>Dudley</v>
          </cell>
          <cell r="C42141" t="str">
            <v>Hob Green Primary School</v>
          </cell>
          <cell r="E42141">
            <v>143196</v>
          </cell>
          <cell r="F42141" t="str">
            <v>Hob Green Primary School</v>
          </cell>
        </row>
        <row r="42142">
          <cell r="A42142">
            <v>143197</v>
          </cell>
          <cell r="B42142" t="str">
            <v>Enfield</v>
          </cell>
          <cell r="C42142" t="str">
            <v>Edmonton County School</v>
          </cell>
          <cell r="E42142">
            <v>143197</v>
          </cell>
          <cell r="F42142" t="str">
            <v>Edmonton County School</v>
          </cell>
        </row>
        <row r="42143">
          <cell r="A42143">
            <v>143198</v>
          </cell>
          <cell r="B42143" t="str">
            <v>Enfield</v>
          </cell>
          <cell r="C42143" t="str">
            <v>Hazelbury Primary School</v>
          </cell>
          <cell r="E42143">
            <v>143198</v>
          </cell>
          <cell r="F42143" t="str">
            <v>Hazelbury Primary School</v>
          </cell>
        </row>
        <row r="42144">
          <cell r="A42144">
            <v>143199</v>
          </cell>
          <cell r="B42144" t="str">
            <v>Enfield</v>
          </cell>
          <cell r="C42144" t="str">
            <v>Lavender Primary School</v>
          </cell>
          <cell r="E42144">
            <v>143199</v>
          </cell>
          <cell r="F42144" t="str">
            <v>Lavender Primary School</v>
          </cell>
        </row>
        <row r="42145">
          <cell r="A42145">
            <v>143200</v>
          </cell>
          <cell r="B42145" t="str">
            <v>Enfield</v>
          </cell>
          <cell r="C42145" t="str">
            <v>Chesterfield Primary School</v>
          </cell>
          <cell r="E42145">
            <v>143200</v>
          </cell>
          <cell r="F42145" t="str">
            <v>Chesterfield Primary School</v>
          </cell>
        </row>
        <row r="42146">
          <cell r="A42146">
            <v>143201</v>
          </cell>
          <cell r="B42146" t="str">
            <v>Enfield</v>
          </cell>
          <cell r="C42146" t="str">
            <v>Bowes Primary School</v>
          </cell>
          <cell r="E42146">
            <v>143201</v>
          </cell>
          <cell r="F42146" t="str">
            <v>Bowes Primary School</v>
          </cell>
        </row>
        <row r="42147">
          <cell r="A42147">
            <v>143202</v>
          </cell>
          <cell r="B42147" t="str">
            <v>Enfield</v>
          </cell>
          <cell r="C42147" t="str">
            <v>Brimsdown Primary School</v>
          </cell>
          <cell r="E42147">
            <v>143202</v>
          </cell>
          <cell r="F42147" t="str">
            <v>Brimsdown Primary School</v>
          </cell>
        </row>
        <row r="42148">
          <cell r="A42148">
            <v>143203</v>
          </cell>
          <cell r="B42148" t="str">
            <v>Essex</v>
          </cell>
          <cell r="C42148" t="str">
            <v>Bardfield Academy</v>
          </cell>
          <cell r="E42148">
            <v>143203</v>
          </cell>
          <cell r="F42148" t="str">
            <v>Bardfield Academy</v>
          </cell>
        </row>
        <row r="42149">
          <cell r="A42149">
            <v>143204</v>
          </cell>
          <cell r="B42149" t="str">
            <v>Essex</v>
          </cell>
          <cell r="C42149" t="str">
            <v>Richard de Clare Community Academy</v>
          </cell>
          <cell r="E42149">
            <v>143204</v>
          </cell>
          <cell r="F42149" t="str">
            <v>Richard de Clare Community Academy</v>
          </cell>
        </row>
        <row r="42150">
          <cell r="A42150">
            <v>143205</v>
          </cell>
          <cell r="B42150" t="str">
            <v>Essex</v>
          </cell>
          <cell r="C42150" t="str">
            <v>Merrylands Primary School</v>
          </cell>
          <cell r="E42150">
            <v>143205</v>
          </cell>
          <cell r="F42150" t="str">
            <v>Merrylands Primary School</v>
          </cell>
        </row>
        <row r="42151">
          <cell r="A42151">
            <v>143206</v>
          </cell>
          <cell r="B42151" t="str">
            <v>Essex</v>
          </cell>
          <cell r="C42151" t="str">
            <v>The Willows Primary School</v>
          </cell>
          <cell r="E42151">
            <v>143206</v>
          </cell>
          <cell r="F42151" t="str">
            <v>The Willows Primary School</v>
          </cell>
        </row>
        <row r="42152">
          <cell r="A42152">
            <v>143207</v>
          </cell>
          <cell r="B42152" t="str">
            <v>Gloucestershire</v>
          </cell>
          <cell r="C42152" t="str">
            <v>Berkeley Primary School</v>
          </cell>
          <cell r="E42152">
            <v>143207</v>
          </cell>
          <cell r="F42152" t="str">
            <v>Berkeley Primary School</v>
          </cell>
        </row>
        <row r="42153">
          <cell r="A42153">
            <v>143208</v>
          </cell>
          <cell r="B42153" t="str">
            <v>Gloucestershire</v>
          </cell>
          <cell r="C42153" t="str">
            <v>Lakefield CofE Primary School</v>
          </cell>
          <cell r="E42153">
            <v>143208</v>
          </cell>
          <cell r="F42153" t="str">
            <v>Lakefield CofE Primary School</v>
          </cell>
        </row>
        <row r="42154">
          <cell r="A42154">
            <v>143209</v>
          </cell>
          <cell r="B42154" t="str">
            <v>Greenwich</v>
          </cell>
          <cell r="C42154" t="str">
            <v>Timbercroft Primary School</v>
          </cell>
          <cell r="E42154">
            <v>143209</v>
          </cell>
          <cell r="F42154" t="str">
            <v>Timbercroft Primary School</v>
          </cell>
        </row>
        <row r="42155">
          <cell r="A42155">
            <v>143210</v>
          </cell>
          <cell r="B42155" t="str">
            <v>Greenwich</v>
          </cell>
          <cell r="C42155" t="str">
            <v>Brooklands Primary School</v>
          </cell>
          <cell r="E42155">
            <v>143210</v>
          </cell>
          <cell r="F42155" t="str">
            <v>Brooklands Primary School</v>
          </cell>
        </row>
        <row r="42156">
          <cell r="A42156">
            <v>143211</v>
          </cell>
          <cell r="B42156" t="str">
            <v>Greenwich</v>
          </cell>
          <cell r="C42156" t="str">
            <v>Millennium Primary School</v>
          </cell>
          <cell r="E42156">
            <v>143211</v>
          </cell>
          <cell r="F42156" t="str">
            <v>Millennium Primary School</v>
          </cell>
        </row>
        <row r="42157">
          <cell r="A42157">
            <v>143212</v>
          </cell>
          <cell r="B42157" t="str">
            <v>Hammersmith and Fulham</v>
          </cell>
          <cell r="C42157" t="str">
            <v>Queen's Manor School and Special Needs Unit</v>
          </cell>
          <cell r="E42157">
            <v>143212</v>
          </cell>
          <cell r="F42157" t="str">
            <v>Queen's Manor School and Special Needs Unit</v>
          </cell>
        </row>
        <row r="42158">
          <cell r="A42158">
            <v>143213</v>
          </cell>
          <cell r="B42158" t="str">
            <v>Hammersmith and Fulham</v>
          </cell>
          <cell r="C42158" t="str">
            <v>Fulham Primary School</v>
          </cell>
          <cell r="E42158">
            <v>143213</v>
          </cell>
          <cell r="F42158" t="str">
            <v>Fulham Primary School</v>
          </cell>
        </row>
        <row r="42159">
          <cell r="A42159">
            <v>143214</v>
          </cell>
          <cell r="B42159" t="str">
            <v>Hammersmith and Fulham</v>
          </cell>
          <cell r="C42159" t="str">
            <v>Sulivan Primary School</v>
          </cell>
          <cell r="E42159">
            <v>143214</v>
          </cell>
          <cell r="F42159" t="str">
            <v>Sulivan Primary School</v>
          </cell>
        </row>
        <row r="42160">
          <cell r="A42160">
            <v>143215</v>
          </cell>
          <cell r="B42160" t="str">
            <v>Hartlepool</v>
          </cell>
          <cell r="C42160" t="str">
            <v>Jesmond Gardens Primary School</v>
          </cell>
          <cell r="E42160">
            <v>143215</v>
          </cell>
          <cell r="F42160" t="str">
            <v>Jesmond Gardens Primary School</v>
          </cell>
        </row>
        <row r="42161">
          <cell r="A42161">
            <v>143216</v>
          </cell>
          <cell r="B42161" t="str">
            <v>Havering</v>
          </cell>
          <cell r="C42161" t="str">
            <v>Benhurst Primary School</v>
          </cell>
          <cell r="E42161">
            <v>143216</v>
          </cell>
          <cell r="F42161" t="str">
            <v>Benhurst Primary School</v>
          </cell>
        </row>
        <row r="42162">
          <cell r="A42162">
            <v>143217</v>
          </cell>
          <cell r="B42162" t="str">
            <v>Islington</v>
          </cell>
          <cell r="C42162" t="str">
            <v>The Bridge School</v>
          </cell>
          <cell r="E42162">
            <v>143217</v>
          </cell>
          <cell r="F42162" t="str">
            <v>The Bridge School</v>
          </cell>
        </row>
        <row r="42163">
          <cell r="A42163">
            <v>143218</v>
          </cell>
          <cell r="B42163" t="str">
            <v>Kent</v>
          </cell>
          <cell r="C42163" t="str">
            <v>Oakfield Primary Academy</v>
          </cell>
          <cell r="E42163">
            <v>143218</v>
          </cell>
          <cell r="F42163" t="str">
            <v>Oakfield Primary Academy</v>
          </cell>
        </row>
        <row r="42164">
          <cell r="A42164">
            <v>143219</v>
          </cell>
          <cell r="B42164" t="str">
            <v>Kent</v>
          </cell>
          <cell r="C42164" t="str">
            <v>Temple Hill Primary Academy</v>
          </cell>
          <cell r="E42164">
            <v>143219</v>
          </cell>
          <cell r="F42164" t="str">
            <v>Temple Hill Primary Academy</v>
          </cell>
        </row>
        <row r="42165">
          <cell r="A42165">
            <v>143220</v>
          </cell>
          <cell r="B42165" t="str">
            <v>Kent</v>
          </cell>
          <cell r="C42165" t="str">
            <v>Upton Junior School</v>
          </cell>
          <cell r="E42165">
            <v>143220</v>
          </cell>
          <cell r="F42165" t="str">
            <v>Upton Junior School</v>
          </cell>
        </row>
        <row r="42166">
          <cell r="A42166">
            <v>143221</v>
          </cell>
          <cell r="B42166" t="str">
            <v>Kingston upon Hull, City of</v>
          </cell>
          <cell r="C42166" t="str">
            <v>Kelvin Hall School</v>
          </cell>
          <cell r="E42166">
            <v>143221</v>
          </cell>
          <cell r="F42166" t="str">
            <v>Kelvin Hall School</v>
          </cell>
        </row>
        <row r="42167">
          <cell r="A42167">
            <v>143222</v>
          </cell>
          <cell r="B42167" t="str">
            <v>Kingston upon Hull, City of</v>
          </cell>
          <cell r="C42167" t="str">
            <v>The Venn Boulevard Centre</v>
          </cell>
          <cell r="E42167">
            <v>143222</v>
          </cell>
          <cell r="F42167" t="str">
            <v>The Venn Boulevard Centre</v>
          </cell>
        </row>
        <row r="42168">
          <cell r="A42168">
            <v>143223</v>
          </cell>
          <cell r="B42168" t="str">
            <v>Kingston upon Hull, City of</v>
          </cell>
          <cell r="C42168" t="str">
            <v>Stepney Primary School</v>
          </cell>
          <cell r="E42168">
            <v>143223</v>
          </cell>
          <cell r="F42168" t="str">
            <v>Stepney Primary School</v>
          </cell>
        </row>
        <row r="42169">
          <cell r="A42169">
            <v>143224</v>
          </cell>
          <cell r="B42169" t="str">
            <v>Kingston upon Hull, City of</v>
          </cell>
          <cell r="C42169" t="str">
            <v>Ings Primary School</v>
          </cell>
          <cell r="E42169">
            <v>143224</v>
          </cell>
          <cell r="F42169" t="str">
            <v>Ings Primary School</v>
          </cell>
        </row>
        <row r="42170">
          <cell r="A42170">
            <v>143225</v>
          </cell>
          <cell r="B42170" t="str">
            <v>Kingston upon Hull, City of</v>
          </cell>
          <cell r="C42170" t="str">
            <v>Chiltern Primary School</v>
          </cell>
          <cell r="E42170">
            <v>143225</v>
          </cell>
          <cell r="F42170" t="str">
            <v>Chiltern Primary School</v>
          </cell>
        </row>
        <row r="42171">
          <cell r="A42171">
            <v>143226</v>
          </cell>
          <cell r="B42171" t="str">
            <v>Kingston upon Hull, City of</v>
          </cell>
          <cell r="C42171" t="str">
            <v>St George's Primary School</v>
          </cell>
          <cell r="E42171">
            <v>143226</v>
          </cell>
          <cell r="F42171" t="str">
            <v>St George's Primary School</v>
          </cell>
        </row>
        <row r="42172">
          <cell r="A42172">
            <v>143227</v>
          </cell>
          <cell r="B42172" t="str">
            <v>Kirklees</v>
          </cell>
          <cell r="C42172" t="str">
            <v>Joseph Norton Academy</v>
          </cell>
          <cell r="E42172">
            <v>143227</v>
          </cell>
          <cell r="F42172" t="str">
            <v>Joseph Norton Academy</v>
          </cell>
        </row>
        <row r="42173">
          <cell r="A42173">
            <v>143228</v>
          </cell>
          <cell r="B42173" t="str">
            <v>Kirklees</v>
          </cell>
          <cell r="C42173" t="str">
            <v>St Aidan's Church of England Academy</v>
          </cell>
          <cell r="E42173">
            <v>143228</v>
          </cell>
          <cell r="F42173" t="str">
            <v>St Aidan's Church of England Academy</v>
          </cell>
        </row>
        <row r="42174">
          <cell r="A42174">
            <v>143230</v>
          </cell>
          <cell r="B42174" t="str">
            <v>Kirklees</v>
          </cell>
          <cell r="C42174" t="str">
            <v>Skelmanthorpe Academy</v>
          </cell>
          <cell r="E42174">
            <v>143230</v>
          </cell>
          <cell r="F42174" t="str">
            <v>Skelmanthorpe Academy</v>
          </cell>
        </row>
        <row r="42175">
          <cell r="A42175">
            <v>143231</v>
          </cell>
          <cell r="B42175" t="str">
            <v>Kirklees</v>
          </cell>
          <cell r="C42175" t="str">
            <v>Thornhill Junior and Infant School</v>
          </cell>
          <cell r="E42175">
            <v>143231</v>
          </cell>
          <cell r="F42175" t="str">
            <v>Thornhill Junior and Infant School</v>
          </cell>
        </row>
        <row r="42176">
          <cell r="A42176">
            <v>143232</v>
          </cell>
          <cell r="B42176" t="str">
            <v>Kirklees</v>
          </cell>
          <cell r="C42176" t="str">
            <v>Scissett Church of England Academy</v>
          </cell>
          <cell r="E42176">
            <v>143232</v>
          </cell>
          <cell r="F42176" t="str">
            <v>Scissett Church of England Academy</v>
          </cell>
        </row>
        <row r="42177">
          <cell r="A42177">
            <v>143238</v>
          </cell>
          <cell r="B42177" t="str">
            <v>Leeds</v>
          </cell>
          <cell r="C42177" t="str">
            <v>Brigshaw High School</v>
          </cell>
          <cell r="E42177">
            <v>143238</v>
          </cell>
          <cell r="F42177" t="str">
            <v>Brigshaw High School</v>
          </cell>
        </row>
        <row r="42178">
          <cell r="A42178">
            <v>143239</v>
          </cell>
          <cell r="B42178" t="str">
            <v>Leeds</v>
          </cell>
          <cell r="C42178" t="str">
            <v>Swillington Primary School</v>
          </cell>
          <cell r="E42178">
            <v>143239</v>
          </cell>
          <cell r="F42178" t="str">
            <v>Swillington Primary School</v>
          </cell>
        </row>
        <row r="42179">
          <cell r="A42179">
            <v>143240</v>
          </cell>
          <cell r="B42179" t="str">
            <v>Leeds</v>
          </cell>
          <cell r="C42179" t="str">
            <v>Kippax Ash Tree Primary School</v>
          </cell>
          <cell r="E42179">
            <v>143240</v>
          </cell>
          <cell r="F42179" t="str">
            <v>Kippax Ash Tree Primary School</v>
          </cell>
        </row>
        <row r="42180">
          <cell r="A42180">
            <v>143241</v>
          </cell>
          <cell r="B42180" t="str">
            <v>Leeds</v>
          </cell>
          <cell r="C42180" t="str">
            <v>Kippax Greenfield Primary School</v>
          </cell>
          <cell r="E42180">
            <v>143241</v>
          </cell>
          <cell r="F42180" t="str">
            <v>Kippax Greenfield Primary School</v>
          </cell>
        </row>
        <row r="42181">
          <cell r="A42181">
            <v>143242</v>
          </cell>
          <cell r="B42181" t="str">
            <v>Leeds</v>
          </cell>
          <cell r="C42181" t="str">
            <v>Allerton Bywater Primary School</v>
          </cell>
          <cell r="E42181">
            <v>143242</v>
          </cell>
          <cell r="F42181" t="str">
            <v>Allerton Bywater Primary School</v>
          </cell>
        </row>
        <row r="42182">
          <cell r="A42182">
            <v>143243</v>
          </cell>
          <cell r="B42182" t="str">
            <v>Leeds</v>
          </cell>
          <cell r="C42182" t="str">
            <v>Kippax North Primary School</v>
          </cell>
          <cell r="E42182">
            <v>143243</v>
          </cell>
          <cell r="F42182" t="str">
            <v>Kippax North Primary School</v>
          </cell>
        </row>
        <row r="42183">
          <cell r="A42183">
            <v>143244</v>
          </cell>
          <cell r="B42183" t="str">
            <v>Leicester</v>
          </cell>
          <cell r="C42183" t="str">
            <v>Merrydale Junior School</v>
          </cell>
          <cell r="E42183">
            <v>143244</v>
          </cell>
          <cell r="F42183" t="str">
            <v>Merrydale Junior School</v>
          </cell>
        </row>
        <row r="42184">
          <cell r="A42184">
            <v>143245</v>
          </cell>
          <cell r="B42184" t="str">
            <v>Leicester</v>
          </cell>
          <cell r="C42184" t="str">
            <v>Braunstone Community Primary School</v>
          </cell>
          <cell r="E42184">
            <v>143245</v>
          </cell>
          <cell r="F42184" t="str">
            <v>Braunstone Community Primary School</v>
          </cell>
        </row>
        <row r="42185">
          <cell r="A42185">
            <v>143246</v>
          </cell>
          <cell r="B42185" t="str">
            <v>Leicester</v>
          </cell>
          <cell r="C42185" t="str">
            <v>Woodstock Primary Academy</v>
          </cell>
          <cell r="E42185">
            <v>143246</v>
          </cell>
          <cell r="F42185" t="str">
            <v>Woodstock Primary Academy</v>
          </cell>
        </row>
        <row r="42186">
          <cell r="A42186">
            <v>143247</v>
          </cell>
          <cell r="B42186" t="str">
            <v>Leicester</v>
          </cell>
          <cell r="C42186" t="str">
            <v>Babington Academy</v>
          </cell>
          <cell r="E42186">
            <v>143247</v>
          </cell>
          <cell r="F42186" t="str">
            <v>Babington Academy</v>
          </cell>
        </row>
        <row r="42187">
          <cell r="A42187">
            <v>143248</v>
          </cell>
          <cell r="B42187" t="str">
            <v>Leicestershire</v>
          </cell>
          <cell r="C42187" t="str">
            <v>Fernvale Primary School</v>
          </cell>
          <cell r="E42187">
            <v>143248</v>
          </cell>
          <cell r="F42187" t="str">
            <v>Fernvale Primary School</v>
          </cell>
        </row>
        <row r="42188">
          <cell r="A42188">
            <v>143249</v>
          </cell>
          <cell r="B42188" t="str">
            <v>Leicestershire</v>
          </cell>
          <cell r="C42188" t="str">
            <v>Seagrave Village Primary School</v>
          </cell>
          <cell r="E42188">
            <v>143249</v>
          </cell>
          <cell r="F42188" t="str">
            <v>Seagrave Village Primary School</v>
          </cell>
        </row>
        <row r="42189">
          <cell r="A42189">
            <v>143250</v>
          </cell>
          <cell r="B42189" t="str">
            <v>Leicestershire</v>
          </cell>
          <cell r="C42189" t="str">
            <v>Newcroft Primary Academy</v>
          </cell>
          <cell r="E42189">
            <v>143250</v>
          </cell>
          <cell r="F42189" t="str">
            <v>Newcroft Primary Academy</v>
          </cell>
        </row>
        <row r="42190">
          <cell r="A42190">
            <v>143251</v>
          </cell>
          <cell r="B42190" t="str">
            <v>Leicestershire</v>
          </cell>
          <cell r="C42190" t="str">
            <v>Ashby Willesley Primary School</v>
          </cell>
          <cell r="E42190">
            <v>143251</v>
          </cell>
          <cell r="F42190" t="str">
            <v>Ashby Willesley Primary School</v>
          </cell>
        </row>
        <row r="42191">
          <cell r="A42191">
            <v>143252</v>
          </cell>
          <cell r="B42191" t="str">
            <v>Leicestershire</v>
          </cell>
          <cell r="C42191" t="str">
            <v>Husbands Bosworth Church of England Primary School</v>
          </cell>
          <cell r="E42191">
            <v>143252</v>
          </cell>
          <cell r="F42191" t="str">
            <v>Husbands Bosworth Church of England Primary School</v>
          </cell>
        </row>
        <row r="42192">
          <cell r="A42192">
            <v>143253</v>
          </cell>
          <cell r="B42192" t="str">
            <v>Leicestershire</v>
          </cell>
          <cell r="C42192" t="str">
            <v>Newtown Linford Primary School</v>
          </cell>
          <cell r="E42192">
            <v>143253</v>
          </cell>
          <cell r="F42192" t="str">
            <v>Newtown Linford Primary School</v>
          </cell>
        </row>
        <row r="42193">
          <cell r="A42193">
            <v>143254</v>
          </cell>
          <cell r="B42193" t="str">
            <v>Leicestershire</v>
          </cell>
          <cell r="C42193" t="str">
            <v>St Andrew's Church of England Primary School, North Kilworth</v>
          </cell>
          <cell r="E42193">
            <v>143254</v>
          </cell>
          <cell r="F42193" t="str">
            <v>St Andrew's Church of England Primary School, North Kilworth</v>
          </cell>
        </row>
        <row r="42194">
          <cell r="A42194">
            <v>143256</v>
          </cell>
          <cell r="B42194" t="str">
            <v>Lincolnshire</v>
          </cell>
          <cell r="C42194" t="str">
            <v>The Morton Church of England (Controlled) Primary School</v>
          </cell>
          <cell r="E42194">
            <v>143256</v>
          </cell>
          <cell r="F42194" t="str">
            <v>The Morton Church of England (Controlled) Primary School</v>
          </cell>
        </row>
        <row r="42195">
          <cell r="A42195">
            <v>143257</v>
          </cell>
          <cell r="B42195" t="str">
            <v>Lincolnshire</v>
          </cell>
          <cell r="C42195" t="str">
            <v>Gosberton House Academy</v>
          </cell>
          <cell r="E42195">
            <v>143257</v>
          </cell>
          <cell r="F42195" t="str">
            <v>Gosberton House Academy</v>
          </cell>
        </row>
        <row r="42196">
          <cell r="A42196">
            <v>143258</v>
          </cell>
          <cell r="B42196" t="str">
            <v>Lincolnshire</v>
          </cell>
          <cell r="C42196" t="str">
            <v>Brown's Church of England Primary School</v>
          </cell>
          <cell r="E42196">
            <v>143258</v>
          </cell>
          <cell r="F42196" t="str">
            <v>Brown's Church of England Primary School</v>
          </cell>
        </row>
        <row r="42197">
          <cell r="A42197">
            <v>143259</v>
          </cell>
          <cell r="B42197" t="str">
            <v>Lincolnshire</v>
          </cell>
          <cell r="C42197" t="str">
            <v>The Edenham Church of England School</v>
          </cell>
          <cell r="E42197">
            <v>143259</v>
          </cell>
          <cell r="F42197" t="str">
            <v>The Edenham Church of England School</v>
          </cell>
        </row>
        <row r="42198">
          <cell r="A42198">
            <v>143260</v>
          </cell>
          <cell r="B42198" t="str">
            <v>Manchester</v>
          </cell>
          <cell r="C42198" t="str">
            <v>Parrs Wood High School</v>
          </cell>
          <cell r="E42198">
            <v>143260</v>
          </cell>
          <cell r="F42198" t="str">
            <v>Parrs Wood High School</v>
          </cell>
        </row>
        <row r="42199">
          <cell r="A42199">
            <v>143261</v>
          </cell>
          <cell r="B42199" t="str">
            <v>Medway</v>
          </cell>
          <cell r="C42199" t="str">
            <v>Walderslade Primary School</v>
          </cell>
          <cell r="E42199">
            <v>143261</v>
          </cell>
          <cell r="F42199" t="str">
            <v>Walderslade Primary School</v>
          </cell>
        </row>
        <row r="42200">
          <cell r="A42200">
            <v>143262</v>
          </cell>
          <cell r="B42200" t="str">
            <v>Medway</v>
          </cell>
          <cell r="C42200" t="str">
            <v>Hoo St Werburgh Primary School and the Marlborough</v>
          </cell>
          <cell r="E42200">
            <v>143262</v>
          </cell>
          <cell r="F42200" t="str">
            <v>Hoo St Werburgh Primary School and the Marlborough</v>
          </cell>
        </row>
        <row r="42201">
          <cell r="A42201">
            <v>143263</v>
          </cell>
          <cell r="B42201" t="str">
            <v>Milton Keynes</v>
          </cell>
          <cell r="C42201" t="str">
            <v>Olney Middle School</v>
          </cell>
          <cell r="E42201">
            <v>143263</v>
          </cell>
          <cell r="F42201" t="str">
            <v>Olney Middle School</v>
          </cell>
        </row>
        <row r="42202">
          <cell r="A42202">
            <v>143264</v>
          </cell>
          <cell r="B42202" t="str">
            <v>Milton Keynes</v>
          </cell>
          <cell r="C42202" t="str">
            <v>Water Hall Primary School</v>
          </cell>
          <cell r="E42202">
            <v>143264</v>
          </cell>
          <cell r="F42202" t="str">
            <v>Water Hall Primary School</v>
          </cell>
        </row>
        <row r="42203">
          <cell r="A42203">
            <v>143265</v>
          </cell>
          <cell r="B42203" t="str">
            <v>Milton Keynes</v>
          </cell>
          <cell r="C42203" t="str">
            <v>Chestnuts Primary School</v>
          </cell>
          <cell r="E42203">
            <v>143265</v>
          </cell>
          <cell r="F42203" t="str">
            <v>Chestnuts Primary School</v>
          </cell>
        </row>
        <row r="42204">
          <cell r="A42204">
            <v>143266</v>
          </cell>
          <cell r="B42204" t="str">
            <v>Newcastle upon Tyne</v>
          </cell>
          <cell r="C42204" t="str">
            <v>Stocksfield Avenue Primary School</v>
          </cell>
          <cell r="E42204">
            <v>143266</v>
          </cell>
          <cell r="F42204" t="str">
            <v>Stocksfield Avenue Primary School</v>
          </cell>
        </row>
        <row r="42205">
          <cell r="A42205">
            <v>143267</v>
          </cell>
          <cell r="B42205" t="str">
            <v>Newcastle upon Tyne</v>
          </cell>
          <cell r="C42205" t="str">
            <v>Kenton Bar Primary School</v>
          </cell>
          <cell r="E42205">
            <v>143267</v>
          </cell>
          <cell r="F42205" t="str">
            <v>Kenton Bar Primary School</v>
          </cell>
        </row>
        <row r="42206">
          <cell r="A42206">
            <v>143268</v>
          </cell>
          <cell r="B42206" t="str">
            <v>Newcastle upon Tyne</v>
          </cell>
          <cell r="C42206" t="str">
            <v>North Fawdon Primary School</v>
          </cell>
          <cell r="E42206">
            <v>143268</v>
          </cell>
          <cell r="F42206" t="str">
            <v>North Fawdon Primary School</v>
          </cell>
        </row>
        <row r="42207">
          <cell r="A42207">
            <v>143269</v>
          </cell>
          <cell r="B42207" t="str">
            <v>Newcastle upon Tyne</v>
          </cell>
          <cell r="C42207" t="str">
            <v>Mountfield Primary School</v>
          </cell>
          <cell r="E42207">
            <v>143269</v>
          </cell>
          <cell r="F42207" t="str">
            <v>Mountfield Primary School</v>
          </cell>
        </row>
        <row r="42208">
          <cell r="A42208">
            <v>143270</v>
          </cell>
          <cell r="B42208" t="str">
            <v>Newcastle upon Tyne</v>
          </cell>
          <cell r="C42208" t="str">
            <v>Kingston Park Primary School</v>
          </cell>
          <cell r="E42208">
            <v>143270</v>
          </cell>
          <cell r="F42208" t="str">
            <v>Kingston Park Primary School</v>
          </cell>
        </row>
        <row r="42209">
          <cell r="A42209">
            <v>143271</v>
          </cell>
          <cell r="B42209" t="str">
            <v>Newcastle upon Tyne</v>
          </cell>
          <cell r="C42209" t="str">
            <v>Cheviot Primary School</v>
          </cell>
          <cell r="E42209">
            <v>143271</v>
          </cell>
          <cell r="F42209" t="str">
            <v>Cheviot Primary School</v>
          </cell>
        </row>
        <row r="42210">
          <cell r="A42210">
            <v>143272</v>
          </cell>
          <cell r="B42210" t="str">
            <v>Newcastle upon Tyne</v>
          </cell>
          <cell r="C42210" t="str">
            <v>Farne Primary School</v>
          </cell>
          <cell r="E42210">
            <v>143272</v>
          </cell>
          <cell r="F42210" t="str">
            <v>Farne Primary School</v>
          </cell>
        </row>
        <row r="42211">
          <cell r="A42211">
            <v>143273</v>
          </cell>
          <cell r="B42211" t="str">
            <v>Newcastle upon Tyne</v>
          </cell>
          <cell r="C42211" t="str">
            <v>Wyndham Primary School</v>
          </cell>
          <cell r="E42211">
            <v>143273</v>
          </cell>
          <cell r="F42211" t="str">
            <v>Wyndham Primary School</v>
          </cell>
        </row>
        <row r="42212">
          <cell r="A42212">
            <v>143274</v>
          </cell>
          <cell r="B42212" t="str">
            <v>Newham</v>
          </cell>
          <cell r="C42212" t="str">
            <v>Forest Gate Community School</v>
          </cell>
          <cell r="E42212">
            <v>143274</v>
          </cell>
          <cell r="F42212" t="str">
            <v>Forest Gate Community School</v>
          </cell>
        </row>
        <row r="42213">
          <cell r="A42213">
            <v>143275</v>
          </cell>
          <cell r="B42213" t="str">
            <v>Newham</v>
          </cell>
          <cell r="C42213" t="str">
            <v>Eko Pathways</v>
          </cell>
          <cell r="E42213">
            <v>143275</v>
          </cell>
          <cell r="F42213" t="str">
            <v>Eko Pathways</v>
          </cell>
        </row>
        <row r="42214">
          <cell r="A42214">
            <v>143276</v>
          </cell>
          <cell r="B42214" t="str">
            <v>Newham</v>
          </cell>
          <cell r="C42214" t="str">
            <v>Gainsborough Primary School</v>
          </cell>
          <cell r="E42214">
            <v>143276</v>
          </cell>
          <cell r="F42214" t="str">
            <v>Gainsborough Primary School</v>
          </cell>
        </row>
        <row r="42215">
          <cell r="A42215">
            <v>143277</v>
          </cell>
          <cell r="B42215" t="str">
            <v>Newham</v>
          </cell>
          <cell r="C42215" t="str">
            <v>Kaizen Primary School</v>
          </cell>
          <cell r="E42215">
            <v>143277</v>
          </cell>
          <cell r="F42215" t="str">
            <v>Kaizen Primary School</v>
          </cell>
        </row>
        <row r="42216">
          <cell r="A42216">
            <v>143278</v>
          </cell>
          <cell r="B42216" t="str">
            <v>Norfolk</v>
          </cell>
          <cell r="C42216" t="str">
            <v>Thorpe St Andrew School and Sixth Form</v>
          </cell>
          <cell r="E42216">
            <v>143278</v>
          </cell>
          <cell r="F42216" t="str">
            <v>Thorpe St Andrew School and Sixth Form</v>
          </cell>
        </row>
        <row r="42217">
          <cell r="A42217">
            <v>143279</v>
          </cell>
          <cell r="B42217" t="str">
            <v>Norfolk</v>
          </cell>
          <cell r="C42217" t="str">
            <v>Dussindale Primary School</v>
          </cell>
          <cell r="E42217">
            <v>143279</v>
          </cell>
          <cell r="F42217" t="str">
            <v>Dussindale Primary School</v>
          </cell>
        </row>
        <row r="42218">
          <cell r="A42218">
            <v>143280</v>
          </cell>
          <cell r="B42218" t="str">
            <v>Norfolk</v>
          </cell>
          <cell r="C42218" t="str">
            <v>Hillside Avenue Primary and Nursery School, Thorpe</v>
          </cell>
          <cell r="E42218">
            <v>143280</v>
          </cell>
          <cell r="F42218" t="str">
            <v>Hillside Avenue Primary and Nursery School, Thorpe</v>
          </cell>
        </row>
        <row r="42219">
          <cell r="A42219">
            <v>143281</v>
          </cell>
          <cell r="B42219" t="str">
            <v>North East Lincolnshire</v>
          </cell>
          <cell r="C42219" t="str">
            <v>St Peter's CofE Primary School</v>
          </cell>
          <cell r="E42219">
            <v>143281</v>
          </cell>
          <cell r="F42219" t="str">
            <v>St Peter's CofE Primary School</v>
          </cell>
        </row>
        <row r="42220">
          <cell r="A42220">
            <v>143282</v>
          </cell>
          <cell r="B42220" t="str">
            <v>North Somerset</v>
          </cell>
          <cell r="C42220" t="str">
            <v>Portishead Primary School</v>
          </cell>
          <cell r="E42220">
            <v>143282</v>
          </cell>
          <cell r="F42220" t="str">
            <v>Portishead Primary School</v>
          </cell>
        </row>
        <row r="42221">
          <cell r="A42221">
            <v>143283</v>
          </cell>
          <cell r="B42221" t="str">
            <v>North Somerset</v>
          </cell>
          <cell r="C42221" t="str">
            <v>St Mary's Church of England Primary School, Portbury</v>
          </cell>
          <cell r="E42221">
            <v>143283</v>
          </cell>
          <cell r="F42221" t="str">
            <v>St Mary's Church of England Primary School, Portbury</v>
          </cell>
        </row>
        <row r="42222">
          <cell r="A42222">
            <v>143284</v>
          </cell>
          <cell r="B42222" t="str">
            <v>North Somerset</v>
          </cell>
          <cell r="C42222" t="str">
            <v>High Down Infant School</v>
          </cell>
          <cell r="E42222">
            <v>143284</v>
          </cell>
          <cell r="F42222" t="str">
            <v>High Down Infant School</v>
          </cell>
        </row>
        <row r="42223">
          <cell r="A42223">
            <v>143285</v>
          </cell>
          <cell r="B42223" t="str">
            <v>North Somerset</v>
          </cell>
          <cell r="C42223" t="str">
            <v>St Peter's Church of England Primary School</v>
          </cell>
          <cell r="E42223">
            <v>143285</v>
          </cell>
          <cell r="F42223" t="str">
            <v>St Peter's Church of England Primary School</v>
          </cell>
        </row>
        <row r="42224">
          <cell r="A42224">
            <v>143286</v>
          </cell>
          <cell r="B42224" t="str">
            <v>North Somerset</v>
          </cell>
          <cell r="C42224" t="str">
            <v>High Down Junior School</v>
          </cell>
          <cell r="E42224">
            <v>143286</v>
          </cell>
          <cell r="F42224" t="str">
            <v>High Down Junior School</v>
          </cell>
        </row>
        <row r="42225">
          <cell r="A42225">
            <v>143287</v>
          </cell>
          <cell r="B42225" t="str">
            <v>North Yorkshire</v>
          </cell>
          <cell r="C42225" t="str">
            <v>Hookstone Chase Primary School</v>
          </cell>
          <cell r="E42225">
            <v>143287</v>
          </cell>
          <cell r="F42225" t="str">
            <v>Hookstone Chase Primary School</v>
          </cell>
        </row>
        <row r="42226">
          <cell r="A42226">
            <v>143288</v>
          </cell>
          <cell r="B42226" t="str">
            <v>North Yorkshire</v>
          </cell>
          <cell r="C42226" t="str">
            <v>Scalby School</v>
          </cell>
          <cell r="E42226">
            <v>143288</v>
          </cell>
          <cell r="F42226" t="str">
            <v>Scalby School</v>
          </cell>
        </row>
        <row r="42227">
          <cell r="A42227">
            <v>143289</v>
          </cell>
          <cell r="B42227" t="str">
            <v>North Yorkshire</v>
          </cell>
          <cell r="C42227" t="str">
            <v>Forest of Galtres Anglican/Methodist Primary School</v>
          </cell>
          <cell r="E42227">
            <v>143289</v>
          </cell>
          <cell r="F42227" t="str">
            <v>Forest of Galtres Anglican/Methodist Primary School</v>
          </cell>
        </row>
        <row r="42228">
          <cell r="A42228">
            <v>143290</v>
          </cell>
          <cell r="B42228" t="str">
            <v>North Yorkshire</v>
          </cell>
          <cell r="C42228" t="str">
            <v>East Whitby Primary Academy</v>
          </cell>
          <cell r="E42228">
            <v>143290</v>
          </cell>
          <cell r="F42228" t="str">
            <v>East Whitby Primary Academy</v>
          </cell>
        </row>
        <row r="42229">
          <cell r="A42229">
            <v>143291</v>
          </cell>
          <cell r="B42229" t="str">
            <v>Northumberland</v>
          </cell>
          <cell r="C42229" t="str">
            <v>Queen Elizabeth High School</v>
          </cell>
          <cell r="E42229">
            <v>143291</v>
          </cell>
          <cell r="F42229" t="str">
            <v>Queen Elizabeth High School</v>
          </cell>
        </row>
        <row r="42230">
          <cell r="A42230">
            <v>143292</v>
          </cell>
          <cell r="B42230" t="str">
            <v>Northumberland</v>
          </cell>
          <cell r="C42230" t="str">
            <v>Hexham Middle School</v>
          </cell>
          <cell r="E42230">
            <v>143292</v>
          </cell>
          <cell r="F42230" t="str">
            <v>Hexham Middle School</v>
          </cell>
        </row>
        <row r="42231">
          <cell r="A42231">
            <v>143293</v>
          </cell>
          <cell r="B42231" t="str">
            <v>Nottinghamshire</v>
          </cell>
          <cell r="C42231" t="str">
            <v>Robert Miles Junior School</v>
          </cell>
          <cell r="E42231">
            <v>143293</v>
          </cell>
          <cell r="F42231" t="str">
            <v>Robert Miles Junior School</v>
          </cell>
        </row>
        <row r="42232">
          <cell r="A42232">
            <v>143294</v>
          </cell>
          <cell r="B42232" t="str">
            <v>Nottinghamshire</v>
          </cell>
          <cell r="C42232" t="str">
            <v>St Peter's Crosskeys CofE Academy</v>
          </cell>
          <cell r="E42232">
            <v>143294</v>
          </cell>
          <cell r="F42232" t="str">
            <v>St Peter's Crosskeys CofE Academy</v>
          </cell>
        </row>
        <row r="42233">
          <cell r="A42233">
            <v>143295</v>
          </cell>
          <cell r="B42233" t="str">
            <v>Nottinghamshire</v>
          </cell>
          <cell r="C42233" t="str">
            <v>Greenwood Primary and Nursery School</v>
          </cell>
          <cell r="E42233">
            <v>143295</v>
          </cell>
          <cell r="F42233" t="str">
            <v>Greenwood Primary and Nursery School</v>
          </cell>
        </row>
        <row r="42234">
          <cell r="A42234">
            <v>143296</v>
          </cell>
          <cell r="B42234" t="str">
            <v>Nottinghamshire</v>
          </cell>
          <cell r="C42234" t="str">
            <v>Heymann Primary and Nursery School</v>
          </cell>
          <cell r="E42234">
            <v>143296</v>
          </cell>
          <cell r="F42234" t="str">
            <v>Heymann Primary and Nursery School</v>
          </cell>
        </row>
        <row r="42235">
          <cell r="A42235">
            <v>143297</v>
          </cell>
          <cell r="B42235" t="str">
            <v>Nottinghamshire</v>
          </cell>
          <cell r="C42235" t="str">
            <v>Burntstump Seely CofE Primary Academy</v>
          </cell>
          <cell r="E42235">
            <v>143297</v>
          </cell>
          <cell r="F42235" t="str">
            <v>Burntstump Seely CofE Primary Academy</v>
          </cell>
        </row>
        <row r="42236">
          <cell r="A42236">
            <v>143298</v>
          </cell>
          <cell r="B42236" t="str">
            <v>Nottinghamshire</v>
          </cell>
          <cell r="C42236" t="str">
            <v>Keyworth Primary and Nursery School</v>
          </cell>
          <cell r="E42236">
            <v>143298</v>
          </cell>
          <cell r="F42236" t="str">
            <v>Keyworth Primary and Nursery School</v>
          </cell>
        </row>
        <row r="42237">
          <cell r="A42237">
            <v>143299</v>
          </cell>
          <cell r="B42237" t="str">
            <v>Nottinghamshire</v>
          </cell>
          <cell r="C42237" t="str">
            <v>Burton Joyce Primary School</v>
          </cell>
          <cell r="E42237">
            <v>143299</v>
          </cell>
          <cell r="F42237" t="str">
            <v>Burton Joyce Primary School</v>
          </cell>
        </row>
        <row r="42238">
          <cell r="A42238">
            <v>143300</v>
          </cell>
          <cell r="B42238" t="str">
            <v>Nottinghamshire</v>
          </cell>
          <cell r="C42238" t="str">
            <v>Crossdale Primary School</v>
          </cell>
          <cell r="E42238">
            <v>143300</v>
          </cell>
          <cell r="F42238" t="str">
            <v>Crossdale Primary School</v>
          </cell>
        </row>
        <row r="42239">
          <cell r="A42239">
            <v>143301</v>
          </cell>
          <cell r="B42239" t="str">
            <v>Nottinghamshire</v>
          </cell>
          <cell r="C42239" t="str">
            <v>Kirkby Woodhouse School</v>
          </cell>
          <cell r="E42239">
            <v>143301</v>
          </cell>
          <cell r="F42239" t="str">
            <v>Kirkby Woodhouse School</v>
          </cell>
        </row>
        <row r="42240">
          <cell r="A42240">
            <v>143302</v>
          </cell>
          <cell r="B42240" t="str">
            <v>Nottinghamshire</v>
          </cell>
          <cell r="C42240" t="str">
            <v>Tollerton Primary School</v>
          </cell>
          <cell r="E42240">
            <v>143302</v>
          </cell>
          <cell r="F42240" t="str">
            <v>Tollerton Primary School</v>
          </cell>
        </row>
        <row r="42241">
          <cell r="A42241">
            <v>143303</v>
          </cell>
          <cell r="B42241" t="str">
            <v>Nottinghamshire</v>
          </cell>
          <cell r="C42241" t="str">
            <v>Cropwell Bishop Primary School</v>
          </cell>
          <cell r="E42241">
            <v>143303</v>
          </cell>
          <cell r="F42241" t="str">
            <v>Cropwell Bishop Primary School</v>
          </cell>
        </row>
        <row r="42242">
          <cell r="A42242">
            <v>143304</v>
          </cell>
          <cell r="B42242" t="str">
            <v>Oldham</v>
          </cell>
          <cell r="C42242" t="str">
            <v>Kingfisher Special School</v>
          </cell>
          <cell r="E42242">
            <v>143304</v>
          </cell>
          <cell r="F42242" t="str">
            <v>Kingfisher Special School</v>
          </cell>
        </row>
        <row r="42243">
          <cell r="A42243">
            <v>143305</v>
          </cell>
          <cell r="B42243" t="str">
            <v>Plymouth</v>
          </cell>
          <cell r="C42243" t="str">
            <v>Oakwood Primary Academy</v>
          </cell>
          <cell r="E42243">
            <v>143305</v>
          </cell>
          <cell r="F42243" t="str">
            <v>Oakwood Primary Academy</v>
          </cell>
        </row>
        <row r="42244">
          <cell r="A42244">
            <v>143306</v>
          </cell>
          <cell r="B42244" t="str">
            <v>Plymouth</v>
          </cell>
          <cell r="C42244" t="str">
            <v>Thornbury Primary School</v>
          </cell>
          <cell r="E42244">
            <v>143306</v>
          </cell>
          <cell r="F42244" t="str">
            <v>Thornbury Primary School</v>
          </cell>
        </row>
        <row r="42245">
          <cell r="A42245">
            <v>143307</v>
          </cell>
          <cell r="B42245" t="str">
            <v>Plymouth</v>
          </cell>
          <cell r="C42245" t="str">
            <v>Manadon Vale Primary School</v>
          </cell>
          <cell r="E42245">
            <v>143307</v>
          </cell>
          <cell r="F42245" t="str">
            <v>Manadon Vale Primary School</v>
          </cell>
        </row>
        <row r="42246">
          <cell r="A42246">
            <v>143308</v>
          </cell>
          <cell r="B42246" t="str">
            <v>Plymouth</v>
          </cell>
          <cell r="C42246" t="str">
            <v>Leigham Primary School</v>
          </cell>
          <cell r="E42246">
            <v>143308</v>
          </cell>
          <cell r="F42246" t="str">
            <v>Leigham Primary School</v>
          </cell>
        </row>
        <row r="42247">
          <cell r="A42247">
            <v>143309</v>
          </cell>
          <cell r="B42247" t="str">
            <v>Plymouth</v>
          </cell>
          <cell r="C42247" t="str">
            <v>Widey Court Primary School</v>
          </cell>
          <cell r="E42247">
            <v>143309</v>
          </cell>
          <cell r="F42247" t="str">
            <v>Widey Court Primary School</v>
          </cell>
        </row>
        <row r="42248">
          <cell r="A42248">
            <v>143310</v>
          </cell>
          <cell r="B42248" t="str">
            <v>Plymouth</v>
          </cell>
          <cell r="C42248" t="str">
            <v>Weston Mill Community Primary Academy</v>
          </cell>
          <cell r="E42248">
            <v>143310</v>
          </cell>
          <cell r="F42248" t="str">
            <v>Weston Mill Community Primary Academy</v>
          </cell>
        </row>
        <row r="42249">
          <cell r="A42249">
            <v>143311</v>
          </cell>
          <cell r="B42249" t="str">
            <v>Plymouth</v>
          </cell>
          <cell r="C42249" t="str">
            <v>Beechwood Primary Academy</v>
          </cell>
          <cell r="E42249">
            <v>143311</v>
          </cell>
          <cell r="F42249" t="str">
            <v>Beechwood Primary Academy</v>
          </cell>
        </row>
        <row r="42250">
          <cell r="A42250">
            <v>143312</v>
          </cell>
          <cell r="B42250" t="str">
            <v>Plymouth</v>
          </cell>
          <cell r="C42250" t="str">
            <v>Eggbuckland Vale Primary School</v>
          </cell>
          <cell r="E42250">
            <v>143312</v>
          </cell>
          <cell r="F42250" t="str">
            <v>Eggbuckland Vale Primary School</v>
          </cell>
        </row>
        <row r="42251">
          <cell r="A42251">
            <v>143313</v>
          </cell>
          <cell r="B42251" t="str">
            <v>Bournemouth, Christchurch and Poole</v>
          </cell>
          <cell r="C42251" t="str">
            <v>Twin Sails Infant and Nursery School</v>
          </cell>
          <cell r="E42251">
            <v>143313</v>
          </cell>
          <cell r="F42251" t="str">
            <v>Twin Sails Infant and Nursery School</v>
          </cell>
        </row>
        <row r="42252">
          <cell r="A42252">
            <v>143314</v>
          </cell>
          <cell r="B42252" t="str">
            <v>Bournemouth, Christchurch and Poole</v>
          </cell>
          <cell r="C42252" t="str">
            <v>Hamworthy Park Junior School</v>
          </cell>
          <cell r="E42252">
            <v>143314</v>
          </cell>
          <cell r="F42252" t="str">
            <v>Hamworthy Park Junior School</v>
          </cell>
        </row>
        <row r="42253">
          <cell r="A42253">
            <v>143315</v>
          </cell>
          <cell r="B42253" t="str">
            <v>Portsmouth</v>
          </cell>
          <cell r="C42253" t="str">
            <v>Court Lane Infant Academy</v>
          </cell>
          <cell r="E42253">
            <v>143315</v>
          </cell>
          <cell r="F42253" t="str">
            <v>Court Lane Infant Academy</v>
          </cell>
        </row>
        <row r="42254">
          <cell r="A42254">
            <v>143316</v>
          </cell>
          <cell r="B42254" t="str">
            <v>Portsmouth</v>
          </cell>
          <cell r="C42254" t="str">
            <v>Court Lane Junior Academy</v>
          </cell>
          <cell r="E42254">
            <v>143316</v>
          </cell>
          <cell r="F42254" t="str">
            <v>Court Lane Junior Academy</v>
          </cell>
        </row>
        <row r="42255">
          <cell r="A42255">
            <v>143317</v>
          </cell>
          <cell r="B42255" t="str">
            <v>Richmond upon Thames</v>
          </cell>
          <cell r="C42255" t="str">
            <v>Clarendon School</v>
          </cell>
          <cell r="E42255">
            <v>143317</v>
          </cell>
          <cell r="F42255" t="str">
            <v>Clarendon School</v>
          </cell>
        </row>
        <row r="42256">
          <cell r="A42256">
            <v>143318</v>
          </cell>
          <cell r="B42256" t="str">
            <v>Richmond upon Thames</v>
          </cell>
          <cell r="C42256" t="str">
            <v>Strathmore School</v>
          </cell>
          <cell r="E42256">
            <v>143318</v>
          </cell>
          <cell r="F42256" t="str">
            <v>Strathmore School</v>
          </cell>
        </row>
        <row r="42257">
          <cell r="A42257">
            <v>143319</v>
          </cell>
          <cell r="B42257" t="str">
            <v>Rochdale</v>
          </cell>
          <cell r="C42257" t="str">
            <v>Middleton Technology School</v>
          </cell>
          <cell r="E42257">
            <v>143319</v>
          </cell>
          <cell r="F42257" t="str">
            <v>Middleton Technology School</v>
          </cell>
        </row>
        <row r="42258">
          <cell r="A42258">
            <v>143320</v>
          </cell>
          <cell r="B42258" t="str">
            <v>Rotherham</v>
          </cell>
          <cell r="C42258" t="str">
            <v>Brinsworth Manor Junior School</v>
          </cell>
          <cell r="E42258">
            <v>143320</v>
          </cell>
          <cell r="F42258" t="str">
            <v>Brinsworth Manor Junior School</v>
          </cell>
        </row>
        <row r="42259">
          <cell r="A42259">
            <v>143321</v>
          </cell>
          <cell r="B42259" t="str">
            <v>Rotherham</v>
          </cell>
          <cell r="C42259" t="str">
            <v>Swinton Queen Primary School</v>
          </cell>
          <cell r="E42259">
            <v>143321</v>
          </cell>
          <cell r="F42259" t="str">
            <v>Swinton Queen Primary School</v>
          </cell>
        </row>
        <row r="42260">
          <cell r="A42260">
            <v>143322</v>
          </cell>
          <cell r="B42260" t="str">
            <v>Sandwell</v>
          </cell>
          <cell r="C42260" t="str">
            <v>Summerhill Primary Academy</v>
          </cell>
          <cell r="E42260">
            <v>143322</v>
          </cell>
          <cell r="F42260" t="str">
            <v>Summerhill Primary Academy</v>
          </cell>
        </row>
        <row r="42261">
          <cell r="A42261">
            <v>143323</v>
          </cell>
          <cell r="B42261" t="str">
            <v>Shropshire</v>
          </cell>
          <cell r="C42261" t="str">
            <v>Prees CofE Primary School</v>
          </cell>
          <cell r="E42261">
            <v>143323</v>
          </cell>
          <cell r="F42261" t="str">
            <v>Prees CofE Primary School</v>
          </cell>
        </row>
        <row r="42262">
          <cell r="A42262">
            <v>143325</v>
          </cell>
          <cell r="B42262" t="str">
            <v>Shropshire</v>
          </cell>
          <cell r="C42262" t="str">
            <v>Whixall CofE Primary School</v>
          </cell>
          <cell r="E42262">
            <v>143325</v>
          </cell>
          <cell r="F42262" t="str">
            <v>Whixall CofE Primary School</v>
          </cell>
        </row>
        <row r="42263">
          <cell r="A42263">
            <v>143326</v>
          </cell>
          <cell r="B42263" t="str">
            <v>Shropshire</v>
          </cell>
          <cell r="C42263" t="str">
            <v>Ellesmere Primary School</v>
          </cell>
          <cell r="E42263">
            <v>143326</v>
          </cell>
          <cell r="F42263" t="str">
            <v>Ellesmere Primary School</v>
          </cell>
        </row>
        <row r="42264">
          <cell r="A42264">
            <v>143327</v>
          </cell>
          <cell r="B42264" t="str">
            <v>Slough</v>
          </cell>
          <cell r="C42264" t="str">
            <v>Beechwood School</v>
          </cell>
          <cell r="E42264">
            <v>143327</v>
          </cell>
          <cell r="F42264" t="str">
            <v>Beechwood School</v>
          </cell>
        </row>
        <row r="42265">
          <cell r="A42265">
            <v>143329</v>
          </cell>
          <cell r="B42265" t="str">
            <v>Somerset</v>
          </cell>
          <cell r="C42265" t="str">
            <v>Hugh Sexey Church of England Middle School</v>
          </cell>
          <cell r="E42265">
            <v>143329</v>
          </cell>
          <cell r="F42265" t="str">
            <v>Hugh Sexey Church of England Middle School</v>
          </cell>
        </row>
        <row r="42266">
          <cell r="A42266">
            <v>143330</v>
          </cell>
          <cell r="B42266" t="str">
            <v>Somerset</v>
          </cell>
          <cell r="C42266" t="str">
            <v>Lympsham Church of England Academy</v>
          </cell>
          <cell r="E42266">
            <v>143330</v>
          </cell>
          <cell r="F42266" t="str">
            <v>Lympsham Church of England Academy</v>
          </cell>
        </row>
        <row r="42267">
          <cell r="A42267">
            <v>143331</v>
          </cell>
          <cell r="B42267" t="str">
            <v>Somerset</v>
          </cell>
          <cell r="C42267" t="str">
            <v>East Brent Church of England First School</v>
          </cell>
          <cell r="E42267">
            <v>143331</v>
          </cell>
          <cell r="F42267" t="str">
            <v>East Brent Church of England First School</v>
          </cell>
        </row>
        <row r="42268">
          <cell r="A42268">
            <v>143332</v>
          </cell>
          <cell r="B42268" t="str">
            <v>Somerset</v>
          </cell>
          <cell r="C42268" t="str">
            <v>Mark First and Pre-School CE Academy</v>
          </cell>
          <cell r="E42268">
            <v>143332</v>
          </cell>
          <cell r="F42268" t="str">
            <v>Mark First and Pre-School CE Academy</v>
          </cell>
        </row>
        <row r="42269">
          <cell r="A42269">
            <v>143333</v>
          </cell>
          <cell r="B42269" t="str">
            <v>Southend-on-Sea</v>
          </cell>
          <cell r="C42269" t="str">
            <v>Hinguar Community Primary School</v>
          </cell>
          <cell r="E42269">
            <v>143333</v>
          </cell>
          <cell r="F42269" t="str">
            <v>Hinguar Community Primary School</v>
          </cell>
        </row>
        <row r="42270">
          <cell r="A42270">
            <v>143334</v>
          </cell>
          <cell r="B42270" t="str">
            <v>Southend-on-Sea</v>
          </cell>
          <cell r="C42270" t="str">
            <v>Friars Primary School and Nursery</v>
          </cell>
          <cell r="E42270">
            <v>143334</v>
          </cell>
          <cell r="F42270" t="str">
            <v>Friars Primary School and Nursery</v>
          </cell>
        </row>
        <row r="42271">
          <cell r="A42271">
            <v>143335</v>
          </cell>
          <cell r="B42271" t="str">
            <v>Southend-on-Sea</v>
          </cell>
          <cell r="C42271" t="str">
            <v>Hamstel Junior School</v>
          </cell>
          <cell r="E42271">
            <v>143335</v>
          </cell>
          <cell r="F42271" t="str">
            <v>Hamstel Junior School</v>
          </cell>
        </row>
        <row r="42272">
          <cell r="A42272">
            <v>143336</v>
          </cell>
          <cell r="B42272" t="str">
            <v>Southend-on-Sea</v>
          </cell>
          <cell r="C42272" t="str">
            <v>Thorpedene Primary School</v>
          </cell>
          <cell r="E42272">
            <v>143336</v>
          </cell>
          <cell r="F42272" t="str">
            <v>Thorpedene Primary School</v>
          </cell>
        </row>
        <row r="42273">
          <cell r="A42273">
            <v>143337</v>
          </cell>
          <cell r="B42273" t="str">
            <v>Southend-on-Sea</v>
          </cell>
          <cell r="C42273" t="str">
            <v>Blenheim Primary School</v>
          </cell>
          <cell r="E42273">
            <v>143337</v>
          </cell>
          <cell r="F42273" t="str">
            <v>Blenheim Primary School</v>
          </cell>
        </row>
        <row r="42274">
          <cell r="A42274">
            <v>143338</v>
          </cell>
          <cell r="B42274" t="str">
            <v>Southend-on-Sea</v>
          </cell>
          <cell r="C42274" t="str">
            <v>Greenways Primary School</v>
          </cell>
          <cell r="E42274">
            <v>143338</v>
          </cell>
          <cell r="F42274" t="str">
            <v>Greenways Primary School</v>
          </cell>
        </row>
        <row r="42275">
          <cell r="A42275">
            <v>143339</v>
          </cell>
          <cell r="B42275" t="str">
            <v>Southend-on-Sea</v>
          </cell>
          <cell r="C42275" t="str">
            <v>Bournes Green Infant School</v>
          </cell>
          <cell r="E42275">
            <v>143339</v>
          </cell>
          <cell r="F42275" t="str">
            <v>Bournes Green Infant School</v>
          </cell>
        </row>
        <row r="42276">
          <cell r="A42276">
            <v>143340</v>
          </cell>
          <cell r="B42276" t="str">
            <v>Southend-on-Sea</v>
          </cell>
          <cell r="C42276" t="str">
            <v>Hamstel Infant School and Nursery</v>
          </cell>
          <cell r="E42276">
            <v>143340</v>
          </cell>
          <cell r="F42276" t="str">
            <v>Hamstel Infant School and Nursery</v>
          </cell>
        </row>
        <row r="42277">
          <cell r="A42277">
            <v>143341</v>
          </cell>
          <cell r="B42277" t="str">
            <v>Southend-on-Sea</v>
          </cell>
          <cell r="C42277" t="str">
            <v>Thorpe Greenways Infant School</v>
          </cell>
          <cell r="E42277">
            <v>143341</v>
          </cell>
          <cell r="F42277" t="str">
            <v>Thorpe Greenways Infant School</v>
          </cell>
        </row>
        <row r="42278">
          <cell r="A42278">
            <v>143345</v>
          </cell>
          <cell r="B42278" t="str">
            <v>Staffordshire</v>
          </cell>
          <cell r="C42278" t="str">
            <v>Chesterton Primary School</v>
          </cell>
          <cell r="E42278">
            <v>143345</v>
          </cell>
          <cell r="F42278" t="str">
            <v>Chesterton Primary School</v>
          </cell>
        </row>
        <row r="42279">
          <cell r="A42279">
            <v>143346</v>
          </cell>
          <cell r="B42279" t="str">
            <v>Staffordshire</v>
          </cell>
          <cell r="C42279" t="str">
            <v>The Meadows School</v>
          </cell>
          <cell r="E42279">
            <v>143346</v>
          </cell>
          <cell r="F42279" t="str">
            <v>The Meadows School</v>
          </cell>
        </row>
        <row r="42280">
          <cell r="A42280">
            <v>143347</v>
          </cell>
          <cell r="B42280" t="str">
            <v>Staffordshire</v>
          </cell>
          <cell r="C42280" t="str">
            <v>St James Church of England Primary Academy</v>
          </cell>
          <cell r="E42280">
            <v>143347</v>
          </cell>
          <cell r="F42280" t="str">
            <v>St James Church of England Primary Academy</v>
          </cell>
        </row>
        <row r="42281">
          <cell r="A42281">
            <v>143348</v>
          </cell>
          <cell r="B42281" t="str">
            <v>Staffordshire</v>
          </cell>
          <cell r="C42281" t="str">
            <v>St John's CofE Primary Academy</v>
          </cell>
          <cell r="E42281">
            <v>143348</v>
          </cell>
          <cell r="F42281" t="str">
            <v>St John's CofE Primary Academy</v>
          </cell>
        </row>
        <row r="42282">
          <cell r="A42282">
            <v>143349</v>
          </cell>
          <cell r="B42282" t="str">
            <v>Staffordshire</v>
          </cell>
          <cell r="C42282" t="str">
            <v>Crackley Bank Primary School</v>
          </cell>
          <cell r="E42282">
            <v>143349</v>
          </cell>
          <cell r="F42282" t="str">
            <v>Crackley Bank Primary School</v>
          </cell>
        </row>
        <row r="42283">
          <cell r="A42283">
            <v>143350</v>
          </cell>
          <cell r="B42283" t="str">
            <v>Staffordshire</v>
          </cell>
          <cell r="C42283" t="str">
            <v>Meir Heath Academy</v>
          </cell>
          <cell r="E42283">
            <v>143350</v>
          </cell>
          <cell r="F42283" t="str">
            <v>Meir Heath Academy</v>
          </cell>
        </row>
        <row r="42284">
          <cell r="A42284">
            <v>143351</v>
          </cell>
          <cell r="B42284" t="str">
            <v>Staffordshire</v>
          </cell>
          <cell r="C42284" t="str">
            <v>Bishop Lonsdale Church of England Primary Academy</v>
          </cell>
          <cell r="E42284">
            <v>143351</v>
          </cell>
          <cell r="F42284" t="str">
            <v>Bishop Lonsdale Church of England Primary Academy</v>
          </cell>
        </row>
        <row r="42285">
          <cell r="A42285">
            <v>143352</v>
          </cell>
          <cell r="B42285" t="str">
            <v>Staffordshire</v>
          </cell>
          <cell r="C42285" t="str">
            <v>St Wulstan's Catholic Primary School</v>
          </cell>
          <cell r="E42285">
            <v>143352</v>
          </cell>
          <cell r="F42285" t="str">
            <v>St Wulstan's Catholic Primary School</v>
          </cell>
        </row>
        <row r="42286">
          <cell r="A42286">
            <v>143353</v>
          </cell>
          <cell r="B42286" t="str">
            <v>Staffordshire</v>
          </cell>
          <cell r="C42286" t="str">
            <v>Perton Primary Academy</v>
          </cell>
          <cell r="E42286">
            <v>143353</v>
          </cell>
          <cell r="F42286" t="str">
            <v>Perton Primary Academy</v>
          </cell>
        </row>
        <row r="42287">
          <cell r="A42287">
            <v>143354</v>
          </cell>
          <cell r="B42287" t="str">
            <v>Staffordshire</v>
          </cell>
          <cell r="C42287" t="str">
            <v>Springfield School</v>
          </cell>
          <cell r="E42287">
            <v>143354</v>
          </cell>
          <cell r="F42287" t="str">
            <v>Springfield School</v>
          </cell>
        </row>
        <row r="42288">
          <cell r="A42288">
            <v>143355</v>
          </cell>
          <cell r="B42288" t="str">
            <v>Staffordshire</v>
          </cell>
          <cell r="C42288" t="str">
            <v>Parkside Primary School</v>
          </cell>
          <cell r="E42288">
            <v>143355</v>
          </cell>
          <cell r="F42288" t="str">
            <v>Parkside Primary School</v>
          </cell>
        </row>
        <row r="42289">
          <cell r="A42289">
            <v>143356</v>
          </cell>
          <cell r="B42289" t="str">
            <v>Stoke-on-Trent</v>
          </cell>
          <cell r="C42289" t="str">
            <v>Weston Junior Academy</v>
          </cell>
          <cell r="E42289">
            <v>143356</v>
          </cell>
          <cell r="F42289" t="str">
            <v>Weston Junior Academy</v>
          </cell>
        </row>
        <row r="42290">
          <cell r="A42290">
            <v>143358</v>
          </cell>
          <cell r="B42290" t="str">
            <v>Stoke-on-Trent</v>
          </cell>
          <cell r="C42290" t="str">
            <v>Weston Infant Academy</v>
          </cell>
          <cell r="E42290">
            <v>143358</v>
          </cell>
          <cell r="F42290" t="str">
            <v>Weston Infant Academy</v>
          </cell>
        </row>
        <row r="42291">
          <cell r="A42291">
            <v>143359</v>
          </cell>
          <cell r="B42291" t="str">
            <v>Suffolk</v>
          </cell>
          <cell r="C42291" t="str">
            <v>Bacton Primary School</v>
          </cell>
          <cell r="E42291">
            <v>143359</v>
          </cell>
          <cell r="F42291" t="str">
            <v>Bacton Primary School</v>
          </cell>
        </row>
        <row r="42292">
          <cell r="A42292">
            <v>143360</v>
          </cell>
          <cell r="B42292" t="str">
            <v>Suffolk</v>
          </cell>
          <cell r="C42292" t="str">
            <v>Cedars Park Community Primary School</v>
          </cell>
          <cell r="E42292">
            <v>143360</v>
          </cell>
          <cell r="F42292" t="str">
            <v>Cedars Park Community Primary School</v>
          </cell>
        </row>
        <row r="42293">
          <cell r="A42293">
            <v>143361</v>
          </cell>
          <cell r="B42293" t="str">
            <v>Suffolk</v>
          </cell>
          <cell r="C42293" t="str">
            <v>Mendlesham Primary School</v>
          </cell>
          <cell r="E42293">
            <v>143361</v>
          </cell>
          <cell r="F42293" t="str">
            <v>Mendlesham Primary School</v>
          </cell>
        </row>
        <row r="42294">
          <cell r="A42294">
            <v>143362</v>
          </cell>
          <cell r="B42294" t="str">
            <v>Suffolk</v>
          </cell>
          <cell r="C42294" t="str">
            <v>Stowupland High School</v>
          </cell>
          <cell r="E42294">
            <v>143362</v>
          </cell>
          <cell r="F42294" t="str">
            <v>Stowupland High School</v>
          </cell>
        </row>
        <row r="42295">
          <cell r="A42295">
            <v>143363</v>
          </cell>
          <cell r="B42295" t="str">
            <v>Sunderland</v>
          </cell>
          <cell r="C42295" t="str">
            <v>Diamond Hall Junior Academy</v>
          </cell>
          <cell r="E42295">
            <v>143363</v>
          </cell>
          <cell r="F42295" t="str">
            <v>Diamond Hall Junior Academy</v>
          </cell>
        </row>
        <row r="42296">
          <cell r="A42296">
            <v>143364</v>
          </cell>
          <cell r="B42296" t="str">
            <v>Surrey</v>
          </cell>
          <cell r="C42296" t="str">
            <v>Cardinal Newman Catholic Primary School</v>
          </cell>
          <cell r="E42296">
            <v>143364</v>
          </cell>
          <cell r="F42296" t="str">
            <v>Cardinal Newman Catholic Primary School</v>
          </cell>
        </row>
        <row r="42297">
          <cell r="A42297">
            <v>143365</v>
          </cell>
          <cell r="B42297" t="str">
            <v>Surrey</v>
          </cell>
          <cell r="C42297" t="str">
            <v>St Anne's Catholic Primary School</v>
          </cell>
          <cell r="E42297">
            <v>143365</v>
          </cell>
          <cell r="F42297" t="str">
            <v>St Anne's Catholic Primary School</v>
          </cell>
        </row>
        <row r="42298">
          <cell r="A42298">
            <v>143366</v>
          </cell>
          <cell r="B42298" t="str">
            <v>Surrey</v>
          </cell>
          <cell r="C42298" t="str">
            <v>St Alban's Catholic Primary School</v>
          </cell>
          <cell r="E42298">
            <v>143366</v>
          </cell>
          <cell r="F42298" t="str">
            <v>St Alban's Catholic Primary School</v>
          </cell>
        </row>
        <row r="42299">
          <cell r="A42299">
            <v>143367</v>
          </cell>
          <cell r="B42299" t="str">
            <v>Surrey</v>
          </cell>
          <cell r="C42299" t="str">
            <v>Salesian School, Chertsey</v>
          </cell>
          <cell r="E42299">
            <v>143367</v>
          </cell>
          <cell r="F42299" t="str">
            <v>Salesian School, Chertsey</v>
          </cell>
        </row>
        <row r="42300">
          <cell r="A42300">
            <v>143368</v>
          </cell>
          <cell r="B42300" t="str">
            <v>Surrey</v>
          </cell>
          <cell r="C42300" t="str">
            <v>Holy Family Catholic Primary School</v>
          </cell>
          <cell r="E42300">
            <v>143368</v>
          </cell>
          <cell r="F42300" t="str">
            <v>Holy Family Catholic Primary School</v>
          </cell>
        </row>
        <row r="42301">
          <cell r="A42301">
            <v>143369</v>
          </cell>
          <cell r="B42301" t="str">
            <v>Surrey</v>
          </cell>
          <cell r="C42301" t="str">
            <v>St John the Baptist Catholic Comprehensive School, Woking</v>
          </cell>
          <cell r="E42301">
            <v>143369</v>
          </cell>
          <cell r="F42301" t="str">
            <v>St John the Baptist Catholic Comprehensive School, Woking</v>
          </cell>
        </row>
        <row r="42302">
          <cell r="A42302">
            <v>143370</v>
          </cell>
          <cell r="B42302" t="str">
            <v>Surrey</v>
          </cell>
          <cell r="C42302" t="str">
            <v>St Hugh of Lincoln Catholic Primary School</v>
          </cell>
          <cell r="E42302">
            <v>143370</v>
          </cell>
          <cell r="F42302" t="str">
            <v>St Hugh of Lincoln Catholic Primary School</v>
          </cell>
        </row>
        <row r="42303">
          <cell r="A42303">
            <v>143371</v>
          </cell>
          <cell r="B42303" t="str">
            <v>Surrey</v>
          </cell>
          <cell r="C42303" t="str">
            <v>Riverbridge Primary School</v>
          </cell>
          <cell r="E42303">
            <v>143371</v>
          </cell>
          <cell r="F42303" t="str">
            <v>Riverbridge Primary School</v>
          </cell>
        </row>
        <row r="42304">
          <cell r="A42304">
            <v>143372</v>
          </cell>
          <cell r="B42304" t="str">
            <v>Surrey</v>
          </cell>
          <cell r="C42304" t="str">
            <v>St Charles Borromeo Catholic Primary School, Weybridge</v>
          </cell>
          <cell r="E42304">
            <v>143372</v>
          </cell>
          <cell r="F42304" t="str">
            <v>St Charles Borromeo Catholic Primary School, Weybridge</v>
          </cell>
        </row>
        <row r="42305">
          <cell r="A42305">
            <v>143373</v>
          </cell>
          <cell r="B42305" t="str">
            <v>Surrey</v>
          </cell>
          <cell r="C42305" t="str">
            <v>Guildford Grove Primary School</v>
          </cell>
          <cell r="E42305">
            <v>143373</v>
          </cell>
          <cell r="F42305" t="str">
            <v>Guildford Grove Primary School</v>
          </cell>
        </row>
        <row r="42306">
          <cell r="A42306">
            <v>143374</v>
          </cell>
          <cell r="B42306" t="str">
            <v>Surrey</v>
          </cell>
          <cell r="C42306" t="str">
            <v>St Augustine's Catholic Primary School</v>
          </cell>
          <cell r="E42306">
            <v>143374</v>
          </cell>
          <cell r="F42306" t="str">
            <v>St Augustine's Catholic Primary School</v>
          </cell>
        </row>
        <row r="42307">
          <cell r="A42307">
            <v>143375</v>
          </cell>
          <cell r="B42307" t="str">
            <v>Sutton</v>
          </cell>
          <cell r="C42307" t="str">
            <v>Cheam Fields Primary Academy</v>
          </cell>
          <cell r="E42307">
            <v>143375</v>
          </cell>
          <cell r="F42307" t="str">
            <v>Cheam Fields Primary Academy</v>
          </cell>
        </row>
        <row r="42308">
          <cell r="A42308">
            <v>143376</v>
          </cell>
          <cell r="B42308" t="str">
            <v>Tameside</v>
          </cell>
          <cell r="C42308" t="str">
            <v>Bradley Green Primary Academy</v>
          </cell>
          <cell r="E42308">
            <v>143376</v>
          </cell>
          <cell r="F42308" t="str">
            <v>Bradley Green Primary Academy</v>
          </cell>
        </row>
        <row r="42309">
          <cell r="A42309">
            <v>143377</v>
          </cell>
          <cell r="B42309" t="str">
            <v>Tameside</v>
          </cell>
          <cell r="C42309" t="str">
            <v>Dowson Primary Academy</v>
          </cell>
          <cell r="E42309">
            <v>143377</v>
          </cell>
          <cell r="F42309" t="str">
            <v>Dowson Primary Academy</v>
          </cell>
        </row>
        <row r="42310">
          <cell r="A42310">
            <v>143378</v>
          </cell>
          <cell r="B42310" t="str">
            <v>Thurrock</v>
          </cell>
          <cell r="C42310" t="str">
            <v>Arthur Bugler Primary School</v>
          </cell>
          <cell r="E42310">
            <v>143378</v>
          </cell>
          <cell r="F42310" t="str">
            <v>Arthur Bugler Primary School</v>
          </cell>
        </row>
        <row r="42311">
          <cell r="A42311">
            <v>143379</v>
          </cell>
          <cell r="B42311" t="str">
            <v>Tower Hamlets</v>
          </cell>
          <cell r="C42311" t="str">
            <v>St Paul's Way Trust School</v>
          </cell>
          <cell r="E42311">
            <v>143379</v>
          </cell>
          <cell r="F42311" t="str">
            <v>St Paul's Way Trust School</v>
          </cell>
        </row>
        <row r="42312">
          <cell r="A42312">
            <v>143380</v>
          </cell>
          <cell r="B42312" t="str">
            <v>Trafford</v>
          </cell>
          <cell r="C42312" t="str">
            <v>Partington Central Academy</v>
          </cell>
          <cell r="E42312">
            <v>143380</v>
          </cell>
          <cell r="F42312" t="str">
            <v>Partington Central Academy</v>
          </cell>
        </row>
        <row r="42313">
          <cell r="A42313">
            <v>143381</v>
          </cell>
          <cell r="B42313" t="str">
            <v>Wakefield</v>
          </cell>
          <cell r="C42313" t="str">
            <v>South Kirkby Academy</v>
          </cell>
          <cell r="E42313">
            <v>143381</v>
          </cell>
          <cell r="F42313" t="str">
            <v>South Kirkby Academy</v>
          </cell>
        </row>
        <row r="42314">
          <cell r="A42314">
            <v>143382</v>
          </cell>
          <cell r="B42314" t="str">
            <v>Walsall</v>
          </cell>
          <cell r="C42314" t="str">
            <v>Phoenix Academy</v>
          </cell>
          <cell r="E42314">
            <v>143382</v>
          </cell>
          <cell r="F42314" t="str">
            <v>Phoenix Academy</v>
          </cell>
        </row>
        <row r="42315">
          <cell r="A42315">
            <v>143383</v>
          </cell>
          <cell r="B42315" t="str">
            <v>Waltham Forest</v>
          </cell>
          <cell r="C42315" t="str">
            <v>Selwyn Primary School</v>
          </cell>
          <cell r="E42315">
            <v>143383</v>
          </cell>
          <cell r="F42315" t="str">
            <v>Selwyn Primary School</v>
          </cell>
        </row>
        <row r="42316">
          <cell r="A42316">
            <v>143384</v>
          </cell>
          <cell r="B42316" t="str">
            <v>Waltham Forest</v>
          </cell>
          <cell r="C42316" t="str">
            <v>Davies Lane Primary School</v>
          </cell>
          <cell r="E42316">
            <v>143384</v>
          </cell>
          <cell r="F42316" t="str">
            <v>Davies Lane Primary School</v>
          </cell>
        </row>
        <row r="42317">
          <cell r="A42317">
            <v>143385</v>
          </cell>
          <cell r="B42317" t="str">
            <v>Waltham Forest</v>
          </cell>
          <cell r="C42317" t="str">
            <v>Norlington School and 6th Form</v>
          </cell>
          <cell r="E42317">
            <v>143385</v>
          </cell>
          <cell r="F42317" t="str">
            <v>Norlington School and 6th Form</v>
          </cell>
        </row>
        <row r="42318">
          <cell r="A42318">
            <v>143386</v>
          </cell>
          <cell r="B42318" t="str">
            <v>West Sussex</v>
          </cell>
          <cell r="C42318" t="str">
            <v>The Laurels Primary School, Worthing</v>
          </cell>
          <cell r="E42318">
            <v>143386</v>
          </cell>
          <cell r="F42318" t="str">
            <v>The Laurels Primary School, Worthing</v>
          </cell>
        </row>
        <row r="42319">
          <cell r="A42319">
            <v>143387</v>
          </cell>
          <cell r="B42319" t="str">
            <v>West Sussex</v>
          </cell>
          <cell r="C42319" t="str">
            <v>Seaside Primary School</v>
          </cell>
          <cell r="E42319">
            <v>143387</v>
          </cell>
          <cell r="F42319" t="str">
            <v>Seaside Primary School</v>
          </cell>
        </row>
        <row r="42320">
          <cell r="A42320">
            <v>143388</v>
          </cell>
          <cell r="B42320" t="str">
            <v>Wigan</v>
          </cell>
          <cell r="C42320" t="str">
            <v>Orrell Lamberhead Green Academy</v>
          </cell>
          <cell r="E42320">
            <v>143388</v>
          </cell>
          <cell r="F42320" t="str">
            <v>Orrell Lamberhead Green Academy</v>
          </cell>
        </row>
        <row r="42321">
          <cell r="A42321">
            <v>143389</v>
          </cell>
          <cell r="B42321" t="str">
            <v>Wigan</v>
          </cell>
          <cell r="C42321" t="str">
            <v>Orrell Holgate Academy</v>
          </cell>
          <cell r="E42321">
            <v>143389</v>
          </cell>
          <cell r="F42321" t="str">
            <v>Orrell Holgate Academy</v>
          </cell>
        </row>
        <row r="42322">
          <cell r="A42322">
            <v>143390</v>
          </cell>
          <cell r="B42322" t="str">
            <v>Windsor and Maidenhead</v>
          </cell>
          <cell r="C42322" t="str">
            <v>Trevelyan Middle School</v>
          </cell>
          <cell r="E42322">
            <v>143390</v>
          </cell>
          <cell r="F42322" t="str">
            <v>Trevelyan Middle School</v>
          </cell>
        </row>
        <row r="42323">
          <cell r="A42323">
            <v>143391</v>
          </cell>
          <cell r="B42323" t="str">
            <v>Wirral</v>
          </cell>
          <cell r="C42323" t="str">
            <v>Town Lane Infant School</v>
          </cell>
          <cell r="E42323">
            <v>143391</v>
          </cell>
          <cell r="F42323" t="str">
            <v>Town Lane Infant School</v>
          </cell>
        </row>
        <row r="42324">
          <cell r="A42324">
            <v>143393</v>
          </cell>
          <cell r="B42324" t="str">
            <v>Wolverhampton</v>
          </cell>
          <cell r="C42324" t="str">
            <v>St Bartholomew's Church of England Primary School</v>
          </cell>
          <cell r="E42324">
            <v>143393</v>
          </cell>
          <cell r="F42324" t="str">
            <v>St Bartholomew's Church of England Primary School</v>
          </cell>
        </row>
        <row r="42325">
          <cell r="A42325">
            <v>143394</v>
          </cell>
          <cell r="B42325" t="str">
            <v>Worcestershire</v>
          </cell>
          <cell r="C42325" t="str">
            <v>Cranham Primary School</v>
          </cell>
          <cell r="E42325">
            <v>143394</v>
          </cell>
          <cell r="F42325" t="str">
            <v>Cranham Primary School</v>
          </cell>
        </row>
        <row r="42326">
          <cell r="A42326">
            <v>143395</v>
          </cell>
          <cell r="B42326" t="str">
            <v>Worcestershire</v>
          </cell>
          <cell r="C42326" t="str">
            <v>Bredon Hill Academy</v>
          </cell>
          <cell r="E42326">
            <v>143395</v>
          </cell>
          <cell r="F42326" t="str">
            <v>Bredon Hill Academy</v>
          </cell>
        </row>
        <row r="42327">
          <cell r="A42327">
            <v>143396</v>
          </cell>
          <cell r="B42327" t="str">
            <v>Worcestershire</v>
          </cell>
          <cell r="C42327" t="str">
            <v>Northwick Manor Primary School</v>
          </cell>
          <cell r="E42327">
            <v>143396</v>
          </cell>
          <cell r="F42327" t="str">
            <v>Northwick Manor Primary School</v>
          </cell>
        </row>
        <row r="42328">
          <cell r="A42328">
            <v>143397</v>
          </cell>
          <cell r="B42328" t="str">
            <v>Worcestershire</v>
          </cell>
          <cell r="C42328" t="str">
            <v>St Peter's Droitwich CofE Academy</v>
          </cell>
          <cell r="E42328">
            <v>143397</v>
          </cell>
          <cell r="F42328" t="str">
            <v>St Peter's Droitwich CofE Academy</v>
          </cell>
        </row>
        <row r="42329">
          <cell r="A42329">
            <v>143398</v>
          </cell>
          <cell r="B42329" t="str">
            <v>York</v>
          </cell>
          <cell r="C42329" t="str">
            <v>Burton Green Primary School</v>
          </cell>
          <cell r="E42329">
            <v>143398</v>
          </cell>
          <cell r="F42329" t="str">
            <v>Burton Green Primary School</v>
          </cell>
        </row>
        <row r="42330">
          <cell r="A42330">
            <v>143400</v>
          </cell>
          <cell r="B42330" t="str">
            <v>West Sussex</v>
          </cell>
          <cell r="C42330" t="str">
            <v>New Barn School</v>
          </cell>
          <cell r="E42330">
            <v>143400</v>
          </cell>
          <cell r="F42330" t="str">
            <v>New Barn School</v>
          </cell>
        </row>
        <row r="42331">
          <cell r="A42331">
            <v>143401</v>
          </cell>
          <cell r="B42331" t="str">
            <v>Shropshire</v>
          </cell>
          <cell r="C42331" t="str">
            <v>Shrewsbury Academy</v>
          </cell>
          <cell r="E42331">
            <v>143401</v>
          </cell>
          <cell r="F42331" t="str">
            <v>Shrewsbury Academy</v>
          </cell>
        </row>
        <row r="42332">
          <cell r="A42332">
            <v>143403</v>
          </cell>
          <cell r="B42332" t="str">
            <v>Bristol, City of</v>
          </cell>
          <cell r="C42332" t="str">
            <v>Hareclive E-ACT Academy</v>
          </cell>
          <cell r="E42332">
            <v>143403</v>
          </cell>
          <cell r="F42332" t="str">
            <v>Hareclive E-ACT Academy</v>
          </cell>
        </row>
        <row r="42333">
          <cell r="A42333">
            <v>143404</v>
          </cell>
          <cell r="B42333" t="str">
            <v>Cambridgeshire</v>
          </cell>
          <cell r="C42333" t="str">
            <v>Ely College</v>
          </cell>
          <cell r="E42333">
            <v>143404</v>
          </cell>
          <cell r="F42333" t="str">
            <v>Ely College</v>
          </cell>
        </row>
        <row r="42334">
          <cell r="A42334">
            <v>143406</v>
          </cell>
          <cell r="B42334" t="str">
            <v>Redbridge</v>
          </cell>
          <cell r="C42334" t="str">
            <v>Oak House School</v>
          </cell>
          <cell r="E42334">
            <v>143406</v>
          </cell>
          <cell r="F42334" t="str">
            <v>Oak House School</v>
          </cell>
        </row>
        <row r="42335">
          <cell r="A42335">
            <v>143407</v>
          </cell>
          <cell r="B42335" t="str">
            <v>Devon</v>
          </cell>
          <cell r="C42335" t="str">
            <v>Chances Educational Support Services</v>
          </cell>
          <cell r="E42335">
            <v>143407</v>
          </cell>
          <cell r="F42335" t="str">
            <v>Chances Educational Support Services</v>
          </cell>
        </row>
        <row r="42336">
          <cell r="A42336">
            <v>143408</v>
          </cell>
          <cell r="B42336" t="str">
            <v>South Gloucestershire</v>
          </cell>
          <cell r="C42336" t="str">
            <v>Filton Hill Primary School</v>
          </cell>
          <cell r="E42336">
            <v>143408</v>
          </cell>
          <cell r="F42336" t="str">
            <v>Filton Hill Primary School</v>
          </cell>
        </row>
        <row r="42337">
          <cell r="A42337">
            <v>143409</v>
          </cell>
          <cell r="B42337" t="str">
            <v>Hertfordshire</v>
          </cell>
          <cell r="C42337" t="str">
            <v>Roselands Primary School</v>
          </cell>
          <cell r="E42337">
            <v>143409</v>
          </cell>
          <cell r="F42337" t="str">
            <v>Roselands Primary School</v>
          </cell>
        </row>
        <row r="42338">
          <cell r="A42338">
            <v>143410</v>
          </cell>
          <cell r="B42338" t="str">
            <v>Hertfordshire</v>
          </cell>
          <cell r="C42338" t="str">
            <v>The Cranbourne Primary School</v>
          </cell>
          <cell r="E42338">
            <v>143410</v>
          </cell>
          <cell r="F42338" t="str">
            <v>The Cranbourne Primary School</v>
          </cell>
        </row>
        <row r="42339">
          <cell r="A42339">
            <v>143411</v>
          </cell>
          <cell r="B42339" t="str">
            <v>Sutton</v>
          </cell>
          <cell r="C42339" t="str">
            <v>Tweeddale Primary School</v>
          </cell>
          <cell r="E42339">
            <v>143411</v>
          </cell>
          <cell r="F42339" t="str">
            <v>Tweeddale Primary School</v>
          </cell>
        </row>
        <row r="42340">
          <cell r="A42340">
            <v>143412</v>
          </cell>
          <cell r="B42340" t="str">
            <v>Devon</v>
          </cell>
          <cell r="C42340" t="str">
            <v>Woodlands Park Primary School</v>
          </cell>
          <cell r="E42340">
            <v>143412</v>
          </cell>
          <cell r="F42340" t="str">
            <v>Woodlands Park Primary School</v>
          </cell>
        </row>
        <row r="42341">
          <cell r="A42341">
            <v>143413</v>
          </cell>
          <cell r="B42341" t="str">
            <v>Birmingham</v>
          </cell>
          <cell r="C42341" t="str">
            <v>Erdington Academy</v>
          </cell>
          <cell r="E42341">
            <v>143413</v>
          </cell>
          <cell r="F42341" t="str">
            <v>Erdington Academy</v>
          </cell>
        </row>
        <row r="42342">
          <cell r="A42342">
            <v>143414</v>
          </cell>
          <cell r="B42342" t="str">
            <v>Sunderland</v>
          </cell>
          <cell r="C42342" t="str">
            <v>New Silksworth Academy Infant</v>
          </cell>
          <cell r="E42342">
            <v>143414</v>
          </cell>
          <cell r="F42342" t="str">
            <v>New Silksworth Academy Infant</v>
          </cell>
        </row>
        <row r="42343">
          <cell r="A42343">
            <v>143415</v>
          </cell>
          <cell r="B42343" t="str">
            <v>Sunderland</v>
          </cell>
          <cell r="C42343" t="str">
            <v>New Silksworth Academy Junior</v>
          </cell>
          <cell r="E42343">
            <v>143415</v>
          </cell>
          <cell r="F42343" t="str">
            <v>New Silksworth Academy Junior</v>
          </cell>
        </row>
        <row r="42344">
          <cell r="A42344">
            <v>143416</v>
          </cell>
          <cell r="B42344" t="str">
            <v>Worcestershire</v>
          </cell>
          <cell r="C42344" t="str">
            <v>Carnforth School</v>
          </cell>
          <cell r="E42344">
            <v>143416</v>
          </cell>
          <cell r="F42344" t="str">
            <v>Carnforth School</v>
          </cell>
        </row>
        <row r="42345">
          <cell r="A42345">
            <v>143417</v>
          </cell>
          <cell r="B42345" t="str">
            <v>Walsall</v>
          </cell>
          <cell r="C42345" t="str">
            <v>Fibbersley Park Academy</v>
          </cell>
          <cell r="E42345">
            <v>143417</v>
          </cell>
          <cell r="F42345" t="str">
            <v>Fibbersley Park Academy</v>
          </cell>
        </row>
        <row r="42346">
          <cell r="A42346">
            <v>143418</v>
          </cell>
          <cell r="B42346" t="str">
            <v>Birmingham</v>
          </cell>
          <cell r="C42346" t="str">
            <v>Birmingham Independent College</v>
          </cell>
          <cell r="E42346">
            <v>143418</v>
          </cell>
          <cell r="F42346" t="str">
            <v>Birmingham Independent College</v>
          </cell>
        </row>
        <row r="42347">
          <cell r="A42347">
            <v>143419</v>
          </cell>
          <cell r="B42347" t="str">
            <v>Richmond upon Thames</v>
          </cell>
          <cell r="C42347" t="str">
            <v>Hampton High</v>
          </cell>
          <cell r="E42347">
            <v>143419</v>
          </cell>
          <cell r="F42347" t="str">
            <v>Hampton High</v>
          </cell>
        </row>
        <row r="42348">
          <cell r="A42348">
            <v>143420</v>
          </cell>
          <cell r="B42348" t="str">
            <v>Richmond upon Thames</v>
          </cell>
          <cell r="C42348" t="str">
            <v>Twickenham School</v>
          </cell>
          <cell r="E42348">
            <v>143420</v>
          </cell>
          <cell r="F42348" t="str">
            <v>Twickenham School</v>
          </cell>
        </row>
        <row r="42349">
          <cell r="A42349">
            <v>143421</v>
          </cell>
          <cell r="B42349" t="str">
            <v>West Northamptonshire</v>
          </cell>
          <cell r="C42349" t="str">
            <v>Elizabeth Woodville School</v>
          </cell>
          <cell r="E42349">
            <v>143421</v>
          </cell>
          <cell r="F42349" t="str">
            <v>Elizabeth Woodville School</v>
          </cell>
        </row>
        <row r="42350">
          <cell r="A42350">
            <v>143422</v>
          </cell>
          <cell r="B42350" t="str">
            <v>Essex</v>
          </cell>
          <cell r="C42350" t="str">
            <v>New Campus Basildon Studio School</v>
          </cell>
          <cell r="E42350">
            <v>143422</v>
          </cell>
          <cell r="F42350" t="str">
            <v>New Campus Basildon Studio School</v>
          </cell>
        </row>
        <row r="42351">
          <cell r="A42351">
            <v>143424</v>
          </cell>
          <cell r="B42351" t="str">
            <v>Thurrock</v>
          </cell>
          <cell r="C42351" t="str">
            <v>Ortu Hassenbrook Academy</v>
          </cell>
          <cell r="E42351">
            <v>143424</v>
          </cell>
          <cell r="F42351" t="str">
            <v>Ortu Hassenbrook Academy</v>
          </cell>
        </row>
        <row r="42352">
          <cell r="A42352">
            <v>143425</v>
          </cell>
          <cell r="B42352" t="str">
            <v>Kingston upon Thames</v>
          </cell>
          <cell r="C42352" t="str">
            <v>London Tutorial College</v>
          </cell>
          <cell r="E42352">
            <v>143425</v>
          </cell>
          <cell r="F42352" t="str">
            <v>London Tutorial College</v>
          </cell>
        </row>
        <row r="42353">
          <cell r="A42353">
            <v>143426</v>
          </cell>
          <cell r="B42353" t="str">
            <v>Bromley</v>
          </cell>
          <cell r="C42353" t="str">
            <v>Harris Primary Academy Orpington</v>
          </cell>
          <cell r="E42353">
            <v>143426</v>
          </cell>
          <cell r="F42353" t="str">
            <v>Harris Primary Academy Orpington</v>
          </cell>
        </row>
        <row r="42354">
          <cell r="A42354">
            <v>143427</v>
          </cell>
          <cell r="B42354" t="str">
            <v>Bromley</v>
          </cell>
          <cell r="C42354" t="str">
            <v>Harris Academy Orpington</v>
          </cell>
          <cell r="E42354">
            <v>143427</v>
          </cell>
          <cell r="F42354" t="str">
            <v>Harris Academy Orpington</v>
          </cell>
        </row>
        <row r="42355">
          <cell r="A42355">
            <v>143428</v>
          </cell>
          <cell r="B42355" t="str">
            <v>Havering</v>
          </cell>
          <cell r="C42355" t="str">
            <v>Harris Academy Rainham</v>
          </cell>
          <cell r="E42355">
            <v>143428</v>
          </cell>
          <cell r="F42355" t="str">
            <v>Harris Academy Rainham</v>
          </cell>
        </row>
        <row r="42356">
          <cell r="A42356">
            <v>143429</v>
          </cell>
          <cell r="B42356" t="str">
            <v>Redcar and Cleveland</v>
          </cell>
          <cell r="C42356" t="str">
            <v>Old Farm School</v>
          </cell>
          <cell r="E42356">
            <v>143429</v>
          </cell>
          <cell r="F42356" t="str">
            <v>Old Farm School</v>
          </cell>
        </row>
        <row r="42357">
          <cell r="A42357">
            <v>143430</v>
          </cell>
          <cell r="B42357" t="str">
            <v>Portsmouth</v>
          </cell>
          <cell r="C42357" t="str">
            <v>UTC Portsmouth</v>
          </cell>
          <cell r="E42357">
            <v>143430</v>
          </cell>
          <cell r="F42357" t="str">
            <v>UTC Portsmouth</v>
          </cell>
        </row>
        <row r="42358">
          <cell r="A42358">
            <v>143431</v>
          </cell>
          <cell r="B42358" t="str">
            <v>Barnsley</v>
          </cell>
          <cell r="C42358" t="str">
            <v>Ward Green Primary School</v>
          </cell>
          <cell r="E42358">
            <v>143431</v>
          </cell>
          <cell r="F42358" t="str">
            <v>Ward Green Primary School</v>
          </cell>
        </row>
        <row r="42359">
          <cell r="A42359">
            <v>143432</v>
          </cell>
          <cell r="B42359" t="str">
            <v>Bexley</v>
          </cell>
          <cell r="C42359" t="str">
            <v>Upland Primary School</v>
          </cell>
          <cell r="E42359">
            <v>143432</v>
          </cell>
          <cell r="F42359" t="str">
            <v>Upland Primary School</v>
          </cell>
        </row>
        <row r="42360">
          <cell r="A42360">
            <v>143433</v>
          </cell>
          <cell r="B42360" t="str">
            <v>Birmingham</v>
          </cell>
          <cell r="C42360" t="str">
            <v>Stirchley Primary School</v>
          </cell>
          <cell r="E42360">
            <v>143433</v>
          </cell>
          <cell r="F42360" t="str">
            <v>Stirchley Primary School</v>
          </cell>
        </row>
        <row r="42361">
          <cell r="A42361">
            <v>143434</v>
          </cell>
          <cell r="B42361" t="str">
            <v>Birmingham</v>
          </cell>
          <cell r="C42361" t="str">
            <v>St Francis Church of England Aided Primary School and Nursery</v>
          </cell>
          <cell r="E42361">
            <v>143434</v>
          </cell>
          <cell r="F42361" t="str">
            <v>St Francis Church of England Aided Primary School and Nursery</v>
          </cell>
        </row>
        <row r="42362">
          <cell r="A42362">
            <v>143435</v>
          </cell>
          <cell r="B42362" t="str">
            <v>Birmingham</v>
          </cell>
          <cell r="C42362" t="str">
            <v>Fortis Academy</v>
          </cell>
          <cell r="E42362">
            <v>143435</v>
          </cell>
          <cell r="F42362" t="str">
            <v>Fortis Academy</v>
          </cell>
        </row>
        <row r="42363">
          <cell r="A42363">
            <v>143436</v>
          </cell>
          <cell r="B42363" t="str">
            <v>Birmingham</v>
          </cell>
          <cell r="C42363" t="str">
            <v>Princethorpe Infant School</v>
          </cell>
          <cell r="E42363">
            <v>143436</v>
          </cell>
          <cell r="F42363" t="str">
            <v>Princethorpe Infant School</v>
          </cell>
        </row>
        <row r="42364">
          <cell r="A42364">
            <v>143437</v>
          </cell>
          <cell r="B42364" t="str">
            <v>Birmingham</v>
          </cell>
          <cell r="C42364" t="str">
            <v>Audley Primary School</v>
          </cell>
          <cell r="E42364">
            <v>143437</v>
          </cell>
          <cell r="F42364" t="str">
            <v>Audley Primary School</v>
          </cell>
        </row>
        <row r="42365">
          <cell r="A42365">
            <v>143438</v>
          </cell>
          <cell r="B42365" t="str">
            <v>Birmingham</v>
          </cell>
          <cell r="C42365" t="str">
            <v>Dame Elizabeth Cadbury School</v>
          </cell>
          <cell r="E42365">
            <v>143438</v>
          </cell>
          <cell r="F42365" t="str">
            <v>Dame Elizabeth Cadbury School</v>
          </cell>
        </row>
        <row r="42366">
          <cell r="A42366">
            <v>143439</v>
          </cell>
          <cell r="B42366" t="str">
            <v>Birmingham</v>
          </cell>
          <cell r="C42366" t="str">
            <v>Quinton Church Primary School</v>
          </cell>
          <cell r="E42366">
            <v>143439</v>
          </cell>
          <cell r="F42366" t="str">
            <v>Quinton Church Primary School</v>
          </cell>
        </row>
        <row r="42367">
          <cell r="A42367">
            <v>143440</v>
          </cell>
          <cell r="B42367" t="str">
            <v>Cambridgeshire</v>
          </cell>
          <cell r="C42367" t="str">
            <v>Babraham CofE (VC) Primary School</v>
          </cell>
          <cell r="E42367">
            <v>143440</v>
          </cell>
          <cell r="F42367" t="str">
            <v>Babraham CofE (VC) Primary School</v>
          </cell>
        </row>
        <row r="42368">
          <cell r="A42368">
            <v>143441</v>
          </cell>
          <cell r="B42368" t="str">
            <v>Cornwall</v>
          </cell>
          <cell r="C42368" t="str">
            <v>Portreath Community Primary School</v>
          </cell>
          <cell r="E42368">
            <v>143441</v>
          </cell>
          <cell r="F42368" t="str">
            <v>Portreath Community Primary School</v>
          </cell>
        </row>
        <row r="42369">
          <cell r="A42369">
            <v>143442</v>
          </cell>
          <cell r="B42369" t="str">
            <v>Cornwall</v>
          </cell>
          <cell r="C42369" t="str">
            <v>Mousehole School</v>
          </cell>
          <cell r="E42369">
            <v>143442</v>
          </cell>
          <cell r="F42369" t="str">
            <v>Mousehole School</v>
          </cell>
        </row>
        <row r="42370">
          <cell r="A42370">
            <v>143443</v>
          </cell>
          <cell r="B42370" t="str">
            <v>Cornwall</v>
          </cell>
          <cell r="C42370" t="str">
            <v>Treloweth Community Primary School</v>
          </cell>
          <cell r="E42370">
            <v>143443</v>
          </cell>
          <cell r="F42370" t="str">
            <v>Treloweth Community Primary School</v>
          </cell>
        </row>
        <row r="42371">
          <cell r="A42371">
            <v>143444</v>
          </cell>
          <cell r="B42371" t="str">
            <v>Cornwall</v>
          </cell>
          <cell r="C42371" t="str">
            <v>Rosemellin Community Primary School</v>
          </cell>
          <cell r="E42371">
            <v>143444</v>
          </cell>
          <cell r="F42371" t="str">
            <v>Rosemellin Community Primary School</v>
          </cell>
        </row>
        <row r="42372">
          <cell r="A42372">
            <v>143445</v>
          </cell>
          <cell r="B42372" t="str">
            <v>Cornwall</v>
          </cell>
          <cell r="C42372" t="str">
            <v>Pencoys Primary School</v>
          </cell>
          <cell r="E42372">
            <v>143445</v>
          </cell>
          <cell r="F42372" t="str">
            <v>Pencoys Primary School</v>
          </cell>
        </row>
        <row r="42373">
          <cell r="A42373">
            <v>143446</v>
          </cell>
          <cell r="B42373" t="str">
            <v>Cornwall</v>
          </cell>
          <cell r="C42373" t="str">
            <v>Roskear School</v>
          </cell>
          <cell r="E42373">
            <v>143446</v>
          </cell>
          <cell r="F42373" t="str">
            <v>Roskear School</v>
          </cell>
        </row>
        <row r="42374">
          <cell r="A42374">
            <v>143447</v>
          </cell>
          <cell r="B42374" t="str">
            <v>Cornwall</v>
          </cell>
          <cell r="C42374" t="str">
            <v>Weeth Community Primary School</v>
          </cell>
          <cell r="E42374">
            <v>143447</v>
          </cell>
          <cell r="F42374" t="str">
            <v>Weeth Community Primary School</v>
          </cell>
        </row>
        <row r="42375">
          <cell r="A42375">
            <v>143448</v>
          </cell>
          <cell r="B42375" t="str">
            <v>Cornwall</v>
          </cell>
          <cell r="C42375" t="str">
            <v>Illogan School</v>
          </cell>
          <cell r="E42375">
            <v>143448</v>
          </cell>
          <cell r="F42375" t="str">
            <v>Illogan School</v>
          </cell>
        </row>
        <row r="42376">
          <cell r="A42376">
            <v>143449</v>
          </cell>
          <cell r="B42376" t="str">
            <v>Darlington</v>
          </cell>
          <cell r="C42376" t="str">
            <v>Mount Pleasant Primary School</v>
          </cell>
          <cell r="E42376">
            <v>143449</v>
          </cell>
          <cell r="F42376" t="str">
            <v>Mount Pleasant Primary School</v>
          </cell>
        </row>
        <row r="42377">
          <cell r="A42377">
            <v>143450</v>
          </cell>
          <cell r="B42377" t="str">
            <v>Derbyshire</v>
          </cell>
          <cell r="C42377" t="str">
            <v>Holbrook Church of England Primary School</v>
          </cell>
          <cell r="E42377">
            <v>143450</v>
          </cell>
          <cell r="F42377" t="str">
            <v>Holbrook Church of England Primary School</v>
          </cell>
        </row>
        <row r="42378">
          <cell r="A42378">
            <v>143451</v>
          </cell>
          <cell r="B42378" t="str">
            <v>Doncaster</v>
          </cell>
          <cell r="C42378" t="str">
            <v>Woodfield Primary School</v>
          </cell>
          <cell r="E42378">
            <v>143451</v>
          </cell>
          <cell r="F42378" t="str">
            <v>Woodfield Primary School</v>
          </cell>
        </row>
        <row r="42379">
          <cell r="A42379">
            <v>143452</v>
          </cell>
          <cell r="B42379" t="str">
            <v>Essex</v>
          </cell>
          <cell r="C42379" t="str">
            <v>Cherry Tree Primary School</v>
          </cell>
          <cell r="E42379">
            <v>143452</v>
          </cell>
          <cell r="F42379" t="str">
            <v>Cherry Tree Primary School</v>
          </cell>
        </row>
        <row r="42380">
          <cell r="A42380">
            <v>143453</v>
          </cell>
          <cell r="B42380" t="str">
            <v>Essex</v>
          </cell>
          <cell r="C42380" t="str">
            <v>St Margaret's Church of England Academy, Bowers Gifford</v>
          </cell>
          <cell r="E42380">
            <v>143453</v>
          </cell>
          <cell r="F42380" t="str">
            <v>St Margaret's Church of England Academy, Bowers Gifford</v>
          </cell>
        </row>
        <row r="42381">
          <cell r="A42381">
            <v>143454</v>
          </cell>
          <cell r="B42381" t="str">
            <v>Herefordshire, County of</v>
          </cell>
          <cell r="C42381" t="str">
            <v>Burley Gate CofE Primary School</v>
          </cell>
          <cell r="E42381">
            <v>143454</v>
          </cell>
          <cell r="F42381" t="str">
            <v>Burley Gate CofE Primary School</v>
          </cell>
        </row>
        <row r="42382">
          <cell r="A42382">
            <v>143455</v>
          </cell>
          <cell r="B42382" t="str">
            <v>Herefordshire, County of</v>
          </cell>
          <cell r="C42382" t="str">
            <v>St Michael's CofE Primary School</v>
          </cell>
          <cell r="E42382">
            <v>143455</v>
          </cell>
          <cell r="F42382" t="str">
            <v>St Michael's CofE Primary School</v>
          </cell>
        </row>
        <row r="42383">
          <cell r="A42383">
            <v>143456</v>
          </cell>
          <cell r="B42383" t="str">
            <v>Knowsley</v>
          </cell>
          <cell r="C42383" t="str">
            <v>Cronton Church of England Primary Academy</v>
          </cell>
          <cell r="E42383">
            <v>143456</v>
          </cell>
          <cell r="F42383" t="str">
            <v>Cronton Church of England Primary Academy</v>
          </cell>
        </row>
        <row r="42384">
          <cell r="A42384">
            <v>143457</v>
          </cell>
          <cell r="B42384" t="str">
            <v>Knowsley</v>
          </cell>
          <cell r="C42384" t="str">
            <v>Halewood Church of England Primary Academy</v>
          </cell>
          <cell r="E42384">
            <v>143457</v>
          </cell>
          <cell r="F42384" t="str">
            <v>Halewood Church of England Primary Academy</v>
          </cell>
        </row>
        <row r="42385">
          <cell r="A42385">
            <v>143458</v>
          </cell>
          <cell r="B42385" t="str">
            <v>Medway</v>
          </cell>
          <cell r="C42385" t="str">
            <v>Deanwood Primary School</v>
          </cell>
          <cell r="E42385">
            <v>143458</v>
          </cell>
          <cell r="F42385" t="str">
            <v>Deanwood Primary School</v>
          </cell>
        </row>
        <row r="42386">
          <cell r="A42386">
            <v>143459</v>
          </cell>
          <cell r="B42386" t="str">
            <v>Norfolk</v>
          </cell>
          <cell r="C42386" t="str">
            <v>Bunwell Primary School</v>
          </cell>
          <cell r="E42386">
            <v>143459</v>
          </cell>
          <cell r="F42386" t="str">
            <v>Bunwell Primary School</v>
          </cell>
        </row>
        <row r="42387">
          <cell r="A42387">
            <v>143460</v>
          </cell>
          <cell r="B42387" t="str">
            <v>Norfolk</v>
          </cell>
          <cell r="C42387" t="str">
            <v>Garrick Green Infant School</v>
          </cell>
          <cell r="E42387">
            <v>143460</v>
          </cell>
          <cell r="F42387" t="str">
            <v>Garrick Green Infant School</v>
          </cell>
        </row>
        <row r="42388">
          <cell r="A42388">
            <v>143461</v>
          </cell>
          <cell r="B42388" t="str">
            <v>Norfolk</v>
          </cell>
          <cell r="C42388" t="str">
            <v>Wroughton Infant Academy</v>
          </cell>
          <cell r="E42388">
            <v>143461</v>
          </cell>
          <cell r="F42388" t="str">
            <v>Wroughton Infant Academy</v>
          </cell>
        </row>
        <row r="42389">
          <cell r="A42389">
            <v>143462</v>
          </cell>
          <cell r="B42389" t="str">
            <v>Norfolk</v>
          </cell>
          <cell r="C42389" t="str">
            <v>Heacham Infant and Nursery School</v>
          </cell>
          <cell r="E42389">
            <v>143462</v>
          </cell>
          <cell r="F42389" t="str">
            <v>Heacham Infant and Nursery School</v>
          </cell>
        </row>
        <row r="42390">
          <cell r="A42390">
            <v>143463</v>
          </cell>
          <cell r="B42390" t="str">
            <v>Norfolk</v>
          </cell>
          <cell r="C42390" t="str">
            <v>Banham Primary School</v>
          </cell>
          <cell r="E42390">
            <v>143463</v>
          </cell>
          <cell r="F42390" t="str">
            <v>Banham Primary School</v>
          </cell>
        </row>
        <row r="42391">
          <cell r="A42391">
            <v>143464</v>
          </cell>
          <cell r="B42391" t="str">
            <v>North Somerset</v>
          </cell>
          <cell r="C42391" t="str">
            <v>Crockerne Church of England Primary School</v>
          </cell>
          <cell r="E42391">
            <v>143464</v>
          </cell>
          <cell r="F42391" t="str">
            <v>Crockerne Church of England Primary School</v>
          </cell>
        </row>
        <row r="42392">
          <cell r="A42392">
            <v>143466</v>
          </cell>
          <cell r="B42392" t="str">
            <v>North Yorkshire</v>
          </cell>
          <cell r="C42392" t="str">
            <v>Hampsthwaite Church of England Primary School</v>
          </cell>
          <cell r="E42392">
            <v>143466</v>
          </cell>
          <cell r="F42392" t="str">
            <v>Hampsthwaite Church of England Primary School</v>
          </cell>
        </row>
        <row r="42393">
          <cell r="A42393">
            <v>143467</v>
          </cell>
          <cell r="B42393" t="str">
            <v>West Northamptonshire</v>
          </cell>
          <cell r="C42393" t="str">
            <v>St Luke's Church of England Primary School</v>
          </cell>
          <cell r="E42393">
            <v>143467</v>
          </cell>
          <cell r="F42393" t="str">
            <v>St Luke's Church of England Primary School</v>
          </cell>
        </row>
        <row r="42394">
          <cell r="A42394">
            <v>143468</v>
          </cell>
          <cell r="B42394" t="str">
            <v>West Northamptonshire</v>
          </cell>
          <cell r="C42394" t="str">
            <v>Byfield School</v>
          </cell>
          <cell r="E42394">
            <v>143468</v>
          </cell>
          <cell r="F42394" t="str">
            <v>Byfield School</v>
          </cell>
        </row>
        <row r="42395">
          <cell r="A42395">
            <v>143469</v>
          </cell>
          <cell r="B42395" t="str">
            <v>Northumberland</v>
          </cell>
          <cell r="C42395" t="str">
            <v>Ponteland Community Primary School</v>
          </cell>
          <cell r="E42395">
            <v>143469</v>
          </cell>
          <cell r="F42395" t="str">
            <v>Ponteland Community Primary School</v>
          </cell>
        </row>
        <row r="42396">
          <cell r="A42396">
            <v>143470</v>
          </cell>
          <cell r="B42396" t="str">
            <v>Nottinghamshire</v>
          </cell>
          <cell r="C42396" t="str">
            <v>Killisick Junior School</v>
          </cell>
          <cell r="E42396">
            <v>143470</v>
          </cell>
          <cell r="F42396" t="str">
            <v>Killisick Junior School</v>
          </cell>
        </row>
        <row r="42397">
          <cell r="A42397">
            <v>143471</v>
          </cell>
          <cell r="B42397" t="str">
            <v>Nottinghamshire</v>
          </cell>
          <cell r="C42397" t="str">
            <v>Horsendale Primary School</v>
          </cell>
          <cell r="E42397">
            <v>143471</v>
          </cell>
          <cell r="F42397" t="str">
            <v>Horsendale Primary School</v>
          </cell>
        </row>
        <row r="42398">
          <cell r="A42398">
            <v>143472</v>
          </cell>
          <cell r="B42398" t="str">
            <v>Oldham</v>
          </cell>
          <cell r="C42398" t="str">
            <v>Spring Brook Academy</v>
          </cell>
          <cell r="E42398">
            <v>143472</v>
          </cell>
          <cell r="F42398" t="str">
            <v>Spring Brook Academy</v>
          </cell>
        </row>
        <row r="42399">
          <cell r="A42399">
            <v>143473</v>
          </cell>
          <cell r="B42399" t="str">
            <v>Plymouth</v>
          </cell>
          <cell r="C42399" t="str">
            <v>Plympton St Maurice Primary School</v>
          </cell>
          <cell r="E42399">
            <v>143473</v>
          </cell>
          <cell r="F42399" t="str">
            <v>Plympton St Maurice Primary School</v>
          </cell>
        </row>
        <row r="42400">
          <cell r="A42400">
            <v>143474</v>
          </cell>
          <cell r="B42400" t="str">
            <v>Plymouth</v>
          </cell>
          <cell r="C42400" t="str">
            <v>Chaddlewood Primary School</v>
          </cell>
          <cell r="E42400">
            <v>143474</v>
          </cell>
          <cell r="F42400" t="str">
            <v>Chaddlewood Primary School</v>
          </cell>
        </row>
        <row r="42401">
          <cell r="A42401">
            <v>143475</v>
          </cell>
          <cell r="B42401" t="str">
            <v>Plymouth</v>
          </cell>
          <cell r="C42401" t="str">
            <v>Woodfield Primary School</v>
          </cell>
          <cell r="E42401">
            <v>143475</v>
          </cell>
          <cell r="F42401" t="str">
            <v>Woodfield Primary School</v>
          </cell>
        </row>
        <row r="42402">
          <cell r="A42402">
            <v>143476</v>
          </cell>
          <cell r="B42402" t="str">
            <v>Plymouth</v>
          </cell>
          <cell r="C42402" t="str">
            <v>Prince Rock Primary School</v>
          </cell>
          <cell r="E42402">
            <v>143476</v>
          </cell>
          <cell r="F42402" t="str">
            <v>Prince Rock Primary School</v>
          </cell>
        </row>
        <row r="42403">
          <cell r="A42403">
            <v>143477</v>
          </cell>
          <cell r="B42403" t="str">
            <v>Bournemouth, Christchurch and Poole</v>
          </cell>
          <cell r="C42403" t="str">
            <v>Bearwood Primary and Nursery School</v>
          </cell>
          <cell r="E42403">
            <v>143477</v>
          </cell>
          <cell r="F42403" t="str">
            <v>Bearwood Primary and Nursery School</v>
          </cell>
        </row>
        <row r="42404">
          <cell r="A42404">
            <v>143478</v>
          </cell>
          <cell r="B42404" t="str">
            <v>Redcar and Cleveland</v>
          </cell>
          <cell r="C42404" t="str">
            <v>Zetland Primary School</v>
          </cell>
          <cell r="E42404">
            <v>143478</v>
          </cell>
          <cell r="F42404" t="str">
            <v>Zetland Primary School</v>
          </cell>
        </row>
        <row r="42405">
          <cell r="A42405">
            <v>143479</v>
          </cell>
          <cell r="B42405" t="str">
            <v>Redcar and Cleveland</v>
          </cell>
          <cell r="C42405" t="str">
            <v>Ormesby Primary School</v>
          </cell>
          <cell r="E42405">
            <v>143479</v>
          </cell>
          <cell r="F42405" t="str">
            <v>Ormesby Primary School</v>
          </cell>
        </row>
        <row r="42406">
          <cell r="A42406">
            <v>143480</v>
          </cell>
          <cell r="B42406" t="str">
            <v>Rotherham</v>
          </cell>
          <cell r="C42406" t="str">
            <v>Wath Church of England Primary School</v>
          </cell>
          <cell r="E42406">
            <v>143480</v>
          </cell>
          <cell r="F42406" t="str">
            <v>Wath Church of England Primary School</v>
          </cell>
        </row>
        <row r="42407">
          <cell r="A42407">
            <v>143481</v>
          </cell>
          <cell r="B42407" t="str">
            <v>Rotherham</v>
          </cell>
          <cell r="C42407" t="str">
            <v>Crags Community School</v>
          </cell>
          <cell r="E42407">
            <v>143481</v>
          </cell>
          <cell r="F42407" t="str">
            <v>Crags Community School</v>
          </cell>
        </row>
        <row r="42408">
          <cell r="A42408">
            <v>143482</v>
          </cell>
          <cell r="B42408" t="str">
            <v>Rotherham</v>
          </cell>
          <cell r="C42408" t="str">
            <v>Aughton Junior Academy</v>
          </cell>
          <cell r="E42408">
            <v>143482</v>
          </cell>
          <cell r="F42408" t="str">
            <v>Aughton Junior Academy</v>
          </cell>
        </row>
        <row r="42409">
          <cell r="A42409">
            <v>143483</v>
          </cell>
          <cell r="B42409" t="str">
            <v>Staffordshire</v>
          </cell>
          <cell r="C42409" t="str">
            <v>Ankermoor Primary Academy</v>
          </cell>
          <cell r="E42409">
            <v>143483</v>
          </cell>
          <cell r="F42409" t="str">
            <v>Ankermoor Primary Academy</v>
          </cell>
        </row>
        <row r="42410">
          <cell r="A42410">
            <v>143484</v>
          </cell>
          <cell r="B42410" t="str">
            <v>Stoke-on-Trent</v>
          </cell>
          <cell r="C42410" t="str">
            <v>Hamilton Academy</v>
          </cell>
          <cell r="E42410">
            <v>143484</v>
          </cell>
          <cell r="F42410" t="str">
            <v>Hamilton Academy</v>
          </cell>
        </row>
        <row r="42411">
          <cell r="A42411">
            <v>143485</v>
          </cell>
          <cell r="B42411" t="str">
            <v>Stoke-on-Trent</v>
          </cell>
          <cell r="C42411" t="str">
            <v>Alexandra Junior School</v>
          </cell>
          <cell r="E42411">
            <v>143485</v>
          </cell>
          <cell r="F42411" t="str">
            <v>Alexandra Junior School</v>
          </cell>
        </row>
        <row r="42412">
          <cell r="A42412">
            <v>143486</v>
          </cell>
          <cell r="B42412" t="str">
            <v>Stoke-on-Trent</v>
          </cell>
          <cell r="C42412" t="str">
            <v>Northwood Broom Academy</v>
          </cell>
          <cell r="E42412">
            <v>143486</v>
          </cell>
          <cell r="F42412" t="str">
            <v>Northwood Broom Academy</v>
          </cell>
        </row>
        <row r="42413">
          <cell r="A42413">
            <v>143487</v>
          </cell>
          <cell r="B42413" t="str">
            <v>Stoke-on-Trent</v>
          </cell>
          <cell r="C42413" t="str">
            <v>Jackfield Infant School</v>
          </cell>
          <cell r="E42413">
            <v>143487</v>
          </cell>
          <cell r="F42413" t="str">
            <v>Jackfield Infant School</v>
          </cell>
        </row>
        <row r="42414">
          <cell r="A42414">
            <v>143488</v>
          </cell>
          <cell r="B42414" t="str">
            <v>Stoke-on-Trent</v>
          </cell>
          <cell r="C42414" t="str">
            <v>Moorpark Junior School</v>
          </cell>
          <cell r="E42414">
            <v>143488</v>
          </cell>
          <cell r="F42414" t="str">
            <v>Moorpark Junior School</v>
          </cell>
        </row>
        <row r="42415">
          <cell r="A42415">
            <v>143489</v>
          </cell>
          <cell r="B42415" t="str">
            <v>Stoke-on-Trent</v>
          </cell>
          <cell r="C42415" t="str">
            <v>Alexandra Infants' School</v>
          </cell>
          <cell r="E42415">
            <v>143489</v>
          </cell>
          <cell r="F42415" t="str">
            <v>Alexandra Infants' School</v>
          </cell>
        </row>
        <row r="42416">
          <cell r="A42416">
            <v>143490</v>
          </cell>
          <cell r="B42416" t="str">
            <v>Suffolk</v>
          </cell>
          <cell r="C42416" t="str">
            <v>St Christopher's Academy</v>
          </cell>
          <cell r="E42416">
            <v>143490</v>
          </cell>
          <cell r="F42416" t="str">
            <v>St Christopher's Academy</v>
          </cell>
        </row>
        <row r="42417">
          <cell r="A42417">
            <v>143491</v>
          </cell>
          <cell r="B42417" t="str">
            <v>Suffolk</v>
          </cell>
          <cell r="C42417" t="str">
            <v>Ravensmere Infant School</v>
          </cell>
          <cell r="E42417">
            <v>143491</v>
          </cell>
          <cell r="F42417" t="str">
            <v>Ravensmere Infant School</v>
          </cell>
        </row>
        <row r="42418">
          <cell r="A42418">
            <v>143492</v>
          </cell>
          <cell r="B42418" t="str">
            <v>Suffolk</v>
          </cell>
          <cell r="C42418" t="str">
            <v>The Albert Pye Community Primary School</v>
          </cell>
          <cell r="E42418">
            <v>143492</v>
          </cell>
          <cell r="F42418" t="str">
            <v>The Albert Pye Community Primary School</v>
          </cell>
        </row>
        <row r="42419">
          <cell r="A42419">
            <v>143493</v>
          </cell>
          <cell r="B42419" t="str">
            <v>Sunderland</v>
          </cell>
          <cell r="C42419" t="str">
            <v>Gillas Lane Primary Academy</v>
          </cell>
          <cell r="E42419">
            <v>143493</v>
          </cell>
          <cell r="F42419" t="str">
            <v>Gillas Lane Primary Academy</v>
          </cell>
        </row>
        <row r="42420">
          <cell r="A42420">
            <v>143494</v>
          </cell>
          <cell r="B42420" t="str">
            <v>Swindon</v>
          </cell>
          <cell r="C42420" t="str">
            <v>South Marston Church of England Primary School</v>
          </cell>
          <cell r="E42420">
            <v>143494</v>
          </cell>
          <cell r="F42420" t="str">
            <v>South Marston Church of England Primary School</v>
          </cell>
        </row>
        <row r="42421">
          <cell r="A42421">
            <v>143495</v>
          </cell>
          <cell r="B42421" t="str">
            <v>Tameside</v>
          </cell>
          <cell r="C42421" t="str">
            <v>Endeavour Primary Academy</v>
          </cell>
          <cell r="E42421">
            <v>143495</v>
          </cell>
          <cell r="F42421" t="str">
            <v>Endeavour Primary Academy</v>
          </cell>
        </row>
        <row r="42422">
          <cell r="A42422">
            <v>143497</v>
          </cell>
          <cell r="B42422" t="str">
            <v>Warwickshire</v>
          </cell>
          <cell r="C42422" t="str">
            <v>Stockton Primary School</v>
          </cell>
          <cell r="E42422">
            <v>143497</v>
          </cell>
          <cell r="F42422" t="str">
            <v>Stockton Primary School</v>
          </cell>
        </row>
        <row r="42423">
          <cell r="A42423">
            <v>143498</v>
          </cell>
          <cell r="B42423" t="str">
            <v>Wigan</v>
          </cell>
          <cell r="C42423" t="str">
            <v>Marus Bridge Primary School</v>
          </cell>
          <cell r="E42423">
            <v>143498</v>
          </cell>
          <cell r="F42423" t="str">
            <v>Marus Bridge Primary School</v>
          </cell>
        </row>
        <row r="42424">
          <cell r="A42424">
            <v>143499</v>
          </cell>
          <cell r="B42424" t="str">
            <v>Wiltshire</v>
          </cell>
          <cell r="C42424" t="str">
            <v>Southbroom Infants' School</v>
          </cell>
          <cell r="E42424">
            <v>143499</v>
          </cell>
          <cell r="F42424" t="str">
            <v>Southbroom Infants' School</v>
          </cell>
        </row>
        <row r="42425">
          <cell r="A42425">
            <v>143500</v>
          </cell>
          <cell r="B42425" t="str">
            <v>Wiltshire</v>
          </cell>
          <cell r="C42425" t="str">
            <v>Forest and Sandridge Church of England Primary School</v>
          </cell>
          <cell r="E42425">
            <v>143500</v>
          </cell>
          <cell r="F42425" t="str">
            <v>Forest and Sandridge Church of England Primary School</v>
          </cell>
        </row>
        <row r="42426">
          <cell r="A42426">
            <v>143501</v>
          </cell>
          <cell r="B42426" t="str">
            <v>Wirral</v>
          </cell>
          <cell r="C42426" t="str">
            <v>Great Meols Primary School</v>
          </cell>
          <cell r="E42426">
            <v>143501</v>
          </cell>
          <cell r="F42426" t="str">
            <v>Great Meols Primary School</v>
          </cell>
        </row>
        <row r="42427">
          <cell r="A42427">
            <v>143502</v>
          </cell>
          <cell r="B42427" t="str">
            <v>Wirral</v>
          </cell>
          <cell r="C42427" t="str">
            <v>Egremont Primary School</v>
          </cell>
          <cell r="E42427">
            <v>143502</v>
          </cell>
          <cell r="F42427" t="str">
            <v>Egremont Primary School</v>
          </cell>
        </row>
        <row r="42428">
          <cell r="A42428">
            <v>143503</v>
          </cell>
          <cell r="B42428" t="str">
            <v>Wirral</v>
          </cell>
          <cell r="C42428" t="str">
            <v>Poulton Lancelyn Primary School</v>
          </cell>
          <cell r="E42428">
            <v>143503</v>
          </cell>
          <cell r="F42428" t="str">
            <v>Poulton Lancelyn Primary School</v>
          </cell>
        </row>
        <row r="42429">
          <cell r="A42429">
            <v>143504</v>
          </cell>
          <cell r="B42429" t="str">
            <v>Wirral</v>
          </cell>
          <cell r="C42429" t="str">
            <v>Stanton Road Primary School</v>
          </cell>
          <cell r="E42429">
            <v>143504</v>
          </cell>
          <cell r="F42429" t="str">
            <v>Stanton Road Primary School</v>
          </cell>
        </row>
        <row r="42430">
          <cell r="A42430">
            <v>143505</v>
          </cell>
          <cell r="B42430" t="str">
            <v>Wirral</v>
          </cell>
          <cell r="C42430" t="str">
            <v>Church Drive Primary School</v>
          </cell>
          <cell r="E42430">
            <v>143505</v>
          </cell>
          <cell r="F42430" t="str">
            <v>Church Drive Primary School</v>
          </cell>
        </row>
        <row r="42431">
          <cell r="A42431">
            <v>143506</v>
          </cell>
          <cell r="B42431" t="str">
            <v>Wolverhampton</v>
          </cell>
          <cell r="C42431" t="str">
            <v>Broadmeadow Special School</v>
          </cell>
          <cell r="E42431">
            <v>143506</v>
          </cell>
          <cell r="F42431" t="str">
            <v>Broadmeadow Special School</v>
          </cell>
        </row>
        <row r="42432">
          <cell r="A42432">
            <v>143507</v>
          </cell>
          <cell r="B42432" t="str">
            <v>Worcestershire</v>
          </cell>
          <cell r="C42432" t="str">
            <v>Alvechurch CofE Middle School</v>
          </cell>
          <cell r="E42432">
            <v>143507</v>
          </cell>
          <cell r="F42432" t="str">
            <v>Alvechurch CofE Middle School</v>
          </cell>
        </row>
        <row r="42433">
          <cell r="A42433">
            <v>143508</v>
          </cell>
          <cell r="B42433" t="str">
            <v>Worcestershire</v>
          </cell>
          <cell r="C42433" t="str">
            <v>Stourport Primary Academy</v>
          </cell>
          <cell r="E42433">
            <v>143508</v>
          </cell>
          <cell r="F42433" t="str">
            <v>Stourport Primary Academy</v>
          </cell>
        </row>
        <row r="42434">
          <cell r="A42434">
            <v>143509</v>
          </cell>
          <cell r="B42434" t="str">
            <v>York</v>
          </cell>
          <cell r="C42434" t="str">
            <v>Tang Hall Primary Academy</v>
          </cell>
          <cell r="E42434">
            <v>143509</v>
          </cell>
          <cell r="F42434" t="str">
            <v>Tang Hall Primary Academy</v>
          </cell>
        </row>
        <row r="42435">
          <cell r="A42435">
            <v>143510</v>
          </cell>
          <cell r="B42435" t="str">
            <v>Bradford</v>
          </cell>
          <cell r="C42435" t="str">
            <v>Worth Valley Primary School</v>
          </cell>
          <cell r="E42435">
            <v>143510</v>
          </cell>
          <cell r="F42435" t="str">
            <v>Worth Valley Primary School</v>
          </cell>
        </row>
        <row r="42436">
          <cell r="A42436">
            <v>143511</v>
          </cell>
          <cell r="B42436" t="str">
            <v>Bradford</v>
          </cell>
          <cell r="C42436" t="str">
            <v>Reevy Hill Primary School</v>
          </cell>
          <cell r="E42436">
            <v>143511</v>
          </cell>
          <cell r="F42436" t="str">
            <v>Reevy Hill Primary School</v>
          </cell>
        </row>
        <row r="42437">
          <cell r="A42437">
            <v>143512</v>
          </cell>
          <cell r="B42437" t="str">
            <v>Darlington</v>
          </cell>
          <cell r="C42437" t="str">
            <v>Corporation Road Community Primary School</v>
          </cell>
          <cell r="E42437">
            <v>143512</v>
          </cell>
          <cell r="F42437" t="str">
            <v>Corporation Road Community Primary School</v>
          </cell>
        </row>
        <row r="42438">
          <cell r="A42438">
            <v>143513</v>
          </cell>
          <cell r="B42438" t="str">
            <v>Derbyshire</v>
          </cell>
          <cell r="C42438" t="str">
            <v>St Edward's Catholic Academy</v>
          </cell>
          <cell r="E42438">
            <v>143513</v>
          </cell>
          <cell r="F42438" t="str">
            <v>St Edward's Catholic Academy</v>
          </cell>
        </row>
        <row r="42439">
          <cell r="A42439">
            <v>143514</v>
          </cell>
          <cell r="B42439" t="str">
            <v>Doncaster</v>
          </cell>
          <cell r="C42439" t="str">
            <v>Denaby Main Primary Academy</v>
          </cell>
          <cell r="E42439">
            <v>143514</v>
          </cell>
          <cell r="F42439" t="str">
            <v>Denaby Main Primary Academy</v>
          </cell>
        </row>
        <row r="42440">
          <cell r="A42440">
            <v>143515</v>
          </cell>
          <cell r="B42440" t="str">
            <v>County Durham</v>
          </cell>
          <cell r="C42440" t="str">
            <v>St Joseph's Catholic Primary School</v>
          </cell>
          <cell r="E42440">
            <v>143515</v>
          </cell>
          <cell r="F42440" t="str">
            <v>St Joseph's Catholic Primary School</v>
          </cell>
        </row>
        <row r="42441">
          <cell r="A42441">
            <v>143516</v>
          </cell>
          <cell r="B42441" t="str">
            <v>Essex</v>
          </cell>
          <cell r="C42441" t="str">
            <v>St James' Church of England Primary School</v>
          </cell>
          <cell r="E42441">
            <v>143516</v>
          </cell>
          <cell r="F42441" t="str">
            <v>St James' Church of England Primary School</v>
          </cell>
        </row>
        <row r="42442">
          <cell r="A42442">
            <v>143517</v>
          </cell>
          <cell r="B42442" t="str">
            <v>Kent</v>
          </cell>
          <cell r="C42442" t="str">
            <v>Brenzett Church of England Primary School</v>
          </cell>
          <cell r="E42442">
            <v>143517</v>
          </cell>
          <cell r="F42442" t="str">
            <v>Brenzett Church of England Primary School</v>
          </cell>
        </row>
        <row r="42443">
          <cell r="A42443">
            <v>143518</v>
          </cell>
          <cell r="B42443" t="str">
            <v>Lincolnshire</v>
          </cell>
          <cell r="C42443" t="str">
            <v>South Witham Academy</v>
          </cell>
          <cell r="E42443">
            <v>143518</v>
          </cell>
          <cell r="F42443" t="str">
            <v>South Witham Academy</v>
          </cell>
        </row>
        <row r="42444">
          <cell r="A42444">
            <v>143519</v>
          </cell>
          <cell r="B42444" t="str">
            <v>Middlesbrough</v>
          </cell>
          <cell r="C42444" t="str">
            <v>Hollis Academy</v>
          </cell>
          <cell r="E42444">
            <v>143519</v>
          </cell>
          <cell r="F42444" t="str">
            <v>Hollis Academy</v>
          </cell>
        </row>
        <row r="42445">
          <cell r="A42445">
            <v>143520</v>
          </cell>
          <cell r="B42445" t="str">
            <v>Norfolk</v>
          </cell>
          <cell r="C42445" t="str">
            <v>Smithdon High School</v>
          </cell>
          <cell r="E42445">
            <v>143520</v>
          </cell>
          <cell r="F42445" t="str">
            <v>Smithdon High School</v>
          </cell>
        </row>
        <row r="42446">
          <cell r="A42446">
            <v>143521</v>
          </cell>
          <cell r="B42446" t="str">
            <v>Essex</v>
          </cell>
          <cell r="C42446" t="str">
            <v>TLG Chelmsford</v>
          </cell>
          <cell r="E42446">
            <v>143521</v>
          </cell>
          <cell r="F42446" t="str">
            <v>TLG Chelmsford</v>
          </cell>
        </row>
        <row r="42447">
          <cell r="A42447">
            <v>143522</v>
          </cell>
          <cell r="B42447" t="str">
            <v>Norfolk</v>
          </cell>
          <cell r="C42447" t="str">
            <v>Wroughton Junior Academy</v>
          </cell>
          <cell r="E42447">
            <v>143522</v>
          </cell>
          <cell r="F42447" t="str">
            <v>Wroughton Junior Academy</v>
          </cell>
        </row>
        <row r="42448">
          <cell r="A42448">
            <v>143523</v>
          </cell>
          <cell r="B42448" t="str">
            <v>North Yorkshire</v>
          </cell>
          <cell r="C42448" t="str">
            <v>Hawes Primary School</v>
          </cell>
          <cell r="E42448">
            <v>143523</v>
          </cell>
          <cell r="F42448" t="str">
            <v>Hawes Primary School</v>
          </cell>
        </row>
        <row r="42449">
          <cell r="A42449">
            <v>143524</v>
          </cell>
          <cell r="B42449" t="str">
            <v>Sunderland</v>
          </cell>
          <cell r="C42449" t="str">
            <v>Dubmire Primary</v>
          </cell>
          <cell r="E42449">
            <v>143524</v>
          </cell>
          <cell r="F42449" t="str">
            <v>Dubmire Primary</v>
          </cell>
        </row>
        <row r="42450">
          <cell r="A42450">
            <v>143525</v>
          </cell>
          <cell r="B42450" t="str">
            <v>Gateshead</v>
          </cell>
          <cell r="C42450" t="str">
            <v>Yeshiva Lezeirim Preparatory Academy</v>
          </cell>
          <cell r="E42450">
            <v>143525</v>
          </cell>
          <cell r="F42450" t="str">
            <v>Yeshiva Lezeirim Preparatory Academy</v>
          </cell>
        </row>
        <row r="42451">
          <cell r="A42451">
            <v>143526</v>
          </cell>
          <cell r="B42451" t="str">
            <v>Southwark</v>
          </cell>
          <cell r="C42451" t="str">
            <v>The Autism Project - CareTrade</v>
          </cell>
          <cell r="E42451">
            <v>143526</v>
          </cell>
          <cell r="F42451" t="str">
            <v>The Autism Project - CareTrade</v>
          </cell>
        </row>
        <row r="42452">
          <cell r="A42452">
            <v>143527</v>
          </cell>
          <cell r="B42452" t="str">
            <v>Doncaster</v>
          </cell>
          <cell r="C42452" t="str">
            <v>Hesley Holdings Limited</v>
          </cell>
          <cell r="E42452">
            <v>143527</v>
          </cell>
          <cell r="F42452" t="str">
            <v>Hesley Holdings Limited</v>
          </cell>
        </row>
        <row r="42453">
          <cell r="A42453">
            <v>143528</v>
          </cell>
          <cell r="B42453" t="str">
            <v>Staffordshire</v>
          </cell>
          <cell r="C42453" t="str">
            <v>Dove CofE (VC) First School</v>
          </cell>
          <cell r="E42453">
            <v>143528</v>
          </cell>
          <cell r="F42453" t="str">
            <v>Dove CofE (VC) First School</v>
          </cell>
        </row>
        <row r="42454">
          <cell r="A42454">
            <v>143530</v>
          </cell>
          <cell r="B42454" t="str">
            <v>Westminster</v>
          </cell>
          <cell r="C42454" t="str">
            <v>Southbank International School Westminster</v>
          </cell>
          <cell r="E42454">
            <v>143530</v>
          </cell>
          <cell r="F42454" t="str">
            <v>Southbank International School Westminster</v>
          </cell>
        </row>
        <row r="42455">
          <cell r="A42455">
            <v>143531</v>
          </cell>
          <cell r="B42455" t="str">
            <v>Cheshire East</v>
          </cell>
          <cell r="C42455" t="str">
            <v>Eden School</v>
          </cell>
          <cell r="E42455">
            <v>143531</v>
          </cell>
          <cell r="F42455" t="str">
            <v>Eden School</v>
          </cell>
        </row>
        <row r="42456">
          <cell r="A42456">
            <v>143532</v>
          </cell>
          <cell r="B42456" t="str">
            <v>Sunderland</v>
          </cell>
          <cell r="C42456" t="str">
            <v>Ashbrooke School</v>
          </cell>
          <cell r="E42456">
            <v>143532</v>
          </cell>
          <cell r="F42456" t="str">
            <v>Ashbrooke School</v>
          </cell>
        </row>
        <row r="42457">
          <cell r="A42457">
            <v>143533</v>
          </cell>
          <cell r="B42457" t="str">
            <v>Bradford</v>
          </cell>
          <cell r="C42457" t="str">
            <v>High Park School</v>
          </cell>
          <cell r="E42457">
            <v>143533</v>
          </cell>
          <cell r="F42457" t="str">
            <v>High Park School</v>
          </cell>
        </row>
        <row r="42458">
          <cell r="A42458">
            <v>143534</v>
          </cell>
          <cell r="B42458" t="str">
            <v>Buckinghamshire</v>
          </cell>
          <cell r="C42458" t="str">
            <v>Princes Risborough Primary School</v>
          </cell>
          <cell r="E42458">
            <v>143534</v>
          </cell>
          <cell r="F42458" t="str">
            <v>Princes Risborough Primary School</v>
          </cell>
        </row>
        <row r="42459">
          <cell r="A42459">
            <v>143535</v>
          </cell>
          <cell r="B42459" t="str">
            <v>Coventry</v>
          </cell>
          <cell r="C42459" t="str">
            <v>Hearsall Community Academy</v>
          </cell>
          <cell r="E42459">
            <v>143535</v>
          </cell>
          <cell r="F42459" t="str">
            <v>Hearsall Community Academy</v>
          </cell>
        </row>
        <row r="42460">
          <cell r="A42460">
            <v>143536</v>
          </cell>
          <cell r="B42460" t="str">
            <v>Cumberland</v>
          </cell>
          <cell r="C42460" t="str">
            <v>Northside Primary School</v>
          </cell>
          <cell r="E42460">
            <v>143536</v>
          </cell>
          <cell r="F42460" t="str">
            <v>Northside Primary School</v>
          </cell>
        </row>
        <row r="42461">
          <cell r="A42461">
            <v>143537</v>
          </cell>
          <cell r="B42461" t="str">
            <v>Dudley</v>
          </cell>
          <cell r="C42461" t="str">
            <v>Hurst Hill Primary School</v>
          </cell>
          <cell r="E42461">
            <v>143537</v>
          </cell>
          <cell r="F42461" t="str">
            <v>Hurst Hill Primary School</v>
          </cell>
        </row>
        <row r="42462">
          <cell r="A42462">
            <v>143538</v>
          </cell>
          <cell r="B42462" t="str">
            <v>Essex</v>
          </cell>
          <cell r="C42462" t="str">
            <v>John Ray Junior School</v>
          </cell>
          <cell r="E42462">
            <v>143538</v>
          </cell>
          <cell r="F42462" t="str">
            <v>John Ray Junior School</v>
          </cell>
        </row>
        <row r="42463">
          <cell r="A42463">
            <v>143539</v>
          </cell>
          <cell r="B42463" t="str">
            <v>Devon</v>
          </cell>
          <cell r="C42463" t="str">
            <v>Running Deer School</v>
          </cell>
          <cell r="E42463">
            <v>143539</v>
          </cell>
          <cell r="F42463" t="str">
            <v>Running Deer School</v>
          </cell>
        </row>
        <row r="42464">
          <cell r="A42464">
            <v>143540</v>
          </cell>
          <cell r="B42464" t="str">
            <v>Haringey</v>
          </cell>
          <cell r="C42464" t="str">
            <v>Ada National College for Digital Skills</v>
          </cell>
          <cell r="E42464">
            <v>143540</v>
          </cell>
          <cell r="F42464" t="str">
            <v>Ada National College for Digital Skills</v>
          </cell>
        </row>
        <row r="42465">
          <cell r="A42465">
            <v>143541</v>
          </cell>
          <cell r="B42465" t="str">
            <v>Isle of Wight</v>
          </cell>
          <cell r="C42465" t="str">
            <v>St Francis Catholic and Church of England Primary Academy</v>
          </cell>
          <cell r="E42465">
            <v>143541</v>
          </cell>
          <cell r="F42465" t="str">
            <v>St Francis Catholic and Church of England Primary Academy</v>
          </cell>
        </row>
        <row r="42466">
          <cell r="A42466">
            <v>143542</v>
          </cell>
          <cell r="B42466" t="str">
            <v>West Northamptonshire</v>
          </cell>
          <cell r="C42466" t="str">
            <v>Rectory Farm Primary School</v>
          </cell>
          <cell r="E42466">
            <v>143542</v>
          </cell>
          <cell r="F42466" t="str">
            <v>Rectory Farm Primary School</v>
          </cell>
        </row>
        <row r="42467">
          <cell r="A42467">
            <v>143543</v>
          </cell>
          <cell r="B42467" t="str">
            <v>Northumberland</v>
          </cell>
          <cell r="C42467" t="str">
            <v>Adderlane Academy</v>
          </cell>
          <cell r="E42467">
            <v>143543</v>
          </cell>
          <cell r="F42467" t="str">
            <v>Adderlane Academy</v>
          </cell>
        </row>
        <row r="42468">
          <cell r="A42468">
            <v>143544</v>
          </cell>
          <cell r="B42468" t="str">
            <v>Rotherham</v>
          </cell>
          <cell r="C42468" t="str">
            <v>Wath Central Primary School</v>
          </cell>
          <cell r="E42468">
            <v>143544</v>
          </cell>
          <cell r="F42468" t="str">
            <v>Wath Central Primary School</v>
          </cell>
        </row>
        <row r="42469">
          <cell r="A42469">
            <v>143545</v>
          </cell>
          <cell r="B42469" t="str">
            <v>Rotherham</v>
          </cell>
          <cell r="C42469" t="str">
            <v>Clifton Community School</v>
          </cell>
          <cell r="E42469">
            <v>143545</v>
          </cell>
          <cell r="F42469" t="str">
            <v>Clifton Community School</v>
          </cell>
        </row>
        <row r="42470">
          <cell r="A42470">
            <v>143546</v>
          </cell>
          <cell r="B42470" t="str">
            <v>Sheffield</v>
          </cell>
          <cell r="C42470" t="str">
            <v>Acres Hill Community Primary School</v>
          </cell>
          <cell r="E42470">
            <v>143546</v>
          </cell>
          <cell r="F42470" t="str">
            <v>Acres Hill Community Primary School</v>
          </cell>
        </row>
        <row r="42471">
          <cell r="A42471">
            <v>143547</v>
          </cell>
          <cell r="B42471" t="str">
            <v>Staffordshire</v>
          </cell>
          <cell r="C42471" t="str">
            <v>Thursfield Primary School</v>
          </cell>
          <cell r="E42471">
            <v>143547</v>
          </cell>
          <cell r="F42471" t="str">
            <v>Thursfield Primary School</v>
          </cell>
        </row>
        <row r="42472">
          <cell r="A42472">
            <v>143548</v>
          </cell>
          <cell r="B42472" t="str">
            <v>Shropshire</v>
          </cell>
          <cell r="C42472" t="str">
            <v>Alveley Primary School</v>
          </cell>
          <cell r="E42472">
            <v>143548</v>
          </cell>
          <cell r="F42472" t="str">
            <v>Alveley Primary School</v>
          </cell>
        </row>
        <row r="42473">
          <cell r="A42473">
            <v>143549</v>
          </cell>
          <cell r="B42473" t="str">
            <v>Suffolk</v>
          </cell>
          <cell r="C42473" t="str">
            <v>Eyke Church of England Primary School</v>
          </cell>
          <cell r="E42473">
            <v>143549</v>
          </cell>
          <cell r="F42473" t="str">
            <v>Eyke Church of England Primary School</v>
          </cell>
        </row>
        <row r="42474">
          <cell r="A42474">
            <v>143550</v>
          </cell>
          <cell r="B42474" t="str">
            <v>Suffolk</v>
          </cell>
          <cell r="C42474" t="str">
            <v>Murrayfield Primary - A Paradigm Academy</v>
          </cell>
          <cell r="E42474">
            <v>143550</v>
          </cell>
          <cell r="F42474" t="str">
            <v>Murrayfield Primary - A Paradigm Academy</v>
          </cell>
        </row>
        <row r="42475">
          <cell r="A42475">
            <v>143551</v>
          </cell>
          <cell r="B42475" t="str">
            <v>Tameside</v>
          </cell>
          <cell r="C42475" t="str">
            <v>St Paul's CofE Primary School, Stalybridge</v>
          </cell>
          <cell r="E42475">
            <v>143551</v>
          </cell>
          <cell r="F42475" t="str">
            <v>St Paul's CofE Primary School, Stalybridge</v>
          </cell>
        </row>
        <row r="42476">
          <cell r="A42476">
            <v>143552</v>
          </cell>
          <cell r="B42476" t="str">
            <v>Torbay</v>
          </cell>
          <cell r="C42476" t="str">
            <v>The Brunel Academy</v>
          </cell>
          <cell r="E42476">
            <v>143552</v>
          </cell>
          <cell r="F42476" t="str">
            <v>The Brunel Academy</v>
          </cell>
        </row>
        <row r="42477">
          <cell r="A42477">
            <v>143553</v>
          </cell>
          <cell r="B42477" t="str">
            <v>West Sussex</v>
          </cell>
          <cell r="C42477" t="str">
            <v>St. Joseph's CofE Junior School</v>
          </cell>
          <cell r="E42477">
            <v>143553</v>
          </cell>
          <cell r="F42477" t="str">
            <v>St. Joseph's CofE Junior School</v>
          </cell>
        </row>
        <row r="42478">
          <cell r="A42478">
            <v>143554</v>
          </cell>
          <cell r="B42478" t="str">
            <v>Wirral</v>
          </cell>
          <cell r="C42478" t="str">
            <v>St Mary's Catholic College, A Voluntary Academy</v>
          </cell>
          <cell r="E42478">
            <v>143554</v>
          </cell>
          <cell r="F42478" t="str">
            <v>St Mary's Catholic College, A Voluntary Academy</v>
          </cell>
        </row>
        <row r="42479">
          <cell r="A42479">
            <v>143555</v>
          </cell>
          <cell r="B42479" t="str">
            <v>Barnsley</v>
          </cell>
          <cell r="C42479" t="str">
            <v>Wellgate Primary School</v>
          </cell>
          <cell r="E42479">
            <v>143555</v>
          </cell>
          <cell r="F42479" t="str">
            <v>Wellgate Primary School</v>
          </cell>
        </row>
        <row r="42480">
          <cell r="A42480">
            <v>143556</v>
          </cell>
          <cell r="B42480" t="str">
            <v>Barnsley</v>
          </cell>
          <cell r="C42480" t="str">
            <v>Kexborough Primary School</v>
          </cell>
          <cell r="E42480">
            <v>143556</v>
          </cell>
          <cell r="F42480" t="str">
            <v>Kexborough Primary School</v>
          </cell>
        </row>
        <row r="42481">
          <cell r="A42481">
            <v>143557</v>
          </cell>
          <cell r="B42481" t="str">
            <v>Bath and North East Somerset</v>
          </cell>
          <cell r="C42481" t="str">
            <v>Oldfield Park Infant School</v>
          </cell>
          <cell r="E42481">
            <v>143557</v>
          </cell>
          <cell r="F42481" t="str">
            <v>Oldfield Park Infant School</v>
          </cell>
        </row>
        <row r="42482">
          <cell r="A42482">
            <v>143558</v>
          </cell>
          <cell r="B42482" t="str">
            <v>Bath and North East Somerset</v>
          </cell>
          <cell r="C42482" t="str">
            <v>Oldfield Park Junior School</v>
          </cell>
          <cell r="E42482">
            <v>143558</v>
          </cell>
          <cell r="F42482" t="str">
            <v>Oldfield Park Junior School</v>
          </cell>
        </row>
        <row r="42483">
          <cell r="A42483">
            <v>143559</v>
          </cell>
          <cell r="B42483" t="str">
            <v>Bath and North East Somerset</v>
          </cell>
          <cell r="C42483" t="str">
            <v>Widcombe CofE Junior School</v>
          </cell>
          <cell r="E42483">
            <v>143559</v>
          </cell>
          <cell r="F42483" t="str">
            <v>Widcombe CofE Junior School</v>
          </cell>
        </row>
        <row r="42484">
          <cell r="A42484">
            <v>143560</v>
          </cell>
          <cell r="B42484" t="str">
            <v>Bath and North East Somerset</v>
          </cell>
          <cell r="C42484" t="str">
            <v>St Philip's CofE Primary School</v>
          </cell>
          <cell r="E42484">
            <v>143560</v>
          </cell>
          <cell r="F42484" t="str">
            <v>St Philip's CofE Primary School</v>
          </cell>
        </row>
        <row r="42485">
          <cell r="A42485">
            <v>143561</v>
          </cell>
          <cell r="B42485" t="str">
            <v>Bedford</v>
          </cell>
          <cell r="C42485" t="str">
            <v>Oakley Primary Academy</v>
          </cell>
          <cell r="E42485">
            <v>143561</v>
          </cell>
          <cell r="F42485" t="str">
            <v>Oakley Primary Academy</v>
          </cell>
        </row>
        <row r="42486">
          <cell r="A42486">
            <v>143562</v>
          </cell>
          <cell r="B42486" t="str">
            <v>Birmingham</v>
          </cell>
          <cell r="C42486" t="str">
            <v>King Edward VI Handsworth Grammar School for Boys</v>
          </cell>
          <cell r="E42486">
            <v>143562</v>
          </cell>
          <cell r="F42486" t="str">
            <v>King Edward VI Handsworth Grammar School for Boys</v>
          </cell>
        </row>
        <row r="42487">
          <cell r="A42487">
            <v>143563</v>
          </cell>
          <cell r="B42487" t="str">
            <v>Birmingham</v>
          </cell>
          <cell r="C42487" t="str">
            <v>Cromwell Junior and Infant School</v>
          </cell>
          <cell r="E42487">
            <v>143563</v>
          </cell>
          <cell r="F42487" t="str">
            <v>Cromwell Junior and Infant School</v>
          </cell>
        </row>
        <row r="42488">
          <cell r="A42488">
            <v>143564</v>
          </cell>
          <cell r="B42488" t="str">
            <v>Bradford</v>
          </cell>
          <cell r="C42488" t="str">
            <v>Lapage Primary School and Nursery</v>
          </cell>
          <cell r="E42488">
            <v>143564</v>
          </cell>
          <cell r="F42488" t="str">
            <v>Lapage Primary School and Nursery</v>
          </cell>
        </row>
        <row r="42489">
          <cell r="A42489">
            <v>143565</v>
          </cell>
          <cell r="B42489" t="str">
            <v>Bradford</v>
          </cell>
          <cell r="C42489" t="str">
            <v>Atlas Community Primary School</v>
          </cell>
          <cell r="E42489">
            <v>143565</v>
          </cell>
          <cell r="F42489" t="str">
            <v>Atlas Community Primary School</v>
          </cell>
        </row>
        <row r="42490">
          <cell r="A42490">
            <v>143566</v>
          </cell>
          <cell r="B42490" t="str">
            <v>Bradford</v>
          </cell>
          <cell r="C42490" t="str">
            <v>Westbourne Primary School</v>
          </cell>
          <cell r="E42490">
            <v>143566</v>
          </cell>
          <cell r="F42490" t="str">
            <v>Westbourne Primary School</v>
          </cell>
        </row>
        <row r="42491">
          <cell r="A42491">
            <v>143567</v>
          </cell>
          <cell r="B42491" t="str">
            <v>Bradford</v>
          </cell>
          <cell r="C42491" t="str">
            <v>Denholme Primary School</v>
          </cell>
          <cell r="E42491">
            <v>143567</v>
          </cell>
          <cell r="F42491" t="str">
            <v>Denholme Primary School</v>
          </cell>
        </row>
        <row r="42492">
          <cell r="A42492">
            <v>143568</v>
          </cell>
          <cell r="B42492" t="str">
            <v>Bradford</v>
          </cell>
          <cell r="C42492" t="str">
            <v>Margaret McMillan Primary School</v>
          </cell>
          <cell r="E42492">
            <v>143568</v>
          </cell>
          <cell r="F42492" t="str">
            <v>Margaret McMillan Primary School</v>
          </cell>
        </row>
        <row r="42493">
          <cell r="A42493">
            <v>143569</v>
          </cell>
          <cell r="B42493" t="str">
            <v>Bradford</v>
          </cell>
          <cell r="C42493" t="str">
            <v>Parkwood Primary School</v>
          </cell>
          <cell r="E42493">
            <v>143569</v>
          </cell>
          <cell r="F42493" t="str">
            <v>Parkwood Primary School</v>
          </cell>
        </row>
        <row r="42494">
          <cell r="A42494">
            <v>143571</v>
          </cell>
          <cell r="B42494" t="str">
            <v>Bradford</v>
          </cell>
          <cell r="C42494" t="str">
            <v>Victoria Primary School</v>
          </cell>
          <cell r="E42494">
            <v>143571</v>
          </cell>
          <cell r="F42494" t="str">
            <v>Victoria Primary School</v>
          </cell>
        </row>
        <row r="42495">
          <cell r="A42495">
            <v>143572</v>
          </cell>
          <cell r="B42495" t="str">
            <v>Bradford</v>
          </cell>
          <cell r="C42495" t="str">
            <v>Lilycroft Primary School</v>
          </cell>
          <cell r="E42495">
            <v>143572</v>
          </cell>
          <cell r="F42495" t="str">
            <v>Lilycroft Primary School</v>
          </cell>
        </row>
        <row r="42496">
          <cell r="A42496">
            <v>143573</v>
          </cell>
          <cell r="B42496" t="str">
            <v>Bradford</v>
          </cell>
          <cell r="C42496" t="str">
            <v>Green Lane Primary School</v>
          </cell>
          <cell r="E42496">
            <v>143573</v>
          </cell>
          <cell r="F42496" t="str">
            <v>Green Lane Primary School</v>
          </cell>
        </row>
        <row r="42497">
          <cell r="A42497">
            <v>143574</v>
          </cell>
          <cell r="B42497" t="str">
            <v>Buckinghamshire</v>
          </cell>
          <cell r="C42497" t="str">
            <v>Aspire</v>
          </cell>
          <cell r="E42497">
            <v>143574</v>
          </cell>
          <cell r="F42497" t="str">
            <v>Aspire</v>
          </cell>
        </row>
        <row r="42498">
          <cell r="A42498">
            <v>143575</v>
          </cell>
          <cell r="B42498" t="str">
            <v>Cambridgeshire</v>
          </cell>
          <cell r="C42498" t="str">
            <v>Sawtry Junior Academy</v>
          </cell>
          <cell r="E42498">
            <v>143575</v>
          </cell>
          <cell r="F42498" t="str">
            <v>Sawtry Junior Academy</v>
          </cell>
        </row>
        <row r="42499">
          <cell r="A42499">
            <v>143576</v>
          </cell>
          <cell r="B42499" t="str">
            <v>Cambridgeshire</v>
          </cell>
          <cell r="C42499" t="str">
            <v>Linton Heights Junior School</v>
          </cell>
          <cell r="E42499">
            <v>143576</v>
          </cell>
          <cell r="F42499" t="str">
            <v>Linton Heights Junior School</v>
          </cell>
        </row>
        <row r="42500">
          <cell r="A42500">
            <v>143578</v>
          </cell>
          <cell r="B42500" t="str">
            <v>Derbyshire</v>
          </cell>
          <cell r="C42500" t="str">
            <v>Mary Swanwick Primary School</v>
          </cell>
          <cell r="E42500">
            <v>143578</v>
          </cell>
          <cell r="F42500" t="str">
            <v>Mary Swanwick Primary School</v>
          </cell>
        </row>
        <row r="42501">
          <cell r="A42501">
            <v>143579</v>
          </cell>
          <cell r="B42501" t="str">
            <v>Derbyshire</v>
          </cell>
          <cell r="C42501" t="str">
            <v>Brimington Manor Infant and Nursery School</v>
          </cell>
          <cell r="E42501">
            <v>143579</v>
          </cell>
          <cell r="F42501" t="str">
            <v>Brimington Manor Infant and Nursery School</v>
          </cell>
        </row>
        <row r="42502">
          <cell r="A42502">
            <v>143580</v>
          </cell>
          <cell r="B42502" t="str">
            <v>Derbyshire</v>
          </cell>
          <cell r="C42502" t="str">
            <v>Brimington Junior School</v>
          </cell>
          <cell r="E42502">
            <v>143580</v>
          </cell>
          <cell r="F42502" t="str">
            <v>Brimington Junior School</v>
          </cell>
        </row>
        <row r="42503">
          <cell r="A42503">
            <v>143581</v>
          </cell>
          <cell r="B42503" t="str">
            <v>Doncaster</v>
          </cell>
          <cell r="C42503" t="str">
            <v>Mexborough St John the Baptist CofE Primary School</v>
          </cell>
          <cell r="E42503">
            <v>143581</v>
          </cell>
          <cell r="F42503" t="str">
            <v>Mexborough St John the Baptist CofE Primary School</v>
          </cell>
        </row>
        <row r="42504">
          <cell r="A42504">
            <v>143582</v>
          </cell>
          <cell r="B42504" t="str">
            <v>Dudley</v>
          </cell>
          <cell r="C42504" t="str">
            <v>Leasowes High School</v>
          </cell>
          <cell r="E42504">
            <v>143582</v>
          </cell>
          <cell r="F42504" t="str">
            <v>Leasowes High School</v>
          </cell>
        </row>
        <row r="42505">
          <cell r="A42505">
            <v>143583</v>
          </cell>
          <cell r="B42505" t="str">
            <v>County Durham</v>
          </cell>
          <cell r="C42505" t="str">
            <v>St Leonard's Catholic School, Durham</v>
          </cell>
          <cell r="E42505">
            <v>143583</v>
          </cell>
          <cell r="F42505" t="str">
            <v>St Leonard's Catholic School, Durham</v>
          </cell>
        </row>
        <row r="42506">
          <cell r="A42506">
            <v>143584</v>
          </cell>
          <cell r="B42506" t="str">
            <v>County Durham</v>
          </cell>
          <cell r="C42506" t="str">
            <v>South Stanley Infant and Nursery School</v>
          </cell>
          <cell r="E42506">
            <v>143584</v>
          </cell>
          <cell r="F42506" t="str">
            <v>South Stanley Infant and Nursery School</v>
          </cell>
        </row>
        <row r="42507">
          <cell r="A42507">
            <v>143585</v>
          </cell>
          <cell r="B42507" t="str">
            <v>County Durham</v>
          </cell>
          <cell r="C42507" t="str">
            <v>Greenland Community Primary School</v>
          </cell>
          <cell r="E42507">
            <v>143585</v>
          </cell>
          <cell r="F42507" t="str">
            <v>Greenland Community Primary School</v>
          </cell>
        </row>
        <row r="42508">
          <cell r="A42508">
            <v>143586</v>
          </cell>
          <cell r="B42508" t="str">
            <v>East Riding of Yorkshire</v>
          </cell>
          <cell r="C42508" t="str">
            <v>Stamford Bridge Primary School</v>
          </cell>
          <cell r="E42508">
            <v>143586</v>
          </cell>
          <cell r="F42508" t="str">
            <v>Stamford Bridge Primary School</v>
          </cell>
        </row>
        <row r="42509">
          <cell r="A42509">
            <v>143587</v>
          </cell>
          <cell r="B42509" t="str">
            <v>East Riding of Yorkshire</v>
          </cell>
          <cell r="C42509" t="str">
            <v>Pocklington Junior School</v>
          </cell>
          <cell r="E42509">
            <v>143587</v>
          </cell>
          <cell r="F42509" t="str">
            <v>Pocklington Junior School</v>
          </cell>
        </row>
        <row r="42510">
          <cell r="A42510">
            <v>143588</v>
          </cell>
          <cell r="B42510" t="str">
            <v>East Riding of Yorkshire</v>
          </cell>
          <cell r="C42510" t="str">
            <v>Woldgate School and Sixth Form College</v>
          </cell>
          <cell r="E42510">
            <v>143588</v>
          </cell>
          <cell r="F42510" t="str">
            <v>Woldgate School and Sixth Form College</v>
          </cell>
        </row>
        <row r="42511">
          <cell r="A42511">
            <v>143589</v>
          </cell>
          <cell r="B42511" t="str">
            <v>Essex</v>
          </cell>
          <cell r="C42511" t="str">
            <v>Market Field School</v>
          </cell>
          <cell r="E42511">
            <v>143589</v>
          </cell>
          <cell r="F42511" t="str">
            <v>Market Field School</v>
          </cell>
        </row>
        <row r="42512">
          <cell r="A42512">
            <v>143590</v>
          </cell>
          <cell r="B42512" t="str">
            <v>Essex</v>
          </cell>
          <cell r="C42512" t="str">
            <v>North East Essex Co-operative Academy</v>
          </cell>
          <cell r="E42512">
            <v>143590</v>
          </cell>
          <cell r="F42512" t="str">
            <v>North East Essex Co-operative Academy</v>
          </cell>
        </row>
        <row r="42513">
          <cell r="A42513">
            <v>143591</v>
          </cell>
          <cell r="B42513" t="str">
            <v>Essex</v>
          </cell>
          <cell r="C42513" t="str">
            <v>Mid Essex Co-Operative Academy</v>
          </cell>
          <cell r="E42513">
            <v>143591</v>
          </cell>
          <cell r="F42513" t="str">
            <v>Mid Essex Co-Operative Academy</v>
          </cell>
        </row>
        <row r="42514">
          <cell r="A42514">
            <v>143592</v>
          </cell>
          <cell r="B42514" t="str">
            <v>Greenwich</v>
          </cell>
          <cell r="C42514" t="str">
            <v>Foxfield Primary School</v>
          </cell>
          <cell r="E42514">
            <v>143592</v>
          </cell>
          <cell r="F42514" t="str">
            <v>Foxfield Primary School</v>
          </cell>
        </row>
        <row r="42515">
          <cell r="A42515">
            <v>143593</v>
          </cell>
          <cell r="B42515" t="str">
            <v>Greenwich</v>
          </cell>
          <cell r="C42515" t="str">
            <v>Rockliffe Manor Primary School</v>
          </cell>
          <cell r="E42515">
            <v>143593</v>
          </cell>
          <cell r="F42515" t="str">
            <v>Rockliffe Manor Primary School</v>
          </cell>
        </row>
        <row r="42516">
          <cell r="A42516">
            <v>143594</v>
          </cell>
          <cell r="B42516" t="str">
            <v>Greenwich</v>
          </cell>
          <cell r="C42516" t="str">
            <v>Woodhill Primary School</v>
          </cell>
          <cell r="E42516">
            <v>143594</v>
          </cell>
          <cell r="F42516" t="str">
            <v>Woodhill Primary School</v>
          </cell>
        </row>
        <row r="42517">
          <cell r="A42517">
            <v>143595</v>
          </cell>
          <cell r="B42517" t="str">
            <v>Greenwich</v>
          </cell>
          <cell r="C42517" t="str">
            <v>Willow Dene School</v>
          </cell>
          <cell r="E42517">
            <v>143595</v>
          </cell>
          <cell r="F42517" t="str">
            <v>Willow Dene School</v>
          </cell>
        </row>
        <row r="42518">
          <cell r="A42518">
            <v>143596</v>
          </cell>
          <cell r="B42518" t="str">
            <v>Greenwich</v>
          </cell>
          <cell r="C42518" t="str">
            <v>South Rise Primary School</v>
          </cell>
          <cell r="E42518">
            <v>143596</v>
          </cell>
          <cell r="F42518" t="str">
            <v>South Rise Primary School</v>
          </cell>
        </row>
        <row r="42519">
          <cell r="A42519">
            <v>143597</v>
          </cell>
          <cell r="B42519" t="str">
            <v>Greenwich</v>
          </cell>
          <cell r="C42519" t="str">
            <v>Halstow Primary School</v>
          </cell>
          <cell r="E42519">
            <v>143597</v>
          </cell>
          <cell r="F42519" t="str">
            <v>Halstow Primary School</v>
          </cell>
        </row>
        <row r="42520">
          <cell r="A42520">
            <v>143598</v>
          </cell>
          <cell r="B42520" t="str">
            <v>Greenwich</v>
          </cell>
          <cell r="C42520" t="str">
            <v>Horn Park Primary School</v>
          </cell>
          <cell r="E42520">
            <v>143598</v>
          </cell>
          <cell r="F42520" t="str">
            <v>Horn Park Primary School</v>
          </cell>
        </row>
        <row r="42521">
          <cell r="A42521">
            <v>143599</v>
          </cell>
          <cell r="B42521" t="str">
            <v>Greenwich</v>
          </cell>
          <cell r="C42521" t="str">
            <v>Deansfield Primary School</v>
          </cell>
          <cell r="E42521">
            <v>143599</v>
          </cell>
          <cell r="F42521" t="str">
            <v>Deansfield Primary School</v>
          </cell>
        </row>
        <row r="42522">
          <cell r="A42522">
            <v>143601</v>
          </cell>
          <cell r="B42522" t="str">
            <v>Greenwich</v>
          </cell>
          <cell r="C42522" t="str">
            <v>Alderwood Primary School</v>
          </cell>
          <cell r="E42522">
            <v>143601</v>
          </cell>
          <cell r="F42522" t="str">
            <v>Alderwood Primary School</v>
          </cell>
        </row>
        <row r="42523">
          <cell r="A42523">
            <v>143602</v>
          </cell>
          <cell r="B42523" t="str">
            <v>Halton</v>
          </cell>
          <cell r="C42523" t="str">
            <v>Daresbury Primary School</v>
          </cell>
          <cell r="E42523">
            <v>143602</v>
          </cell>
          <cell r="F42523" t="str">
            <v>Daresbury Primary School</v>
          </cell>
        </row>
        <row r="42524">
          <cell r="A42524">
            <v>143603</v>
          </cell>
          <cell r="B42524" t="str">
            <v>Hertfordshire</v>
          </cell>
          <cell r="C42524" t="str">
            <v>Laurance Haines School</v>
          </cell>
          <cell r="E42524">
            <v>143603</v>
          </cell>
          <cell r="F42524" t="str">
            <v>Laurance Haines School</v>
          </cell>
        </row>
        <row r="42525">
          <cell r="A42525">
            <v>143604</v>
          </cell>
          <cell r="B42525" t="str">
            <v>Hertfordshire</v>
          </cell>
          <cell r="C42525" t="str">
            <v>Larwood School</v>
          </cell>
          <cell r="E42525">
            <v>143604</v>
          </cell>
          <cell r="F42525" t="str">
            <v>Larwood School</v>
          </cell>
        </row>
        <row r="42526">
          <cell r="A42526">
            <v>143605</v>
          </cell>
          <cell r="B42526" t="str">
            <v>Kent</v>
          </cell>
          <cell r="C42526" t="str">
            <v>Halfway Houses Primary School</v>
          </cell>
          <cell r="E42526">
            <v>143605</v>
          </cell>
          <cell r="F42526" t="str">
            <v>Halfway Houses Primary School</v>
          </cell>
        </row>
        <row r="42527">
          <cell r="A42527">
            <v>143606</v>
          </cell>
          <cell r="B42527" t="str">
            <v>Kent</v>
          </cell>
          <cell r="C42527" t="str">
            <v>Minster in Sheppey Primary School</v>
          </cell>
          <cell r="E42527">
            <v>143606</v>
          </cell>
          <cell r="F42527" t="str">
            <v>Minster in Sheppey Primary School</v>
          </cell>
        </row>
        <row r="42528">
          <cell r="A42528">
            <v>143607</v>
          </cell>
          <cell r="B42528" t="str">
            <v>Leicester</v>
          </cell>
          <cell r="C42528" t="str">
            <v>Heatherbrook Primary Academy</v>
          </cell>
          <cell r="E42528">
            <v>143607</v>
          </cell>
          <cell r="F42528" t="str">
            <v>Heatherbrook Primary Academy</v>
          </cell>
        </row>
        <row r="42529">
          <cell r="A42529">
            <v>143608</v>
          </cell>
          <cell r="B42529" t="str">
            <v>Leicestershire</v>
          </cell>
          <cell r="C42529" t="str">
            <v>Albert Village Primary School</v>
          </cell>
          <cell r="E42529">
            <v>143608</v>
          </cell>
          <cell r="F42529" t="str">
            <v>Albert Village Primary School</v>
          </cell>
        </row>
        <row r="42530">
          <cell r="A42530">
            <v>143609</v>
          </cell>
          <cell r="B42530" t="str">
            <v>Leicestershire</v>
          </cell>
          <cell r="C42530" t="str">
            <v>Hallbrook Primary School</v>
          </cell>
          <cell r="E42530">
            <v>143609</v>
          </cell>
          <cell r="F42530" t="str">
            <v>Hallbrook Primary School</v>
          </cell>
        </row>
        <row r="42531">
          <cell r="A42531">
            <v>143610</v>
          </cell>
          <cell r="B42531" t="str">
            <v>Leicestershire</v>
          </cell>
          <cell r="C42531" t="str">
            <v>Viscount Beaumont's Church of England Primary School</v>
          </cell>
          <cell r="E42531">
            <v>143610</v>
          </cell>
          <cell r="F42531" t="str">
            <v>Viscount Beaumont's Church of England Primary School</v>
          </cell>
        </row>
        <row r="42532">
          <cell r="A42532">
            <v>143611</v>
          </cell>
          <cell r="B42532" t="str">
            <v>Leicestershire</v>
          </cell>
          <cell r="C42532" t="str">
            <v>Oakthorpe Primary School</v>
          </cell>
          <cell r="E42532">
            <v>143611</v>
          </cell>
          <cell r="F42532" t="str">
            <v>Oakthorpe Primary School</v>
          </cell>
        </row>
        <row r="42533">
          <cell r="A42533">
            <v>143612</v>
          </cell>
          <cell r="B42533" t="str">
            <v>North Yorkshire</v>
          </cell>
          <cell r="C42533" t="str">
            <v>Stokesley Primary Academy</v>
          </cell>
          <cell r="E42533">
            <v>143612</v>
          </cell>
          <cell r="F42533" t="str">
            <v>Stokesley Primary Academy</v>
          </cell>
        </row>
        <row r="42534">
          <cell r="A42534">
            <v>143613</v>
          </cell>
          <cell r="B42534" t="str">
            <v>North Yorkshire</v>
          </cell>
          <cell r="C42534" t="str">
            <v>Rossett Acre Primary School</v>
          </cell>
          <cell r="E42534">
            <v>143613</v>
          </cell>
          <cell r="F42534" t="str">
            <v>Rossett Acre Primary School</v>
          </cell>
        </row>
        <row r="42535">
          <cell r="A42535">
            <v>143614</v>
          </cell>
          <cell r="B42535" t="str">
            <v>West Northamptonshire</v>
          </cell>
          <cell r="C42535" t="str">
            <v>Silverstone Church of England Primary School</v>
          </cell>
          <cell r="E42535">
            <v>143614</v>
          </cell>
          <cell r="F42535" t="str">
            <v>Silverstone Church of England Primary School</v>
          </cell>
        </row>
        <row r="42536">
          <cell r="A42536">
            <v>143615</v>
          </cell>
          <cell r="B42536" t="str">
            <v>Plymouth</v>
          </cell>
          <cell r="C42536" t="str">
            <v>Salisbury Road Primary School</v>
          </cell>
          <cell r="E42536">
            <v>143615</v>
          </cell>
          <cell r="F42536" t="str">
            <v>Salisbury Road Primary School</v>
          </cell>
        </row>
        <row r="42537">
          <cell r="A42537">
            <v>143616</v>
          </cell>
          <cell r="B42537" t="str">
            <v>Bournemouth, Christchurch and Poole</v>
          </cell>
          <cell r="C42537" t="str">
            <v>Springdale First School</v>
          </cell>
          <cell r="E42537">
            <v>143616</v>
          </cell>
          <cell r="F42537" t="str">
            <v>Springdale First School</v>
          </cell>
        </row>
        <row r="42538">
          <cell r="A42538">
            <v>143617</v>
          </cell>
          <cell r="B42538" t="str">
            <v>Redbridge</v>
          </cell>
          <cell r="C42538" t="str">
            <v>Winston Way Academy</v>
          </cell>
          <cell r="E42538">
            <v>143617</v>
          </cell>
          <cell r="F42538" t="str">
            <v>Winston Way Academy</v>
          </cell>
        </row>
        <row r="42539">
          <cell r="A42539">
            <v>143618</v>
          </cell>
          <cell r="B42539" t="str">
            <v>Redcar and Cleveland</v>
          </cell>
          <cell r="C42539" t="str">
            <v>Badger Hill Academy</v>
          </cell>
          <cell r="E42539">
            <v>143618</v>
          </cell>
          <cell r="F42539" t="str">
            <v>Badger Hill Academy</v>
          </cell>
        </row>
        <row r="42540">
          <cell r="A42540">
            <v>143619</v>
          </cell>
          <cell r="B42540" t="str">
            <v>Redcar and Cleveland</v>
          </cell>
          <cell r="C42540" t="str">
            <v>Whitecliffe Academy</v>
          </cell>
          <cell r="E42540">
            <v>143619</v>
          </cell>
          <cell r="F42540" t="str">
            <v>Whitecliffe Academy</v>
          </cell>
        </row>
        <row r="42541">
          <cell r="A42541">
            <v>143620</v>
          </cell>
          <cell r="B42541" t="str">
            <v>Sheffield</v>
          </cell>
          <cell r="C42541" t="str">
            <v>Wybourn Community Primary &amp; Nursery School</v>
          </cell>
          <cell r="E42541">
            <v>143620</v>
          </cell>
          <cell r="F42541" t="str">
            <v>Wybourn Community Primary &amp; Nursery School</v>
          </cell>
        </row>
        <row r="42542">
          <cell r="A42542">
            <v>143621</v>
          </cell>
          <cell r="B42542" t="str">
            <v>Somerset</v>
          </cell>
          <cell r="C42542" t="str">
            <v>Holy Trinity Church School</v>
          </cell>
          <cell r="E42542">
            <v>143621</v>
          </cell>
          <cell r="F42542" t="str">
            <v>Holy Trinity Church School</v>
          </cell>
        </row>
        <row r="42543">
          <cell r="A42543">
            <v>143622</v>
          </cell>
          <cell r="B42543" t="str">
            <v>Staffordshire</v>
          </cell>
          <cell r="C42543" t="str">
            <v>Waterhouses CofE Primary Academy</v>
          </cell>
          <cell r="E42543">
            <v>143622</v>
          </cell>
          <cell r="F42543" t="str">
            <v>Waterhouses CofE Primary Academy</v>
          </cell>
        </row>
        <row r="42544">
          <cell r="A42544">
            <v>143623</v>
          </cell>
          <cell r="B42544" t="str">
            <v>Stockton-on-Tees</v>
          </cell>
          <cell r="C42544" t="str">
            <v>Bader Primary School</v>
          </cell>
          <cell r="E42544">
            <v>143623</v>
          </cell>
          <cell r="F42544" t="str">
            <v>Bader Primary School</v>
          </cell>
        </row>
        <row r="42545">
          <cell r="A42545">
            <v>143624</v>
          </cell>
          <cell r="B42545" t="str">
            <v>Suffolk</v>
          </cell>
          <cell r="C42545" t="str">
            <v>St Felix Roman Catholic Primary School, Haverhill</v>
          </cell>
          <cell r="E42545">
            <v>143624</v>
          </cell>
          <cell r="F42545" t="str">
            <v>St Felix Roman Catholic Primary School, Haverhill</v>
          </cell>
        </row>
        <row r="42546">
          <cell r="A42546">
            <v>143625</v>
          </cell>
          <cell r="B42546" t="str">
            <v>Surrey</v>
          </cell>
          <cell r="C42546" t="str">
            <v>Loseley Fields Primary School</v>
          </cell>
          <cell r="E42546">
            <v>143625</v>
          </cell>
          <cell r="F42546" t="str">
            <v>Loseley Fields Primary School</v>
          </cell>
        </row>
        <row r="42547">
          <cell r="A42547">
            <v>143626</v>
          </cell>
          <cell r="B42547" t="str">
            <v>Surrey</v>
          </cell>
          <cell r="C42547" t="str">
            <v>St Andrew's CofE Primary School</v>
          </cell>
          <cell r="E42547">
            <v>143626</v>
          </cell>
          <cell r="F42547" t="str">
            <v>St Andrew's CofE Primary School</v>
          </cell>
        </row>
        <row r="42548">
          <cell r="A42548">
            <v>143627</v>
          </cell>
          <cell r="B42548" t="str">
            <v>Surrey</v>
          </cell>
          <cell r="C42548" t="str">
            <v>Waverley Abbey CofE Junior School</v>
          </cell>
          <cell r="E42548">
            <v>143627</v>
          </cell>
          <cell r="F42548" t="str">
            <v>Waverley Abbey CofE Junior School</v>
          </cell>
        </row>
        <row r="42549">
          <cell r="A42549">
            <v>143628</v>
          </cell>
          <cell r="B42549" t="str">
            <v>Sutton</v>
          </cell>
          <cell r="C42549" t="str">
            <v>Brookfield Primary Academy</v>
          </cell>
          <cell r="E42549">
            <v>143628</v>
          </cell>
          <cell r="F42549" t="str">
            <v>Brookfield Primary Academy</v>
          </cell>
        </row>
        <row r="42550">
          <cell r="A42550">
            <v>143629</v>
          </cell>
          <cell r="B42550" t="str">
            <v>Tower Hamlets</v>
          </cell>
          <cell r="C42550" t="str">
            <v>Mulberry School for Girls</v>
          </cell>
          <cell r="E42550">
            <v>143629</v>
          </cell>
          <cell r="F42550" t="str">
            <v>Mulberry School for Girls</v>
          </cell>
        </row>
        <row r="42551">
          <cell r="A42551">
            <v>143630</v>
          </cell>
          <cell r="B42551" t="str">
            <v>Tower Hamlets</v>
          </cell>
          <cell r="C42551" t="str">
            <v>Ian Mikardo School</v>
          </cell>
          <cell r="E42551">
            <v>143630</v>
          </cell>
          <cell r="F42551" t="str">
            <v>Ian Mikardo School</v>
          </cell>
        </row>
        <row r="42552">
          <cell r="A42552">
            <v>143631</v>
          </cell>
          <cell r="B42552" t="str">
            <v>Warwickshire</v>
          </cell>
          <cell r="C42552" t="str">
            <v>St Mary's Catholic Primary School</v>
          </cell>
          <cell r="E42552">
            <v>143631</v>
          </cell>
          <cell r="F42552" t="str">
            <v>St Mary's Catholic Primary School</v>
          </cell>
        </row>
        <row r="42553">
          <cell r="A42553">
            <v>143632</v>
          </cell>
          <cell r="B42553" t="str">
            <v>Warwickshire</v>
          </cell>
          <cell r="C42553" t="str">
            <v>Our Lady's Catholic Primary School</v>
          </cell>
          <cell r="E42553">
            <v>143632</v>
          </cell>
          <cell r="F42553" t="str">
            <v>Our Lady's Catholic Primary School</v>
          </cell>
        </row>
        <row r="42554">
          <cell r="A42554">
            <v>143633</v>
          </cell>
          <cell r="B42554" t="str">
            <v>Warwickshire</v>
          </cell>
          <cell r="C42554" t="str">
            <v>St Gregory's Catholic Primary School</v>
          </cell>
          <cell r="E42554">
            <v>143633</v>
          </cell>
          <cell r="F42554" t="str">
            <v>St Gregory's Catholic Primary School</v>
          </cell>
        </row>
        <row r="42555">
          <cell r="A42555">
            <v>143634</v>
          </cell>
          <cell r="B42555" t="str">
            <v>Warwickshire</v>
          </cell>
          <cell r="C42555" t="str">
            <v>St Benedict's Catholic High School</v>
          </cell>
          <cell r="E42555">
            <v>143634</v>
          </cell>
          <cell r="F42555" t="str">
            <v>St Benedict's Catholic High School</v>
          </cell>
        </row>
        <row r="42556">
          <cell r="A42556">
            <v>143635</v>
          </cell>
          <cell r="B42556" t="str">
            <v>West Sussex</v>
          </cell>
          <cell r="C42556" t="str">
            <v>Gossops Green Primary</v>
          </cell>
          <cell r="E42556">
            <v>143635</v>
          </cell>
          <cell r="F42556" t="str">
            <v>Gossops Green Primary</v>
          </cell>
        </row>
        <row r="42557">
          <cell r="A42557">
            <v>143636</v>
          </cell>
          <cell r="B42557" t="str">
            <v>Worcestershire</v>
          </cell>
          <cell r="C42557" t="str">
            <v>St Mary's Catholic Primary School</v>
          </cell>
          <cell r="E42557">
            <v>143636</v>
          </cell>
          <cell r="F42557" t="str">
            <v>St Mary's Catholic Primary School</v>
          </cell>
        </row>
        <row r="42558">
          <cell r="A42558">
            <v>143638</v>
          </cell>
          <cell r="B42558" t="str">
            <v>Worcestershire</v>
          </cell>
          <cell r="C42558" t="str">
            <v>St Mary's Catholic Primary School</v>
          </cell>
          <cell r="E42558">
            <v>143638</v>
          </cell>
          <cell r="F42558" t="str">
            <v>St Mary's Catholic Primary School</v>
          </cell>
        </row>
        <row r="42559">
          <cell r="A42559">
            <v>143639</v>
          </cell>
          <cell r="B42559" t="str">
            <v>Essex</v>
          </cell>
          <cell r="C42559" t="str">
            <v>The Deanes</v>
          </cell>
          <cell r="E42559">
            <v>143639</v>
          </cell>
          <cell r="F42559" t="str">
            <v>The Deanes</v>
          </cell>
        </row>
        <row r="42560">
          <cell r="A42560">
            <v>143640</v>
          </cell>
          <cell r="B42560" t="str">
            <v>Brent</v>
          </cell>
          <cell r="C42560" t="str">
            <v>Advance Education</v>
          </cell>
          <cell r="E42560">
            <v>143640</v>
          </cell>
          <cell r="F42560" t="str">
            <v>Advance Education</v>
          </cell>
        </row>
        <row r="42561">
          <cell r="A42561">
            <v>143641</v>
          </cell>
          <cell r="B42561" t="str">
            <v>Peterborough</v>
          </cell>
          <cell r="C42561" t="str">
            <v>Hampton Gardens Secondary School</v>
          </cell>
          <cell r="E42561">
            <v>143641</v>
          </cell>
          <cell r="F42561" t="str">
            <v>Hampton Gardens Secondary School</v>
          </cell>
        </row>
        <row r="42562">
          <cell r="A42562">
            <v>143642</v>
          </cell>
          <cell r="B42562" t="str">
            <v>Dorset</v>
          </cell>
          <cell r="C42562" t="str">
            <v>Arbour House School</v>
          </cell>
          <cell r="E42562">
            <v>143642</v>
          </cell>
          <cell r="F42562" t="str">
            <v>Arbour House School</v>
          </cell>
        </row>
        <row r="42563">
          <cell r="A42563">
            <v>143643</v>
          </cell>
          <cell r="B42563" t="str">
            <v>Buckinghamshire</v>
          </cell>
          <cell r="C42563" t="str">
            <v>East Claydon Church of England School</v>
          </cell>
          <cell r="E42563">
            <v>143643</v>
          </cell>
          <cell r="F42563" t="str">
            <v>East Claydon Church of England School</v>
          </cell>
        </row>
        <row r="42564">
          <cell r="A42564">
            <v>143646</v>
          </cell>
          <cell r="B42564" t="str">
            <v>Bury</v>
          </cell>
          <cell r="C42564" t="str">
            <v>Pennine House Hospital School</v>
          </cell>
          <cell r="E42564">
            <v>143646</v>
          </cell>
          <cell r="F42564" t="str">
            <v>Pennine House Hospital School</v>
          </cell>
        </row>
        <row r="42565">
          <cell r="A42565">
            <v>143648</v>
          </cell>
          <cell r="B42565" t="str">
            <v>Hertfordshire</v>
          </cell>
          <cell r="C42565" t="str">
            <v>Harpenden Academy</v>
          </cell>
          <cell r="E42565">
            <v>143648</v>
          </cell>
          <cell r="F42565" t="str">
            <v>Harpenden Academy</v>
          </cell>
        </row>
        <row r="42566">
          <cell r="A42566">
            <v>143649</v>
          </cell>
          <cell r="B42566" t="str">
            <v>Cornwall</v>
          </cell>
          <cell r="C42566" t="str">
            <v>Callington Community College</v>
          </cell>
          <cell r="E42566">
            <v>143649</v>
          </cell>
          <cell r="F42566" t="str">
            <v>Callington Community College</v>
          </cell>
        </row>
        <row r="42567">
          <cell r="A42567">
            <v>143651</v>
          </cell>
          <cell r="B42567" t="str">
            <v>Calderdale</v>
          </cell>
          <cell r="C42567" t="str">
            <v>Trinity Academy Akroydon</v>
          </cell>
          <cell r="E42567">
            <v>143651</v>
          </cell>
          <cell r="F42567" t="str">
            <v>Trinity Academy Akroydon</v>
          </cell>
        </row>
        <row r="42568">
          <cell r="A42568">
            <v>143652</v>
          </cell>
          <cell r="B42568" t="str">
            <v>Rotherham</v>
          </cell>
          <cell r="C42568" t="str">
            <v>Swinton Fitzwilliam Primary School</v>
          </cell>
          <cell r="E42568">
            <v>143652</v>
          </cell>
          <cell r="F42568" t="str">
            <v>Swinton Fitzwilliam Primary School</v>
          </cell>
        </row>
        <row r="42569">
          <cell r="A42569">
            <v>143653</v>
          </cell>
          <cell r="B42569" t="str">
            <v>Stoke-on-Trent</v>
          </cell>
          <cell r="C42569" t="str">
            <v>PEAK EDUCATION - STOKE</v>
          </cell>
          <cell r="E42569">
            <v>143653</v>
          </cell>
          <cell r="F42569" t="str">
            <v>PEAK EDUCATION - STOKE</v>
          </cell>
        </row>
        <row r="42570">
          <cell r="A42570">
            <v>143654</v>
          </cell>
          <cell r="B42570" t="str">
            <v>Bristol, City of</v>
          </cell>
          <cell r="C42570" t="str">
            <v>Education 1st Learning Centre</v>
          </cell>
          <cell r="E42570">
            <v>143654</v>
          </cell>
          <cell r="F42570" t="str">
            <v>Education 1st Learning Centre</v>
          </cell>
        </row>
        <row r="42571">
          <cell r="A42571">
            <v>143655</v>
          </cell>
          <cell r="B42571" t="str">
            <v>Gloucestershire</v>
          </cell>
          <cell r="C42571" t="str">
            <v>Longford Park Primary Academy</v>
          </cell>
          <cell r="E42571">
            <v>143655</v>
          </cell>
          <cell r="F42571" t="str">
            <v>Longford Park Primary Academy</v>
          </cell>
        </row>
        <row r="42572">
          <cell r="A42572">
            <v>143656</v>
          </cell>
          <cell r="B42572" t="str">
            <v>Pre-LGR 2021 Northamptonshire</v>
          </cell>
          <cell r="C42572" t="str">
            <v>Priors Hall - A Learning Community</v>
          </cell>
          <cell r="E42572">
            <v>143656</v>
          </cell>
          <cell r="F42572" t="str">
            <v>Priors Hall - A Learning Community</v>
          </cell>
        </row>
        <row r="42573">
          <cell r="A42573">
            <v>143659</v>
          </cell>
          <cell r="B42573" t="str">
            <v>Islington</v>
          </cell>
          <cell r="C42573" t="str">
            <v>City of London Academy, Highgate Hill</v>
          </cell>
          <cell r="E42573">
            <v>143659</v>
          </cell>
          <cell r="F42573" t="str">
            <v>City of London Academy, Highgate Hill</v>
          </cell>
        </row>
        <row r="42574">
          <cell r="A42574">
            <v>143663</v>
          </cell>
          <cell r="B42574" t="str">
            <v>Staffordshire</v>
          </cell>
          <cell r="C42574" t="str">
            <v>Henhurst Ridge Primary Academy</v>
          </cell>
          <cell r="E42574">
            <v>143663</v>
          </cell>
          <cell r="F42574" t="str">
            <v>Henhurst Ridge Primary Academy</v>
          </cell>
        </row>
        <row r="42575">
          <cell r="A42575">
            <v>143668</v>
          </cell>
          <cell r="B42575" t="str">
            <v>Newham</v>
          </cell>
          <cell r="C42575" t="str">
            <v>Royal Wharf Primary School</v>
          </cell>
          <cell r="E42575">
            <v>143668</v>
          </cell>
          <cell r="F42575" t="str">
            <v>Royal Wharf Primary School</v>
          </cell>
        </row>
        <row r="42576">
          <cell r="A42576">
            <v>143669</v>
          </cell>
          <cell r="B42576" t="str">
            <v>Surrey</v>
          </cell>
          <cell r="C42576" t="str">
            <v>Heathside Walton-on-Thames</v>
          </cell>
          <cell r="E42576">
            <v>143669</v>
          </cell>
          <cell r="F42576" t="str">
            <v>Heathside Walton-on-Thames</v>
          </cell>
        </row>
        <row r="42577">
          <cell r="A42577">
            <v>143671</v>
          </cell>
          <cell r="B42577" t="str">
            <v>Suffolk</v>
          </cell>
          <cell r="C42577" t="str">
            <v>The Limes Primary Academy</v>
          </cell>
          <cell r="E42577">
            <v>143671</v>
          </cell>
          <cell r="F42577" t="str">
            <v>The Limes Primary Academy</v>
          </cell>
        </row>
        <row r="42578">
          <cell r="A42578">
            <v>143673</v>
          </cell>
          <cell r="B42578" t="str">
            <v>Swindon</v>
          </cell>
          <cell r="C42578" t="str">
            <v>Kingfisher  CE Academy</v>
          </cell>
          <cell r="E42578">
            <v>143673</v>
          </cell>
          <cell r="F42578" t="str">
            <v>Kingfisher  CE Academy</v>
          </cell>
        </row>
        <row r="42579">
          <cell r="A42579">
            <v>143679</v>
          </cell>
          <cell r="B42579" t="str">
            <v>Leicester</v>
          </cell>
          <cell r="C42579" t="str">
            <v>Avanti Fields School</v>
          </cell>
          <cell r="E42579">
            <v>143679</v>
          </cell>
          <cell r="F42579" t="str">
            <v>Avanti Fields School</v>
          </cell>
        </row>
        <row r="42580">
          <cell r="A42580">
            <v>143686</v>
          </cell>
          <cell r="B42580" t="str">
            <v>Greenwich</v>
          </cell>
          <cell r="C42580" t="str">
            <v>Woolwich Polytechnic School for Girls</v>
          </cell>
          <cell r="E42580">
            <v>143686</v>
          </cell>
          <cell r="F42580" t="str">
            <v>Woolwich Polytechnic School for Girls</v>
          </cell>
        </row>
        <row r="42581">
          <cell r="A42581">
            <v>143689</v>
          </cell>
          <cell r="B42581" t="str">
            <v>Bradford</v>
          </cell>
          <cell r="C42581" t="str">
            <v>New College Bradford</v>
          </cell>
          <cell r="E42581">
            <v>143689</v>
          </cell>
          <cell r="F42581" t="str">
            <v>New College Bradford</v>
          </cell>
        </row>
        <row r="42582">
          <cell r="A42582">
            <v>143697</v>
          </cell>
          <cell r="B42582" t="str">
            <v>Essex</v>
          </cell>
          <cell r="C42582" t="str">
            <v>Sir Frederick Gibberd College</v>
          </cell>
          <cell r="E42582">
            <v>143697</v>
          </cell>
          <cell r="F42582" t="str">
            <v>Sir Frederick Gibberd College</v>
          </cell>
        </row>
        <row r="42583">
          <cell r="A42583">
            <v>143698</v>
          </cell>
          <cell r="B42583" t="str">
            <v>Hampshire</v>
          </cell>
          <cell r="C42583" t="str">
            <v>Deer Park School</v>
          </cell>
          <cell r="E42583">
            <v>143698</v>
          </cell>
          <cell r="F42583" t="str">
            <v>Deer Park School</v>
          </cell>
        </row>
        <row r="42584">
          <cell r="A42584">
            <v>143701</v>
          </cell>
          <cell r="B42584" t="str">
            <v>Essex</v>
          </cell>
          <cell r="C42584" t="str">
            <v>The Trinity School</v>
          </cell>
          <cell r="E42584">
            <v>143701</v>
          </cell>
          <cell r="F42584" t="str">
            <v>The Trinity School</v>
          </cell>
        </row>
        <row r="42585">
          <cell r="A42585">
            <v>143702</v>
          </cell>
          <cell r="B42585" t="str">
            <v>Islington</v>
          </cell>
          <cell r="C42585" t="str">
            <v>The Bridge Satellite Provision</v>
          </cell>
          <cell r="E42585">
            <v>143702</v>
          </cell>
          <cell r="F42585" t="str">
            <v>The Bridge Satellite Provision</v>
          </cell>
        </row>
        <row r="42586">
          <cell r="A42586">
            <v>143704</v>
          </cell>
          <cell r="B42586" t="str">
            <v>Bradford</v>
          </cell>
          <cell r="C42586" t="str">
            <v>Dixons Free Sixth Form</v>
          </cell>
          <cell r="E42586">
            <v>143704</v>
          </cell>
          <cell r="F42586" t="str">
            <v>Dixons Free Sixth Form</v>
          </cell>
        </row>
        <row r="42587">
          <cell r="A42587">
            <v>143706</v>
          </cell>
          <cell r="B42587" t="str">
            <v>Sutton</v>
          </cell>
          <cell r="C42587" t="str">
            <v>Harris Academy Sutton</v>
          </cell>
          <cell r="E42587">
            <v>143706</v>
          </cell>
          <cell r="F42587" t="str">
            <v>Harris Academy Sutton</v>
          </cell>
        </row>
        <row r="42588">
          <cell r="A42588">
            <v>143707</v>
          </cell>
          <cell r="B42588" t="str">
            <v>Warwickshire</v>
          </cell>
          <cell r="C42588" t="str">
            <v>Houlton School</v>
          </cell>
          <cell r="E42588">
            <v>143707</v>
          </cell>
          <cell r="F42588" t="str">
            <v>Houlton School</v>
          </cell>
        </row>
        <row r="42589">
          <cell r="A42589">
            <v>143712</v>
          </cell>
          <cell r="B42589" t="str">
            <v>Gloucestershire</v>
          </cell>
          <cell r="C42589" t="str">
            <v>Clearwater Church of England Primary Academy</v>
          </cell>
          <cell r="E42589">
            <v>143712</v>
          </cell>
          <cell r="F42589" t="str">
            <v>Clearwater Church of England Primary Academy</v>
          </cell>
        </row>
        <row r="42590">
          <cell r="A42590">
            <v>143714</v>
          </cell>
          <cell r="B42590" t="str">
            <v>Hillingdon</v>
          </cell>
          <cell r="C42590" t="str">
            <v>The PRIDE Academy</v>
          </cell>
          <cell r="E42590">
            <v>143714</v>
          </cell>
          <cell r="F42590" t="str">
            <v>The PRIDE Academy</v>
          </cell>
        </row>
        <row r="42591">
          <cell r="A42591">
            <v>143718</v>
          </cell>
          <cell r="B42591" t="str">
            <v>Brent</v>
          </cell>
          <cell r="C42591" t="str">
            <v>North Brent School</v>
          </cell>
          <cell r="E42591">
            <v>143718</v>
          </cell>
          <cell r="F42591" t="str">
            <v>North Brent School</v>
          </cell>
        </row>
        <row r="42592">
          <cell r="A42592">
            <v>143723</v>
          </cell>
          <cell r="B42592" t="str">
            <v>Cumberland</v>
          </cell>
          <cell r="C42592" t="str">
            <v>Cumbria Academy for Autism</v>
          </cell>
          <cell r="E42592">
            <v>143723</v>
          </cell>
          <cell r="F42592" t="str">
            <v>Cumbria Academy for Autism</v>
          </cell>
        </row>
        <row r="42593">
          <cell r="A42593">
            <v>143724</v>
          </cell>
          <cell r="B42593" t="str">
            <v>Devon</v>
          </cell>
          <cell r="C42593" t="str">
            <v>Matford Brook Academy</v>
          </cell>
          <cell r="E42593">
            <v>143724</v>
          </cell>
          <cell r="F42593" t="str">
            <v>Matford Brook Academy</v>
          </cell>
        </row>
        <row r="42594">
          <cell r="A42594">
            <v>143729</v>
          </cell>
          <cell r="B42594" t="str">
            <v>Manchester</v>
          </cell>
          <cell r="C42594" t="str">
            <v>Didsbury High School</v>
          </cell>
          <cell r="E42594">
            <v>143729</v>
          </cell>
          <cell r="F42594" t="str">
            <v>Didsbury High School</v>
          </cell>
        </row>
        <row r="42595">
          <cell r="A42595">
            <v>143731</v>
          </cell>
          <cell r="B42595" t="str">
            <v>Brent</v>
          </cell>
          <cell r="C42595" t="str">
            <v>The Avenue School</v>
          </cell>
          <cell r="E42595">
            <v>143731</v>
          </cell>
          <cell r="F42595" t="str">
            <v>The Avenue School</v>
          </cell>
        </row>
        <row r="42596">
          <cell r="A42596">
            <v>143734</v>
          </cell>
          <cell r="B42596" t="str">
            <v>Derby</v>
          </cell>
          <cell r="C42596" t="str">
            <v>Derby Cathedral School</v>
          </cell>
          <cell r="E42596">
            <v>143734</v>
          </cell>
          <cell r="F42596" t="str">
            <v>Derby Cathedral School</v>
          </cell>
        </row>
        <row r="42597">
          <cell r="A42597">
            <v>143739</v>
          </cell>
          <cell r="B42597" t="str">
            <v>Wandsworth</v>
          </cell>
          <cell r="C42597" t="str">
            <v>Anglo Portuguese School of London</v>
          </cell>
          <cell r="E42597">
            <v>143739</v>
          </cell>
          <cell r="F42597" t="str">
            <v>Anglo Portuguese School of London</v>
          </cell>
        </row>
        <row r="42598">
          <cell r="A42598">
            <v>143745</v>
          </cell>
          <cell r="B42598" t="str">
            <v>Southwark</v>
          </cell>
          <cell r="C42598" t="str">
            <v>Spa School Camberwell</v>
          </cell>
          <cell r="E42598">
            <v>143745</v>
          </cell>
          <cell r="F42598" t="str">
            <v>Spa School Camberwell</v>
          </cell>
        </row>
        <row r="42599">
          <cell r="A42599">
            <v>143746</v>
          </cell>
          <cell r="B42599" t="str">
            <v>Liverpool</v>
          </cell>
          <cell r="C42599" t="str">
            <v>King's Leadership Phoenix Academy</v>
          </cell>
          <cell r="E42599">
            <v>143746</v>
          </cell>
          <cell r="F42599" t="str">
            <v>King's Leadership Phoenix Academy</v>
          </cell>
        </row>
        <row r="42600">
          <cell r="A42600">
            <v>143749</v>
          </cell>
          <cell r="B42600" t="str">
            <v>Westmorland and Furness</v>
          </cell>
          <cell r="C42600" t="str">
            <v>Queen Elizabeth Studio School</v>
          </cell>
          <cell r="E42600">
            <v>143749</v>
          </cell>
          <cell r="F42600" t="str">
            <v>Queen Elizabeth Studio School</v>
          </cell>
        </row>
        <row r="42601">
          <cell r="A42601">
            <v>143750</v>
          </cell>
          <cell r="B42601" t="str">
            <v>Walsall</v>
          </cell>
          <cell r="C42601" t="str">
            <v>The Ladder School</v>
          </cell>
          <cell r="E42601">
            <v>143750</v>
          </cell>
          <cell r="F42601" t="str">
            <v>The Ladder School</v>
          </cell>
        </row>
        <row r="42602">
          <cell r="A42602">
            <v>143756</v>
          </cell>
          <cell r="B42602" t="str">
            <v>Hackney</v>
          </cell>
          <cell r="C42602" t="str">
            <v>City of London Academy, Shoreditch Park</v>
          </cell>
          <cell r="E42602">
            <v>143756</v>
          </cell>
          <cell r="F42602" t="str">
            <v>City of London Academy, Shoreditch Park</v>
          </cell>
        </row>
        <row r="42603">
          <cell r="A42603">
            <v>143758</v>
          </cell>
          <cell r="B42603" t="str">
            <v>Barnet</v>
          </cell>
          <cell r="C42603" t="str">
            <v>The Windmill School</v>
          </cell>
          <cell r="E42603">
            <v>143758</v>
          </cell>
          <cell r="F42603" t="str">
            <v>The Windmill School</v>
          </cell>
        </row>
        <row r="42604">
          <cell r="A42604">
            <v>143759</v>
          </cell>
          <cell r="B42604" t="str">
            <v>Havering</v>
          </cell>
          <cell r="C42604" t="str">
            <v>Harris Rainham Sixth Form</v>
          </cell>
          <cell r="E42604">
            <v>143759</v>
          </cell>
          <cell r="F42604" t="str">
            <v>Harris Rainham Sixth Form</v>
          </cell>
        </row>
        <row r="42605">
          <cell r="A42605">
            <v>143761</v>
          </cell>
          <cell r="B42605" t="str">
            <v>Leeds</v>
          </cell>
          <cell r="C42605" t="str">
            <v>The Stephen Longfellow Academy</v>
          </cell>
          <cell r="E42605">
            <v>143761</v>
          </cell>
          <cell r="F42605" t="str">
            <v>The Stephen Longfellow Academy</v>
          </cell>
        </row>
        <row r="42606">
          <cell r="A42606">
            <v>143762</v>
          </cell>
          <cell r="B42606" t="str">
            <v>Oldham</v>
          </cell>
          <cell r="C42606" t="str">
            <v>Halcyon Way School</v>
          </cell>
          <cell r="E42606">
            <v>143762</v>
          </cell>
          <cell r="F42606" t="str">
            <v>Halcyon Way School</v>
          </cell>
        </row>
        <row r="42607">
          <cell r="A42607">
            <v>143763</v>
          </cell>
          <cell r="B42607" t="str">
            <v>Manchester</v>
          </cell>
          <cell r="C42607" t="str">
            <v>Gorton Primary School</v>
          </cell>
          <cell r="E42607">
            <v>143763</v>
          </cell>
          <cell r="F42607" t="str">
            <v>Gorton Primary School</v>
          </cell>
        </row>
        <row r="42608">
          <cell r="A42608">
            <v>143766</v>
          </cell>
          <cell r="B42608" t="str">
            <v>Milton Keynes</v>
          </cell>
          <cell r="C42608" t="str">
            <v>Fairfields Primary School</v>
          </cell>
          <cell r="E42608">
            <v>143766</v>
          </cell>
          <cell r="F42608" t="str">
            <v>Fairfields Primary School</v>
          </cell>
        </row>
        <row r="42609">
          <cell r="A42609">
            <v>143768</v>
          </cell>
          <cell r="B42609" t="str">
            <v>Halton</v>
          </cell>
          <cell r="C42609" t="str">
            <v>Palace Fields Primary Academy</v>
          </cell>
          <cell r="E42609">
            <v>143768</v>
          </cell>
          <cell r="F42609" t="str">
            <v>Palace Fields Primary Academy</v>
          </cell>
        </row>
        <row r="42610">
          <cell r="A42610">
            <v>143770</v>
          </cell>
          <cell r="B42610" t="str">
            <v>Bedford</v>
          </cell>
          <cell r="C42610" t="str">
            <v>Great Barford Church of England Primary Academy</v>
          </cell>
          <cell r="E42610">
            <v>143770</v>
          </cell>
          <cell r="F42610" t="str">
            <v>Great Barford Church of England Primary Academy</v>
          </cell>
        </row>
        <row r="42611">
          <cell r="A42611">
            <v>143771</v>
          </cell>
          <cell r="B42611" t="str">
            <v>Blackpool</v>
          </cell>
          <cell r="C42611" t="str">
            <v>Mereside Primary Academy</v>
          </cell>
          <cell r="E42611">
            <v>143771</v>
          </cell>
          <cell r="F42611" t="str">
            <v>Mereside Primary Academy</v>
          </cell>
        </row>
        <row r="42612">
          <cell r="A42612">
            <v>143772</v>
          </cell>
          <cell r="B42612" t="str">
            <v>Bolton</v>
          </cell>
          <cell r="C42612" t="str">
            <v>Harper Green School</v>
          </cell>
          <cell r="E42612">
            <v>143772</v>
          </cell>
          <cell r="F42612" t="str">
            <v>Harper Green School</v>
          </cell>
        </row>
        <row r="42613">
          <cell r="A42613">
            <v>143773</v>
          </cell>
          <cell r="B42613" t="str">
            <v>Bolton</v>
          </cell>
          <cell r="C42613" t="str">
            <v>Rivington and Blackrod High School</v>
          </cell>
          <cell r="E42613">
            <v>143773</v>
          </cell>
          <cell r="F42613" t="str">
            <v>Rivington and Blackrod High School</v>
          </cell>
        </row>
        <row r="42614">
          <cell r="A42614">
            <v>143774</v>
          </cell>
          <cell r="B42614" t="str">
            <v>Bromley</v>
          </cell>
          <cell r="C42614" t="str">
            <v>James Dixon Primary School</v>
          </cell>
          <cell r="E42614">
            <v>143774</v>
          </cell>
          <cell r="F42614" t="str">
            <v>James Dixon Primary School</v>
          </cell>
        </row>
        <row r="42615">
          <cell r="A42615">
            <v>143775</v>
          </cell>
          <cell r="B42615" t="str">
            <v>Cambridgeshire</v>
          </cell>
          <cell r="C42615" t="str">
            <v>Ramsey Spinning Infant School</v>
          </cell>
          <cell r="E42615">
            <v>143775</v>
          </cell>
          <cell r="F42615" t="str">
            <v>Ramsey Spinning Infant School</v>
          </cell>
        </row>
        <row r="42616">
          <cell r="A42616">
            <v>143776</v>
          </cell>
          <cell r="B42616" t="str">
            <v>Cambridgeshire</v>
          </cell>
          <cell r="C42616" t="str">
            <v>Milton Church of England Primary School</v>
          </cell>
          <cell r="E42616">
            <v>143776</v>
          </cell>
          <cell r="F42616" t="str">
            <v>Milton Church of England Primary School</v>
          </cell>
        </row>
        <row r="42617">
          <cell r="A42617">
            <v>143777</v>
          </cell>
          <cell r="B42617" t="str">
            <v>Cambridgeshire</v>
          </cell>
          <cell r="C42617" t="str">
            <v>Ramsey Junior School</v>
          </cell>
          <cell r="E42617">
            <v>143777</v>
          </cell>
          <cell r="F42617" t="str">
            <v>Ramsey Junior School</v>
          </cell>
        </row>
        <row r="42618">
          <cell r="A42618">
            <v>143778</v>
          </cell>
          <cell r="B42618" t="str">
            <v>Cornwall</v>
          </cell>
          <cell r="C42618" t="str">
            <v>St Mawes Primary School</v>
          </cell>
          <cell r="E42618">
            <v>143778</v>
          </cell>
          <cell r="F42618" t="str">
            <v>St Mawes Primary School</v>
          </cell>
        </row>
        <row r="42619">
          <cell r="A42619">
            <v>143779</v>
          </cell>
          <cell r="B42619" t="str">
            <v>Coventry</v>
          </cell>
          <cell r="C42619" t="str">
            <v>Parkgate Primary School</v>
          </cell>
          <cell r="E42619">
            <v>143779</v>
          </cell>
          <cell r="F42619" t="str">
            <v>Parkgate Primary School</v>
          </cell>
        </row>
        <row r="42620">
          <cell r="A42620">
            <v>143780</v>
          </cell>
          <cell r="B42620" t="str">
            <v>Coventry</v>
          </cell>
          <cell r="C42620" t="str">
            <v>Keresley Grange Primary School</v>
          </cell>
          <cell r="E42620">
            <v>143780</v>
          </cell>
          <cell r="F42620" t="str">
            <v>Keresley Grange Primary School</v>
          </cell>
        </row>
        <row r="42621">
          <cell r="A42621">
            <v>143781</v>
          </cell>
          <cell r="B42621" t="str">
            <v>Cumberland</v>
          </cell>
          <cell r="C42621" t="str">
            <v>Lorton School</v>
          </cell>
          <cell r="E42621">
            <v>143781</v>
          </cell>
          <cell r="F42621" t="str">
            <v>Lorton School</v>
          </cell>
        </row>
        <row r="42622">
          <cell r="A42622">
            <v>143782</v>
          </cell>
          <cell r="B42622" t="str">
            <v>Dudley</v>
          </cell>
          <cell r="C42622" t="str">
            <v>Lapal Primary School</v>
          </cell>
          <cell r="E42622">
            <v>143782</v>
          </cell>
          <cell r="F42622" t="str">
            <v>Lapal Primary School</v>
          </cell>
        </row>
        <row r="42623">
          <cell r="A42623">
            <v>143783</v>
          </cell>
          <cell r="B42623" t="str">
            <v>Dudley</v>
          </cell>
          <cell r="C42623" t="str">
            <v>Lutley Primary School</v>
          </cell>
          <cell r="E42623">
            <v>143783</v>
          </cell>
          <cell r="F42623" t="str">
            <v>Lutley Primary School</v>
          </cell>
        </row>
        <row r="42624">
          <cell r="A42624">
            <v>143784</v>
          </cell>
          <cell r="B42624" t="str">
            <v>Essex</v>
          </cell>
          <cell r="C42624" t="str">
            <v>Perryfields Junior School</v>
          </cell>
          <cell r="E42624">
            <v>143784</v>
          </cell>
          <cell r="F42624" t="str">
            <v>Perryfields Junior School</v>
          </cell>
        </row>
        <row r="42625">
          <cell r="A42625">
            <v>143785</v>
          </cell>
          <cell r="B42625" t="str">
            <v>Hertfordshire</v>
          </cell>
          <cell r="C42625" t="str">
            <v>Fairlands Primary School</v>
          </cell>
          <cell r="E42625">
            <v>143785</v>
          </cell>
          <cell r="F42625" t="str">
            <v>Fairlands Primary School</v>
          </cell>
        </row>
        <row r="42626">
          <cell r="A42626">
            <v>143786</v>
          </cell>
          <cell r="B42626" t="str">
            <v>Hertfordshire</v>
          </cell>
          <cell r="C42626" t="str">
            <v>Camps Hill Primary School</v>
          </cell>
          <cell r="E42626">
            <v>143786</v>
          </cell>
          <cell r="F42626" t="str">
            <v>Camps Hill Primary School</v>
          </cell>
        </row>
        <row r="42627">
          <cell r="A42627">
            <v>143787</v>
          </cell>
          <cell r="B42627" t="str">
            <v>Kent</v>
          </cell>
          <cell r="C42627" t="str">
            <v>Tenterden Infant School</v>
          </cell>
          <cell r="E42627">
            <v>143787</v>
          </cell>
          <cell r="F42627" t="str">
            <v>Tenterden Infant School</v>
          </cell>
        </row>
        <row r="42628">
          <cell r="A42628">
            <v>143788</v>
          </cell>
          <cell r="B42628" t="str">
            <v>Kent</v>
          </cell>
          <cell r="C42628" t="str">
            <v>St Michael's Church of England Primary School</v>
          </cell>
          <cell r="E42628">
            <v>143788</v>
          </cell>
          <cell r="F42628" t="str">
            <v>St Michael's Church of England Primary School</v>
          </cell>
        </row>
        <row r="42629">
          <cell r="A42629">
            <v>143789</v>
          </cell>
          <cell r="B42629" t="str">
            <v>Kent</v>
          </cell>
          <cell r="C42629" t="str">
            <v>Tenterden Church of England Junior School</v>
          </cell>
          <cell r="E42629">
            <v>143789</v>
          </cell>
          <cell r="F42629" t="str">
            <v>Tenterden Church of England Junior School</v>
          </cell>
        </row>
        <row r="42630">
          <cell r="A42630">
            <v>143790</v>
          </cell>
          <cell r="B42630" t="str">
            <v>Kirklees</v>
          </cell>
          <cell r="C42630" t="str">
            <v>Birdsedge First School</v>
          </cell>
          <cell r="E42630">
            <v>143790</v>
          </cell>
          <cell r="F42630" t="str">
            <v>Birdsedge First School</v>
          </cell>
        </row>
        <row r="42631">
          <cell r="A42631">
            <v>143791</v>
          </cell>
          <cell r="B42631" t="str">
            <v>Kirklees</v>
          </cell>
          <cell r="C42631" t="str">
            <v>Kirkburton Middle School</v>
          </cell>
          <cell r="E42631">
            <v>143791</v>
          </cell>
          <cell r="F42631" t="str">
            <v>Kirkburton Middle School</v>
          </cell>
        </row>
        <row r="42632">
          <cell r="A42632">
            <v>143792</v>
          </cell>
          <cell r="B42632" t="str">
            <v>Kirklees</v>
          </cell>
          <cell r="C42632" t="str">
            <v>Scissett Middle School</v>
          </cell>
          <cell r="E42632">
            <v>143792</v>
          </cell>
          <cell r="F42632" t="str">
            <v>Scissett Middle School</v>
          </cell>
        </row>
        <row r="42633">
          <cell r="A42633">
            <v>143793</v>
          </cell>
          <cell r="B42633" t="str">
            <v>Kirklees</v>
          </cell>
          <cell r="C42633" t="str">
            <v>Shelley First School</v>
          </cell>
          <cell r="E42633">
            <v>143793</v>
          </cell>
          <cell r="F42633" t="str">
            <v>Shelley First School</v>
          </cell>
        </row>
        <row r="42634">
          <cell r="A42634">
            <v>143794</v>
          </cell>
          <cell r="B42634" t="str">
            <v>Lancashire</v>
          </cell>
          <cell r="C42634" t="str">
            <v>Southlands High School</v>
          </cell>
          <cell r="E42634">
            <v>143794</v>
          </cell>
          <cell r="F42634" t="str">
            <v>Southlands High School</v>
          </cell>
        </row>
        <row r="42635">
          <cell r="A42635">
            <v>143795</v>
          </cell>
          <cell r="B42635" t="str">
            <v>Leicestershire</v>
          </cell>
          <cell r="C42635" t="str">
            <v>Richmond Primary School</v>
          </cell>
          <cell r="E42635">
            <v>143795</v>
          </cell>
          <cell r="F42635" t="str">
            <v>Richmond Primary School</v>
          </cell>
        </row>
        <row r="42636">
          <cell r="A42636">
            <v>143796</v>
          </cell>
          <cell r="B42636" t="str">
            <v>Nottingham</v>
          </cell>
          <cell r="C42636" t="str">
            <v>Scotholme Primary and Nursery School</v>
          </cell>
          <cell r="E42636">
            <v>143796</v>
          </cell>
          <cell r="F42636" t="str">
            <v>Scotholme Primary and Nursery School</v>
          </cell>
        </row>
        <row r="42637">
          <cell r="A42637">
            <v>143797</v>
          </cell>
          <cell r="B42637" t="str">
            <v>Nottinghamshire</v>
          </cell>
          <cell r="C42637" t="str">
            <v>Ranskill Primary School</v>
          </cell>
          <cell r="E42637">
            <v>143797</v>
          </cell>
          <cell r="F42637" t="str">
            <v>Ranskill Primary School</v>
          </cell>
        </row>
        <row r="42638">
          <cell r="A42638">
            <v>143798</v>
          </cell>
          <cell r="B42638" t="str">
            <v>Sheffield</v>
          </cell>
          <cell r="C42638" t="str">
            <v>Phillimore Community Primary School</v>
          </cell>
          <cell r="E42638">
            <v>143798</v>
          </cell>
          <cell r="F42638" t="str">
            <v>Phillimore Community Primary School</v>
          </cell>
        </row>
        <row r="42639">
          <cell r="A42639">
            <v>143799</v>
          </cell>
          <cell r="B42639" t="str">
            <v>Sheffield</v>
          </cell>
          <cell r="C42639" t="str">
            <v>Manor Lodge Community Primary and Nursery School</v>
          </cell>
          <cell r="E42639">
            <v>143799</v>
          </cell>
          <cell r="F42639" t="str">
            <v>Manor Lodge Community Primary and Nursery School</v>
          </cell>
        </row>
        <row r="42640">
          <cell r="A42640">
            <v>143800</v>
          </cell>
          <cell r="B42640" t="str">
            <v>Shropshire</v>
          </cell>
          <cell r="C42640" t="str">
            <v>Ludlow Infant and Nursery School Academy</v>
          </cell>
          <cell r="E42640">
            <v>143800</v>
          </cell>
          <cell r="F42640" t="str">
            <v>Ludlow Infant and Nursery School Academy</v>
          </cell>
        </row>
        <row r="42641">
          <cell r="A42641">
            <v>143801</v>
          </cell>
          <cell r="B42641" t="str">
            <v>Shropshire</v>
          </cell>
          <cell r="C42641" t="str">
            <v>Ludlow Primary School</v>
          </cell>
          <cell r="E42641">
            <v>143801</v>
          </cell>
          <cell r="F42641" t="str">
            <v>Ludlow Primary School</v>
          </cell>
        </row>
        <row r="42642">
          <cell r="A42642">
            <v>143802</v>
          </cell>
          <cell r="B42642" t="str">
            <v>Slough</v>
          </cell>
          <cell r="C42642" t="str">
            <v>St Ethelbert's Catholic Primary School</v>
          </cell>
          <cell r="E42642">
            <v>143802</v>
          </cell>
          <cell r="F42642" t="str">
            <v>St Ethelbert's Catholic Primary School</v>
          </cell>
        </row>
        <row r="42643">
          <cell r="A42643">
            <v>143803</v>
          </cell>
          <cell r="B42643" t="str">
            <v>Slough</v>
          </cell>
          <cell r="C42643" t="str">
            <v>St Joseph's Catholic High School</v>
          </cell>
          <cell r="E42643">
            <v>143803</v>
          </cell>
          <cell r="F42643" t="str">
            <v>St Joseph's Catholic High School</v>
          </cell>
        </row>
        <row r="42644">
          <cell r="A42644">
            <v>143804</v>
          </cell>
          <cell r="B42644" t="str">
            <v>Slough</v>
          </cell>
          <cell r="C42644" t="str">
            <v>St Anthony's Catholic Primary School</v>
          </cell>
          <cell r="E42644">
            <v>143804</v>
          </cell>
          <cell r="F42644" t="str">
            <v>St Anthony's Catholic Primary School</v>
          </cell>
        </row>
        <row r="42645">
          <cell r="A42645">
            <v>143805</v>
          </cell>
          <cell r="B42645" t="str">
            <v>Staffordshire</v>
          </cell>
          <cell r="C42645" t="str">
            <v>St Edward's CofE Academy Cheddleton</v>
          </cell>
          <cell r="E42645">
            <v>143805</v>
          </cell>
          <cell r="F42645" t="str">
            <v>St Edward's CofE Academy Cheddleton</v>
          </cell>
        </row>
        <row r="42646">
          <cell r="A42646">
            <v>143806</v>
          </cell>
          <cell r="B42646" t="str">
            <v>Suffolk</v>
          </cell>
          <cell r="C42646" t="str">
            <v>Middleton Community Primary School</v>
          </cell>
          <cell r="E42646">
            <v>143806</v>
          </cell>
          <cell r="F42646" t="str">
            <v>Middleton Community Primary School</v>
          </cell>
        </row>
        <row r="42647">
          <cell r="A42647">
            <v>143807</v>
          </cell>
          <cell r="B42647" t="str">
            <v>Suffolk</v>
          </cell>
          <cell r="C42647" t="str">
            <v>Mellis Church of England Primary School</v>
          </cell>
          <cell r="E42647">
            <v>143807</v>
          </cell>
          <cell r="F42647" t="str">
            <v>Mellis Church of England Primary School</v>
          </cell>
        </row>
        <row r="42648">
          <cell r="A42648">
            <v>143808</v>
          </cell>
          <cell r="B42648" t="str">
            <v>Surrey</v>
          </cell>
          <cell r="C42648" t="str">
            <v>de Stafford School</v>
          </cell>
          <cell r="E42648">
            <v>143808</v>
          </cell>
          <cell r="F42648" t="str">
            <v>de Stafford School</v>
          </cell>
        </row>
        <row r="42649">
          <cell r="A42649">
            <v>143809</v>
          </cell>
          <cell r="B42649" t="str">
            <v>Surrey</v>
          </cell>
          <cell r="C42649" t="str">
            <v>Holly Lodge Primary Academy</v>
          </cell>
          <cell r="E42649">
            <v>143809</v>
          </cell>
          <cell r="F42649" t="str">
            <v>Holly Lodge Primary Academy</v>
          </cell>
        </row>
        <row r="42650">
          <cell r="A42650">
            <v>143810</v>
          </cell>
          <cell r="B42650" t="str">
            <v>Wakefield</v>
          </cell>
          <cell r="C42650" t="str">
            <v>Middlestown Primary Academy</v>
          </cell>
          <cell r="E42650">
            <v>143810</v>
          </cell>
          <cell r="F42650" t="str">
            <v>Middlestown Primary Academy</v>
          </cell>
        </row>
        <row r="42651">
          <cell r="A42651">
            <v>143811</v>
          </cell>
          <cell r="B42651" t="str">
            <v>Wakefield</v>
          </cell>
          <cell r="C42651" t="str">
            <v>Horbury Primary Academy</v>
          </cell>
          <cell r="E42651">
            <v>143811</v>
          </cell>
          <cell r="F42651" t="str">
            <v>Horbury Primary Academy</v>
          </cell>
        </row>
        <row r="42652">
          <cell r="A42652">
            <v>143812</v>
          </cell>
          <cell r="B42652" t="str">
            <v>Wigan</v>
          </cell>
          <cell r="C42652" t="str">
            <v>Standish Community High School</v>
          </cell>
          <cell r="E42652">
            <v>143812</v>
          </cell>
          <cell r="F42652" t="str">
            <v>Standish Community High School</v>
          </cell>
        </row>
        <row r="42653">
          <cell r="A42653">
            <v>143813</v>
          </cell>
          <cell r="B42653" t="str">
            <v>Wolverhampton</v>
          </cell>
          <cell r="C42653" t="str">
            <v>Edward the Elder Primary School</v>
          </cell>
          <cell r="E42653">
            <v>143813</v>
          </cell>
          <cell r="F42653" t="str">
            <v>Edward the Elder Primary School</v>
          </cell>
        </row>
        <row r="42654">
          <cell r="A42654">
            <v>143814</v>
          </cell>
          <cell r="B42654" t="str">
            <v>Worcestershire</v>
          </cell>
          <cell r="C42654" t="str">
            <v>Offenham Church of England First School</v>
          </cell>
          <cell r="E42654">
            <v>143814</v>
          </cell>
          <cell r="F42654" t="str">
            <v>Offenham Church of England First School</v>
          </cell>
        </row>
        <row r="42655">
          <cell r="A42655">
            <v>143816</v>
          </cell>
          <cell r="B42655" t="str">
            <v>Worcestershire</v>
          </cell>
          <cell r="C42655" t="str">
            <v>The Littletons Church of England Academy</v>
          </cell>
          <cell r="E42655">
            <v>143816</v>
          </cell>
          <cell r="F42655" t="str">
            <v>The Littletons Church of England Academy</v>
          </cell>
        </row>
        <row r="42656">
          <cell r="A42656">
            <v>143817</v>
          </cell>
          <cell r="B42656" t="str">
            <v>Cheshire West and Chester</v>
          </cell>
          <cell r="C42656" t="str">
            <v>Queen's Park High School</v>
          </cell>
          <cell r="E42656">
            <v>143817</v>
          </cell>
          <cell r="F42656" t="str">
            <v>Queen's Park High School</v>
          </cell>
        </row>
        <row r="42657">
          <cell r="A42657">
            <v>143818</v>
          </cell>
          <cell r="B42657" t="str">
            <v>Dudley</v>
          </cell>
          <cell r="C42657" t="str">
            <v>Thorns Collegiate Academy</v>
          </cell>
          <cell r="E42657">
            <v>143818</v>
          </cell>
          <cell r="F42657" t="str">
            <v>Thorns Collegiate Academy</v>
          </cell>
        </row>
        <row r="42658">
          <cell r="A42658">
            <v>143821</v>
          </cell>
          <cell r="B42658" t="str">
            <v>Dudley</v>
          </cell>
          <cell r="C42658" t="str">
            <v>Woodside Primary School and Nursery</v>
          </cell>
          <cell r="E42658">
            <v>143821</v>
          </cell>
          <cell r="F42658" t="str">
            <v>Woodside Primary School and Nursery</v>
          </cell>
        </row>
        <row r="42659">
          <cell r="A42659">
            <v>143822</v>
          </cell>
          <cell r="B42659" t="str">
            <v>Dudley</v>
          </cell>
          <cell r="C42659" t="str">
            <v>Ham Dingle Primary Academy</v>
          </cell>
          <cell r="E42659">
            <v>143822</v>
          </cell>
          <cell r="F42659" t="str">
            <v>Ham Dingle Primary Academy</v>
          </cell>
        </row>
        <row r="42660">
          <cell r="A42660">
            <v>143823</v>
          </cell>
          <cell r="B42660" t="str">
            <v>East Riding of Yorkshire</v>
          </cell>
          <cell r="C42660" t="str">
            <v>Sigglesthorne Church of England Primary Academy</v>
          </cell>
          <cell r="E42660">
            <v>143823</v>
          </cell>
          <cell r="F42660" t="str">
            <v>Sigglesthorne Church of England Primary Academy</v>
          </cell>
        </row>
        <row r="42661">
          <cell r="A42661">
            <v>143824</v>
          </cell>
          <cell r="B42661" t="str">
            <v>Norfolk</v>
          </cell>
          <cell r="C42661" t="str">
            <v>Edward Worlledge Ormiston Academy</v>
          </cell>
          <cell r="E42661">
            <v>143824</v>
          </cell>
          <cell r="F42661" t="str">
            <v>Edward Worlledge Ormiston Academy</v>
          </cell>
        </row>
        <row r="42662">
          <cell r="A42662">
            <v>143825</v>
          </cell>
          <cell r="B42662" t="str">
            <v>Nottinghamshire</v>
          </cell>
          <cell r="C42662" t="str">
            <v>The King's Church of England Primary Academy</v>
          </cell>
          <cell r="E42662">
            <v>143825</v>
          </cell>
          <cell r="F42662" t="str">
            <v>The King's Church of England Primary Academy</v>
          </cell>
        </row>
        <row r="42663">
          <cell r="A42663">
            <v>143826</v>
          </cell>
          <cell r="B42663" t="str">
            <v>Plymouth</v>
          </cell>
          <cell r="C42663" t="str">
            <v>Goosewell Primary Academy</v>
          </cell>
          <cell r="E42663">
            <v>143826</v>
          </cell>
          <cell r="F42663" t="str">
            <v>Goosewell Primary Academy</v>
          </cell>
        </row>
        <row r="42664">
          <cell r="A42664">
            <v>143827</v>
          </cell>
          <cell r="B42664" t="str">
            <v>Plymouth</v>
          </cell>
          <cell r="C42664" t="str">
            <v>High Street Primary Academy</v>
          </cell>
          <cell r="E42664">
            <v>143827</v>
          </cell>
          <cell r="F42664" t="str">
            <v>High Street Primary Academy</v>
          </cell>
        </row>
        <row r="42665">
          <cell r="A42665">
            <v>143828</v>
          </cell>
          <cell r="B42665" t="str">
            <v>Portsmouth</v>
          </cell>
          <cell r="C42665" t="str">
            <v>Redwood Park Academy</v>
          </cell>
          <cell r="E42665">
            <v>143828</v>
          </cell>
          <cell r="F42665" t="str">
            <v>Redwood Park Academy</v>
          </cell>
        </row>
        <row r="42666">
          <cell r="A42666">
            <v>143829</v>
          </cell>
          <cell r="B42666" t="str">
            <v>Staffordshire</v>
          </cell>
          <cell r="C42666" t="str">
            <v>St Benedict Biscop CofE Primary School</v>
          </cell>
          <cell r="E42666">
            <v>143829</v>
          </cell>
          <cell r="F42666" t="str">
            <v>St Benedict Biscop CofE Primary School</v>
          </cell>
        </row>
        <row r="42667">
          <cell r="A42667">
            <v>143830</v>
          </cell>
          <cell r="B42667" t="str">
            <v>Suffolk</v>
          </cell>
          <cell r="C42667" t="str">
            <v>Yoxford &amp; Peasenhall Primary Academy</v>
          </cell>
          <cell r="E42667">
            <v>143830</v>
          </cell>
          <cell r="F42667" t="str">
            <v>Yoxford &amp; Peasenhall Primary Academy</v>
          </cell>
        </row>
        <row r="42668">
          <cell r="A42668">
            <v>143832</v>
          </cell>
          <cell r="B42668" t="str">
            <v>Medway</v>
          </cell>
          <cell r="C42668" t="str">
            <v>The Pilgrim School (A Church of England Primary With Nursery)</v>
          </cell>
          <cell r="E42668">
            <v>143832</v>
          </cell>
          <cell r="F42668" t="str">
            <v>The Pilgrim School (A Church of England Primary With Nursery)</v>
          </cell>
        </row>
        <row r="42669">
          <cell r="A42669">
            <v>143833</v>
          </cell>
          <cell r="B42669" t="str">
            <v>Worcestershire</v>
          </cell>
          <cell r="C42669" t="str">
            <v>St Bartholomew's CofE VC Primary School</v>
          </cell>
          <cell r="E42669">
            <v>143833</v>
          </cell>
          <cell r="F42669" t="str">
            <v>St Bartholomew's CofE VC Primary School</v>
          </cell>
        </row>
        <row r="42670">
          <cell r="A42670">
            <v>143834</v>
          </cell>
          <cell r="B42670" t="str">
            <v>Does not apply</v>
          </cell>
          <cell r="C42670" t="str">
            <v>Al Basma British School</v>
          </cell>
          <cell r="E42670">
            <v>143834</v>
          </cell>
          <cell r="F42670" t="str">
            <v>Al Basma British School</v>
          </cell>
        </row>
        <row r="42671">
          <cell r="A42671">
            <v>143835</v>
          </cell>
          <cell r="B42671" t="str">
            <v>Cambridgeshire</v>
          </cell>
          <cell r="C42671" t="str">
            <v>Elm CofE Primary School</v>
          </cell>
          <cell r="E42671">
            <v>143835</v>
          </cell>
          <cell r="F42671" t="str">
            <v>Elm CofE Primary School</v>
          </cell>
        </row>
        <row r="42672">
          <cell r="A42672">
            <v>143836</v>
          </cell>
          <cell r="B42672" t="str">
            <v>Cambridgeshire</v>
          </cell>
          <cell r="C42672" t="str">
            <v>Orchards Church of England Academy</v>
          </cell>
          <cell r="E42672">
            <v>143836</v>
          </cell>
          <cell r="F42672" t="str">
            <v>Orchards Church of England Academy</v>
          </cell>
        </row>
        <row r="42673">
          <cell r="A42673">
            <v>143838</v>
          </cell>
          <cell r="B42673" t="str">
            <v>Lewisham</v>
          </cell>
          <cell r="C42673" t="str">
            <v>Urban Mission School</v>
          </cell>
          <cell r="E42673">
            <v>143838</v>
          </cell>
          <cell r="F42673" t="str">
            <v>Urban Mission School</v>
          </cell>
        </row>
        <row r="42674">
          <cell r="A42674">
            <v>143839</v>
          </cell>
          <cell r="B42674" t="str">
            <v>Staffordshire</v>
          </cell>
          <cell r="C42674" t="str">
            <v>Aurora Hanley School</v>
          </cell>
          <cell r="E42674">
            <v>143839</v>
          </cell>
          <cell r="F42674" t="str">
            <v>Aurora Hanley School</v>
          </cell>
        </row>
        <row r="42675">
          <cell r="A42675">
            <v>143840</v>
          </cell>
          <cell r="B42675" t="str">
            <v>Hackney</v>
          </cell>
          <cell r="C42675" t="str">
            <v>Queensgate College</v>
          </cell>
          <cell r="E42675">
            <v>143840</v>
          </cell>
          <cell r="F42675" t="str">
            <v>Queensgate College</v>
          </cell>
        </row>
        <row r="42676">
          <cell r="A42676">
            <v>143841</v>
          </cell>
          <cell r="B42676" t="str">
            <v>Calderdale</v>
          </cell>
          <cell r="C42676" t="str">
            <v>Nightingale House School</v>
          </cell>
          <cell r="E42676">
            <v>143841</v>
          </cell>
          <cell r="F42676" t="str">
            <v>Nightingale House School</v>
          </cell>
        </row>
        <row r="42677">
          <cell r="A42677">
            <v>143843</v>
          </cell>
          <cell r="B42677" t="str">
            <v>Jersey Offshore Establishments</v>
          </cell>
          <cell r="C42677" t="str">
            <v>La Sente</v>
          </cell>
          <cell r="E42677">
            <v>143843</v>
          </cell>
          <cell r="F42677" t="str">
            <v>La Sente</v>
          </cell>
        </row>
        <row r="42678">
          <cell r="A42678">
            <v>143844</v>
          </cell>
          <cell r="B42678" t="str">
            <v>Leicestershire</v>
          </cell>
          <cell r="C42678" t="str">
            <v>The Winstanley School</v>
          </cell>
          <cell r="E42678">
            <v>143844</v>
          </cell>
          <cell r="F42678" t="str">
            <v>The Winstanley School</v>
          </cell>
        </row>
        <row r="42679">
          <cell r="A42679">
            <v>143845</v>
          </cell>
          <cell r="B42679" t="str">
            <v>Darlington</v>
          </cell>
          <cell r="C42679" t="str">
            <v>Wyvern Academy</v>
          </cell>
          <cell r="E42679">
            <v>143845</v>
          </cell>
          <cell r="F42679" t="str">
            <v>Wyvern Academy</v>
          </cell>
        </row>
        <row r="42680">
          <cell r="A42680">
            <v>143846</v>
          </cell>
          <cell r="B42680" t="str">
            <v>Croydon</v>
          </cell>
          <cell r="C42680" t="str">
            <v>Meridian High School</v>
          </cell>
          <cell r="E42680">
            <v>143846</v>
          </cell>
          <cell r="F42680" t="str">
            <v>Meridian High School</v>
          </cell>
        </row>
        <row r="42681">
          <cell r="A42681">
            <v>143847</v>
          </cell>
          <cell r="B42681" t="str">
            <v>Bradford</v>
          </cell>
          <cell r="C42681" t="str">
            <v>The Academy At St. James</v>
          </cell>
          <cell r="E42681">
            <v>143847</v>
          </cell>
          <cell r="F42681" t="str">
            <v>The Academy At St. James</v>
          </cell>
        </row>
        <row r="42682">
          <cell r="A42682">
            <v>143848</v>
          </cell>
          <cell r="B42682" t="str">
            <v>Bury</v>
          </cell>
          <cell r="C42682" t="str">
            <v>Unsworth Academy</v>
          </cell>
          <cell r="E42682">
            <v>143848</v>
          </cell>
          <cell r="F42682" t="str">
            <v>Unsworth Academy</v>
          </cell>
        </row>
        <row r="42683">
          <cell r="A42683">
            <v>143849</v>
          </cell>
          <cell r="B42683" t="str">
            <v>Cambridgeshire</v>
          </cell>
          <cell r="C42683" t="str">
            <v>Hartford Junior School</v>
          </cell>
          <cell r="E42683">
            <v>143849</v>
          </cell>
          <cell r="F42683" t="str">
            <v>Hartford Junior School</v>
          </cell>
        </row>
        <row r="42684">
          <cell r="A42684">
            <v>143850</v>
          </cell>
          <cell r="B42684" t="str">
            <v>Central Bedfordshire</v>
          </cell>
          <cell r="C42684" t="str">
            <v>Thomas Whitehead Church of England Academy</v>
          </cell>
          <cell r="E42684">
            <v>143850</v>
          </cell>
          <cell r="F42684" t="str">
            <v>Thomas Whitehead Church of England Academy</v>
          </cell>
        </row>
        <row r="42685">
          <cell r="A42685">
            <v>143852</v>
          </cell>
          <cell r="B42685" t="str">
            <v>Croydon</v>
          </cell>
          <cell r="C42685" t="str">
            <v>Kingsley Primary Academy</v>
          </cell>
          <cell r="E42685">
            <v>143852</v>
          </cell>
          <cell r="F42685" t="str">
            <v>Kingsley Primary Academy</v>
          </cell>
        </row>
        <row r="42686">
          <cell r="A42686">
            <v>143853</v>
          </cell>
          <cell r="B42686" t="str">
            <v>Derby</v>
          </cell>
          <cell r="C42686" t="str">
            <v>Noel-Baker Academy</v>
          </cell>
          <cell r="E42686">
            <v>143853</v>
          </cell>
          <cell r="F42686" t="str">
            <v>Noel-Baker Academy</v>
          </cell>
        </row>
        <row r="42687">
          <cell r="A42687">
            <v>143854</v>
          </cell>
          <cell r="B42687" t="str">
            <v>East Riding of Yorkshire</v>
          </cell>
          <cell r="C42687" t="str">
            <v>Driffield School and Sixth Form</v>
          </cell>
          <cell r="E42687">
            <v>143854</v>
          </cell>
          <cell r="F42687" t="str">
            <v>Driffield School and Sixth Form</v>
          </cell>
        </row>
        <row r="42688">
          <cell r="A42688">
            <v>143855</v>
          </cell>
          <cell r="B42688" t="str">
            <v>Essex</v>
          </cell>
          <cell r="C42688" t="str">
            <v>Debden Church of England Voluntary Controlled Primary Academy</v>
          </cell>
          <cell r="E42688">
            <v>143855</v>
          </cell>
          <cell r="F42688" t="str">
            <v>Debden Church of England Voluntary Controlled Primary Academy</v>
          </cell>
        </row>
        <row r="42689">
          <cell r="A42689">
            <v>143856</v>
          </cell>
          <cell r="B42689" t="str">
            <v>Hertfordshire</v>
          </cell>
          <cell r="C42689" t="str">
            <v>Churchfield Church of England Academy</v>
          </cell>
          <cell r="E42689">
            <v>143856</v>
          </cell>
          <cell r="F42689" t="str">
            <v>Churchfield Church of England Academy</v>
          </cell>
        </row>
        <row r="42690">
          <cell r="A42690">
            <v>143857</v>
          </cell>
          <cell r="B42690" t="str">
            <v>Leicester</v>
          </cell>
          <cell r="C42690" t="str">
            <v>Lancaster Academy</v>
          </cell>
          <cell r="E42690">
            <v>143857</v>
          </cell>
          <cell r="F42690" t="str">
            <v>Lancaster Academy</v>
          </cell>
        </row>
        <row r="42691">
          <cell r="A42691">
            <v>143858</v>
          </cell>
          <cell r="B42691" t="str">
            <v>Lancashire</v>
          </cell>
          <cell r="C42691" t="str">
            <v>Lincoln House School</v>
          </cell>
          <cell r="E42691">
            <v>143858</v>
          </cell>
          <cell r="F42691" t="str">
            <v>Lincoln House School</v>
          </cell>
        </row>
        <row r="42692">
          <cell r="A42692">
            <v>143859</v>
          </cell>
          <cell r="B42692" t="str">
            <v>Peterborough</v>
          </cell>
          <cell r="C42692" t="str">
            <v>Gladstone Primary Academy</v>
          </cell>
          <cell r="E42692">
            <v>143859</v>
          </cell>
          <cell r="F42692" t="str">
            <v>Gladstone Primary Academy</v>
          </cell>
        </row>
        <row r="42693">
          <cell r="A42693">
            <v>143860</v>
          </cell>
          <cell r="B42693" t="str">
            <v>Suffolk</v>
          </cell>
          <cell r="C42693" t="str">
            <v>Woodhall Primary School</v>
          </cell>
          <cell r="E42693">
            <v>143860</v>
          </cell>
          <cell r="F42693" t="str">
            <v>Woodhall Primary School</v>
          </cell>
        </row>
        <row r="42694">
          <cell r="A42694">
            <v>143861</v>
          </cell>
          <cell r="B42694" t="str">
            <v>Suffolk</v>
          </cell>
          <cell r="C42694" t="str">
            <v>Houldsworth Valley Primary Academy</v>
          </cell>
          <cell r="E42694">
            <v>143861</v>
          </cell>
          <cell r="F42694" t="str">
            <v>Houldsworth Valley Primary Academy</v>
          </cell>
        </row>
        <row r="42695">
          <cell r="A42695">
            <v>143862</v>
          </cell>
          <cell r="B42695" t="str">
            <v>Wokingham</v>
          </cell>
          <cell r="C42695" t="str">
            <v>Northern House School (Wokingham) Special Academy</v>
          </cell>
          <cell r="E42695">
            <v>143862</v>
          </cell>
          <cell r="F42695" t="str">
            <v>Northern House School (Wokingham) Special Academy</v>
          </cell>
        </row>
        <row r="42696">
          <cell r="A42696">
            <v>143863</v>
          </cell>
          <cell r="B42696" t="str">
            <v>York</v>
          </cell>
          <cell r="C42696" t="str">
            <v>St Lawrence's Church of England Primary School</v>
          </cell>
          <cell r="E42696">
            <v>143863</v>
          </cell>
          <cell r="F42696" t="str">
            <v>St Lawrence's Church of England Primary School</v>
          </cell>
        </row>
        <row r="42697">
          <cell r="A42697">
            <v>143864</v>
          </cell>
          <cell r="B42697" t="str">
            <v>York</v>
          </cell>
          <cell r="C42697" t="str">
            <v>Vale of York Academy</v>
          </cell>
          <cell r="E42697">
            <v>143864</v>
          </cell>
          <cell r="F42697" t="str">
            <v>Vale of York Academy</v>
          </cell>
        </row>
        <row r="42698">
          <cell r="A42698">
            <v>143865</v>
          </cell>
          <cell r="B42698" t="str">
            <v>Barnet</v>
          </cell>
          <cell r="C42698" t="str">
            <v>Oak Lodge School</v>
          </cell>
          <cell r="E42698">
            <v>143865</v>
          </cell>
          <cell r="F42698" t="str">
            <v>Oak Lodge School</v>
          </cell>
        </row>
        <row r="42699">
          <cell r="A42699">
            <v>143866</v>
          </cell>
          <cell r="B42699" t="str">
            <v>Bexley</v>
          </cell>
          <cell r="C42699" t="str">
            <v>Bedonwell Infant and Nursery School</v>
          </cell>
          <cell r="E42699">
            <v>143866</v>
          </cell>
          <cell r="F42699" t="str">
            <v>Bedonwell Infant and Nursery School</v>
          </cell>
        </row>
        <row r="42700">
          <cell r="A42700">
            <v>143867</v>
          </cell>
          <cell r="B42700" t="str">
            <v>Bexley</v>
          </cell>
          <cell r="C42700" t="str">
            <v>Bedonwell Junior School</v>
          </cell>
          <cell r="E42700">
            <v>143867</v>
          </cell>
          <cell r="F42700" t="str">
            <v>Bedonwell Junior School</v>
          </cell>
        </row>
        <row r="42701">
          <cell r="A42701">
            <v>143868</v>
          </cell>
          <cell r="B42701" t="str">
            <v>Bexley</v>
          </cell>
          <cell r="C42701" t="str">
            <v>Barrington Primary School</v>
          </cell>
          <cell r="E42701">
            <v>143868</v>
          </cell>
          <cell r="F42701" t="str">
            <v>Barrington Primary School</v>
          </cell>
        </row>
        <row r="42702">
          <cell r="A42702">
            <v>143869</v>
          </cell>
          <cell r="B42702" t="str">
            <v>Birmingham</v>
          </cell>
          <cell r="C42702" t="str">
            <v>Hodge Hill Primary School</v>
          </cell>
          <cell r="E42702">
            <v>143869</v>
          </cell>
          <cell r="F42702" t="str">
            <v>Hodge Hill Primary School</v>
          </cell>
        </row>
        <row r="42703">
          <cell r="A42703">
            <v>143870</v>
          </cell>
          <cell r="B42703" t="str">
            <v>Cambridgeshire</v>
          </cell>
          <cell r="C42703" t="str">
            <v>Hartford Infant and Preschool</v>
          </cell>
          <cell r="E42703">
            <v>143870</v>
          </cell>
          <cell r="F42703" t="str">
            <v>Hartford Infant and Preschool</v>
          </cell>
        </row>
        <row r="42704">
          <cell r="A42704">
            <v>143871</v>
          </cell>
          <cell r="B42704" t="str">
            <v>Cambridgeshire</v>
          </cell>
          <cell r="C42704" t="str">
            <v>Cavalry Primary School</v>
          </cell>
          <cell r="E42704">
            <v>143871</v>
          </cell>
          <cell r="F42704" t="str">
            <v>Cavalry Primary School</v>
          </cell>
        </row>
        <row r="42705">
          <cell r="A42705">
            <v>143872</v>
          </cell>
          <cell r="B42705" t="str">
            <v>Cheshire East</v>
          </cell>
          <cell r="C42705" t="str">
            <v>Warmingham CofE Primary School</v>
          </cell>
          <cell r="E42705">
            <v>143872</v>
          </cell>
          <cell r="F42705" t="str">
            <v>Warmingham CofE Primary School</v>
          </cell>
        </row>
        <row r="42706">
          <cell r="A42706">
            <v>143873</v>
          </cell>
          <cell r="B42706" t="str">
            <v>Cornwall</v>
          </cell>
          <cell r="C42706" t="str">
            <v>Kennall Vale School</v>
          </cell>
          <cell r="E42706">
            <v>143873</v>
          </cell>
          <cell r="F42706" t="str">
            <v>Kennall Vale School</v>
          </cell>
        </row>
        <row r="42707">
          <cell r="A42707">
            <v>143874</v>
          </cell>
          <cell r="B42707" t="str">
            <v>Cornwall</v>
          </cell>
          <cell r="C42707" t="str">
            <v>Leedstown Community Primary School</v>
          </cell>
          <cell r="E42707">
            <v>143874</v>
          </cell>
          <cell r="F42707" t="str">
            <v>Leedstown Community Primary School</v>
          </cell>
        </row>
        <row r="42708">
          <cell r="A42708">
            <v>143875</v>
          </cell>
          <cell r="B42708" t="str">
            <v>Derby</v>
          </cell>
          <cell r="C42708" t="str">
            <v>Hardwick Primary School</v>
          </cell>
          <cell r="E42708">
            <v>143875</v>
          </cell>
          <cell r="F42708" t="str">
            <v>Hardwick Primary School</v>
          </cell>
        </row>
        <row r="42709">
          <cell r="A42709">
            <v>143876</v>
          </cell>
          <cell r="B42709" t="str">
            <v>Doncaster</v>
          </cell>
          <cell r="C42709" t="str">
            <v>Kingfisher Primary Academy</v>
          </cell>
          <cell r="E42709">
            <v>143876</v>
          </cell>
          <cell r="F42709" t="str">
            <v>Kingfisher Primary Academy</v>
          </cell>
        </row>
        <row r="42710">
          <cell r="A42710">
            <v>143877</v>
          </cell>
          <cell r="B42710" t="str">
            <v>Havering</v>
          </cell>
          <cell r="C42710" t="str">
            <v>The Royal Liberty School</v>
          </cell>
          <cell r="E42710">
            <v>143877</v>
          </cell>
          <cell r="F42710" t="str">
            <v>The Royal Liberty School</v>
          </cell>
        </row>
        <row r="42711">
          <cell r="A42711">
            <v>143878</v>
          </cell>
          <cell r="B42711" t="str">
            <v>Knowsley</v>
          </cell>
          <cell r="C42711" t="str">
            <v>Sylvester Primary Academy</v>
          </cell>
          <cell r="E42711">
            <v>143878</v>
          </cell>
          <cell r="F42711" t="str">
            <v>Sylvester Primary Academy</v>
          </cell>
        </row>
        <row r="42712">
          <cell r="A42712">
            <v>143879</v>
          </cell>
          <cell r="B42712" t="str">
            <v>Lancashire</v>
          </cell>
          <cell r="C42712" t="str">
            <v>Tor View School</v>
          </cell>
          <cell r="E42712">
            <v>143879</v>
          </cell>
          <cell r="F42712" t="str">
            <v>Tor View School</v>
          </cell>
        </row>
        <row r="42713">
          <cell r="A42713">
            <v>143880</v>
          </cell>
          <cell r="B42713" t="str">
            <v>Medway</v>
          </cell>
          <cell r="C42713" t="str">
            <v>Balfour Junior School</v>
          </cell>
          <cell r="E42713">
            <v>143880</v>
          </cell>
          <cell r="F42713" t="str">
            <v>Balfour Junior School</v>
          </cell>
        </row>
        <row r="42714">
          <cell r="A42714">
            <v>143881</v>
          </cell>
          <cell r="B42714" t="str">
            <v>Newham</v>
          </cell>
          <cell r="C42714" t="str">
            <v>Tollgate Primary School</v>
          </cell>
          <cell r="E42714">
            <v>143881</v>
          </cell>
          <cell r="F42714" t="str">
            <v>Tollgate Primary School</v>
          </cell>
        </row>
        <row r="42715">
          <cell r="A42715">
            <v>143882</v>
          </cell>
          <cell r="B42715" t="str">
            <v>Newham</v>
          </cell>
          <cell r="C42715" t="str">
            <v>Cleves Primary School</v>
          </cell>
          <cell r="E42715">
            <v>143882</v>
          </cell>
          <cell r="F42715" t="str">
            <v>Cleves Primary School</v>
          </cell>
        </row>
        <row r="42716">
          <cell r="A42716">
            <v>143883</v>
          </cell>
          <cell r="B42716" t="str">
            <v>Newham</v>
          </cell>
          <cell r="C42716" t="str">
            <v>Drew Primary School</v>
          </cell>
          <cell r="E42716">
            <v>143883</v>
          </cell>
          <cell r="F42716" t="str">
            <v>Drew Primary School</v>
          </cell>
        </row>
        <row r="42717">
          <cell r="A42717">
            <v>143884</v>
          </cell>
          <cell r="B42717" t="str">
            <v>North East Lincolnshire</v>
          </cell>
          <cell r="C42717" t="str">
            <v>William Barcroft Junior School</v>
          </cell>
          <cell r="E42717">
            <v>143884</v>
          </cell>
          <cell r="F42717" t="str">
            <v>William Barcroft Junior School</v>
          </cell>
        </row>
        <row r="42718">
          <cell r="A42718">
            <v>143886</v>
          </cell>
          <cell r="B42718" t="str">
            <v>Nottinghamshire</v>
          </cell>
          <cell r="C42718" t="str">
            <v>The Forest View Academy</v>
          </cell>
          <cell r="E42718">
            <v>143886</v>
          </cell>
          <cell r="F42718" t="str">
            <v>The Forest View Academy</v>
          </cell>
        </row>
        <row r="42719">
          <cell r="A42719">
            <v>143887</v>
          </cell>
          <cell r="B42719" t="str">
            <v>Nottinghamshire</v>
          </cell>
          <cell r="C42719" t="str">
            <v>Porchester Junior School</v>
          </cell>
          <cell r="E42719">
            <v>143887</v>
          </cell>
          <cell r="F42719" t="str">
            <v>Porchester Junior School</v>
          </cell>
        </row>
        <row r="42720">
          <cell r="A42720">
            <v>143888</v>
          </cell>
          <cell r="B42720" t="str">
            <v>Oxfordshire</v>
          </cell>
          <cell r="C42720" t="str">
            <v>Dr South's Church of England Primary School</v>
          </cell>
          <cell r="E42720">
            <v>143888</v>
          </cell>
          <cell r="F42720" t="str">
            <v>Dr South's Church of England Primary School</v>
          </cell>
        </row>
        <row r="42721">
          <cell r="A42721">
            <v>143889</v>
          </cell>
          <cell r="B42721" t="str">
            <v>Oxfordshire</v>
          </cell>
          <cell r="C42721" t="str">
            <v>Tackley Church of England Primary School</v>
          </cell>
          <cell r="E42721">
            <v>143889</v>
          </cell>
          <cell r="F42721" t="str">
            <v>Tackley Church of England Primary School</v>
          </cell>
        </row>
        <row r="42722">
          <cell r="A42722">
            <v>143890</v>
          </cell>
          <cell r="B42722" t="str">
            <v>Oxfordshire</v>
          </cell>
          <cell r="C42722" t="str">
            <v>Larkmead School</v>
          </cell>
          <cell r="E42722">
            <v>143890</v>
          </cell>
          <cell r="F42722" t="str">
            <v>Larkmead School</v>
          </cell>
        </row>
        <row r="42723">
          <cell r="A42723">
            <v>143891</v>
          </cell>
          <cell r="B42723" t="str">
            <v>Plymouth</v>
          </cell>
          <cell r="C42723" t="str">
            <v>Marlborough Primary Academy</v>
          </cell>
          <cell r="E42723">
            <v>143891</v>
          </cell>
          <cell r="F42723" t="str">
            <v>Marlborough Primary Academy</v>
          </cell>
        </row>
        <row r="42724">
          <cell r="A42724">
            <v>143892</v>
          </cell>
          <cell r="B42724" t="str">
            <v>Plymouth</v>
          </cell>
          <cell r="C42724" t="str">
            <v>Morice Town Primary Academy</v>
          </cell>
          <cell r="E42724">
            <v>143892</v>
          </cell>
          <cell r="F42724" t="str">
            <v>Morice Town Primary Academy</v>
          </cell>
        </row>
        <row r="42725">
          <cell r="A42725">
            <v>143893</v>
          </cell>
          <cell r="B42725" t="str">
            <v>Plymouth</v>
          </cell>
          <cell r="C42725" t="str">
            <v>Pomphlett Primary School</v>
          </cell>
          <cell r="E42725">
            <v>143893</v>
          </cell>
          <cell r="F42725" t="str">
            <v>Pomphlett Primary School</v>
          </cell>
        </row>
        <row r="42726">
          <cell r="A42726">
            <v>143894</v>
          </cell>
          <cell r="B42726" t="str">
            <v>Rotherham</v>
          </cell>
          <cell r="C42726" t="str">
            <v>Kilnhurst Primary School</v>
          </cell>
          <cell r="E42726">
            <v>143894</v>
          </cell>
          <cell r="F42726" t="str">
            <v>Kilnhurst Primary School</v>
          </cell>
        </row>
        <row r="42727">
          <cell r="A42727">
            <v>143895</v>
          </cell>
          <cell r="B42727" t="str">
            <v>Solihull</v>
          </cell>
          <cell r="C42727" t="str">
            <v>Smith's Wood Academy</v>
          </cell>
          <cell r="E42727">
            <v>143895</v>
          </cell>
          <cell r="F42727" t="str">
            <v>Smith's Wood Academy</v>
          </cell>
        </row>
        <row r="42728">
          <cell r="A42728">
            <v>143896</v>
          </cell>
          <cell r="B42728" t="str">
            <v>Staffordshire</v>
          </cell>
          <cell r="C42728" t="str">
            <v>Tynsel Parkes CofE Primary Academy</v>
          </cell>
          <cell r="E42728">
            <v>143896</v>
          </cell>
          <cell r="F42728" t="str">
            <v>Tynsel Parkes CofE Primary Academy</v>
          </cell>
        </row>
        <row r="42729">
          <cell r="A42729">
            <v>143897</v>
          </cell>
          <cell r="B42729" t="str">
            <v>Staffordshire</v>
          </cell>
          <cell r="C42729" t="str">
            <v>Merryfields School</v>
          </cell>
          <cell r="E42729">
            <v>143897</v>
          </cell>
          <cell r="F42729" t="str">
            <v>Merryfields School</v>
          </cell>
        </row>
        <row r="42730">
          <cell r="A42730">
            <v>143898</v>
          </cell>
          <cell r="B42730" t="str">
            <v>Staffordshire</v>
          </cell>
          <cell r="C42730" t="str">
            <v>Littleton Green Community School</v>
          </cell>
          <cell r="E42730">
            <v>143898</v>
          </cell>
          <cell r="F42730" t="str">
            <v>Littleton Green Community School</v>
          </cell>
        </row>
        <row r="42731">
          <cell r="A42731">
            <v>143899</v>
          </cell>
          <cell r="B42731" t="str">
            <v>Staffordshire</v>
          </cell>
          <cell r="C42731" t="str">
            <v>Chase Terrace Academy</v>
          </cell>
          <cell r="E42731">
            <v>143899</v>
          </cell>
          <cell r="F42731" t="str">
            <v>Chase Terrace Academy</v>
          </cell>
        </row>
        <row r="42732">
          <cell r="A42732">
            <v>143900</v>
          </cell>
          <cell r="B42732" t="str">
            <v>Staffordshire</v>
          </cell>
          <cell r="C42732" t="str">
            <v>Boney Hay Primary Academy</v>
          </cell>
          <cell r="E42732">
            <v>143900</v>
          </cell>
          <cell r="F42732" t="str">
            <v>Boney Hay Primary Academy</v>
          </cell>
        </row>
        <row r="42733">
          <cell r="A42733">
            <v>143901</v>
          </cell>
          <cell r="B42733" t="str">
            <v>Surrey</v>
          </cell>
          <cell r="C42733" t="str">
            <v>The Ashcombe School</v>
          </cell>
          <cell r="E42733">
            <v>143901</v>
          </cell>
          <cell r="F42733" t="str">
            <v>The Ashcombe School</v>
          </cell>
        </row>
        <row r="42734">
          <cell r="A42734">
            <v>143902</v>
          </cell>
          <cell r="B42734" t="str">
            <v>Surrey</v>
          </cell>
          <cell r="C42734" t="str">
            <v>Therfield School</v>
          </cell>
          <cell r="E42734">
            <v>143902</v>
          </cell>
          <cell r="F42734" t="str">
            <v>Therfield School</v>
          </cell>
        </row>
        <row r="42735">
          <cell r="A42735">
            <v>143903</v>
          </cell>
          <cell r="B42735" t="str">
            <v>Surrey</v>
          </cell>
          <cell r="C42735" t="str">
            <v>Carrington School</v>
          </cell>
          <cell r="E42735">
            <v>143903</v>
          </cell>
          <cell r="F42735" t="str">
            <v>Carrington School</v>
          </cell>
        </row>
        <row r="42736">
          <cell r="A42736">
            <v>143904</v>
          </cell>
          <cell r="B42736" t="str">
            <v>Walsall</v>
          </cell>
          <cell r="C42736" t="str">
            <v>Caldmore Primary Academy</v>
          </cell>
          <cell r="E42736">
            <v>143904</v>
          </cell>
          <cell r="F42736" t="str">
            <v>Caldmore Primary Academy</v>
          </cell>
        </row>
        <row r="42737">
          <cell r="A42737">
            <v>143905</v>
          </cell>
          <cell r="B42737" t="str">
            <v>Warwickshire</v>
          </cell>
          <cell r="C42737" t="str">
            <v>Southam College</v>
          </cell>
          <cell r="E42737">
            <v>143905</v>
          </cell>
          <cell r="F42737" t="str">
            <v>Southam College</v>
          </cell>
        </row>
        <row r="42738">
          <cell r="A42738">
            <v>143906</v>
          </cell>
          <cell r="B42738" t="str">
            <v>Warwickshire</v>
          </cell>
          <cell r="C42738" t="str">
            <v>Southam Primary School</v>
          </cell>
          <cell r="E42738">
            <v>143906</v>
          </cell>
          <cell r="F42738" t="str">
            <v>Southam Primary School</v>
          </cell>
        </row>
        <row r="42739">
          <cell r="A42739">
            <v>143907</v>
          </cell>
          <cell r="B42739" t="str">
            <v>Barnsley</v>
          </cell>
          <cell r="C42739" t="str">
            <v>Netherwood Academy</v>
          </cell>
          <cell r="E42739">
            <v>143907</v>
          </cell>
          <cell r="F42739" t="str">
            <v>Netherwood Academy</v>
          </cell>
        </row>
        <row r="42740">
          <cell r="A42740">
            <v>143908</v>
          </cell>
          <cell r="B42740" t="str">
            <v>Birmingham</v>
          </cell>
          <cell r="C42740" t="str">
            <v>Chandos Primary School</v>
          </cell>
          <cell r="E42740">
            <v>143908</v>
          </cell>
          <cell r="F42740" t="str">
            <v>Chandos Primary School</v>
          </cell>
        </row>
        <row r="42741">
          <cell r="A42741">
            <v>143909</v>
          </cell>
          <cell r="B42741" t="str">
            <v>Medway</v>
          </cell>
          <cell r="C42741" t="str">
            <v>Wayfield Primary School</v>
          </cell>
          <cell r="E42741">
            <v>143909</v>
          </cell>
          <cell r="F42741" t="str">
            <v>Wayfield Primary School</v>
          </cell>
        </row>
        <row r="42742">
          <cell r="A42742">
            <v>143910</v>
          </cell>
          <cell r="B42742" t="str">
            <v>Hampshire</v>
          </cell>
          <cell r="C42742" t="str">
            <v>Home Farm School</v>
          </cell>
          <cell r="E42742">
            <v>143910</v>
          </cell>
          <cell r="F42742" t="str">
            <v>Home Farm School</v>
          </cell>
        </row>
        <row r="42743">
          <cell r="A42743">
            <v>143911</v>
          </cell>
          <cell r="B42743" t="str">
            <v>Suffolk</v>
          </cell>
          <cell r="C42743" t="str">
            <v>The Ryes College</v>
          </cell>
          <cell r="E42743">
            <v>143911</v>
          </cell>
          <cell r="F42743" t="str">
            <v>The Ryes College</v>
          </cell>
        </row>
        <row r="42744">
          <cell r="A42744">
            <v>143912</v>
          </cell>
          <cell r="B42744" t="str">
            <v>Liverpool</v>
          </cell>
          <cell r="C42744" t="str">
            <v>Progress Schools - Toxteth</v>
          </cell>
          <cell r="E42744">
            <v>143912</v>
          </cell>
          <cell r="F42744" t="str">
            <v>Progress Schools - Toxteth</v>
          </cell>
        </row>
        <row r="42745">
          <cell r="A42745">
            <v>143915</v>
          </cell>
          <cell r="B42745" t="str">
            <v>Bath and North East Somerset</v>
          </cell>
          <cell r="C42745" t="str">
            <v>Norton Hill Primary School</v>
          </cell>
          <cell r="E42745">
            <v>143915</v>
          </cell>
          <cell r="F42745" t="str">
            <v>Norton Hill Primary School</v>
          </cell>
        </row>
        <row r="42746">
          <cell r="A42746">
            <v>143916</v>
          </cell>
          <cell r="B42746" t="str">
            <v>Doncaster</v>
          </cell>
          <cell r="C42746" t="str">
            <v>XP East</v>
          </cell>
          <cell r="E42746">
            <v>143916</v>
          </cell>
          <cell r="F42746" t="str">
            <v>XP East</v>
          </cell>
        </row>
        <row r="42747">
          <cell r="A42747">
            <v>143918</v>
          </cell>
          <cell r="B42747" t="str">
            <v>Solihull</v>
          </cell>
          <cell r="C42747" t="str">
            <v>Solihull Alternative Provision Academy</v>
          </cell>
          <cell r="E42747">
            <v>143918</v>
          </cell>
          <cell r="F42747" t="str">
            <v>Solihull Alternative Provision Academy</v>
          </cell>
        </row>
        <row r="42748">
          <cell r="A42748">
            <v>143922</v>
          </cell>
          <cell r="B42748" t="str">
            <v>Bexley</v>
          </cell>
          <cell r="C42748" t="str">
            <v>Lime Wood Primary School</v>
          </cell>
          <cell r="E42748">
            <v>143922</v>
          </cell>
          <cell r="F42748" t="str">
            <v>Lime Wood Primary School</v>
          </cell>
        </row>
        <row r="42749">
          <cell r="A42749">
            <v>143923</v>
          </cell>
          <cell r="B42749" t="str">
            <v>Newcastle upon Tyne</v>
          </cell>
          <cell r="C42749" t="str">
            <v>Great Park Academy</v>
          </cell>
          <cell r="E42749">
            <v>143923</v>
          </cell>
          <cell r="F42749" t="str">
            <v>Great Park Academy</v>
          </cell>
        </row>
        <row r="42750">
          <cell r="A42750">
            <v>143924</v>
          </cell>
          <cell r="B42750" t="str">
            <v>Enfield</v>
          </cell>
          <cell r="C42750" t="str">
            <v>Wren Academy Enfield</v>
          </cell>
          <cell r="E42750">
            <v>143924</v>
          </cell>
          <cell r="F42750" t="str">
            <v>Wren Academy Enfield</v>
          </cell>
        </row>
        <row r="42751">
          <cell r="A42751">
            <v>143925</v>
          </cell>
          <cell r="B42751" t="str">
            <v>Harrow</v>
          </cell>
          <cell r="C42751" t="str">
            <v>Hujjat Primary School</v>
          </cell>
          <cell r="E42751">
            <v>143925</v>
          </cell>
          <cell r="F42751" t="str">
            <v>Hujjat Primary School</v>
          </cell>
        </row>
        <row r="42752">
          <cell r="A42752">
            <v>143926</v>
          </cell>
          <cell r="B42752" t="str">
            <v>Bedford</v>
          </cell>
          <cell r="C42752" t="str">
            <v>Wixams Tree Primary School</v>
          </cell>
          <cell r="E42752">
            <v>143926</v>
          </cell>
          <cell r="F42752" t="str">
            <v>Wixams Tree Primary School</v>
          </cell>
        </row>
        <row r="42753">
          <cell r="A42753">
            <v>143927</v>
          </cell>
          <cell r="B42753" t="str">
            <v>Greenwich</v>
          </cell>
          <cell r="C42753" t="str">
            <v>Royal Greenwich Trust School</v>
          </cell>
          <cell r="E42753">
            <v>143927</v>
          </cell>
          <cell r="F42753" t="str">
            <v>Royal Greenwich Trust School</v>
          </cell>
        </row>
        <row r="42754">
          <cell r="A42754">
            <v>143928</v>
          </cell>
          <cell r="B42754" t="str">
            <v>Stoke-on-Trent</v>
          </cell>
          <cell r="C42754" t="str">
            <v>Foundation Bridge Academy</v>
          </cell>
          <cell r="E42754">
            <v>143928</v>
          </cell>
          <cell r="F42754" t="str">
            <v>Foundation Bridge Academy</v>
          </cell>
        </row>
        <row r="42755">
          <cell r="A42755">
            <v>143929</v>
          </cell>
          <cell r="B42755" t="str">
            <v>Herefordshire, County of</v>
          </cell>
          <cell r="C42755" t="str">
            <v>Hereford Sixth Form College</v>
          </cell>
          <cell r="E42755">
            <v>143929</v>
          </cell>
          <cell r="F42755" t="str">
            <v>Hereford Sixth Form College</v>
          </cell>
        </row>
        <row r="42756">
          <cell r="A42756">
            <v>143930</v>
          </cell>
          <cell r="B42756" t="str">
            <v>Cheshire East</v>
          </cell>
          <cell r="C42756" t="str">
            <v>Cheshire Alterntive Provision School</v>
          </cell>
          <cell r="E42756">
            <v>143930</v>
          </cell>
          <cell r="F42756" t="str">
            <v>Cheshire Alterntive Provision School</v>
          </cell>
        </row>
        <row r="42757">
          <cell r="A42757">
            <v>143931</v>
          </cell>
          <cell r="B42757" t="str">
            <v>Bromley</v>
          </cell>
          <cell r="C42757" t="str">
            <v>Nightingale</v>
          </cell>
          <cell r="E42757">
            <v>143931</v>
          </cell>
          <cell r="F42757" t="str">
            <v>Nightingale</v>
          </cell>
        </row>
        <row r="42758">
          <cell r="A42758">
            <v>143932</v>
          </cell>
          <cell r="B42758" t="str">
            <v>Staffordshire</v>
          </cell>
          <cell r="C42758" t="str">
            <v>Bluebell School Ltd</v>
          </cell>
          <cell r="E42758">
            <v>143932</v>
          </cell>
          <cell r="F42758" t="str">
            <v>Bluebell School Ltd</v>
          </cell>
        </row>
        <row r="42759">
          <cell r="A42759">
            <v>143933</v>
          </cell>
          <cell r="B42759" t="str">
            <v>Lewisham</v>
          </cell>
          <cell r="C42759" t="str">
            <v>Education-My Life Matters</v>
          </cell>
          <cell r="E42759">
            <v>143933</v>
          </cell>
          <cell r="F42759" t="str">
            <v>Education-My Life Matters</v>
          </cell>
        </row>
        <row r="42760">
          <cell r="A42760">
            <v>143934</v>
          </cell>
          <cell r="B42760" t="str">
            <v>Derby</v>
          </cell>
          <cell r="C42760" t="str">
            <v>Lees Brook Academy</v>
          </cell>
          <cell r="E42760">
            <v>143934</v>
          </cell>
          <cell r="F42760" t="str">
            <v>Lees Brook Academy</v>
          </cell>
        </row>
        <row r="42761">
          <cell r="A42761">
            <v>143935</v>
          </cell>
          <cell r="B42761" t="str">
            <v>West Sussex</v>
          </cell>
          <cell r="C42761" t="str">
            <v>Reflections Small School</v>
          </cell>
          <cell r="E42761">
            <v>143935</v>
          </cell>
          <cell r="F42761" t="str">
            <v>Reflections Small School</v>
          </cell>
        </row>
        <row r="42762">
          <cell r="A42762">
            <v>143936</v>
          </cell>
          <cell r="B42762" t="str">
            <v>Lancashire</v>
          </cell>
          <cell r="C42762" t="str">
            <v>Wood Edge Independent School</v>
          </cell>
          <cell r="E42762">
            <v>143936</v>
          </cell>
          <cell r="F42762" t="str">
            <v>Wood Edge Independent School</v>
          </cell>
        </row>
        <row r="42763">
          <cell r="A42763">
            <v>143938</v>
          </cell>
          <cell r="B42763" t="str">
            <v>Doncaster</v>
          </cell>
          <cell r="C42763" t="str">
            <v>Outwood Academy Danum</v>
          </cell>
          <cell r="E42763">
            <v>143938</v>
          </cell>
          <cell r="F42763" t="str">
            <v>Outwood Academy Danum</v>
          </cell>
        </row>
        <row r="42764">
          <cell r="A42764">
            <v>143939</v>
          </cell>
          <cell r="B42764" t="str">
            <v>Barnsley</v>
          </cell>
          <cell r="C42764" t="str">
            <v>Outwood Primary Academy Littleworth Grange</v>
          </cell>
          <cell r="E42764">
            <v>143939</v>
          </cell>
          <cell r="F42764" t="str">
            <v>Outwood Primary Academy Littleworth Grange</v>
          </cell>
        </row>
        <row r="42765">
          <cell r="A42765">
            <v>143940</v>
          </cell>
          <cell r="B42765" t="str">
            <v>Barnsley</v>
          </cell>
          <cell r="C42765" t="str">
            <v>Outwood Primary Academy Darfield</v>
          </cell>
          <cell r="E42765">
            <v>143940</v>
          </cell>
          <cell r="F42765" t="str">
            <v>Outwood Primary Academy Darfield</v>
          </cell>
        </row>
        <row r="42766">
          <cell r="A42766">
            <v>143941</v>
          </cell>
          <cell r="B42766" t="str">
            <v>Cambridgeshire</v>
          </cell>
          <cell r="C42766" t="str">
            <v>The Weatheralls Primary School</v>
          </cell>
          <cell r="E42766">
            <v>143941</v>
          </cell>
          <cell r="F42766" t="str">
            <v>The Weatheralls Primary School</v>
          </cell>
        </row>
        <row r="42767">
          <cell r="A42767">
            <v>143942</v>
          </cell>
          <cell r="B42767" t="str">
            <v>Birmingham</v>
          </cell>
          <cell r="C42767" t="str">
            <v>Canterbury Cross Primary School</v>
          </cell>
          <cell r="E42767">
            <v>143942</v>
          </cell>
          <cell r="F42767" t="str">
            <v>Canterbury Cross Primary School</v>
          </cell>
        </row>
        <row r="42768">
          <cell r="A42768">
            <v>143943</v>
          </cell>
          <cell r="B42768" t="str">
            <v>Birmingham</v>
          </cell>
          <cell r="C42768" t="str">
            <v>Westminster Primary School</v>
          </cell>
          <cell r="E42768">
            <v>143943</v>
          </cell>
          <cell r="F42768" t="str">
            <v>Westminster Primary School</v>
          </cell>
        </row>
        <row r="42769">
          <cell r="A42769">
            <v>143944</v>
          </cell>
          <cell r="B42769" t="str">
            <v>Bradford</v>
          </cell>
          <cell r="C42769" t="str">
            <v>Thornton Primary School</v>
          </cell>
          <cell r="E42769">
            <v>143944</v>
          </cell>
          <cell r="F42769" t="str">
            <v>Thornton Primary School</v>
          </cell>
        </row>
        <row r="42770">
          <cell r="A42770">
            <v>143945</v>
          </cell>
          <cell r="B42770" t="str">
            <v>Nottinghamshire</v>
          </cell>
          <cell r="C42770" t="str">
            <v>Leamington Primary and Nursery Academy</v>
          </cell>
          <cell r="E42770">
            <v>143945</v>
          </cell>
          <cell r="F42770" t="str">
            <v>Leamington Primary and Nursery Academy</v>
          </cell>
        </row>
        <row r="42771">
          <cell r="A42771">
            <v>143946</v>
          </cell>
          <cell r="B42771" t="str">
            <v>Havering</v>
          </cell>
          <cell r="C42771" t="str">
            <v>Hornchurch High School</v>
          </cell>
          <cell r="E42771">
            <v>143946</v>
          </cell>
          <cell r="F42771" t="str">
            <v>Hornchurch High School</v>
          </cell>
        </row>
        <row r="42772">
          <cell r="A42772">
            <v>143947</v>
          </cell>
          <cell r="B42772" t="str">
            <v>Devon</v>
          </cell>
          <cell r="C42772" t="str">
            <v>Totnes Progressive School</v>
          </cell>
          <cell r="E42772">
            <v>143947</v>
          </cell>
          <cell r="F42772" t="str">
            <v>Totnes Progressive School</v>
          </cell>
        </row>
        <row r="42773">
          <cell r="A42773">
            <v>143948</v>
          </cell>
          <cell r="B42773" t="str">
            <v>Essex</v>
          </cell>
          <cell r="C42773" t="str">
            <v>Barling Magna Primary Academy</v>
          </cell>
          <cell r="E42773">
            <v>143948</v>
          </cell>
          <cell r="F42773" t="str">
            <v>Barling Magna Primary Academy</v>
          </cell>
        </row>
        <row r="42774">
          <cell r="A42774">
            <v>143949</v>
          </cell>
          <cell r="B42774" t="str">
            <v>Norfolk</v>
          </cell>
          <cell r="C42774" t="str">
            <v>Bawdeswell Community Primary School</v>
          </cell>
          <cell r="E42774">
            <v>143949</v>
          </cell>
          <cell r="F42774" t="str">
            <v>Bawdeswell Community Primary School</v>
          </cell>
        </row>
        <row r="42775">
          <cell r="A42775">
            <v>143950</v>
          </cell>
          <cell r="B42775" t="str">
            <v>North Northamptonshire</v>
          </cell>
          <cell r="C42775" t="str">
            <v>Mears Ashby Church of England Primary School</v>
          </cell>
          <cell r="E42775">
            <v>143950</v>
          </cell>
          <cell r="F42775" t="str">
            <v>Mears Ashby Church of England Primary School</v>
          </cell>
        </row>
        <row r="42776">
          <cell r="A42776">
            <v>143951</v>
          </cell>
          <cell r="B42776" t="str">
            <v>Oxfordshire</v>
          </cell>
          <cell r="C42776" t="str">
            <v>New Marston Primary School</v>
          </cell>
          <cell r="E42776">
            <v>143951</v>
          </cell>
          <cell r="F42776" t="str">
            <v>New Marston Primary School</v>
          </cell>
        </row>
        <row r="42777">
          <cell r="A42777">
            <v>143952</v>
          </cell>
          <cell r="B42777" t="str">
            <v>Staffordshire</v>
          </cell>
          <cell r="C42777" t="str">
            <v>Picknalls First School</v>
          </cell>
          <cell r="E42777">
            <v>143952</v>
          </cell>
          <cell r="F42777" t="str">
            <v>Picknalls First School</v>
          </cell>
        </row>
        <row r="42778">
          <cell r="A42778">
            <v>143953</v>
          </cell>
          <cell r="B42778" t="str">
            <v>Derbyshire</v>
          </cell>
          <cell r="C42778" t="str">
            <v>Springfield Junior School</v>
          </cell>
          <cell r="E42778">
            <v>143953</v>
          </cell>
          <cell r="F42778" t="str">
            <v>Springfield Junior School</v>
          </cell>
        </row>
        <row r="42779">
          <cell r="A42779">
            <v>143954</v>
          </cell>
          <cell r="B42779" t="str">
            <v>Kent</v>
          </cell>
          <cell r="C42779" t="str">
            <v>The Lenham School</v>
          </cell>
          <cell r="E42779">
            <v>143954</v>
          </cell>
          <cell r="F42779" t="str">
            <v>The Lenham School</v>
          </cell>
        </row>
        <row r="42780">
          <cell r="A42780">
            <v>143955</v>
          </cell>
          <cell r="B42780" t="str">
            <v>Cambridgeshire</v>
          </cell>
          <cell r="C42780" t="str">
            <v>Thomas Eaton Primary Academy</v>
          </cell>
          <cell r="E42780">
            <v>143955</v>
          </cell>
          <cell r="F42780" t="str">
            <v>Thomas Eaton Primary Academy</v>
          </cell>
        </row>
        <row r="42781">
          <cell r="A42781">
            <v>143956</v>
          </cell>
          <cell r="B42781" t="str">
            <v>Norfolk</v>
          </cell>
          <cell r="C42781" t="str">
            <v>Watton Westfield Infant and Nursery School</v>
          </cell>
          <cell r="E42781">
            <v>143956</v>
          </cell>
          <cell r="F42781" t="str">
            <v>Watton Westfield Infant and Nursery School</v>
          </cell>
        </row>
        <row r="42782">
          <cell r="A42782">
            <v>143957</v>
          </cell>
          <cell r="B42782" t="str">
            <v>Wiltshire</v>
          </cell>
          <cell r="C42782" t="str">
            <v>West Ashton Church of England Primary School</v>
          </cell>
          <cell r="E42782">
            <v>143957</v>
          </cell>
          <cell r="F42782" t="str">
            <v>West Ashton Church of England Primary School</v>
          </cell>
        </row>
        <row r="42783">
          <cell r="A42783">
            <v>143958</v>
          </cell>
          <cell r="B42783" t="str">
            <v>Somerset</v>
          </cell>
          <cell r="C42783" t="str">
            <v>All Saints Church School</v>
          </cell>
          <cell r="E42783">
            <v>143958</v>
          </cell>
          <cell r="F42783" t="str">
            <v>All Saints Church School</v>
          </cell>
        </row>
        <row r="42784">
          <cell r="A42784">
            <v>143959</v>
          </cell>
          <cell r="B42784" t="str">
            <v>Staffordshire</v>
          </cell>
          <cell r="C42784" t="str">
            <v>All Saints' CofE First School</v>
          </cell>
          <cell r="E42784">
            <v>143959</v>
          </cell>
          <cell r="F42784" t="str">
            <v>All Saints' CofE First School</v>
          </cell>
        </row>
        <row r="42785">
          <cell r="A42785">
            <v>143960</v>
          </cell>
          <cell r="B42785" t="str">
            <v>Wakefield</v>
          </cell>
          <cell r="C42785" t="str">
            <v>Featherstone All Saints CofE Academy</v>
          </cell>
          <cell r="E42785">
            <v>143960</v>
          </cell>
          <cell r="F42785" t="str">
            <v>Featherstone All Saints CofE Academy</v>
          </cell>
        </row>
        <row r="42786">
          <cell r="A42786">
            <v>143961</v>
          </cell>
          <cell r="B42786" t="str">
            <v>Norfolk</v>
          </cell>
          <cell r="C42786" t="str">
            <v>Aslacton Primary School</v>
          </cell>
          <cell r="E42786">
            <v>143961</v>
          </cell>
          <cell r="F42786" t="str">
            <v>Aslacton Primary School</v>
          </cell>
        </row>
        <row r="42787">
          <cell r="A42787">
            <v>143962</v>
          </cell>
          <cell r="B42787" t="str">
            <v>Doncaster</v>
          </cell>
          <cell r="C42787" t="str">
            <v>Balby Central Primary Academy</v>
          </cell>
          <cell r="E42787">
            <v>143962</v>
          </cell>
          <cell r="F42787" t="str">
            <v>Balby Central Primary Academy</v>
          </cell>
        </row>
        <row r="42788">
          <cell r="A42788">
            <v>143963</v>
          </cell>
          <cell r="B42788" t="str">
            <v>Sheffield</v>
          </cell>
          <cell r="C42788" t="str">
            <v>The Birley Academy</v>
          </cell>
          <cell r="E42788">
            <v>143963</v>
          </cell>
          <cell r="F42788" t="str">
            <v>The Birley Academy</v>
          </cell>
        </row>
        <row r="42789">
          <cell r="A42789">
            <v>143964</v>
          </cell>
          <cell r="B42789" t="str">
            <v>Sheffield</v>
          </cell>
          <cell r="C42789" t="str">
            <v>Birley Primary Academy</v>
          </cell>
          <cell r="E42789">
            <v>143964</v>
          </cell>
          <cell r="F42789" t="str">
            <v>Birley Primary Academy</v>
          </cell>
        </row>
        <row r="42790">
          <cell r="A42790">
            <v>143965</v>
          </cell>
          <cell r="B42790" t="str">
            <v>Sheffield</v>
          </cell>
          <cell r="C42790" t="str">
            <v>Birley Spa Primary Academy</v>
          </cell>
          <cell r="E42790">
            <v>143965</v>
          </cell>
          <cell r="F42790" t="str">
            <v>Birley Spa Primary Academy</v>
          </cell>
        </row>
        <row r="42791">
          <cell r="A42791">
            <v>143966</v>
          </cell>
          <cell r="B42791" t="str">
            <v>Southend-on-Sea</v>
          </cell>
          <cell r="C42791" t="str">
            <v>Bournemouth Park Academy</v>
          </cell>
          <cell r="E42791">
            <v>143966</v>
          </cell>
          <cell r="F42791" t="str">
            <v>Bournemouth Park Academy</v>
          </cell>
        </row>
        <row r="42792">
          <cell r="A42792">
            <v>143967</v>
          </cell>
          <cell r="B42792" t="str">
            <v>Cornwall</v>
          </cell>
          <cell r="C42792" t="str">
            <v>Breage CofE Primary School</v>
          </cell>
          <cell r="E42792">
            <v>143967</v>
          </cell>
          <cell r="F42792" t="str">
            <v>Breage CofE Primary School</v>
          </cell>
        </row>
        <row r="42793">
          <cell r="A42793">
            <v>143968</v>
          </cell>
          <cell r="B42793" t="str">
            <v>Derbyshire</v>
          </cell>
          <cell r="C42793" t="str">
            <v>Castle View Primary School</v>
          </cell>
          <cell r="E42793">
            <v>143968</v>
          </cell>
          <cell r="F42793" t="str">
            <v>Castle View Primary School</v>
          </cell>
        </row>
        <row r="42794">
          <cell r="A42794">
            <v>143969</v>
          </cell>
          <cell r="B42794" t="str">
            <v>Oxfordshire</v>
          </cell>
          <cell r="C42794" t="str">
            <v>Chalgrove Community Primary School</v>
          </cell>
          <cell r="E42794">
            <v>143969</v>
          </cell>
          <cell r="F42794" t="str">
            <v>Chalgrove Community Primary School</v>
          </cell>
        </row>
        <row r="42795">
          <cell r="A42795">
            <v>143970</v>
          </cell>
          <cell r="B42795" t="str">
            <v>Sheffield</v>
          </cell>
          <cell r="C42795" t="str">
            <v>Charnock Hall Primary Academy</v>
          </cell>
          <cell r="E42795">
            <v>143970</v>
          </cell>
          <cell r="F42795" t="str">
            <v>Charnock Hall Primary Academy</v>
          </cell>
        </row>
        <row r="42796">
          <cell r="A42796">
            <v>143971</v>
          </cell>
          <cell r="B42796" t="str">
            <v>Cornwall</v>
          </cell>
          <cell r="C42796" t="str">
            <v>Crowan Primary School</v>
          </cell>
          <cell r="E42796">
            <v>143971</v>
          </cell>
          <cell r="F42796" t="str">
            <v>Crowan Primary School</v>
          </cell>
        </row>
        <row r="42797">
          <cell r="A42797">
            <v>143972</v>
          </cell>
          <cell r="B42797" t="str">
            <v>Cornwall</v>
          </cell>
          <cell r="C42797" t="str">
            <v>Cury CofE Primary School</v>
          </cell>
          <cell r="E42797">
            <v>143972</v>
          </cell>
          <cell r="F42797" t="str">
            <v>Cury CofE Primary School</v>
          </cell>
        </row>
        <row r="42798">
          <cell r="A42798">
            <v>143973</v>
          </cell>
          <cell r="B42798" t="str">
            <v>West Sussex</v>
          </cell>
          <cell r="C42798" t="str">
            <v>Desmond Anderson Primary Academy</v>
          </cell>
          <cell r="E42798">
            <v>143973</v>
          </cell>
          <cell r="F42798" t="str">
            <v>Desmond Anderson Primary Academy</v>
          </cell>
        </row>
        <row r="42799">
          <cell r="A42799">
            <v>143974</v>
          </cell>
          <cell r="B42799" t="str">
            <v>Herefordshire, County of</v>
          </cell>
          <cell r="C42799" t="str">
            <v>Eastnor Parochial Primary School</v>
          </cell>
          <cell r="E42799">
            <v>143974</v>
          </cell>
          <cell r="F42799" t="str">
            <v>Eastnor Parochial Primary School</v>
          </cell>
        </row>
        <row r="42800">
          <cell r="A42800">
            <v>143975</v>
          </cell>
          <cell r="B42800" t="str">
            <v>Cornwall</v>
          </cell>
          <cell r="C42800" t="str">
            <v>Garras Community Primary School</v>
          </cell>
          <cell r="E42800">
            <v>143975</v>
          </cell>
          <cell r="F42800" t="str">
            <v>Garras Community Primary School</v>
          </cell>
        </row>
        <row r="42801">
          <cell r="A42801">
            <v>143976</v>
          </cell>
          <cell r="B42801" t="str">
            <v>Cambridgeshire</v>
          </cell>
          <cell r="C42801" t="str">
            <v>Glebelands Primary Academy</v>
          </cell>
          <cell r="E42801">
            <v>143976</v>
          </cell>
          <cell r="F42801" t="str">
            <v>Glebelands Primary Academy</v>
          </cell>
        </row>
        <row r="42802">
          <cell r="A42802">
            <v>143977</v>
          </cell>
          <cell r="B42802" t="str">
            <v>Cornwall</v>
          </cell>
          <cell r="C42802" t="str">
            <v>Godolphin Primary School</v>
          </cell>
          <cell r="E42802">
            <v>143977</v>
          </cell>
          <cell r="F42802" t="str">
            <v>Godolphin Primary School</v>
          </cell>
        </row>
        <row r="42803">
          <cell r="A42803">
            <v>143978</v>
          </cell>
          <cell r="B42803" t="str">
            <v>Essex</v>
          </cell>
          <cell r="C42803" t="str">
            <v>Great Wakering Primary Academy</v>
          </cell>
          <cell r="E42803">
            <v>143978</v>
          </cell>
          <cell r="F42803" t="str">
            <v>Great Wakering Primary Academy</v>
          </cell>
        </row>
        <row r="42804">
          <cell r="A42804">
            <v>143979</v>
          </cell>
          <cell r="B42804" t="str">
            <v>West Northamptonshire</v>
          </cell>
          <cell r="C42804" t="str">
            <v>Greens Norton Church of England Primary School</v>
          </cell>
          <cell r="E42804">
            <v>143979</v>
          </cell>
          <cell r="F42804" t="str">
            <v>Greens Norton Church of England Primary School</v>
          </cell>
        </row>
        <row r="42805">
          <cell r="A42805">
            <v>143980</v>
          </cell>
          <cell r="B42805" t="str">
            <v>Cornwall</v>
          </cell>
          <cell r="C42805" t="str">
            <v>Halwin School</v>
          </cell>
          <cell r="E42805">
            <v>143980</v>
          </cell>
          <cell r="F42805" t="str">
            <v>Halwin School</v>
          </cell>
        </row>
        <row r="42806">
          <cell r="A42806">
            <v>143981</v>
          </cell>
          <cell r="B42806" t="str">
            <v>Cornwall</v>
          </cell>
          <cell r="C42806" t="str">
            <v>Helston Community College</v>
          </cell>
          <cell r="E42806">
            <v>143981</v>
          </cell>
          <cell r="F42806" t="str">
            <v>Helston Community College</v>
          </cell>
        </row>
        <row r="42807">
          <cell r="A42807">
            <v>143982</v>
          </cell>
          <cell r="B42807" t="str">
            <v>Bradford</v>
          </cell>
          <cell r="C42807" t="str">
            <v>Holycroft Primary School</v>
          </cell>
          <cell r="E42807">
            <v>143982</v>
          </cell>
          <cell r="F42807" t="str">
            <v>Holycroft Primary School</v>
          </cell>
        </row>
        <row r="42808">
          <cell r="A42808">
            <v>143983</v>
          </cell>
          <cell r="B42808" t="str">
            <v>Staffordshire</v>
          </cell>
          <cell r="C42808" t="str">
            <v>Hutchinson Memorial CofE First School</v>
          </cell>
          <cell r="E42808">
            <v>143983</v>
          </cell>
          <cell r="F42808" t="str">
            <v>Hutchinson Memorial CofE First School</v>
          </cell>
        </row>
        <row r="42809">
          <cell r="A42809">
            <v>143984</v>
          </cell>
          <cell r="B42809" t="str">
            <v>Oxfordshire</v>
          </cell>
          <cell r="C42809" t="str">
            <v>Icknield Community College</v>
          </cell>
          <cell r="E42809">
            <v>143984</v>
          </cell>
          <cell r="F42809" t="str">
            <v>Icknield Community College</v>
          </cell>
        </row>
        <row r="42810">
          <cell r="A42810">
            <v>143985</v>
          </cell>
          <cell r="B42810" t="str">
            <v>Cornwall</v>
          </cell>
          <cell r="C42810" t="str">
            <v>Landewednack Community Primary School</v>
          </cell>
          <cell r="E42810">
            <v>143985</v>
          </cell>
          <cell r="F42810" t="str">
            <v>Landewednack Community Primary School</v>
          </cell>
        </row>
        <row r="42811">
          <cell r="A42811">
            <v>143986</v>
          </cell>
          <cell r="B42811" t="str">
            <v>Oxfordshire</v>
          </cell>
          <cell r="C42811" t="str">
            <v>Leafield Church of England Primary School</v>
          </cell>
          <cell r="E42811">
            <v>143986</v>
          </cell>
          <cell r="F42811" t="str">
            <v>Leafield Church of England Primary School</v>
          </cell>
        </row>
        <row r="42812">
          <cell r="A42812">
            <v>143987</v>
          </cell>
          <cell r="B42812" t="str">
            <v>Kent</v>
          </cell>
          <cell r="C42812" t="str">
            <v>Leybourne, St Peter and St Paul Church of England Primary Academy</v>
          </cell>
          <cell r="E42812">
            <v>143987</v>
          </cell>
          <cell r="F42812" t="str">
            <v>Leybourne, St Peter and St Paul Church of England Primary Academy</v>
          </cell>
        </row>
        <row r="42813">
          <cell r="A42813">
            <v>143988</v>
          </cell>
          <cell r="B42813" t="str">
            <v>Norfolk</v>
          </cell>
          <cell r="C42813" t="str">
            <v>Lodge Lane Infant School</v>
          </cell>
          <cell r="E42813">
            <v>143988</v>
          </cell>
          <cell r="F42813" t="str">
            <v>Lodge Lane Infant School</v>
          </cell>
        </row>
        <row r="42814">
          <cell r="A42814">
            <v>143989</v>
          </cell>
          <cell r="B42814" t="str">
            <v>Surrey</v>
          </cell>
          <cell r="C42814" t="str">
            <v>Lorraine Infant School</v>
          </cell>
          <cell r="E42814">
            <v>143989</v>
          </cell>
          <cell r="F42814" t="str">
            <v>Lorraine Infant School</v>
          </cell>
        </row>
        <row r="42815">
          <cell r="A42815">
            <v>143990</v>
          </cell>
          <cell r="B42815" t="str">
            <v>Norfolk</v>
          </cell>
          <cell r="C42815" t="str">
            <v>Manor Field Infant and Nursery School</v>
          </cell>
          <cell r="E42815">
            <v>143990</v>
          </cell>
          <cell r="F42815" t="str">
            <v>Manor Field Infant and Nursery School</v>
          </cell>
        </row>
        <row r="42816">
          <cell r="A42816">
            <v>143991</v>
          </cell>
          <cell r="B42816" t="str">
            <v>North Somerset</v>
          </cell>
          <cell r="C42816" t="str">
            <v>Mary Elton Primary School</v>
          </cell>
          <cell r="E42816">
            <v>143991</v>
          </cell>
          <cell r="F42816" t="str">
            <v>Mary Elton Primary School</v>
          </cell>
        </row>
        <row r="42817">
          <cell r="A42817">
            <v>143992</v>
          </cell>
          <cell r="B42817" t="str">
            <v>Cornwall</v>
          </cell>
          <cell r="C42817" t="str">
            <v>Mullion Primary School</v>
          </cell>
          <cell r="E42817">
            <v>143992</v>
          </cell>
          <cell r="F42817" t="str">
            <v>Mullion Primary School</v>
          </cell>
        </row>
        <row r="42818">
          <cell r="A42818">
            <v>143993</v>
          </cell>
          <cell r="B42818" t="str">
            <v>Cornwall</v>
          </cell>
          <cell r="C42818" t="str">
            <v>Mullion School</v>
          </cell>
          <cell r="E42818">
            <v>143993</v>
          </cell>
          <cell r="F42818" t="str">
            <v>Mullion School</v>
          </cell>
        </row>
        <row r="42819">
          <cell r="A42819">
            <v>143994</v>
          </cell>
          <cell r="B42819" t="str">
            <v>Cornwall</v>
          </cell>
          <cell r="C42819" t="str">
            <v>Parc Eglos School</v>
          </cell>
          <cell r="E42819">
            <v>143994</v>
          </cell>
          <cell r="F42819" t="str">
            <v>Parc Eglos School</v>
          </cell>
        </row>
        <row r="42820">
          <cell r="A42820">
            <v>143995</v>
          </cell>
          <cell r="B42820" t="str">
            <v>Surrey</v>
          </cell>
          <cell r="C42820" t="str">
            <v>Pine Ridge Infant School</v>
          </cell>
          <cell r="E42820">
            <v>143995</v>
          </cell>
          <cell r="F42820" t="str">
            <v>Pine Ridge Infant School</v>
          </cell>
        </row>
        <row r="42821">
          <cell r="A42821">
            <v>143996</v>
          </cell>
          <cell r="B42821" t="str">
            <v>Cornwall</v>
          </cell>
          <cell r="C42821" t="str">
            <v>Porthleven School</v>
          </cell>
          <cell r="E42821">
            <v>143996</v>
          </cell>
          <cell r="F42821" t="str">
            <v>Porthleven School</v>
          </cell>
        </row>
        <row r="42822">
          <cell r="A42822">
            <v>143997</v>
          </cell>
          <cell r="B42822" t="str">
            <v>Sheffield</v>
          </cell>
          <cell r="C42822" t="str">
            <v>Rainbow Forge Primary Academy</v>
          </cell>
          <cell r="E42822">
            <v>143997</v>
          </cell>
          <cell r="F42822" t="str">
            <v>Rainbow Forge Primary Academy</v>
          </cell>
        </row>
        <row r="42823">
          <cell r="A42823">
            <v>143998</v>
          </cell>
          <cell r="B42823" t="str">
            <v>Cornwall</v>
          </cell>
          <cell r="C42823" t="str">
            <v>Sithney Community Primary School</v>
          </cell>
          <cell r="E42823">
            <v>143998</v>
          </cell>
          <cell r="F42823" t="str">
            <v>Sithney Community Primary School</v>
          </cell>
        </row>
        <row r="42824">
          <cell r="A42824">
            <v>143999</v>
          </cell>
          <cell r="B42824" t="str">
            <v>West Berkshire</v>
          </cell>
          <cell r="C42824" t="str">
            <v>Speenhamland School</v>
          </cell>
          <cell r="E42824">
            <v>143999</v>
          </cell>
          <cell r="F42824" t="str">
            <v>Speenhamland School</v>
          </cell>
        </row>
        <row r="42825">
          <cell r="A42825">
            <v>144000</v>
          </cell>
          <cell r="B42825" t="str">
            <v>Oldham</v>
          </cell>
          <cell r="C42825" t="str">
            <v>St Anne's CofE Lydgate Primary School</v>
          </cell>
          <cell r="E42825">
            <v>144000</v>
          </cell>
          <cell r="F42825" t="str">
            <v>St Anne's CofE Lydgate Primary School</v>
          </cell>
        </row>
        <row r="42826">
          <cell r="A42826">
            <v>144001</v>
          </cell>
          <cell r="B42826" t="str">
            <v>Surrey</v>
          </cell>
          <cell r="C42826" t="str">
            <v>Stanwell Fields CofE Primary School</v>
          </cell>
          <cell r="E42826">
            <v>144001</v>
          </cell>
          <cell r="F42826" t="str">
            <v>Stanwell Fields CofE Primary School</v>
          </cell>
        </row>
        <row r="42827">
          <cell r="A42827">
            <v>144002</v>
          </cell>
          <cell r="B42827" t="str">
            <v>Staffordshire</v>
          </cell>
          <cell r="C42827" t="str">
            <v>Thomas Alleyne's High School</v>
          </cell>
          <cell r="E42827">
            <v>144002</v>
          </cell>
          <cell r="F42827" t="str">
            <v>Thomas Alleyne's High School</v>
          </cell>
        </row>
        <row r="42828">
          <cell r="A42828">
            <v>144003</v>
          </cell>
          <cell r="B42828" t="str">
            <v>Cornwall</v>
          </cell>
          <cell r="C42828" t="str">
            <v>Trannack Primary School</v>
          </cell>
          <cell r="E42828">
            <v>144003</v>
          </cell>
          <cell r="F42828" t="str">
            <v>Trannack Primary School</v>
          </cell>
        </row>
        <row r="42829">
          <cell r="A42829">
            <v>144004</v>
          </cell>
          <cell r="B42829" t="str">
            <v>Cornwall</v>
          </cell>
          <cell r="C42829" t="str">
            <v>Wendron Church of England Primary School</v>
          </cell>
          <cell r="E42829">
            <v>144004</v>
          </cell>
          <cell r="F42829" t="str">
            <v>Wendron Church of England Primary School</v>
          </cell>
        </row>
        <row r="42830">
          <cell r="A42830">
            <v>144005</v>
          </cell>
          <cell r="B42830" t="str">
            <v>Kent</v>
          </cell>
          <cell r="C42830" t="str">
            <v>Westcourt Primary School</v>
          </cell>
          <cell r="E42830">
            <v>144005</v>
          </cell>
          <cell r="F42830" t="str">
            <v>Westcourt Primary School</v>
          </cell>
        </row>
        <row r="42831">
          <cell r="A42831">
            <v>144006</v>
          </cell>
          <cell r="B42831" t="str">
            <v>Bradford</v>
          </cell>
          <cell r="C42831" t="str">
            <v>Wilsden Primary School</v>
          </cell>
          <cell r="E42831">
            <v>144006</v>
          </cell>
          <cell r="F42831" t="str">
            <v>Wilsden Primary School</v>
          </cell>
        </row>
        <row r="42832">
          <cell r="A42832">
            <v>144007</v>
          </cell>
          <cell r="B42832" t="str">
            <v>Staffordshire</v>
          </cell>
          <cell r="C42832" t="str">
            <v>Windsor Park CE Middle School</v>
          </cell>
          <cell r="E42832">
            <v>144007</v>
          </cell>
          <cell r="F42832" t="str">
            <v>Windsor Park CE Middle School</v>
          </cell>
        </row>
        <row r="42833">
          <cell r="A42833">
            <v>144008</v>
          </cell>
          <cell r="B42833" t="str">
            <v>Oxfordshire</v>
          </cell>
          <cell r="C42833" t="str">
            <v>Wood Green School</v>
          </cell>
          <cell r="E42833">
            <v>144008</v>
          </cell>
          <cell r="F42833" t="str">
            <v>Wood Green School</v>
          </cell>
        </row>
        <row r="42834">
          <cell r="A42834">
            <v>144009</v>
          </cell>
          <cell r="B42834" t="str">
            <v>Plymouth</v>
          </cell>
          <cell r="C42834" t="str">
            <v>Courtlands School</v>
          </cell>
          <cell r="E42834">
            <v>144009</v>
          </cell>
          <cell r="F42834" t="str">
            <v>Courtlands School</v>
          </cell>
        </row>
        <row r="42835">
          <cell r="A42835">
            <v>144010</v>
          </cell>
          <cell r="B42835" t="str">
            <v>Central Bedfordshire</v>
          </cell>
          <cell r="C42835" t="str">
            <v>Caldecote Church of England Academy</v>
          </cell>
          <cell r="E42835">
            <v>144010</v>
          </cell>
          <cell r="F42835" t="str">
            <v>Caldecote Church of England Academy</v>
          </cell>
        </row>
        <row r="42836">
          <cell r="A42836">
            <v>144012</v>
          </cell>
          <cell r="B42836" t="str">
            <v>Derbyshire</v>
          </cell>
          <cell r="C42836" t="str">
            <v>New Whittington Community Primary School</v>
          </cell>
          <cell r="E42836">
            <v>144012</v>
          </cell>
          <cell r="F42836" t="str">
            <v>New Whittington Community Primary School</v>
          </cell>
        </row>
        <row r="42837">
          <cell r="A42837">
            <v>144013</v>
          </cell>
          <cell r="B42837" t="str">
            <v>Gloucestershire</v>
          </cell>
          <cell r="C42837" t="str">
            <v>Five Acres High School</v>
          </cell>
          <cell r="E42837">
            <v>144013</v>
          </cell>
          <cell r="F42837" t="str">
            <v>Five Acres High School</v>
          </cell>
        </row>
        <row r="42838">
          <cell r="A42838">
            <v>144014</v>
          </cell>
          <cell r="B42838" t="str">
            <v>Hampshire</v>
          </cell>
          <cell r="C42838" t="str">
            <v>Brune Park Community School</v>
          </cell>
          <cell r="E42838">
            <v>144014</v>
          </cell>
          <cell r="F42838" t="str">
            <v>Brune Park Community School</v>
          </cell>
        </row>
        <row r="42839">
          <cell r="A42839">
            <v>144015</v>
          </cell>
          <cell r="B42839" t="str">
            <v>Kent</v>
          </cell>
          <cell r="C42839" t="str">
            <v>The Charles Dickens School</v>
          </cell>
          <cell r="E42839">
            <v>144015</v>
          </cell>
          <cell r="F42839" t="str">
            <v>The Charles Dickens School</v>
          </cell>
        </row>
        <row r="42840">
          <cell r="A42840">
            <v>144016</v>
          </cell>
          <cell r="B42840" t="str">
            <v>Lincolnshire</v>
          </cell>
          <cell r="C42840" t="str">
            <v>Springwell Lincoln City Academy</v>
          </cell>
          <cell r="E42840">
            <v>144016</v>
          </cell>
          <cell r="F42840" t="str">
            <v>Springwell Lincoln City Academy</v>
          </cell>
        </row>
        <row r="42841">
          <cell r="A42841">
            <v>144017</v>
          </cell>
          <cell r="B42841" t="str">
            <v>Norfolk</v>
          </cell>
          <cell r="C42841" t="str">
            <v>Upwell Academy</v>
          </cell>
          <cell r="E42841">
            <v>144017</v>
          </cell>
          <cell r="F42841" t="str">
            <v>Upwell Academy</v>
          </cell>
        </row>
        <row r="42842">
          <cell r="A42842">
            <v>144018</v>
          </cell>
          <cell r="B42842" t="str">
            <v>Norfolk</v>
          </cell>
          <cell r="C42842" t="str">
            <v>Long Stratton High School</v>
          </cell>
          <cell r="E42842">
            <v>144018</v>
          </cell>
          <cell r="F42842" t="str">
            <v>Long Stratton High School</v>
          </cell>
        </row>
        <row r="42843">
          <cell r="A42843">
            <v>144019</v>
          </cell>
          <cell r="B42843" t="str">
            <v>Norfolk</v>
          </cell>
          <cell r="C42843" t="str">
            <v>Seething and Mundham Primary School</v>
          </cell>
          <cell r="E42843">
            <v>144019</v>
          </cell>
          <cell r="F42843" t="str">
            <v>Seething and Mundham Primary School</v>
          </cell>
        </row>
        <row r="42844">
          <cell r="A42844">
            <v>144020</v>
          </cell>
          <cell r="B42844" t="str">
            <v>Norfolk</v>
          </cell>
          <cell r="C42844" t="str">
            <v>North Wootton Academy</v>
          </cell>
          <cell r="E42844">
            <v>144020</v>
          </cell>
          <cell r="F42844" t="str">
            <v>North Wootton Academy</v>
          </cell>
        </row>
        <row r="42845">
          <cell r="A42845">
            <v>144021</v>
          </cell>
          <cell r="B42845" t="str">
            <v>Norfolk</v>
          </cell>
          <cell r="C42845" t="str">
            <v>Blenheim Park Academy</v>
          </cell>
          <cell r="E42845">
            <v>144021</v>
          </cell>
          <cell r="F42845" t="str">
            <v>Blenheim Park Academy</v>
          </cell>
        </row>
        <row r="42846">
          <cell r="A42846">
            <v>144022</v>
          </cell>
          <cell r="B42846" t="str">
            <v>Nottingham</v>
          </cell>
          <cell r="C42846" t="str">
            <v>Denewood Academy</v>
          </cell>
          <cell r="E42846">
            <v>144022</v>
          </cell>
          <cell r="F42846" t="str">
            <v>Denewood Academy</v>
          </cell>
        </row>
        <row r="42847">
          <cell r="A42847">
            <v>144023</v>
          </cell>
          <cell r="B42847" t="str">
            <v>Nottingham</v>
          </cell>
          <cell r="C42847" t="str">
            <v>Unity Academy</v>
          </cell>
          <cell r="E42847">
            <v>144023</v>
          </cell>
          <cell r="F42847" t="str">
            <v>Unity Academy</v>
          </cell>
        </row>
        <row r="42848">
          <cell r="A42848">
            <v>144024</v>
          </cell>
          <cell r="B42848" t="str">
            <v>Nottinghamshire</v>
          </cell>
          <cell r="C42848" t="str">
            <v>Redgate Primary Academy</v>
          </cell>
          <cell r="E42848">
            <v>144024</v>
          </cell>
          <cell r="F42848" t="str">
            <v>Redgate Primary Academy</v>
          </cell>
        </row>
        <row r="42849">
          <cell r="A42849">
            <v>144025</v>
          </cell>
          <cell r="B42849" t="str">
            <v>Oldham</v>
          </cell>
          <cell r="C42849" t="str">
            <v>Woodlands Primary Academy</v>
          </cell>
          <cell r="E42849">
            <v>144025</v>
          </cell>
          <cell r="F42849" t="str">
            <v>Woodlands Primary Academy</v>
          </cell>
        </row>
        <row r="42850">
          <cell r="A42850">
            <v>144027</v>
          </cell>
          <cell r="B42850" t="str">
            <v>Redcar and Cleveland</v>
          </cell>
          <cell r="C42850" t="str">
            <v>Rye Hills Academy</v>
          </cell>
          <cell r="E42850">
            <v>144027</v>
          </cell>
          <cell r="F42850" t="str">
            <v>Rye Hills Academy</v>
          </cell>
        </row>
        <row r="42851">
          <cell r="A42851">
            <v>144029</v>
          </cell>
          <cell r="B42851" t="str">
            <v>Does not apply</v>
          </cell>
          <cell r="C42851" t="str">
            <v>The Junior School Campus, Nicosia</v>
          </cell>
          <cell r="E42851">
            <v>144029</v>
          </cell>
          <cell r="F42851" t="str">
            <v>The Junior School Campus, Nicosia</v>
          </cell>
        </row>
        <row r="42852">
          <cell r="A42852">
            <v>144030</v>
          </cell>
          <cell r="B42852" t="str">
            <v>Does not apply</v>
          </cell>
          <cell r="C42852" t="str">
            <v>The Senior School Campus, Nicosia</v>
          </cell>
          <cell r="E42852">
            <v>144030</v>
          </cell>
          <cell r="F42852" t="str">
            <v>The Senior School Campus, Nicosia</v>
          </cell>
        </row>
        <row r="42853">
          <cell r="A42853">
            <v>144031</v>
          </cell>
          <cell r="B42853" t="str">
            <v>Torbay</v>
          </cell>
          <cell r="C42853" t="str">
            <v>The Lodestar Academy</v>
          </cell>
          <cell r="E42853">
            <v>144031</v>
          </cell>
          <cell r="F42853" t="str">
            <v>The Lodestar Academy</v>
          </cell>
        </row>
        <row r="42854">
          <cell r="A42854">
            <v>144033</v>
          </cell>
          <cell r="B42854" t="str">
            <v>West Berkshire</v>
          </cell>
          <cell r="C42854" t="str">
            <v>New Barn School</v>
          </cell>
          <cell r="E42854">
            <v>144033</v>
          </cell>
          <cell r="F42854" t="str">
            <v>New Barn School</v>
          </cell>
        </row>
        <row r="42855">
          <cell r="A42855">
            <v>144035</v>
          </cell>
          <cell r="B42855" t="str">
            <v>Barking and Dagenham</v>
          </cell>
          <cell r="C42855" t="str">
            <v>St Margarets CofE Primary School</v>
          </cell>
          <cell r="E42855">
            <v>144035</v>
          </cell>
          <cell r="F42855" t="str">
            <v>St Margarets CofE Primary School</v>
          </cell>
        </row>
        <row r="42856">
          <cell r="A42856">
            <v>144036</v>
          </cell>
          <cell r="B42856" t="str">
            <v>Barnsley</v>
          </cell>
          <cell r="C42856" t="str">
            <v>Bank End Primary Academy</v>
          </cell>
          <cell r="E42856">
            <v>144036</v>
          </cell>
          <cell r="F42856" t="str">
            <v>Bank End Primary Academy</v>
          </cell>
        </row>
        <row r="42857">
          <cell r="A42857">
            <v>144037</v>
          </cell>
          <cell r="B42857" t="str">
            <v>Barnsley</v>
          </cell>
          <cell r="C42857" t="str">
            <v>Hunningley Primary Academy</v>
          </cell>
          <cell r="E42857">
            <v>144037</v>
          </cell>
          <cell r="F42857" t="str">
            <v>Hunningley Primary Academy</v>
          </cell>
        </row>
        <row r="42858">
          <cell r="A42858">
            <v>144038</v>
          </cell>
          <cell r="B42858" t="str">
            <v>Bath and North East Somerset</v>
          </cell>
          <cell r="C42858" t="str">
            <v>Chandag Junior School</v>
          </cell>
          <cell r="E42858">
            <v>144038</v>
          </cell>
          <cell r="F42858" t="str">
            <v>Chandag Junior School</v>
          </cell>
        </row>
        <row r="42859">
          <cell r="A42859">
            <v>144039</v>
          </cell>
          <cell r="B42859" t="str">
            <v>Bedford</v>
          </cell>
          <cell r="C42859" t="str">
            <v>Elstow School</v>
          </cell>
          <cell r="E42859">
            <v>144039</v>
          </cell>
          <cell r="F42859" t="str">
            <v>Elstow School</v>
          </cell>
        </row>
        <row r="42860">
          <cell r="A42860">
            <v>144041</v>
          </cell>
          <cell r="B42860" t="str">
            <v>Bexley</v>
          </cell>
          <cell r="C42860" t="str">
            <v>Shenstone School</v>
          </cell>
          <cell r="E42860">
            <v>144041</v>
          </cell>
          <cell r="F42860" t="str">
            <v>Shenstone School</v>
          </cell>
        </row>
        <row r="42861">
          <cell r="A42861">
            <v>144042</v>
          </cell>
          <cell r="B42861" t="str">
            <v>Birmingham</v>
          </cell>
          <cell r="C42861" t="str">
            <v>Brays School</v>
          </cell>
          <cell r="E42861">
            <v>144042</v>
          </cell>
          <cell r="F42861" t="str">
            <v>Brays School</v>
          </cell>
        </row>
        <row r="42862">
          <cell r="A42862">
            <v>144043</v>
          </cell>
          <cell r="B42862" t="str">
            <v>Birmingham</v>
          </cell>
          <cell r="C42862" t="str">
            <v>The Bridge School</v>
          </cell>
          <cell r="E42862">
            <v>144043</v>
          </cell>
          <cell r="F42862" t="str">
            <v>The Bridge School</v>
          </cell>
        </row>
        <row r="42863">
          <cell r="A42863">
            <v>144044</v>
          </cell>
          <cell r="B42863" t="str">
            <v>Bolton</v>
          </cell>
          <cell r="C42863" t="str">
            <v>Canon Slade School</v>
          </cell>
          <cell r="E42863">
            <v>144044</v>
          </cell>
          <cell r="F42863" t="str">
            <v>Canon Slade School</v>
          </cell>
        </row>
        <row r="42864">
          <cell r="A42864">
            <v>144045</v>
          </cell>
          <cell r="B42864" t="str">
            <v>Bolton</v>
          </cell>
          <cell r="C42864" t="str">
            <v>St Catherine's CofE Primary School</v>
          </cell>
          <cell r="E42864">
            <v>144045</v>
          </cell>
          <cell r="F42864" t="str">
            <v>St Catherine's CofE Primary School</v>
          </cell>
        </row>
        <row r="42865">
          <cell r="A42865">
            <v>144046</v>
          </cell>
          <cell r="B42865" t="str">
            <v>Bolton</v>
          </cell>
          <cell r="C42865" t="str">
            <v>St James's Church of England High School</v>
          </cell>
          <cell r="E42865">
            <v>144046</v>
          </cell>
          <cell r="F42865" t="str">
            <v>St James's Church of England High School</v>
          </cell>
        </row>
        <row r="42866">
          <cell r="A42866">
            <v>144047</v>
          </cell>
          <cell r="B42866" t="str">
            <v>Bournemouth, Christchurch and Poole</v>
          </cell>
          <cell r="C42866" t="str">
            <v>Stourfield Junior School</v>
          </cell>
          <cell r="E42866">
            <v>144047</v>
          </cell>
          <cell r="F42866" t="str">
            <v>Stourfield Junior School</v>
          </cell>
        </row>
        <row r="42867">
          <cell r="A42867">
            <v>144048</v>
          </cell>
          <cell r="B42867" t="str">
            <v>Bracknell Forest</v>
          </cell>
          <cell r="C42867" t="str">
            <v>Crown Wood Primary School</v>
          </cell>
          <cell r="E42867">
            <v>144048</v>
          </cell>
          <cell r="F42867" t="str">
            <v>Crown Wood Primary School</v>
          </cell>
        </row>
        <row r="42868">
          <cell r="A42868">
            <v>144050</v>
          </cell>
          <cell r="B42868" t="str">
            <v>Bradford</v>
          </cell>
          <cell r="C42868" t="str">
            <v>Byron Primary School</v>
          </cell>
          <cell r="E42868">
            <v>144050</v>
          </cell>
          <cell r="F42868" t="str">
            <v>Byron Primary School</v>
          </cell>
        </row>
        <row r="42869">
          <cell r="A42869">
            <v>144053</v>
          </cell>
          <cell r="B42869" t="str">
            <v>Brent</v>
          </cell>
          <cell r="C42869" t="str">
            <v>Manor School</v>
          </cell>
          <cell r="E42869">
            <v>144053</v>
          </cell>
          <cell r="F42869" t="str">
            <v>Manor School</v>
          </cell>
        </row>
        <row r="42870">
          <cell r="A42870">
            <v>144054</v>
          </cell>
          <cell r="B42870" t="str">
            <v>Cambridgeshire</v>
          </cell>
          <cell r="C42870" t="str">
            <v>Ditton Lodge Primary School</v>
          </cell>
          <cell r="E42870">
            <v>144054</v>
          </cell>
          <cell r="F42870" t="str">
            <v>Ditton Lodge Primary School</v>
          </cell>
        </row>
        <row r="42871">
          <cell r="A42871">
            <v>144055</v>
          </cell>
          <cell r="B42871" t="str">
            <v>Cambridgeshire</v>
          </cell>
          <cell r="C42871" t="str">
            <v>Meadowgate Academy</v>
          </cell>
          <cell r="E42871">
            <v>144055</v>
          </cell>
          <cell r="F42871" t="str">
            <v>Meadowgate Academy</v>
          </cell>
        </row>
        <row r="42872">
          <cell r="A42872">
            <v>144056</v>
          </cell>
          <cell r="B42872" t="str">
            <v>Cheshire East</v>
          </cell>
          <cell r="C42872" t="str">
            <v>Offley Primary Academy</v>
          </cell>
          <cell r="E42872">
            <v>144056</v>
          </cell>
          <cell r="F42872" t="str">
            <v>Offley Primary Academy</v>
          </cell>
        </row>
        <row r="42873">
          <cell r="A42873">
            <v>144058</v>
          </cell>
          <cell r="B42873" t="str">
            <v>Cheshire West and Chester</v>
          </cell>
          <cell r="C42873" t="str">
            <v>Barnton Community Nursery and Primary School</v>
          </cell>
          <cell r="E42873">
            <v>144058</v>
          </cell>
          <cell r="F42873" t="str">
            <v>Barnton Community Nursery and Primary School</v>
          </cell>
        </row>
        <row r="42874">
          <cell r="A42874">
            <v>144059</v>
          </cell>
          <cell r="B42874" t="str">
            <v>Cornwall</v>
          </cell>
          <cell r="C42874" t="str">
            <v>St Francis CofE Primary School</v>
          </cell>
          <cell r="E42874">
            <v>144059</v>
          </cell>
          <cell r="F42874" t="str">
            <v>St Francis CofE Primary School</v>
          </cell>
        </row>
        <row r="42875">
          <cell r="A42875">
            <v>144060</v>
          </cell>
          <cell r="B42875" t="str">
            <v>Cornwall</v>
          </cell>
          <cell r="C42875" t="str">
            <v>Pennoweth Primary School</v>
          </cell>
          <cell r="E42875">
            <v>144060</v>
          </cell>
          <cell r="F42875" t="str">
            <v>Pennoweth Primary School</v>
          </cell>
        </row>
        <row r="42876">
          <cell r="A42876">
            <v>144061</v>
          </cell>
          <cell r="B42876" t="str">
            <v>Cornwall</v>
          </cell>
          <cell r="C42876" t="str">
            <v>King Charles Church of England Primary School</v>
          </cell>
          <cell r="E42876">
            <v>144061</v>
          </cell>
          <cell r="F42876" t="str">
            <v>King Charles Church of England Primary School</v>
          </cell>
        </row>
        <row r="42877">
          <cell r="A42877">
            <v>144062</v>
          </cell>
          <cell r="B42877" t="str">
            <v>Cornwall</v>
          </cell>
          <cell r="C42877" t="str">
            <v>Warbstow Primary Academy</v>
          </cell>
          <cell r="E42877">
            <v>144062</v>
          </cell>
          <cell r="F42877" t="str">
            <v>Warbstow Primary Academy</v>
          </cell>
        </row>
        <row r="42878">
          <cell r="A42878">
            <v>144063</v>
          </cell>
          <cell r="B42878" t="str">
            <v>Cornwall</v>
          </cell>
          <cell r="C42878" t="str">
            <v>Marhamchurch CofE Academy</v>
          </cell>
          <cell r="E42878">
            <v>144063</v>
          </cell>
          <cell r="F42878" t="str">
            <v>Marhamchurch CofE Academy</v>
          </cell>
        </row>
        <row r="42879">
          <cell r="A42879">
            <v>144064</v>
          </cell>
          <cell r="B42879" t="str">
            <v>Coventry</v>
          </cell>
          <cell r="C42879" t="str">
            <v>Courthouse Green Primary School</v>
          </cell>
          <cell r="E42879">
            <v>144064</v>
          </cell>
          <cell r="F42879" t="str">
            <v>Courthouse Green Primary School</v>
          </cell>
        </row>
        <row r="42880">
          <cell r="A42880">
            <v>144065</v>
          </cell>
          <cell r="B42880" t="str">
            <v>Croydon</v>
          </cell>
          <cell r="C42880" t="str">
            <v>St Peter's Primary School</v>
          </cell>
          <cell r="E42880">
            <v>144065</v>
          </cell>
          <cell r="F42880" t="str">
            <v>St Peter's Primary School</v>
          </cell>
        </row>
        <row r="42881">
          <cell r="A42881">
            <v>144066</v>
          </cell>
          <cell r="B42881" t="str">
            <v>Derby</v>
          </cell>
          <cell r="C42881" t="str">
            <v>Da Vinci Academy</v>
          </cell>
          <cell r="E42881">
            <v>144066</v>
          </cell>
          <cell r="F42881" t="str">
            <v>Da Vinci Academy</v>
          </cell>
        </row>
        <row r="42882">
          <cell r="A42882">
            <v>144067</v>
          </cell>
          <cell r="B42882" t="str">
            <v>Derbyshire</v>
          </cell>
          <cell r="C42882" t="str">
            <v>All Saints CofE Junior School</v>
          </cell>
          <cell r="E42882">
            <v>144067</v>
          </cell>
          <cell r="F42882" t="str">
            <v>All Saints CofE Junior School</v>
          </cell>
        </row>
        <row r="42883">
          <cell r="A42883">
            <v>144068</v>
          </cell>
          <cell r="B42883" t="str">
            <v>Derbyshire</v>
          </cell>
          <cell r="C42883" t="str">
            <v>All Saints CofE Infant School</v>
          </cell>
          <cell r="E42883">
            <v>144068</v>
          </cell>
          <cell r="F42883" t="str">
            <v>All Saints CofE Infant School</v>
          </cell>
        </row>
        <row r="42884">
          <cell r="A42884">
            <v>144069</v>
          </cell>
          <cell r="B42884" t="str">
            <v>Derbyshire</v>
          </cell>
          <cell r="C42884" t="str">
            <v>The Pingle Academy</v>
          </cell>
          <cell r="E42884">
            <v>144069</v>
          </cell>
          <cell r="F42884" t="str">
            <v>The Pingle Academy</v>
          </cell>
        </row>
        <row r="42885">
          <cell r="A42885">
            <v>144070</v>
          </cell>
          <cell r="B42885" t="str">
            <v>Devon</v>
          </cell>
          <cell r="C42885" t="str">
            <v>West Alvington Church of England Academy</v>
          </cell>
          <cell r="E42885">
            <v>144070</v>
          </cell>
          <cell r="F42885" t="str">
            <v>West Alvington Church of England Academy</v>
          </cell>
        </row>
        <row r="42886">
          <cell r="A42886">
            <v>144071</v>
          </cell>
          <cell r="B42886" t="str">
            <v>Warwickshire</v>
          </cell>
          <cell r="C42886" t="str">
            <v>St Gabriel's CofE Academy</v>
          </cell>
          <cell r="E42886">
            <v>144071</v>
          </cell>
          <cell r="F42886" t="str">
            <v>St Gabriel's CofE Academy</v>
          </cell>
        </row>
        <row r="42887">
          <cell r="A42887">
            <v>144072</v>
          </cell>
          <cell r="B42887" t="str">
            <v>Devon</v>
          </cell>
          <cell r="C42887" t="str">
            <v>Exwick Heights Primary School</v>
          </cell>
          <cell r="E42887">
            <v>144072</v>
          </cell>
          <cell r="F42887" t="str">
            <v>Exwick Heights Primary School</v>
          </cell>
        </row>
        <row r="42888">
          <cell r="A42888">
            <v>144073</v>
          </cell>
          <cell r="B42888" t="str">
            <v>Devon</v>
          </cell>
          <cell r="C42888" t="str">
            <v>Charleton Church of England Academy</v>
          </cell>
          <cell r="E42888">
            <v>144073</v>
          </cell>
          <cell r="F42888" t="str">
            <v>Charleton Church of England Academy</v>
          </cell>
        </row>
        <row r="42889">
          <cell r="A42889">
            <v>144074</v>
          </cell>
          <cell r="B42889" t="str">
            <v>Devon</v>
          </cell>
          <cell r="C42889" t="str">
            <v>Thurlestone All Saints Church of England Academy</v>
          </cell>
          <cell r="E42889">
            <v>144074</v>
          </cell>
          <cell r="F42889" t="str">
            <v>Thurlestone All Saints Church of England Academy</v>
          </cell>
        </row>
        <row r="42890">
          <cell r="A42890">
            <v>144076</v>
          </cell>
          <cell r="B42890" t="str">
            <v>Doncaster</v>
          </cell>
          <cell r="C42890" t="str">
            <v>Bentley High Street Primary School</v>
          </cell>
          <cell r="E42890">
            <v>144076</v>
          </cell>
          <cell r="F42890" t="str">
            <v>Bentley High Street Primary School</v>
          </cell>
        </row>
        <row r="42891">
          <cell r="A42891">
            <v>144077</v>
          </cell>
          <cell r="B42891" t="str">
            <v>Doncaster</v>
          </cell>
          <cell r="C42891" t="str">
            <v>Hill Top Academy</v>
          </cell>
          <cell r="E42891">
            <v>144077</v>
          </cell>
          <cell r="F42891" t="str">
            <v>Hill Top Academy</v>
          </cell>
        </row>
        <row r="42892">
          <cell r="A42892">
            <v>144078</v>
          </cell>
          <cell r="B42892" t="str">
            <v>Dudley</v>
          </cell>
          <cell r="C42892" t="str">
            <v>Dudley Wood Primary School</v>
          </cell>
          <cell r="E42892">
            <v>144078</v>
          </cell>
          <cell r="F42892" t="str">
            <v>Dudley Wood Primary School</v>
          </cell>
        </row>
        <row r="42893">
          <cell r="A42893">
            <v>144079</v>
          </cell>
          <cell r="B42893" t="str">
            <v>Dudley</v>
          </cell>
          <cell r="C42893" t="str">
            <v>Netherbrook Primary School</v>
          </cell>
          <cell r="E42893">
            <v>144079</v>
          </cell>
          <cell r="F42893" t="str">
            <v>Netherbrook Primary School</v>
          </cell>
        </row>
        <row r="42894">
          <cell r="A42894">
            <v>144080</v>
          </cell>
          <cell r="B42894" t="str">
            <v>Dudley</v>
          </cell>
          <cell r="C42894" t="str">
            <v>Kates Hill Primary School</v>
          </cell>
          <cell r="E42894">
            <v>144080</v>
          </cell>
          <cell r="F42894" t="str">
            <v>Kates Hill Primary School</v>
          </cell>
        </row>
        <row r="42895">
          <cell r="A42895">
            <v>144081</v>
          </cell>
          <cell r="B42895" t="str">
            <v>Dudley</v>
          </cell>
          <cell r="C42895" t="str">
            <v>Sledmere Primary School</v>
          </cell>
          <cell r="E42895">
            <v>144081</v>
          </cell>
          <cell r="F42895" t="str">
            <v>Sledmere Primary School</v>
          </cell>
        </row>
        <row r="42896">
          <cell r="A42896">
            <v>144082</v>
          </cell>
          <cell r="B42896" t="str">
            <v>East Riding of Yorkshire</v>
          </cell>
          <cell r="C42896" t="str">
            <v>Sproatley Endowed Church of England Academy</v>
          </cell>
          <cell r="E42896">
            <v>144082</v>
          </cell>
          <cell r="F42896" t="str">
            <v>Sproatley Endowed Church of England Academy</v>
          </cell>
        </row>
        <row r="42897">
          <cell r="A42897">
            <v>144083</v>
          </cell>
          <cell r="B42897" t="str">
            <v>East Sussex</v>
          </cell>
          <cell r="C42897" t="str">
            <v>Ark Castledown Primary Academy</v>
          </cell>
          <cell r="E42897">
            <v>144083</v>
          </cell>
          <cell r="F42897" t="str">
            <v>Ark Castledown Primary Academy</v>
          </cell>
        </row>
        <row r="42898">
          <cell r="A42898">
            <v>144084</v>
          </cell>
          <cell r="B42898" t="str">
            <v>Enfield</v>
          </cell>
          <cell r="C42898" t="str">
            <v>The Lea Valley Academy</v>
          </cell>
          <cell r="E42898">
            <v>144084</v>
          </cell>
          <cell r="F42898" t="str">
            <v>The Lea Valley Academy</v>
          </cell>
        </row>
        <row r="42899">
          <cell r="A42899">
            <v>144086</v>
          </cell>
          <cell r="B42899" t="str">
            <v>Essex</v>
          </cell>
          <cell r="C42899" t="str">
            <v>Noak Bridge Primary School</v>
          </cell>
          <cell r="E42899">
            <v>144086</v>
          </cell>
          <cell r="F42899" t="str">
            <v>Noak Bridge Primary School</v>
          </cell>
        </row>
        <row r="42900">
          <cell r="A42900">
            <v>144089</v>
          </cell>
          <cell r="B42900" t="str">
            <v>Gloucestershire</v>
          </cell>
          <cell r="C42900" t="str">
            <v>St James' Church of England Primary School</v>
          </cell>
          <cell r="E42900">
            <v>144089</v>
          </cell>
          <cell r="F42900" t="str">
            <v>St James' Church of England Primary School</v>
          </cell>
        </row>
        <row r="42901">
          <cell r="A42901">
            <v>144091</v>
          </cell>
          <cell r="B42901" t="str">
            <v>Greenwich</v>
          </cell>
          <cell r="C42901" t="str">
            <v>St Mary's Catholic Primary School</v>
          </cell>
          <cell r="E42901">
            <v>144091</v>
          </cell>
          <cell r="F42901" t="str">
            <v>St Mary's Catholic Primary School</v>
          </cell>
        </row>
        <row r="42902">
          <cell r="A42902">
            <v>144093</v>
          </cell>
          <cell r="B42902" t="str">
            <v>Hampshire</v>
          </cell>
          <cell r="C42902" t="str">
            <v>Gomer Junior School</v>
          </cell>
          <cell r="E42902">
            <v>144093</v>
          </cell>
          <cell r="F42902" t="str">
            <v>Gomer Junior School</v>
          </cell>
        </row>
        <row r="42903">
          <cell r="A42903">
            <v>144094</v>
          </cell>
          <cell r="B42903" t="str">
            <v>Havering</v>
          </cell>
          <cell r="C42903" t="str">
            <v>Marshalls Park Academy</v>
          </cell>
          <cell r="E42903">
            <v>144094</v>
          </cell>
          <cell r="F42903" t="str">
            <v>Marshalls Park Academy</v>
          </cell>
        </row>
        <row r="42904">
          <cell r="A42904">
            <v>144095</v>
          </cell>
          <cell r="B42904" t="str">
            <v>Havering</v>
          </cell>
          <cell r="C42904" t="str">
            <v>Gaynes School</v>
          </cell>
          <cell r="E42904">
            <v>144095</v>
          </cell>
          <cell r="F42904" t="str">
            <v>Gaynes School</v>
          </cell>
        </row>
        <row r="42905">
          <cell r="A42905">
            <v>144097</v>
          </cell>
          <cell r="B42905" t="str">
            <v>Hounslow</v>
          </cell>
          <cell r="C42905" t="str">
            <v>Berkeley Academy</v>
          </cell>
          <cell r="E42905">
            <v>144097</v>
          </cell>
          <cell r="F42905" t="str">
            <v>Berkeley Academy</v>
          </cell>
        </row>
        <row r="42906">
          <cell r="A42906">
            <v>144098</v>
          </cell>
          <cell r="B42906" t="str">
            <v>Kent</v>
          </cell>
          <cell r="C42906" t="str">
            <v>Stone St Mary's CofE Primary School</v>
          </cell>
          <cell r="E42906">
            <v>144098</v>
          </cell>
          <cell r="F42906" t="str">
            <v>Stone St Mary's CofE Primary School</v>
          </cell>
        </row>
        <row r="42907">
          <cell r="A42907">
            <v>144099</v>
          </cell>
          <cell r="B42907" t="str">
            <v>Kent</v>
          </cell>
          <cell r="C42907" t="str">
            <v>Horton Kirby Church of England Primary School</v>
          </cell>
          <cell r="E42907">
            <v>144099</v>
          </cell>
          <cell r="F42907" t="str">
            <v>Horton Kirby Church of England Primary School</v>
          </cell>
        </row>
        <row r="42908">
          <cell r="A42908">
            <v>144100</v>
          </cell>
          <cell r="B42908" t="str">
            <v>Kent</v>
          </cell>
          <cell r="C42908" t="str">
            <v>Dartford Grammar School for Girls</v>
          </cell>
          <cell r="E42908">
            <v>144100</v>
          </cell>
          <cell r="F42908" t="str">
            <v>Dartford Grammar School for Girls</v>
          </cell>
        </row>
        <row r="42909">
          <cell r="A42909">
            <v>144101</v>
          </cell>
          <cell r="B42909" t="str">
            <v>Kingston upon Hull, City of</v>
          </cell>
          <cell r="C42909" t="str">
            <v>St Thomas More Voluntary Catholic Academy</v>
          </cell>
          <cell r="E42909">
            <v>144101</v>
          </cell>
          <cell r="F42909" t="str">
            <v>St Thomas More Voluntary Catholic Academy</v>
          </cell>
        </row>
        <row r="42910">
          <cell r="A42910">
            <v>144102</v>
          </cell>
          <cell r="B42910" t="str">
            <v>Kingston upon Hull, City of</v>
          </cell>
          <cell r="C42910" t="str">
            <v>St Anthony's Voluntary Catholic Academy</v>
          </cell>
          <cell r="E42910">
            <v>144102</v>
          </cell>
          <cell r="F42910" t="str">
            <v>St Anthony's Voluntary Catholic Academy</v>
          </cell>
        </row>
        <row r="42911">
          <cell r="A42911">
            <v>144103</v>
          </cell>
          <cell r="B42911" t="str">
            <v>Kingston upon Hull, City of</v>
          </cell>
          <cell r="C42911" t="str">
            <v>St Charles Voluntary Catholic Academy</v>
          </cell>
          <cell r="E42911">
            <v>144103</v>
          </cell>
          <cell r="F42911" t="str">
            <v>St Charles Voluntary Catholic Academy</v>
          </cell>
        </row>
        <row r="42912">
          <cell r="A42912">
            <v>144104</v>
          </cell>
          <cell r="B42912" t="str">
            <v>Kingston upon Hull, City of</v>
          </cell>
          <cell r="C42912" t="str">
            <v>St Mary's College, Voluntary Catholic Academy</v>
          </cell>
          <cell r="E42912">
            <v>144104</v>
          </cell>
          <cell r="F42912" t="str">
            <v>St Mary's College, Voluntary Catholic Academy</v>
          </cell>
        </row>
        <row r="42913">
          <cell r="A42913">
            <v>144105</v>
          </cell>
          <cell r="B42913" t="str">
            <v>Knowsley</v>
          </cell>
          <cell r="C42913" t="str">
            <v>Halsnead Primary School</v>
          </cell>
          <cell r="E42913">
            <v>144105</v>
          </cell>
          <cell r="F42913" t="str">
            <v>Halsnead Primary School</v>
          </cell>
        </row>
        <row r="42914">
          <cell r="A42914">
            <v>144107</v>
          </cell>
          <cell r="B42914" t="str">
            <v>Leicester</v>
          </cell>
          <cell r="C42914" t="str">
            <v>Rowlatts Mead Primary Academy</v>
          </cell>
          <cell r="E42914">
            <v>144107</v>
          </cell>
          <cell r="F42914" t="str">
            <v>Rowlatts Mead Primary Academy</v>
          </cell>
        </row>
        <row r="42915">
          <cell r="A42915">
            <v>144108</v>
          </cell>
          <cell r="B42915" t="str">
            <v>Leicestershire</v>
          </cell>
          <cell r="C42915" t="str">
            <v>Dunton Bassett Primary School</v>
          </cell>
          <cell r="E42915">
            <v>144108</v>
          </cell>
          <cell r="F42915" t="str">
            <v>Dunton Bassett Primary School</v>
          </cell>
        </row>
        <row r="42916">
          <cell r="A42916">
            <v>144109</v>
          </cell>
          <cell r="B42916" t="str">
            <v>Leicestershire</v>
          </cell>
          <cell r="C42916" t="str">
            <v>Thurnby, St Luke's Church of England Primary School</v>
          </cell>
          <cell r="E42916">
            <v>144109</v>
          </cell>
          <cell r="F42916" t="str">
            <v>Thurnby, St Luke's Church of England Primary School</v>
          </cell>
        </row>
        <row r="42917">
          <cell r="A42917">
            <v>144110</v>
          </cell>
          <cell r="B42917" t="str">
            <v>Leicestershire</v>
          </cell>
          <cell r="C42917" t="str">
            <v>Sharnford Church of England Primary School</v>
          </cell>
          <cell r="E42917">
            <v>144110</v>
          </cell>
          <cell r="F42917" t="str">
            <v>Sharnford Church of England Primary School</v>
          </cell>
        </row>
        <row r="42918">
          <cell r="A42918">
            <v>144111</v>
          </cell>
          <cell r="B42918" t="str">
            <v>Leicestershire</v>
          </cell>
          <cell r="C42918" t="str">
            <v>John Wycliffe Primary School</v>
          </cell>
          <cell r="E42918">
            <v>144111</v>
          </cell>
          <cell r="F42918" t="str">
            <v>John Wycliffe Primary School</v>
          </cell>
        </row>
        <row r="42919">
          <cell r="A42919">
            <v>144112</v>
          </cell>
          <cell r="B42919" t="str">
            <v>Leicestershire</v>
          </cell>
          <cell r="C42919" t="str">
            <v>St Margaret's Church of England Primary School, Stoke Golding</v>
          </cell>
          <cell r="E42919">
            <v>144112</v>
          </cell>
          <cell r="F42919" t="str">
            <v>St Margaret's Church of England Primary School, Stoke Golding</v>
          </cell>
        </row>
        <row r="42920">
          <cell r="A42920">
            <v>144113</v>
          </cell>
          <cell r="B42920" t="str">
            <v>Leicestershire</v>
          </cell>
          <cell r="C42920" t="str">
            <v>All Saints Church of England Primary School, Sapcote</v>
          </cell>
          <cell r="E42920">
            <v>144113</v>
          </cell>
          <cell r="F42920" t="str">
            <v>All Saints Church of England Primary School, Sapcote</v>
          </cell>
        </row>
        <row r="42921">
          <cell r="A42921">
            <v>144114</v>
          </cell>
          <cell r="B42921" t="str">
            <v>Leicestershire</v>
          </cell>
          <cell r="C42921" t="str">
            <v>Ullesthorpe Church of England Primary School</v>
          </cell>
          <cell r="E42921">
            <v>144114</v>
          </cell>
          <cell r="F42921" t="str">
            <v>Ullesthorpe Church of England Primary School</v>
          </cell>
        </row>
        <row r="42922">
          <cell r="A42922">
            <v>144115</v>
          </cell>
          <cell r="B42922" t="str">
            <v>Leicestershire</v>
          </cell>
          <cell r="C42922" t="str">
            <v>Claybrooke Primary School</v>
          </cell>
          <cell r="E42922">
            <v>144115</v>
          </cell>
          <cell r="F42922" t="str">
            <v>Claybrooke Primary School</v>
          </cell>
        </row>
        <row r="42923">
          <cell r="A42923">
            <v>144116</v>
          </cell>
          <cell r="B42923" t="str">
            <v>Leicestershire</v>
          </cell>
          <cell r="C42923" t="str">
            <v>St Mary's Church of England Primary School, Bitteswell</v>
          </cell>
          <cell r="E42923">
            <v>144116</v>
          </cell>
          <cell r="F42923" t="str">
            <v>St Mary's Church of England Primary School, Bitteswell</v>
          </cell>
        </row>
        <row r="42924">
          <cell r="A42924">
            <v>144117</v>
          </cell>
          <cell r="B42924" t="str">
            <v>Leicestershire</v>
          </cell>
          <cell r="C42924" t="str">
            <v>South Kilworth Church of England Primary School</v>
          </cell>
          <cell r="E42924">
            <v>144117</v>
          </cell>
          <cell r="F42924" t="str">
            <v>South Kilworth Church of England Primary School</v>
          </cell>
        </row>
        <row r="42925">
          <cell r="A42925">
            <v>144118</v>
          </cell>
          <cell r="B42925" t="str">
            <v>Leicestershire</v>
          </cell>
          <cell r="C42925" t="str">
            <v>Swinford Church of England Primary School</v>
          </cell>
          <cell r="E42925">
            <v>144118</v>
          </cell>
          <cell r="F42925" t="str">
            <v>Swinford Church of England Primary School</v>
          </cell>
        </row>
        <row r="42926">
          <cell r="A42926">
            <v>144119</v>
          </cell>
          <cell r="B42926" t="str">
            <v>Lincolnshire</v>
          </cell>
          <cell r="C42926" t="str">
            <v>Whaplode Church of England Primary School</v>
          </cell>
          <cell r="E42926">
            <v>144119</v>
          </cell>
          <cell r="F42926" t="str">
            <v>Whaplode Church of England Primary School</v>
          </cell>
        </row>
        <row r="42927">
          <cell r="A42927">
            <v>144122</v>
          </cell>
          <cell r="B42927" t="str">
            <v>Lincolnshire</v>
          </cell>
          <cell r="C42927" t="str">
            <v>Branston Church of England Infant Academy</v>
          </cell>
          <cell r="E42927">
            <v>144122</v>
          </cell>
          <cell r="F42927" t="str">
            <v>Branston Church of England Infant Academy</v>
          </cell>
        </row>
        <row r="42928">
          <cell r="A42928">
            <v>144128</v>
          </cell>
          <cell r="B42928" t="str">
            <v>Manchester</v>
          </cell>
          <cell r="C42928" t="str">
            <v>Barlow Hall Primary School</v>
          </cell>
          <cell r="E42928">
            <v>144128</v>
          </cell>
          <cell r="F42928" t="str">
            <v>Barlow Hall Primary School</v>
          </cell>
        </row>
        <row r="42929">
          <cell r="A42929">
            <v>144131</v>
          </cell>
          <cell r="B42929" t="str">
            <v>Manchester</v>
          </cell>
          <cell r="C42929" t="str">
            <v>Brookburn Community School</v>
          </cell>
          <cell r="E42929">
            <v>144131</v>
          </cell>
          <cell r="F42929" t="str">
            <v>Brookburn Community School</v>
          </cell>
        </row>
        <row r="42930">
          <cell r="A42930">
            <v>144132</v>
          </cell>
          <cell r="B42930" t="str">
            <v>Medway</v>
          </cell>
          <cell r="C42930" t="str">
            <v>Thames View Primary School</v>
          </cell>
          <cell r="E42930">
            <v>144132</v>
          </cell>
          <cell r="F42930" t="str">
            <v>Thames View Primary School</v>
          </cell>
        </row>
        <row r="42931">
          <cell r="A42931">
            <v>144133</v>
          </cell>
          <cell r="B42931" t="str">
            <v>Medway</v>
          </cell>
          <cell r="C42931" t="str">
            <v>St Margaret's Infant School</v>
          </cell>
          <cell r="E42931">
            <v>144133</v>
          </cell>
          <cell r="F42931" t="str">
            <v>St Margaret's Infant School</v>
          </cell>
        </row>
        <row r="42932">
          <cell r="A42932">
            <v>144134</v>
          </cell>
          <cell r="B42932" t="str">
            <v>Medway</v>
          </cell>
          <cell r="C42932" t="str">
            <v>The Rowans</v>
          </cell>
          <cell r="E42932">
            <v>144134</v>
          </cell>
          <cell r="F42932" t="str">
            <v>The Rowans</v>
          </cell>
        </row>
        <row r="42933">
          <cell r="A42933">
            <v>144135</v>
          </cell>
          <cell r="B42933" t="str">
            <v>Medway</v>
          </cell>
          <cell r="C42933" t="str">
            <v>Riverside Primary School</v>
          </cell>
          <cell r="E42933">
            <v>144135</v>
          </cell>
          <cell r="F42933" t="str">
            <v>Riverside Primary School</v>
          </cell>
        </row>
        <row r="42934">
          <cell r="A42934">
            <v>144136</v>
          </cell>
          <cell r="B42934" t="str">
            <v>Middlesbrough</v>
          </cell>
          <cell r="C42934" t="str">
            <v>Pallister Park Primary School</v>
          </cell>
          <cell r="E42934">
            <v>144136</v>
          </cell>
          <cell r="F42934" t="str">
            <v>Pallister Park Primary School</v>
          </cell>
        </row>
        <row r="42935">
          <cell r="A42935">
            <v>144137</v>
          </cell>
          <cell r="B42935" t="str">
            <v>Milton Keynes</v>
          </cell>
          <cell r="C42935" t="str">
            <v>Monkston Primary School</v>
          </cell>
          <cell r="E42935">
            <v>144137</v>
          </cell>
          <cell r="F42935" t="str">
            <v>Monkston Primary School</v>
          </cell>
        </row>
        <row r="42936">
          <cell r="A42936">
            <v>144139</v>
          </cell>
          <cell r="B42936" t="str">
            <v>Newham</v>
          </cell>
          <cell r="C42936" t="str">
            <v>Ranelagh Primary School</v>
          </cell>
          <cell r="E42936">
            <v>144139</v>
          </cell>
          <cell r="F42936" t="str">
            <v>Ranelagh Primary School</v>
          </cell>
        </row>
        <row r="42937">
          <cell r="A42937">
            <v>144140</v>
          </cell>
          <cell r="B42937" t="str">
            <v>Newham</v>
          </cell>
          <cell r="C42937" t="str">
            <v>Ravenscroft Primary School</v>
          </cell>
          <cell r="E42937">
            <v>144140</v>
          </cell>
          <cell r="F42937" t="str">
            <v>Ravenscroft Primary School</v>
          </cell>
        </row>
        <row r="42938">
          <cell r="A42938">
            <v>144141</v>
          </cell>
          <cell r="B42938" t="str">
            <v>Newham</v>
          </cell>
          <cell r="C42938" t="str">
            <v>Kensington Primary School</v>
          </cell>
          <cell r="E42938">
            <v>144141</v>
          </cell>
          <cell r="F42938" t="str">
            <v>Kensington Primary School</v>
          </cell>
        </row>
        <row r="42939">
          <cell r="A42939">
            <v>144142</v>
          </cell>
          <cell r="B42939" t="str">
            <v>Newham</v>
          </cell>
          <cell r="C42939" t="str">
            <v>Curwen Primary School</v>
          </cell>
          <cell r="E42939">
            <v>144142</v>
          </cell>
          <cell r="F42939" t="str">
            <v>Curwen Primary School</v>
          </cell>
        </row>
        <row r="42940">
          <cell r="A42940">
            <v>144143</v>
          </cell>
          <cell r="B42940" t="str">
            <v>Norfolk</v>
          </cell>
          <cell r="C42940" t="str">
            <v>Heather Avenue Infant School</v>
          </cell>
          <cell r="E42940">
            <v>144143</v>
          </cell>
          <cell r="F42940" t="str">
            <v>Heather Avenue Infant School</v>
          </cell>
        </row>
        <row r="42941">
          <cell r="A42941">
            <v>144144</v>
          </cell>
          <cell r="B42941" t="str">
            <v>Norfolk</v>
          </cell>
          <cell r="C42941" t="str">
            <v>Lionwood Infant and Nursery School</v>
          </cell>
          <cell r="E42941">
            <v>144144</v>
          </cell>
          <cell r="F42941" t="str">
            <v>Lionwood Infant and Nursery School</v>
          </cell>
        </row>
        <row r="42942">
          <cell r="A42942">
            <v>144145</v>
          </cell>
          <cell r="B42942" t="str">
            <v>Norfolk</v>
          </cell>
          <cell r="C42942" t="str">
            <v>George White Junior School</v>
          </cell>
          <cell r="E42942">
            <v>144145</v>
          </cell>
          <cell r="F42942" t="str">
            <v>George White Junior School</v>
          </cell>
        </row>
        <row r="42943">
          <cell r="A42943">
            <v>144146</v>
          </cell>
          <cell r="B42943" t="str">
            <v>Norfolk</v>
          </cell>
          <cell r="C42943" t="str">
            <v>Lionwood Junior School</v>
          </cell>
          <cell r="E42943">
            <v>144146</v>
          </cell>
          <cell r="F42943" t="str">
            <v>Lionwood Junior School</v>
          </cell>
        </row>
        <row r="42944">
          <cell r="A42944">
            <v>144147</v>
          </cell>
          <cell r="B42944" t="str">
            <v>Norfolk</v>
          </cell>
          <cell r="C42944" t="str">
            <v>Thompson Primary School</v>
          </cell>
          <cell r="E42944">
            <v>144147</v>
          </cell>
          <cell r="F42944" t="str">
            <v>Thompson Primary School</v>
          </cell>
        </row>
        <row r="42945">
          <cell r="A42945">
            <v>144148</v>
          </cell>
          <cell r="B42945" t="str">
            <v>North East Lincolnshire</v>
          </cell>
          <cell r="C42945" t="str">
            <v>Pilgrim Academy</v>
          </cell>
          <cell r="E42945">
            <v>144148</v>
          </cell>
          <cell r="F42945" t="str">
            <v>Pilgrim Academy</v>
          </cell>
        </row>
        <row r="42946">
          <cell r="A42946">
            <v>144155</v>
          </cell>
          <cell r="B42946" t="str">
            <v>North Yorkshire</v>
          </cell>
          <cell r="C42946" t="str">
            <v>Barton Church of England Primary School</v>
          </cell>
          <cell r="E42946">
            <v>144155</v>
          </cell>
          <cell r="F42946" t="str">
            <v>Barton Church of England Primary School</v>
          </cell>
        </row>
        <row r="42947">
          <cell r="A42947">
            <v>144156</v>
          </cell>
          <cell r="B42947" t="str">
            <v>North Yorkshire</v>
          </cell>
          <cell r="C42947" t="str">
            <v>Croft Church of England Primary School</v>
          </cell>
          <cell r="E42947">
            <v>144156</v>
          </cell>
          <cell r="F42947" t="str">
            <v>Croft Church of England Primary School</v>
          </cell>
        </row>
        <row r="42948">
          <cell r="A42948">
            <v>144157</v>
          </cell>
          <cell r="B42948" t="str">
            <v>North Yorkshire</v>
          </cell>
          <cell r="C42948" t="str">
            <v>East Cowton Church of England Primary School</v>
          </cell>
          <cell r="E42948">
            <v>144157</v>
          </cell>
          <cell r="F42948" t="str">
            <v>East Cowton Church of England Primary School</v>
          </cell>
        </row>
        <row r="42949">
          <cell r="A42949">
            <v>144159</v>
          </cell>
          <cell r="B42949" t="str">
            <v>North Yorkshire</v>
          </cell>
          <cell r="C42949" t="str">
            <v>Leyburn Primary School</v>
          </cell>
          <cell r="E42949">
            <v>144159</v>
          </cell>
          <cell r="F42949" t="str">
            <v>Leyburn Primary School</v>
          </cell>
        </row>
        <row r="42950">
          <cell r="A42950">
            <v>144161</v>
          </cell>
          <cell r="B42950" t="str">
            <v>North Yorkshire</v>
          </cell>
          <cell r="C42950" t="str">
            <v>Ravensworth Church of England Primary School</v>
          </cell>
          <cell r="E42950">
            <v>144161</v>
          </cell>
          <cell r="F42950" t="str">
            <v>Ravensworth Church of England Primary School</v>
          </cell>
        </row>
        <row r="42951">
          <cell r="A42951">
            <v>144162</v>
          </cell>
          <cell r="B42951" t="str">
            <v>North Yorkshire</v>
          </cell>
          <cell r="C42951" t="str">
            <v>South Otterington Church of England Primary School</v>
          </cell>
          <cell r="E42951">
            <v>144162</v>
          </cell>
          <cell r="F42951" t="str">
            <v>South Otterington Church of England Primary School</v>
          </cell>
        </row>
        <row r="42952">
          <cell r="A42952">
            <v>144163</v>
          </cell>
          <cell r="B42952" t="str">
            <v>North Yorkshire</v>
          </cell>
          <cell r="C42952" t="str">
            <v>Aspin Park Academy</v>
          </cell>
          <cell r="E42952">
            <v>144163</v>
          </cell>
          <cell r="F42952" t="str">
            <v>Aspin Park Academy</v>
          </cell>
        </row>
        <row r="42953">
          <cell r="A42953">
            <v>144164</v>
          </cell>
          <cell r="B42953" t="str">
            <v>North Yorkshire</v>
          </cell>
          <cell r="C42953" t="str">
            <v>Trinity Academy Eppleby Forcett</v>
          </cell>
          <cell r="E42953">
            <v>144164</v>
          </cell>
          <cell r="F42953" t="str">
            <v>Trinity Academy Eppleby Forcett</v>
          </cell>
        </row>
        <row r="42954">
          <cell r="A42954">
            <v>144165</v>
          </cell>
          <cell r="B42954" t="str">
            <v>North Yorkshire</v>
          </cell>
          <cell r="C42954" t="str">
            <v>Ainderby Steeple Church of England Primary School</v>
          </cell>
          <cell r="E42954">
            <v>144165</v>
          </cell>
          <cell r="F42954" t="str">
            <v>Ainderby Steeple Church of England Primary School</v>
          </cell>
        </row>
        <row r="42955">
          <cell r="A42955">
            <v>144166</v>
          </cell>
          <cell r="B42955" t="str">
            <v>North Yorkshire</v>
          </cell>
          <cell r="C42955" t="str">
            <v>Kirkby Fleetham Church of England Primary School</v>
          </cell>
          <cell r="E42955">
            <v>144166</v>
          </cell>
          <cell r="F42955" t="str">
            <v>Kirkby Fleetham Church of England Primary School</v>
          </cell>
        </row>
        <row r="42956">
          <cell r="A42956">
            <v>144167</v>
          </cell>
          <cell r="B42956" t="str">
            <v>North Yorkshire</v>
          </cell>
          <cell r="C42956" t="str">
            <v>Trinity Academy Middleton Tyas</v>
          </cell>
          <cell r="E42956">
            <v>144167</v>
          </cell>
          <cell r="F42956" t="str">
            <v>Trinity Academy Middleton Tyas</v>
          </cell>
        </row>
        <row r="42957">
          <cell r="A42957">
            <v>144168</v>
          </cell>
          <cell r="B42957" t="str">
            <v>North Yorkshire</v>
          </cell>
          <cell r="C42957" t="str">
            <v>Meadowside Academy</v>
          </cell>
          <cell r="E42957">
            <v>144168</v>
          </cell>
          <cell r="F42957" t="str">
            <v>Meadowside Academy</v>
          </cell>
        </row>
        <row r="42958">
          <cell r="A42958">
            <v>144170</v>
          </cell>
          <cell r="B42958" t="str">
            <v>North Northamptonshire</v>
          </cell>
          <cell r="C42958" t="str">
            <v>Wollaston Primary School</v>
          </cell>
          <cell r="E42958">
            <v>144170</v>
          </cell>
          <cell r="F42958" t="str">
            <v>Wollaston Primary School</v>
          </cell>
        </row>
        <row r="42959">
          <cell r="A42959">
            <v>144172</v>
          </cell>
          <cell r="B42959" t="str">
            <v>West Northamptonshire</v>
          </cell>
          <cell r="C42959" t="str">
            <v>Falconer's Hill Infant School</v>
          </cell>
          <cell r="E42959">
            <v>144172</v>
          </cell>
          <cell r="F42959" t="str">
            <v>Falconer's Hill Infant School</v>
          </cell>
        </row>
        <row r="42960">
          <cell r="A42960">
            <v>144173</v>
          </cell>
          <cell r="B42960" t="str">
            <v>West Northamptonshire</v>
          </cell>
          <cell r="C42960" t="str">
            <v>The Abbey Primary School</v>
          </cell>
          <cell r="E42960">
            <v>144173</v>
          </cell>
          <cell r="F42960" t="str">
            <v>The Abbey Primary School</v>
          </cell>
        </row>
        <row r="42961">
          <cell r="A42961">
            <v>144176</v>
          </cell>
          <cell r="B42961" t="str">
            <v>North Northamptonshire</v>
          </cell>
          <cell r="C42961" t="str">
            <v>Kettering Park Infant Academy</v>
          </cell>
          <cell r="E42961">
            <v>144176</v>
          </cell>
          <cell r="F42961" t="str">
            <v>Kettering Park Infant Academy</v>
          </cell>
        </row>
        <row r="42962">
          <cell r="A42962">
            <v>144177</v>
          </cell>
          <cell r="B42962" t="str">
            <v>West Northamptonshire</v>
          </cell>
          <cell r="C42962" t="str">
            <v>Standens Barn Primary School</v>
          </cell>
          <cell r="E42962">
            <v>144177</v>
          </cell>
          <cell r="F42962" t="str">
            <v>Standens Barn Primary School</v>
          </cell>
        </row>
        <row r="42963">
          <cell r="A42963">
            <v>144178</v>
          </cell>
          <cell r="B42963" t="str">
            <v>West Northamptonshire</v>
          </cell>
          <cell r="C42963" t="str">
            <v>St James Infant School</v>
          </cell>
          <cell r="E42963">
            <v>144178</v>
          </cell>
          <cell r="F42963" t="str">
            <v>St James Infant School</v>
          </cell>
        </row>
        <row r="42964">
          <cell r="A42964">
            <v>144180</v>
          </cell>
          <cell r="B42964" t="str">
            <v>Northumberland</v>
          </cell>
          <cell r="C42964" t="str">
            <v>Prudhoe West Academy</v>
          </cell>
          <cell r="E42964">
            <v>144180</v>
          </cell>
          <cell r="F42964" t="str">
            <v>Prudhoe West Academy</v>
          </cell>
        </row>
        <row r="42965">
          <cell r="A42965">
            <v>144181</v>
          </cell>
          <cell r="B42965" t="str">
            <v>Northumberland</v>
          </cell>
          <cell r="C42965" t="str">
            <v>Abbeyfields First School</v>
          </cell>
          <cell r="E42965">
            <v>144181</v>
          </cell>
          <cell r="F42965" t="str">
            <v>Abbeyfields First School</v>
          </cell>
        </row>
        <row r="42966">
          <cell r="A42966">
            <v>144182</v>
          </cell>
          <cell r="B42966" t="str">
            <v>Nottinghamshire</v>
          </cell>
          <cell r="C42966" t="str">
            <v>Colonel Frank Seely Academy</v>
          </cell>
          <cell r="E42966">
            <v>144182</v>
          </cell>
          <cell r="F42966" t="str">
            <v>Colonel Frank Seely Academy</v>
          </cell>
        </row>
        <row r="42967">
          <cell r="A42967">
            <v>144183</v>
          </cell>
          <cell r="B42967" t="str">
            <v>Nottinghamshire</v>
          </cell>
          <cell r="C42967" t="str">
            <v>Robert Miles Infant School</v>
          </cell>
          <cell r="E42967">
            <v>144183</v>
          </cell>
          <cell r="F42967" t="str">
            <v>Robert Miles Infant School</v>
          </cell>
        </row>
        <row r="42968">
          <cell r="A42968">
            <v>144184</v>
          </cell>
          <cell r="B42968" t="str">
            <v>Nottinghamshire</v>
          </cell>
          <cell r="C42968" t="str">
            <v>Sir John Sherbrooke Junior School</v>
          </cell>
          <cell r="E42968">
            <v>144184</v>
          </cell>
          <cell r="F42968" t="str">
            <v>Sir John Sherbrooke Junior School</v>
          </cell>
        </row>
        <row r="42969">
          <cell r="A42969">
            <v>144185</v>
          </cell>
          <cell r="B42969" t="str">
            <v>Oxfordshire</v>
          </cell>
          <cell r="C42969" t="str">
            <v>Edith Moorhouse Primary School</v>
          </cell>
          <cell r="E42969">
            <v>144185</v>
          </cell>
          <cell r="F42969" t="str">
            <v>Edith Moorhouse Primary School</v>
          </cell>
        </row>
        <row r="42970">
          <cell r="A42970">
            <v>144186</v>
          </cell>
          <cell r="B42970" t="str">
            <v>Oxfordshire</v>
          </cell>
          <cell r="C42970" t="str">
            <v>Dr Radcliffe's Church of England Primary School</v>
          </cell>
          <cell r="E42970">
            <v>144186</v>
          </cell>
          <cell r="F42970" t="str">
            <v>Dr Radcliffe's Church of England Primary School</v>
          </cell>
        </row>
        <row r="42971">
          <cell r="A42971">
            <v>144187</v>
          </cell>
          <cell r="B42971" t="str">
            <v>Oxfordshire</v>
          </cell>
          <cell r="C42971" t="str">
            <v>Wroxton Church of England Primary School</v>
          </cell>
          <cell r="E42971">
            <v>144187</v>
          </cell>
          <cell r="F42971" t="str">
            <v>Wroxton Church of England Primary School</v>
          </cell>
        </row>
        <row r="42972">
          <cell r="A42972">
            <v>144188</v>
          </cell>
          <cell r="B42972" t="str">
            <v>Plymouth</v>
          </cell>
          <cell r="C42972" t="str">
            <v>Pilgrim Primary Academy</v>
          </cell>
          <cell r="E42972">
            <v>144188</v>
          </cell>
          <cell r="F42972" t="str">
            <v>Pilgrim Primary Academy</v>
          </cell>
        </row>
        <row r="42973">
          <cell r="A42973">
            <v>144189</v>
          </cell>
          <cell r="B42973" t="str">
            <v>Portsmouth</v>
          </cell>
          <cell r="C42973" t="str">
            <v>Solent Infant School</v>
          </cell>
          <cell r="E42973">
            <v>144189</v>
          </cell>
          <cell r="F42973" t="str">
            <v>Solent Infant School</v>
          </cell>
        </row>
        <row r="42974">
          <cell r="A42974">
            <v>144191</v>
          </cell>
          <cell r="B42974" t="str">
            <v>Portsmouth</v>
          </cell>
          <cell r="C42974" t="str">
            <v>Highbury Primary School</v>
          </cell>
          <cell r="E42974">
            <v>144191</v>
          </cell>
          <cell r="F42974" t="str">
            <v>Highbury Primary School</v>
          </cell>
        </row>
        <row r="42975">
          <cell r="A42975">
            <v>144192</v>
          </cell>
          <cell r="B42975" t="str">
            <v>Portsmouth</v>
          </cell>
          <cell r="C42975" t="str">
            <v>Springfield School</v>
          </cell>
          <cell r="E42975">
            <v>144192</v>
          </cell>
          <cell r="F42975" t="str">
            <v>Springfield School</v>
          </cell>
        </row>
        <row r="42976">
          <cell r="A42976">
            <v>144193</v>
          </cell>
          <cell r="B42976" t="str">
            <v>Portsmouth</v>
          </cell>
          <cell r="C42976" t="str">
            <v>Solent Junior School</v>
          </cell>
          <cell r="E42976">
            <v>144193</v>
          </cell>
          <cell r="F42976" t="str">
            <v>Solent Junior School</v>
          </cell>
        </row>
        <row r="42977">
          <cell r="A42977">
            <v>144194</v>
          </cell>
          <cell r="B42977" t="str">
            <v>Portsmouth</v>
          </cell>
          <cell r="C42977" t="str">
            <v>Arundel Court Primary Academy and Nursery</v>
          </cell>
          <cell r="E42977">
            <v>144194</v>
          </cell>
          <cell r="F42977" t="str">
            <v>Arundel Court Primary Academy and Nursery</v>
          </cell>
        </row>
        <row r="42978">
          <cell r="A42978">
            <v>144195</v>
          </cell>
          <cell r="B42978" t="str">
            <v>Rotherham</v>
          </cell>
          <cell r="C42978" t="str">
            <v>Roughwood Primary School</v>
          </cell>
          <cell r="E42978">
            <v>144195</v>
          </cell>
          <cell r="F42978" t="str">
            <v>Roughwood Primary School</v>
          </cell>
        </row>
        <row r="42979">
          <cell r="A42979">
            <v>144196</v>
          </cell>
          <cell r="B42979" t="str">
            <v>Rotherham</v>
          </cell>
          <cell r="C42979" t="str">
            <v>Milton School</v>
          </cell>
          <cell r="E42979">
            <v>144196</v>
          </cell>
          <cell r="F42979" t="str">
            <v>Milton School</v>
          </cell>
        </row>
        <row r="42980">
          <cell r="A42980">
            <v>144197</v>
          </cell>
          <cell r="B42980" t="str">
            <v>Rotherham</v>
          </cell>
          <cell r="C42980" t="str">
            <v>Brampton Ellis CofE Primary School</v>
          </cell>
          <cell r="E42980">
            <v>144197</v>
          </cell>
          <cell r="F42980" t="str">
            <v>Brampton Ellis CofE Primary School</v>
          </cell>
        </row>
        <row r="42981">
          <cell r="A42981">
            <v>144198</v>
          </cell>
          <cell r="B42981" t="str">
            <v>Rotherham</v>
          </cell>
          <cell r="C42981" t="str">
            <v>Wentworth CofE Junior and Infant School</v>
          </cell>
          <cell r="E42981">
            <v>144198</v>
          </cell>
          <cell r="F42981" t="str">
            <v>Wentworth CofE Junior and Infant School</v>
          </cell>
        </row>
        <row r="42982">
          <cell r="A42982">
            <v>144199</v>
          </cell>
          <cell r="B42982" t="str">
            <v>Salford</v>
          </cell>
          <cell r="C42982" t="str">
            <v>Moorside High School</v>
          </cell>
          <cell r="E42982">
            <v>144199</v>
          </cell>
          <cell r="F42982" t="str">
            <v>Moorside High School</v>
          </cell>
        </row>
        <row r="42983">
          <cell r="A42983">
            <v>144200</v>
          </cell>
          <cell r="B42983" t="str">
            <v>Salford</v>
          </cell>
          <cell r="C42983" t="str">
            <v>Ellesmere Park High School</v>
          </cell>
          <cell r="E42983">
            <v>144200</v>
          </cell>
          <cell r="F42983" t="str">
            <v>Ellesmere Park High School</v>
          </cell>
        </row>
        <row r="42984">
          <cell r="A42984">
            <v>144201</v>
          </cell>
          <cell r="B42984" t="str">
            <v>Shropshire</v>
          </cell>
          <cell r="C42984" t="str">
            <v>Burford CofE Primary School</v>
          </cell>
          <cell r="E42984">
            <v>144201</v>
          </cell>
          <cell r="F42984" t="str">
            <v>Burford CofE Primary School</v>
          </cell>
        </row>
        <row r="42985">
          <cell r="A42985">
            <v>144202</v>
          </cell>
          <cell r="B42985" t="str">
            <v>Shropshire</v>
          </cell>
          <cell r="C42985" t="str">
            <v>Greenfields Primary School</v>
          </cell>
          <cell r="E42985">
            <v>144202</v>
          </cell>
          <cell r="F42985" t="str">
            <v>Greenfields Primary School</v>
          </cell>
        </row>
        <row r="42986">
          <cell r="A42986">
            <v>144203</v>
          </cell>
          <cell r="B42986" t="str">
            <v>Shropshire</v>
          </cell>
          <cell r="C42986" t="str">
            <v>Radbrook Primary School</v>
          </cell>
          <cell r="E42986">
            <v>144203</v>
          </cell>
          <cell r="F42986" t="str">
            <v>Radbrook Primary School</v>
          </cell>
        </row>
        <row r="42987">
          <cell r="A42987">
            <v>144204</v>
          </cell>
          <cell r="B42987" t="str">
            <v>South Tyneside</v>
          </cell>
          <cell r="C42987" t="str">
            <v>Harton Academy</v>
          </cell>
          <cell r="E42987">
            <v>144204</v>
          </cell>
          <cell r="F42987" t="str">
            <v>Harton Academy</v>
          </cell>
        </row>
        <row r="42988">
          <cell r="A42988">
            <v>144205</v>
          </cell>
          <cell r="B42988" t="str">
            <v>Southampton</v>
          </cell>
          <cell r="C42988" t="str">
            <v>Great Oaks School</v>
          </cell>
          <cell r="E42988">
            <v>144205</v>
          </cell>
          <cell r="F42988" t="str">
            <v>Great Oaks School</v>
          </cell>
        </row>
        <row r="42989">
          <cell r="A42989">
            <v>144206</v>
          </cell>
          <cell r="B42989" t="str">
            <v>Staffordshire</v>
          </cell>
          <cell r="C42989" t="str">
            <v>Penkridge Middle School</v>
          </cell>
          <cell r="E42989">
            <v>144206</v>
          </cell>
          <cell r="F42989" t="str">
            <v>Penkridge Middle School</v>
          </cell>
        </row>
        <row r="42990">
          <cell r="A42990">
            <v>144207</v>
          </cell>
          <cell r="B42990" t="str">
            <v>Staffordshire</v>
          </cell>
          <cell r="C42990" t="str">
            <v>Co-op Academy Friarswood</v>
          </cell>
          <cell r="E42990">
            <v>144207</v>
          </cell>
          <cell r="F42990" t="str">
            <v>Co-op Academy Friarswood</v>
          </cell>
        </row>
        <row r="42991">
          <cell r="A42991">
            <v>144208</v>
          </cell>
          <cell r="B42991" t="str">
            <v>Staffordshire</v>
          </cell>
          <cell r="C42991" t="str">
            <v>Cherry Trees School</v>
          </cell>
          <cell r="E42991">
            <v>144208</v>
          </cell>
          <cell r="F42991" t="str">
            <v>Cherry Trees School</v>
          </cell>
        </row>
        <row r="42992">
          <cell r="A42992">
            <v>144209</v>
          </cell>
          <cell r="B42992" t="str">
            <v>Staffordshire</v>
          </cell>
          <cell r="C42992" t="str">
            <v>Wightwick Hall School</v>
          </cell>
          <cell r="E42992">
            <v>144209</v>
          </cell>
          <cell r="F42992" t="str">
            <v>Wightwick Hall School</v>
          </cell>
        </row>
        <row r="42993">
          <cell r="A42993">
            <v>144210</v>
          </cell>
          <cell r="B42993" t="str">
            <v>Stoke-on-Trent</v>
          </cell>
          <cell r="C42993" t="str">
            <v>St Mary's Church of England Primary School</v>
          </cell>
          <cell r="E42993">
            <v>144210</v>
          </cell>
          <cell r="F42993" t="str">
            <v>St Mary's Church of England Primary School</v>
          </cell>
        </row>
        <row r="42994">
          <cell r="A42994">
            <v>144211</v>
          </cell>
          <cell r="B42994" t="str">
            <v>Suffolk</v>
          </cell>
          <cell r="C42994" t="str">
            <v>Aldeburgh Primary School</v>
          </cell>
          <cell r="E42994">
            <v>144211</v>
          </cell>
          <cell r="F42994" t="str">
            <v>Aldeburgh Primary School</v>
          </cell>
        </row>
        <row r="42995">
          <cell r="A42995">
            <v>144212</v>
          </cell>
          <cell r="B42995" t="str">
            <v>Suffolk</v>
          </cell>
          <cell r="C42995" t="str">
            <v>Handford Hall Primary School</v>
          </cell>
          <cell r="E42995">
            <v>144212</v>
          </cell>
          <cell r="F42995" t="str">
            <v>Handford Hall Primary School</v>
          </cell>
        </row>
        <row r="42996">
          <cell r="A42996">
            <v>144213</v>
          </cell>
          <cell r="B42996" t="str">
            <v>Suffolk</v>
          </cell>
          <cell r="C42996" t="str">
            <v>Springfield Infant School and Nursery</v>
          </cell>
          <cell r="E42996">
            <v>144213</v>
          </cell>
          <cell r="F42996" t="str">
            <v>Springfield Infant School and Nursery</v>
          </cell>
        </row>
        <row r="42997">
          <cell r="A42997">
            <v>144214</v>
          </cell>
          <cell r="B42997" t="str">
            <v>Suffolk</v>
          </cell>
          <cell r="C42997" t="str">
            <v>Claydon High School</v>
          </cell>
          <cell r="E42997">
            <v>144214</v>
          </cell>
          <cell r="F42997" t="str">
            <v>Claydon High School</v>
          </cell>
        </row>
        <row r="42998">
          <cell r="A42998">
            <v>144215</v>
          </cell>
          <cell r="B42998" t="str">
            <v>Suffolk</v>
          </cell>
          <cell r="C42998" t="str">
            <v>Hartest Church of England Primary School</v>
          </cell>
          <cell r="E42998">
            <v>144215</v>
          </cell>
          <cell r="F42998" t="str">
            <v>Hartest Church of England Primary School</v>
          </cell>
        </row>
        <row r="42999">
          <cell r="A42999">
            <v>144216</v>
          </cell>
          <cell r="B42999" t="str">
            <v>Suffolk</v>
          </cell>
          <cell r="C42999" t="str">
            <v>The Willows Primary School</v>
          </cell>
          <cell r="E42999">
            <v>144216</v>
          </cell>
          <cell r="F42999" t="str">
            <v>The Willows Primary School</v>
          </cell>
        </row>
        <row r="43000">
          <cell r="A43000">
            <v>144217</v>
          </cell>
          <cell r="B43000" t="str">
            <v>Suffolk</v>
          </cell>
          <cell r="C43000" t="str">
            <v>Halifax Primary School</v>
          </cell>
          <cell r="E43000">
            <v>144217</v>
          </cell>
          <cell r="F43000" t="str">
            <v>Halifax Primary School</v>
          </cell>
        </row>
        <row r="43001">
          <cell r="A43001">
            <v>144218</v>
          </cell>
          <cell r="B43001" t="str">
            <v>Suffolk</v>
          </cell>
          <cell r="C43001" t="str">
            <v>Wells Hall Primary School</v>
          </cell>
          <cell r="E43001">
            <v>144218</v>
          </cell>
          <cell r="F43001" t="str">
            <v>Wells Hall Primary School</v>
          </cell>
        </row>
        <row r="43002">
          <cell r="A43002">
            <v>144219</v>
          </cell>
          <cell r="B43002" t="str">
            <v>Sunderland</v>
          </cell>
          <cell r="C43002" t="str">
            <v>Highfield Academy</v>
          </cell>
          <cell r="E43002">
            <v>144219</v>
          </cell>
          <cell r="F43002" t="str">
            <v>Highfield Academy</v>
          </cell>
        </row>
        <row r="43003">
          <cell r="A43003">
            <v>144220</v>
          </cell>
          <cell r="B43003" t="str">
            <v>Sunderland</v>
          </cell>
          <cell r="C43003" t="str">
            <v>George Washington Primary School</v>
          </cell>
          <cell r="E43003">
            <v>144220</v>
          </cell>
          <cell r="F43003" t="str">
            <v>George Washington Primary School</v>
          </cell>
        </row>
        <row r="43004">
          <cell r="A43004">
            <v>144221</v>
          </cell>
          <cell r="B43004" t="str">
            <v>Sunderland</v>
          </cell>
          <cell r="C43004" t="str">
            <v>Valley Road Academy</v>
          </cell>
          <cell r="E43004">
            <v>144221</v>
          </cell>
          <cell r="F43004" t="str">
            <v>Valley Road Academy</v>
          </cell>
        </row>
        <row r="43005">
          <cell r="A43005">
            <v>144222</v>
          </cell>
          <cell r="B43005" t="str">
            <v>Sunderland</v>
          </cell>
          <cell r="C43005" t="str">
            <v>Hill View Infant Academy</v>
          </cell>
          <cell r="E43005">
            <v>144222</v>
          </cell>
          <cell r="F43005" t="str">
            <v>Hill View Infant Academy</v>
          </cell>
        </row>
        <row r="43006">
          <cell r="A43006">
            <v>144223</v>
          </cell>
          <cell r="B43006" t="str">
            <v>Sunderland</v>
          </cell>
          <cell r="C43006" t="str">
            <v>John F Kennedy Primary School</v>
          </cell>
          <cell r="E43006">
            <v>144223</v>
          </cell>
          <cell r="F43006" t="str">
            <v>John F Kennedy Primary School</v>
          </cell>
        </row>
        <row r="43007">
          <cell r="A43007">
            <v>144224</v>
          </cell>
          <cell r="B43007" t="str">
            <v>Sunderland</v>
          </cell>
          <cell r="C43007" t="str">
            <v>Hill View Junior Academy</v>
          </cell>
          <cell r="E43007">
            <v>144224</v>
          </cell>
          <cell r="F43007" t="str">
            <v>Hill View Junior Academy</v>
          </cell>
        </row>
        <row r="43008">
          <cell r="A43008">
            <v>144225</v>
          </cell>
          <cell r="B43008" t="str">
            <v>Sunderland</v>
          </cell>
          <cell r="C43008" t="str">
            <v>Hetton Lyons Primary School</v>
          </cell>
          <cell r="E43008">
            <v>144225</v>
          </cell>
          <cell r="F43008" t="str">
            <v>Hetton Lyons Primary School</v>
          </cell>
        </row>
        <row r="43009">
          <cell r="A43009">
            <v>144228</v>
          </cell>
          <cell r="B43009" t="str">
            <v>Surrey</v>
          </cell>
          <cell r="C43009" t="str">
            <v>West Hill School</v>
          </cell>
          <cell r="E43009">
            <v>144228</v>
          </cell>
          <cell r="F43009" t="str">
            <v>West Hill School</v>
          </cell>
        </row>
        <row r="43010">
          <cell r="A43010">
            <v>144229</v>
          </cell>
          <cell r="B43010" t="str">
            <v>Surrey</v>
          </cell>
          <cell r="C43010" t="str">
            <v>Bletchingley Village Primary School</v>
          </cell>
          <cell r="E43010">
            <v>144229</v>
          </cell>
          <cell r="F43010" t="str">
            <v>Bletchingley Village Primary School</v>
          </cell>
        </row>
        <row r="43011">
          <cell r="A43011">
            <v>144230</v>
          </cell>
          <cell r="B43011" t="str">
            <v>Surrey</v>
          </cell>
          <cell r="C43011" t="str">
            <v>Hamsey Green Primary</v>
          </cell>
          <cell r="E43011">
            <v>144230</v>
          </cell>
          <cell r="F43011" t="str">
            <v>Hamsey Green Primary</v>
          </cell>
        </row>
        <row r="43012">
          <cell r="A43012">
            <v>144231</v>
          </cell>
          <cell r="B43012" t="str">
            <v>Surrey</v>
          </cell>
          <cell r="C43012" t="str">
            <v>Tatsfield Primary School</v>
          </cell>
          <cell r="E43012">
            <v>144231</v>
          </cell>
          <cell r="F43012" t="str">
            <v>Tatsfield Primary School</v>
          </cell>
        </row>
        <row r="43013">
          <cell r="A43013">
            <v>144232</v>
          </cell>
          <cell r="B43013" t="str">
            <v>Surrey</v>
          </cell>
          <cell r="C43013" t="str">
            <v>Woodlea Primary School</v>
          </cell>
          <cell r="E43013">
            <v>144232</v>
          </cell>
          <cell r="F43013" t="str">
            <v>Woodlea Primary School</v>
          </cell>
        </row>
        <row r="43014">
          <cell r="A43014">
            <v>144233</v>
          </cell>
          <cell r="B43014" t="str">
            <v>Surrey</v>
          </cell>
          <cell r="C43014" t="str">
            <v>Linden Bridge School</v>
          </cell>
          <cell r="E43014">
            <v>144233</v>
          </cell>
          <cell r="F43014" t="str">
            <v>Linden Bridge School</v>
          </cell>
        </row>
        <row r="43015">
          <cell r="A43015">
            <v>144234</v>
          </cell>
          <cell r="B43015" t="str">
            <v>Thurrock</v>
          </cell>
          <cell r="C43015" t="str">
            <v>Treetops School</v>
          </cell>
          <cell r="E43015">
            <v>144234</v>
          </cell>
          <cell r="F43015" t="str">
            <v>Treetops School</v>
          </cell>
        </row>
        <row r="43016">
          <cell r="A43016">
            <v>144235</v>
          </cell>
          <cell r="B43016" t="str">
            <v>Tower Hamlets</v>
          </cell>
          <cell r="C43016" t="str">
            <v>Stebon Primary School</v>
          </cell>
          <cell r="E43016">
            <v>144235</v>
          </cell>
          <cell r="F43016" t="str">
            <v>Stebon Primary School</v>
          </cell>
        </row>
        <row r="43017">
          <cell r="A43017">
            <v>144236</v>
          </cell>
          <cell r="B43017" t="str">
            <v>Tower Hamlets</v>
          </cell>
          <cell r="C43017" t="str">
            <v>Bygrove Primary School</v>
          </cell>
          <cell r="E43017">
            <v>144236</v>
          </cell>
          <cell r="F43017" t="str">
            <v>Bygrove Primary School</v>
          </cell>
        </row>
        <row r="43018">
          <cell r="A43018">
            <v>144237</v>
          </cell>
          <cell r="B43018" t="str">
            <v>Wakefield</v>
          </cell>
          <cell r="C43018" t="str">
            <v>Wrenthorpe Academy</v>
          </cell>
          <cell r="E43018">
            <v>144237</v>
          </cell>
          <cell r="F43018" t="str">
            <v>Wrenthorpe Academy</v>
          </cell>
        </row>
        <row r="43019">
          <cell r="A43019">
            <v>144238</v>
          </cell>
          <cell r="B43019" t="str">
            <v>Waltham Forest</v>
          </cell>
          <cell r="C43019" t="str">
            <v>St Mary's CofE Primary School</v>
          </cell>
          <cell r="E43019">
            <v>144238</v>
          </cell>
          <cell r="F43019" t="str">
            <v>St Mary's CofE Primary School</v>
          </cell>
        </row>
        <row r="43020">
          <cell r="A43020">
            <v>144239</v>
          </cell>
          <cell r="B43020" t="str">
            <v>Waltham Forest</v>
          </cell>
          <cell r="C43020" t="str">
            <v>St Saviour's Church of England Primary School</v>
          </cell>
          <cell r="E43020">
            <v>144239</v>
          </cell>
          <cell r="F43020" t="str">
            <v>St Saviour's Church of England Primary School</v>
          </cell>
        </row>
        <row r="43021">
          <cell r="A43021">
            <v>144240</v>
          </cell>
          <cell r="B43021" t="str">
            <v>Warrington</v>
          </cell>
          <cell r="C43021" t="str">
            <v>Kassia Academy and Support Services</v>
          </cell>
          <cell r="E43021">
            <v>144240</v>
          </cell>
          <cell r="F43021" t="str">
            <v>Kassia Academy and Support Services</v>
          </cell>
        </row>
        <row r="43022">
          <cell r="A43022">
            <v>144241</v>
          </cell>
          <cell r="B43022" t="str">
            <v>Warrington</v>
          </cell>
          <cell r="C43022" t="str">
            <v>Oakwood Avenue Community Primary School</v>
          </cell>
          <cell r="E43022">
            <v>144241</v>
          </cell>
          <cell r="F43022" t="str">
            <v>Oakwood Avenue Community Primary School</v>
          </cell>
        </row>
        <row r="43023">
          <cell r="A43023">
            <v>144242</v>
          </cell>
          <cell r="B43023" t="str">
            <v>Warwickshire</v>
          </cell>
          <cell r="C43023" t="str">
            <v>Bishops Itchington Primary School</v>
          </cell>
          <cell r="E43023">
            <v>144242</v>
          </cell>
          <cell r="F43023" t="str">
            <v>Bishops Itchington Primary School</v>
          </cell>
        </row>
        <row r="43024">
          <cell r="A43024">
            <v>144243</v>
          </cell>
          <cell r="B43024" t="str">
            <v>West Sussex</v>
          </cell>
          <cell r="C43024" t="str">
            <v>St Philip Howard Catholic School</v>
          </cell>
          <cell r="E43024">
            <v>144243</v>
          </cell>
          <cell r="F43024" t="str">
            <v>St Philip Howard Catholic School</v>
          </cell>
        </row>
        <row r="43025">
          <cell r="A43025">
            <v>144244</v>
          </cell>
          <cell r="B43025" t="str">
            <v>West Sussex</v>
          </cell>
          <cell r="C43025" t="str">
            <v>East Preston Junior School</v>
          </cell>
          <cell r="E43025">
            <v>144244</v>
          </cell>
          <cell r="F43025" t="str">
            <v>East Preston Junior School</v>
          </cell>
        </row>
        <row r="43026">
          <cell r="A43026">
            <v>144248</v>
          </cell>
          <cell r="B43026" t="str">
            <v>Windsor and Maidenhead</v>
          </cell>
          <cell r="C43026" t="str">
            <v>St Edmund Campion Catholic Primary School and Nursery</v>
          </cell>
          <cell r="E43026">
            <v>144248</v>
          </cell>
          <cell r="F43026" t="str">
            <v>St Edmund Campion Catholic Primary School and Nursery</v>
          </cell>
        </row>
        <row r="43027">
          <cell r="A43027">
            <v>144249</v>
          </cell>
          <cell r="B43027" t="str">
            <v>Windsor and Maidenhead</v>
          </cell>
          <cell r="C43027" t="str">
            <v>Bisham Church of England Academy</v>
          </cell>
          <cell r="E43027">
            <v>144249</v>
          </cell>
          <cell r="F43027" t="str">
            <v>Bisham Church of England Academy</v>
          </cell>
        </row>
        <row r="43028">
          <cell r="A43028">
            <v>144251</v>
          </cell>
          <cell r="B43028" t="str">
            <v>Wolverhampton</v>
          </cell>
          <cell r="C43028" t="str">
            <v>St Stephen's Church of England Primary School</v>
          </cell>
          <cell r="E43028">
            <v>144251</v>
          </cell>
          <cell r="F43028" t="str">
            <v>St Stephen's Church of England Primary School</v>
          </cell>
        </row>
        <row r="43029">
          <cell r="A43029">
            <v>144252</v>
          </cell>
          <cell r="B43029" t="str">
            <v>Wolverhampton</v>
          </cell>
          <cell r="C43029" t="str">
            <v>Goldthorn Park Primary School</v>
          </cell>
          <cell r="E43029">
            <v>144252</v>
          </cell>
          <cell r="F43029" t="str">
            <v>Goldthorn Park Primary School</v>
          </cell>
        </row>
        <row r="43030">
          <cell r="A43030">
            <v>144253</v>
          </cell>
          <cell r="B43030" t="str">
            <v>Wolverhampton</v>
          </cell>
          <cell r="C43030" t="str">
            <v>Parkfield Primary School</v>
          </cell>
          <cell r="E43030">
            <v>144253</v>
          </cell>
          <cell r="F43030" t="str">
            <v>Parkfield Primary School</v>
          </cell>
        </row>
        <row r="43031">
          <cell r="A43031">
            <v>144256</v>
          </cell>
          <cell r="B43031" t="str">
            <v>Worcestershire</v>
          </cell>
          <cell r="C43031" t="str">
            <v>Kempsey Primary School</v>
          </cell>
          <cell r="E43031">
            <v>144256</v>
          </cell>
          <cell r="F43031" t="str">
            <v>Kempsey Primary School</v>
          </cell>
        </row>
        <row r="43032">
          <cell r="A43032">
            <v>144257</v>
          </cell>
          <cell r="B43032" t="str">
            <v>Worcestershire</v>
          </cell>
          <cell r="C43032" t="str">
            <v>St Nicholas' CofE Middle School</v>
          </cell>
          <cell r="E43032">
            <v>144257</v>
          </cell>
          <cell r="F43032" t="str">
            <v>St Nicholas' CofE Middle School</v>
          </cell>
        </row>
        <row r="43033">
          <cell r="A43033">
            <v>144258</v>
          </cell>
          <cell r="B43033" t="str">
            <v>Worcestershire</v>
          </cell>
          <cell r="C43033" t="str">
            <v>Malvern Parish CofE Primary School</v>
          </cell>
          <cell r="E43033">
            <v>144258</v>
          </cell>
          <cell r="F43033" t="str">
            <v>Malvern Parish CofE Primary School</v>
          </cell>
        </row>
        <row r="43034">
          <cell r="A43034">
            <v>144259</v>
          </cell>
          <cell r="B43034" t="str">
            <v>Worcestershire</v>
          </cell>
          <cell r="C43034" t="str">
            <v>Madresfield CofE Primary School</v>
          </cell>
          <cell r="E43034">
            <v>144259</v>
          </cell>
          <cell r="F43034" t="str">
            <v>Madresfield CofE Primary School</v>
          </cell>
        </row>
        <row r="43035">
          <cell r="A43035">
            <v>144260</v>
          </cell>
          <cell r="B43035" t="str">
            <v>Worcestershire</v>
          </cell>
          <cell r="C43035" t="str">
            <v>Pinvin CofE First School</v>
          </cell>
          <cell r="E43035">
            <v>144260</v>
          </cell>
          <cell r="F43035" t="str">
            <v>Pinvin CofE First School</v>
          </cell>
        </row>
        <row r="43036">
          <cell r="A43036">
            <v>144261</v>
          </cell>
          <cell r="B43036" t="str">
            <v>Worcestershire</v>
          </cell>
          <cell r="C43036" t="str">
            <v>Hartlebury CofE Primary School</v>
          </cell>
          <cell r="E43036">
            <v>144261</v>
          </cell>
          <cell r="F43036" t="str">
            <v>Hartlebury CofE Primary School</v>
          </cell>
        </row>
        <row r="43037">
          <cell r="A43037">
            <v>144262</v>
          </cell>
          <cell r="B43037" t="str">
            <v>Worcestershire</v>
          </cell>
          <cell r="C43037" t="str">
            <v>Hanley Swan St Gabriel's with St Mary's CofE Primary School</v>
          </cell>
          <cell r="E43037">
            <v>144262</v>
          </cell>
          <cell r="F43037" t="str">
            <v>Hanley Swan St Gabriel's with St Mary's CofE Primary School</v>
          </cell>
        </row>
        <row r="43038">
          <cell r="A43038">
            <v>144264</v>
          </cell>
          <cell r="B43038" t="str">
            <v>York</v>
          </cell>
          <cell r="C43038" t="str">
            <v>Clifton With Rawcliffe Primary School</v>
          </cell>
          <cell r="E43038">
            <v>144264</v>
          </cell>
          <cell r="F43038" t="str">
            <v>Clifton With Rawcliffe Primary School</v>
          </cell>
        </row>
        <row r="43039">
          <cell r="A43039">
            <v>144265</v>
          </cell>
          <cell r="B43039" t="str">
            <v>York</v>
          </cell>
          <cell r="C43039" t="str">
            <v>Acomb Primary School</v>
          </cell>
          <cell r="E43039">
            <v>144265</v>
          </cell>
          <cell r="F43039" t="str">
            <v>Acomb Primary School</v>
          </cell>
        </row>
        <row r="43040">
          <cell r="A43040">
            <v>144266</v>
          </cell>
          <cell r="B43040" t="str">
            <v>York</v>
          </cell>
          <cell r="C43040" t="str">
            <v>Park Grove Primary Academy</v>
          </cell>
          <cell r="E43040">
            <v>144266</v>
          </cell>
          <cell r="F43040" t="str">
            <v>Park Grove Primary Academy</v>
          </cell>
        </row>
        <row r="43041">
          <cell r="A43041">
            <v>144267</v>
          </cell>
          <cell r="B43041" t="str">
            <v>York</v>
          </cell>
          <cell r="C43041" t="str">
            <v>Woodthorpe Primary School</v>
          </cell>
          <cell r="E43041">
            <v>144267</v>
          </cell>
          <cell r="F43041" t="str">
            <v>Woodthorpe Primary School</v>
          </cell>
        </row>
        <row r="43042">
          <cell r="A43042">
            <v>144269</v>
          </cell>
          <cell r="B43042" t="str">
            <v>Newcastle upon Tyne</v>
          </cell>
          <cell r="C43042" t="str">
            <v>West Walker Primary School</v>
          </cell>
          <cell r="E43042">
            <v>144269</v>
          </cell>
          <cell r="F43042" t="str">
            <v>West Walker Primary School</v>
          </cell>
        </row>
        <row r="43043">
          <cell r="A43043">
            <v>144270</v>
          </cell>
          <cell r="B43043" t="str">
            <v>Newcastle upon Tyne</v>
          </cell>
          <cell r="C43043" t="str">
            <v>Central Walker Church of England Primary School</v>
          </cell>
          <cell r="E43043">
            <v>144270</v>
          </cell>
          <cell r="F43043" t="str">
            <v>Central Walker Church of England Primary School</v>
          </cell>
        </row>
        <row r="43044">
          <cell r="A43044">
            <v>144271</v>
          </cell>
          <cell r="B43044" t="str">
            <v>Newcastle upon Tyne</v>
          </cell>
          <cell r="C43044" t="str">
            <v>Benfield School</v>
          </cell>
          <cell r="E43044">
            <v>144271</v>
          </cell>
          <cell r="F43044" t="str">
            <v>Benfield School</v>
          </cell>
        </row>
        <row r="43045">
          <cell r="A43045">
            <v>144272</v>
          </cell>
          <cell r="B43045" t="str">
            <v>Newcastle upon Tyne</v>
          </cell>
          <cell r="C43045" t="str">
            <v>Tyneview Primary School</v>
          </cell>
          <cell r="E43045">
            <v>144272</v>
          </cell>
          <cell r="F43045" t="str">
            <v>Tyneview Primary School</v>
          </cell>
        </row>
        <row r="43046">
          <cell r="A43046">
            <v>144273</v>
          </cell>
          <cell r="B43046" t="str">
            <v>Newcastle upon Tyne</v>
          </cell>
          <cell r="C43046" t="str">
            <v>Walkergate Community School</v>
          </cell>
          <cell r="E43046">
            <v>144273</v>
          </cell>
          <cell r="F43046" t="str">
            <v>Walkergate Community School</v>
          </cell>
        </row>
        <row r="43047">
          <cell r="A43047">
            <v>144274</v>
          </cell>
          <cell r="B43047" t="str">
            <v>North Yorkshire</v>
          </cell>
          <cell r="C43047" t="str">
            <v>Filey Church of England Nursery and Infants Academy</v>
          </cell>
          <cell r="E43047">
            <v>144274</v>
          </cell>
          <cell r="F43047" t="str">
            <v>Filey Church of England Nursery and Infants Academy</v>
          </cell>
        </row>
        <row r="43048">
          <cell r="A43048">
            <v>144275</v>
          </cell>
          <cell r="B43048" t="str">
            <v>Suffolk</v>
          </cell>
          <cell r="C43048" t="str">
            <v>Beck Row Primary Academy</v>
          </cell>
          <cell r="E43048">
            <v>144275</v>
          </cell>
          <cell r="F43048" t="str">
            <v>Beck Row Primary Academy</v>
          </cell>
        </row>
        <row r="43049">
          <cell r="A43049">
            <v>144276</v>
          </cell>
          <cell r="B43049" t="str">
            <v>Suffolk</v>
          </cell>
          <cell r="C43049" t="str">
            <v>Clements Primary Academy</v>
          </cell>
          <cell r="E43049">
            <v>144276</v>
          </cell>
          <cell r="F43049" t="str">
            <v>Clements Primary Academy</v>
          </cell>
        </row>
        <row r="43050">
          <cell r="A43050">
            <v>144277</v>
          </cell>
          <cell r="B43050" t="str">
            <v>Wiltshire</v>
          </cell>
          <cell r="C43050" t="str">
            <v>Shrewton CofE Primary Academy</v>
          </cell>
          <cell r="E43050">
            <v>144277</v>
          </cell>
          <cell r="F43050" t="str">
            <v>Shrewton CofE Primary Academy</v>
          </cell>
        </row>
        <row r="43051">
          <cell r="A43051">
            <v>144278</v>
          </cell>
          <cell r="B43051" t="str">
            <v>Wolverhampton</v>
          </cell>
          <cell r="C43051" t="str">
            <v>Moreton School</v>
          </cell>
          <cell r="E43051">
            <v>144278</v>
          </cell>
          <cell r="F43051" t="str">
            <v>Moreton School</v>
          </cell>
        </row>
        <row r="43052">
          <cell r="A43052">
            <v>144279</v>
          </cell>
          <cell r="B43052" t="str">
            <v>North Tyneside</v>
          </cell>
          <cell r="C43052" t="str">
            <v>North Gosforth Academy</v>
          </cell>
          <cell r="E43052">
            <v>144279</v>
          </cell>
          <cell r="F43052" t="str">
            <v>North Gosforth Academy</v>
          </cell>
        </row>
        <row r="43053">
          <cell r="A43053">
            <v>144280</v>
          </cell>
          <cell r="B43053" t="str">
            <v>Barking and Dagenham</v>
          </cell>
          <cell r="C43053" t="str">
            <v>The James Cambell Primary School</v>
          </cell>
          <cell r="E43053">
            <v>144280</v>
          </cell>
          <cell r="F43053" t="str">
            <v>The James Cambell Primary School</v>
          </cell>
        </row>
        <row r="43054">
          <cell r="A43054">
            <v>144281</v>
          </cell>
          <cell r="B43054" t="str">
            <v>Bath and North East Somerset</v>
          </cell>
          <cell r="C43054" t="str">
            <v>Farrington Gurney Church of England Primary School</v>
          </cell>
          <cell r="E43054">
            <v>144281</v>
          </cell>
          <cell r="F43054" t="str">
            <v>Farrington Gurney Church of England Primary School</v>
          </cell>
        </row>
        <row r="43055">
          <cell r="A43055">
            <v>144282</v>
          </cell>
          <cell r="B43055" t="str">
            <v>Bath and North East Somerset</v>
          </cell>
          <cell r="C43055" t="str">
            <v>Marksbury CofE Primary School</v>
          </cell>
          <cell r="E43055">
            <v>144282</v>
          </cell>
          <cell r="F43055" t="str">
            <v>Marksbury CofE Primary School</v>
          </cell>
        </row>
        <row r="43056">
          <cell r="A43056">
            <v>144283</v>
          </cell>
          <cell r="B43056" t="str">
            <v>Bath and North East Somerset</v>
          </cell>
          <cell r="C43056" t="str">
            <v>Chandag Primary School</v>
          </cell>
          <cell r="E43056">
            <v>144283</v>
          </cell>
          <cell r="F43056" t="str">
            <v>Chandag Primary School</v>
          </cell>
        </row>
        <row r="43057">
          <cell r="A43057">
            <v>144284</v>
          </cell>
          <cell r="B43057" t="str">
            <v>Bristol, City of</v>
          </cell>
          <cell r="C43057" t="str">
            <v>Lansdown Park Academy</v>
          </cell>
          <cell r="E43057">
            <v>144284</v>
          </cell>
          <cell r="F43057" t="str">
            <v>Lansdown Park Academy</v>
          </cell>
        </row>
        <row r="43058">
          <cell r="A43058">
            <v>144285</v>
          </cell>
          <cell r="B43058" t="str">
            <v>Bristol, City of</v>
          </cell>
          <cell r="C43058" t="str">
            <v>St Matthias Academy</v>
          </cell>
          <cell r="E43058">
            <v>144285</v>
          </cell>
          <cell r="F43058" t="str">
            <v>St Matthias Academy</v>
          </cell>
        </row>
        <row r="43059">
          <cell r="A43059">
            <v>144286</v>
          </cell>
          <cell r="B43059" t="str">
            <v>Bristol, City of</v>
          </cell>
          <cell r="C43059" t="str">
            <v>Notton House Academy</v>
          </cell>
          <cell r="E43059">
            <v>144286</v>
          </cell>
          <cell r="F43059" t="str">
            <v>Notton House Academy</v>
          </cell>
        </row>
        <row r="43060">
          <cell r="A43060">
            <v>144287</v>
          </cell>
          <cell r="B43060" t="str">
            <v>Bromley</v>
          </cell>
          <cell r="C43060" t="str">
            <v>Harris Primary Academy Beckenham Green</v>
          </cell>
          <cell r="E43060">
            <v>144287</v>
          </cell>
          <cell r="F43060" t="str">
            <v>Harris Primary Academy Beckenham Green</v>
          </cell>
        </row>
        <row r="43061">
          <cell r="A43061">
            <v>144288</v>
          </cell>
          <cell r="B43061" t="str">
            <v>Cambridgeshire</v>
          </cell>
          <cell r="C43061" t="str">
            <v>Guyhirn CofE VC Primary School</v>
          </cell>
          <cell r="E43061">
            <v>144288</v>
          </cell>
          <cell r="F43061" t="str">
            <v>Guyhirn CofE VC Primary School</v>
          </cell>
        </row>
        <row r="43062">
          <cell r="A43062">
            <v>144289</v>
          </cell>
          <cell r="B43062" t="str">
            <v>Cambridgeshire</v>
          </cell>
          <cell r="C43062" t="str">
            <v>St John's CofE Primary School</v>
          </cell>
          <cell r="E43062">
            <v>144289</v>
          </cell>
          <cell r="F43062" t="str">
            <v>St John's CofE Primary School</v>
          </cell>
        </row>
        <row r="43063">
          <cell r="A43063">
            <v>144290</v>
          </cell>
          <cell r="B43063" t="str">
            <v>Cornwall</v>
          </cell>
          <cell r="C43063" t="str">
            <v>Dobwalls Community Primary School</v>
          </cell>
          <cell r="E43063">
            <v>144290</v>
          </cell>
          <cell r="F43063" t="str">
            <v>Dobwalls Community Primary School</v>
          </cell>
        </row>
        <row r="43064">
          <cell r="A43064">
            <v>144291</v>
          </cell>
          <cell r="B43064" t="str">
            <v>Cornwall</v>
          </cell>
          <cell r="C43064" t="str">
            <v>Liskeard School and Community College</v>
          </cell>
          <cell r="E43064">
            <v>144291</v>
          </cell>
          <cell r="F43064" t="str">
            <v>Liskeard School and Community College</v>
          </cell>
        </row>
        <row r="43065">
          <cell r="A43065">
            <v>144292</v>
          </cell>
          <cell r="B43065" t="str">
            <v>Cornwall</v>
          </cell>
          <cell r="C43065" t="str">
            <v>Trewidland Primary School</v>
          </cell>
          <cell r="E43065">
            <v>144292</v>
          </cell>
          <cell r="F43065" t="str">
            <v>Trewidland Primary School</v>
          </cell>
        </row>
        <row r="43066">
          <cell r="A43066">
            <v>144293</v>
          </cell>
          <cell r="B43066" t="str">
            <v>Derbyshire</v>
          </cell>
          <cell r="C43066" t="str">
            <v>Eckington Junior School</v>
          </cell>
          <cell r="E43066">
            <v>144293</v>
          </cell>
          <cell r="F43066" t="str">
            <v>Eckington Junior School</v>
          </cell>
        </row>
        <row r="43067">
          <cell r="A43067">
            <v>144298</v>
          </cell>
          <cell r="B43067" t="str">
            <v>Dorset</v>
          </cell>
          <cell r="C43067" t="str">
            <v>Beechcroft St Pauls CofE Primary School</v>
          </cell>
          <cell r="E43067">
            <v>144298</v>
          </cell>
          <cell r="F43067" t="str">
            <v>Beechcroft St Pauls CofE Primary School</v>
          </cell>
        </row>
        <row r="43068">
          <cell r="A43068">
            <v>144299</v>
          </cell>
          <cell r="B43068" t="str">
            <v>Dorset</v>
          </cell>
          <cell r="C43068" t="str">
            <v>St Mary's Church of England Primary School, Bradford Abbas</v>
          </cell>
          <cell r="E43068">
            <v>144299</v>
          </cell>
          <cell r="F43068" t="str">
            <v>St Mary's Church of England Primary School, Bradford Abbas</v>
          </cell>
        </row>
        <row r="43069">
          <cell r="A43069">
            <v>144301</v>
          </cell>
          <cell r="B43069" t="str">
            <v>Dudley</v>
          </cell>
          <cell r="C43069" t="str">
            <v>Olive Hill Primary Academy</v>
          </cell>
          <cell r="E43069">
            <v>144301</v>
          </cell>
          <cell r="F43069" t="str">
            <v>Olive Hill Primary Academy</v>
          </cell>
        </row>
        <row r="43070">
          <cell r="A43070">
            <v>144302</v>
          </cell>
          <cell r="B43070" t="str">
            <v>East Sussex</v>
          </cell>
          <cell r="C43070" t="str">
            <v>Jarvis Brook Primary School</v>
          </cell>
          <cell r="E43070">
            <v>144302</v>
          </cell>
          <cell r="F43070" t="str">
            <v>Jarvis Brook Primary School</v>
          </cell>
        </row>
        <row r="43071">
          <cell r="A43071">
            <v>144303</v>
          </cell>
          <cell r="B43071" t="str">
            <v>Essex</v>
          </cell>
          <cell r="C43071" t="str">
            <v>Lawford Mead Primary &amp; Nursery</v>
          </cell>
          <cell r="E43071">
            <v>144303</v>
          </cell>
          <cell r="F43071" t="str">
            <v>Lawford Mead Primary &amp; Nursery</v>
          </cell>
        </row>
        <row r="43072">
          <cell r="A43072">
            <v>144304</v>
          </cell>
          <cell r="B43072" t="str">
            <v>Essex</v>
          </cell>
          <cell r="C43072" t="str">
            <v>Kings Road Primary School</v>
          </cell>
          <cell r="E43072">
            <v>144304</v>
          </cell>
          <cell r="F43072" t="str">
            <v>Kings Road Primary School</v>
          </cell>
        </row>
        <row r="43073">
          <cell r="A43073">
            <v>144305</v>
          </cell>
          <cell r="B43073" t="str">
            <v>Kingston upon Hull, City of</v>
          </cell>
          <cell r="C43073" t="str">
            <v>Paisley Primary School</v>
          </cell>
          <cell r="E43073">
            <v>144305</v>
          </cell>
          <cell r="F43073" t="str">
            <v>Paisley Primary School</v>
          </cell>
        </row>
        <row r="43074">
          <cell r="A43074">
            <v>144306</v>
          </cell>
          <cell r="B43074" t="str">
            <v>Birmingham</v>
          </cell>
          <cell r="C43074" t="str">
            <v>Tile Cross Academy</v>
          </cell>
          <cell r="E43074">
            <v>144306</v>
          </cell>
          <cell r="F43074" t="str">
            <v>Tile Cross Academy</v>
          </cell>
        </row>
        <row r="43075">
          <cell r="A43075">
            <v>144307</v>
          </cell>
          <cell r="B43075" t="str">
            <v>Kingston upon Hull, City of</v>
          </cell>
          <cell r="C43075" t="str">
            <v>Newland School for Girls</v>
          </cell>
          <cell r="E43075">
            <v>144307</v>
          </cell>
          <cell r="F43075" t="str">
            <v>Newland School for Girls</v>
          </cell>
        </row>
        <row r="43076">
          <cell r="A43076">
            <v>144308</v>
          </cell>
          <cell r="B43076" t="str">
            <v>Lambeth</v>
          </cell>
          <cell r="C43076" t="str">
            <v>Rosendale Primary School</v>
          </cell>
          <cell r="E43076">
            <v>144308</v>
          </cell>
          <cell r="F43076" t="str">
            <v>Rosendale Primary School</v>
          </cell>
        </row>
        <row r="43077">
          <cell r="A43077">
            <v>144309</v>
          </cell>
          <cell r="B43077" t="str">
            <v>Lambeth</v>
          </cell>
          <cell r="C43077" t="str">
            <v>The Elmgreen School</v>
          </cell>
          <cell r="E43077">
            <v>144309</v>
          </cell>
          <cell r="F43077" t="str">
            <v>The Elmgreen School</v>
          </cell>
        </row>
        <row r="43078">
          <cell r="A43078">
            <v>144310</v>
          </cell>
          <cell r="B43078" t="str">
            <v>Leicestershire</v>
          </cell>
          <cell r="C43078" t="str">
            <v>Swannington Church of England Primary School</v>
          </cell>
          <cell r="E43078">
            <v>144310</v>
          </cell>
          <cell r="F43078" t="str">
            <v>Swannington Church of England Primary School</v>
          </cell>
        </row>
        <row r="43079">
          <cell r="A43079">
            <v>144311</v>
          </cell>
          <cell r="B43079" t="str">
            <v>Luton</v>
          </cell>
          <cell r="C43079" t="str">
            <v>Putteridge High School</v>
          </cell>
          <cell r="E43079">
            <v>144311</v>
          </cell>
          <cell r="F43079" t="str">
            <v>Putteridge High School</v>
          </cell>
        </row>
        <row r="43080">
          <cell r="A43080">
            <v>144312</v>
          </cell>
          <cell r="B43080" t="str">
            <v>Luton</v>
          </cell>
          <cell r="C43080" t="str">
            <v>Challney High School for Girls</v>
          </cell>
          <cell r="E43080">
            <v>144312</v>
          </cell>
          <cell r="F43080" t="str">
            <v>Challney High School for Girls</v>
          </cell>
        </row>
        <row r="43081">
          <cell r="A43081">
            <v>144313</v>
          </cell>
          <cell r="B43081" t="str">
            <v>Norfolk</v>
          </cell>
          <cell r="C43081" t="str">
            <v>King's Park Infant School, Dereham</v>
          </cell>
          <cell r="E43081">
            <v>144313</v>
          </cell>
          <cell r="F43081" t="str">
            <v>King's Park Infant School, Dereham</v>
          </cell>
        </row>
        <row r="43082">
          <cell r="A43082">
            <v>144314</v>
          </cell>
          <cell r="B43082" t="str">
            <v>Norfolk</v>
          </cell>
          <cell r="C43082" t="str">
            <v>Grove House Infant and Nursery School</v>
          </cell>
          <cell r="E43082">
            <v>144314</v>
          </cell>
          <cell r="F43082" t="str">
            <v>Grove House Infant and Nursery School</v>
          </cell>
        </row>
        <row r="43083">
          <cell r="A43083">
            <v>144315</v>
          </cell>
          <cell r="B43083" t="str">
            <v>Norfolk</v>
          </cell>
          <cell r="C43083" t="str">
            <v>Garvestone Community Primary School</v>
          </cell>
          <cell r="E43083">
            <v>144315</v>
          </cell>
          <cell r="F43083" t="str">
            <v>Garvestone Community Primary School</v>
          </cell>
        </row>
        <row r="43084">
          <cell r="A43084">
            <v>144316</v>
          </cell>
          <cell r="B43084" t="str">
            <v>Norfolk</v>
          </cell>
          <cell r="C43084" t="str">
            <v>Dereham Neatherd High School</v>
          </cell>
          <cell r="E43084">
            <v>144316</v>
          </cell>
          <cell r="F43084" t="str">
            <v>Dereham Neatherd High School</v>
          </cell>
        </row>
        <row r="43085">
          <cell r="A43085">
            <v>144317</v>
          </cell>
          <cell r="B43085" t="str">
            <v>Norfolk</v>
          </cell>
          <cell r="C43085" t="str">
            <v>Beeston Primary School</v>
          </cell>
          <cell r="E43085">
            <v>144317</v>
          </cell>
          <cell r="F43085" t="str">
            <v>Beeston Primary School</v>
          </cell>
        </row>
        <row r="43086">
          <cell r="A43086">
            <v>144318</v>
          </cell>
          <cell r="B43086" t="str">
            <v>North Northamptonshire</v>
          </cell>
          <cell r="C43086" t="str">
            <v>Hall Meadow Primary School</v>
          </cell>
          <cell r="E43086">
            <v>144318</v>
          </cell>
          <cell r="F43086" t="str">
            <v>Hall Meadow Primary School</v>
          </cell>
        </row>
        <row r="43087">
          <cell r="A43087">
            <v>144319</v>
          </cell>
          <cell r="B43087" t="str">
            <v>West Northamptonshire</v>
          </cell>
          <cell r="C43087" t="str">
            <v>Welford Sibbertoft and Sulby Endowed School</v>
          </cell>
          <cell r="E43087">
            <v>144319</v>
          </cell>
          <cell r="F43087" t="str">
            <v>Welford Sibbertoft and Sulby Endowed School</v>
          </cell>
        </row>
        <row r="43088">
          <cell r="A43088">
            <v>144320</v>
          </cell>
          <cell r="B43088" t="str">
            <v>Nottingham</v>
          </cell>
          <cell r="C43088" t="str">
            <v>Westbury Academy</v>
          </cell>
          <cell r="E43088">
            <v>144320</v>
          </cell>
          <cell r="F43088" t="str">
            <v>Westbury Academy</v>
          </cell>
        </row>
        <row r="43089">
          <cell r="A43089">
            <v>144321</v>
          </cell>
          <cell r="B43089" t="str">
            <v>Nottingham</v>
          </cell>
          <cell r="C43089" t="str">
            <v>Woodlands Academy</v>
          </cell>
          <cell r="E43089">
            <v>144321</v>
          </cell>
          <cell r="F43089" t="str">
            <v>Woodlands Academy</v>
          </cell>
        </row>
        <row r="43090">
          <cell r="A43090">
            <v>144322</v>
          </cell>
          <cell r="B43090" t="str">
            <v>Nottinghamshire</v>
          </cell>
          <cell r="C43090" t="str">
            <v>Mapplewells Primary and Nursery School</v>
          </cell>
          <cell r="E43090">
            <v>144322</v>
          </cell>
          <cell r="F43090" t="str">
            <v>Mapplewells Primary and Nursery School</v>
          </cell>
        </row>
        <row r="43091">
          <cell r="A43091">
            <v>144323</v>
          </cell>
          <cell r="B43091" t="str">
            <v>Rotherham</v>
          </cell>
          <cell r="C43091" t="str">
            <v>Woodsetts Primary School</v>
          </cell>
          <cell r="E43091">
            <v>144323</v>
          </cell>
          <cell r="F43091" t="str">
            <v>Woodsetts Primary School</v>
          </cell>
        </row>
        <row r="43092">
          <cell r="A43092">
            <v>144324</v>
          </cell>
          <cell r="B43092" t="str">
            <v>Rotherham</v>
          </cell>
          <cell r="C43092" t="str">
            <v>Brampton Cortonwood Infant School</v>
          </cell>
          <cell r="E43092">
            <v>144324</v>
          </cell>
          <cell r="F43092" t="str">
            <v>Brampton Cortonwood Infant School</v>
          </cell>
        </row>
        <row r="43093">
          <cell r="A43093">
            <v>144325</v>
          </cell>
          <cell r="B43093" t="str">
            <v>Rotherham</v>
          </cell>
          <cell r="C43093" t="str">
            <v>Anston Brook Primary School</v>
          </cell>
          <cell r="E43093">
            <v>144325</v>
          </cell>
          <cell r="F43093" t="str">
            <v>Anston Brook Primary School</v>
          </cell>
        </row>
        <row r="43094">
          <cell r="A43094">
            <v>144326</v>
          </cell>
          <cell r="B43094" t="str">
            <v>St. Helens</v>
          </cell>
          <cell r="C43094" t="str">
            <v>Rainhill High School</v>
          </cell>
          <cell r="E43094">
            <v>144326</v>
          </cell>
          <cell r="F43094" t="str">
            <v>Rainhill High School</v>
          </cell>
        </row>
        <row r="43095">
          <cell r="A43095">
            <v>144327</v>
          </cell>
          <cell r="B43095" t="str">
            <v>St. Helens</v>
          </cell>
          <cell r="C43095" t="str">
            <v>Rainford High School</v>
          </cell>
          <cell r="E43095">
            <v>144327</v>
          </cell>
          <cell r="F43095" t="str">
            <v>Rainford High School</v>
          </cell>
        </row>
        <row r="43096">
          <cell r="A43096">
            <v>144329</v>
          </cell>
          <cell r="B43096" t="str">
            <v>Suffolk</v>
          </cell>
          <cell r="C43096" t="str">
            <v>Springfield Junior School</v>
          </cell>
          <cell r="E43096">
            <v>144329</v>
          </cell>
          <cell r="F43096" t="str">
            <v>Springfield Junior School</v>
          </cell>
        </row>
        <row r="43097">
          <cell r="A43097">
            <v>144330</v>
          </cell>
          <cell r="B43097" t="str">
            <v>Surrey</v>
          </cell>
          <cell r="C43097" t="str">
            <v>St Andrew's Church of England Infant School</v>
          </cell>
          <cell r="E43097">
            <v>144330</v>
          </cell>
          <cell r="F43097" t="str">
            <v>St Andrew's Church of England Infant School</v>
          </cell>
        </row>
        <row r="43098">
          <cell r="A43098">
            <v>144331</v>
          </cell>
          <cell r="B43098" t="str">
            <v>Wakefield</v>
          </cell>
          <cell r="C43098" t="str">
            <v>Ackton Pastures Primary Academy</v>
          </cell>
          <cell r="E43098">
            <v>144331</v>
          </cell>
          <cell r="F43098" t="str">
            <v>Ackton Pastures Primary Academy</v>
          </cell>
        </row>
        <row r="43099">
          <cell r="A43099">
            <v>144332</v>
          </cell>
          <cell r="B43099" t="str">
            <v>Wakefield</v>
          </cell>
          <cell r="C43099" t="str">
            <v>Half Acres Primary Academy</v>
          </cell>
          <cell r="E43099">
            <v>144332</v>
          </cell>
          <cell r="F43099" t="str">
            <v>Half Acres Primary Academy</v>
          </cell>
        </row>
        <row r="43100">
          <cell r="A43100">
            <v>144333</v>
          </cell>
          <cell r="B43100" t="str">
            <v>Wiltshire</v>
          </cell>
          <cell r="C43100" t="str">
            <v>Heytesbury Church of England Primary School</v>
          </cell>
          <cell r="E43100">
            <v>144333</v>
          </cell>
          <cell r="F43100" t="str">
            <v>Heytesbury Church of England Primary School</v>
          </cell>
        </row>
        <row r="43101">
          <cell r="A43101">
            <v>144334</v>
          </cell>
          <cell r="B43101" t="str">
            <v>Worcestershire</v>
          </cell>
          <cell r="C43101" t="str">
            <v>St Barnabas CofE First and Middle School</v>
          </cell>
          <cell r="E43101">
            <v>144334</v>
          </cell>
          <cell r="F43101" t="str">
            <v>St Barnabas CofE First and Middle School</v>
          </cell>
        </row>
        <row r="43102">
          <cell r="A43102">
            <v>144335</v>
          </cell>
          <cell r="B43102" t="str">
            <v>Worcestershire</v>
          </cell>
          <cell r="C43102" t="str">
            <v>Crowle CofE First School</v>
          </cell>
          <cell r="E43102">
            <v>144335</v>
          </cell>
          <cell r="F43102" t="str">
            <v>Crowle CofE First School</v>
          </cell>
        </row>
        <row r="43103">
          <cell r="A43103">
            <v>144336</v>
          </cell>
          <cell r="B43103" t="str">
            <v>Birmingham</v>
          </cell>
          <cell r="C43103" t="str">
            <v>Hallmoor School</v>
          </cell>
          <cell r="E43103">
            <v>144336</v>
          </cell>
          <cell r="F43103" t="str">
            <v>Hallmoor School</v>
          </cell>
        </row>
        <row r="43104">
          <cell r="A43104">
            <v>144337</v>
          </cell>
          <cell r="B43104" t="str">
            <v>Birmingham</v>
          </cell>
          <cell r="C43104" t="str">
            <v>Bordesley Village Primary School</v>
          </cell>
          <cell r="E43104">
            <v>144337</v>
          </cell>
          <cell r="F43104" t="str">
            <v>Bordesley Village Primary School</v>
          </cell>
        </row>
        <row r="43105">
          <cell r="A43105">
            <v>144338</v>
          </cell>
          <cell r="B43105" t="str">
            <v>Buckinghamshire</v>
          </cell>
          <cell r="C43105" t="str">
            <v>West Wycombe School</v>
          </cell>
          <cell r="E43105">
            <v>144338</v>
          </cell>
          <cell r="F43105" t="str">
            <v>West Wycombe School</v>
          </cell>
        </row>
        <row r="43106">
          <cell r="A43106">
            <v>144339</v>
          </cell>
          <cell r="B43106" t="str">
            <v>Buckinghamshire</v>
          </cell>
          <cell r="C43106" t="str">
            <v>Dorney School</v>
          </cell>
          <cell r="E43106">
            <v>144339</v>
          </cell>
          <cell r="F43106" t="str">
            <v>Dorney School</v>
          </cell>
        </row>
        <row r="43107">
          <cell r="A43107">
            <v>144340</v>
          </cell>
          <cell r="B43107" t="str">
            <v>Wigan</v>
          </cell>
          <cell r="C43107" t="str">
            <v>St Mark's CofE Primary School</v>
          </cell>
          <cell r="E43107">
            <v>144340</v>
          </cell>
          <cell r="F43107" t="str">
            <v>St Mark's CofE Primary School</v>
          </cell>
        </row>
        <row r="43108">
          <cell r="A43108">
            <v>144341</v>
          </cell>
          <cell r="B43108" t="str">
            <v>Buckinghamshire</v>
          </cell>
          <cell r="C43108" t="str">
            <v>Waterside Primary Academy</v>
          </cell>
          <cell r="E43108">
            <v>144341</v>
          </cell>
          <cell r="F43108" t="str">
            <v>Waterside Primary Academy</v>
          </cell>
        </row>
        <row r="43109">
          <cell r="A43109">
            <v>144342</v>
          </cell>
          <cell r="B43109" t="str">
            <v>Central Bedfordshire</v>
          </cell>
          <cell r="C43109" t="str">
            <v>Manshead Church of England Academy</v>
          </cell>
          <cell r="E43109">
            <v>144342</v>
          </cell>
          <cell r="F43109" t="str">
            <v>Manshead Church of England Academy</v>
          </cell>
        </row>
        <row r="43110">
          <cell r="A43110">
            <v>144343</v>
          </cell>
          <cell r="B43110" t="str">
            <v>Derby</v>
          </cell>
          <cell r="C43110" t="str">
            <v>Derwent Primary School</v>
          </cell>
          <cell r="E43110">
            <v>144343</v>
          </cell>
          <cell r="F43110" t="str">
            <v>Derwent Primary School</v>
          </cell>
        </row>
        <row r="43111">
          <cell r="A43111">
            <v>144344</v>
          </cell>
          <cell r="B43111" t="str">
            <v>Derbyshire</v>
          </cell>
          <cell r="C43111" t="str">
            <v>Temple Normanton Junior Academy</v>
          </cell>
          <cell r="E43111">
            <v>144344</v>
          </cell>
          <cell r="F43111" t="str">
            <v>Temple Normanton Junior Academy</v>
          </cell>
        </row>
        <row r="43112">
          <cell r="A43112">
            <v>144345</v>
          </cell>
          <cell r="B43112" t="str">
            <v>Doncaster</v>
          </cell>
          <cell r="C43112" t="str">
            <v>Rossington St Michael's CofE Primary School</v>
          </cell>
          <cell r="E43112">
            <v>144345</v>
          </cell>
          <cell r="F43112" t="str">
            <v>Rossington St Michael's CofE Primary School</v>
          </cell>
        </row>
        <row r="43113">
          <cell r="A43113">
            <v>144346</v>
          </cell>
          <cell r="B43113" t="str">
            <v>Doncaster</v>
          </cell>
          <cell r="C43113" t="str">
            <v>Pennine View School</v>
          </cell>
          <cell r="E43113">
            <v>144346</v>
          </cell>
          <cell r="F43113" t="str">
            <v>Pennine View School</v>
          </cell>
        </row>
        <row r="43114">
          <cell r="A43114">
            <v>144347</v>
          </cell>
          <cell r="B43114" t="str">
            <v>Doncaster</v>
          </cell>
          <cell r="C43114" t="str">
            <v>Edlington Victoria Academy</v>
          </cell>
          <cell r="E43114">
            <v>144347</v>
          </cell>
          <cell r="F43114" t="str">
            <v>Edlington Victoria Academy</v>
          </cell>
        </row>
        <row r="43115">
          <cell r="A43115">
            <v>144348</v>
          </cell>
          <cell r="B43115" t="str">
            <v>Doncaster</v>
          </cell>
          <cell r="C43115" t="str">
            <v>Rosedale Primary School</v>
          </cell>
          <cell r="E43115">
            <v>144348</v>
          </cell>
          <cell r="F43115" t="str">
            <v>Rosedale Primary School</v>
          </cell>
        </row>
        <row r="43116">
          <cell r="A43116">
            <v>144349</v>
          </cell>
          <cell r="B43116" t="str">
            <v>Essex</v>
          </cell>
          <cell r="C43116" t="str">
            <v>Maple Grove Primary School</v>
          </cell>
          <cell r="E43116">
            <v>144349</v>
          </cell>
          <cell r="F43116" t="str">
            <v>Maple Grove Primary School</v>
          </cell>
        </row>
        <row r="43117">
          <cell r="A43117">
            <v>144350</v>
          </cell>
          <cell r="B43117" t="str">
            <v>Essex</v>
          </cell>
          <cell r="C43117" t="str">
            <v>Leigh Beck Junior School</v>
          </cell>
          <cell r="E43117">
            <v>144350</v>
          </cell>
          <cell r="F43117" t="str">
            <v>Leigh Beck Junior School</v>
          </cell>
        </row>
        <row r="43118">
          <cell r="A43118">
            <v>144351</v>
          </cell>
          <cell r="B43118" t="str">
            <v>Essex</v>
          </cell>
          <cell r="C43118" t="str">
            <v>Janet Duke Primary School</v>
          </cell>
          <cell r="E43118">
            <v>144351</v>
          </cell>
          <cell r="F43118" t="str">
            <v>Janet Duke Primary School</v>
          </cell>
        </row>
        <row r="43119">
          <cell r="A43119">
            <v>144352</v>
          </cell>
          <cell r="B43119" t="str">
            <v>Gateshead</v>
          </cell>
          <cell r="C43119" t="str">
            <v>River Tyne Academy Gateshead</v>
          </cell>
          <cell r="E43119">
            <v>144352</v>
          </cell>
          <cell r="F43119" t="str">
            <v>River Tyne Academy Gateshead</v>
          </cell>
        </row>
        <row r="43120">
          <cell r="A43120">
            <v>144354</v>
          </cell>
          <cell r="B43120" t="str">
            <v>Kent</v>
          </cell>
          <cell r="C43120" t="str">
            <v>The Whitstable School</v>
          </cell>
          <cell r="E43120">
            <v>144354</v>
          </cell>
          <cell r="F43120" t="str">
            <v>The Whitstable School</v>
          </cell>
        </row>
        <row r="43121">
          <cell r="A43121">
            <v>144355</v>
          </cell>
          <cell r="B43121" t="str">
            <v>Knowsley</v>
          </cell>
          <cell r="C43121" t="str">
            <v>Blacklow Brow School</v>
          </cell>
          <cell r="E43121">
            <v>144355</v>
          </cell>
          <cell r="F43121" t="str">
            <v>Blacklow Brow School</v>
          </cell>
        </row>
        <row r="43122">
          <cell r="A43122">
            <v>144356</v>
          </cell>
          <cell r="B43122" t="str">
            <v>Lancashire</v>
          </cell>
          <cell r="C43122" t="str">
            <v>The Hyndburn Academy</v>
          </cell>
          <cell r="E43122">
            <v>144356</v>
          </cell>
          <cell r="F43122" t="str">
            <v>The Hyndburn Academy</v>
          </cell>
        </row>
        <row r="43123">
          <cell r="A43123">
            <v>144357</v>
          </cell>
          <cell r="B43123" t="str">
            <v>Milton Keynes</v>
          </cell>
          <cell r="C43123" t="str">
            <v>Knowles Primary School</v>
          </cell>
          <cell r="E43123">
            <v>144357</v>
          </cell>
          <cell r="F43123" t="str">
            <v>Knowles Primary School</v>
          </cell>
        </row>
        <row r="43124">
          <cell r="A43124">
            <v>144358</v>
          </cell>
          <cell r="B43124" t="str">
            <v>Newcastle upon Tyne</v>
          </cell>
          <cell r="C43124" t="str">
            <v>Mary Astell Academy</v>
          </cell>
          <cell r="E43124">
            <v>144358</v>
          </cell>
          <cell r="F43124" t="str">
            <v>Mary Astell Academy</v>
          </cell>
        </row>
        <row r="43125">
          <cell r="A43125">
            <v>144359</v>
          </cell>
          <cell r="B43125" t="str">
            <v>Norfolk</v>
          </cell>
          <cell r="C43125" t="str">
            <v>Sprowston Community Academy</v>
          </cell>
          <cell r="E43125">
            <v>144359</v>
          </cell>
          <cell r="F43125" t="str">
            <v>Sprowston Community Academy</v>
          </cell>
        </row>
        <row r="43126">
          <cell r="A43126">
            <v>144360</v>
          </cell>
          <cell r="B43126" t="str">
            <v>Norfolk</v>
          </cell>
          <cell r="C43126" t="str">
            <v>Mattishall Primary School</v>
          </cell>
          <cell r="E43126">
            <v>144360</v>
          </cell>
          <cell r="F43126" t="str">
            <v>Mattishall Primary School</v>
          </cell>
        </row>
        <row r="43127">
          <cell r="A43127">
            <v>144361</v>
          </cell>
          <cell r="B43127" t="str">
            <v>Norfolk</v>
          </cell>
          <cell r="C43127" t="str">
            <v>Emneth Academy</v>
          </cell>
          <cell r="E43127">
            <v>144361</v>
          </cell>
          <cell r="F43127" t="str">
            <v>Emneth Academy</v>
          </cell>
        </row>
        <row r="43128">
          <cell r="A43128">
            <v>144363</v>
          </cell>
          <cell r="B43128" t="str">
            <v>Barnet</v>
          </cell>
          <cell r="C43128" t="str">
            <v>Lubavitch Senior Boys School</v>
          </cell>
          <cell r="E43128">
            <v>144363</v>
          </cell>
          <cell r="F43128" t="str">
            <v>Lubavitch Senior Boys School</v>
          </cell>
        </row>
        <row r="43129">
          <cell r="A43129">
            <v>144364</v>
          </cell>
          <cell r="B43129" t="str">
            <v>Doncaster</v>
          </cell>
          <cell r="C43129" t="str">
            <v>Sir Thomas Wharton Academy</v>
          </cell>
          <cell r="E43129">
            <v>144364</v>
          </cell>
          <cell r="F43129" t="str">
            <v>Sir Thomas Wharton Academy</v>
          </cell>
        </row>
        <row r="43130">
          <cell r="A43130">
            <v>144366</v>
          </cell>
          <cell r="B43130" t="str">
            <v>North East Lincolnshire</v>
          </cell>
          <cell r="C43130" t="str">
            <v>The Orchard Independent Special School</v>
          </cell>
          <cell r="E43130">
            <v>144366</v>
          </cell>
          <cell r="F43130" t="str">
            <v>The Orchard Independent Special School</v>
          </cell>
        </row>
        <row r="43131">
          <cell r="A43131">
            <v>144367</v>
          </cell>
          <cell r="B43131" t="str">
            <v>Worcestershire</v>
          </cell>
          <cell r="C43131" t="str">
            <v>Baxter College</v>
          </cell>
          <cell r="E43131">
            <v>144367</v>
          </cell>
          <cell r="F43131" t="str">
            <v>Baxter College</v>
          </cell>
        </row>
        <row r="43132">
          <cell r="A43132">
            <v>144369</v>
          </cell>
          <cell r="B43132" t="str">
            <v>Torbay</v>
          </cell>
          <cell r="C43132" t="str">
            <v>Huntercombe Hospital School Watcombe</v>
          </cell>
          <cell r="E43132">
            <v>144369</v>
          </cell>
          <cell r="F43132" t="str">
            <v>Huntercombe Hospital School Watcombe</v>
          </cell>
        </row>
        <row r="43133">
          <cell r="A43133">
            <v>144370</v>
          </cell>
          <cell r="B43133" t="str">
            <v>Liverpool</v>
          </cell>
          <cell r="C43133" t="str">
            <v>Rotunda Independent School for Excellent</v>
          </cell>
          <cell r="E43133">
            <v>144370</v>
          </cell>
          <cell r="F43133" t="str">
            <v>Rotunda Independent School for Excellent</v>
          </cell>
        </row>
        <row r="43134">
          <cell r="A43134">
            <v>144371</v>
          </cell>
          <cell r="B43134" t="str">
            <v>Wigan</v>
          </cell>
          <cell r="C43134" t="str">
            <v>Atherton St George's CofE Primary School</v>
          </cell>
          <cell r="E43134">
            <v>144371</v>
          </cell>
          <cell r="F43134" t="str">
            <v>Atherton St George's CofE Primary School</v>
          </cell>
        </row>
        <row r="43135">
          <cell r="A43135">
            <v>144372</v>
          </cell>
          <cell r="B43135" t="str">
            <v>Salford</v>
          </cell>
          <cell r="C43135" t="str">
            <v>St Augustine's CofE Primary School</v>
          </cell>
          <cell r="E43135">
            <v>144372</v>
          </cell>
          <cell r="F43135" t="str">
            <v>St Augustine's CofE Primary School</v>
          </cell>
        </row>
        <row r="43136">
          <cell r="A43136">
            <v>144374</v>
          </cell>
          <cell r="B43136" t="str">
            <v>Dudley</v>
          </cell>
          <cell r="C43136" t="str">
            <v>The Rowan School</v>
          </cell>
          <cell r="E43136">
            <v>144374</v>
          </cell>
          <cell r="F43136" t="str">
            <v>The Rowan School</v>
          </cell>
        </row>
        <row r="43137">
          <cell r="A43137">
            <v>144375</v>
          </cell>
          <cell r="B43137" t="str">
            <v>Lancashire</v>
          </cell>
          <cell r="C43137" t="str">
            <v>Maple House School</v>
          </cell>
          <cell r="E43137">
            <v>144375</v>
          </cell>
          <cell r="F43137" t="str">
            <v>Maple House School</v>
          </cell>
        </row>
        <row r="43138">
          <cell r="A43138">
            <v>144376</v>
          </cell>
          <cell r="B43138" t="str">
            <v>Does not apply</v>
          </cell>
          <cell r="C43138" t="str">
            <v>GEMS Wellington Academy Al Khail</v>
          </cell>
          <cell r="E43138">
            <v>144376</v>
          </cell>
          <cell r="F43138" t="str">
            <v>GEMS Wellington Academy Al Khail</v>
          </cell>
        </row>
        <row r="43139">
          <cell r="A43139">
            <v>144377</v>
          </cell>
          <cell r="B43139" t="str">
            <v>North Northamptonshire</v>
          </cell>
          <cell r="C43139" t="str">
            <v>Youth Works Community College</v>
          </cell>
          <cell r="E43139">
            <v>144377</v>
          </cell>
          <cell r="F43139" t="str">
            <v>Youth Works Community College</v>
          </cell>
        </row>
        <row r="43140">
          <cell r="A43140">
            <v>144378</v>
          </cell>
          <cell r="B43140" t="str">
            <v>Essex</v>
          </cell>
          <cell r="C43140" t="str">
            <v>The Belsteads School</v>
          </cell>
          <cell r="E43140">
            <v>144378</v>
          </cell>
          <cell r="F43140" t="str">
            <v>The Belsteads School</v>
          </cell>
        </row>
        <row r="43141">
          <cell r="A43141">
            <v>144381</v>
          </cell>
          <cell r="B43141" t="str">
            <v>Cheshire East</v>
          </cell>
          <cell r="C43141" t="str">
            <v>Wybunbury Delves CofE Primary School</v>
          </cell>
          <cell r="E43141">
            <v>144381</v>
          </cell>
          <cell r="F43141" t="str">
            <v>Wybunbury Delves CofE Primary School</v>
          </cell>
        </row>
        <row r="43142">
          <cell r="A43142">
            <v>144382</v>
          </cell>
          <cell r="B43142" t="str">
            <v>Croydon</v>
          </cell>
          <cell r="C43142" t="str">
            <v>Park Hill Junior School</v>
          </cell>
          <cell r="E43142">
            <v>144382</v>
          </cell>
          <cell r="F43142" t="str">
            <v>Park Hill Junior School</v>
          </cell>
        </row>
        <row r="43143">
          <cell r="A43143">
            <v>144383</v>
          </cell>
          <cell r="B43143" t="str">
            <v>Derbyshire</v>
          </cell>
          <cell r="C43143" t="str">
            <v>St Giles CofE Primary School</v>
          </cell>
          <cell r="E43143">
            <v>144383</v>
          </cell>
          <cell r="F43143" t="str">
            <v>St Giles CofE Primary School</v>
          </cell>
        </row>
        <row r="43144">
          <cell r="A43144">
            <v>144384</v>
          </cell>
          <cell r="B43144" t="str">
            <v>Devon</v>
          </cell>
          <cell r="C43144" t="str">
            <v>Lew Trenchard Church of England Primary School</v>
          </cell>
          <cell r="E43144">
            <v>144384</v>
          </cell>
          <cell r="F43144" t="str">
            <v>Lew Trenchard Church of England Primary School</v>
          </cell>
        </row>
        <row r="43145">
          <cell r="A43145">
            <v>144385</v>
          </cell>
          <cell r="B43145" t="str">
            <v>Plymouth</v>
          </cell>
          <cell r="C43145" t="str">
            <v>Drake Primary Academy</v>
          </cell>
          <cell r="E43145">
            <v>144385</v>
          </cell>
          <cell r="F43145" t="str">
            <v>Drake Primary Academy</v>
          </cell>
        </row>
        <row r="43146">
          <cell r="A43146">
            <v>144386</v>
          </cell>
          <cell r="B43146" t="str">
            <v>Staffordshire</v>
          </cell>
          <cell r="C43146" t="str">
            <v>Churchfield CofE Primary Academy</v>
          </cell>
          <cell r="E43146">
            <v>144386</v>
          </cell>
          <cell r="F43146" t="str">
            <v>Churchfield CofE Primary Academy</v>
          </cell>
        </row>
        <row r="43147">
          <cell r="A43147">
            <v>144387</v>
          </cell>
          <cell r="B43147" t="str">
            <v>Surrey</v>
          </cell>
          <cell r="C43147" t="str">
            <v>Auriol Junior School</v>
          </cell>
          <cell r="E43147">
            <v>144387</v>
          </cell>
          <cell r="F43147" t="str">
            <v>Auriol Junior School</v>
          </cell>
        </row>
        <row r="43148">
          <cell r="A43148">
            <v>144388</v>
          </cell>
          <cell r="B43148" t="str">
            <v>Wiltshire</v>
          </cell>
          <cell r="C43148" t="str">
            <v>Wyvern St Edmund's</v>
          </cell>
          <cell r="E43148">
            <v>144388</v>
          </cell>
          <cell r="F43148" t="str">
            <v>Wyvern St Edmund's</v>
          </cell>
        </row>
        <row r="43149">
          <cell r="A43149">
            <v>144389</v>
          </cell>
          <cell r="B43149" t="str">
            <v>Wiltshire</v>
          </cell>
          <cell r="C43149" t="str">
            <v>The Trafalgar School at Downton</v>
          </cell>
          <cell r="E43149">
            <v>144389</v>
          </cell>
          <cell r="F43149" t="str">
            <v>The Trafalgar School at Downton</v>
          </cell>
        </row>
        <row r="43150">
          <cell r="A43150">
            <v>144390</v>
          </cell>
          <cell r="B43150" t="str">
            <v>Birmingham</v>
          </cell>
          <cell r="C43150" t="str">
            <v>Turves Green Primary School</v>
          </cell>
          <cell r="E43150">
            <v>144390</v>
          </cell>
          <cell r="F43150" t="str">
            <v>Turves Green Primary School</v>
          </cell>
        </row>
        <row r="43151">
          <cell r="A43151">
            <v>144391</v>
          </cell>
          <cell r="B43151" t="str">
            <v>Derbyshire</v>
          </cell>
          <cell r="C43151" t="str">
            <v>Heritage High School</v>
          </cell>
          <cell r="E43151">
            <v>144391</v>
          </cell>
          <cell r="F43151" t="str">
            <v>Heritage High School</v>
          </cell>
        </row>
        <row r="43152">
          <cell r="A43152">
            <v>144392</v>
          </cell>
          <cell r="B43152" t="str">
            <v>Devon</v>
          </cell>
          <cell r="C43152" t="str">
            <v>Axe Valley Academy</v>
          </cell>
          <cell r="E43152">
            <v>144392</v>
          </cell>
          <cell r="F43152" t="str">
            <v>Axe Valley Academy</v>
          </cell>
        </row>
        <row r="43153">
          <cell r="A43153">
            <v>144393</v>
          </cell>
          <cell r="B43153" t="str">
            <v>North Northamptonshire</v>
          </cell>
          <cell r="C43153" t="str">
            <v>Kettering Park Junior Academy</v>
          </cell>
          <cell r="E43153">
            <v>144393</v>
          </cell>
          <cell r="F43153" t="str">
            <v>Kettering Park Junior Academy</v>
          </cell>
        </row>
        <row r="43154">
          <cell r="A43154">
            <v>144394</v>
          </cell>
          <cell r="B43154" t="str">
            <v>West Northamptonshire</v>
          </cell>
          <cell r="C43154" t="str">
            <v>Bracken Leas Primary School</v>
          </cell>
          <cell r="E43154">
            <v>144394</v>
          </cell>
          <cell r="F43154" t="str">
            <v>Bracken Leas Primary School</v>
          </cell>
        </row>
        <row r="43155">
          <cell r="A43155">
            <v>144395</v>
          </cell>
          <cell r="B43155" t="str">
            <v>West Northamptonshire</v>
          </cell>
          <cell r="C43155" t="str">
            <v>Collingtree Church of England Primary School</v>
          </cell>
          <cell r="E43155">
            <v>144395</v>
          </cell>
          <cell r="F43155" t="str">
            <v>Collingtree Church of England Primary School</v>
          </cell>
        </row>
        <row r="43156">
          <cell r="A43156">
            <v>144396</v>
          </cell>
          <cell r="B43156" t="str">
            <v>Nottingham</v>
          </cell>
          <cell r="C43156" t="str">
            <v>Springfield Academy</v>
          </cell>
          <cell r="E43156">
            <v>144396</v>
          </cell>
          <cell r="F43156" t="str">
            <v>Springfield Academy</v>
          </cell>
        </row>
        <row r="43157">
          <cell r="A43157">
            <v>144397</v>
          </cell>
          <cell r="B43157" t="str">
            <v>Nottinghamshire</v>
          </cell>
          <cell r="C43157" t="str">
            <v>St Peter's CofE Primary Academy, Mansfield</v>
          </cell>
          <cell r="E43157">
            <v>144397</v>
          </cell>
          <cell r="F43157" t="str">
            <v>St Peter's CofE Primary Academy, Mansfield</v>
          </cell>
        </row>
        <row r="43158">
          <cell r="A43158">
            <v>144398</v>
          </cell>
          <cell r="B43158" t="str">
            <v>Oxfordshire</v>
          </cell>
          <cell r="C43158" t="str">
            <v>West Kidlington Primary and Nursery School</v>
          </cell>
          <cell r="E43158">
            <v>144398</v>
          </cell>
          <cell r="F43158" t="str">
            <v>West Kidlington Primary and Nursery School</v>
          </cell>
        </row>
        <row r="43159">
          <cell r="A43159">
            <v>144399</v>
          </cell>
          <cell r="B43159" t="str">
            <v>Suffolk</v>
          </cell>
          <cell r="C43159" t="str">
            <v>Clare Community Primary School</v>
          </cell>
          <cell r="E43159">
            <v>144399</v>
          </cell>
          <cell r="F43159" t="str">
            <v>Clare Community Primary School</v>
          </cell>
        </row>
        <row r="43160">
          <cell r="A43160">
            <v>144400</v>
          </cell>
          <cell r="B43160" t="str">
            <v>Wakefield</v>
          </cell>
          <cell r="C43160" t="str">
            <v>Cherry Tree Academy</v>
          </cell>
          <cell r="E43160">
            <v>144400</v>
          </cell>
          <cell r="F43160" t="str">
            <v>Cherry Tree Academy</v>
          </cell>
        </row>
        <row r="43161">
          <cell r="A43161">
            <v>144401</v>
          </cell>
          <cell r="B43161" t="str">
            <v>West Sussex</v>
          </cell>
          <cell r="C43161" t="str">
            <v>St Mary's Catholic Primary School</v>
          </cell>
          <cell r="E43161">
            <v>144401</v>
          </cell>
          <cell r="F43161" t="str">
            <v>St Mary's Catholic Primary School</v>
          </cell>
        </row>
        <row r="43162">
          <cell r="A43162">
            <v>144402</v>
          </cell>
          <cell r="B43162" t="str">
            <v>Hertfordshire</v>
          </cell>
          <cell r="C43162" t="str">
            <v>Croxley Danes School</v>
          </cell>
          <cell r="E43162">
            <v>144402</v>
          </cell>
          <cell r="F43162" t="str">
            <v>Croxley Danes School</v>
          </cell>
        </row>
        <row r="43163">
          <cell r="A43163">
            <v>144404</v>
          </cell>
          <cell r="B43163" t="str">
            <v>Telford and Wrekin</v>
          </cell>
          <cell r="C43163" t="str">
            <v>The Retreat</v>
          </cell>
          <cell r="E43163">
            <v>144404</v>
          </cell>
          <cell r="F43163" t="str">
            <v>The Retreat</v>
          </cell>
        </row>
        <row r="43164">
          <cell r="A43164">
            <v>144405</v>
          </cell>
          <cell r="B43164" t="str">
            <v>Bexley</v>
          </cell>
          <cell r="C43164" t="str">
            <v>Endeavour Academy Bexley</v>
          </cell>
          <cell r="E43164">
            <v>144405</v>
          </cell>
          <cell r="F43164" t="str">
            <v>Endeavour Academy Bexley</v>
          </cell>
        </row>
        <row r="43165">
          <cell r="A43165">
            <v>144406</v>
          </cell>
          <cell r="B43165" t="str">
            <v>Bexley</v>
          </cell>
          <cell r="C43165" t="str">
            <v>Aspire Academy</v>
          </cell>
          <cell r="E43165">
            <v>144406</v>
          </cell>
          <cell r="F43165" t="str">
            <v>Aspire Academy</v>
          </cell>
        </row>
        <row r="43166">
          <cell r="A43166">
            <v>144407</v>
          </cell>
          <cell r="B43166" t="str">
            <v>Bexley</v>
          </cell>
          <cell r="C43166" t="str">
            <v>Horizons Academy Bexley</v>
          </cell>
          <cell r="E43166">
            <v>144407</v>
          </cell>
          <cell r="F43166" t="str">
            <v>Horizons Academy Bexley</v>
          </cell>
        </row>
        <row r="43167">
          <cell r="A43167">
            <v>144408</v>
          </cell>
          <cell r="B43167" t="str">
            <v>Bury</v>
          </cell>
          <cell r="C43167" t="str">
            <v>Christ Church CofE Primary School</v>
          </cell>
          <cell r="E43167">
            <v>144408</v>
          </cell>
          <cell r="F43167" t="str">
            <v>Christ Church CofE Primary School</v>
          </cell>
        </row>
        <row r="43168">
          <cell r="A43168">
            <v>144410</v>
          </cell>
          <cell r="B43168" t="str">
            <v>Doncaster</v>
          </cell>
          <cell r="C43168" t="str">
            <v>Southfield Primary</v>
          </cell>
          <cell r="E43168">
            <v>144410</v>
          </cell>
          <cell r="F43168" t="str">
            <v>Southfield Primary</v>
          </cell>
        </row>
        <row r="43169">
          <cell r="A43169">
            <v>144411</v>
          </cell>
          <cell r="B43169" t="str">
            <v>Doncaster</v>
          </cell>
          <cell r="C43169" t="str">
            <v>Tranmoor Primary</v>
          </cell>
          <cell r="E43169">
            <v>144411</v>
          </cell>
          <cell r="F43169" t="str">
            <v>Tranmoor Primary</v>
          </cell>
        </row>
        <row r="43170">
          <cell r="A43170">
            <v>144412</v>
          </cell>
          <cell r="B43170" t="str">
            <v>Doncaster</v>
          </cell>
          <cell r="C43170" t="str">
            <v>Bessacarr Primary</v>
          </cell>
          <cell r="E43170">
            <v>144412</v>
          </cell>
          <cell r="F43170" t="str">
            <v>Bessacarr Primary</v>
          </cell>
        </row>
        <row r="43171">
          <cell r="A43171">
            <v>144413</v>
          </cell>
          <cell r="B43171" t="str">
            <v>Dorset</v>
          </cell>
          <cell r="C43171" t="str">
            <v>Buckland Newton Church of England Primary School</v>
          </cell>
          <cell r="E43171">
            <v>144413</v>
          </cell>
          <cell r="F43171" t="str">
            <v>Buckland Newton Church of England Primary School</v>
          </cell>
        </row>
        <row r="43172">
          <cell r="A43172">
            <v>144414</v>
          </cell>
          <cell r="B43172" t="str">
            <v>Dorset</v>
          </cell>
          <cell r="C43172" t="str">
            <v>Sherborne Abbey Church of England Primary School</v>
          </cell>
          <cell r="E43172">
            <v>144414</v>
          </cell>
          <cell r="F43172" t="str">
            <v>Sherborne Abbey Church of England Primary School</v>
          </cell>
        </row>
        <row r="43173">
          <cell r="A43173">
            <v>144415</v>
          </cell>
          <cell r="B43173" t="str">
            <v>Dorset</v>
          </cell>
          <cell r="C43173" t="str">
            <v>Thornford CofE Primary School</v>
          </cell>
          <cell r="E43173">
            <v>144415</v>
          </cell>
          <cell r="F43173" t="str">
            <v>Thornford CofE Primary School</v>
          </cell>
        </row>
        <row r="43174">
          <cell r="A43174">
            <v>144416</v>
          </cell>
          <cell r="B43174" t="str">
            <v>Dorset</v>
          </cell>
          <cell r="C43174" t="str">
            <v>St Andrew's Church of England Primary School</v>
          </cell>
          <cell r="E43174">
            <v>144416</v>
          </cell>
          <cell r="F43174" t="str">
            <v>St Andrew's Church of England Primary School</v>
          </cell>
        </row>
        <row r="43175">
          <cell r="A43175">
            <v>144417</v>
          </cell>
          <cell r="B43175" t="str">
            <v>Dorset</v>
          </cell>
          <cell r="C43175" t="str">
            <v>Sherborne Primary School</v>
          </cell>
          <cell r="E43175">
            <v>144417</v>
          </cell>
          <cell r="F43175" t="str">
            <v>Sherborne Primary School</v>
          </cell>
        </row>
        <row r="43176">
          <cell r="A43176">
            <v>144418</v>
          </cell>
          <cell r="B43176" t="str">
            <v>Dudley</v>
          </cell>
          <cell r="C43176" t="str">
            <v>Netherton CofE Primary School</v>
          </cell>
          <cell r="E43176">
            <v>144418</v>
          </cell>
          <cell r="F43176" t="str">
            <v>Netherton CofE Primary School</v>
          </cell>
        </row>
        <row r="43177">
          <cell r="A43177">
            <v>144419</v>
          </cell>
          <cell r="B43177" t="str">
            <v>Hertfordshire</v>
          </cell>
          <cell r="C43177" t="str">
            <v>Roebuck Academy</v>
          </cell>
          <cell r="E43177">
            <v>144419</v>
          </cell>
          <cell r="F43177" t="str">
            <v>Roebuck Academy</v>
          </cell>
        </row>
        <row r="43178">
          <cell r="A43178">
            <v>144420</v>
          </cell>
          <cell r="B43178" t="str">
            <v>Kent</v>
          </cell>
          <cell r="C43178" t="str">
            <v>St Teresa's Catholic Primary School</v>
          </cell>
          <cell r="E43178">
            <v>144420</v>
          </cell>
          <cell r="F43178" t="str">
            <v>St Teresa's Catholic Primary School</v>
          </cell>
        </row>
        <row r="43179">
          <cell r="A43179">
            <v>144421</v>
          </cell>
          <cell r="B43179" t="str">
            <v>Kingston upon Hull, City of</v>
          </cell>
          <cell r="C43179" t="str">
            <v>Alderman Cogan's Church of England Primary Academy</v>
          </cell>
          <cell r="E43179">
            <v>144421</v>
          </cell>
          <cell r="F43179" t="str">
            <v>Alderman Cogan's Church of England Primary Academy</v>
          </cell>
        </row>
        <row r="43180">
          <cell r="A43180">
            <v>144422</v>
          </cell>
          <cell r="B43180" t="str">
            <v>Kingston upon Hull, City of</v>
          </cell>
          <cell r="C43180" t="str">
            <v>Rise Academy</v>
          </cell>
          <cell r="E43180">
            <v>144422</v>
          </cell>
          <cell r="F43180" t="str">
            <v>Rise Academy</v>
          </cell>
        </row>
        <row r="43181">
          <cell r="A43181">
            <v>144423</v>
          </cell>
          <cell r="B43181" t="str">
            <v>Medway</v>
          </cell>
          <cell r="C43181" t="str">
            <v>Barnsole Primary School</v>
          </cell>
          <cell r="E43181">
            <v>144423</v>
          </cell>
          <cell r="F43181" t="str">
            <v>Barnsole Primary School</v>
          </cell>
        </row>
        <row r="43182">
          <cell r="A43182">
            <v>144424</v>
          </cell>
          <cell r="B43182" t="str">
            <v>Milton Keynes</v>
          </cell>
          <cell r="C43182" t="str">
            <v>New Bradwell Primary School</v>
          </cell>
          <cell r="E43182">
            <v>144424</v>
          </cell>
          <cell r="F43182" t="str">
            <v>New Bradwell Primary School</v>
          </cell>
        </row>
        <row r="43183">
          <cell r="A43183">
            <v>144425</v>
          </cell>
          <cell r="B43183" t="str">
            <v>Norfolk</v>
          </cell>
          <cell r="C43183" t="str">
            <v>Spooner Row Primary School</v>
          </cell>
          <cell r="E43183">
            <v>144425</v>
          </cell>
          <cell r="F43183" t="str">
            <v>Spooner Row Primary School</v>
          </cell>
        </row>
        <row r="43184">
          <cell r="A43184">
            <v>144426</v>
          </cell>
          <cell r="B43184" t="str">
            <v>Norfolk</v>
          </cell>
          <cell r="C43184" t="str">
            <v>Tivetshall Community Primary School</v>
          </cell>
          <cell r="E43184">
            <v>144426</v>
          </cell>
          <cell r="F43184" t="str">
            <v>Tivetshall Community Primary School</v>
          </cell>
        </row>
        <row r="43185">
          <cell r="A43185">
            <v>144427</v>
          </cell>
          <cell r="B43185" t="str">
            <v>Norfolk</v>
          </cell>
          <cell r="C43185" t="str">
            <v>Burston Community Primary School</v>
          </cell>
          <cell r="E43185">
            <v>144427</v>
          </cell>
          <cell r="F43185" t="str">
            <v>Burston Community Primary School</v>
          </cell>
        </row>
        <row r="43186">
          <cell r="A43186">
            <v>144428</v>
          </cell>
          <cell r="B43186" t="str">
            <v>Norfolk</v>
          </cell>
          <cell r="C43186" t="str">
            <v>Foulsham Primary School Academy</v>
          </cell>
          <cell r="E43186">
            <v>144428</v>
          </cell>
          <cell r="F43186" t="str">
            <v>Foulsham Primary School Academy</v>
          </cell>
        </row>
        <row r="43187">
          <cell r="A43187">
            <v>144429</v>
          </cell>
          <cell r="B43187" t="str">
            <v>North Yorkshire</v>
          </cell>
          <cell r="C43187" t="str">
            <v>Knayton Church of England Academy</v>
          </cell>
          <cell r="E43187">
            <v>144429</v>
          </cell>
          <cell r="F43187" t="str">
            <v>Knayton Church of England Academy</v>
          </cell>
        </row>
        <row r="43188">
          <cell r="A43188">
            <v>144430</v>
          </cell>
          <cell r="B43188" t="str">
            <v>West Northamptonshire</v>
          </cell>
          <cell r="C43188" t="str">
            <v>Guilsborough Church of England  Primary School</v>
          </cell>
          <cell r="E43188">
            <v>144430</v>
          </cell>
          <cell r="F43188" t="str">
            <v>Guilsborough Church of England  Primary School</v>
          </cell>
        </row>
        <row r="43189">
          <cell r="A43189">
            <v>144431</v>
          </cell>
          <cell r="B43189" t="str">
            <v>Nottinghamshire</v>
          </cell>
          <cell r="C43189" t="str">
            <v>Westdale Junior School</v>
          </cell>
          <cell r="E43189">
            <v>144431</v>
          </cell>
          <cell r="F43189" t="str">
            <v>Westdale Junior School</v>
          </cell>
        </row>
        <row r="43190">
          <cell r="A43190">
            <v>144432</v>
          </cell>
          <cell r="B43190" t="str">
            <v>Oxfordshire</v>
          </cell>
          <cell r="C43190" t="str">
            <v>Horspath Church of England Primary School</v>
          </cell>
          <cell r="E43190">
            <v>144432</v>
          </cell>
          <cell r="F43190" t="str">
            <v>Horspath Church of England Primary School</v>
          </cell>
        </row>
        <row r="43191">
          <cell r="A43191">
            <v>144433</v>
          </cell>
          <cell r="B43191" t="str">
            <v>Oxfordshire</v>
          </cell>
          <cell r="C43191" t="str">
            <v>Garsington Church of England Primary School</v>
          </cell>
          <cell r="E43191">
            <v>144433</v>
          </cell>
          <cell r="F43191" t="str">
            <v>Garsington Church of England Primary School</v>
          </cell>
        </row>
        <row r="43192">
          <cell r="A43192">
            <v>144434</v>
          </cell>
          <cell r="B43192" t="str">
            <v>Shropshire</v>
          </cell>
          <cell r="C43192" t="str">
            <v>Mount Pleasant Primary</v>
          </cell>
          <cell r="E43192">
            <v>144434</v>
          </cell>
          <cell r="F43192" t="str">
            <v>Mount Pleasant Primary</v>
          </cell>
        </row>
        <row r="43193">
          <cell r="A43193">
            <v>144435</v>
          </cell>
          <cell r="B43193" t="str">
            <v>Shropshire</v>
          </cell>
          <cell r="C43193" t="str">
            <v>Ludlow Church of England School</v>
          </cell>
          <cell r="E43193">
            <v>144435</v>
          </cell>
          <cell r="F43193" t="str">
            <v>Ludlow Church of England School</v>
          </cell>
        </row>
        <row r="43194">
          <cell r="A43194">
            <v>144436</v>
          </cell>
          <cell r="B43194" t="str">
            <v>Somerset</v>
          </cell>
          <cell r="C43194" t="str">
            <v>Puriton Primary School</v>
          </cell>
          <cell r="E43194">
            <v>144436</v>
          </cell>
          <cell r="F43194" t="str">
            <v>Puriton Primary School</v>
          </cell>
        </row>
        <row r="43195">
          <cell r="A43195">
            <v>144437</v>
          </cell>
          <cell r="B43195" t="str">
            <v>Somerset</v>
          </cell>
          <cell r="C43195" t="str">
            <v>Westover Green Community School and Autism Centre</v>
          </cell>
          <cell r="E43195">
            <v>144437</v>
          </cell>
          <cell r="F43195" t="str">
            <v>Westover Green Community School and Autism Centre</v>
          </cell>
        </row>
        <row r="43196">
          <cell r="A43196">
            <v>144439</v>
          </cell>
          <cell r="B43196" t="str">
            <v>Staffordshire</v>
          </cell>
          <cell r="C43196" t="str">
            <v>Seabridge Primary School</v>
          </cell>
          <cell r="E43196">
            <v>144439</v>
          </cell>
          <cell r="F43196" t="str">
            <v>Seabridge Primary School</v>
          </cell>
        </row>
        <row r="43197">
          <cell r="A43197">
            <v>144441</v>
          </cell>
          <cell r="B43197" t="str">
            <v>Stoke-on-Trent</v>
          </cell>
          <cell r="C43197" t="str">
            <v>Milton Primary Academy</v>
          </cell>
          <cell r="E43197">
            <v>144441</v>
          </cell>
          <cell r="F43197" t="str">
            <v>Milton Primary Academy</v>
          </cell>
        </row>
        <row r="43198">
          <cell r="A43198">
            <v>144442</v>
          </cell>
          <cell r="B43198" t="str">
            <v>Suffolk</v>
          </cell>
          <cell r="C43198" t="str">
            <v>Holton St Peter Community Primary School</v>
          </cell>
          <cell r="E43198">
            <v>144442</v>
          </cell>
          <cell r="F43198" t="str">
            <v>Holton St Peter Community Primary School</v>
          </cell>
        </row>
        <row r="43199">
          <cell r="A43199">
            <v>144443</v>
          </cell>
          <cell r="B43199" t="str">
            <v>Suffolk</v>
          </cell>
          <cell r="C43199" t="str">
            <v>Bungay Primary School</v>
          </cell>
          <cell r="E43199">
            <v>144443</v>
          </cell>
          <cell r="F43199" t="str">
            <v>Bungay Primary School</v>
          </cell>
        </row>
        <row r="43200">
          <cell r="A43200">
            <v>144444</v>
          </cell>
          <cell r="B43200" t="str">
            <v>Suffolk</v>
          </cell>
          <cell r="C43200" t="str">
            <v>Edgar Sewter Community Primary School</v>
          </cell>
          <cell r="E43200">
            <v>144444</v>
          </cell>
          <cell r="F43200" t="str">
            <v>Edgar Sewter Community Primary School</v>
          </cell>
        </row>
        <row r="43201">
          <cell r="A43201">
            <v>144445</v>
          </cell>
          <cell r="B43201" t="str">
            <v>Suffolk</v>
          </cell>
          <cell r="C43201" t="str">
            <v>Ilketshall St Lawrence School</v>
          </cell>
          <cell r="E43201">
            <v>144445</v>
          </cell>
          <cell r="F43201" t="str">
            <v>Ilketshall St Lawrence School</v>
          </cell>
        </row>
        <row r="43202">
          <cell r="A43202">
            <v>144446</v>
          </cell>
          <cell r="B43202" t="str">
            <v>Suffolk</v>
          </cell>
          <cell r="C43202" t="str">
            <v>Wenhaston Primary School</v>
          </cell>
          <cell r="E43202">
            <v>144446</v>
          </cell>
          <cell r="F43202" t="str">
            <v>Wenhaston Primary School</v>
          </cell>
        </row>
        <row r="43203">
          <cell r="A43203">
            <v>144447</v>
          </cell>
          <cell r="B43203" t="str">
            <v>Sunderland</v>
          </cell>
          <cell r="C43203" t="str">
            <v>South Hylton Primary Academy</v>
          </cell>
          <cell r="E43203">
            <v>144447</v>
          </cell>
          <cell r="F43203" t="str">
            <v>South Hylton Primary Academy</v>
          </cell>
        </row>
        <row r="43204">
          <cell r="A43204">
            <v>144448</v>
          </cell>
          <cell r="B43204" t="str">
            <v>Thurrock</v>
          </cell>
          <cell r="C43204" t="str">
            <v>Somers Heath Primary School</v>
          </cell>
          <cell r="E43204">
            <v>144448</v>
          </cell>
          <cell r="F43204" t="str">
            <v>Somers Heath Primary School</v>
          </cell>
        </row>
        <row r="43205">
          <cell r="A43205">
            <v>144449</v>
          </cell>
          <cell r="B43205" t="str">
            <v>Wakefield</v>
          </cell>
          <cell r="C43205" t="str">
            <v>Fitzwilliam Primary School</v>
          </cell>
          <cell r="E43205">
            <v>144449</v>
          </cell>
          <cell r="F43205" t="str">
            <v>Fitzwilliam Primary School</v>
          </cell>
        </row>
        <row r="43206">
          <cell r="A43206">
            <v>144453</v>
          </cell>
          <cell r="B43206" t="str">
            <v>West Sussex</v>
          </cell>
          <cell r="C43206" t="str">
            <v>Northlands Wood Primary Academy</v>
          </cell>
          <cell r="E43206">
            <v>144453</v>
          </cell>
          <cell r="F43206" t="str">
            <v>Northlands Wood Primary Academy</v>
          </cell>
        </row>
        <row r="43207">
          <cell r="A43207">
            <v>144454</v>
          </cell>
          <cell r="B43207" t="str">
            <v>Wiltshire</v>
          </cell>
          <cell r="C43207" t="str">
            <v>St Katharine's CofE Primary School</v>
          </cell>
          <cell r="E43207">
            <v>144454</v>
          </cell>
          <cell r="F43207" t="str">
            <v>St Katharine's CofE Primary School</v>
          </cell>
        </row>
        <row r="43208">
          <cell r="A43208">
            <v>144455</v>
          </cell>
          <cell r="B43208" t="str">
            <v>Wokingham</v>
          </cell>
          <cell r="C43208" t="str">
            <v>St Teresa's Catholic Academy</v>
          </cell>
          <cell r="E43208">
            <v>144455</v>
          </cell>
          <cell r="F43208" t="str">
            <v>St Teresa's Catholic Academy</v>
          </cell>
        </row>
        <row r="43209">
          <cell r="A43209">
            <v>144456</v>
          </cell>
          <cell r="B43209" t="str">
            <v>Worcestershire</v>
          </cell>
          <cell r="C43209" t="str">
            <v>St Oswald's CofE Primary School</v>
          </cell>
          <cell r="E43209">
            <v>144456</v>
          </cell>
          <cell r="F43209" t="str">
            <v>St Oswald's CofE Primary School</v>
          </cell>
        </row>
        <row r="43210">
          <cell r="A43210">
            <v>144457</v>
          </cell>
          <cell r="B43210" t="str">
            <v>Worcestershire</v>
          </cell>
          <cell r="C43210" t="str">
            <v>Orchard Primary School</v>
          </cell>
          <cell r="E43210">
            <v>144457</v>
          </cell>
          <cell r="F43210" t="str">
            <v>Orchard Primary School</v>
          </cell>
        </row>
        <row r="43211">
          <cell r="A43211">
            <v>144458</v>
          </cell>
          <cell r="B43211" t="str">
            <v>Central Bedfordshire</v>
          </cell>
          <cell r="C43211" t="str">
            <v>Kensworth Church of England Academy</v>
          </cell>
          <cell r="E43211">
            <v>144458</v>
          </cell>
          <cell r="F43211" t="str">
            <v>Kensworth Church of England Academy</v>
          </cell>
        </row>
        <row r="43212">
          <cell r="A43212">
            <v>144459</v>
          </cell>
          <cell r="B43212" t="str">
            <v>Salford</v>
          </cell>
          <cell r="C43212" t="str">
            <v>Barton Moss Community Primary School</v>
          </cell>
          <cell r="E43212">
            <v>144459</v>
          </cell>
          <cell r="F43212" t="str">
            <v>Barton Moss Community Primary School</v>
          </cell>
        </row>
        <row r="43213">
          <cell r="A43213">
            <v>144460</v>
          </cell>
          <cell r="B43213" t="str">
            <v>Shropshire</v>
          </cell>
          <cell r="C43213" t="str">
            <v>Holy Trinity Church of England Primary Academy and Nursery</v>
          </cell>
          <cell r="E43213">
            <v>144460</v>
          </cell>
          <cell r="F43213" t="str">
            <v>Holy Trinity Church of England Primary Academy and Nursery</v>
          </cell>
        </row>
        <row r="43214">
          <cell r="A43214">
            <v>144461</v>
          </cell>
          <cell r="B43214" t="str">
            <v>Nottingham</v>
          </cell>
          <cell r="C43214" t="str">
            <v>Robert Shaw Primary and Nursery School</v>
          </cell>
          <cell r="E43214">
            <v>144461</v>
          </cell>
          <cell r="F43214" t="str">
            <v>Robert Shaw Primary and Nursery School</v>
          </cell>
        </row>
        <row r="43215">
          <cell r="A43215">
            <v>144462</v>
          </cell>
          <cell r="B43215" t="str">
            <v>Nottingham</v>
          </cell>
          <cell r="C43215" t="str">
            <v>William Booth Primary and Nursery School</v>
          </cell>
          <cell r="E43215">
            <v>144462</v>
          </cell>
          <cell r="F43215" t="str">
            <v>William Booth Primary and Nursery School</v>
          </cell>
        </row>
        <row r="43216">
          <cell r="A43216">
            <v>144463</v>
          </cell>
          <cell r="B43216" t="str">
            <v>Rochdale</v>
          </cell>
          <cell r="C43216" t="str">
            <v>Rochdale Sixth Form College</v>
          </cell>
          <cell r="E43216">
            <v>144463</v>
          </cell>
          <cell r="F43216" t="str">
            <v>Rochdale Sixth Form College</v>
          </cell>
        </row>
        <row r="43217">
          <cell r="A43217">
            <v>144464</v>
          </cell>
          <cell r="B43217" t="str">
            <v>Birmingham</v>
          </cell>
          <cell r="C43217" t="str">
            <v>Small Heath Leadership Academy</v>
          </cell>
          <cell r="E43217">
            <v>144464</v>
          </cell>
          <cell r="F43217" t="str">
            <v>Small Heath Leadership Academy</v>
          </cell>
        </row>
        <row r="43218">
          <cell r="A43218">
            <v>144465</v>
          </cell>
          <cell r="B43218" t="str">
            <v>Bromley</v>
          </cell>
          <cell r="C43218" t="str">
            <v>Eden Park High School</v>
          </cell>
          <cell r="E43218">
            <v>144465</v>
          </cell>
          <cell r="F43218" t="str">
            <v>Eden Park High School</v>
          </cell>
        </row>
        <row r="43219">
          <cell r="A43219">
            <v>144466</v>
          </cell>
          <cell r="B43219" t="str">
            <v>Derby</v>
          </cell>
          <cell r="C43219" t="str">
            <v>Pear Tree Community Junior School</v>
          </cell>
          <cell r="E43219">
            <v>144466</v>
          </cell>
          <cell r="F43219" t="str">
            <v>Pear Tree Community Junior School</v>
          </cell>
        </row>
        <row r="43220">
          <cell r="A43220">
            <v>144467</v>
          </cell>
          <cell r="B43220" t="str">
            <v>Derbyshire</v>
          </cell>
          <cell r="C43220" t="str">
            <v>Scargill CofE Primary School</v>
          </cell>
          <cell r="E43220">
            <v>144467</v>
          </cell>
          <cell r="F43220" t="str">
            <v>Scargill CofE Primary School</v>
          </cell>
        </row>
        <row r="43221">
          <cell r="A43221">
            <v>144468</v>
          </cell>
          <cell r="B43221" t="str">
            <v>Derbyshire</v>
          </cell>
          <cell r="C43221" t="str">
            <v>St George's CofE Primary School</v>
          </cell>
          <cell r="E43221">
            <v>144468</v>
          </cell>
          <cell r="F43221" t="str">
            <v>St George's CofE Primary School</v>
          </cell>
        </row>
        <row r="43222">
          <cell r="A43222">
            <v>144469</v>
          </cell>
          <cell r="B43222" t="str">
            <v>Doncaster</v>
          </cell>
          <cell r="C43222" t="str">
            <v>Our Lady of Sorrows Catholic Voluntary Academy</v>
          </cell>
          <cell r="E43222">
            <v>144469</v>
          </cell>
          <cell r="F43222" t="str">
            <v>Our Lady of Sorrows Catholic Voluntary Academy</v>
          </cell>
        </row>
        <row r="43223">
          <cell r="A43223">
            <v>144470</v>
          </cell>
          <cell r="B43223" t="str">
            <v>Dorset</v>
          </cell>
          <cell r="C43223" t="str">
            <v>St Andrew's Church of England Primary School</v>
          </cell>
          <cell r="E43223">
            <v>144470</v>
          </cell>
          <cell r="F43223" t="str">
            <v>St Andrew's Church of England Primary School</v>
          </cell>
        </row>
        <row r="43224">
          <cell r="A43224">
            <v>144471</v>
          </cell>
          <cell r="B43224" t="str">
            <v>East Riding of Yorkshire</v>
          </cell>
          <cell r="C43224" t="str">
            <v>Gilberdyke Primary School</v>
          </cell>
          <cell r="E43224">
            <v>144471</v>
          </cell>
          <cell r="F43224" t="str">
            <v>Gilberdyke Primary School</v>
          </cell>
        </row>
        <row r="43225">
          <cell r="A43225">
            <v>144472</v>
          </cell>
          <cell r="B43225" t="str">
            <v>Gloucestershire</v>
          </cell>
          <cell r="C43225" t="str">
            <v>Moat Primary Academy</v>
          </cell>
          <cell r="E43225">
            <v>144472</v>
          </cell>
          <cell r="F43225" t="str">
            <v>Moat Primary Academy</v>
          </cell>
        </row>
        <row r="43226">
          <cell r="A43226">
            <v>144473</v>
          </cell>
          <cell r="B43226" t="str">
            <v>Hillingdon</v>
          </cell>
          <cell r="C43226" t="str">
            <v>William Byrd Primary Academy</v>
          </cell>
          <cell r="E43226">
            <v>144473</v>
          </cell>
          <cell r="F43226" t="str">
            <v>William Byrd Primary Academy</v>
          </cell>
        </row>
        <row r="43227">
          <cell r="A43227">
            <v>144474</v>
          </cell>
          <cell r="B43227" t="str">
            <v>Lancashire</v>
          </cell>
          <cell r="C43227" t="str">
            <v>Newchurch-In-Pendle St Mary's Church of England Primary School</v>
          </cell>
          <cell r="E43227">
            <v>144474</v>
          </cell>
          <cell r="F43227" t="str">
            <v>Newchurch-In-Pendle St Mary's Church of England Primary School</v>
          </cell>
        </row>
        <row r="43228">
          <cell r="A43228">
            <v>144475</v>
          </cell>
          <cell r="B43228" t="str">
            <v>Kent</v>
          </cell>
          <cell r="C43228" t="str">
            <v>Parkview Academy</v>
          </cell>
          <cell r="E43228">
            <v>144475</v>
          </cell>
          <cell r="F43228" t="str">
            <v>Parkview Academy</v>
          </cell>
        </row>
        <row r="43229">
          <cell r="A43229">
            <v>144478</v>
          </cell>
          <cell r="B43229" t="str">
            <v>Northumberland</v>
          </cell>
          <cell r="C43229" t="str">
            <v>Whitfield CofE Primary School</v>
          </cell>
          <cell r="E43229">
            <v>144478</v>
          </cell>
          <cell r="F43229" t="str">
            <v>Whitfield CofE Primary School</v>
          </cell>
        </row>
        <row r="43230">
          <cell r="A43230">
            <v>144479</v>
          </cell>
          <cell r="B43230" t="str">
            <v>Leicester</v>
          </cell>
          <cell r="C43230" t="str">
            <v>Tudor Grange Samworth Academy, A church of England School</v>
          </cell>
          <cell r="E43230">
            <v>144479</v>
          </cell>
          <cell r="F43230" t="str">
            <v>Tudor Grange Samworth Academy, A church of England School</v>
          </cell>
        </row>
        <row r="43231">
          <cell r="A43231">
            <v>144481</v>
          </cell>
          <cell r="B43231" t="str">
            <v>Sheffield</v>
          </cell>
          <cell r="C43231" t="str">
            <v>Hatfield Academy</v>
          </cell>
          <cell r="E43231">
            <v>144481</v>
          </cell>
          <cell r="F43231" t="str">
            <v>Hatfield Academy</v>
          </cell>
        </row>
        <row r="43232">
          <cell r="A43232">
            <v>144482</v>
          </cell>
          <cell r="B43232" t="str">
            <v>Sheffield</v>
          </cell>
          <cell r="C43232" t="str">
            <v>Hartley Brook Primary School</v>
          </cell>
          <cell r="E43232">
            <v>144482</v>
          </cell>
          <cell r="F43232" t="str">
            <v>Hartley Brook Primary School</v>
          </cell>
        </row>
        <row r="43233">
          <cell r="A43233">
            <v>144483</v>
          </cell>
          <cell r="B43233" t="str">
            <v>Doncaster</v>
          </cell>
          <cell r="C43233" t="str">
            <v>Castle Academy</v>
          </cell>
          <cell r="E43233">
            <v>144483</v>
          </cell>
          <cell r="F43233" t="str">
            <v>Castle Academy</v>
          </cell>
        </row>
        <row r="43234">
          <cell r="A43234">
            <v>144484</v>
          </cell>
          <cell r="B43234" t="str">
            <v>Barnsley</v>
          </cell>
          <cell r="C43234" t="str">
            <v>Oakhill Primary Academy</v>
          </cell>
          <cell r="E43234">
            <v>144484</v>
          </cell>
          <cell r="F43234" t="str">
            <v>Oakhill Primary Academy</v>
          </cell>
        </row>
        <row r="43235">
          <cell r="A43235">
            <v>144485</v>
          </cell>
          <cell r="B43235" t="str">
            <v>Nottinghamshire</v>
          </cell>
          <cell r="C43235" t="str">
            <v>Wainwright Primary Academy</v>
          </cell>
          <cell r="E43235">
            <v>144485</v>
          </cell>
          <cell r="F43235" t="str">
            <v>Wainwright Primary Academy</v>
          </cell>
        </row>
        <row r="43236">
          <cell r="A43236">
            <v>144486</v>
          </cell>
          <cell r="B43236" t="str">
            <v>Nottinghamshire</v>
          </cell>
          <cell r="C43236" t="str">
            <v>Queen Elizabeth's Academy</v>
          </cell>
          <cell r="E43236">
            <v>144486</v>
          </cell>
          <cell r="F43236" t="str">
            <v>Queen Elizabeth's Academy</v>
          </cell>
        </row>
        <row r="43237">
          <cell r="A43237">
            <v>144487</v>
          </cell>
          <cell r="B43237" t="str">
            <v>Nottingham</v>
          </cell>
          <cell r="C43237" t="str">
            <v>Park Vale Academy</v>
          </cell>
          <cell r="E43237">
            <v>144487</v>
          </cell>
          <cell r="F43237" t="str">
            <v>Park Vale Academy</v>
          </cell>
        </row>
        <row r="43238">
          <cell r="A43238">
            <v>144488</v>
          </cell>
          <cell r="B43238" t="str">
            <v>Lincolnshire</v>
          </cell>
          <cell r="C43238" t="str">
            <v>Spalding Academy</v>
          </cell>
          <cell r="E43238">
            <v>144488</v>
          </cell>
          <cell r="F43238" t="str">
            <v>Spalding Academy</v>
          </cell>
        </row>
        <row r="43239">
          <cell r="A43239">
            <v>144489</v>
          </cell>
          <cell r="B43239" t="str">
            <v>Nottinghamshire</v>
          </cell>
          <cell r="C43239" t="str">
            <v>The Newark Academy</v>
          </cell>
          <cell r="E43239">
            <v>144489</v>
          </cell>
          <cell r="F43239" t="str">
            <v>The Newark Academy</v>
          </cell>
        </row>
        <row r="43240">
          <cell r="A43240">
            <v>144490</v>
          </cell>
          <cell r="B43240" t="str">
            <v>Rotherham</v>
          </cell>
          <cell r="C43240" t="str">
            <v>Rawmarsh Sandhill Primary School</v>
          </cell>
          <cell r="E43240">
            <v>144490</v>
          </cell>
          <cell r="F43240" t="str">
            <v>Rawmarsh Sandhill Primary School</v>
          </cell>
        </row>
        <row r="43241">
          <cell r="A43241">
            <v>144491</v>
          </cell>
          <cell r="B43241" t="str">
            <v>Lincolnshire</v>
          </cell>
          <cell r="C43241" t="str">
            <v>Gosberton Academy</v>
          </cell>
          <cell r="E43241">
            <v>144491</v>
          </cell>
          <cell r="F43241" t="str">
            <v>Gosberton Academy</v>
          </cell>
        </row>
        <row r="43242">
          <cell r="A43242">
            <v>144492</v>
          </cell>
          <cell r="B43242" t="str">
            <v>Bradford</v>
          </cell>
          <cell r="C43242" t="str">
            <v>Woodside Academy</v>
          </cell>
          <cell r="E43242">
            <v>144492</v>
          </cell>
          <cell r="F43242" t="str">
            <v>Woodside Academy</v>
          </cell>
        </row>
        <row r="43243">
          <cell r="A43243">
            <v>144493</v>
          </cell>
          <cell r="B43243" t="str">
            <v>Liverpool</v>
          </cell>
          <cell r="C43243" t="str">
            <v>The Academy of St Francis of Assisi</v>
          </cell>
          <cell r="E43243">
            <v>144493</v>
          </cell>
          <cell r="F43243" t="str">
            <v>The Academy of St Francis of Assisi</v>
          </cell>
        </row>
        <row r="43244">
          <cell r="A43244">
            <v>144494</v>
          </cell>
          <cell r="B43244" t="str">
            <v>Manchester</v>
          </cell>
          <cell r="C43244" t="str">
            <v>The East Manchester Academy</v>
          </cell>
          <cell r="E43244">
            <v>144494</v>
          </cell>
          <cell r="F43244" t="str">
            <v>The East Manchester Academy</v>
          </cell>
        </row>
        <row r="43245">
          <cell r="A43245">
            <v>144495</v>
          </cell>
          <cell r="B43245" t="str">
            <v>Stockton-on-Tees</v>
          </cell>
          <cell r="C43245" t="str">
            <v>Thornaby Academy</v>
          </cell>
          <cell r="E43245">
            <v>144495</v>
          </cell>
          <cell r="F43245" t="str">
            <v>Thornaby Academy</v>
          </cell>
        </row>
        <row r="43246">
          <cell r="A43246">
            <v>144496</v>
          </cell>
          <cell r="B43246" t="str">
            <v>County Durham</v>
          </cell>
          <cell r="C43246" t="str">
            <v>Teesdale School and Sixth Form</v>
          </cell>
          <cell r="E43246">
            <v>144496</v>
          </cell>
          <cell r="F43246" t="str">
            <v>Teesdale School and Sixth Form</v>
          </cell>
        </row>
        <row r="43247">
          <cell r="A43247">
            <v>144497</v>
          </cell>
          <cell r="B43247" t="str">
            <v>Kent</v>
          </cell>
          <cell r="C43247" t="str">
            <v>The Goodwin Academy</v>
          </cell>
          <cell r="E43247">
            <v>144497</v>
          </cell>
          <cell r="F43247" t="str">
            <v>The Goodwin Academy</v>
          </cell>
        </row>
        <row r="43248">
          <cell r="A43248">
            <v>144498</v>
          </cell>
          <cell r="B43248" t="str">
            <v>Staffordshire</v>
          </cell>
          <cell r="C43248" t="str">
            <v>Chadsmead Primary Academy</v>
          </cell>
          <cell r="E43248">
            <v>144498</v>
          </cell>
          <cell r="F43248" t="str">
            <v>Chadsmead Primary Academy</v>
          </cell>
        </row>
        <row r="43249">
          <cell r="A43249">
            <v>144499</v>
          </cell>
          <cell r="B43249" t="str">
            <v>Walsall</v>
          </cell>
          <cell r="C43249" t="str">
            <v>North Walsall Primary Academy</v>
          </cell>
          <cell r="E43249">
            <v>144499</v>
          </cell>
          <cell r="F43249" t="str">
            <v>North Walsall Primary Academy</v>
          </cell>
        </row>
        <row r="43250">
          <cell r="A43250">
            <v>144500</v>
          </cell>
          <cell r="B43250" t="str">
            <v>Swindon</v>
          </cell>
          <cell r="C43250" t="str">
            <v>Gorse Hill Primary School</v>
          </cell>
          <cell r="E43250">
            <v>144500</v>
          </cell>
          <cell r="F43250" t="str">
            <v>Gorse Hill Primary School</v>
          </cell>
        </row>
        <row r="43251">
          <cell r="A43251">
            <v>144501</v>
          </cell>
          <cell r="B43251" t="str">
            <v>Slough</v>
          </cell>
          <cell r="C43251" t="str">
            <v>The Godolphin Junior Academy</v>
          </cell>
          <cell r="E43251">
            <v>144501</v>
          </cell>
          <cell r="F43251" t="str">
            <v>The Godolphin Junior Academy</v>
          </cell>
        </row>
        <row r="43252">
          <cell r="A43252">
            <v>144502</v>
          </cell>
          <cell r="B43252" t="str">
            <v>Barnet</v>
          </cell>
          <cell r="C43252" t="str">
            <v>The Totteridge Academy</v>
          </cell>
          <cell r="E43252">
            <v>144502</v>
          </cell>
          <cell r="F43252" t="str">
            <v>The Totteridge Academy</v>
          </cell>
        </row>
        <row r="43253">
          <cell r="A43253">
            <v>144503</v>
          </cell>
          <cell r="B43253" t="str">
            <v>Surrey</v>
          </cell>
          <cell r="C43253" t="str">
            <v>Three Rivers Academy</v>
          </cell>
          <cell r="E43253">
            <v>144503</v>
          </cell>
          <cell r="F43253" t="str">
            <v>Three Rivers Academy</v>
          </cell>
        </row>
        <row r="43254">
          <cell r="A43254">
            <v>144504</v>
          </cell>
          <cell r="B43254" t="str">
            <v>Bromley</v>
          </cell>
          <cell r="C43254" t="str">
            <v>Green Street Green Primary School</v>
          </cell>
          <cell r="E43254">
            <v>144504</v>
          </cell>
          <cell r="F43254" t="str">
            <v>Green Street Green Primary School</v>
          </cell>
        </row>
        <row r="43255">
          <cell r="A43255">
            <v>144505</v>
          </cell>
          <cell r="B43255" t="str">
            <v>East Sussex</v>
          </cell>
          <cell r="C43255" t="str">
            <v>King's Academy Ringmer</v>
          </cell>
          <cell r="E43255">
            <v>144505</v>
          </cell>
          <cell r="F43255" t="str">
            <v>King's Academy Ringmer</v>
          </cell>
        </row>
        <row r="43256">
          <cell r="A43256">
            <v>144506</v>
          </cell>
          <cell r="B43256" t="str">
            <v>Portsmouth</v>
          </cell>
          <cell r="C43256" t="str">
            <v>King's Academy College Park (Junior)</v>
          </cell>
          <cell r="E43256">
            <v>144506</v>
          </cell>
          <cell r="F43256" t="str">
            <v>King's Academy College Park (Junior)</v>
          </cell>
        </row>
        <row r="43257">
          <cell r="A43257">
            <v>144507</v>
          </cell>
          <cell r="B43257" t="str">
            <v>Oldham</v>
          </cell>
          <cell r="C43257" t="str">
            <v>Willowpark Primary Academy</v>
          </cell>
          <cell r="E43257">
            <v>144507</v>
          </cell>
          <cell r="F43257" t="str">
            <v>Willowpark Primary Academy</v>
          </cell>
        </row>
        <row r="43258">
          <cell r="A43258">
            <v>144508</v>
          </cell>
          <cell r="B43258" t="str">
            <v>Oldham</v>
          </cell>
          <cell r="C43258" t="str">
            <v>Waterhead Academy</v>
          </cell>
          <cell r="E43258">
            <v>144508</v>
          </cell>
          <cell r="F43258" t="str">
            <v>Waterhead Academy</v>
          </cell>
        </row>
        <row r="43259">
          <cell r="A43259">
            <v>144509</v>
          </cell>
          <cell r="B43259" t="str">
            <v>Bristol, City of</v>
          </cell>
          <cell r="C43259" t="str">
            <v>The City Academy Bristol</v>
          </cell>
          <cell r="E43259">
            <v>144509</v>
          </cell>
          <cell r="F43259" t="str">
            <v>The City Academy Bristol</v>
          </cell>
        </row>
        <row r="43260">
          <cell r="A43260">
            <v>144511</v>
          </cell>
          <cell r="B43260" t="str">
            <v>Newham</v>
          </cell>
          <cell r="C43260" t="str">
            <v>Newham Collegiate Sixth Form Centre, City of London Academy</v>
          </cell>
          <cell r="E43260">
            <v>144511</v>
          </cell>
          <cell r="F43260" t="str">
            <v>Newham Collegiate Sixth Form Centre, City of London Academy</v>
          </cell>
        </row>
        <row r="43261">
          <cell r="A43261">
            <v>144514</v>
          </cell>
          <cell r="B43261" t="str">
            <v>Wiltshire</v>
          </cell>
          <cell r="C43261" t="str">
            <v>The WASP Centre</v>
          </cell>
          <cell r="E43261">
            <v>144514</v>
          </cell>
          <cell r="F43261" t="str">
            <v>The WASP Centre</v>
          </cell>
        </row>
        <row r="43262">
          <cell r="A43262">
            <v>144515</v>
          </cell>
          <cell r="B43262" t="str">
            <v>Hounslow</v>
          </cell>
          <cell r="C43262" t="str">
            <v>The Green School for Boys</v>
          </cell>
          <cell r="E43262">
            <v>144515</v>
          </cell>
          <cell r="F43262" t="str">
            <v>The Green School for Boys</v>
          </cell>
        </row>
        <row r="43263">
          <cell r="A43263">
            <v>144516</v>
          </cell>
          <cell r="B43263" t="str">
            <v>Kensington and Chelsea</v>
          </cell>
          <cell r="C43263" t="str">
            <v>Wetherby Kensington</v>
          </cell>
          <cell r="E43263">
            <v>144516</v>
          </cell>
          <cell r="F43263" t="str">
            <v>Wetherby Kensington</v>
          </cell>
        </row>
        <row r="43264">
          <cell r="A43264">
            <v>144517</v>
          </cell>
          <cell r="B43264" t="str">
            <v>Does not apply</v>
          </cell>
          <cell r="C43264" t="str">
            <v>Capital School</v>
          </cell>
          <cell r="E43264">
            <v>144517</v>
          </cell>
          <cell r="F43264" t="str">
            <v>Capital School</v>
          </cell>
        </row>
        <row r="43265">
          <cell r="A43265">
            <v>144518</v>
          </cell>
          <cell r="B43265" t="str">
            <v>Does not apply</v>
          </cell>
          <cell r="C43265" t="str">
            <v>Nord Anglia International School</v>
          </cell>
          <cell r="E43265">
            <v>144518</v>
          </cell>
          <cell r="F43265" t="str">
            <v>Nord Anglia International School</v>
          </cell>
        </row>
        <row r="43266">
          <cell r="A43266">
            <v>144519</v>
          </cell>
          <cell r="B43266" t="str">
            <v>Wigan</v>
          </cell>
          <cell r="C43266" t="str">
            <v>Dean Trust Wigan</v>
          </cell>
          <cell r="E43266">
            <v>144519</v>
          </cell>
          <cell r="F43266" t="str">
            <v>Dean Trust Wigan</v>
          </cell>
        </row>
        <row r="43267">
          <cell r="A43267">
            <v>144520</v>
          </cell>
          <cell r="B43267" t="str">
            <v>Surrey</v>
          </cell>
          <cell r="C43267" t="str">
            <v>Farnham Heath End</v>
          </cell>
          <cell r="E43267">
            <v>144520</v>
          </cell>
          <cell r="F43267" t="str">
            <v>Farnham Heath End</v>
          </cell>
        </row>
        <row r="43268">
          <cell r="A43268">
            <v>144521</v>
          </cell>
          <cell r="B43268" t="str">
            <v>East Sussex</v>
          </cell>
          <cell r="C43268" t="str">
            <v>Christ Church CofE Primary and Nursery Academy</v>
          </cell>
          <cell r="E43268">
            <v>144521</v>
          </cell>
          <cell r="F43268" t="str">
            <v>Christ Church CofE Primary and Nursery Academy</v>
          </cell>
        </row>
        <row r="43269">
          <cell r="A43269">
            <v>144522</v>
          </cell>
          <cell r="B43269" t="str">
            <v>Cornwall</v>
          </cell>
          <cell r="C43269" t="str">
            <v>St Kew ACE Academy</v>
          </cell>
          <cell r="E43269">
            <v>144522</v>
          </cell>
          <cell r="F43269" t="str">
            <v>St Kew ACE Academy</v>
          </cell>
        </row>
        <row r="43270">
          <cell r="A43270">
            <v>144523</v>
          </cell>
          <cell r="B43270" t="str">
            <v>Cornwall</v>
          </cell>
          <cell r="C43270" t="str">
            <v>Upton Cross ACE Academy</v>
          </cell>
          <cell r="E43270">
            <v>144523</v>
          </cell>
          <cell r="F43270" t="str">
            <v>Upton Cross ACE Academy</v>
          </cell>
        </row>
        <row r="43271">
          <cell r="A43271">
            <v>144524</v>
          </cell>
          <cell r="B43271" t="str">
            <v>Newcastle upon Tyne</v>
          </cell>
          <cell r="C43271" t="str">
            <v>Beech Hill Primary School</v>
          </cell>
          <cell r="E43271">
            <v>144524</v>
          </cell>
          <cell r="F43271" t="str">
            <v>Beech Hill Primary School</v>
          </cell>
        </row>
        <row r="43272">
          <cell r="A43272">
            <v>144525</v>
          </cell>
          <cell r="B43272" t="str">
            <v>Oxfordshire</v>
          </cell>
          <cell r="C43272" t="str">
            <v>Bishop Loveday Church of England Primary School</v>
          </cell>
          <cell r="E43272">
            <v>144525</v>
          </cell>
          <cell r="F43272" t="str">
            <v>Bishop Loveday Church of England Primary School</v>
          </cell>
        </row>
        <row r="43273">
          <cell r="A43273">
            <v>144526</v>
          </cell>
          <cell r="B43273" t="str">
            <v>Nottinghamshire</v>
          </cell>
          <cell r="C43273" t="str">
            <v>Bracken Lane Primary Academy</v>
          </cell>
          <cell r="E43273">
            <v>144526</v>
          </cell>
          <cell r="F43273" t="str">
            <v>Bracken Lane Primary Academy</v>
          </cell>
        </row>
        <row r="43274">
          <cell r="A43274">
            <v>144527</v>
          </cell>
          <cell r="B43274" t="str">
            <v>Newham</v>
          </cell>
          <cell r="C43274" t="str">
            <v>Britannia Village Primary School</v>
          </cell>
          <cell r="E43274">
            <v>144527</v>
          </cell>
          <cell r="F43274" t="str">
            <v>Britannia Village Primary School</v>
          </cell>
        </row>
        <row r="43275">
          <cell r="A43275">
            <v>144528</v>
          </cell>
          <cell r="B43275" t="str">
            <v>Bedford</v>
          </cell>
          <cell r="C43275" t="str">
            <v>Cauldwell School</v>
          </cell>
          <cell r="E43275">
            <v>144528</v>
          </cell>
          <cell r="F43275" t="str">
            <v>Cauldwell School</v>
          </cell>
        </row>
        <row r="43276">
          <cell r="A43276">
            <v>144529</v>
          </cell>
          <cell r="B43276" t="str">
            <v>Cheshire West and Chester</v>
          </cell>
          <cell r="C43276" t="str">
            <v>Childer Thornton Primary School</v>
          </cell>
          <cell r="E43276">
            <v>144529</v>
          </cell>
          <cell r="F43276" t="str">
            <v>Childer Thornton Primary School</v>
          </cell>
        </row>
        <row r="43277">
          <cell r="A43277">
            <v>144530</v>
          </cell>
          <cell r="B43277" t="str">
            <v>Oxfordshire</v>
          </cell>
          <cell r="C43277" t="str">
            <v>Deddington Church of England Primary School</v>
          </cell>
          <cell r="E43277">
            <v>144530</v>
          </cell>
          <cell r="F43277" t="str">
            <v>Deddington Church of England Primary School</v>
          </cell>
        </row>
        <row r="43278">
          <cell r="A43278">
            <v>144531</v>
          </cell>
          <cell r="B43278" t="str">
            <v>Kent</v>
          </cell>
          <cell r="C43278" t="str">
            <v>Valley Invicta Primary School At East Borough</v>
          </cell>
          <cell r="E43278">
            <v>144531</v>
          </cell>
          <cell r="F43278" t="str">
            <v>Valley Invicta Primary School At East Borough</v>
          </cell>
        </row>
        <row r="43279">
          <cell r="A43279">
            <v>144532</v>
          </cell>
          <cell r="B43279" t="str">
            <v>Norfolk</v>
          </cell>
          <cell r="C43279" t="str">
            <v>Gaywood Primary School</v>
          </cell>
          <cell r="E43279">
            <v>144532</v>
          </cell>
          <cell r="F43279" t="str">
            <v>Gaywood Primary School</v>
          </cell>
        </row>
        <row r="43280">
          <cell r="A43280">
            <v>144533</v>
          </cell>
          <cell r="B43280" t="str">
            <v>Derbyshire</v>
          </cell>
          <cell r="C43280" t="str">
            <v>Granville Academy</v>
          </cell>
          <cell r="E43280">
            <v>144533</v>
          </cell>
          <cell r="F43280" t="str">
            <v>Granville Academy</v>
          </cell>
        </row>
        <row r="43281">
          <cell r="A43281">
            <v>144534</v>
          </cell>
          <cell r="B43281" t="str">
            <v>Nottinghamshire</v>
          </cell>
          <cell r="C43281" t="str">
            <v>Gunthorpe CofE Primary School</v>
          </cell>
          <cell r="E43281">
            <v>144534</v>
          </cell>
          <cell r="F43281" t="str">
            <v>Gunthorpe CofE Primary School</v>
          </cell>
        </row>
        <row r="43282">
          <cell r="A43282">
            <v>144535</v>
          </cell>
          <cell r="B43282" t="str">
            <v>Devon</v>
          </cell>
          <cell r="C43282" t="str">
            <v>High Bickington Church of England Primary Academy</v>
          </cell>
          <cell r="E43282">
            <v>144535</v>
          </cell>
          <cell r="F43282" t="str">
            <v>High Bickington Church of England Primary Academy</v>
          </cell>
        </row>
        <row r="43283">
          <cell r="A43283">
            <v>144536</v>
          </cell>
          <cell r="B43283" t="str">
            <v>Doncaster</v>
          </cell>
          <cell r="C43283" t="str">
            <v>Hooton Pagnell All Saints Church of England Primary School</v>
          </cell>
          <cell r="E43283">
            <v>144536</v>
          </cell>
          <cell r="F43283" t="str">
            <v>Hooton Pagnell All Saints Church of England Primary School</v>
          </cell>
        </row>
        <row r="43284">
          <cell r="A43284">
            <v>144537</v>
          </cell>
          <cell r="B43284" t="str">
            <v>Cambridgeshire</v>
          </cell>
          <cell r="C43284" t="str">
            <v>Jeavons Wood Primary School</v>
          </cell>
          <cell r="E43284">
            <v>144537</v>
          </cell>
          <cell r="F43284" t="str">
            <v>Jeavons Wood Primary School</v>
          </cell>
        </row>
        <row r="43285">
          <cell r="A43285">
            <v>144538</v>
          </cell>
          <cell r="B43285" t="str">
            <v>Leicestershire</v>
          </cell>
          <cell r="C43285" t="str">
            <v>Kingsway Primary School</v>
          </cell>
          <cell r="E43285">
            <v>144538</v>
          </cell>
          <cell r="F43285" t="str">
            <v>Kingsway Primary School</v>
          </cell>
        </row>
        <row r="43286">
          <cell r="A43286">
            <v>144539</v>
          </cell>
          <cell r="B43286" t="str">
            <v>Doncaster</v>
          </cell>
          <cell r="C43286" t="str">
            <v>Highwoods Academy</v>
          </cell>
          <cell r="E43286">
            <v>144539</v>
          </cell>
          <cell r="F43286" t="str">
            <v>Highwoods Academy</v>
          </cell>
        </row>
        <row r="43287">
          <cell r="A43287">
            <v>144540</v>
          </cell>
          <cell r="B43287" t="str">
            <v>Bexley</v>
          </cell>
          <cell r="C43287" t="str">
            <v>Northwood Primary School</v>
          </cell>
          <cell r="E43287">
            <v>144540</v>
          </cell>
          <cell r="F43287" t="str">
            <v>Northwood Primary School</v>
          </cell>
        </row>
        <row r="43288">
          <cell r="A43288">
            <v>144541</v>
          </cell>
          <cell r="B43288" t="str">
            <v>Cheshire West and Chester</v>
          </cell>
          <cell r="C43288" t="str">
            <v>Parklands Community Primary and Nursery School</v>
          </cell>
          <cell r="E43288">
            <v>144541</v>
          </cell>
          <cell r="F43288" t="str">
            <v>Parklands Community Primary and Nursery School</v>
          </cell>
        </row>
        <row r="43289">
          <cell r="A43289">
            <v>144542</v>
          </cell>
          <cell r="B43289" t="str">
            <v>Stockton-on-Tees</v>
          </cell>
          <cell r="C43289" t="str">
            <v>Pentland Primary School</v>
          </cell>
          <cell r="E43289">
            <v>144542</v>
          </cell>
          <cell r="F43289" t="str">
            <v>Pentland Primary School</v>
          </cell>
        </row>
        <row r="43290">
          <cell r="A43290">
            <v>144544</v>
          </cell>
          <cell r="B43290" t="str">
            <v>Sutton</v>
          </cell>
          <cell r="C43290" t="str">
            <v>Rushy Meadow Primary Academy</v>
          </cell>
          <cell r="E43290">
            <v>144544</v>
          </cell>
          <cell r="F43290" t="str">
            <v>Rushy Meadow Primary Academy</v>
          </cell>
        </row>
        <row r="43291">
          <cell r="A43291">
            <v>144545</v>
          </cell>
          <cell r="B43291" t="str">
            <v>Bedford</v>
          </cell>
          <cell r="C43291" t="str">
            <v>Shackleton Primary School</v>
          </cell>
          <cell r="E43291">
            <v>144545</v>
          </cell>
          <cell r="F43291" t="str">
            <v>Shackleton Primary School</v>
          </cell>
        </row>
        <row r="43292">
          <cell r="A43292">
            <v>144546</v>
          </cell>
          <cell r="B43292" t="str">
            <v>Bedford</v>
          </cell>
          <cell r="C43292" t="str">
            <v>Shortstown Primary School</v>
          </cell>
          <cell r="E43292">
            <v>144546</v>
          </cell>
          <cell r="F43292" t="str">
            <v>Shortstown Primary School</v>
          </cell>
        </row>
        <row r="43293">
          <cell r="A43293">
            <v>144547</v>
          </cell>
          <cell r="B43293" t="str">
            <v>Oxfordshire</v>
          </cell>
          <cell r="C43293" t="str">
            <v>South Moreton Primary School</v>
          </cell>
          <cell r="E43293">
            <v>144547</v>
          </cell>
          <cell r="F43293" t="str">
            <v>South Moreton Primary School</v>
          </cell>
        </row>
        <row r="43294">
          <cell r="A43294">
            <v>144548</v>
          </cell>
          <cell r="B43294" t="str">
            <v>Nottingham</v>
          </cell>
          <cell r="C43294" t="str">
            <v>South Wilford Endowed CofE Primary School</v>
          </cell>
          <cell r="E43294">
            <v>144548</v>
          </cell>
          <cell r="F43294" t="str">
            <v>South Wilford Endowed CofE Primary School</v>
          </cell>
        </row>
        <row r="43295">
          <cell r="A43295">
            <v>144549</v>
          </cell>
          <cell r="B43295" t="str">
            <v>Bromley</v>
          </cell>
          <cell r="C43295" t="str">
            <v>St Anthony's Roman Catholic Primary School</v>
          </cell>
          <cell r="E43295">
            <v>144549</v>
          </cell>
          <cell r="F43295" t="str">
            <v>St Anthony's Roman Catholic Primary School</v>
          </cell>
        </row>
        <row r="43296">
          <cell r="A43296">
            <v>144550</v>
          </cell>
          <cell r="B43296" t="str">
            <v>Dorset</v>
          </cell>
          <cell r="C43296" t="str">
            <v>St John's Church of England Primary School</v>
          </cell>
          <cell r="E43296">
            <v>144550</v>
          </cell>
          <cell r="F43296" t="str">
            <v>St John's Church of England Primary School</v>
          </cell>
        </row>
        <row r="43297">
          <cell r="A43297">
            <v>144551</v>
          </cell>
          <cell r="B43297" t="str">
            <v>Stockton-on-Tees</v>
          </cell>
          <cell r="C43297" t="str">
            <v>St Mark's Church of England Primary School</v>
          </cell>
          <cell r="E43297">
            <v>144551</v>
          </cell>
          <cell r="F43297" t="str">
            <v>St Mark's Church of England Primary School</v>
          </cell>
        </row>
        <row r="43298">
          <cell r="A43298">
            <v>144553</v>
          </cell>
          <cell r="B43298" t="str">
            <v>Suffolk</v>
          </cell>
          <cell r="C43298" t="str">
            <v>Stoke-by-Nayland Church of England Primary School</v>
          </cell>
          <cell r="E43298">
            <v>144553</v>
          </cell>
          <cell r="F43298" t="str">
            <v>Stoke-by-Nayland Church of England Primary School</v>
          </cell>
        </row>
        <row r="43299">
          <cell r="A43299">
            <v>144554</v>
          </cell>
          <cell r="B43299" t="str">
            <v>Bournemouth, Christchurch and Poole</v>
          </cell>
          <cell r="C43299" t="str">
            <v>Livingstone Road Infant School</v>
          </cell>
          <cell r="E43299">
            <v>144554</v>
          </cell>
          <cell r="F43299" t="str">
            <v>Livingstone Road Infant School</v>
          </cell>
        </row>
        <row r="43300">
          <cell r="A43300">
            <v>144555</v>
          </cell>
          <cell r="B43300" t="str">
            <v>Nottinghamshire</v>
          </cell>
          <cell r="C43300" t="str">
            <v>Thrumpton Primary Academy</v>
          </cell>
          <cell r="E43300">
            <v>144555</v>
          </cell>
          <cell r="F43300" t="str">
            <v>Thrumpton Primary Academy</v>
          </cell>
        </row>
        <row r="43301">
          <cell r="A43301">
            <v>144557</v>
          </cell>
          <cell r="B43301" t="str">
            <v>Rotherham</v>
          </cell>
          <cell r="C43301" t="str">
            <v>Treeton Church of England Primary School</v>
          </cell>
          <cell r="E43301">
            <v>144557</v>
          </cell>
          <cell r="F43301" t="str">
            <v>Treeton Church of England Primary School</v>
          </cell>
        </row>
        <row r="43302">
          <cell r="A43302">
            <v>144558</v>
          </cell>
          <cell r="B43302" t="str">
            <v>Stoke-on-Trent</v>
          </cell>
          <cell r="C43302" t="str">
            <v>Trentham Academy</v>
          </cell>
          <cell r="E43302">
            <v>144558</v>
          </cell>
          <cell r="F43302" t="str">
            <v>Trentham Academy</v>
          </cell>
        </row>
        <row r="43303">
          <cell r="A43303">
            <v>144559</v>
          </cell>
          <cell r="B43303" t="str">
            <v>Newcastle upon Tyne</v>
          </cell>
          <cell r="C43303" t="str">
            <v>Walbottle Village Primary School</v>
          </cell>
          <cell r="E43303">
            <v>144559</v>
          </cell>
          <cell r="F43303" t="str">
            <v>Walbottle Village Primary School</v>
          </cell>
        </row>
        <row r="43304">
          <cell r="A43304">
            <v>144560</v>
          </cell>
          <cell r="B43304" t="str">
            <v>Devon</v>
          </cell>
          <cell r="C43304" t="str">
            <v>Witheridge Church of England Primary Academy</v>
          </cell>
          <cell r="E43304">
            <v>144560</v>
          </cell>
          <cell r="F43304" t="str">
            <v>Witheridge Church of England Primary Academy</v>
          </cell>
        </row>
        <row r="43305">
          <cell r="A43305">
            <v>144561</v>
          </cell>
          <cell r="B43305" t="str">
            <v>East Riding of Yorkshire</v>
          </cell>
          <cell r="C43305" t="str">
            <v>Wolfreton School and Sixth Form College</v>
          </cell>
          <cell r="E43305">
            <v>144561</v>
          </cell>
          <cell r="F43305" t="str">
            <v>Wolfreton School and Sixth Form College</v>
          </cell>
        </row>
        <row r="43306">
          <cell r="A43306">
            <v>144562</v>
          </cell>
          <cell r="B43306" t="str">
            <v>Cheshire West and Chester</v>
          </cell>
          <cell r="C43306" t="str">
            <v>Wolverham Primary and Nursery School</v>
          </cell>
          <cell r="E43306">
            <v>144562</v>
          </cell>
          <cell r="F43306" t="str">
            <v>Wolverham Primary and Nursery School</v>
          </cell>
        </row>
        <row r="43307">
          <cell r="A43307">
            <v>144563</v>
          </cell>
          <cell r="B43307" t="str">
            <v>Wakefield</v>
          </cell>
          <cell r="C43307" t="str">
            <v>Ackworth Mill Dam School</v>
          </cell>
          <cell r="E43307">
            <v>144563</v>
          </cell>
          <cell r="F43307" t="str">
            <v>Ackworth Mill Dam School</v>
          </cell>
        </row>
        <row r="43308">
          <cell r="A43308">
            <v>144565</v>
          </cell>
          <cell r="B43308" t="str">
            <v>Norfolk</v>
          </cell>
          <cell r="C43308" t="str">
            <v>Astley Primary School</v>
          </cell>
          <cell r="E43308">
            <v>144565</v>
          </cell>
          <cell r="F43308" t="str">
            <v>Astley Primary School</v>
          </cell>
        </row>
        <row r="43309">
          <cell r="A43309">
            <v>144566</v>
          </cell>
          <cell r="B43309" t="str">
            <v>Medway</v>
          </cell>
          <cell r="C43309" t="str">
            <v>Bligh Primary School (Juniors)</v>
          </cell>
          <cell r="E43309">
            <v>144566</v>
          </cell>
          <cell r="F43309" t="str">
            <v>Bligh Primary School (Juniors)</v>
          </cell>
        </row>
        <row r="43310">
          <cell r="A43310">
            <v>144568</v>
          </cell>
          <cell r="B43310" t="str">
            <v>Oxfordshire</v>
          </cell>
          <cell r="C43310" t="str">
            <v>Brightwell-Cum-Sotwell Church of England Primary School</v>
          </cell>
          <cell r="E43310">
            <v>144568</v>
          </cell>
          <cell r="F43310" t="str">
            <v>Brightwell-Cum-Sotwell Church of England Primary School</v>
          </cell>
        </row>
        <row r="43311">
          <cell r="A43311">
            <v>144569</v>
          </cell>
          <cell r="B43311" t="str">
            <v>Tameside</v>
          </cell>
          <cell r="C43311" t="str">
            <v>Oasis Academy Broadoak</v>
          </cell>
          <cell r="E43311">
            <v>144569</v>
          </cell>
          <cell r="F43311" t="str">
            <v>Oasis Academy Broadoak</v>
          </cell>
        </row>
        <row r="43312">
          <cell r="A43312">
            <v>144570</v>
          </cell>
          <cell r="B43312" t="str">
            <v>Cornwall</v>
          </cell>
          <cell r="C43312" t="str">
            <v>Duloe CofE VA Primary Academy</v>
          </cell>
          <cell r="E43312">
            <v>144570</v>
          </cell>
          <cell r="F43312" t="str">
            <v>Duloe CofE VA Primary Academy</v>
          </cell>
        </row>
        <row r="43313">
          <cell r="A43313">
            <v>144571</v>
          </cell>
          <cell r="B43313" t="str">
            <v>Wokingham</v>
          </cell>
          <cell r="C43313" t="str">
            <v>Earley St Peter's Church of England Primary School</v>
          </cell>
          <cell r="E43313">
            <v>144571</v>
          </cell>
          <cell r="F43313" t="str">
            <v>Earley St Peter's Church of England Primary School</v>
          </cell>
        </row>
        <row r="43314">
          <cell r="A43314">
            <v>144572</v>
          </cell>
          <cell r="B43314" t="str">
            <v>Bury</v>
          </cell>
          <cell r="C43314" t="str">
            <v>East Ward Community Primary School</v>
          </cell>
          <cell r="E43314">
            <v>144572</v>
          </cell>
          <cell r="F43314" t="str">
            <v>East Ward Community Primary School</v>
          </cell>
        </row>
        <row r="43315">
          <cell r="A43315">
            <v>144573</v>
          </cell>
          <cell r="B43315" t="str">
            <v>Wakefield</v>
          </cell>
          <cell r="C43315" t="str">
            <v>Featherstone Girnhill Infant School</v>
          </cell>
          <cell r="E43315">
            <v>144573</v>
          </cell>
          <cell r="F43315" t="str">
            <v>Featherstone Girnhill Infant School</v>
          </cell>
        </row>
        <row r="43316">
          <cell r="A43316">
            <v>144574</v>
          </cell>
          <cell r="B43316" t="str">
            <v>Norfolk</v>
          </cell>
          <cell r="C43316" t="str">
            <v>Hemblington Primary School</v>
          </cell>
          <cell r="E43316">
            <v>144574</v>
          </cell>
          <cell r="F43316" t="str">
            <v>Hemblington Primary School</v>
          </cell>
        </row>
        <row r="43317">
          <cell r="A43317">
            <v>144575</v>
          </cell>
          <cell r="B43317" t="str">
            <v>Bury</v>
          </cell>
          <cell r="C43317" t="str">
            <v>Higher Lane Primary School</v>
          </cell>
          <cell r="E43317">
            <v>144575</v>
          </cell>
          <cell r="F43317" t="str">
            <v>Higher Lane Primary School</v>
          </cell>
        </row>
        <row r="43318">
          <cell r="A43318">
            <v>144577</v>
          </cell>
          <cell r="B43318" t="str">
            <v>Oxfordshire</v>
          </cell>
          <cell r="C43318" t="str">
            <v>Kidmore End Church of England Primary School</v>
          </cell>
          <cell r="E43318">
            <v>144577</v>
          </cell>
          <cell r="F43318" t="str">
            <v>Kidmore End Church of England Primary School</v>
          </cell>
        </row>
        <row r="43319">
          <cell r="A43319">
            <v>144579</v>
          </cell>
          <cell r="B43319" t="str">
            <v>Tameside</v>
          </cell>
          <cell r="C43319" t="str">
            <v>Longdendale High School</v>
          </cell>
          <cell r="E43319">
            <v>144579</v>
          </cell>
          <cell r="F43319" t="str">
            <v>Longdendale High School</v>
          </cell>
        </row>
        <row r="43320">
          <cell r="A43320">
            <v>144580</v>
          </cell>
          <cell r="B43320" t="str">
            <v>Worcestershire</v>
          </cell>
          <cell r="C43320" t="str">
            <v>The Lyppard Grange Primary School</v>
          </cell>
          <cell r="E43320">
            <v>144580</v>
          </cell>
          <cell r="F43320" t="str">
            <v>The Lyppard Grange Primary School</v>
          </cell>
        </row>
        <row r="43321">
          <cell r="A43321">
            <v>144581</v>
          </cell>
          <cell r="B43321" t="str">
            <v>Portsmouth</v>
          </cell>
          <cell r="C43321" t="str">
            <v>Meon Junior School</v>
          </cell>
          <cell r="E43321">
            <v>144581</v>
          </cell>
          <cell r="F43321" t="str">
            <v>Meon Junior School</v>
          </cell>
        </row>
        <row r="43322">
          <cell r="A43322">
            <v>144582</v>
          </cell>
          <cell r="B43322" t="str">
            <v>Portsmouth</v>
          </cell>
          <cell r="C43322" t="str">
            <v>Moorings Way Infant School</v>
          </cell>
          <cell r="E43322">
            <v>144582</v>
          </cell>
          <cell r="F43322" t="str">
            <v>Moorings Way Infant School</v>
          </cell>
        </row>
        <row r="43323">
          <cell r="A43323">
            <v>144583</v>
          </cell>
          <cell r="B43323" t="str">
            <v>Kingston upon Hull, City of</v>
          </cell>
          <cell r="C43323" t="str">
            <v>Mountbatten Primary School</v>
          </cell>
          <cell r="E43323">
            <v>144583</v>
          </cell>
          <cell r="F43323" t="str">
            <v>Mountbatten Primary School</v>
          </cell>
        </row>
        <row r="43324">
          <cell r="A43324">
            <v>144584</v>
          </cell>
          <cell r="B43324" t="str">
            <v>Oxfordshire</v>
          </cell>
          <cell r="C43324" t="str">
            <v>North Hinksey Church of England Primary School</v>
          </cell>
          <cell r="E43324">
            <v>144584</v>
          </cell>
          <cell r="F43324" t="str">
            <v>North Hinksey Church of England Primary School</v>
          </cell>
        </row>
        <row r="43325">
          <cell r="A43325">
            <v>144586</v>
          </cell>
          <cell r="B43325" t="str">
            <v>Worcestershire</v>
          </cell>
          <cell r="C43325" t="str">
            <v>Norton Juxta Kempsey CofE Primary School</v>
          </cell>
          <cell r="E43325">
            <v>144586</v>
          </cell>
          <cell r="F43325" t="str">
            <v>Norton Juxta Kempsey CofE Primary School</v>
          </cell>
        </row>
        <row r="43326">
          <cell r="A43326">
            <v>144587</v>
          </cell>
          <cell r="B43326" t="str">
            <v>Thurrock</v>
          </cell>
          <cell r="C43326" t="str">
            <v>Orsett Church of England Primary School</v>
          </cell>
          <cell r="E43326">
            <v>144587</v>
          </cell>
          <cell r="F43326" t="str">
            <v>Orsett Church of England Primary School</v>
          </cell>
        </row>
        <row r="43327">
          <cell r="A43327">
            <v>144588</v>
          </cell>
          <cell r="B43327" t="str">
            <v>Leeds</v>
          </cell>
          <cell r="C43327" t="str">
            <v>Co-op Academy Priesthorpe</v>
          </cell>
          <cell r="E43327">
            <v>144588</v>
          </cell>
          <cell r="F43327" t="str">
            <v>Co-op Academy Priesthorpe</v>
          </cell>
        </row>
        <row r="43328">
          <cell r="A43328">
            <v>144589</v>
          </cell>
          <cell r="B43328" t="str">
            <v>Havering</v>
          </cell>
          <cell r="C43328" t="str">
            <v>Scargill Infant School</v>
          </cell>
          <cell r="E43328">
            <v>144589</v>
          </cell>
          <cell r="F43328" t="str">
            <v>Scargill Infant School</v>
          </cell>
        </row>
        <row r="43329">
          <cell r="A43329">
            <v>144590</v>
          </cell>
          <cell r="B43329" t="str">
            <v>Havering</v>
          </cell>
          <cell r="C43329" t="str">
            <v>Scargill Junior School</v>
          </cell>
          <cell r="E43329">
            <v>144590</v>
          </cell>
          <cell r="F43329" t="str">
            <v>Scargill Junior School</v>
          </cell>
        </row>
        <row r="43330">
          <cell r="A43330">
            <v>144591</v>
          </cell>
          <cell r="B43330" t="str">
            <v>Staffordshire</v>
          </cell>
          <cell r="C43330" t="str">
            <v>St Saviour's CofE Academy</v>
          </cell>
          <cell r="E43330">
            <v>144591</v>
          </cell>
          <cell r="F43330" t="str">
            <v>St Saviour's CofE Academy</v>
          </cell>
        </row>
        <row r="43331">
          <cell r="A43331">
            <v>144592</v>
          </cell>
          <cell r="B43331" t="str">
            <v>Stoke-on-Trent</v>
          </cell>
          <cell r="C43331" t="str">
            <v>Stoke Minster CofE Primary Academy</v>
          </cell>
          <cell r="E43331">
            <v>144592</v>
          </cell>
          <cell r="F43331" t="str">
            <v>Stoke Minster CofE Primary Academy</v>
          </cell>
        </row>
        <row r="43332">
          <cell r="A43332">
            <v>144593</v>
          </cell>
          <cell r="B43332" t="str">
            <v>Bury</v>
          </cell>
          <cell r="C43332" t="str">
            <v>Sunny Bank Primary School</v>
          </cell>
          <cell r="E43332">
            <v>144593</v>
          </cell>
          <cell r="F43332" t="str">
            <v>Sunny Bank Primary School</v>
          </cell>
        </row>
        <row r="43333">
          <cell r="A43333">
            <v>144594</v>
          </cell>
          <cell r="B43333" t="str">
            <v>Lincolnshire</v>
          </cell>
          <cell r="C43333" t="str">
            <v>Caythorpe Primary School</v>
          </cell>
          <cell r="E43333">
            <v>144594</v>
          </cell>
          <cell r="F43333" t="str">
            <v>Caythorpe Primary School</v>
          </cell>
        </row>
        <row r="43334">
          <cell r="A43334">
            <v>144595</v>
          </cell>
          <cell r="B43334" t="str">
            <v>Bedford</v>
          </cell>
          <cell r="C43334" t="str">
            <v>Wixams Academy</v>
          </cell>
          <cell r="E43334">
            <v>144595</v>
          </cell>
          <cell r="F43334" t="str">
            <v>Wixams Academy</v>
          </cell>
        </row>
        <row r="43335">
          <cell r="A43335">
            <v>144596</v>
          </cell>
          <cell r="B43335" t="str">
            <v>Havering</v>
          </cell>
          <cell r="C43335" t="str">
            <v>Whybridge Junior School</v>
          </cell>
          <cell r="E43335">
            <v>144596</v>
          </cell>
          <cell r="F43335" t="str">
            <v>Whybridge Junior School</v>
          </cell>
        </row>
        <row r="43336">
          <cell r="A43336">
            <v>144597</v>
          </cell>
          <cell r="B43336" t="str">
            <v>Peterborough</v>
          </cell>
          <cell r="C43336" t="str">
            <v>Lime Academy Abbotsmede</v>
          </cell>
          <cell r="E43336">
            <v>144597</v>
          </cell>
          <cell r="F43336" t="str">
            <v>Lime Academy Abbotsmede</v>
          </cell>
        </row>
        <row r="43337">
          <cell r="A43337">
            <v>144598</v>
          </cell>
          <cell r="B43337" t="str">
            <v>Peterborough</v>
          </cell>
          <cell r="C43337" t="str">
            <v>Lime Academy Parnwell</v>
          </cell>
          <cell r="E43337">
            <v>144598</v>
          </cell>
          <cell r="F43337" t="str">
            <v>Lime Academy Parnwell</v>
          </cell>
        </row>
        <row r="43338">
          <cell r="A43338">
            <v>144599</v>
          </cell>
          <cell r="B43338" t="str">
            <v>West Sussex</v>
          </cell>
          <cell r="C43338" t="str">
            <v>Southgate Primary</v>
          </cell>
          <cell r="E43338">
            <v>144599</v>
          </cell>
          <cell r="F43338" t="str">
            <v>Southgate Primary</v>
          </cell>
        </row>
        <row r="43339">
          <cell r="A43339">
            <v>144600</v>
          </cell>
          <cell r="B43339" t="str">
            <v>Peterborough</v>
          </cell>
          <cell r="C43339" t="str">
            <v>Lime Academy Watergall</v>
          </cell>
          <cell r="E43339">
            <v>144600</v>
          </cell>
          <cell r="F43339" t="str">
            <v>Lime Academy Watergall</v>
          </cell>
        </row>
        <row r="43340">
          <cell r="A43340">
            <v>144601</v>
          </cell>
          <cell r="B43340" t="str">
            <v>Northumberland</v>
          </cell>
          <cell r="C43340" t="str">
            <v>Ashington Academy</v>
          </cell>
          <cell r="E43340">
            <v>144601</v>
          </cell>
          <cell r="F43340" t="str">
            <v>Ashington Academy</v>
          </cell>
        </row>
        <row r="43341">
          <cell r="A43341">
            <v>144602</v>
          </cell>
          <cell r="B43341" t="str">
            <v>Bournemouth, Christchurch and Poole</v>
          </cell>
          <cell r="C43341" t="str">
            <v>Livingstone Road Junior School</v>
          </cell>
          <cell r="E43341">
            <v>144602</v>
          </cell>
          <cell r="F43341" t="str">
            <v>Livingstone Road Junior School</v>
          </cell>
        </row>
        <row r="43342">
          <cell r="A43342">
            <v>144603</v>
          </cell>
          <cell r="B43342" t="str">
            <v>Thurrock</v>
          </cell>
          <cell r="C43342" t="str">
            <v>Bulphan Church of England Academy</v>
          </cell>
          <cell r="E43342">
            <v>144603</v>
          </cell>
          <cell r="F43342" t="str">
            <v>Bulphan Church of England Academy</v>
          </cell>
        </row>
        <row r="43343">
          <cell r="A43343">
            <v>144604</v>
          </cell>
          <cell r="B43343" t="str">
            <v>Staffordshire</v>
          </cell>
          <cell r="C43343" t="str">
            <v>Gentleshaw Primary Academy</v>
          </cell>
          <cell r="E43343">
            <v>144604</v>
          </cell>
          <cell r="F43343" t="str">
            <v>Gentleshaw Primary Academy</v>
          </cell>
        </row>
        <row r="43344">
          <cell r="A43344">
            <v>144605</v>
          </cell>
          <cell r="B43344" t="str">
            <v>Kingston upon Hull, City of</v>
          </cell>
          <cell r="C43344" t="str">
            <v>Griffin Primary School</v>
          </cell>
          <cell r="E43344">
            <v>144605</v>
          </cell>
          <cell r="F43344" t="str">
            <v>Griffin Primary School</v>
          </cell>
        </row>
        <row r="43345">
          <cell r="A43345">
            <v>144606</v>
          </cell>
          <cell r="B43345" t="str">
            <v>Barnsley</v>
          </cell>
          <cell r="C43345" t="str">
            <v>Holy Trinity Catholic and Church of England School</v>
          </cell>
          <cell r="E43345">
            <v>144606</v>
          </cell>
          <cell r="F43345" t="str">
            <v>Holy Trinity Catholic and Church of England School</v>
          </cell>
        </row>
        <row r="43346">
          <cell r="A43346">
            <v>144607</v>
          </cell>
          <cell r="B43346" t="str">
            <v>Derbyshire</v>
          </cell>
          <cell r="C43346" t="str">
            <v>Ironville and Codnor Park Primary School</v>
          </cell>
          <cell r="E43346">
            <v>144607</v>
          </cell>
          <cell r="F43346" t="str">
            <v>Ironville and Codnor Park Primary School</v>
          </cell>
        </row>
        <row r="43347">
          <cell r="A43347">
            <v>144608</v>
          </cell>
          <cell r="B43347" t="str">
            <v>Bracknell Forest</v>
          </cell>
          <cell r="C43347" t="str">
            <v>Jennett's Park CofE Primary School</v>
          </cell>
          <cell r="E43347">
            <v>144608</v>
          </cell>
          <cell r="F43347" t="str">
            <v>Jennett's Park CofE Primary School</v>
          </cell>
        </row>
        <row r="43348">
          <cell r="A43348">
            <v>144609</v>
          </cell>
          <cell r="B43348" t="str">
            <v>Wigan</v>
          </cell>
          <cell r="C43348" t="str">
            <v>Leigh CofE Primary School</v>
          </cell>
          <cell r="E43348">
            <v>144609</v>
          </cell>
          <cell r="F43348" t="str">
            <v>Leigh CofE Primary School</v>
          </cell>
        </row>
        <row r="43349">
          <cell r="A43349">
            <v>144610</v>
          </cell>
          <cell r="B43349" t="str">
            <v>Reading</v>
          </cell>
          <cell r="C43349" t="str">
            <v>Reading Girls' School</v>
          </cell>
          <cell r="E43349">
            <v>144610</v>
          </cell>
          <cell r="F43349" t="str">
            <v>Reading Girls' School</v>
          </cell>
        </row>
        <row r="43350">
          <cell r="A43350">
            <v>144611</v>
          </cell>
          <cell r="B43350" t="str">
            <v>Nottinghamshire</v>
          </cell>
          <cell r="C43350" t="str">
            <v>Samuel Barlow Primary Academy</v>
          </cell>
          <cell r="E43350">
            <v>144611</v>
          </cell>
          <cell r="F43350" t="str">
            <v>Samuel Barlow Primary Academy</v>
          </cell>
        </row>
        <row r="43351">
          <cell r="A43351">
            <v>144612</v>
          </cell>
          <cell r="B43351" t="str">
            <v>Derbyshire</v>
          </cell>
          <cell r="C43351" t="str">
            <v>Cloudside Academy</v>
          </cell>
          <cell r="E43351">
            <v>144612</v>
          </cell>
          <cell r="F43351" t="str">
            <v>Cloudside Academy</v>
          </cell>
        </row>
        <row r="43352">
          <cell r="A43352">
            <v>144615</v>
          </cell>
          <cell r="B43352" t="str">
            <v>Kent</v>
          </cell>
          <cell r="C43352" t="str">
            <v>Royal Rise Primary School</v>
          </cell>
          <cell r="E43352">
            <v>144615</v>
          </cell>
          <cell r="F43352" t="str">
            <v>Royal Rise Primary School</v>
          </cell>
        </row>
        <row r="43353">
          <cell r="A43353">
            <v>144617</v>
          </cell>
          <cell r="B43353" t="str">
            <v>Halton</v>
          </cell>
          <cell r="C43353" t="str">
            <v>The Grange School</v>
          </cell>
          <cell r="E43353">
            <v>144617</v>
          </cell>
          <cell r="F43353" t="str">
            <v>The Grange School</v>
          </cell>
        </row>
        <row r="43354">
          <cell r="A43354">
            <v>144618</v>
          </cell>
          <cell r="B43354" t="str">
            <v>Sefton</v>
          </cell>
          <cell r="C43354" t="str">
            <v>Stanley High School</v>
          </cell>
          <cell r="E43354">
            <v>144618</v>
          </cell>
          <cell r="F43354" t="str">
            <v>Stanley High School</v>
          </cell>
        </row>
        <row r="43355">
          <cell r="A43355">
            <v>144619</v>
          </cell>
          <cell r="B43355" t="str">
            <v>Leicestershire</v>
          </cell>
          <cell r="C43355" t="str">
            <v>Clovelly House School</v>
          </cell>
          <cell r="E43355">
            <v>144619</v>
          </cell>
          <cell r="F43355" t="str">
            <v>Clovelly House School</v>
          </cell>
        </row>
        <row r="43356">
          <cell r="A43356">
            <v>144620</v>
          </cell>
          <cell r="B43356" t="str">
            <v>Leeds</v>
          </cell>
          <cell r="C43356" t="str">
            <v>Beechtree Steiner Initiative</v>
          </cell>
          <cell r="E43356">
            <v>144620</v>
          </cell>
          <cell r="F43356" t="str">
            <v>Beechtree Steiner Initiative</v>
          </cell>
        </row>
        <row r="43357">
          <cell r="A43357">
            <v>144621</v>
          </cell>
          <cell r="B43357" t="str">
            <v>Wandsworth</v>
          </cell>
          <cell r="C43357" t="str">
            <v>Belleville Wix Academy</v>
          </cell>
          <cell r="E43357">
            <v>144621</v>
          </cell>
          <cell r="F43357" t="str">
            <v>Belleville Wix Academy</v>
          </cell>
        </row>
        <row r="43358">
          <cell r="A43358">
            <v>144622</v>
          </cell>
          <cell r="B43358" t="str">
            <v>Tameside</v>
          </cell>
          <cell r="C43358" t="str">
            <v>Rayner Stephens High School</v>
          </cell>
          <cell r="E43358">
            <v>144622</v>
          </cell>
          <cell r="F43358" t="str">
            <v>Rayner Stephens High School</v>
          </cell>
        </row>
        <row r="43359">
          <cell r="A43359">
            <v>144623</v>
          </cell>
          <cell r="B43359" t="str">
            <v>Hertfordshire</v>
          </cell>
          <cell r="C43359" t="str">
            <v>Barclay Academy</v>
          </cell>
          <cell r="E43359">
            <v>144623</v>
          </cell>
          <cell r="F43359" t="str">
            <v>Barclay Academy</v>
          </cell>
        </row>
        <row r="43360">
          <cell r="A43360">
            <v>144624</v>
          </cell>
          <cell r="B43360" t="str">
            <v>Derby</v>
          </cell>
          <cell r="C43360" t="str">
            <v>Breadsall Hill Top Primary School</v>
          </cell>
          <cell r="E43360">
            <v>144624</v>
          </cell>
          <cell r="F43360" t="str">
            <v>Breadsall Hill Top Primary School</v>
          </cell>
        </row>
        <row r="43361">
          <cell r="A43361">
            <v>144625</v>
          </cell>
          <cell r="B43361" t="str">
            <v>Suffolk</v>
          </cell>
          <cell r="C43361" t="str">
            <v>Chelmondiston Church of England Primary School</v>
          </cell>
          <cell r="E43361">
            <v>144625</v>
          </cell>
          <cell r="F43361" t="str">
            <v>Chelmondiston Church of England Primary School</v>
          </cell>
        </row>
        <row r="43362">
          <cell r="A43362">
            <v>144626</v>
          </cell>
          <cell r="B43362" t="str">
            <v>Croydon</v>
          </cell>
          <cell r="C43362" t="str">
            <v>Cypress Primary School</v>
          </cell>
          <cell r="E43362">
            <v>144626</v>
          </cell>
          <cell r="F43362" t="str">
            <v>Cypress Primary School</v>
          </cell>
        </row>
        <row r="43363">
          <cell r="A43363">
            <v>144627</v>
          </cell>
          <cell r="B43363" t="str">
            <v>Oldham</v>
          </cell>
          <cell r="C43363" t="str">
            <v>Co-op Academy Failsworth</v>
          </cell>
          <cell r="E43363">
            <v>144627</v>
          </cell>
          <cell r="F43363" t="str">
            <v>Co-op Academy Failsworth</v>
          </cell>
        </row>
        <row r="43364">
          <cell r="A43364">
            <v>144628</v>
          </cell>
          <cell r="B43364" t="str">
            <v>Bracknell Forest</v>
          </cell>
          <cell r="C43364" t="str">
            <v>Great Hollands Primary School</v>
          </cell>
          <cell r="E43364">
            <v>144628</v>
          </cell>
          <cell r="F43364" t="str">
            <v>Great Hollands Primary School</v>
          </cell>
        </row>
        <row r="43365">
          <cell r="A43365">
            <v>144629</v>
          </cell>
          <cell r="B43365" t="str">
            <v>Leicester</v>
          </cell>
          <cell r="C43365" t="str">
            <v>Orchard Mead Academy</v>
          </cell>
          <cell r="E43365">
            <v>144629</v>
          </cell>
          <cell r="F43365" t="str">
            <v>Orchard Mead Academy</v>
          </cell>
        </row>
        <row r="43366">
          <cell r="A43366">
            <v>144630</v>
          </cell>
          <cell r="B43366" t="str">
            <v>Sandwell</v>
          </cell>
          <cell r="C43366" t="str">
            <v>Holyhead Primary Academy</v>
          </cell>
          <cell r="E43366">
            <v>144630</v>
          </cell>
          <cell r="F43366" t="str">
            <v>Holyhead Primary Academy</v>
          </cell>
        </row>
        <row r="43367">
          <cell r="A43367">
            <v>144631</v>
          </cell>
          <cell r="B43367" t="str">
            <v>Essex</v>
          </cell>
          <cell r="C43367" t="str">
            <v>Milwards Primary School and Nursery</v>
          </cell>
          <cell r="E43367">
            <v>144631</v>
          </cell>
          <cell r="F43367" t="str">
            <v>Milwards Primary School and Nursery</v>
          </cell>
        </row>
        <row r="43368">
          <cell r="A43368">
            <v>144632</v>
          </cell>
          <cell r="B43368" t="str">
            <v>Wirral</v>
          </cell>
          <cell r="C43368" t="str">
            <v>Co-op Academy Portland</v>
          </cell>
          <cell r="E43368">
            <v>144632</v>
          </cell>
          <cell r="F43368" t="str">
            <v>Co-op Academy Portland</v>
          </cell>
        </row>
        <row r="43369">
          <cell r="A43369">
            <v>144633</v>
          </cell>
          <cell r="B43369" t="str">
            <v>Warwickshire</v>
          </cell>
          <cell r="C43369" t="str">
            <v>Venture Academy</v>
          </cell>
          <cell r="E43369">
            <v>144633</v>
          </cell>
          <cell r="F43369" t="str">
            <v>Venture Academy</v>
          </cell>
        </row>
        <row r="43370">
          <cell r="A43370">
            <v>144634</v>
          </cell>
          <cell r="B43370" t="str">
            <v>Kent</v>
          </cell>
          <cell r="C43370" t="str">
            <v>Bishop Chavasse Primary School</v>
          </cell>
          <cell r="E43370">
            <v>144634</v>
          </cell>
          <cell r="F43370" t="str">
            <v>Bishop Chavasse Primary School</v>
          </cell>
        </row>
        <row r="43371">
          <cell r="A43371">
            <v>144635</v>
          </cell>
          <cell r="B43371" t="str">
            <v>Sandwell</v>
          </cell>
          <cell r="C43371" t="str">
            <v>Rounds Green Primary School</v>
          </cell>
          <cell r="E43371">
            <v>144635</v>
          </cell>
          <cell r="F43371" t="str">
            <v>Rounds Green Primary School</v>
          </cell>
        </row>
        <row r="43372">
          <cell r="A43372">
            <v>144637</v>
          </cell>
          <cell r="B43372" t="str">
            <v>Wokingham</v>
          </cell>
          <cell r="C43372" t="str">
            <v>The Coombes Church of England Primary School</v>
          </cell>
          <cell r="E43372">
            <v>144637</v>
          </cell>
          <cell r="F43372" t="str">
            <v>The Coombes Church of England Primary School</v>
          </cell>
        </row>
        <row r="43373">
          <cell r="A43373">
            <v>144638</v>
          </cell>
          <cell r="B43373" t="str">
            <v>Isles Of Scilly</v>
          </cell>
          <cell r="C43373" t="str">
            <v>The Five Islands Academy</v>
          </cell>
          <cell r="E43373">
            <v>144638</v>
          </cell>
          <cell r="F43373" t="str">
            <v>The Five Islands Academy</v>
          </cell>
        </row>
        <row r="43374">
          <cell r="A43374">
            <v>144639</v>
          </cell>
          <cell r="B43374" t="str">
            <v>Medway</v>
          </cell>
          <cell r="C43374" t="str">
            <v>Miers Court Primary School</v>
          </cell>
          <cell r="E43374">
            <v>144639</v>
          </cell>
          <cell r="F43374" t="str">
            <v>Miers Court Primary School</v>
          </cell>
        </row>
        <row r="43375">
          <cell r="A43375">
            <v>144640</v>
          </cell>
          <cell r="B43375" t="str">
            <v>Norfolk</v>
          </cell>
          <cell r="C43375" t="str">
            <v>Bignold Primary School and Nursery</v>
          </cell>
          <cell r="E43375">
            <v>144640</v>
          </cell>
          <cell r="F43375" t="str">
            <v>Bignold Primary School and Nursery</v>
          </cell>
        </row>
        <row r="43376">
          <cell r="A43376">
            <v>144643</v>
          </cell>
          <cell r="B43376" t="str">
            <v>Nottinghamshire</v>
          </cell>
          <cell r="C43376" t="str">
            <v>Yeoman Park Academy</v>
          </cell>
          <cell r="E43376">
            <v>144643</v>
          </cell>
          <cell r="F43376" t="str">
            <v>Yeoman Park Academy</v>
          </cell>
        </row>
        <row r="43377">
          <cell r="A43377">
            <v>144644</v>
          </cell>
          <cell r="B43377" t="str">
            <v>Nottinghamshire</v>
          </cell>
          <cell r="C43377" t="str">
            <v>St. Mary's Church of England Primary School, Edwinstowe</v>
          </cell>
          <cell r="E43377">
            <v>144644</v>
          </cell>
          <cell r="F43377" t="str">
            <v>St. Mary's Church of England Primary School, Edwinstowe</v>
          </cell>
        </row>
        <row r="43378">
          <cell r="A43378">
            <v>144645</v>
          </cell>
          <cell r="B43378" t="str">
            <v>Essex</v>
          </cell>
          <cell r="C43378" t="str">
            <v>Ridgewell Church of England Primary School</v>
          </cell>
          <cell r="E43378">
            <v>144645</v>
          </cell>
          <cell r="F43378" t="str">
            <v>Ridgewell Church of England Primary School</v>
          </cell>
        </row>
        <row r="43379">
          <cell r="A43379">
            <v>144646</v>
          </cell>
          <cell r="B43379" t="str">
            <v>Lancashire</v>
          </cell>
          <cell r="C43379" t="str">
            <v>Bay Leadership Academy</v>
          </cell>
          <cell r="E43379">
            <v>144646</v>
          </cell>
          <cell r="F43379" t="str">
            <v>Bay Leadership Academy</v>
          </cell>
        </row>
        <row r="43380">
          <cell r="A43380">
            <v>144647</v>
          </cell>
          <cell r="B43380" t="str">
            <v>North Yorkshire</v>
          </cell>
          <cell r="C43380" t="str">
            <v>Trinity Academy Richmond</v>
          </cell>
          <cell r="E43380">
            <v>144647</v>
          </cell>
          <cell r="F43380" t="str">
            <v>Trinity Academy Richmond</v>
          </cell>
        </row>
        <row r="43381">
          <cell r="A43381">
            <v>144648</v>
          </cell>
          <cell r="B43381" t="str">
            <v>Warwickshire</v>
          </cell>
          <cell r="C43381" t="str">
            <v>Heathcote Primary School</v>
          </cell>
          <cell r="E43381">
            <v>144648</v>
          </cell>
          <cell r="F43381" t="str">
            <v>Heathcote Primary School</v>
          </cell>
        </row>
        <row r="43382">
          <cell r="A43382">
            <v>144649</v>
          </cell>
          <cell r="B43382" t="str">
            <v>Trafford</v>
          </cell>
          <cell r="C43382" t="str">
            <v>Barton Clough Primary School</v>
          </cell>
          <cell r="E43382">
            <v>144649</v>
          </cell>
          <cell r="F43382" t="str">
            <v>Barton Clough Primary School</v>
          </cell>
        </row>
        <row r="43383">
          <cell r="A43383">
            <v>144650</v>
          </cell>
          <cell r="B43383" t="str">
            <v>Worcestershire</v>
          </cell>
          <cell r="C43383" t="str">
            <v>Birchen Coppice Academy</v>
          </cell>
          <cell r="E43383">
            <v>144650</v>
          </cell>
          <cell r="F43383" t="str">
            <v>Birchen Coppice Academy</v>
          </cell>
        </row>
        <row r="43384">
          <cell r="A43384">
            <v>144651</v>
          </cell>
          <cell r="B43384" t="str">
            <v>York</v>
          </cell>
          <cell r="C43384" t="str">
            <v>New Earswick Primary School</v>
          </cell>
          <cell r="E43384">
            <v>144651</v>
          </cell>
          <cell r="F43384" t="str">
            <v>New Earswick Primary School</v>
          </cell>
        </row>
        <row r="43385">
          <cell r="A43385">
            <v>144652</v>
          </cell>
          <cell r="B43385" t="str">
            <v>York</v>
          </cell>
          <cell r="C43385" t="str">
            <v>York High School</v>
          </cell>
          <cell r="E43385">
            <v>144652</v>
          </cell>
          <cell r="F43385" t="str">
            <v>York High School</v>
          </cell>
        </row>
        <row r="43386">
          <cell r="A43386">
            <v>144653</v>
          </cell>
          <cell r="B43386" t="str">
            <v>Barnet</v>
          </cell>
          <cell r="C43386" t="str">
            <v>Summerside Primary Academy</v>
          </cell>
          <cell r="E43386">
            <v>144653</v>
          </cell>
          <cell r="F43386" t="str">
            <v>Summerside Primary Academy</v>
          </cell>
        </row>
        <row r="43387">
          <cell r="A43387">
            <v>144655</v>
          </cell>
          <cell r="B43387" t="str">
            <v>Bristol, City of</v>
          </cell>
          <cell r="C43387" t="str">
            <v>Knowle DGE Academy</v>
          </cell>
          <cell r="E43387">
            <v>144655</v>
          </cell>
          <cell r="F43387" t="str">
            <v>Knowle DGE Academy</v>
          </cell>
        </row>
        <row r="43388">
          <cell r="A43388">
            <v>144656</v>
          </cell>
          <cell r="B43388" t="str">
            <v>Doncaster</v>
          </cell>
          <cell r="C43388" t="str">
            <v>Green Top</v>
          </cell>
          <cell r="E43388">
            <v>144656</v>
          </cell>
          <cell r="F43388" t="str">
            <v>Green Top</v>
          </cell>
        </row>
        <row r="43389">
          <cell r="A43389">
            <v>144657</v>
          </cell>
          <cell r="B43389" t="str">
            <v>Dudley</v>
          </cell>
          <cell r="C43389" t="str">
            <v>St James Academy</v>
          </cell>
          <cell r="E43389">
            <v>144657</v>
          </cell>
          <cell r="F43389" t="str">
            <v>St James Academy</v>
          </cell>
        </row>
        <row r="43390">
          <cell r="A43390">
            <v>144658</v>
          </cell>
          <cell r="B43390" t="str">
            <v>County Durham</v>
          </cell>
          <cell r="C43390" t="str">
            <v>Ouston Primary School</v>
          </cell>
          <cell r="E43390">
            <v>144658</v>
          </cell>
          <cell r="F43390" t="str">
            <v>Ouston Primary School</v>
          </cell>
        </row>
        <row r="43391">
          <cell r="A43391">
            <v>144659</v>
          </cell>
          <cell r="B43391" t="str">
            <v>East Sussex</v>
          </cell>
          <cell r="C43391" t="str">
            <v>Parkland Infant School</v>
          </cell>
          <cell r="E43391">
            <v>144659</v>
          </cell>
          <cell r="F43391" t="str">
            <v>Parkland Infant School</v>
          </cell>
        </row>
        <row r="43392">
          <cell r="A43392">
            <v>144660</v>
          </cell>
          <cell r="B43392" t="str">
            <v>East Sussex</v>
          </cell>
          <cell r="C43392" t="str">
            <v>Parkland Junior School</v>
          </cell>
          <cell r="E43392">
            <v>144660</v>
          </cell>
          <cell r="F43392" t="str">
            <v>Parkland Junior School</v>
          </cell>
        </row>
        <row r="43393">
          <cell r="A43393">
            <v>144661</v>
          </cell>
          <cell r="B43393" t="str">
            <v>East Sussex</v>
          </cell>
          <cell r="C43393" t="str">
            <v>Peacehaven Community School</v>
          </cell>
          <cell r="E43393">
            <v>144661</v>
          </cell>
          <cell r="F43393" t="str">
            <v>Peacehaven Community School</v>
          </cell>
        </row>
        <row r="43394">
          <cell r="A43394">
            <v>144662</v>
          </cell>
          <cell r="B43394" t="str">
            <v>East Sussex</v>
          </cell>
          <cell r="C43394" t="str">
            <v>Shinewater Primary School</v>
          </cell>
          <cell r="E43394">
            <v>144662</v>
          </cell>
          <cell r="F43394" t="str">
            <v>Shinewater Primary School</v>
          </cell>
        </row>
        <row r="43395">
          <cell r="A43395">
            <v>144663</v>
          </cell>
          <cell r="B43395" t="str">
            <v>Essex</v>
          </cell>
          <cell r="C43395" t="str">
            <v>Fawbert and Barnard's Primary School</v>
          </cell>
          <cell r="E43395">
            <v>144663</v>
          </cell>
          <cell r="F43395" t="str">
            <v>Fawbert and Barnard's Primary School</v>
          </cell>
        </row>
        <row r="43396">
          <cell r="A43396">
            <v>144664</v>
          </cell>
          <cell r="B43396" t="str">
            <v>Essex</v>
          </cell>
          <cell r="C43396" t="str">
            <v>Harlowbury Primary School</v>
          </cell>
          <cell r="E43396">
            <v>144664</v>
          </cell>
          <cell r="F43396" t="str">
            <v>Harlowbury Primary School</v>
          </cell>
        </row>
        <row r="43397">
          <cell r="A43397">
            <v>144665</v>
          </cell>
          <cell r="B43397" t="str">
            <v>Essex</v>
          </cell>
          <cell r="C43397" t="str">
            <v>Tany's Dell Primary School and Nursery</v>
          </cell>
          <cell r="E43397">
            <v>144665</v>
          </cell>
          <cell r="F43397" t="str">
            <v>Tany's Dell Primary School and Nursery</v>
          </cell>
        </row>
        <row r="43398">
          <cell r="A43398">
            <v>144668</v>
          </cell>
          <cell r="B43398" t="str">
            <v>Kent</v>
          </cell>
          <cell r="C43398" t="str">
            <v>West Hill Primary Academy</v>
          </cell>
          <cell r="E43398">
            <v>144668</v>
          </cell>
          <cell r="F43398" t="str">
            <v>West Hill Primary Academy</v>
          </cell>
        </row>
        <row r="43399">
          <cell r="A43399">
            <v>144669</v>
          </cell>
          <cell r="B43399" t="str">
            <v>Kingston upon Hull, City of</v>
          </cell>
          <cell r="C43399" t="str">
            <v>Broadacre Primary School</v>
          </cell>
          <cell r="E43399">
            <v>144669</v>
          </cell>
          <cell r="F43399" t="str">
            <v>Broadacre Primary School</v>
          </cell>
        </row>
        <row r="43400">
          <cell r="A43400">
            <v>144670</v>
          </cell>
          <cell r="B43400" t="str">
            <v>Kingston upon Hull, City of</v>
          </cell>
          <cell r="C43400" t="str">
            <v>Parkstone Primary School</v>
          </cell>
          <cell r="E43400">
            <v>144670</v>
          </cell>
          <cell r="F43400" t="str">
            <v>Parkstone Primary School</v>
          </cell>
        </row>
        <row r="43401">
          <cell r="A43401">
            <v>144671</v>
          </cell>
          <cell r="B43401" t="str">
            <v>Kingston upon Hull, City of</v>
          </cell>
          <cell r="C43401" t="str">
            <v>Marfleet Primary Academy</v>
          </cell>
          <cell r="E43401">
            <v>144671</v>
          </cell>
          <cell r="F43401" t="str">
            <v>Marfleet Primary Academy</v>
          </cell>
        </row>
        <row r="43402">
          <cell r="A43402">
            <v>144672</v>
          </cell>
          <cell r="B43402" t="str">
            <v>Kingston upon Hull, City of</v>
          </cell>
          <cell r="C43402" t="str">
            <v>Adelaide Primary School</v>
          </cell>
          <cell r="E43402">
            <v>144672</v>
          </cell>
          <cell r="F43402" t="str">
            <v>Adelaide Primary School</v>
          </cell>
        </row>
        <row r="43403">
          <cell r="A43403">
            <v>144673</v>
          </cell>
          <cell r="B43403" t="str">
            <v>Kingston upon Hull, City of</v>
          </cell>
          <cell r="C43403" t="str">
            <v>Victoria Dock Primary School</v>
          </cell>
          <cell r="E43403">
            <v>144673</v>
          </cell>
          <cell r="F43403" t="str">
            <v>Victoria Dock Primary School</v>
          </cell>
        </row>
        <row r="43404">
          <cell r="A43404">
            <v>144674</v>
          </cell>
          <cell r="B43404" t="str">
            <v>Kingston upon Hull, City of</v>
          </cell>
          <cell r="C43404" t="str">
            <v>Thanet Primary School</v>
          </cell>
          <cell r="E43404">
            <v>144674</v>
          </cell>
          <cell r="F43404" t="str">
            <v>Thanet Primary School</v>
          </cell>
        </row>
        <row r="43405">
          <cell r="A43405">
            <v>144676</v>
          </cell>
          <cell r="B43405" t="str">
            <v>Kingston upon Hull, City of</v>
          </cell>
          <cell r="C43405" t="str">
            <v>Woodland Primary School</v>
          </cell>
          <cell r="E43405">
            <v>144676</v>
          </cell>
          <cell r="F43405" t="str">
            <v>Woodland Primary School</v>
          </cell>
        </row>
        <row r="43406">
          <cell r="A43406">
            <v>144677</v>
          </cell>
          <cell r="B43406" t="str">
            <v>Kingston upon Hull, City of</v>
          </cell>
          <cell r="C43406" t="str">
            <v>Clifton Primary School</v>
          </cell>
          <cell r="E43406">
            <v>144677</v>
          </cell>
          <cell r="F43406" t="str">
            <v>Clifton Primary School</v>
          </cell>
        </row>
        <row r="43407">
          <cell r="A43407">
            <v>144678</v>
          </cell>
          <cell r="B43407" t="str">
            <v>North Yorkshire</v>
          </cell>
          <cell r="C43407" t="str">
            <v>Glaisdale Primary School</v>
          </cell>
          <cell r="E43407">
            <v>144678</v>
          </cell>
          <cell r="F43407" t="str">
            <v>Glaisdale Primary School</v>
          </cell>
        </row>
        <row r="43408">
          <cell r="A43408">
            <v>144679</v>
          </cell>
          <cell r="B43408" t="str">
            <v>North Yorkshire</v>
          </cell>
          <cell r="C43408" t="str">
            <v>Airy Hill Primary School</v>
          </cell>
          <cell r="E43408">
            <v>144679</v>
          </cell>
          <cell r="F43408" t="str">
            <v>Airy Hill Primary School</v>
          </cell>
        </row>
        <row r="43409">
          <cell r="A43409">
            <v>144680</v>
          </cell>
          <cell r="B43409" t="str">
            <v>North Yorkshire</v>
          </cell>
          <cell r="C43409" t="str">
            <v>Castleton Primary School</v>
          </cell>
          <cell r="E43409">
            <v>144680</v>
          </cell>
          <cell r="F43409" t="str">
            <v>Castleton Primary School</v>
          </cell>
        </row>
        <row r="43410">
          <cell r="A43410">
            <v>144681</v>
          </cell>
          <cell r="B43410" t="str">
            <v>North Yorkshire</v>
          </cell>
          <cell r="C43410" t="str">
            <v>West Cliff Primary School</v>
          </cell>
          <cell r="E43410">
            <v>144681</v>
          </cell>
          <cell r="F43410" t="str">
            <v>West Cliff Primary School</v>
          </cell>
        </row>
        <row r="43411">
          <cell r="A43411">
            <v>144682</v>
          </cell>
          <cell r="B43411" t="str">
            <v>North Yorkshire</v>
          </cell>
          <cell r="C43411" t="str">
            <v>Lealholm Primary School</v>
          </cell>
          <cell r="E43411">
            <v>144682</v>
          </cell>
          <cell r="F43411" t="str">
            <v>Lealholm Primary School</v>
          </cell>
        </row>
        <row r="43412">
          <cell r="A43412">
            <v>144683</v>
          </cell>
          <cell r="B43412" t="str">
            <v>West Northamptonshire</v>
          </cell>
          <cell r="C43412" t="str">
            <v>Kingsley Primary School</v>
          </cell>
          <cell r="E43412">
            <v>144683</v>
          </cell>
          <cell r="F43412" t="str">
            <v>Kingsley Primary School</v>
          </cell>
        </row>
        <row r="43413">
          <cell r="A43413">
            <v>144684</v>
          </cell>
          <cell r="B43413" t="str">
            <v>North Northamptonshire</v>
          </cell>
          <cell r="C43413" t="str">
            <v>Wren Spinney Community School</v>
          </cell>
          <cell r="E43413">
            <v>144684</v>
          </cell>
          <cell r="F43413" t="str">
            <v>Wren Spinney Community School</v>
          </cell>
        </row>
        <row r="43414">
          <cell r="A43414">
            <v>144685</v>
          </cell>
          <cell r="B43414" t="str">
            <v>West Northamptonshire</v>
          </cell>
          <cell r="C43414" t="str">
            <v>Hospital and Outreach Education</v>
          </cell>
          <cell r="E43414">
            <v>144685</v>
          </cell>
          <cell r="F43414" t="str">
            <v>Hospital and Outreach Education</v>
          </cell>
        </row>
        <row r="43415">
          <cell r="A43415">
            <v>144686</v>
          </cell>
          <cell r="B43415" t="str">
            <v>Nottingham</v>
          </cell>
          <cell r="C43415" t="str">
            <v>Stanstead Nursery and Primary School</v>
          </cell>
          <cell r="E43415">
            <v>144686</v>
          </cell>
          <cell r="F43415" t="str">
            <v>Stanstead Nursery and Primary School</v>
          </cell>
        </row>
        <row r="43416">
          <cell r="A43416">
            <v>144687</v>
          </cell>
          <cell r="B43416" t="str">
            <v>Nottinghamshire</v>
          </cell>
          <cell r="C43416" t="str">
            <v>The Garibaldi School</v>
          </cell>
          <cell r="E43416">
            <v>144687</v>
          </cell>
          <cell r="F43416" t="str">
            <v>The Garibaldi School</v>
          </cell>
        </row>
        <row r="43417">
          <cell r="A43417">
            <v>144688</v>
          </cell>
          <cell r="B43417" t="str">
            <v>Oxfordshire</v>
          </cell>
          <cell r="C43417" t="str">
            <v>Northbourne Church of England Primary School</v>
          </cell>
          <cell r="E43417">
            <v>144688</v>
          </cell>
          <cell r="F43417" t="str">
            <v>Northbourne Church of England Primary School</v>
          </cell>
        </row>
        <row r="43418">
          <cell r="A43418">
            <v>144689</v>
          </cell>
          <cell r="B43418" t="str">
            <v>Rochdale</v>
          </cell>
          <cell r="C43418" t="str">
            <v>St James' Church of England Primary School</v>
          </cell>
          <cell r="E43418">
            <v>144689</v>
          </cell>
          <cell r="F43418" t="str">
            <v>St James' Church of England Primary School</v>
          </cell>
        </row>
        <row r="43419">
          <cell r="A43419">
            <v>144690</v>
          </cell>
          <cell r="B43419" t="str">
            <v>Rochdale</v>
          </cell>
          <cell r="C43419" t="str">
            <v>St Andrew's Church of England Primary School and Nursery</v>
          </cell>
          <cell r="E43419">
            <v>144690</v>
          </cell>
          <cell r="F43419" t="str">
            <v>St Andrew's Church of England Primary School and Nursery</v>
          </cell>
        </row>
        <row r="43420">
          <cell r="A43420">
            <v>144691</v>
          </cell>
          <cell r="B43420" t="str">
            <v>Southend-on-Sea</v>
          </cell>
          <cell r="C43420" t="str">
            <v>St Nicholas School</v>
          </cell>
          <cell r="E43420">
            <v>144691</v>
          </cell>
          <cell r="F43420" t="str">
            <v>St Nicholas School</v>
          </cell>
        </row>
        <row r="43421">
          <cell r="A43421">
            <v>144692</v>
          </cell>
          <cell r="B43421" t="str">
            <v>Southend-on-Sea</v>
          </cell>
          <cell r="C43421" t="str">
            <v>Kingsdown School</v>
          </cell>
          <cell r="E43421">
            <v>144692</v>
          </cell>
          <cell r="F43421" t="str">
            <v>Kingsdown School</v>
          </cell>
        </row>
        <row r="43422">
          <cell r="A43422">
            <v>144693</v>
          </cell>
          <cell r="B43422" t="str">
            <v>Southend-on-Sea</v>
          </cell>
          <cell r="C43422" t="str">
            <v>Lancaster School</v>
          </cell>
          <cell r="E43422">
            <v>144693</v>
          </cell>
          <cell r="F43422" t="str">
            <v>Lancaster School</v>
          </cell>
        </row>
        <row r="43423">
          <cell r="A43423">
            <v>144694</v>
          </cell>
          <cell r="B43423" t="str">
            <v>Southend-on-Sea</v>
          </cell>
          <cell r="C43423" t="str">
            <v>Temple Sutton Primary School</v>
          </cell>
          <cell r="E43423">
            <v>144694</v>
          </cell>
          <cell r="F43423" t="str">
            <v>Temple Sutton Primary School</v>
          </cell>
        </row>
        <row r="43424">
          <cell r="A43424">
            <v>144696</v>
          </cell>
          <cell r="B43424" t="str">
            <v>Stoke-on-Trent</v>
          </cell>
          <cell r="C43424" t="str">
            <v>Grove Academy</v>
          </cell>
          <cell r="E43424">
            <v>144696</v>
          </cell>
          <cell r="F43424" t="str">
            <v>Grove Academy</v>
          </cell>
        </row>
        <row r="43425">
          <cell r="A43425">
            <v>144697</v>
          </cell>
          <cell r="B43425" t="str">
            <v>Surrey</v>
          </cell>
          <cell r="C43425" t="str">
            <v>Merstham Primary School</v>
          </cell>
          <cell r="E43425">
            <v>144697</v>
          </cell>
          <cell r="F43425" t="str">
            <v>Merstham Primary School</v>
          </cell>
        </row>
        <row r="43426">
          <cell r="A43426">
            <v>144698</v>
          </cell>
          <cell r="B43426" t="str">
            <v>Tameside</v>
          </cell>
          <cell r="C43426" t="str">
            <v>Waterloo Primary School</v>
          </cell>
          <cell r="E43426">
            <v>144698</v>
          </cell>
          <cell r="F43426" t="str">
            <v>Waterloo Primary School</v>
          </cell>
        </row>
        <row r="43427">
          <cell r="A43427">
            <v>144699</v>
          </cell>
          <cell r="B43427" t="str">
            <v>Tower Hamlets</v>
          </cell>
          <cell r="C43427" t="str">
            <v>The Clara Grant Primary School</v>
          </cell>
          <cell r="E43427">
            <v>144699</v>
          </cell>
          <cell r="F43427" t="str">
            <v>The Clara Grant Primary School</v>
          </cell>
        </row>
        <row r="43428">
          <cell r="A43428">
            <v>144700</v>
          </cell>
          <cell r="B43428" t="str">
            <v>Tower Hamlets</v>
          </cell>
          <cell r="C43428" t="str">
            <v>Mulberry Stepney Green Mathematics and Computing College</v>
          </cell>
          <cell r="E43428">
            <v>144700</v>
          </cell>
          <cell r="F43428" t="str">
            <v>Mulberry Stepney Green Mathematics and Computing College</v>
          </cell>
        </row>
        <row r="43429">
          <cell r="A43429">
            <v>144704</v>
          </cell>
          <cell r="B43429" t="str">
            <v>Wiltshire</v>
          </cell>
          <cell r="C43429" t="str">
            <v>Aloeric Primary School</v>
          </cell>
          <cell r="E43429">
            <v>144704</v>
          </cell>
          <cell r="F43429" t="str">
            <v>Aloeric Primary School</v>
          </cell>
        </row>
        <row r="43430">
          <cell r="A43430">
            <v>144705</v>
          </cell>
          <cell r="B43430" t="str">
            <v>Wiltshire</v>
          </cell>
          <cell r="C43430" t="str">
            <v>Ivy Lane Primary School</v>
          </cell>
          <cell r="E43430">
            <v>144705</v>
          </cell>
          <cell r="F43430" t="str">
            <v>Ivy Lane Primary School</v>
          </cell>
        </row>
        <row r="43431">
          <cell r="A43431">
            <v>144708</v>
          </cell>
          <cell r="B43431" t="str">
            <v>York</v>
          </cell>
          <cell r="C43431" t="str">
            <v>Hob Moor Community Primary Academy</v>
          </cell>
          <cell r="E43431">
            <v>144708</v>
          </cell>
          <cell r="F43431" t="str">
            <v>Hob Moor Community Primary Academy</v>
          </cell>
        </row>
        <row r="43432">
          <cell r="A43432">
            <v>144709</v>
          </cell>
          <cell r="B43432" t="str">
            <v>York</v>
          </cell>
          <cell r="C43432" t="str">
            <v>Hob Moor Oaks Academy</v>
          </cell>
          <cell r="E43432">
            <v>144709</v>
          </cell>
          <cell r="F43432" t="str">
            <v>Hob Moor Oaks Academy</v>
          </cell>
        </row>
        <row r="43433">
          <cell r="A43433">
            <v>144710</v>
          </cell>
          <cell r="B43433" t="str">
            <v>York</v>
          </cell>
          <cell r="C43433" t="str">
            <v>Lakeside Primary Academy</v>
          </cell>
          <cell r="E43433">
            <v>144710</v>
          </cell>
          <cell r="F43433" t="str">
            <v>Lakeside Primary Academy</v>
          </cell>
        </row>
        <row r="43434">
          <cell r="A43434">
            <v>144711</v>
          </cell>
          <cell r="B43434" t="str">
            <v>York</v>
          </cell>
          <cell r="C43434" t="str">
            <v>Fulford School</v>
          </cell>
          <cell r="E43434">
            <v>144711</v>
          </cell>
          <cell r="F43434" t="str">
            <v>Fulford School</v>
          </cell>
        </row>
        <row r="43435">
          <cell r="A43435">
            <v>144712</v>
          </cell>
          <cell r="B43435" t="str">
            <v>York</v>
          </cell>
          <cell r="C43435" t="str">
            <v>Wheldrake with Thorganby Church of England Primary School</v>
          </cell>
          <cell r="E43435">
            <v>144712</v>
          </cell>
          <cell r="F43435" t="str">
            <v>Wheldrake with Thorganby Church of England Primary School</v>
          </cell>
        </row>
        <row r="43436">
          <cell r="A43436">
            <v>144713</v>
          </cell>
          <cell r="B43436" t="str">
            <v>York</v>
          </cell>
          <cell r="C43436" t="str">
            <v>Dunnington Church of England Primary School</v>
          </cell>
          <cell r="E43436">
            <v>144713</v>
          </cell>
          <cell r="F43436" t="str">
            <v>Dunnington Church of England Primary School</v>
          </cell>
        </row>
        <row r="43437">
          <cell r="A43437">
            <v>144714</v>
          </cell>
          <cell r="B43437" t="str">
            <v>Doncaster</v>
          </cell>
          <cell r="C43437" t="str">
            <v>New College Doncaster</v>
          </cell>
          <cell r="E43437">
            <v>144714</v>
          </cell>
          <cell r="F43437" t="str">
            <v>New College Doncaster</v>
          </cell>
        </row>
        <row r="43438">
          <cell r="A43438">
            <v>144716</v>
          </cell>
          <cell r="B43438" t="str">
            <v>Kent</v>
          </cell>
          <cell r="C43438" t="str">
            <v>School of Science and Technology Maidstone</v>
          </cell>
          <cell r="E43438">
            <v>144716</v>
          </cell>
          <cell r="F43438" t="str">
            <v>School of Science and Technology Maidstone</v>
          </cell>
        </row>
        <row r="43439">
          <cell r="A43439">
            <v>144717</v>
          </cell>
          <cell r="B43439" t="str">
            <v>Herefordshire, County of</v>
          </cell>
          <cell r="C43439" t="str">
            <v>Hidelow Grange School</v>
          </cell>
          <cell r="E43439">
            <v>144717</v>
          </cell>
          <cell r="F43439" t="str">
            <v>Hidelow Grange School</v>
          </cell>
        </row>
        <row r="43440">
          <cell r="A43440">
            <v>144719</v>
          </cell>
          <cell r="B43440" t="str">
            <v>Birmingham</v>
          </cell>
          <cell r="C43440" t="str">
            <v>Holy Trinity Catholic School</v>
          </cell>
          <cell r="E43440">
            <v>144719</v>
          </cell>
          <cell r="F43440" t="str">
            <v>Holy Trinity Catholic School</v>
          </cell>
        </row>
        <row r="43441">
          <cell r="A43441">
            <v>144721</v>
          </cell>
          <cell r="B43441" t="str">
            <v>Birmingham</v>
          </cell>
          <cell r="C43441" t="str">
            <v>John Willmott School</v>
          </cell>
          <cell r="E43441">
            <v>144721</v>
          </cell>
          <cell r="F43441" t="str">
            <v>John Willmott School</v>
          </cell>
        </row>
        <row r="43442">
          <cell r="A43442">
            <v>144722</v>
          </cell>
          <cell r="B43442" t="str">
            <v>Birmingham</v>
          </cell>
          <cell r="C43442" t="str">
            <v>Springfield Primary Academy</v>
          </cell>
          <cell r="E43442">
            <v>144722</v>
          </cell>
          <cell r="F43442" t="str">
            <v>Springfield Primary Academy</v>
          </cell>
        </row>
        <row r="43443">
          <cell r="A43443">
            <v>144724</v>
          </cell>
          <cell r="B43443" t="str">
            <v>Bristol, City of</v>
          </cell>
          <cell r="C43443" t="str">
            <v>St Mary Redcliffe Church of England Primary School</v>
          </cell>
          <cell r="E43443">
            <v>144724</v>
          </cell>
          <cell r="F43443" t="str">
            <v>St Mary Redcliffe Church of England Primary School</v>
          </cell>
        </row>
        <row r="43444">
          <cell r="A43444">
            <v>144725</v>
          </cell>
          <cell r="B43444" t="str">
            <v>St. Helens</v>
          </cell>
          <cell r="C43444" t="str">
            <v>Crossley Manor</v>
          </cell>
          <cell r="E43444">
            <v>144725</v>
          </cell>
          <cell r="F43444" t="str">
            <v>Crossley Manor</v>
          </cell>
        </row>
        <row r="43445">
          <cell r="A43445">
            <v>144726</v>
          </cell>
          <cell r="B43445" t="str">
            <v>Hertfordshire</v>
          </cell>
          <cell r="C43445" t="str">
            <v>Rhodes Wood Hospital School</v>
          </cell>
          <cell r="E43445">
            <v>144726</v>
          </cell>
          <cell r="F43445" t="str">
            <v>Rhodes Wood Hospital School</v>
          </cell>
        </row>
        <row r="43446">
          <cell r="A43446">
            <v>144727</v>
          </cell>
          <cell r="B43446" t="str">
            <v>Barnet</v>
          </cell>
          <cell r="C43446" t="str">
            <v>Lubavitch Yeshiva Ketanah of London</v>
          </cell>
          <cell r="E43446">
            <v>144727</v>
          </cell>
          <cell r="F43446" t="str">
            <v>Lubavitch Yeshiva Ketanah of London</v>
          </cell>
        </row>
        <row r="43447">
          <cell r="A43447">
            <v>144729</v>
          </cell>
          <cell r="B43447" t="str">
            <v>Worcestershire</v>
          </cell>
          <cell r="C43447" t="str">
            <v>Chadsgrove Educational Trust Specialist College</v>
          </cell>
          <cell r="E43447">
            <v>144729</v>
          </cell>
          <cell r="F43447" t="str">
            <v>Chadsgrove Educational Trust Specialist College</v>
          </cell>
        </row>
        <row r="43448">
          <cell r="A43448">
            <v>144730</v>
          </cell>
          <cell r="B43448" t="str">
            <v>Surrey</v>
          </cell>
          <cell r="C43448" t="str">
            <v>Aurora Redehall School</v>
          </cell>
          <cell r="E43448">
            <v>144730</v>
          </cell>
          <cell r="F43448" t="str">
            <v>Aurora Redehall School</v>
          </cell>
        </row>
        <row r="43449">
          <cell r="A43449">
            <v>144731</v>
          </cell>
          <cell r="B43449" t="str">
            <v>Nottinghamshire</v>
          </cell>
          <cell r="C43449" t="str">
            <v>The Lanes Primary School</v>
          </cell>
          <cell r="E43449">
            <v>144731</v>
          </cell>
          <cell r="F43449" t="str">
            <v>The Lanes Primary School</v>
          </cell>
        </row>
        <row r="43450">
          <cell r="A43450">
            <v>144732</v>
          </cell>
          <cell r="B43450" t="str">
            <v>Wakefield</v>
          </cell>
          <cell r="C43450" t="str">
            <v>New College Pontefract</v>
          </cell>
          <cell r="E43450">
            <v>144732</v>
          </cell>
          <cell r="F43450" t="str">
            <v>New College Pontefract</v>
          </cell>
        </row>
        <row r="43451">
          <cell r="A43451">
            <v>144735</v>
          </cell>
          <cell r="B43451" t="str">
            <v>Kirklees</v>
          </cell>
          <cell r="C43451" t="str">
            <v>Honley CofE (VC) Junior, Infant and Nursery School</v>
          </cell>
          <cell r="E43451">
            <v>144735</v>
          </cell>
          <cell r="F43451" t="str">
            <v>Honley CofE (VC) Junior, Infant and Nursery School</v>
          </cell>
        </row>
        <row r="43452">
          <cell r="A43452">
            <v>144736</v>
          </cell>
          <cell r="B43452" t="str">
            <v>Does not apply</v>
          </cell>
          <cell r="C43452" t="str">
            <v>St Lawrence College</v>
          </cell>
          <cell r="E43452">
            <v>144736</v>
          </cell>
          <cell r="F43452" t="str">
            <v>St Lawrence College</v>
          </cell>
        </row>
        <row r="43453">
          <cell r="A43453">
            <v>144737</v>
          </cell>
          <cell r="B43453" t="str">
            <v>Bath and North East Somerset</v>
          </cell>
          <cell r="C43453" t="str">
            <v>Abbot Alphege Academy</v>
          </cell>
          <cell r="E43453">
            <v>144737</v>
          </cell>
          <cell r="F43453" t="str">
            <v>Abbot Alphege Academy</v>
          </cell>
        </row>
        <row r="43454">
          <cell r="A43454">
            <v>144738</v>
          </cell>
          <cell r="B43454" t="str">
            <v>Harrow</v>
          </cell>
          <cell r="C43454" t="str">
            <v>Gesher School</v>
          </cell>
          <cell r="E43454">
            <v>144738</v>
          </cell>
          <cell r="F43454" t="str">
            <v>Gesher School</v>
          </cell>
        </row>
        <row r="43455">
          <cell r="A43455">
            <v>144739</v>
          </cell>
          <cell r="B43455" t="str">
            <v>Newham</v>
          </cell>
          <cell r="C43455" t="str">
            <v>Bobby Moore Academy</v>
          </cell>
          <cell r="E43455">
            <v>144739</v>
          </cell>
          <cell r="F43455" t="str">
            <v>Bobby Moore Academy</v>
          </cell>
        </row>
        <row r="43456">
          <cell r="A43456">
            <v>144740</v>
          </cell>
          <cell r="B43456" t="str">
            <v>Cornwall</v>
          </cell>
          <cell r="C43456" t="str">
            <v>Callywith College</v>
          </cell>
          <cell r="E43456">
            <v>144740</v>
          </cell>
          <cell r="F43456" t="str">
            <v>Callywith College</v>
          </cell>
        </row>
        <row r="43457">
          <cell r="A43457">
            <v>144741</v>
          </cell>
          <cell r="B43457" t="str">
            <v>Surrey</v>
          </cell>
          <cell r="C43457" t="str">
            <v>Chertsey High School</v>
          </cell>
          <cell r="E43457">
            <v>144741</v>
          </cell>
          <cell r="F43457" t="str">
            <v>Chertsey High School</v>
          </cell>
        </row>
        <row r="43458">
          <cell r="A43458">
            <v>144742</v>
          </cell>
          <cell r="B43458" t="str">
            <v>Cheshire West and Chester</v>
          </cell>
          <cell r="C43458" t="str">
            <v>Chester International School</v>
          </cell>
          <cell r="E43458">
            <v>144742</v>
          </cell>
          <cell r="F43458" t="str">
            <v>Chester International School</v>
          </cell>
        </row>
        <row r="43459">
          <cell r="A43459">
            <v>144743</v>
          </cell>
          <cell r="B43459" t="str">
            <v>Leeds</v>
          </cell>
          <cell r="C43459" t="str">
            <v>Dixons Trinity Chapeltown</v>
          </cell>
          <cell r="E43459">
            <v>144743</v>
          </cell>
          <cell r="F43459" t="str">
            <v>Dixons Trinity Chapeltown</v>
          </cell>
        </row>
        <row r="43460">
          <cell r="A43460">
            <v>144744</v>
          </cell>
          <cell r="B43460" t="str">
            <v>Manchester</v>
          </cell>
          <cell r="C43460" t="str">
            <v>Eden Boys' Leadership Academy, Manchester</v>
          </cell>
          <cell r="E43460">
            <v>144744</v>
          </cell>
          <cell r="F43460" t="str">
            <v>Eden Boys' Leadership Academy, Manchester</v>
          </cell>
        </row>
        <row r="43461">
          <cell r="A43461">
            <v>144745</v>
          </cell>
          <cell r="B43461" t="str">
            <v>Manchester</v>
          </cell>
          <cell r="C43461" t="str">
            <v>Eden Girls' Leadership Academy , Manchester</v>
          </cell>
          <cell r="E43461">
            <v>144745</v>
          </cell>
          <cell r="F43461" t="str">
            <v>Eden Girls' Leadership Academy , Manchester</v>
          </cell>
        </row>
        <row r="43462">
          <cell r="A43462">
            <v>144746</v>
          </cell>
          <cell r="B43462" t="str">
            <v>Bedford</v>
          </cell>
          <cell r="C43462" t="str">
            <v>Great Ouse Primary Academy</v>
          </cell>
          <cell r="E43462">
            <v>144746</v>
          </cell>
          <cell r="F43462" t="str">
            <v>Great Ouse Primary Academy</v>
          </cell>
        </row>
        <row r="43463">
          <cell r="A43463">
            <v>144747</v>
          </cell>
          <cell r="B43463" t="str">
            <v>Buckinghamshire</v>
          </cell>
          <cell r="C43463" t="str">
            <v>Green Ridge Primary Academy</v>
          </cell>
          <cell r="E43463">
            <v>144747</v>
          </cell>
          <cell r="F43463" t="str">
            <v>Green Ridge Primary Academy</v>
          </cell>
        </row>
        <row r="43464">
          <cell r="A43464">
            <v>144748</v>
          </cell>
          <cell r="B43464" t="str">
            <v>Slough</v>
          </cell>
          <cell r="C43464" t="str">
            <v>Grove Academy</v>
          </cell>
          <cell r="E43464">
            <v>144748</v>
          </cell>
          <cell r="F43464" t="str">
            <v>Grove Academy</v>
          </cell>
        </row>
        <row r="43465">
          <cell r="A43465">
            <v>144749</v>
          </cell>
          <cell r="B43465" t="str">
            <v>Leicestershire</v>
          </cell>
          <cell r="C43465" t="str">
            <v>Hallam Fields, Birstall</v>
          </cell>
          <cell r="E43465">
            <v>144749</v>
          </cell>
          <cell r="F43465" t="str">
            <v>Hallam Fields, Birstall</v>
          </cell>
        </row>
        <row r="43466">
          <cell r="A43466">
            <v>144750</v>
          </cell>
          <cell r="B43466" t="str">
            <v>Thurrock</v>
          </cell>
          <cell r="C43466" t="str">
            <v>Harris Academy Riverside</v>
          </cell>
          <cell r="E43466">
            <v>144750</v>
          </cell>
          <cell r="F43466" t="str">
            <v>Harris Academy Riverside</v>
          </cell>
        </row>
        <row r="43467">
          <cell r="A43467">
            <v>144751</v>
          </cell>
          <cell r="B43467" t="str">
            <v>Southampton</v>
          </cell>
          <cell r="C43467" t="str">
            <v>Hope Community School Southampton</v>
          </cell>
          <cell r="E43467">
            <v>144751</v>
          </cell>
          <cell r="F43467" t="str">
            <v>Hope Community School Southampton</v>
          </cell>
        </row>
        <row r="43468">
          <cell r="A43468">
            <v>144752</v>
          </cell>
          <cell r="B43468" t="str">
            <v>Barnet</v>
          </cell>
          <cell r="C43468" t="str">
            <v>Kisharon School</v>
          </cell>
          <cell r="E43468">
            <v>144752</v>
          </cell>
          <cell r="F43468" t="str">
            <v>Kisharon School</v>
          </cell>
        </row>
        <row r="43469">
          <cell r="A43469">
            <v>144753</v>
          </cell>
          <cell r="B43469" t="str">
            <v>Haringey</v>
          </cell>
          <cell r="C43469" t="str">
            <v>London Academy of Excellence Tottenham</v>
          </cell>
          <cell r="E43469">
            <v>144753</v>
          </cell>
          <cell r="F43469" t="str">
            <v>London Academy of Excellence Tottenham</v>
          </cell>
        </row>
        <row r="43470">
          <cell r="A43470">
            <v>144754</v>
          </cell>
          <cell r="B43470" t="str">
            <v>North Somerset</v>
          </cell>
          <cell r="C43470" t="str">
            <v>Parklands Educate Together Primary</v>
          </cell>
          <cell r="E43470">
            <v>144754</v>
          </cell>
          <cell r="F43470" t="str">
            <v>Parklands Educate Together Primary</v>
          </cell>
        </row>
        <row r="43471">
          <cell r="A43471">
            <v>144755</v>
          </cell>
          <cell r="B43471" t="str">
            <v>Manchester</v>
          </cell>
          <cell r="C43471" t="str">
            <v>Manchester Enterprise Academy Central</v>
          </cell>
          <cell r="E43471">
            <v>144755</v>
          </cell>
          <cell r="F43471" t="str">
            <v>Manchester Enterprise Academy Central</v>
          </cell>
        </row>
        <row r="43472">
          <cell r="A43472">
            <v>144756</v>
          </cell>
          <cell r="B43472" t="str">
            <v>Tower Hamlets</v>
          </cell>
          <cell r="C43472" t="str">
            <v>Mulberry UTC</v>
          </cell>
          <cell r="E43472">
            <v>144756</v>
          </cell>
          <cell r="F43472" t="str">
            <v>Mulberry UTC</v>
          </cell>
        </row>
        <row r="43473">
          <cell r="A43473">
            <v>144757</v>
          </cell>
          <cell r="B43473" t="str">
            <v>Somerset</v>
          </cell>
          <cell r="C43473" t="str">
            <v>Northgate Primary School</v>
          </cell>
          <cell r="E43473">
            <v>144757</v>
          </cell>
          <cell r="F43473" t="str">
            <v>Northgate Primary School</v>
          </cell>
        </row>
        <row r="43474">
          <cell r="A43474">
            <v>144758</v>
          </cell>
          <cell r="B43474" t="str">
            <v>West Northamptonshire</v>
          </cell>
          <cell r="C43474" t="str">
            <v>Pineham Barns Primary School</v>
          </cell>
          <cell r="E43474">
            <v>144758</v>
          </cell>
          <cell r="F43474" t="str">
            <v>Pineham Barns Primary School</v>
          </cell>
        </row>
        <row r="43475">
          <cell r="A43475">
            <v>144759</v>
          </cell>
          <cell r="B43475" t="str">
            <v>West Northamptonshire</v>
          </cell>
          <cell r="C43475" t="str">
            <v>Purple Oaks Academy</v>
          </cell>
          <cell r="E43475">
            <v>144759</v>
          </cell>
          <cell r="F43475" t="str">
            <v>Purple Oaks Academy</v>
          </cell>
        </row>
        <row r="43476">
          <cell r="A43476">
            <v>144760</v>
          </cell>
          <cell r="B43476" t="str">
            <v>Plymouth</v>
          </cell>
          <cell r="C43476" t="str">
            <v>Scott Medical and Healthcare College</v>
          </cell>
          <cell r="E43476">
            <v>144760</v>
          </cell>
          <cell r="F43476" t="str">
            <v>Scott Medical and Healthcare College</v>
          </cell>
        </row>
        <row r="43477">
          <cell r="A43477">
            <v>144761</v>
          </cell>
          <cell r="B43477" t="str">
            <v>Gloucestershire</v>
          </cell>
          <cell r="C43477" t="str">
            <v>SGS Berkeley Green UTC</v>
          </cell>
          <cell r="E43477">
            <v>144761</v>
          </cell>
          <cell r="F43477" t="str">
            <v>SGS Berkeley Green UTC</v>
          </cell>
        </row>
        <row r="43478">
          <cell r="A43478">
            <v>144762</v>
          </cell>
          <cell r="B43478" t="str">
            <v>Bath and North East Somerset</v>
          </cell>
          <cell r="C43478" t="str">
            <v>Somerdale Educate Together Primary Academy</v>
          </cell>
          <cell r="E43478">
            <v>144762</v>
          </cell>
          <cell r="F43478" t="str">
            <v>Somerdale Educate Together Primary Academy</v>
          </cell>
        </row>
        <row r="43479">
          <cell r="A43479">
            <v>144763</v>
          </cell>
          <cell r="B43479" t="str">
            <v>Lincolnshire</v>
          </cell>
          <cell r="C43479" t="str">
            <v>Springwell Alternative Academy Spalding</v>
          </cell>
          <cell r="E43479">
            <v>144763</v>
          </cell>
          <cell r="F43479" t="str">
            <v>Springwell Alternative Academy Spalding</v>
          </cell>
        </row>
        <row r="43480">
          <cell r="A43480">
            <v>144764</v>
          </cell>
          <cell r="B43480" t="str">
            <v>Warwickshire</v>
          </cell>
          <cell r="C43480" t="str">
            <v>Quest Academy</v>
          </cell>
          <cell r="E43480">
            <v>144764</v>
          </cell>
          <cell r="F43480" t="str">
            <v>Quest Academy</v>
          </cell>
        </row>
        <row r="43481">
          <cell r="A43481">
            <v>144765</v>
          </cell>
          <cell r="B43481" t="str">
            <v>Suffolk</v>
          </cell>
          <cell r="C43481" t="str">
            <v>The Everitt Academy</v>
          </cell>
          <cell r="E43481">
            <v>144765</v>
          </cell>
          <cell r="F43481" t="str">
            <v>The Everitt Academy</v>
          </cell>
        </row>
        <row r="43482">
          <cell r="A43482">
            <v>144766</v>
          </cell>
          <cell r="B43482" t="str">
            <v>Kingston upon Hull, City of</v>
          </cell>
          <cell r="C43482" t="str">
            <v>Ron Dearing UTC</v>
          </cell>
          <cell r="E43482">
            <v>144766</v>
          </cell>
          <cell r="F43482" t="str">
            <v>Ron Dearing UTC</v>
          </cell>
        </row>
        <row r="43483">
          <cell r="A43483">
            <v>144768</v>
          </cell>
          <cell r="B43483" t="str">
            <v>Nottinghamshire</v>
          </cell>
          <cell r="C43483" t="str">
            <v>The Suthers School</v>
          </cell>
          <cell r="E43483">
            <v>144768</v>
          </cell>
          <cell r="F43483" t="str">
            <v>The Suthers School</v>
          </cell>
        </row>
        <row r="43484">
          <cell r="A43484">
            <v>144769</v>
          </cell>
          <cell r="B43484" t="str">
            <v>Norfolk</v>
          </cell>
          <cell r="C43484" t="str">
            <v>The Wherry School</v>
          </cell>
          <cell r="E43484">
            <v>144769</v>
          </cell>
          <cell r="F43484" t="str">
            <v>The Wherry School</v>
          </cell>
        </row>
        <row r="43485">
          <cell r="A43485">
            <v>144770</v>
          </cell>
          <cell r="B43485" t="str">
            <v>Cambridgeshire</v>
          </cell>
          <cell r="C43485" t="str">
            <v>Trumpington Park Primary School</v>
          </cell>
          <cell r="E43485">
            <v>144770</v>
          </cell>
          <cell r="F43485" t="str">
            <v>Trumpington Park Primary School</v>
          </cell>
        </row>
        <row r="43486">
          <cell r="A43486">
            <v>144771</v>
          </cell>
          <cell r="B43486" t="str">
            <v>Northumberland</v>
          </cell>
          <cell r="C43486" t="str">
            <v>Haltwhistle Upper School Academy</v>
          </cell>
          <cell r="E43486">
            <v>144771</v>
          </cell>
          <cell r="F43486" t="str">
            <v>Haltwhistle Upper School Academy</v>
          </cell>
        </row>
        <row r="43487">
          <cell r="A43487">
            <v>144772</v>
          </cell>
          <cell r="B43487" t="str">
            <v>Northumberland</v>
          </cell>
          <cell r="C43487" t="str">
            <v>Haltwhistle Lower School Academy</v>
          </cell>
          <cell r="E43487">
            <v>144772</v>
          </cell>
          <cell r="F43487" t="str">
            <v>Haltwhistle Lower School Academy</v>
          </cell>
        </row>
        <row r="43488">
          <cell r="A43488">
            <v>144773</v>
          </cell>
          <cell r="B43488" t="str">
            <v>Swindon</v>
          </cell>
          <cell r="C43488" t="str">
            <v>Lawn Manor Academy</v>
          </cell>
          <cell r="E43488">
            <v>144773</v>
          </cell>
          <cell r="F43488" t="str">
            <v>Lawn Manor Academy</v>
          </cell>
        </row>
        <row r="43489">
          <cell r="A43489">
            <v>144774</v>
          </cell>
          <cell r="B43489" t="str">
            <v>Sutton</v>
          </cell>
          <cell r="C43489" t="str">
            <v>Brookways School</v>
          </cell>
          <cell r="E43489">
            <v>144774</v>
          </cell>
          <cell r="F43489" t="str">
            <v>Brookways School</v>
          </cell>
        </row>
        <row r="43490">
          <cell r="A43490">
            <v>144775</v>
          </cell>
          <cell r="B43490" t="str">
            <v>Essex</v>
          </cell>
          <cell r="C43490" t="str">
            <v>The Anderson School</v>
          </cell>
          <cell r="E43490">
            <v>144775</v>
          </cell>
          <cell r="F43490" t="str">
            <v>The Anderson School</v>
          </cell>
        </row>
        <row r="43491">
          <cell r="A43491">
            <v>144776</v>
          </cell>
          <cell r="B43491" t="str">
            <v>Milton Keynes</v>
          </cell>
          <cell r="C43491" t="str">
            <v>KWS School</v>
          </cell>
          <cell r="E43491">
            <v>144776</v>
          </cell>
          <cell r="F43491" t="str">
            <v>KWS School</v>
          </cell>
        </row>
        <row r="43492">
          <cell r="A43492">
            <v>144779</v>
          </cell>
          <cell r="B43492" t="str">
            <v>Bristol, City of</v>
          </cell>
          <cell r="C43492" t="str">
            <v>Badocks Wood E-ACT Academy</v>
          </cell>
          <cell r="E43492">
            <v>144779</v>
          </cell>
          <cell r="F43492" t="str">
            <v>Badocks Wood E-ACT Academy</v>
          </cell>
        </row>
        <row r="43493">
          <cell r="A43493">
            <v>144781</v>
          </cell>
          <cell r="B43493" t="str">
            <v>Does not apply</v>
          </cell>
          <cell r="C43493" t="str">
            <v>British International School of Ljubljana</v>
          </cell>
          <cell r="E43493">
            <v>144781</v>
          </cell>
          <cell r="F43493" t="str">
            <v>British International School of Ljubljana</v>
          </cell>
        </row>
        <row r="43494">
          <cell r="A43494">
            <v>144782</v>
          </cell>
          <cell r="B43494" t="str">
            <v>Warrington</v>
          </cell>
          <cell r="C43494" t="str">
            <v>Priestley College</v>
          </cell>
          <cell r="E43494">
            <v>144782</v>
          </cell>
          <cell r="F43494" t="str">
            <v>Priestley College</v>
          </cell>
        </row>
        <row r="43495">
          <cell r="A43495">
            <v>144784</v>
          </cell>
          <cell r="B43495" t="str">
            <v>Barnet</v>
          </cell>
          <cell r="C43495" t="str">
            <v>Oak Hill School</v>
          </cell>
          <cell r="E43495">
            <v>144784</v>
          </cell>
          <cell r="F43495" t="str">
            <v>Oak Hill School</v>
          </cell>
        </row>
        <row r="43496">
          <cell r="A43496">
            <v>144785</v>
          </cell>
          <cell r="B43496" t="str">
            <v>Kent</v>
          </cell>
          <cell r="C43496" t="str">
            <v>Liberty Training</v>
          </cell>
          <cell r="E43496">
            <v>144785</v>
          </cell>
          <cell r="F43496" t="str">
            <v>Liberty Training</v>
          </cell>
        </row>
        <row r="43497">
          <cell r="A43497">
            <v>144786</v>
          </cell>
          <cell r="B43497" t="str">
            <v>Islington</v>
          </cell>
          <cell r="C43497" t="str">
            <v>Royal Mencap Society</v>
          </cell>
          <cell r="E43497">
            <v>144786</v>
          </cell>
          <cell r="F43497" t="str">
            <v>Royal Mencap Society</v>
          </cell>
        </row>
        <row r="43498">
          <cell r="A43498">
            <v>144787</v>
          </cell>
          <cell r="B43498" t="str">
            <v>Essex</v>
          </cell>
          <cell r="C43498" t="str">
            <v>Community College Initiative Ltd</v>
          </cell>
          <cell r="E43498">
            <v>144787</v>
          </cell>
          <cell r="F43498" t="str">
            <v>Community College Initiative Ltd</v>
          </cell>
        </row>
        <row r="43499">
          <cell r="A43499">
            <v>144788</v>
          </cell>
          <cell r="B43499" t="str">
            <v>Medway</v>
          </cell>
          <cell r="C43499" t="str">
            <v>Bemix</v>
          </cell>
          <cell r="E43499">
            <v>144788</v>
          </cell>
          <cell r="F43499" t="str">
            <v>Bemix</v>
          </cell>
        </row>
        <row r="43500">
          <cell r="A43500">
            <v>144789</v>
          </cell>
          <cell r="B43500" t="str">
            <v>Birmingham</v>
          </cell>
          <cell r="C43500" t="str">
            <v>The National College for Advanced Transport and Infrastructure</v>
          </cell>
          <cell r="E43500">
            <v>144789</v>
          </cell>
          <cell r="F43500" t="str">
            <v>The National College for Advanced Transport and Infrastructure</v>
          </cell>
        </row>
        <row r="43501">
          <cell r="A43501">
            <v>144790</v>
          </cell>
          <cell r="B43501" t="str">
            <v>Does not apply</v>
          </cell>
          <cell r="C43501" t="str">
            <v>GEMS Metropole School</v>
          </cell>
          <cell r="E43501">
            <v>144790</v>
          </cell>
          <cell r="F43501" t="str">
            <v>GEMS Metropole School</v>
          </cell>
        </row>
        <row r="43502">
          <cell r="A43502">
            <v>144791</v>
          </cell>
          <cell r="B43502" t="str">
            <v>Peterborough</v>
          </cell>
          <cell r="C43502" t="str">
            <v>Calman Colaiste (Kisimul Group)</v>
          </cell>
          <cell r="E43502">
            <v>144791</v>
          </cell>
          <cell r="F43502" t="str">
            <v>Calman Colaiste (Kisimul Group)</v>
          </cell>
        </row>
        <row r="43503">
          <cell r="A43503">
            <v>144792</v>
          </cell>
          <cell r="B43503" t="str">
            <v>Kent</v>
          </cell>
          <cell r="C43503" t="str">
            <v>SupaJam Education In Music and Media</v>
          </cell>
          <cell r="E43503">
            <v>144792</v>
          </cell>
          <cell r="F43503" t="str">
            <v>SupaJam Education In Music and Media</v>
          </cell>
        </row>
        <row r="43504">
          <cell r="A43504">
            <v>144793</v>
          </cell>
          <cell r="B43504" t="str">
            <v>Thurrock</v>
          </cell>
          <cell r="C43504" t="str">
            <v>National College for the Creative and Cultural Industries</v>
          </cell>
          <cell r="E43504">
            <v>144793</v>
          </cell>
          <cell r="F43504" t="str">
            <v>National College for the Creative and Cultural Industries</v>
          </cell>
        </row>
        <row r="43505">
          <cell r="A43505">
            <v>144794</v>
          </cell>
          <cell r="B43505" t="str">
            <v>Brent</v>
          </cell>
          <cell r="C43505" t="str">
            <v>East Lane Primary School</v>
          </cell>
          <cell r="E43505">
            <v>144794</v>
          </cell>
          <cell r="F43505" t="str">
            <v>East Lane Primary School</v>
          </cell>
        </row>
        <row r="43506">
          <cell r="A43506">
            <v>144795</v>
          </cell>
          <cell r="B43506" t="str">
            <v>Westminster</v>
          </cell>
          <cell r="C43506" t="str">
            <v>Eaton Square Senior School</v>
          </cell>
          <cell r="E43506">
            <v>144795</v>
          </cell>
          <cell r="F43506" t="str">
            <v>Eaton Square Senior School</v>
          </cell>
        </row>
        <row r="43507">
          <cell r="A43507">
            <v>144796</v>
          </cell>
          <cell r="B43507" t="str">
            <v>Brent</v>
          </cell>
          <cell r="C43507" t="str">
            <v>Edith Kay Independent School</v>
          </cell>
          <cell r="E43507">
            <v>144796</v>
          </cell>
          <cell r="F43507" t="str">
            <v>Edith Kay Independent School</v>
          </cell>
        </row>
        <row r="43508">
          <cell r="A43508">
            <v>144797</v>
          </cell>
          <cell r="B43508" t="str">
            <v>Kent</v>
          </cell>
          <cell r="C43508" t="str">
            <v>Brogdale Community Interest Company</v>
          </cell>
          <cell r="E43508">
            <v>144797</v>
          </cell>
          <cell r="F43508" t="str">
            <v>Brogdale Community Interest Company</v>
          </cell>
        </row>
        <row r="43509">
          <cell r="A43509">
            <v>144798</v>
          </cell>
          <cell r="B43509" t="str">
            <v>Warrington</v>
          </cell>
          <cell r="C43509" t="str">
            <v>Great Sankey Primary School</v>
          </cell>
          <cell r="E43509">
            <v>144798</v>
          </cell>
          <cell r="F43509" t="str">
            <v>Great Sankey Primary School</v>
          </cell>
        </row>
        <row r="43510">
          <cell r="A43510">
            <v>144799</v>
          </cell>
          <cell r="B43510" t="str">
            <v>Warrington</v>
          </cell>
          <cell r="C43510" t="str">
            <v>Sir Thomas Boteler Church of England High School</v>
          </cell>
          <cell r="E43510">
            <v>144799</v>
          </cell>
          <cell r="F43510" t="str">
            <v>Sir Thomas Boteler Church of England High School</v>
          </cell>
        </row>
        <row r="43511">
          <cell r="A43511">
            <v>144800</v>
          </cell>
          <cell r="B43511" t="str">
            <v>Worcestershire</v>
          </cell>
          <cell r="C43511" t="str">
            <v>Wilden All Saints CofE Primary School</v>
          </cell>
          <cell r="E43511">
            <v>144800</v>
          </cell>
          <cell r="F43511" t="str">
            <v>Wilden All Saints CofE Primary School</v>
          </cell>
        </row>
        <row r="43512">
          <cell r="A43512">
            <v>144801</v>
          </cell>
          <cell r="B43512" t="str">
            <v>Oxfordshire</v>
          </cell>
          <cell r="C43512" t="str">
            <v>Royale International School of Education</v>
          </cell>
          <cell r="E43512">
            <v>144801</v>
          </cell>
          <cell r="F43512" t="str">
            <v>Royale International School of Education</v>
          </cell>
        </row>
        <row r="43513">
          <cell r="A43513">
            <v>144804</v>
          </cell>
          <cell r="B43513" t="str">
            <v>County Durham</v>
          </cell>
          <cell r="C43513" t="str">
            <v>The Independent Grammar School:Durham</v>
          </cell>
          <cell r="E43513">
            <v>144804</v>
          </cell>
          <cell r="F43513" t="str">
            <v>The Independent Grammar School:Durham</v>
          </cell>
        </row>
        <row r="43514">
          <cell r="A43514">
            <v>144805</v>
          </cell>
          <cell r="B43514" t="str">
            <v>Barking and Dagenham</v>
          </cell>
          <cell r="C43514" t="str">
            <v>Alamiyah School</v>
          </cell>
          <cell r="E43514">
            <v>144805</v>
          </cell>
          <cell r="F43514" t="str">
            <v>Alamiyah School</v>
          </cell>
        </row>
        <row r="43515">
          <cell r="A43515">
            <v>144806</v>
          </cell>
          <cell r="B43515" t="str">
            <v>Derbyshire</v>
          </cell>
          <cell r="C43515" t="str">
            <v>Watchorn Christian School</v>
          </cell>
          <cell r="E43515">
            <v>144806</v>
          </cell>
          <cell r="F43515" t="str">
            <v>Watchorn Christian School</v>
          </cell>
        </row>
        <row r="43516">
          <cell r="A43516">
            <v>144807</v>
          </cell>
          <cell r="B43516" t="str">
            <v>Bedford</v>
          </cell>
          <cell r="C43516" t="str">
            <v>E-Spired Centre of Excellence</v>
          </cell>
          <cell r="E43516">
            <v>144807</v>
          </cell>
          <cell r="F43516" t="str">
            <v>E-Spired Centre of Excellence</v>
          </cell>
        </row>
        <row r="43517">
          <cell r="A43517">
            <v>144808</v>
          </cell>
          <cell r="B43517" t="str">
            <v>Hampshire</v>
          </cell>
          <cell r="C43517" t="str">
            <v>Releasing Potential School</v>
          </cell>
          <cell r="E43517">
            <v>144808</v>
          </cell>
          <cell r="F43517" t="str">
            <v>Releasing Potential School</v>
          </cell>
        </row>
        <row r="43518">
          <cell r="A43518">
            <v>144809</v>
          </cell>
          <cell r="B43518" t="str">
            <v>Leeds</v>
          </cell>
          <cell r="C43518" t="str">
            <v>Bishop Young Church of England Academy</v>
          </cell>
          <cell r="E43518">
            <v>144809</v>
          </cell>
          <cell r="F43518" t="str">
            <v>Bishop Young Church of England Academy</v>
          </cell>
        </row>
        <row r="43519">
          <cell r="A43519">
            <v>144811</v>
          </cell>
          <cell r="B43519" t="str">
            <v>Kirklees</v>
          </cell>
          <cell r="C43519" t="str">
            <v>Rida Girls High School</v>
          </cell>
          <cell r="E43519">
            <v>144811</v>
          </cell>
          <cell r="F43519" t="str">
            <v>Rida Girls High School</v>
          </cell>
        </row>
        <row r="43520">
          <cell r="A43520">
            <v>144813</v>
          </cell>
          <cell r="B43520" t="str">
            <v>Camden</v>
          </cell>
          <cell r="C43520" t="str">
            <v>NHS England (Choices College)</v>
          </cell>
          <cell r="E43520">
            <v>144813</v>
          </cell>
          <cell r="F43520" t="str">
            <v>NHS England (Choices College)</v>
          </cell>
        </row>
        <row r="43521">
          <cell r="A43521">
            <v>144816</v>
          </cell>
          <cell r="B43521" t="str">
            <v>Lancashire</v>
          </cell>
          <cell r="C43521" t="str">
            <v>Olive High</v>
          </cell>
          <cell r="E43521">
            <v>144816</v>
          </cell>
          <cell r="F43521" t="str">
            <v>Olive High</v>
          </cell>
        </row>
        <row r="43522">
          <cell r="A43522">
            <v>144817</v>
          </cell>
          <cell r="B43522" t="str">
            <v>Norfolk</v>
          </cell>
          <cell r="C43522" t="str">
            <v>Cre8 Futures Learning Centre</v>
          </cell>
          <cell r="E43522">
            <v>144817</v>
          </cell>
          <cell r="F43522" t="str">
            <v>Cre8 Futures Learning Centre</v>
          </cell>
        </row>
        <row r="43523">
          <cell r="A43523">
            <v>144818</v>
          </cell>
          <cell r="B43523" t="str">
            <v>Essex</v>
          </cell>
          <cell r="C43523" t="str">
            <v>Open Box Education Centre</v>
          </cell>
          <cell r="E43523">
            <v>144818</v>
          </cell>
          <cell r="F43523" t="str">
            <v>Open Box Education Centre</v>
          </cell>
        </row>
        <row r="43524">
          <cell r="A43524">
            <v>144819</v>
          </cell>
          <cell r="B43524" t="str">
            <v>Westminster</v>
          </cell>
          <cell r="C43524" t="str">
            <v>Sir Simon Milton Westminster University Technical College</v>
          </cell>
          <cell r="E43524">
            <v>144819</v>
          </cell>
          <cell r="F43524" t="str">
            <v>Sir Simon Milton Westminster University Technical College</v>
          </cell>
        </row>
        <row r="43525">
          <cell r="A43525">
            <v>144820</v>
          </cell>
          <cell r="B43525" t="str">
            <v>Birmingham</v>
          </cell>
          <cell r="C43525" t="str">
            <v>Central Birmingham Education Centre</v>
          </cell>
          <cell r="E43525">
            <v>144820</v>
          </cell>
          <cell r="F43525" t="str">
            <v>Central Birmingham Education Centre</v>
          </cell>
        </row>
        <row r="43526">
          <cell r="A43526">
            <v>144822</v>
          </cell>
          <cell r="B43526" t="str">
            <v>Derby</v>
          </cell>
          <cell r="C43526" t="str">
            <v>Cavendish Close Junior Academy</v>
          </cell>
          <cell r="E43526">
            <v>144822</v>
          </cell>
          <cell r="F43526" t="str">
            <v>Cavendish Close Junior Academy</v>
          </cell>
        </row>
        <row r="43527">
          <cell r="A43527">
            <v>144823</v>
          </cell>
          <cell r="B43527" t="str">
            <v>Essex</v>
          </cell>
          <cell r="C43527" t="str">
            <v>Katherines Primary Academy and Nursery</v>
          </cell>
          <cell r="E43527">
            <v>144823</v>
          </cell>
          <cell r="F43527" t="str">
            <v>Katherines Primary Academy and Nursery</v>
          </cell>
        </row>
        <row r="43528">
          <cell r="A43528">
            <v>144824</v>
          </cell>
          <cell r="B43528" t="str">
            <v>Leeds</v>
          </cell>
          <cell r="C43528" t="str">
            <v>Christ The King Catholic Primary School, A Voluntary Academy</v>
          </cell>
          <cell r="E43528">
            <v>144824</v>
          </cell>
          <cell r="F43528" t="str">
            <v>Christ The King Catholic Primary School, A Voluntary Academy</v>
          </cell>
        </row>
        <row r="43529">
          <cell r="A43529">
            <v>144825</v>
          </cell>
          <cell r="B43529" t="str">
            <v>Norfolk</v>
          </cell>
          <cell r="C43529" t="str">
            <v>Burnham Market Primary School</v>
          </cell>
          <cell r="E43529">
            <v>144825</v>
          </cell>
          <cell r="F43529" t="str">
            <v>Burnham Market Primary School</v>
          </cell>
        </row>
        <row r="43530">
          <cell r="A43530">
            <v>144826</v>
          </cell>
          <cell r="B43530" t="str">
            <v>Suffolk</v>
          </cell>
          <cell r="C43530" t="str">
            <v>Southwold Primary School</v>
          </cell>
          <cell r="E43530">
            <v>144826</v>
          </cell>
          <cell r="F43530" t="str">
            <v>Southwold Primary School</v>
          </cell>
        </row>
        <row r="43531">
          <cell r="A43531">
            <v>144827</v>
          </cell>
          <cell r="B43531" t="str">
            <v>Suffolk</v>
          </cell>
          <cell r="C43531" t="str">
            <v>Brampton Church of England Primary School</v>
          </cell>
          <cell r="E43531">
            <v>144827</v>
          </cell>
          <cell r="F43531" t="str">
            <v>Brampton Church of England Primary School</v>
          </cell>
        </row>
        <row r="43532">
          <cell r="A43532">
            <v>144828</v>
          </cell>
          <cell r="B43532" t="str">
            <v>Suffolk</v>
          </cell>
          <cell r="C43532" t="str">
            <v>Barnby and North Cove Community Primary School</v>
          </cell>
          <cell r="E43532">
            <v>144828</v>
          </cell>
          <cell r="F43532" t="str">
            <v>Barnby and North Cove Community Primary School</v>
          </cell>
        </row>
        <row r="43533">
          <cell r="A43533">
            <v>144829</v>
          </cell>
          <cell r="B43533" t="str">
            <v>Wirral</v>
          </cell>
          <cell r="C43533" t="str">
            <v>Birkenhead Sixth Form College</v>
          </cell>
          <cell r="E43533">
            <v>144829</v>
          </cell>
          <cell r="F43533" t="str">
            <v>Birkenhead Sixth Form College</v>
          </cell>
        </row>
        <row r="43534">
          <cell r="A43534">
            <v>144830</v>
          </cell>
          <cell r="B43534" t="str">
            <v>Bath and North East Somerset</v>
          </cell>
          <cell r="C43534" t="str">
            <v>Midsomer Norton Primary School</v>
          </cell>
          <cell r="E43534">
            <v>144830</v>
          </cell>
          <cell r="F43534" t="str">
            <v>Midsomer Norton Primary School</v>
          </cell>
        </row>
        <row r="43535">
          <cell r="A43535">
            <v>144832</v>
          </cell>
          <cell r="B43535" t="str">
            <v>Cheshire East</v>
          </cell>
          <cell r="C43535" t="str">
            <v>Brereton CofE Primary School</v>
          </cell>
          <cell r="E43535">
            <v>144832</v>
          </cell>
          <cell r="F43535" t="str">
            <v>Brereton CofE Primary School</v>
          </cell>
        </row>
        <row r="43536">
          <cell r="A43536">
            <v>144833</v>
          </cell>
          <cell r="B43536" t="str">
            <v>Cheshire East</v>
          </cell>
          <cell r="C43536" t="str">
            <v>Gawsworth Primary School</v>
          </cell>
          <cell r="E43536">
            <v>144833</v>
          </cell>
          <cell r="F43536" t="str">
            <v>Gawsworth Primary School</v>
          </cell>
        </row>
        <row r="43537">
          <cell r="A43537">
            <v>144834</v>
          </cell>
          <cell r="B43537" t="str">
            <v>Essex</v>
          </cell>
          <cell r="C43537" t="str">
            <v>Hilltop Infant School</v>
          </cell>
          <cell r="E43537">
            <v>144834</v>
          </cell>
          <cell r="F43537" t="str">
            <v>Hilltop Infant School</v>
          </cell>
        </row>
        <row r="43538">
          <cell r="A43538">
            <v>144835</v>
          </cell>
          <cell r="B43538" t="str">
            <v>Kent</v>
          </cell>
          <cell r="C43538" t="str">
            <v>Charing Church of England Primary School</v>
          </cell>
          <cell r="E43538">
            <v>144835</v>
          </cell>
          <cell r="F43538" t="str">
            <v>Charing Church of England Primary School</v>
          </cell>
        </row>
        <row r="43539">
          <cell r="A43539">
            <v>144836</v>
          </cell>
          <cell r="B43539" t="str">
            <v>Kent</v>
          </cell>
          <cell r="C43539" t="str">
            <v>St Augustine's Catholic Primary School</v>
          </cell>
          <cell r="E43539">
            <v>144836</v>
          </cell>
          <cell r="F43539" t="str">
            <v>St Augustine's Catholic Primary School</v>
          </cell>
        </row>
        <row r="43540">
          <cell r="A43540">
            <v>144837</v>
          </cell>
          <cell r="B43540" t="str">
            <v>Leicestershire</v>
          </cell>
          <cell r="C43540" t="str">
            <v>Old Mill Primary School</v>
          </cell>
          <cell r="E43540">
            <v>144837</v>
          </cell>
          <cell r="F43540" t="str">
            <v>Old Mill Primary School</v>
          </cell>
        </row>
        <row r="43541">
          <cell r="A43541">
            <v>144838</v>
          </cell>
          <cell r="B43541" t="str">
            <v>Merton</v>
          </cell>
          <cell r="C43541" t="str">
            <v>Aragon Primary School</v>
          </cell>
          <cell r="E43541">
            <v>144838</v>
          </cell>
          <cell r="F43541" t="str">
            <v>Aragon Primary School</v>
          </cell>
        </row>
        <row r="43542">
          <cell r="A43542">
            <v>144839</v>
          </cell>
          <cell r="B43542" t="str">
            <v>Norfolk</v>
          </cell>
          <cell r="C43542" t="str">
            <v>Gresham Village School</v>
          </cell>
          <cell r="E43542">
            <v>144839</v>
          </cell>
          <cell r="F43542" t="str">
            <v>Gresham Village School</v>
          </cell>
        </row>
        <row r="43543">
          <cell r="A43543">
            <v>144840</v>
          </cell>
          <cell r="B43543" t="str">
            <v>North Yorkshire</v>
          </cell>
          <cell r="C43543" t="str">
            <v>Topcliffe CofE Academy</v>
          </cell>
          <cell r="E43543">
            <v>144840</v>
          </cell>
          <cell r="F43543" t="str">
            <v>Topcliffe CofE Academy</v>
          </cell>
        </row>
        <row r="43544">
          <cell r="A43544">
            <v>144841</v>
          </cell>
          <cell r="B43544" t="str">
            <v>North Northamptonshire</v>
          </cell>
          <cell r="C43544" t="str">
            <v>Cranford CofE Primary School</v>
          </cell>
          <cell r="E43544">
            <v>144841</v>
          </cell>
          <cell r="F43544" t="str">
            <v>Cranford CofE Primary School</v>
          </cell>
        </row>
        <row r="43545">
          <cell r="A43545">
            <v>144842</v>
          </cell>
          <cell r="B43545" t="str">
            <v>Nottingham</v>
          </cell>
          <cell r="C43545" t="str">
            <v>Whitegate Primary and Nursery School</v>
          </cell>
          <cell r="E43545">
            <v>144842</v>
          </cell>
          <cell r="F43545" t="str">
            <v>Whitegate Primary and Nursery School</v>
          </cell>
        </row>
        <row r="43546">
          <cell r="A43546">
            <v>144843</v>
          </cell>
          <cell r="B43546" t="str">
            <v>Plymouth</v>
          </cell>
          <cell r="C43546" t="str">
            <v>Stoke Damerel Primary School</v>
          </cell>
          <cell r="E43546">
            <v>144843</v>
          </cell>
          <cell r="F43546" t="str">
            <v>Stoke Damerel Primary School</v>
          </cell>
        </row>
        <row r="43547">
          <cell r="A43547">
            <v>144844</v>
          </cell>
          <cell r="B43547" t="str">
            <v>Plymouth</v>
          </cell>
          <cell r="C43547" t="str">
            <v>Stuart Road Primary School</v>
          </cell>
          <cell r="E43547">
            <v>144844</v>
          </cell>
          <cell r="F43547" t="str">
            <v>Stuart Road Primary School</v>
          </cell>
        </row>
        <row r="43548">
          <cell r="A43548">
            <v>144845</v>
          </cell>
          <cell r="B43548" t="str">
            <v>Portsmouth</v>
          </cell>
          <cell r="C43548" t="str">
            <v>Langstone Infant School</v>
          </cell>
          <cell r="E43548">
            <v>144845</v>
          </cell>
          <cell r="F43548" t="str">
            <v>Langstone Infant School</v>
          </cell>
        </row>
        <row r="43549">
          <cell r="A43549">
            <v>144846</v>
          </cell>
          <cell r="B43549" t="str">
            <v>Portsmouth</v>
          </cell>
          <cell r="C43549" t="str">
            <v>Langstone Junior Academy</v>
          </cell>
          <cell r="E43549">
            <v>144846</v>
          </cell>
          <cell r="F43549" t="str">
            <v>Langstone Junior Academy</v>
          </cell>
        </row>
        <row r="43550">
          <cell r="A43550">
            <v>144847</v>
          </cell>
          <cell r="B43550" t="str">
            <v>Rutland</v>
          </cell>
          <cell r="C43550" t="str">
            <v>Exton and Greetham CofE Primary School</v>
          </cell>
          <cell r="E43550">
            <v>144847</v>
          </cell>
          <cell r="F43550" t="str">
            <v>Exton and Greetham CofE Primary School</v>
          </cell>
        </row>
        <row r="43551">
          <cell r="A43551">
            <v>144848</v>
          </cell>
          <cell r="B43551" t="str">
            <v>Shropshire</v>
          </cell>
          <cell r="C43551" t="str">
            <v>Coleham Primary School</v>
          </cell>
          <cell r="E43551">
            <v>144848</v>
          </cell>
          <cell r="F43551" t="str">
            <v>Coleham Primary School</v>
          </cell>
        </row>
        <row r="43552">
          <cell r="A43552">
            <v>144849</v>
          </cell>
          <cell r="B43552" t="str">
            <v>Suffolk</v>
          </cell>
          <cell r="C43552" t="str">
            <v>Ringsfield Church of England Primary School</v>
          </cell>
          <cell r="E43552">
            <v>144849</v>
          </cell>
          <cell r="F43552" t="str">
            <v>Ringsfield Church of England Primary School</v>
          </cell>
        </row>
        <row r="43553">
          <cell r="A43553">
            <v>144850</v>
          </cell>
          <cell r="B43553" t="str">
            <v>Suffolk</v>
          </cell>
          <cell r="C43553" t="str">
            <v>Henley Primary School</v>
          </cell>
          <cell r="E43553">
            <v>144850</v>
          </cell>
          <cell r="F43553" t="str">
            <v>Henley Primary School</v>
          </cell>
        </row>
        <row r="43554">
          <cell r="A43554">
            <v>144851</v>
          </cell>
          <cell r="B43554" t="str">
            <v>Sutton</v>
          </cell>
          <cell r="C43554" t="str">
            <v>The Link School</v>
          </cell>
          <cell r="E43554">
            <v>144851</v>
          </cell>
          <cell r="F43554" t="str">
            <v>The Link School</v>
          </cell>
        </row>
        <row r="43555">
          <cell r="A43555">
            <v>144852</v>
          </cell>
          <cell r="B43555" t="str">
            <v>Sutton</v>
          </cell>
          <cell r="C43555" t="str">
            <v>Link Secondary School</v>
          </cell>
          <cell r="E43555">
            <v>144852</v>
          </cell>
          <cell r="F43555" t="str">
            <v>Link Secondary School</v>
          </cell>
        </row>
        <row r="43556">
          <cell r="A43556">
            <v>144853</v>
          </cell>
          <cell r="B43556" t="str">
            <v>Telford and Wrekin</v>
          </cell>
          <cell r="C43556" t="str">
            <v>Hadley Learning Community - Secondary Phase</v>
          </cell>
          <cell r="E43556">
            <v>144853</v>
          </cell>
          <cell r="F43556" t="str">
            <v>Hadley Learning Community - Secondary Phase</v>
          </cell>
        </row>
        <row r="43557">
          <cell r="A43557">
            <v>144854</v>
          </cell>
          <cell r="B43557" t="str">
            <v>Wiltshire</v>
          </cell>
          <cell r="C43557" t="str">
            <v>St John's CofE School</v>
          </cell>
          <cell r="E43557">
            <v>144854</v>
          </cell>
          <cell r="F43557" t="str">
            <v>St John's CofE School</v>
          </cell>
        </row>
        <row r="43558">
          <cell r="A43558">
            <v>144855</v>
          </cell>
          <cell r="B43558" t="str">
            <v>Southampton</v>
          </cell>
          <cell r="C43558" t="str">
            <v>Assure Community College</v>
          </cell>
          <cell r="E43558">
            <v>144855</v>
          </cell>
          <cell r="F43558" t="str">
            <v>Assure Community College</v>
          </cell>
        </row>
        <row r="43559">
          <cell r="A43559">
            <v>144856</v>
          </cell>
          <cell r="B43559" t="str">
            <v>Wirral</v>
          </cell>
          <cell r="C43559" t="str">
            <v>Progress Schools - Wirral</v>
          </cell>
          <cell r="E43559">
            <v>144856</v>
          </cell>
          <cell r="F43559" t="str">
            <v>Progress Schools - Wirral</v>
          </cell>
        </row>
        <row r="43560">
          <cell r="A43560">
            <v>144857</v>
          </cell>
          <cell r="B43560" t="str">
            <v>Kirklees</v>
          </cell>
          <cell r="C43560" t="str">
            <v>Pivot Academy</v>
          </cell>
          <cell r="E43560">
            <v>144857</v>
          </cell>
          <cell r="F43560" t="str">
            <v>Pivot Academy</v>
          </cell>
        </row>
        <row r="43561">
          <cell r="A43561">
            <v>144858</v>
          </cell>
          <cell r="B43561" t="str">
            <v>North Northamptonshire</v>
          </cell>
          <cell r="C43561" t="str">
            <v>Isham Church of England Primary School</v>
          </cell>
          <cell r="E43561">
            <v>144858</v>
          </cell>
          <cell r="F43561" t="str">
            <v>Isham Church of England Primary School</v>
          </cell>
        </row>
        <row r="43562">
          <cell r="A43562">
            <v>144859</v>
          </cell>
          <cell r="B43562" t="str">
            <v>Worcestershire</v>
          </cell>
          <cell r="C43562" t="str">
            <v>Inkberrow Primary School</v>
          </cell>
          <cell r="E43562">
            <v>144859</v>
          </cell>
          <cell r="F43562" t="str">
            <v>Inkberrow Primary School</v>
          </cell>
        </row>
        <row r="43563">
          <cell r="A43563">
            <v>144860</v>
          </cell>
          <cell r="B43563" t="str">
            <v>Bradford</v>
          </cell>
          <cell r="C43563" t="str">
            <v>Hollingwood Primary School</v>
          </cell>
          <cell r="E43563">
            <v>144860</v>
          </cell>
          <cell r="F43563" t="str">
            <v>Hollingwood Primary School</v>
          </cell>
        </row>
        <row r="43564">
          <cell r="A43564">
            <v>144861</v>
          </cell>
          <cell r="B43564" t="str">
            <v>Bradford</v>
          </cell>
          <cell r="C43564" t="str">
            <v>Laycock Primary School</v>
          </cell>
          <cell r="E43564">
            <v>144861</v>
          </cell>
          <cell r="F43564" t="str">
            <v>Laycock Primary School</v>
          </cell>
        </row>
        <row r="43565">
          <cell r="A43565">
            <v>144862</v>
          </cell>
          <cell r="B43565" t="str">
            <v>Bradford</v>
          </cell>
          <cell r="C43565" t="str">
            <v>Farnham Primary School</v>
          </cell>
          <cell r="E43565">
            <v>144862</v>
          </cell>
          <cell r="F43565" t="str">
            <v>Farnham Primary School</v>
          </cell>
        </row>
        <row r="43566">
          <cell r="A43566">
            <v>144863</v>
          </cell>
          <cell r="B43566" t="str">
            <v>Bristol, City of</v>
          </cell>
          <cell r="C43566" t="str">
            <v>Victoria Park Primary School</v>
          </cell>
          <cell r="E43566">
            <v>144863</v>
          </cell>
          <cell r="F43566" t="str">
            <v>Victoria Park Primary School</v>
          </cell>
        </row>
        <row r="43567">
          <cell r="A43567">
            <v>144864</v>
          </cell>
          <cell r="B43567" t="str">
            <v>Bristol, City of</v>
          </cell>
          <cell r="C43567" t="str">
            <v>Headley Park Primary School</v>
          </cell>
          <cell r="E43567">
            <v>144864</v>
          </cell>
          <cell r="F43567" t="str">
            <v>Headley Park Primary School</v>
          </cell>
        </row>
        <row r="43568">
          <cell r="A43568">
            <v>144865</v>
          </cell>
          <cell r="B43568" t="str">
            <v>Calderdale</v>
          </cell>
          <cell r="C43568" t="str">
            <v>Lightcliffe C of E Primary School</v>
          </cell>
          <cell r="E43568">
            <v>144865</v>
          </cell>
          <cell r="F43568" t="str">
            <v>Lightcliffe C of E Primary School</v>
          </cell>
        </row>
        <row r="43569">
          <cell r="A43569">
            <v>144866</v>
          </cell>
          <cell r="B43569" t="str">
            <v>Essex</v>
          </cell>
          <cell r="C43569" t="str">
            <v>Belchamp St Paul Church of England Primary School</v>
          </cell>
          <cell r="E43569">
            <v>144866</v>
          </cell>
          <cell r="F43569" t="str">
            <v>Belchamp St Paul Church of England Primary School</v>
          </cell>
        </row>
        <row r="43570">
          <cell r="A43570">
            <v>144867</v>
          </cell>
          <cell r="B43570" t="str">
            <v>Kent</v>
          </cell>
          <cell r="C43570" t="str">
            <v>Borden Church of England Primary School</v>
          </cell>
          <cell r="E43570">
            <v>144867</v>
          </cell>
          <cell r="F43570" t="str">
            <v>Borden Church of England Primary School</v>
          </cell>
        </row>
        <row r="43571">
          <cell r="A43571">
            <v>144868</v>
          </cell>
          <cell r="B43571" t="str">
            <v>Kent</v>
          </cell>
          <cell r="C43571" t="str">
            <v>Bredgar Church of England Primary School</v>
          </cell>
          <cell r="E43571">
            <v>144868</v>
          </cell>
          <cell r="F43571" t="str">
            <v>Bredgar Church of England Primary School</v>
          </cell>
        </row>
        <row r="43572">
          <cell r="A43572">
            <v>144869</v>
          </cell>
          <cell r="B43572" t="str">
            <v>Kent</v>
          </cell>
          <cell r="C43572" t="str">
            <v>Minterne Junior School</v>
          </cell>
          <cell r="E43572">
            <v>144869</v>
          </cell>
          <cell r="F43572" t="str">
            <v>Minterne Junior School</v>
          </cell>
        </row>
        <row r="43573">
          <cell r="A43573">
            <v>144870</v>
          </cell>
          <cell r="B43573" t="str">
            <v>Kent</v>
          </cell>
          <cell r="C43573" t="str">
            <v>The Oaks Infant School</v>
          </cell>
          <cell r="E43573">
            <v>144870</v>
          </cell>
          <cell r="F43573" t="str">
            <v>The Oaks Infant School</v>
          </cell>
        </row>
        <row r="43574">
          <cell r="A43574">
            <v>144871</v>
          </cell>
          <cell r="B43574" t="str">
            <v>Oxfordshire</v>
          </cell>
          <cell r="C43574" t="str">
            <v>Thameside Primary School</v>
          </cell>
          <cell r="E43574">
            <v>144871</v>
          </cell>
          <cell r="F43574" t="str">
            <v>Thameside Primary School</v>
          </cell>
        </row>
        <row r="43575">
          <cell r="A43575">
            <v>144872</v>
          </cell>
          <cell r="B43575" t="str">
            <v>Oxfordshire</v>
          </cell>
          <cell r="C43575" t="str">
            <v>St Mary's Church of England Primary School, Banbury</v>
          </cell>
          <cell r="E43575">
            <v>144872</v>
          </cell>
          <cell r="F43575" t="str">
            <v>St Mary's Church of England Primary School, Banbury</v>
          </cell>
        </row>
        <row r="43576">
          <cell r="A43576">
            <v>144873</v>
          </cell>
          <cell r="B43576" t="str">
            <v>Bournemouth, Christchurch and Poole</v>
          </cell>
          <cell r="C43576" t="str">
            <v>Bishop Aldhelm's Church of England Primary School</v>
          </cell>
          <cell r="E43576">
            <v>144873</v>
          </cell>
          <cell r="F43576" t="str">
            <v>Bishop Aldhelm's Church of England Primary School</v>
          </cell>
        </row>
        <row r="43577">
          <cell r="A43577">
            <v>144874</v>
          </cell>
          <cell r="B43577" t="str">
            <v>Bournemouth, Christchurch and Poole</v>
          </cell>
          <cell r="C43577" t="str">
            <v>Talbot Primary School</v>
          </cell>
          <cell r="E43577">
            <v>144874</v>
          </cell>
          <cell r="F43577" t="str">
            <v>Talbot Primary School</v>
          </cell>
        </row>
        <row r="43578">
          <cell r="A43578">
            <v>144875</v>
          </cell>
          <cell r="B43578" t="str">
            <v>Redbridge</v>
          </cell>
          <cell r="C43578" t="str">
            <v>Newbridge School</v>
          </cell>
          <cell r="E43578">
            <v>144875</v>
          </cell>
          <cell r="F43578" t="str">
            <v>Newbridge School</v>
          </cell>
        </row>
        <row r="43579">
          <cell r="A43579">
            <v>144877</v>
          </cell>
          <cell r="B43579" t="str">
            <v>Southend-on-Sea</v>
          </cell>
          <cell r="C43579" t="str">
            <v>Bournes Green Junior School</v>
          </cell>
          <cell r="E43579">
            <v>144877</v>
          </cell>
          <cell r="F43579" t="str">
            <v>Bournes Green Junior School</v>
          </cell>
        </row>
        <row r="43580">
          <cell r="A43580">
            <v>144878</v>
          </cell>
          <cell r="B43580" t="str">
            <v>Southend-on-Sea</v>
          </cell>
          <cell r="C43580" t="str">
            <v>Richmond Avenue Primary and Nursery School</v>
          </cell>
          <cell r="E43580">
            <v>144878</v>
          </cell>
          <cell r="F43580" t="str">
            <v>Richmond Avenue Primary and Nursery School</v>
          </cell>
        </row>
        <row r="43581">
          <cell r="A43581">
            <v>144879</v>
          </cell>
          <cell r="B43581" t="str">
            <v>Suffolk</v>
          </cell>
          <cell r="C43581" t="str">
            <v>Alderwood Academy</v>
          </cell>
          <cell r="E43581">
            <v>144879</v>
          </cell>
          <cell r="F43581" t="str">
            <v>Alderwood Academy</v>
          </cell>
        </row>
        <row r="43582">
          <cell r="A43582">
            <v>144880</v>
          </cell>
          <cell r="B43582" t="str">
            <v>Bristol, City of</v>
          </cell>
          <cell r="C43582" t="str">
            <v>Perry Court E-ACT Academy</v>
          </cell>
          <cell r="E43582">
            <v>144880</v>
          </cell>
          <cell r="F43582" t="str">
            <v>Perry Court E-ACT Academy</v>
          </cell>
        </row>
        <row r="43583">
          <cell r="A43583">
            <v>144881</v>
          </cell>
          <cell r="B43583" t="str">
            <v>Essex</v>
          </cell>
          <cell r="C43583" t="str">
            <v>Stapleford Abbotts Primary School</v>
          </cell>
          <cell r="E43583">
            <v>144881</v>
          </cell>
          <cell r="F43583" t="str">
            <v>Stapleford Abbotts Primary School</v>
          </cell>
        </row>
        <row r="43584">
          <cell r="A43584">
            <v>144882</v>
          </cell>
          <cell r="B43584" t="str">
            <v>Hampshire</v>
          </cell>
          <cell r="C43584" t="str">
            <v>Sun Hill Junior School</v>
          </cell>
          <cell r="E43584">
            <v>144882</v>
          </cell>
          <cell r="F43584" t="str">
            <v>Sun Hill Junior School</v>
          </cell>
        </row>
        <row r="43585">
          <cell r="A43585">
            <v>144883</v>
          </cell>
          <cell r="B43585" t="str">
            <v>Harrow</v>
          </cell>
          <cell r="C43585" t="str">
            <v>Earlsmead Primary School</v>
          </cell>
          <cell r="E43585">
            <v>144883</v>
          </cell>
          <cell r="F43585" t="str">
            <v>Earlsmead Primary School</v>
          </cell>
        </row>
        <row r="43586">
          <cell r="A43586">
            <v>144884</v>
          </cell>
          <cell r="B43586" t="str">
            <v>Norfolk</v>
          </cell>
          <cell r="C43586" t="str">
            <v>Reffley Academy</v>
          </cell>
          <cell r="E43586">
            <v>144884</v>
          </cell>
          <cell r="F43586" t="str">
            <v>Reffley Academy</v>
          </cell>
        </row>
        <row r="43587">
          <cell r="A43587">
            <v>144885</v>
          </cell>
          <cell r="B43587" t="str">
            <v>Nottinghamshire</v>
          </cell>
          <cell r="C43587" t="str">
            <v>The West Park Academy</v>
          </cell>
          <cell r="E43587">
            <v>144885</v>
          </cell>
          <cell r="F43587" t="str">
            <v>The West Park Academy</v>
          </cell>
        </row>
        <row r="43588">
          <cell r="A43588">
            <v>144886</v>
          </cell>
          <cell r="B43588" t="str">
            <v>Sheffield</v>
          </cell>
          <cell r="C43588" t="str">
            <v>Longley Park Sixth Form Academy</v>
          </cell>
          <cell r="E43588">
            <v>144886</v>
          </cell>
          <cell r="F43588" t="str">
            <v>Longley Park Sixth Form Academy</v>
          </cell>
        </row>
        <row r="43589">
          <cell r="A43589">
            <v>144887</v>
          </cell>
          <cell r="B43589" t="str">
            <v>Solihull</v>
          </cell>
          <cell r="C43589" t="str">
            <v>Solihull Sixth Form College</v>
          </cell>
          <cell r="E43589">
            <v>144887</v>
          </cell>
          <cell r="F43589" t="str">
            <v>Solihull Sixth Form College</v>
          </cell>
        </row>
        <row r="43590">
          <cell r="A43590">
            <v>144888</v>
          </cell>
          <cell r="B43590" t="str">
            <v>Worcestershire</v>
          </cell>
          <cell r="C43590" t="str">
            <v>Worcester Sixth Form College</v>
          </cell>
          <cell r="E43590">
            <v>144888</v>
          </cell>
          <cell r="F43590" t="str">
            <v>Worcester Sixth Form College</v>
          </cell>
        </row>
        <row r="43591">
          <cell r="A43591">
            <v>144889</v>
          </cell>
          <cell r="B43591" t="str">
            <v>Bexley</v>
          </cell>
          <cell r="C43591" t="str">
            <v>St Michael's East Wickham Church of England  Primary School</v>
          </cell>
          <cell r="E43591">
            <v>144889</v>
          </cell>
          <cell r="F43591" t="str">
            <v>St Michael's East Wickham Church of England  Primary School</v>
          </cell>
        </row>
        <row r="43592">
          <cell r="A43592">
            <v>144890</v>
          </cell>
          <cell r="B43592" t="str">
            <v>Bradford</v>
          </cell>
          <cell r="C43592" t="str">
            <v>Beckfoot Priestthorpe Primary School &amp; Nursery</v>
          </cell>
          <cell r="E43592">
            <v>144890</v>
          </cell>
          <cell r="F43592" t="str">
            <v>Beckfoot Priestthorpe Primary School &amp; Nursery</v>
          </cell>
        </row>
        <row r="43593">
          <cell r="A43593">
            <v>144891</v>
          </cell>
          <cell r="B43593" t="str">
            <v>Bradford</v>
          </cell>
          <cell r="C43593" t="str">
            <v>Beckfoot Phoenix</v>
          </cell>
          <cell r="E43593">
            <v>144891</v>
          </cell>
          <cell r="F43593" t="str">
            <v>Beckfoot Phoenix</v>
          </cell>
        </row>
        <row r="43594">
          <cell r="A43594">
            <v>144892</v>
          </cell>
          <cell r="B43594" t="str">
            <v>Bristol, City of</v>
          </cell>
          <cell r="C43594" t="str">
            <v>Fonthill Primary Academy</v>
          </cell>
          <cell r="E43594">
            <v>144892</v>
          </cell>
          <cell r="F43594" t="str">
            <v>Fonthill Primary Academy</v>
          </cell>
        </row>
        <row r="43595">
          <cell r="A43595">
            <v>144893</v>
          </cell>
          <cell r="B43595" t="str">
            <v>Bromley</v>
          </cell>
          <cell r="C43595" t="str">
            <v>Glebe School</v>
          </cell>
          <cell r="E43595">
            <v>144893</v>
          </cell>
          <cell r="F43595" t="str">
            <v>Glebe School</v>
          </cell>
        </row>
        <row r="43596">
          <cell r="A43596">
            <v>144894</v>
          </cell>
          <cell r="B43596" t="str">
            <v>Cornwall</v>
          </cell>
          <cell r="C43596" t="str">
            <v>Sennen Community Primary Academy</v>
          </cell>
          <cell r="E43596">
            <v>144894</v>
          </cell>
          <cell r="F43596" t="str">
            <v>Sennen Community Primary Academy</v>
          </cell>
        </row>
        <row r="43597">
          <cell r="A43597">
            <v>144895</v>
          </cell>
          <cell r="B43597" t="str">
            <v>Cornwall</v>
          </cell>
          <cell r="C43597" t="str">
            <v>Egloskerry Primary School</v>
          </cell>
          <cell r="E43597">
            <v>144895</v>
          </cell>
          <cell r="F43597" t="str">
            <v>Egloskerry Primary School</v>
          </cell>
        </row>
        <row r="43598">
          <cell r="A43598">
            <v>144896</v>
          </cell>
          <cell r="B43598" t="str">
            <v>Devon</v>
          </cell>
          <cell r="C43598" t="str">
            <v>Wembury Primary School</v>
          </cell>
          <cell r="E43598">
            <v>144896</v>
          </cell>
          <cell r="F43598" t="str">
            <v>Wembury Primary School</v>
          </cell>
        </row>
        <row r="43599">
          <cell r="A43599">
            <v>144897</v>
          </cell>
          <cell r="B43599" t="str">
            <v>Essex</v>
          </cell>
          <cell r="C43599" t="str">
            <v>Kingswode Hoe School</v>
          </cell>
          <cell r="E43599">
            <v>144897</v>
          </cell>
          <cell r="F43599" t="str">
            <v>Kingswode Hoe School</v>
          </cell>
        </row>
        <row r="43600">
          <cell r="A43600">
            <v>144898</v>
          </cell>
          <cell r="B43600" t="str">
            <v>Gloucestershire</v>
          </cell>
          <cell r="C43600" t="str">
            <v>Rowanfield Infant School</v>
          </cell>
          <cell r="E43600">
            <v>144898</v>
          </cell>
          <cell r="F43600" t="str">
            <v>Rowanfield Infant School</v>
          </cell>
        </row>
        <row r="43601">
          <cell r="A43601">
            <v>144899</v>
          </cell>
          <cell r="B43601" t="str">
            <v>Hampshire</v>
          </cell>
          <cell r="C43601" t="str">
            <v>Farnborough Grange Nursery &amp; Infant Community School</v>
          </cell>
          <cell r="E43601">
            <v>144899</v>
          </cell>
          <cell r="F43601" t="str">
            <v>Farnborough Grange Nursery &amp; Infant Community School</v>
          </cell>
        </row>
        <row r="43602">
          <cell r="A43602">
            <v>144900</v>
          </cell>
          <cell r="B43602" t="str">
            <v>Haringey</v>
          </cell>
          <cell r="C43602" t="str">
            <v>Duke's Aldridge</v>
          </cell>
          <cell r="E43602">
            <v>144900</v>
          </cell>
          <cell r="F43602" t="str">
            <v>Duke's Aldridge</v>
          </cell>
        </row>
        <row r="43603">
          <cell r="A43603">
            <v>144901</v>
          </cell>
          <cell r="B43603" t="str">
            <v>Hartlepool</v>
          </cell>
          <cell r="C43603" t="str">
            <v>Holy Trinity Church of England Primary School</v>
          </cell>
          <cell r="E43603">
            <v>144901</v>
          </cell>
          <cell r="F43603" t="str">
            <v>Holy Trinity Church of England Primary School</v>
          </cell>
        </row>
        <row r="43604">
          <cell r="A43604">
            <v>144902</v>
          </cell>
          <cell r="B43604" t="str">
            <v>Hartlepool</v>
          </cell>
          <cell r="C43604" t="str">
            <v>St Aidan's Church of England Memorial Primary School</v>
          </cell>
          <cell r="E43604">
            <v>144902</v>
          </cell>
          <cell r="F43604" t="str">
            <v>St Aidan's Church of England Memorial Primary School</v>
          </cell>
        </row>
        <row r="43605">
          <cell r="A43605">
            <v>144903</v>
          </cell>
          <cell r="B43605" t="str">
            <v>Hertfordshire</v>
          </cell>
          <cell r="C43605" t="str">
            <v>Wilbury Junior School</v>
          </cell>
          <cell r="E43605">
            <v>144903</v>
          </cell>
          <cell r="F43605" t="str">
            <v>Wilbury Junior School</v>
          </cell>
        </row>
        <row r="43606">
          <cell r="A43606">
            <v>144904</v>
          </cell>
          <cell r="B43606" t="str">
            <v>Hertfordshire</v>
          </cell>
          <cell r="C43606" t="str">
            <v>The Grange Academy</v>
          </cell>
          <cell r="E43606">
            <v>144904</v>
          </cell>
          <cell r="F43606" t="str">
            <v>The Grange Academy</v>
          </cell>
        </row>
        <row r="43607">
          <cell r="A43607">
            <v>144905</v>
          </cell>
          <cell r="B43607" t="str">
            <v>Hertfordshire</v>
          </cell>
          <cell r="C43607" t="str">
            <v>Warren Dell Primary School</v>
          </cell>
          <cell r="E43607">
            <v>144905</v>
          </cell>
          <cell r="F43607" t="str">
            <v>Warren Dell Primary School</v>
          </cell>
        </row>
        <row r="43608">
          <cell r="A43608">
            <v>144906</v>
          </cell>
          <cell r="B43608" t="str">
            <v>Hertfordshire</v>
          </cell>
          <cell r="C43608" t="str">
            <v>Oxhey Wood Primary School</v>
          </cell>
          <cell r="E43608">
            <v>144906</v>
          </cell>
          <cell r="F43608" t="str">
            <v>Oxhey Wood Primary School</v>
          </cell>
        </row>
        <row r="43609">
          <cell r="A43609">
            <v>144907</v>
          </cell>
          <cell r="B43609" t="str">
            <v>Hertfordshire</v>
          </cell>
          <cell r="C43609" t="str">
            <v>Alban Wood Primary School and Nursery</v>
          </cell>
          <cell r="E43609">
            <v>144907</v>
          </cell>
          <cell r="F43609" t="str">
            <v>Alban Wood Primary School and Nursery</v>
          </cell>
        </row>
        <row r="43610">
          <cell r="A43610">
            <v>144908</v>
          </cell>
          <cell r="B43610" t="str">
            <v>Hertfordshire</v>
          </cell>
          <cell r="C43610" t="str">
            <v>Bromet Primary School</v>
          </cell>
          <cell r="E43610">
            <v>144908</v>
          </cell>
          <cell r="F43610" t="str">
            <v>Bromet Primary School</v>
          </cell>
        </row>
        <row r="43611">
          <cell r="A43611">
            <v>144909</v>
          </cell>
          <cell r="B43611" t="str">
            <v>Hertfordshire</v>
          </cell>
          <cell r="C43611" t="str">
            <v>Broadfield Academy</v>
          </cell>
          <cell r="E43611">
            <v>144909</v>
          </cell>
          <cell r="F43611" t="str">
            <v>Broadfield Academy</v>
          </cell>
        </row>
        <row r="43612">
          <cell r="A43612">
            <v>144910</v>
          </cell>
          <cell r="B43612" t="str">
            <v>Kent</v>
          </cell>
          <cell r="C43612" t="str">
            <v>Sutton-At-Hone Church of England Primary School</v>
          </cell>
          <cell r="E43612">
            <v>144910</v>
          </cell>
          <cell r="F43612" t="str">
            <v>Sutton-At-Hone Church of England Primary School</v>
          </cell>
        </row>
        <row r="43613">
          <cell r="A43613">
            <v>144911</v>
          </cell>
          <cell r="B43613" t="str">
            <v>Leicestershire</v>
          </cell>
          <cell r="C43613" t="str">
            <v>Hinckley Parks Primary School</v>
          </cell>
          <cell r="E43613">
            <v>144911</v>
          </cell>
          <cell r="F43613" t="str">
            <v>Hinckley Parks Primary School</v>
          </cell>
        </row>
        <row r="43614">
          <cell r="A43614">
            <v>144912</v>
          </cell>
          <cell r="B43614" t="str">
            <v>Lincolnshire</v>
          </cell>
          <cell r="C43614" t="str">
            <v>The Marton Academy</v>
          </cell>
          <cell r="E43614">
            <v>144912</v>
          </cell>
          <cell r="F43614" t="str">
            <v>The Marton Academy</v>
          </cell>
        </row>
        <row r="43615">
          <cell r="A43615">
            <v>144913</v>
          </cell>
          <cell r="B43615" t="str">
            <v>Manchester</v>
          </cell>
          <cell r="C43615" t="str">
            <v>Rolls Crescent Primary School</v>
          </cell>
          <cell r="E43615">
            <v>144913</v>
          </cell>
          <cell r="F43615" t="str">
            <v>Rolls Crescent Primary School</v>
          </cell>
        </row>
        <row r="43616">
          <cell r="A43616">
            <v>144914</v>
          </cell>
          <cell r="B43616" t="str">
            <v>Medway</v>
          </cell>
          <cell r="C43616" t="str">
            <v>St Margaret's at Troy Town CofE Voluntary Controlled Primary School</v>
          </cell>
          <cell r="E43616">
            <v>144914</v>
          </cell>
          <cell r="F43616" t="str">
            <v>St Margaret's at Troy Town CofE Voluntary Controlled Primary School</v>
          </cell>
        </row>
        <row r="43617">
          <cell r="A43617">
            <v>144915</v>
          </cell>
          <cell r="B43617" t="str">
            <v>Medway</v>
          </cell>
          <cell r="C43617" t="str">
            <v>Bligh Primary School (Infants)</v>
          </cell>
          <cell r="E43617">
            <v>144915</v>
          </cell>
          <cell r="F43617" t="str">
            <v>Bligh Primary School (Infants)</v>
          </cell>
        </row>
        <row r="43618">
          <cell r="A43618">
            <v>144917</v>
          </cell>
          <cell r="B43618" t="str">
            <v>North Somerset</v>
          </cell>
          <cell r="C43618" t="str">
            <v>Milton Park Primary School</v>
          </cell>
          <cell r="E43618">
            <v>144917</v>
          </cell>
          <cell r="F43618" t="str">
            <v>Milton Park Primary School</v>
          </cell>
        </row>
        <row r="43619">
          <cell r="A43619">
            <v>144918</v>
          </cell>
          <cell r="B43619" t="str">
            <v>North Somerset</v>
          </cell>
          <cell r="C43619" t="str">
            <v>Bournville Primary School</v>
          </cell>
          <cell r="E43619">
            <v>144918</v>
          </cell>
          <cell r="F43619" t="str">
            <v>Bournville Primary School</v>
          </cell>
        </row>
        <row r="43620">
          <cell r="A43620">
            <v>144919</v>
          </cell>
          <cell r="B43620" t="str">
            <v>North Somerset</v>
          </cell>
          <cell r="C43620" t="str">
            <v>Hutton Church of England Primary School</v>
          </cell>
          <cell r="E43620">
            <v>144919</v>
          </cell>
          <cell r="F43620" t="str">
            <v>Hutton Church of England Primary School</v>
          </cell>
        </row>
        <row r="43621">
          <cell r="A43621">
            <v>144920</v>
          </cell>
          <cell r="B43621" t="str">
            <v>North Somerset</v>
          </cell>
          <cell r="C43621" t="str">
            <v>Christ Church Church of England Primary School</v>
          </cell>
          <cell r="E43621">
            <v>144920</v>
          </cell>
          <cell r="F43621" t="str">
            <v>Christ Church Church of England Primary School</v>
          </cell>
        </row>
        <row r="43622">
          <cell r="A43622">
            <v>144921</v>
          </cell>
          <cell r="B43622" t="str">
            <v>North Somerset</v>
          </cell>
          <cell r="C43622" t="str">
            <v>St Martin's Church of England Primary School</v>
          </cell>
          <cell r="E43622">
            <v>144921</v>
          </cell>
          <cell r="F43622" t="str">
            <v>St Martin's Church of England Primary School</v>
          </cell>
        </row>
        <row r="43623">
          <cell r="A43623">
            <v>144922</v>
          </cell>
          <cell r="B43623" t="str">
            <v>North Somerset</v>
          </cell>
          <cell r="C43623" t="str">
            <v>Walliscote Primary School</v>
          </cell>
          <cell r="E43623">
            <v>144922</v>
          </cell>
          <cell r="F43623" t="str">
            <v>Walliscote Primary School</v>
          </cell>
        </row>
        <row r="43624">
          <cell r="A43624">
            <v>144923</v>
          </cell>
          <cell r="B43624" t="str">
            <v>North Somerset</v>
          </cell>
          <cell r="C43624" t="str">
            <v>Becket Primary School</v>
          </cell>
          <cell r="E43624">
            <v>144923</v>
          </cell>
          <cell r="F43624" t="str">
            <v>Becket Primary School</v>
          </cell>
        </row>
        <row r="43625">
          <cell r="A43625">
            <v>144924</v>
          </cell>
          <cell r="B43625" t="str">
            <v>North Somerset</v>
          </cell>
          <cell r="C43625" t="str">
            <v>Ashcombe Primary School</v>
          </cell>
          <cell r="E43625">
            <v>144924</v>
          </cell>
          <cell r="F43625" t="str">
            <v>Ashcombe Primary School</v>
          </cell>
        </row>
        <row r="43626">
          <cell r="A43626">
            <v>144925</v>
          </cell>
          <cell r="B43626" t="str">
            <v>North Somerset</v>
          </cell>
          <cell r="C43626" t="str">
            <v>Windwhistle Primary School</v>
          </cell>
          <cell r="E43626">
            <v>144925</v>
          </cell>
          <cell r="F43626" t="str">
            <v>Windwhistle Primary School</v>
          </cell>
        </row>
        <row r="43627">
          <cell r="A43627">
            <v>144926</v>
          </cell>
          <cell r="B43627" t="str">
            <v>North Somerset</v>
          </cell>
          <cell r="C43627" t="str">
            <v>Locking Primary School</v>
          </cell>
          <cell r="E43627">
            <v>144926</v>
          </cell>
          <cell r="F43627" t="str">
            <v>Locking Primary School</v>
          </cell>
        </row>
        <row r="43628">
          <cell r="A43628">
            <v>144927</v>
          </cell>
          <cell r="B43628" t="str">
            <v>North Somerset</v>
          </cell>
          <cell r="C43628" t="str">
            <v>Oldmixon Primary School</v>
          </cell>
          <cell r="E43628">
            <v>144927</v>
          </cell>
          <cell r="F43628" t="str">
            <v>Oldmixon Primary School</v>
          </cell>
        </row>
        <row r="43629">
          <cell r="A43629">
            <v>144928</v>
          </cell>
          <cell r="B43629" t="str">
            <v>North Somerset</v>
          </cell>
          <cell r="C43629" t="str">
            <v>Worle Village Primary School</v>
          </cell>
          <cell r="E43629">
            <v>144928</v>
          </cell>
          <cell r="F43629" t="str">
            <v>Worle Village Primary School</v>
          </cell>
        </row>
        <row r="43630">
          <cell r="A43630">
            <v>144929</v>
          </cell>
          <cell r="B43630" t="str">
            <v>North Yorkshire</v>
          </cell>
          <cell r="C43630" t="str">
            <v>Barlby High School</v>
          </cell>
          <cell r="E43630">
            <v>144929</v>
          </cell>
          <cell r="F43630" t="str">
            <v>Barlby High School</v>
          </cell>
        </row>
        <row r="43631">
          <cell r="A43631">
            <v>144930</v>
          </cell>
          <cell r="B43631" t="str">
            <v>North Yorkshire</v>
          </cell>
          <cell r="C43631" t="str">
            <v>Tockwith Church of England Primary Academy</v>
          </cell>
          <cell r="E43631">
            <v>144930</v>
          </cell>
          <cell r="F43631" t="str">
            <v>Tockwith Church of England Primary Academy</v>
          </cell>
        </row>
        <row r="43632">
          <cell r="A43632">
            <v>144931</v>
          </cell>
          <cell r="B43632" t="str">
            <v>North Yorkshire</v>
          </cell>
          <cell r="C43632" t="str">
            <v>Selby Community Primary School</v>
          </cell>
          <cell r="E43632">
            <v>144931</v>
          </cell>
          <cell r="F43632" t="str">
            <v>Selby Community Primary School</v>
          </cell>
        </row>
        <row r="43633">
          <cell r="A43633">
            <v>144932</v>
          </cell>
          <cell r="B43633" t="str">
            <v>Nottinghamshire</v>
          </cell>
          <cell r="C43633" t="str">
            <v>The Carlton Junior Academy</v>
          </cell>
          <cell r="E43633">
            <v>144932</v>
          </cell>
          <cell r="F43633" t="str">
            <v>The Carlton Junior Academy</v>
          </cell>
        </row>
        <row r="43634">
          <cell r="A43634">
            <v>144933</v>
          </cell>
          <cell r="B43634" t="str">
            <v>Plymouth</v>
          </cell>
          <cell r="C43634" t="str">
            <v>Morley Meadow Primary School</v>
          </cell>
          <cell r="E43634">
            <v>144933</v>
          </cell>
          <cell r="F43634" t="str">
            <v>Morley Meadow Primary School</v>
          </cell>
        </row>
        <row r="43635">
          <cell r="A43635">
            <v>144934</v>
          </cell>
          <cell r="B43635" t="str">
            <v>Rochdale</v>
          </cell>
          <cell r="C43635" t="str">
            <v>St Patrick's Roman Catholic Primary School</v>
          </cell>
          <cell r="E43635">
            <v>144934</v>
          </cell>
          <cell r="F43635" t="str">
            <v>St Patrick's Roman Catholic Primary School</v>
          </cell>
        </row>
        <row r="43636">
          <cell r="A43636">
            <v>144935</v>
          </cell>
          <cell r="B43636" t="str">
            <v>Staffordshire</v>
          </cell>
          <cell r="C43636" t="str">
            <v>Birches First School</v>
          </cell>
          <cell r="E43636">
            <v>144935</v>
          </cell>
          <cell r="F43636" t="str">
            <v>Birches First School</v>
          </cell>
        </row>
        <row r="43637">
          <cell r="A43637">
            <v>144936</v>
          </cell>
          <cell r="B43637" t="str">
            <v>Stockton-on-Tees</v>
          </cell>
          <cell r="C43637" t="str">
            <v>Egglescliffe Church of England Primary School</v>
          </cell>
          <cell r="E43637">
            <v>144936</v>
          </cell>
          <cell r="F43637" t="str">
            <v>Egglescliffe Church of England Primary School</v>
          </cell>
        </row>
        <row r="43638">
          <cell r="A43638">
            <v>144937</v>
          </cell>
          <cell r="B43638" t="str">
            <v>Sunderland</v>
          </cell>
          <cell r="C43638" t="str">
            <v>Washington Academy</v>
          </cell>
          <cell r="E43638">
            <v>144937</v>
          </cell>
          <cell r="F43638" t="str">
            <v>Washington Academy</v>
          </cell>
        </row>
        <row r="43639">
          <cell r="A43639">
            <v>144938</v>
          </cell>
          <cell r="B43639" t="str">
            <v>Surrey</v>
          </cell>
          <cell r="C43639" t="str">
            <v>Sandcross Primary School</v>
          </cell>
          <cell r="E43639">
            <v>144938</v>
          </cell>
          <cell r="F43639" t="str">
            <v>Sandcross Primary School</v>
          </cell>
        </row>
        <row r="43640">
          <cell r="A43640">
            <v>144939</v>
          </cell>
          <cell r="B43640" t="str">
            <v>Surrey</v>
          </cell>
          <cell r="C43640" t="str">
            <v>St Stephen's CofE Primary School</v>
          </cell>
          <cell r="E43640">
            <v>144939</v>
          </cell>
          <cell r="F43640" t="str">
            <v>St Stephen's CofE Primary School</v>
          </cell>
        </row>
        <row r="43641">
          <cell r="A43641">
            <v>144941</v>
          </cell>
          <cell r="B43641" t="str">
            <v>Sutton</v>
          </cell>
          <cell r="C43641" t="str">
            <v>All Saints Carshalton Church of England Primary School</v>
          </cell>
          <cell r="E43641">
            <v>144941</v>
          </cell>
          <cell r="F43641" t="str">
            <v>All Saints Carshalton Church of England Primary School</v>
          </cell>
        </row>
        <row r="43642">
          <cell r="A43642">
            <v>144942</v>
          </cell>
          <cell r="B43642" t="str">
            <v>Telford and Wrekin</v>
          </cell>
          <cell r="C43642" t="str">
            <v>Hadley Learning Community - Primary Phase</v>
          </cell>
          <cell r="E43642">
            <v>144942</v>
          </cell>
          <cell r="F43642" t="str">
            <v>Hadley Learning Community - Primary Phase</v>
          </cell>
        </row>
        <row r="43643">
          <cell r="A43643">
            <v>144945</v>
          </cell>
          <cell r="B43643" t="str">
            <v>Blackpool</v>
          </cell>
          <cell r="C43643" t="str">
            <v>Westminster Primary Academy</v>
          </cell>
          <cell r="E43643">
            <v>144945</v>
          </cell>
          <cell r="F43643" t="str">
            <v>Westminster Primary Academy</v>
          </cell>
        </row>
        <row r="43644">
          <cell r="A43644">
            <v>144946</v>
          </cell>
          <cell r="B43644" t="str">
            <v>Calderdale</v>
          </cell>
          <cell r="C43644" t="str">
            <v>Trinity Academy Grammar</v>
          </cell>
          <cell r="E43644">
            <v>144946</v>
          </cell>
          <cell r="F43644" t="str">
            <v>Trinity Academy Grammar</v>
          </cell>
        </row>
        <row r="43645">
          <cell r="A43645">
            <v>144947</v>
          </cell>
          <cell r="B43645" t="str">
            <v>Cambridgeshire</v>
          </cell>
          <cell r="C43645" t="str">
            <v>Downham Feoffees Primary Academy</v>
          </cell>
          <cell r="E43645">
            <v>144947</v>
          </cell>
          <cell r="F43645" t="str">
            <v>Downham Feoffees Primary Academy</v>
          </cell>
        </row>
        <row r="43646">
          <cell r="A43646">
            <v>144949</v>
          </cell>
          <cell r="B43646" t="str">
            <v>Derbyshire</v>
          </cell>
          <cell r="C43646" t="str">
            <v>Somerlea Park Junior School</v>
          </cell>
          <cell r="E43646">
            <v>144949</v>
          </cell>
          <cell r="F43646" t="str">
            <v>Somerlea Park Junior School</v>
          </cell>
        </row>
        <row r="43647">
          <cell r="A43647">
            <v>144950</v>
          </cell>
          <cell r="B43647" t="str">
            <v>Doncaster</v>
          </cell>
          <cell r="C43647" t="str">
            <v>Atlas Academy</v>
          </cell>
          <cell r="E43647">
            <v>144950</v>
          </cell>
          <cell r="F43647" t="str">
            <v>Atlas Academy</v>
          </cell>
        </row>
        <row r="43648">
          <cell r="A43648">
            <v>144951</v>
          </cell>
          <cell r="B43648" t="str">
            <v>Dorset</v>
          </cell>
          <cell r="C43648" t="str">
            <v>St Andrew's Church of England Primary School</v>
          </cell>
          <cell r="E43648">
            <v>144951</v>
          </cell>
          <cell r="F43648" t="str">
            <v>St Andrew's Church of England Primary School</v>
          </cell>
        </row>
        <row r="43649">
          <cell r="A43649">
            <v>144952</v>
          </cell>
          <cell r="B43649" t="str">
            <v>Dudley</v>
          </cell>
          <cell r="C43649" t="str">
            <v>The Link Academy</v>
          </cell>
          <cell r="E43649">
            <v>144952</v>
          </cell>
          <cell r="F43649" t="str">
            <v>The Link Academy</v>
          </cell>
        </row>
        <row r="43650">
          <cell r="A43650">
            <v>144953</v>
          </cell>
          <cell r="B43650" t="str">
            <v>County Durham</v>
          </cell>
          <cell r="C43650" t="str">
            <v>Sacriston Academy</v>
          </cell>
          <cell r="E43650">
            <v>144953</v>
          </cell>
          <cell r="F43650" t="str">
            <v>Sacriston Academy</v>
          </cell>
        </row>
        <row r="43651">
          <cell r="A43651">
            <v>144954</v>
          </cell>
          <cell r="B43651" t="str">
            <v>East Sussex</v>
          </cell>
          <cell r="C43651" t="str">
            <v>Ocklynge Junior School</v>
          </cell>
          <cell r="E43651">
            <v>144954</v>
          </cell>
          <cell r="F43651" t="str">
            <v>Ocklynge Junior School</v>
          </cell>
        </row>
        <row r="43652">
          <cell r="A43652">
            <v>144955</v>
          </cell>
          <cell r="B43652" t="str">
            <v>Essex</v>
          </cell>
          <cell r="C43652" t="str">
            <v>Silver End Academy</v>
          </cell>
          <cell r="E43652">
            <v>144955</v>
          </cell>
          <cell r="F43652" t="str">
            <v>Silver End Academy</v>
          </cell>
        </row>
        <row r="43653">
          <cell r="A43653">
            <v>144956</v>
          </cell>
          <cell r="B43653" t="str">
            <v>Essex</v>
          </cell>
          <cell r="C43653" t="str">
            <v>Southview School</v>
          </cell>
          <cell r="E43653">
            <v>144956</v>
          </cell>
          <cell r="F43653" t="str">
            <v>Southview School</v>
          </cell>
        </row>
        <row r="43654">
          <cell r="A43654">
            <v>144959</v>
          </cell>
          <cell r="B43654" t="str">
            <v>Hertfordshire</v>
          </cell>
          <cell r="C43654" t="str">
            <v>Bedmond Academy</v>
          </cell>
          <cell r="E43654">
            <v>144959</v>
          </cell>
          <cell r="F43654" t="str">
            <v>Bedmond Academy</v>
          </cell>
        </row>
        <row r="43655">
          <cell r="A43655">
            <v>144960</v>
          </cell>
          <cell r="B43655" t="str">
            <v>Hertfordshire</v>
          </cell>
          <cell r="C43655" t="str">
            <v>Manor Fields Primary School</v>
          </cell>
          <cell r="E43655">
            <v>144960</v>
          </cell>
          <cell r="F43655" t="str">
            <v>Manor Fields Primary School</v>
          </cell>
        </row>
        <row r="43656">
          <cell r="A43656">
            <v>144961</v>
          </cell>
          <cell r="B43656" t="str">
            <v>Islington</v>
          </cell>
          <cell r="C43656" t="str">
            <v>Clerkenwell Parochial CofE Primary School</v>
          </cell>
          <cell r="E43656">
            <v>144961</v>
          </cell>
          <cell r="F43656" t="str">
            <v>Clerkenwell Parochial CofE Primary School</v>
          </cell>
        </row>
        <row r="43657">
          <cell r="A43657">
            <v>144962</v>
          </cell>
          <cell r="B43657" t="str">
            <v>Islington</v>
          </cell>
          <cell r="C43657" t="str">
            <v>City of London Academy Highbury Grove</v>
          </cell>
          <cell r="E43657">
            <v>144962</v>
          </cell>
          <cell r="F43657" t="str">
            <v>City of London Academy Highbury Grove</v>
          </cell>
        </row>
        <row r="43658">
          <cell r="A43658">
            <v>144963</v>
          </cell>
          <cell r="B43658" t="str">
            <v>Kirklees</v>
          </cell>
          <cell r="C43658" t="str">
            <v>Healey Junior Infant and Nursery School</v>
          </cell>
          <cell r="E43658">
            <v>144963</v>
          </cell>
          <cell r="F43658" t="str">
            <v>Healey Junior Infant and Nursery School</v>
          </cell>
        </row>
        <row r="43659">
          <cell r="A43659">
            <v>144965</v>
          </cell>
          <cell r="B43659" t="str">
            <v>Hammersmith and Fulham</v>
          </cell>
          <cell r="C43659" t="str">
            <v>Kensington Wade</v>
          </cell>
          <cell r="E43659">
            <v>144965</v>
          </cell>
          <cell r="F43659" t="str">
            <v>Kensington Wade</v>
          </cell>
        </row>
        <row r="43660">
          <cell r="A43660">
            <v>144966</v>
          </cell>
          <cell r="B43660" t="str">
            <v>Warwickshire</v>
          </cell>
          <cell r="C43660" t="str">
            <v>Independent Educational Services</v>
          </cell>
          <cell r="E43660">
            <v>144966</v>
          </cell>
          <cell r="F43660" t="str">
            <v>Independent Educational Services</v>
          </cell>
        </row>
        <row r="43661">
          <cell r="A43661">
            <v>144967</v>
          </cell>
          <cell r="B43661" t="str">
            <v>Wolverhampton</v>
          </cell>
          <cell r="C43661" t="str">
            <v>Re-Entry</v>
          </cell>
          <cell r="E43661">
            <v>144967</v>
          </cell>
          <cell r="F43661" t="str">
            <v>Re-Entry</v>
          </cell>
        </row>
        <row r="43662">
          <cell r="A43662">
            <v>144968</v>
          </cell>
          <cell r="B43662" t="str">
            <v>Lincolnshire</v>
          </cell>
          <cell r="C43662" t="str">
            <v>Louth Academy</v>
          </cell>
          <cell r="E43662">
            <v>144968</v>
          </cell>
          <cell r="F43662" t="str">
            <v>Louth Academy</v>
          </cell>
        </row>
        <row r="43663">
          <cell r="A43663">
            <v>144969</v>
          </cell>
          <cell r="B43663" t="str">
            <v>Medway</v>
          </cell>
          <cell r="C43663" t="str">
            <v>Featherby Junior School</v>
          </cell>
          <cell r="E43663">
            <v>144969</v>
          </cell>
          <cell r="F43663" t="str">
            <v>Featherby Junior School</v>
          </cell>
        </row>
        <row r="43664">
          <cell r="A43664">
            <v>144970</v>
          </cell>
          <cell r="B43664" t="str">
            <v>Newcastle upon Tyne</v>
          </cell>
          <cell r="C43664" t="str">
            <v>Westgate Hill Primary Academy</v>
          </cell>
          <cell r="E43664">
            <v>144970</v>
          </cell>
          <cell r="F43664" t="str">
            <v>Westgate Hill Primary Academy</v>
          </cell>
        </row>
        <row r="43665">
          <cell r="A43665">
            <v>144971</v>
          </cell>
          <cell r="B43665" t="str">
            <v>Newcastle upon Tyne</v>
          </cell>
          <cell r="C43665" t="str">
            <v>St Michael's RC Primary School</v>
          </cell>
          <cell r="E43665">
            <v>144971</v>
          </cell>
          <cell r="F43665" t="str">
            <v>St Michael's RC Primary School</v>
          </cell>
        </row>
        <row r="43666">
          <cell r="A43666">
            <v>144972</v>
          </cell>
          <cell r="B43666" t="str">
            <v>Norfolk</v>
          </cell>
          <cell r="C43666" t="str">
            <v>Rockland St Mary Primary School</v>
          </cell>
          <cell r="E43666">
            <v>144972</v>
          </cell>
          <cell r="F43666" t="str">
            <v>Rockland St Mary Primary School</v>
          </cell>
        </row>
        <row r="43667">
          <cell r="A43667">
            <v>144973</v>
          </cell>
          <cell r="B43667" t="str">
            <v>Norfolk</v>
          </cell>
          <cell r="C43667" t="str">
            <v>Surlingham Primary School</v>
          </cell>
          <cell r="E43667">
            <v>144973</v>
          </cell>
          <cell r="F43667" t="str">
            <v>Surlingham Primary School</v>
          </cell>
        </row>
        <row r="43668">
          <cell r="A43668">
            <v>144974</v>
          </cell>
          <cell r="B43668" t="str">
            <v>Norfolk</v>
          </cell>
          <cell r="C43668" t="str">
            <v>Thurlton Primary School</v>
          </cell>
          <cell r="E43668">
            <v>144974</v>
          </cell>
          <cell r="F43668" t="str">
            <v>Thurlton Primary School</v>
          </cell>
        </row>
        <row r="43669">
          <cell r="A43669">
            <v>144975</v>
          </cell>
          <cell r="B43669" t="str">
            <v>Norfolk</v>
          </cell>
          <cell r="C43669" t="str">
            <v>Wells-Next-the-Sea Primary and Nursery School</v>
          </cell>
          <cell r="E43669">
            <v>144975</v>
          </cell>
          <cell r="F43669" t="str">
            <v>Wells-Next-the-Sea Primary and Nursery School</v>
          </cell>
        </row>
        <row r="43670">
          <cell r="A43670">
            <v>144976</v>
          </cell>
          <cell r="B43670" t="str">
            <v>North Yorkshire</v>
          </cell>
          <cell r="C43670" t="str">
            <v>Outwood Academy Easingwold</v>
          </cell>
          <cell r="E43670">
            <v>144976</v>
          </cell>
          <cell r="F43670" t="str">
            <v>Outwood Academy Easingwold</v>
          </cell>
        </row>
        <row r="43671">
          <cell r="A43671">
            <v>144977</v>
          </cell>
          <cell r="B43671" t="str">
            <v>Northumberland</v>
          </cell>
          <cell r="C43671" t="str">
            <v>Bedlington Academy</v>
          </cell>
          <cell r="E43671">
            <v>144977</v>
          </cell>
          <cell r="F43671" t="str">
            <v>Bedlington Academy</v>
          </cell>
        </row>
        <row r="43672">
          <cell r="A43672">
            <v>144978</v>
          </cell>
          <cell r="B43672" t="str">
            <v>Nottinghamshire</v>
          </cell>
          <cell r="C43672" t="str">
            <v>Netherfield Primary School</v>
          </cell>
          <cell r="E43672">
            <v>144978</v>
          </cell>
          <cell r="F43672" t="str">
            <v>Netherfield Primary School</v>
          </cell>
        </row>
        <row r="43673">
          <cell r="A43673">
            <v>144979</v>
          </cell>
          <cell r="B43673" t="str">
            <v>Nottinghamshire</v>
          </cell>
          <cell r="C43673" t="str">
            <v>Robert Mellors Primary Academy</v>
          </cell>
          <cell r="E43673">
            <v>144979</v>
          </cell>
          <cell r="F43673" t="str">
            <v>Robert Mellors Primary Academy</v>
          </cell>
        </row>
        <row r="43674">
          <cell r="A43674">
            <v>144981</v>
          </cell>
          <cell r="B43674" t="str">
            <v>Peterborough</v>
          </cell>
          <cell r="C43674" t="str">
            <v>Thorpe Primary School</v>
          </cell>
          <cell r="E43674">
            <v>144981</v>
          </cell>
          <cell r="F43674" t="str">
            <v>Thorpe Primary School</v>
          </cell>
        </row>
        <row r="43675">
          <cell r="A43675">
            <v>144982</v>
          </cell>
          <cell r="B43675" t="str">
            <v>Rochdale</v>
          </cell>
          <cell r="C43675" t="str">
            <v>Alice Ingham Catholic Primary School, A Voluntary Academy</v>
          </cell>
          <cell r="E43675">
            <v>144982</v>
          </cell>
          <cell r="F43675" t="str">
            <v>Alice Ingham Catholic Primary School, A Voluntary Academy</v>
          </cell>
        </row>
        <row r="43676">
          <cell r="A43676">
            <v>144983</v>
          </cell>
          <cell r="B43676" t="str">
            <v>Shropshire</v>
          </cell>
          <cell r="C43676" t="str">
            <v>Tilstock CofE Primary and Nursery</v>
          </cell>
          <cell r="E43676">
            <v>144983</v>
          </cell>
          <cell r="F43676" t="str">
            <v>Tilstock CofE Primary and Nursery</v>
          </cell>
        </row>
        <row r="43677">
          <cell r="A43677">
            <v>144984</v>
          </cell>
          <cell r="B43677" t="str">
            <v>Somerset</v>
          </cell>
          <cell r="C43677" t="str">
            <v>Wembdon St George's Church School</v>
          </cell>
          <cell r="E43677">
            <v>144984</v>
          </cell>
          <cell r="F43677" t="str">
            <v>Wembdon St George's Church School</v>
          </cell>
        </row>
        <row r="43678">
          <cell r="A43678">
            <v>144985</v>
          </cell>
          <cell r="B43678" t="str">
            <v>Somerset</v>
          </cell>
          <cell r="C43678" t="str">
            <v>Holy Trinity Church of England Primary School</v>
          </cell>
          <cell r="E43678">
            <v>144985</v>
          </cell>
          <cell r="F43678" t="str">
            <v>Holy Trinity Church of England Primary School</v>
          </cell>
        </row>
        <row r="43679">
          <cell r="A43679">
            <v>144986</v>
          </cell>
          <cell r="B43679" t="str">
            <v>South Gloucestershire</v>
          </cell>
          <cell r="C43679" t="str">
            <v>The Meadows Primary School</v>
          </cell>
          <cell r="E43679">
            <v>144986</v>
          </cell>
          <cell r="F43679" t="str">
            <v>The Meadows Primary School</v>
          </cell>
        </row>
        <row r="43680">
          <cell r="A43680">
            <v>144987</v>
          </cell>
          <cell r="B43680" t="str">
            <v>Southend-on-Sea</v>
          </cell>
          <cell r="C43680" t="str">
            <v>Our Lady of Lourdes Catholic Primary School</v>
          </cell>
          <cell r="E43680">
            <v>144987</v>
          </cell>
          <cell r="F43680" t="str">
            <v>Our Lady of Lourdes Catholic Primary School</v>
          </cell>
        </row>
        <row r="43681">
          <cell r="A43681">
            <v>144988</v>
          </cell>
          <cell r="B43681" t="str">
            <v>Staffordshire</v>
          </cell>
          <cell r="C43681" t="str">
            <v>Great Wyrley Academy</v>
          </cell>
          <cell r="E43681">
            <v>144988</v>
          </cell>
          <cell r="F43681" t="str">
            <v>Great Wyrley Academy</v>
          </cell>
        </row>
        <row r="43682">
          <cell r="A43682">
            <v>144989</v>
          </cell>
          <cell r="B43682" t="str">
            <v>Staffordshire</v>
          </cell>
          <cell r="C43682" t="str">
            <v>Bird's Bush Primary School</v>
          </cell>
          <cell r="E43682">
            <v>144989</v>
          </cell>
          <cell r="F43682" t="str">
            <v>Bird's Bush Primary School</v>
          </cell>
        </row>
        <row r="43683">
          <cell r="A43683">
            <v>144990</v>
          </cell>
          <cell r="B43683" t="str">
            <v>Sunderland</v>
          </cell>
          <cell r="C43683" t="str">
            <v>Thornhill Academy</v>
          </cell>
          <cell r="E43683">
            <v>144990</v>
          </cell>
          <cell r="F43683" t="str">
            <v>Thornhill Academy</v>
          </cell>
        </row>
        <row r="43684">
          <cell r="A43684">
            <v>144991</v>
          </cell>
          <cell r="B43684" t="str">
            <v>County Durham</v>
          </cell>
          <cell r="C43684" t="str">
            <v>Staindrop Academy</v>
          </cell>
          <cell r="E43684">
            <v>144991</v>
          </cell>
          <cell r="F43684" t="str">
            <v>Staindrop Academy</v>
          </cell>
        </row>
        <row r="43685">
          <cell r="A43685">
            <v>144993</v>
          </cell>
          <cell r="B43685" t="str">
            <v>Does not apply</v>
          </cell>
          <cell r="C43685" t="str">
            <v>Sunmarke School</v>
          </cell>
          <cell r="E43685">
            <v>144993</v>
          </cell>
          <cell r="F43685" t="str">
            <v>Sunmarke School</v>
          </cell>
        </row>
        <row r="43686">
          <cell r="A43686">
            <v>144994</v>
          </cell>
          <cell r="B43686" t="str">
            <v>Surrey</v>
          </cell>
          <cell r="C43686" t="str">
            <v>St Matthew's CofE Primary School</v>
          </cell>
          <cell r="E43686">
            <v>144994</v>
          </cell>
          <cell r="F43686" t="str">
            <v>St Matthew's CofE Primary School</v>
          </cell>
        </row>
        <row r="43687">
          <cell r="A43687">
            <v>144995</v>
          </cell>
          <cell r="B43687" t="str">
            <v>Wiltshire</v>
          </cell>
          <cell r="C43687" t="str">
            <v>New Close Primary School</v>
          </cell>
          <cell r="E43687">
            <v>144995</v>
          </cell>
          <cell r="F43687" t="str">
            <v>New Close Primary School</v>
          </cell>
        </row>
        <row r="43688">
          <cell r="A43688">
            <v>144996</v>
          </cell>
          <cell r="B43688" t="str">
            <v>Wolverhampton</v>
          </cell>
          <cell r="C43688" t="str">
            <v>Woodfield Junior School</v>
          </cell>
          <cell r="E43688">
            <v>144996</v>
          </cell>
          <cell r="F43688" t="str">
            <v>Woodfield Junior School</v>
          </cell>
        </row>
        <row r="43689">
          <cell r="A43689">
            <v>144997</v>
          </cell>
          <cell r="B43689" t="str">
            <v>Wolverhampton</v>
          </cell>
          <cell r="C43689" t="str">
            <v>Woodfield Infant School</v>
          </cell>
          <cell r="E43689">
            <v>144997</v>
          </cell>
          <cell r="F43689" t="str">
            <v>Woodfield Infant School</v>
          </cell>
        </row>
        <row r="43690">
          <cell r="A43690">
            <v>144998</v>
          </cell>
          <cell r="B43690" t="str">
            <v>Worcestershire</v>
          </cell>
          <cell r="C43690" t="str">
            <v>St George's CofE School</v>
          </cell>
          <cell r="E43690">
            <v>144998</v>
          </cell>
          <cell r="F43690" t="str">
            <v>St George's CofE School</v>
          </cell>
        </row>
        <row r="43691">
          <cell r="A43691">
            <v>144999</v>
          </cell>
          <cell r="B43691" t="str">
            <v>Worcestershire</v>
          </cell>
          <cell r="C43691" t="str">
            <v>St John's CofE Primary School</v>
          </cell>
          <cell r="E43691">
            <v>144999</v>
          </cell>
          <cell r="F43691" t="str">
            <v>St John's CofE Primary School</v>
          </cell>
        </row>
        <row r="43692">
          <cell r="A43692">
            <v>145000</v>
          </cell>
          <cell r="B43692" t="str">
            <v>Worcestershire</v>
          </cell>
          <cell r="C43692" t="str">
            <v>Badsey First School</v>
          </cell>
          <cell r="E43692">
            <v>145000</v>
          </cell>
          <cell r="F43692" t="str">
            <v>Badsey First School</v>
          </cell>
        </row>
        <row r="43693">
          <cell r="A43693">
            <v>145001</v>
          </cell>
          <cell r="B43693" t="str">
            <v>Worcestershire</v>
          </cell>
          <cell r="C43693" t="str">
            <v>Bretforton Village School</v>
          </cell>
          <cell r="E43693">
            <v>145001</v>
          </cell>
          <cell r="F43693" t="str">
            <v>Bretforton Village School</v>
          </cell>
        </row>
        <row r="43694">
          <cell r="A43694">
            <v>145002</v>
          </cell>
          <cell r="B43694" t="str">
            <v>Oldham</v>
          </cell>
          <cell r="C43694" t="str">
            <v>Oldham Sixth Form College</v>
          </cell>
          <cell r="E43694">
            <v>145002</v>
          </cell>
          <cell r="F43694" t="str">
            <v>Oldham Sixth Form College</v>
          </cell>
        </row>
        <row r="43695">
          <cell r="A43695">
            <v>145003</v>
          </cell>
          <cell r="B43695" t="str">
            <v>Stoke-on-Trent</v>
          </cell>
          <cell r="C43695" t="str">
            <v>City of Stoke-On-Trent Sixth Form College</v>
          </cell>
          <cell r="E43695">
            <v>145003</v>
          </cell>
          <cell r="F43695" t="str">
            <v>City of Stoke-On-Trent Sixth Form College</v>
          </cell>
        </row>
        <row r="43696">
          <cell r="A43696">
            <v>145004</v>
          </cell>
          <cell r="B43696" t="str">
            <v>Surrey</v>
          </cell>
          <cell r="C43696" t="str">
            <v>Godalming College</v>
          </cell>
          <cell r="E43696">
            <v>145004</v>
          </cell>
          <cell r="F43696" t="str">
            <v>Godalming College</v>
          </cell>
        </row>
        <row r="43697">
          <cell r="A43697">
            <v>145005</v>
          </cell>
          <cell r="B43697" t="str">
            <v>Surrey</v>
          </cell>
          <cell r="C43697" t="str">
            <v>Reigate College</v>
          </cell>
          <cell r="E43697">
            <v>145005</v>
          </cell>
          <cell r="F43697" t="str">
            <v>Reigate College</v>
          </cell>
        </row>
        <row r="43698">
          <cell r="A43698">
            <v>145006</v>
          </cell>
          <cell r="B43698" t="str">
            <v>Surrey</v>
          </cell>
          <cell r="C43698" t="str">
            <v>Esher Sixth Form College</v>
          </cell>
          <cell r="E43698">
            <v>145006</v>
          </cell>
          <cell r="F43698" t="str">
            <v>Esher Sixth Form College</v>
          </cell>
        </row>
        <row r="43699">
          <cell r="A43699">
            <v>145007</v>
          </cell>
          <cell r="B43699" t="str">
            <v>Surrey</v>
          </cell>
          <cell r="C43699" t="str">
            <v>Woking College</v>
          </cell>
          <cell r="E43699">
            <v>145007</v>
          </cell>
          <cell r="F43699" t="str">
            <v>Woking College</v>
          </cell>
        </row>
        <row r="43700">
          <cell r="A43700">
            <v>145008</v>
          </cell>
          <cell r="B43700" t="str">
            <v>Wolverhampton</v>
          </cell>
          <cell r="C43700" t="str">
            <v>Ormiston SWB Academy</v>
          </cell>
          <cell r="E43700">
            <v>145008</v>
          </cell>
          <cell r="F43700" t="str">
            <v>Ormiston SWB Academy</v>
          </cell>
        </row>
        <row r="43701">
          <cell r="A43701">
            <v>145010</v>
          </cell>
          <cell r="B43701" t="str">
            <v>Southend-on-Sea</v>
          </cell>
          <cell r="C43701" t="str">
            <v>Westborough Academy</v>
          </cell>
          <cell r="E43701">
            <v>145010</v>
          </cell>
          <cell r="F43701" t="str">
            <v>Westborough Academy</v>
          </cell>
        </row>
        <row r="43702">
          <cell r="A43702">
            <v>145011</v>
          </cell>
          <cell r="B43702" t="str">
            <v>Bexley</v>
          </cell>
          <cell r="C43702" t="str">
            <v>St. Paul's (Slade Green) Church of England Primary School</v>
          </cell>
          <cell r="E43702">
            <v>145011</v>
          </cell>
          <cell r="F43702" t="str">
            <v>St. Paul's (Slade Green) Church of England Primary School</v>
          </cell>
        </row>
        <row r="43703">
          <cell r="A43703">
            <v>145012</v>
          </cell>
          <cell r="B43703" t="str">
            <v>Kent</v>
          </cell>
          <cell r="C43703" t="str">
            <v>Morehall Primary School and Nursery</v>
          </cell>
          <cell r="E43703">
            <v>145012</v>
          </cell>
          <cell r="F43703" t="str">
            <v>Morehall Primary School and Nursery</v>
          </cell>
        </row>
        <row r="43704">
          <cell r="A43704">
            <v>145013</v>
          </cell>
          <cell r="B43704" t="str">
            <v>Kent</v>
          </cell>
          <cell r="C43704" t="str">
            <v>Richmond Primary School</v>
          </cell>
          <cell r="E43704">
            <v>145013</v>
          </cell>
          <cell r="F43704" t="str">
            <v>Richmond Primary School</v>
          </cell>
        </row>
        <row r="43705">
          <cell r="A43705">
            <v>145014</v>
          </cell>
          <cell r="B43705" t="str">
            <v>Kent</v>
          </cell>
          <cell r="C43705" t="str">
            <v>Knockhall Primary School</v>
          </cell>
          <cell r="E43705">
            <v>145014</v>
          </cell>
          <cell r="F43705" t="str">
            <v>Knockhall Primary School</v>
          </cell>
        </row>
        <row r="43706">
          <cell r="A43706">
            <v>145015</v>
          </cell>
          <cell r="B43706" t="str">
            <v>East Sussex</v>
          </cell>
          <cell r="C43706" t="str">
            <v>White House Academy</v>
          </cell>
          <cell r="E43706">
            <v>145015</v>
          </cell>
          <cell r="F43706" t="str">
            <v>White House Academy</v>
          </cell>
        </row>
        <row r="43707">
          <cell r="A43707">
            <v>145016</v>
          </cell>
          <cell r="B43707" t="str">
            <v>East Sussex</v>
          </cell>
          <cell r="C43707" t="str">
            <v>Phoenix Academy</v>
          </cell>
          <cell r="E43707">
            <v>145016</v>
          </cell>
          <cell r="F43707" t="str">
            <v>Phoenix Academy</v>
          </cell>
        </row>
        <row r="43708">
          <cell r="A43708">
            <v>145017</v>
          </cell>
          <cell r="B43708" t="str">
            <v>Rotherham</v>
          </cell>
          <cell r="C43708" t="str">
            <v>Monkwood Primary School</v>
          </cell>
          <cell r="E43708">
            <v>145017</v>
          </cell>
          <cell r="F43708" t="str">
            <v>Monkwood Primary School</v>
          </cell>
        </row>
        <row r="43709">
          <cell r="A43709">
            <v>145018</v>
          </cell>
          <cell r="B43709" t="str">
            <v>Nottingham</v>
          </cell>
          <cell r="C43709" t="str">
            <v>Victoria Primary School</v>
          </cell>
          <cell r="E43709">
            <v>145018</v>
          </cell>
          <cell r="F43709" t="str">
            <v>Victoria Primary School</v>
          </cell>
        </row>
        <row r="43710">
          <cell r="A43710">
            <v>145019</v>
          </cell>
          <cell r="B43710" t="str">
            <v>Warwickshire</v>
          </cell>
          <cell r="C43710" t="str">
            <v>Kingsbury School - A Specialist Science and Mathematics Academy</v>
          </cell>
          <cell r="E43710">
            <v>145019</v>
          </cell>
          <cell r="F43710" t="str">
            <v>Kingsbury School - A Specialist Science and Mathematics Academy</v>
          </cell>
        </row>
        <row r="43711">
          <cell r="A43711">
            <v>145020</v>
          </cell>
          <cell r="B43711" t="str">
            <v>Essex</v>
          </cell>
          <cell r="C43711" t="str">
            <v>Monkwick Junior School</v>
          </cell>
          <cell r="E43711">
            <v>145020</v>
          </cell>
          <cell r="F43711" t="str">
            <v>Monkwick Junior School</v>
          </cell>
        </row>
        <row r="43712">
          <cell r="A43712">
            <v>145021</v>
          </cell>
          <cell r="B43712" t="str">
            <v>North Somerset</v>
          </cell>
          <cell r="C43712" t="str">
            <v>Dundry Church of England Primary School</v>
          </cell>
          <cell r="E43712">
            <v>145021</v>
          </cell>
          <cell r="F43712" t="str">
            <v>Dundry Church of England Primary School</v>
          </cell>
        </row>
        <row r="43713">
          <cell r="A43713">
            <v>145023</v>
          </cell>
          <cell r="B43713" t="str">
            <v>Lincolnshire</v>
          </cell>
          <cell r="C43713" t="str">
            <v>Good Apple Independent</v>
          </cell>
          <cell r="E43713">
            <v>145023</v>
          </cell>
          <cell r="F43713" t="str">
            <v>Good Apple Independent</v>
          </cell>
        </row>
        <row r="43714">
          <cell r="A43714">
            <v>145024</v>
          </cell>
          <cell r="B43714" t="str">
            <v>Does not apply</v>
          </cell>
          <cell r="C43714" t="str">
            <v>The British School - Muscat (Senior)</v>
          </cell>
          <cell r="E43714">
            <v>145024</v>
          </cell>
          <cell r="F43714" t="str">
            <v>The British School - Muscat (Senior)</v>
          </cell>
        </row>
        <row r="43715">
          <cell r="A43715">
            <v>145025</v>
          </cell>
          <cell r="B43715" t="str">
            <v>Devon</v>
          </cell>
          <cell r="C43715" t="str">
            <v>Huntercombe Hospital School Meadow Lodge</v>
          </cell>
          <cell r="E43715">
            <v>145025</v>
          </cell>
          <cell r="F43715" t="str">
            <v>Huntercombe Hospital School Meadow Lodge</v>
          </cell>
        </row>
        <row r="43716">
          <cell r="A43716">
            <v>145026</v>
          </cell>
          <cell r="B43716" t="str">
            <v>North Yorkshire</v>
          </cell>
          <cell r="C43716" t="str">
            <v>Coppice Valley Primary School</v>
          </cell>
          <cell r="E43716">
            <v>145026</v>
          </cell>
          <cell r="F43716" t="str">
            <v>Coppice Valley Primary School</v>
          </cell>
        </row>
        <row r="43717">
          <cell r="A43717">
            <v>145027</v>
          </cell>
          <cell r="B43717" t="str">
            <v>Norfolk</v>
          </cell>
          <cell r="C43717" t="str">
            <v>Diamond Academy</v>
          </cell>
          <cell r="E43717">
            <v>145027</v>
          </cell>
          <cell r="F43717" t="str">
            <v>Diamond Academy</v>
          </cell>
        </row>
        <row r="43718">
          <cell r="A43718">
            <v>145028</v>
          </cell>
          <cell r="B43718" t="str">
            <v>Norfolk</v>
          </cell>
          <cell r="C43718" t="str">
            <v>Admirals Academy</v>
          </cell>
          <cell r="E43718">
            <v>145028</v>
          </cell>
          <cell r="F43718" t="str">
            <v>Admirals Academy</v>
          </cell>
        </row>
        <row r="43719">
          <cell r="A43719">
            <v>145029</v>
          </cell>
          <cell r="B43719" t="str">
            <v>Norfolk</v>
          </cell>
          <cell r="C43719" t="str">
            <v>Norwich Road Academy</v>
          </cell>
          <cell r="E43719">
            <v>145029</v>
          </cell>
          <cell r="F43719" t="str">
            <v>Norwich Road Academy</v>
          </cell>
        </row>
        <row r="43720">
          <cell r="A43720">
            <v>145030</v>
          </cell>
          <cell r="B43720" t="str">
            <v>Wandsworth</v>
          </cell>
          <cell r="C43720" t="str">
            <v>The Alton School</v>
          </cell>
          <cell r="E43720">
            <v>145030</v>
          </cell>
          <cell r="F43720" t="str">
            <v>The Alton School</v>
          </cell>
        </row>
        <row r="43721">
          <cell r="A43721">
            <v>145031</v>
          </cell>
          <cell r="B43721" t="str">
            <v>Suffolk</v>
          </cell>
          <cell r="C43721" t="str">
            <v>The Pines Primary School</v>
          </cell>
          <cell r="E43721">
            <v>145031</v>
          </cell>
          <cell r="F43721" t="str">
            <v>The Pines Primary School</v>
          </cell>
        </row>
        <row r="43722">
          <cell r="A43722">
            <v>145032</v>
          </cell>
          <cell r="B43722" t="str">
            <v>Buckinghamshire</v>
          </cell>
          <cell r="C43722" t="str">
            <v>Great Horwood Church of England School</v>
          </cell>
          <cell r="E43722">
            <v>145032</v>
          </cell>
          <cell r="F43722" t="str">
            <v>Great Horwood Church of England School</v>
          </cell>
        </row>
        <row r="43723">
          <cell r="A43723">
            <v>145033</v>
          </cell>
          <cell r="B43723" t="str">
            <v>Buckinghamshire</v>
          </cell>
          <cell r="C43723" t="str">
            <v>Chesham Bois Church of England  School</v>
          </cell>
          <cell r="E43723">
            <v>145033</v>
          </cell>
          <cell r="F43723" t="str">
            <v>Chesham Bois Church of England  School</v>
          </cell>
        </row>
        <row r="43724">
          <cell r="A43724">
            <v>145034</v>
          </cell>
          <cell r="B43724" t="str">
            <v>Cambridgeshire</v>
          </cell>
          <cell r="C43724" t="str">
            <v>Trumpington Community College</v>
          </cell>
          <cell r="E43724">
            <v>145034</v>
          </cell>
          <cell r="F43724" t="str">
            <v>Trumpington Community College</v>
          </cell>
        </row>
        <row r="43725">
          <cell r="A43725">
            <v>145035</v>
          </cell>
          <cell r="B43725" t="str">
            <v>Cheshire East</v>
          </cell>
          <cell r="C43725" t="str">
            <v>Excalibur Primary School</v>
          </cell>
          <cell r="E43725">
            <v>145035</v>
          </cell>
          <cell r="F43725" t="str">
            <v>Excalibur Primary School</v>
          </cell>
        </row>
        <row r="43726">
          <cell r="A43726">
            <v>145036</v>
          </cell>
          <cell r="B43726" t="str">
            <v>Cheshire East</v>
          </cell>
          <cell r="C43726" t="str">
            <v>Pikemere School</v>
          </cell>
          <cell r="E43726">
            <v>145036</v>
          </cell>
          <cell r="F43726" t="str">
            <v>Pikemere School</v>
          </cell>
        </row>
        <row r="43727">
          <cell r="A43727">
            <v>145039</v>
          </cell>
          <cell r="B43727" t="str">
            <v>Croydon</v>
          </cell>
          <cell r="C43727" t="str">
            <v>Wolsey Infant and Nursery School</v>
          </cell>
          <cell r="E43727">
            <v>145039</v>
          </cell>
          <cell r="F43727" t="str">
            <v>Wolsey Infant and Nursery School</v>
          </cell>
        </row>
        <row r="43728">
          <cell r="A43728">
            <v>145040</v>
          </cell>
          <cell r="B43728" t="str">
            <v>County Durham</v>
          </cell>
          <cell r="C43728" t="str">
            <v>South Stanley Junior School</v>
          </cell>
          <cell r="E43728">
            <v>145040</v>
          </cell>
          <cell r="F43728" t="str">
            <v>South Stanley Junior School</v>
          </cell>
        </row>
        <row r="43729">
          <cell r="A43729">
            <v>145041</v>
          </cell>
          <cell r="B43729" t="str">
            <v>Hillingdon</v>
          </cell>
          <cell r="C43729" t="str">
            <v>West Drayton Academy</v>
          </cell>
          <cell r="E43729">
            <v>145041</v>
          </cell>
          <cell r="F43729" t="str">
            <v>West Drayton Academy</v>
          </cell>
        </row>
        <row r="43730">
          <cell r="A43730">
            <v>145042</v>
          </cell>
          <cell r="B43730" t="str">
            <v>Medway</v>
          </cell>
          <cell r="C43730" t="str">
            <v>Featherby Infant and Nursery School</v>
          </cell>
          <cell r="E43730">
            <v>145042</v>
          </cell>
          <cell r="F43730" t="str">
            <v>Featherby Infant and Nursery School</v>
          </cell>
        </row>
        <row r="43731">
          <cell r="A43731">
            <v>145043</v>
          </cell>
          <cell r="B43731" t="str">
            <v>Milton Keynes</v>
          </cell>
          <cell r="C43731" t="str">
            <v>Jubilee Wood Primary School</v>
          </cell>
          <cell r="E43731">
            <v>145043</v>
          </cell>
          <cell r="F43731" t="str">
            <v>Jubilee Wood Primary School</v>
          </cell>
        </row>
        <row r="43732">
          <cell r="A43732">
            <v>145044</v>
          </cell>
          <cell r="B43732" t="str">
            <v>Redbridge</v>
          </cell>
          <cell r="C43732" t="str">
            <v>Farnham Green Primary School</v>
          </cell>
          <cell r="E43732">
            <v>145044</v>
          </cell>
          <cell r="F43732" t="str">
            <v>Farnham Green Primary School</v>
          </cell>
        </row>
        <row r="43733">
          <cell r="A43733">
            <v>145045</v>
          </cell>
          <cell r="B43733" t="str">
            <v>Redbridge</v>
          </cell>
          <cell r="C43733" t="str">
            <v>Ray Lodge Primary School</v>
          </cell>
          <cell r="E43733">
            <v>145045</v>
          </cell>
          <cell r="F43733" t="str">
            <v>Ray Lodge Primary School</v>
          </cell>
        </row>
        <row r="43734">
          <cell r="A43734">
            <v>145046</v>
          </cell>
          <cell r="B43734" t="str">
            <v>Redcar and Cleveland</v>
          </cell>
          <cell r="C43734" t="str">
            <v>Riverdale Primary School</v>
          </cell>
          <cell r="E43734">
            <v>145046</v>
          </cell>
          <cell r="F43734" t="str">
            <v>Riverdale Primary School</v>
          </cell>
        </row>
        <row r="43735">
          <cell r="A43735">
            <v>145047</v>
          </cell>
          <cell r="B43735" t="str">
            <v>Staffordshire</v>
          </cell>
          <cell r="C43735" t="str">
            <v>Sir Thomas Boughey Academy</v>
          </cell>
          <cell r="E43735">
            <v>145047</v>
          </cell>
          <cell r="F43735" t="str">
            <v>Sir Thomas Boughey Academy</v>
          </cell>
        </row>
        <row r="43736">
          <cell r="A43736">
            <v>145048</v>
          </cell>
          <cell r="B43736" t="str">
            <v>Staffordshire</v>
          </cell>
          <cell r="C43736" t="str">
            <v>Great Wood Community Primary School</v>
          </cell>
          <cell r="E43736">
            <v>145048</v>
          </cell>
          <cell r="F43736" t="str">
            <v>Great Wood Community Primary School</v>
          </cell>
        </row>
        <row r="43737">
          <cell r="A43737">
            <v>145049</v>
          </cell>
          <cell r="B43737" t="str">
            <v>Essex</v>
          </cell>
          <cell r="C43737" t="str">
            <v>North Crescent Primary School</v>
          </cell>
          <cell r="E43737">
            <v>145049</v>
          </cell>
          <cell r="F43737" t="str">
            <v>North Crescent Primary School</v>
          </cell>
        </row>
        <row r="43738">
          <cell r="A43738">
            <v>145050</v>
          </cell>
          <cell r="B43738" t="str">
            <v>Essex</v>
          </cell>
          <cell r="C43738" t="str">
            <v>Epping St Johns Church of England School</v>
          </cell>
          <cell r="E43738">
            <v>145050</v>
          </cell>
          <cell r="F43738" t="str">
            <v>Epping St Johns Church of England School</v>
          </cell>
        </row>
        <row r="43739">
          <cell r="A43739">
            <v>145051</v>
          </cell>
          <cell r="B43739" t="str">
            <v>Peterborough</v>
          </cell>
          <cell r="C43739" t="str">
            <v>Queen Katharine Academy</v>
          </cell>
          <cell r="E43739">
            <v>145051</v>
          </cell>
          <cell r="F43739" t="str">
            <v>Queen Katharine Academy</v>
          </cell>
        </row>
        <row r="43740">
          <cell r="A43740">
            <v>145052</v>
          </cell>
          <cell r="B43740" t="str">
            <v>Lincolnshire</v>
          </cell>
          <cell r="C43740" t="str">
            <v>The Priory Pembroke Academy</v>
          </cell>
          <cell r="E43740">
            <v>145052</v>
          </cell>
          <cell r="F43740" t="str">
            <v>The Priory Pembroke Academy</v>
          </cell>
        </row>
        <row r="43741">
          <cell r="A43741">
            <v>145053</v>
          </cell>
          <cell r="B43741" t="str">
            <v>Staffordshire</v>
          </cell>
          <cell r="C43741" t="str">
            <v>Bishop Rawle CofE Primary School</v>
          </cell>
          <cell r="E43741">
            <v>145053</v>
          </cell>
          <cell r="F43741" t="str">
            <v>Bishop Rawle CofE Primary School</v>
          </cell>
        </row>
        <row r="43742">
          <cell r="A43742">
            <v>145054</v>
          </cell>
          <cell r="B43742" t="str">
            <v>Stockport</v>
          </cell>
          <cell r="C43742" t="str">
            <v>Bredbury Green Primary School</v>
          </cell>
          <cell r="E43742">
            <v>145054</v>
          </cell>
          <cell r="F43742" t="str">
            <v>Bredbury Green Primary School</v>
          </cell>
        </row>
        <row r="43743">
          <cell r="A43743">
            <v>145055</v>
          </cell>
          <cell r="B43743" t="str">
            <v>Suffolk</v>
          </cell>
          <cell r="C43743" t="str">
            <v>Stowmarket High School</v>
          </cell>
          <cell r="E43743">
            <v>145055</v>
          </cell>
          <cell r="F43743" t="str">
            <v>Stowmarket High School</v>
          </cell>
        </row>
        <row r="43744">
          <cell r="A43744">
            <v>145057</v>
          </cell>
          <cell r="B43744" t="str">
            <v>Hampshire</v>
          </cell>
          <cell r="C43744" t="str">
            <v>The Sixth Form College Farnborough</v>
          </cell>
          <cell r="E43744">
            <v>145057</v>
          </cell>
          <cell r="F43744" t="str">
            <v>The Sixth Form College Farnborough</v>
          </cell>
        </row>
        <row r="43745">
          <cell r="A43745">
            <v>145058</v>
          </cell>
          <cell r="B43745" t="str">
            <v>South Gloucestershire</v>
          </cell>
          <cell r="C43745" t="str">
            <v>SGS Pegasus School</v>
          </cell>
          <cell r="E43745">
            <v>145058</v>
          </cell>
          <cell r="F43745" t="str">
            <v>SGS Pegasus School</v>
          </cell>
        </row>
        <row r="43746">
          <cell r="A43746">
            <v>145059</v>
          </cell>
          <cell r="B43746" t="str">
            <v>Wolverhampton</v>
          </cell>
          <cell r="C43746" t="str">
            <v>Woodbury School</v>
          </cell>
          <cell r="E43746">
            <v>145059</v>
          </cell>
          <cell r="F43746" t="str">
            <v>Woodbury School</v>
          </cell>
        </row>
        <row r="43747">
          <cell r="A43747">
            <v>145060</v>
          </cell>
          <cell r="B43747" t="str">
            <v>Wandsworth</v>
          </cell>
          <cell r="C43747" t="str">
            <v>Griffin Primary School</v>
          </cell>
          <cell r="E43747">
            <v>145060</v>
          </cell>
          <cell r="F43747" t="str">
            <v>Griffin Primary School</v>
          </cell>
        </row>
        <row r="43748">
          <cell r="A43748">
            <v>145061</v>
          </cell>
          <cell r="B43748" t="str">
            <v>Essex</v>
          </cell>
          <cell r="C43748" t="str">
            <v>Harwich and Dovercourt High School</v>
          </cell>
          <cell r="E43748">
            <v>145061</v>
          </cell>
          <cell r="F43748" t="str">
            <v>Harwich and Dovercourt High School</v>
          </cell>
        </row>
        <row r="43749">
          <cell r="A43749">
            <v>145063</v>
          </cell>
          <cell r="B43749" t="str">
            <v>Milton Keynes</v>
          </cell>
          <cell r="C43749" t="str">
            <v>Kents Hill Park all-through school</v>
          </cell>
          <cell r="E43749">
            <v>145063</v>
          </cell>
          <cell r="F43749" t="str">
            <v>Kents Hill Park all-through school</v>
          </cell>
        </row>
        <row r="43750">
          <cell r="A43750">
            <v>145064</v>
          </cell>
          <cell r="B43750" t="str">
            <v>Kent</v>
          </cell>
          <cell r="C43750" t="str">
            <v>Cherry Tree</v>
          </cell>
          <cell r="E43750">
            <v>145064</v>
          </cell>
          <cell r="F43750" t="str">
            <v>Cherry Tree</v>
          </cell>
        </row>
        <row r="43751">
          <cell r="A43751">
            <v>145067</v>
          </cell>
          <cell r="B43751" t="str">
            <v>South Tyneside</v>
          </cell>
          <cell r="C43751" t="str">
            <v>SBC School</v>
          </cell>
          <cell r="E43751">
            <v>145067</v>
          </cell>
          <cell r="F43751" t="str">
            <v>SBC School</v>
          </cell>
        </row>
        <row r="43752">
          <cell r="A43752">
            <v>145068</v>
          </cell>
          <cell r="B43752" t="str">
            <v>Southampton</v>
          </cell>
          <cell r="C43752" t="str">
            <v>Weston Park Primary School</v>
          </cell>
          <cell r="E43752">
            <v>145068</v>
          </cell>
          <cell r="F43752" t="str">
            <v>Weston Park Primary School</v>
          </cell>
        </row>
        <row r="43753">
          <cell r="A43753">
            <v>145069</v>
          </cell>
          <cell r="B43753" t="str">
            <v>Buckinghamshire</v>
          </cell>
          <cell r="C43753" t="str">
            <v>Thomas Harding Junior School</v>
          </cell>
          <cell r="E43753">
            <v>145069</v>
          </cell>
          <cell r="F43753" t="str">
            <v>Thomas Harding Junior School</v>
          </cell>
        </row>
        <row r="43754">
          <cell r="A43754">
            <v>145070</v>
          </cell>
          <cell r="B43754" t="str">
            <v>Bath and North East Somerset</v>
          </cell>
          <cell r="C43754" t="str">
            <v>Farmborough Church Primary School</v>
          </cell>
          <cell r="E43754">
            <v>145070</v>
          </cell>
          <cell r="F43754" t="str">
            <v>Farmborough Church Primary School</v>
          </cell>
        </row>
        <row r="43755">
          <cell r="A43755">
            <v>145071</v>
          </cell>
          <cell r="B43755" t="str">
            <v>Bexley</v>
          </cell>
          <cell r="C43755" t="str">
            <v>Jubilee Primary School</v>
          </cell>
          <cell r="E43755">
            <v>145071</v>
          </cell>
          <cell r="F43755" t="str">
            <v>Jubilee Primary School</v>
          </cell>
        </row>
        <row r="43756">
          <cell r="A43756">
            <v>145072</v>
          </cell>
          <cell r="B43756" t="str">
            <v>Bradford</v>
          </cell>
          <cell r="C43756" t="str">
            <v>East Morton CofE Primary School</v>
          </cell>
          <cell r="E43756">
            <v>145072</v>
          </cell>
          <cell r="F43756" t="str">
            <v>East Morton CofE Primary School</v>
          </cell>
        </row>
        <row r="43757">
          <cell r="A43757">
            <v>145073</v>
          </cell>
          <cell r="B43757" t="str">
            <v>Bromley</v>
          </cell>
          <cell r="C43757" t="str">
            <v>Blenheim Primary School</v>
          </cell>
          <cell r="E43757">
            <v>145073</v>
          </cell>
          <cell r="F43757" t="str">
            <v>Blenheim Primary School</v>
          </cell>
        </row>
        <row r="43758">
          <cell r="A43758">
            <v>145074</v>
          </cell>
          <cell r="B43758" t="str">
            <v>Cheshire West and Chester</v>
          </cell>
          <cell r="C43758" t="str">
            <v>Upton Heath CofE Primary School</v>
          </cell>
          <cell r="E43758">
            <v>145074</v>
          </cell>
          <cell r="F43758" t="str">
            <v>Upton Heath CofE Primary School</v>
          </cell>
        </row>
        <row r="43759">
          <cell r="A43759">
            <v>145075</v>
          </cell>
          <cell r="B43759" t="str">
            <v>Cheshire West and Chester</v>
          </cell>
          <cell r="C43759" t="str">
            <v>Little Sutton C of E Primary School</v>
          </cell>
          <cell r="E43759">
            <v>145075</v>
          </cell>
          <cell r="F43759" t="str">
            <v>Little Sutton C of E Primary School</v>
          </cell>
        </row>
        <row r="43760">
          <cell r="A43760">
            <v>145076</v>
          </cell>
          <cell r="B43760" t="str">
            <v>Cheshire West and Chester</v>
          </cell>
          <cell r="C43760" t="str">
            <v>Clutton Church of England Primary School</v>
          </cell>
          <cell r="E43760">
            <v>145076</v>
          </cell>
          <cell r="F43760" t="str">
            <v>Clutton Church of England Primary School</v>
          </cell>
        </row>
        <row r="43761">
          <cell r="A43761">
            <v>145077</v>
          </cell>
          <cell r="B43761" t="str">
            <v>Cornwall</v>
          </cell>
          <cell r="C43761" t="str">
            <v>Cusgarne Primary School</v>
          </cell>
          <cell r="E43761">
            <v>145077</v>
          </cell>
          <cell r="F43761" t="str">
            <v>Cusgarne Primary School</v>
          </cell>
        </row>
        <row r="43762">
          <cell r="A43762">
            <v>145078</v>
          </cell>
          <cell r="B43762" t="str">
            <v>Cornwall</v>
          </cell>
          <cell r="C43762" t="str">
            <v>Lanner Primary School</v>
          </cell>
          <cell r="E43762">
            <v>145078</v>
          </cell>
          <cell r="F43762" t="str">
            <v>Lanner Primary School</v>
          </cell>
        </row>
        <row r="43763">
          <cell r="A43763">
            <v>145079</v>
          </cell>
          <cell r="B43763" t="str">
            <v>Doncaster</v>
          </cell>
          <cell r="C43763" t="str">
            <v>Intake Primary Academy</v>
          </cell>
          <cell r="E43763">
            <v>145079</v>
          </cell>
          <cell r="F43763" t="str">
            <v>Intake Primary Academy</v>
          </cell>
        </row>
        <row r="43764">
          <cell r="A43764">
            <v>145080</v>
          </cell>
          <cell r="B43764" t="str">
            <v>Doncaster</v>
          </cell>
          <cell r="C43764" t="str">
            <v>Hatchell Wood Primary Academy</v>
          </cell>
          <cell r="E43764">
            <v>145080</v>
          </cell>
          <cell r="F43764" t="str">
            <v>Hatchell Wood Primary Academy</v>
          </cell>
        </row>
        <row r="43765">
          <cell r="A43765">
            <v>145081</v>
          </cell>
          <cell r="B43765" t="str">
            <v>Kent</v>
          </cell>
          <cell r="C43765" t="str">
            <v>St Mark's Church of England Primary School, Eccles</v>
          </cell>
          <cell r="E43765">
            <v>145081</v>
          </cell>
          <cell r="F43765" t="str">
            <v>St Mark's Church of England Primary School, Eccles</v>
          </cell>
        </row>
        <row r="43766">
          <cell r="A43766">
            <v>145082</v>
          </cell>
          <cell r="B43766" t="str">
            <v>Lancashire</v>
          </cell>
          <cell r="C43766" t="str">
            <v>Carnforth High School</v>
          </cell>
          <cell r="E43766">
            <v>145082</v>
          </cell>
          <cell r="F43766" t="str">
            <v>Carnforth High School</v>
          </cell>
        </row>
        <row r="43767">
          <cell r="A43767">
            <v>145083</v>
          </cell>
          <cell r="B43767" t="str">
            <v>Leicestershire</v>
          </cell>
          <cell r="C43767" t="str">
            <v>Sherard Primary School</v>
          </cell>
          <cell r="E43767">
            <v>145083</v>
          </cell>
          <cell r="F43767" t="str">
            <v>Sherard Primary School</v>
          </cell>
        </row>
        <row r="43768">
          <cell r="A43768">
            <v>145084</v>
          </cell>
          <cell r="B43768" t="str">
            <v>Leicestershire</v>
          </cell>
          <cell r="C43768" t="str">
            <v>Blackfordby St Margaret's Church of England Primary School</v>
          </cell>
          <cell r="E43768">
            <v>145084</v>
          </cell>
          <cell r="F43768" t="str">
            <v>Blackfordby St Margaret's Church of England Primary School</v>
          </cell>
        </row>
        <row r="43769">
          <cell r="A43769">
            <v>145086</v>
          </cell>
          <cell r="B43769" t="str">
            <v>Liverpool</v>
          </cell>
          <cell r="C43769" t="str">
            <v>The Beacon Church of England Primary School</v>
          </cell>
          <cell r="E43769">
            <v>145086</v>
          </cell>
          <cell r="F43769" t="str">
            <v>The Beacon Church of England Primary School</v>
          </cell>
        </row>
        <row r="43770">
          <cell r="A43770">
            <v>145087</v>
          </cell>
          <cell r="B43770" t="str">
            <v>Newham</v>
          </cell>
          <cell r="C43770" t="str">
            <v>Rosetta Primary School</v>
          </cell>
          <cell r="E43770">
            <v>145087</v>
          </cell>
          <cell r="F43770" t="str">
            <v>Rosetta Primary School</v>
          </cell>
        </row>
        <row r="43771">
          <cell r="A43771">
            <v>145088</v>
          </cell>
          <cell r="B43771" t="str">
            <v>Newham</v>
          </cell>
          <cell r="C43771" t="str">
            <v>Earlham Primary School</v>
          </cell>
          <cell r="E43771">
            <v>145088</v>
          </cell>
          <cell r="F43771" t="str">
            <v>Earlham Primary School</v>
          </cell>
        </row>
        <row r="43772">
          <cell r="A43772">
            <v>145089</v>
          </cell>
          <cell r="B43772" t="str">
            <v>Norfolk</v>
          </cell>
          <cell r="C43772" t="str">
            <v>Alderman Peel High School</v>
          </cell>
          <cell r="E43772">
            <v>145089</v>
          </cell>
          <cell r="F43772" t="str">
            <v>Alderman Peel High School</v>
          </cell>
        </row>
        <row r="43773">
          <cell r="A43773">
            <v>145090</v>
          </cell>
          <cell r="B43773" t="str">
            <v>North Yorkshire</v>
          </cell>
          <cell r="C43773" t="str">
            <v>Richmond School</v>
          </cell>
          <cell r="E43773">
            <v>145090</v>
          </cell>
          <cell r="F43773" t="str">
            <v>Richmond School</v>
          </cell>
        </row>
        <row r="43774">
          <cell r="A43774">
            <v>145091</v>
          </cell>
          <cell r="B43774" t="str">
            <v>West Northamptonshire</v>
          </cell>
          <cell r="C43774" t="str">
            <v>Blakesley Church of England Primary School</v>
          </cell>
          <cell r="E43774">
            <v>145091</v>
          </cell>
          <cell r="F43774" t="str">
            <v>Blakesley Church of England Primary School</v>
          </cell>
        </row>
        <row r="43775">
          <cell r="A43775">
            <v>145092</v>
          </cell>
          <cell r="B43775" t="str">
            <v>Nottinghamshire</v>
          </cell>
          <cell r="C43775" t="str">
            <v>Alderman Pounder Infant and Nursery School</v>
          </cell>
          <cell r="E43775">
            <v>145092</v>
          </cell>
          <cell r="F43775" t="str">
            <v>Alderman Pounder Infant and Nursery School</v>
          </cell>
        </row>
        <row r="43776">
          <cell r="A43776">
            <v>145093</v>
          </cell>
          <cell r="B43776" t="str">
            <v>Nottinghamshire</v>
          </cell>
          <cell r="C43776" t="str">
            <v>The Carlton Infant Academy</v>
          </cell>
          <cell r="E43776">
            <v>145093</v>
          </cell>
          <cell r="F43776" t="str">
            <v>The Carlton Infant Academy</v>
          </cell>
        </row>
        <row r="43777">
          <cell r="A43777">
            <v>145094</v>
          </cell>
          <cell r="B43777" t="str">
            <v>Oxfordshire</v>
          </cell>
          <cell r="C43777" t="str">
            <v>Hill View Primary School</v>
          </cell>
          <cell r="E43777">
            <v>145094</v>
          </cell>
          <cell r="F43777" t="str">
            <v>Hill View Primary School</v>
          </cell>
        </row>
        <row r="43778">
          <cell r="A43778">
            <v>145095</v>
          </cell>
          <cell r="B43778" t="str">
            <v>Rotherham</v>
          </cell>
          <cell r="C43778" t="str">
            <v>Anston Park Infant School</v>
          </cell>
          <cell r="E43778">
            <v>145095</v>
          </cell>
          <cell r="F43778" t="str">
            <v>Anston Park Infant School</v>
          </cell>
        </row>
        <row r="43779">
          <cell r="A43779">
            <v>145096</v>
          </cell>
          <cell r="B43779" t="str">
            <v>Sefton</v>
          </cell>
          <cell r="C43779" t="str">
            <v>St Thomas Church of England Primary School, Lydiate</v>
          </cell>
          <cell r="E43779">
            <v>145096</v>
          </cell>
          <cell r="F43779" t="str">
            <v>St Thomas Church of England Primary School, Lydiate</v>
          </cell>
        </row>
        <row r="43780">
          <cell r="A43780">
            <v>145097</v>
          </cell>
          <cell r="B43780" t="str">
            <v>Staffordshire</v>
          </cell>
          <cell r="C43780" t="str">
            <v>William Shrewsbury Primary School</v>
          </cell>
          <cell r="E43780">
            <v>145097</v>
          </cell>
          <cell r="F43780" t="str">
            <v>William Shrewsbury Primary School</v>
          </cell>
        </row>
        <row r="43781">
          <cell r="A43781">
            <v>145098</v>
          </cell>
          <cell r="B43781" t="str">
            <v>Staffordshire</v>
          </cell>
          <cell r="C43781" t="str">
            <v>The Meadows Primary School</v>
          </cell>
          <cell r="E43781">
            <v>145098</v>
          </cell>
          <cell r="F43781" t="str">
            <v>The Meadows Primary School</v>
          </cell>
        </row>
        <row r="43782">
          <cell r="A43782">
            <v>145099</v>
          </cell>
          <cell r="B43782" t="str">
            <v>Staffordshire</v>
          </cell>
          <cell r="C43782" t="str">
            <v>Outwoods Primary School</v>
          </cell>
          <cell r="E43782">
            <v>145099</v>
          </cell>
          <cell r="F43782" t="str">
            <v>Outwoods Primary School</v>
          </cell>
        </row>
        <row r="43783">
          <cell r="A43783">
            <v>145100</v>
          </cell>
          <cell r="B43783" t="str">
            <v>Staffordshire</v>
          </cell>
          <cell r="C43783" t="str">
            <v>John of Rolleston Primary School</v>
          </cell>
          <cell r="E43783">
            <v>145100</v>
          </cell>
          <cell r="F43783" t="str">
            <v>John of Rolleston Primary School</v>
          </cell>
        </row>
        <row r="43784">
          <cell r="A43784">
            <v>145101</v>
          </cell>
          <cell r="B43784" t="str">
            <v>Suffolk</v>
          </cell>
          <cell r="C43784" t="str">
            <v>First Base Ipswich Academy</v>
          </cell>
          <cell r="E43784">
            <v>145101</v>
          </cell>
          <cell r="F43784" t="str">
            <v>First Base Ipswich Academy</v>
          </cell>
        </row>
        <row r="43785">
          <cell r="A43785">
            <v>145102</v>
          </cell>
          <cell r="B43785" t="str">
            <v>Surrey</v>
          </cell>
          <cell r="C43785" t="str">
            <v>The Marist Catholic Primary School</v>
          </cell>
          <cell r="E43785">
            <v>145102</v>
          </cell>
          <cell r="F43785" t="str">
            <v>The Marist Catholic Primary School</v>
          </cell>
        </row>
        <row r="43786">
          <cell r="A43786">
            <v>145103</v>
          </cell>
          <cell r="B43786" t="str">
            <v>Torbay</v>
          </cell>
          <cell r="C43786" t="str">
            <v>Collaton St Mary Church of England Primary School</v>
          </cell>
          <cell r="E43786">
            <v>145103</v>
          </cell>
          <cell r="F43786" t="str">
            <v>Collaton St Mary Church of England Primary School</v>
          </cell>
        </row>
        <row r="43787">
          <cell r="A43787">
            <v>145104</v>
          </cell>
          <cell r="B43787" t="str">
            <v>Torbay</v>
          </cell>
          <cell r="C43787" t="str">
            <v>Galmpton Church of England Primary School</v>
          </cell>
          <cell r="E43787">
            <v>145104</v>
          </cell>
          <cell r="F43787" t="str">
            <v>Galmpton Church of England Primary School</v>
          </cell>
        </row>
        <row r="43788">
          <cell r="A43788">
            <v>145106</v>
          </cell>
          <cell r="B43788" t="str">
            <v>Waltham Forest</v>
          </cell>
          <cell r="C43788" t="str">
            <v>George Mitchell School</v>
          </cell>
          <cell r="E43788">
            <v>145106</v>
          </cell>
          <cell r="F43788" t="str">
            <v>George Mitchell School</v>
          </cell>
        </row>
        <row r="43789">
          <cell r="A43789">
            <v>145107</v>
          </cell>
          <cell r="B43789" t="str">
            <v>Wigan</v>
          </cell>
          <cell r="C43789" t="str">
            <v>St James' Church of England Primary School</v>
          </cell>
          <cell r="E43789">
            <v>145107</v>
          </cell>
          <cell r="F43789" t="str">
            <v>St James' Church of England Primary School</v>
          </cell>
        </row>
        <row r="43790">
          <cell r="A43790">
            <v>145108</v>
          </cell>
          <cell r="B43790" t="str">
            <v>Cornwall</v>
          </cell>
          <cell r="C43790" t="str">
            <v>Brannel School</v>
          </cell>
          <cell r="E43790">
            <v>145108</v>
          </cell>
          <cell r="F43790" t="str">
            <v>Brannel School</v>
          </cell>
        </row>
        <row r="43791">
          <cell r="A43791">
            <v>145109</v>
          </cell>
          <cell r="B43791" t="str">
            <v>Derbyshire</v>
          </cell>
          <cell r="C43791" t="str">
            <v>Frederick Gent School</v>
          </cell>
          <cell r="E43791">
            <v>145109</v>
          </cell>
          <cell r="F43791" t="str">
            <v>Frederick Gent School</v>
          </cell>
        </row>
        <row r="43792">
          <cell r="A43792">
            <v>145110</v>
          </cell>
          <cell r="B43792" t="str">
            <v>Essex</v>
          </cell>
          <cell r="C43792" t="str">
            <v>Glebe Primary School</v>
          </cell>
          <cell r="E43792">
            <v>145110</v>
          </cell>
          <cell r="F43792" t="str">
            <v>Glebe Primary School</v>
          </cell>
        </row>
        <row r="43793">
          <cell r="A43793">
            <v>145111</v>
          </cell>
          <cell r="B43793" t="str">
            <v>Havering</v>
          </cell>
          <cell r="C43793" t="str">
            <v>Harrow Lodge Primary School</v>
          </cell>
          <cell r="E43793">
            <v>145111</v>
          </cell>
          <cell r="F43793" t="str">
            <v>Harrow Lodge Primary School</v>
          </cell>
        </row>
        <row r="43794">
          <cell r="A43794">
            <v>145112</v>
          </cell>
          <cell r="B43794" t="str">
            <v>Medway</v>
          </cell>
          <cell r="C43794" t="str">
            <v>Maundene School</v>
          </cell>
          <cell r="E43794">
            <v>145112</v>
          </cell>
          <cell r="F43794" t="str">
            <v>Maundene School</v>
          </cell>
        </row>
        <row r="43795">
          <cell r="A43795">
            <v>145113</v>
          </cell>
          <cell r="B43795" t="str">
            <v>Newham</v>
          </cell>
          <cell r="C43795" t="str">
            <v>Cumberland Community School</v>
          </cell>
          <cell r="E43795">
            <v>145113</v>
          </cell>
          <cell r="F43795" t="str">
            <v>Cumberland Community School</v>
          </cell>
        </row>
        <row r="43796">
          <cell r="A43796">
            <v>145114</v>
          </cell>
          <cell r="B43796" t="str">
            <v>Wolverhampton</v>
          </cell>
          <cell r="C43796" t="str">
            <v>Coppice Performing Arts School</v>
          </cell>
          <cell r="E43796">
            <v>145114</v>
          </cell>
          <cell r="F43796" t="str">
            <v>Coppice Performing Arts School</v>
          </cell>
        </row>
        <row r="43797">
          <cell r="A43797">
            <v>145115</v>
          </cell>
          <cell r="B43797" t="str">
            <v>Kent</v>
          </cell>
          <cell r="C43797" t="str">
            <v>Chilmington Green Primary School</v>
          </cell>
          <cell r="E43797">
            <v>145115</v>
          </cell>
          <cell r="F43797" t="str">
            <v>Chilmington Green Primary School</v>
          </cell>
        </row>
        <row r="43798">
          <cell r="A43798">
            <v>145116</v>
          </cell>
          <cell r="B43798" t="str">
            <v>East Sussex</v>
          </cell>
          <cell r="C43798" t="str">
            <v>Compass Community School South</v>
          </cell>
          <cell r="E43798">
            <v>145116</v>
          </cell>
          <cell r="F43798" t="str">
            <v>Compass Community School South</v>
          </cell>
        </row>
        <row r="43799">
          <cell r="A43799">
            <v>145117</v>
          </cell>
          <cell r="B43799" t="str">
            <v>Kent</v>
          </cell>
          <cell r="C43799" t="str">
            <v>Riverview Junior School</v>
          </cell>
          <cell r="E43799">
            <v>145117</v>
          </cell>
          <cell r="F43799" t="str">
            <v>Riverview Junior School</v>
          </cell>
        </row>
        <row r="43800">
          <cell r="A43800">
            <v>145118</v>
          </cell>
          <cell r="B43800" t="str">
            <v>Suffolk</v>
          </cell>
          <cell r="C43800" t="str">
            <v>Piper's Vale Primary - A Paradigm Academy</v>
          </cell>
          <cell r="E43800">
            <v>145118</v>
          </cell>
          <cell r="F43800" t="str">
            <v>Piper's Vale Primary - A Paradigm Academy</v>
          </cell>
        </row>
        <row r="43801">
          <cell r="A43801">
            <v>145119</v>
          </cell>
          <cell r="B43801" t="str">
            <v>Dorset</v>
          </cell>
          <cell r="C43801" t="str">
            <v>Atlantic Academy Portland</v>
          </cell>
          <cell r="E43801">
            <v>145119</v>
          </cell>
          <cell r="F43801" t="str">
            <v>Atlantic Academy Portland</v>
          </cell>
        </row>
        <row r="43802">
          <cell r="A43802">
            <v>145120</v>
          </cell>
          <cell r="B43802" t="str">
            <v>Birmingham</v>
          </cell>
          <cell r="C43802" t="str">
            <v>Lordswood Boys' School</v>
          </cell>
          <cell r="E43802">
            <v>145120</v>
          </cell>
          <cell r="F43802" t="str">
            <v>Lordswood Boys' School</v>
          </cell>
        </row>
        <row r="43803">
          <cell r="A43803">
            <v>145121</v>
          </cell>
          <cell r="B43803" t="str">
            <v>Hillingdon</v>
          </cell>
          <cell r="C43803" t="str">
            <v>Park Academy West London</v>
          </cell>
          <cell r="E43803">
            <v>145121</v>
          </cell>
          <cell r="F43803" t="str">
            <v>Park Academy West London</v>
          </cell>
        </row>
        <row r="43804">
          <cell r="A43804">
            <v>145122</v>
          </cell>
          <cell r="B43804" t="str">
            <v>Richmond upon Thames</v>
          </cell>
          <cell r="C43804" t="str">
            <v>Nelson Primary School</v>
          </cell>
          <cell r="E43804">
            <v>145122</v>
          </cell>
          <cell r="F43804" t="str">
            <v>Nelson Primary School</v>
          </cell>
        </row>
        <row r="43805">
          <cell r="A43805">
            <v>145123</v>
          </cell>
          <cell r="B43805" t="str">
            <v>Gloucestershire</v>
          </cell>
          <cell r="C43805" t="str">
            <v>St John's C of E Academy</v>
          </cell>
          <cell r="E43805">
            <v>145123</v>
          </cell>
          <cell r="F43805" t="str">
            <v>St John's C of E Academy</v>
          </cell>
        </row>
        <row r="43806">
          <cell r="A43806">
            <v>145124</v>
          </cell>
          <cell r="B43806" t="str">
            <v>South Gloucestershire</v>
          </cell>
          <cell r="C43806" t="str">
            <v>Patchway Community School</v>
          </cell>
          <cell r="E43806">
            <v>145124</v>
          </cell>
          <cell r="F43806" t="str">
            <v>Patchway Community School</v>
          </cell>
        </row>
        <row r="43807">
          <cell r="A43807">
            <v>145125</v>
          </cell>
          <cell r="B43807" t="str">
            <v>Hampshire</v>
          </cell>
          <cell r="C43807" t="str">
            <v>Everest Community Academy</v>
          </cell>
          <cell r="E43807">
            <v>145125</v>
          </cell>
          <cell r="F43807" t="str">
            <v>Everest Community Academy</v>
          </cell>
        </row>
        <row r="43808">
          <cell r="A43808">
            <v>145126</v>
          </cell>
          <cell r="B43808" t="str">
            <v>Westminster</v>
          </cell>
          <cell r="C43808" t="str">
            <v>Harris Academy St John's Wood</v>
          </cell>
          <cell r="E43808">
            <v>145126</v>
          </cell>
          <cell r="F43808" t="str">
            <v>Harris Academy St John's Wood</v>
          </cell>
        </row>
        <row r="43809">
          <cell r="A43809">
            <v>145127</v>
          </cell>
          <cell r="B43809" t="str">
            <v>Darlington</v>
          </cell>
          <cell r="C43809" t="str">
            <v>Embleton View</v>
          </cell>
          <cell r="E43809">
            <v>145127</v>
          </cell>
          <cell r="F43809" t="str">
            <v>Embleton View</v>
          </cell>
        </row>
        <row r="43810">
          <cell r="A43810">
            <v>145128</v>
          </cell>
          <cell r="B43810" t="str">
            <v>Herefordshire, County of</v>
          </cell>
          <cell r="C43810" t="str">
            <v>Dovecote School</v>
          </cell>
          <cell r="E43810">
            <v>145128</v>
          </cell>
          <cell r="F43810" t="str">
            <v>Dovecote School</v>
          </cell>
        </row>
        <row r="43811">
          <cell r="A43811">
            <v>145129</v>
          </cell>
          <cell r="B43811" t="str">
            <v>Nottingham</v>
          </cell>
          <cell r="C43811" t="str">
            <v>Take 1 Learning Centre</v>
          </cell>
          <cell r="E43811">
            <v>145129</v>
          </cell>
          <cell r="F43811" t="str">
            <v>Take 1 Learning Centre</v>
          </cell>
        </row>
        <row r="43812">
          <cell r="A43812">
            <v>145130</v>
          </cell>
          <cell r="B43812" t="str">
            <v>Southwark</v>
          </cell>
          <cell r="C43812" t="str">
            <v>Goose Green Primary and Nursery School</v>
          </cell>
          <cell r="E43812">
            <v>145130</v>
          </cell>
          <cell r="F43812" t="str">
            <v>Goose Green Primary and Nursery School</v>
          </cell>
        </row>
        <row r="43813">
          <cell r="A43813">
            <v>145131</v>
          </cell>
          <cell r="B43813" t="str">
            <v>Croydon</v>
          </cell>
          <cell r="C43813" t="str">
            <v>Castle Hill Academy</v>
          </cell>
          <cell r="E43813">
            <v>145131</v>
          </cell>
          <cell r="F43813" t="str">
            <v>Castle Hill Academy</v>
          </cell>
        </row>
        <row r="43814">
          <cell r="A43814">
            <v>145132</v>
          </cell>
          <cell r="B43814" t="str">
            <v>Derby</v>
          </cell>
          <cell r="C43814" t="str">
            <v>City of Derby Academy</v>
          </cell>
          <cell r="E43814">
            <v>145132</v>
          </cell>
          <cell r="F43814" t="str">
            <v>City of Derby Academy</v>
          </cell>
        </row>
        <row r="43815">
          <cell r="A43815">
            <v>145133</v>
          </cell>
          <cell r="B43815" t="str">
            <v>Stockport</v>
          </cell>
          <cell r="C43815" t="str">
            <v>Reddish Vale High School</v>
          </cell>
          <cell r="E43815">
            <v>145133</v>
          </cell>
          <cell r="F43815" t="str">
            <v>Reddish Vale High School</v>
          </cell>
        </row>
        <row r="43816">
          <cell r="A43816">
            <v>145134</v>
          </cell>
          <cell r="B43816" t="str">
            <v>Wolverhampton</v>
          </cell>
          <cell r="C43816" t="str">
            <v>Ormiston NEW Academy</v>
          </cell>
          <cell r="E43816">
            <v>145134</v>
          </cell>
          <cell r="F43816" t="str">
            <v>Ormiston NEW Academy</v>
          </cell>
        </row>
        <row r="43817">
          <cell r="A43817">
            <v>145135</v>
          </cell>
          <cell r="B43817" t="str">
            <v>South Gloucestershire</v>
          </cell>
          <cell r="C43817" t="str">
            <v>Yate Academy</v>
          </cell>
          <cell r="E43817">
            <v>145135</v>
          </cell>
          <cell r="F43817" t="str">
            <v>Yate Academy</v>
          </cell>
        </row>
        <row r="43818">
          <cell r="A43818">
            <v>145136</v>
          </cell>
          <cell r="B43818" t="str">
            <v>Middlesbrough</v>
          </cell>
          <cell r="C43818" t="str">
            <v>Hemlington Hall Academy</v>
          </cell>
          <cell r="E43818">
            <v>145136</v>
          </cell>
          <cell r="F43818" t="str">
            <v>Hemlington Hall Academy</v>
          </cell>
        </row>
        <row r="43819">
          <cell r="A43819">
            <v>145137</v>
          </cell>
          <cell r="B43819" t="str">
            <v>Westmorland and Furness</v>
          </cell>
          <cell r="C43819" t="str">
            <v>Tebay Primary School</v>
          </cell>
          <cell r="E43819">
            <v>145137</v>
          </cell>
          <cell r="F43819" t="str">
            <v>Tebay Primary School</v>
          </cell>
        </row>
        <row r="43820">
          <cell r="A43820">
            <v>145138</v>
          </cell>
          <cell r="B43820" t="str">
            <v>Westmorland and Furness</v>
          </cell>
          <cell r="C43820" t="str">
            <v>Yanwath Primary School</v>
          </cell>
          <cell r="E43820">
            <v>145138</v>
          </cell>
          <cell r="F43820" t="str">
            <v>Yanwath Primary School</v>
          </cell>
        </row>
        <row r="43821">
          <cell r="A43821">
            <v>145139</v>
          </cell>
          <cell r="B43821" t="str">
            <v>Swindon</v>
          </cell>
          <cell r="C43821" t="str">
            <v>Kingsdown School</v>
          </cell>
          <cell r="E43821">
            <v>145139</v>
          </cell>
          <cell r="F43821" t="str">
            <v>Kingsdown School</v>
          </cell>
        </row>
        <row r="43822">
          <cell r="A43822">
            <v>145140</v>
          </cell>
          <cell r="B43822" t="str">
            <v>Bexley</v>
          </cell>
          <cell r="C43822" t="str">
            <v>Harris Garrard Academy</v>
          </cell>
          <cell r="E43822">
            <v>145140</v>
          </cell>
          <cell r="F43822" t="str">
            <v>Harris Garrard Academy</v>
          </cell>
        </row>
        <row r="43823">
          <cell r="A43823">
            <v>145142</v>
          </cell>
          <cell r="B43823" t="str">
            <v>Harrow</v>
          </cell>
          <cell r="C43823" t="str">
            <v>Avanti House Primary School</v>
          </cell>
          <cell r="E43823">
            <v>145142</v>
          </cell>
          <cell r="F43823" t="str">
            <v>Avanti House Primary School</v>
          </cell>
        </row>
        <row r="43824">
          <cell r="A43824">
            <v>145145</v>
          </cell>
          <cell r="B43824" t="str">
            <v>Nottingham</v>
          </cell>
          <cell r="C43824" t="str">
            <v>Bluecoat Primary Academy</v>
          </cell>
          <cell r="E43824">
            <v>145145</v>
          </cell>
          <cell r="F43824" t="str">
            <v>Bluecoat Primary Academy</v>
          </cell>
        </row>
        <row r="43825">
          <cell r="A43825">
            <v>145146</v>
          </cell>
          <cell r="B43825" t="str">
            <v>Nottingham</v>
          </cell>
          <cell r="C43825" t="str">
            <v>Bluecoat Wollaton Academy</v>
          </cell>
          <cell r="E43825">
            <v>145146</v>
          </cell>
          <cell r="F43825" t="str">
            <v>Bluecoat Wollaton Academy</v>
          </cell>
        </row>
        <row r="43826">
          <cell r="A43826">
            <v>145147</v>
          </cell>
          <cell r="B43826" t="str">
            <v>Cambridgeshire</v>
          </cell>
          <cell r="C43826" t="str">
            <v>Murrow Primary Academy</v>
          </cell>
          <cell r="E43826">
            <v>145147</v>
          </cell>
          <cell r="F43826" t="str">
            <v>Murrow Primary Academy</v>
          </cell>
        </row>
        <row r="43827">
          <cell r="A43827">
            <v>145148</v>
          </cell>
          <cell r="B43827" t="str">
            <v>Kent</v>
          </cell>
          <cell r="C43827" t="str">
            <v>White Rocks Farm</v>
          </cell>
          <cell r="E43827">
            <v>145148</v>
          </cell>
          <cell r="F43827" t="str">
            <v>White Rocks Farm</v>
          </cell>
        </row>
        <row r="43828">
          <cell r="A43828">
            <v>145149</v>
          </cell>
          <cell r="B43828" t="str">
            <v>Dorset</v>
          </cell>
          <cell r="C43828" t="str">
            <v>Employ My Ability (EMA) Ltd</v>
          </cell>
          <cell r="E43828">
            <v>145149</v>
          </cell>
          <cell r="F43828" t="str">
            <v>Employ My Ability (EMA) Ltd</v>
          </cell>
        </row>
        <row r="43829">
          <cell r="A43829">
            <v>145152</v>
          </cell>
          <cell r="B43829" t="str">
            <v>Kent</v>
          </cell>
          <cell r="C43829" t="str">
            <v>Romney Resource 2000 Limited (Romney Resource Centre)</v>
          </cell>
          <cell r="E43829">
            <v>145152</v>
          </cell>
          <cell r="F43829" t="str">
            <v>Romney Resource 2000 Limited (Romney Resource Centre)</v>
          </cell>
        </row>
        <row r="43830">
          <cell r="A43830">
            <v>145153</v>
          </cell>
          <cell r="B43830" t="str">
            <v>North Lincolnshire</v>
          </cell>
          <cell r="C43830" t="str">
            <v>Skills Centre PLUS</v>
          </cell>
          <cell r="E43830">
            <v>145153</v>
          </cell>
          <cell r="F43830" t="str">
            <v>Skills Centre PLUS</v>
          </cell>
        </row>
        <row r="43831">
          <cell r="A43831">
            <v>145154</v>
          </cell>
          <cell r="B43831" t="str">
            <v>Devon</v>
          </cell>
          <cell r="C43831" t="str">
            <v>ROC College (part of United Response)</v>
          </cell>
          <cell r="E43831">
            <v>145154</v>
          </cell>
          <cell r="F43831" t="str">
            <v>ROC College (part of United Response)</v>
          </cell>
        </row>
        <row r="43832">
          <cell r="A43832">
            <v>145155</v>
          </cell>
          <cell r="B43832" t="str">
            <v>Swindon</v>
          </cell>
          <cell r="C43832" t="str">
            <v>UTC Swindon</v>
          </cell>
          <cell r="E43832">
            <v>145155</v>
          </cell>
          <cell r="F43832" t="str">
            <v>UTC Swindon</v>
          </cell>
        </row>
        <row r="43833">
          <cell r="A43833">
            <v>145157</v>
          </cell>
          <cell r="B43833" t="str">
            <v>Warrington</v>
          </cell>
          <cell r="C43833" t="str">
            <v>Penketh High School</v>
          </cell>
          <cell r="E43833">
            <v>145157</v>
          </cell>
          <cell r="F43833" t="str">
            <v>Penketh High School</v>
          </cell>
        </row>
        <row r="43834">
          <cell r="A43834">
            <v>145158</v>
          </cell>
          <cell r="B43834" t="str">
            <v>Leicestershire</v>
          </cell>
          <cell r="C43834" t="str">
            <v>Melton Vale Sixth Form College</v>
          </cell>
          <cell r="E43834">
            <v>145158</v>
          </cell>
          <cell r="F43834" t="str">
            <v>Melton Vale Sixth Form College</v>
          </cell>
        </row>
        <row r="43835">
          <cell r="A43835">
            <v>145159</v>
          </cell>
          <cell r="B43835" t="str">
            <v>Norfolk</v>
          </cell>
          <cell r="C43835" t="str">
            <v>Kingsbrook School</v>
          </cell>
          <cell r="E43835">
            <v>145159</v>
          </cell>
          <cell r="F43835" t="str">
            <v>Kingsbrook School</v>
          </cell>
        </row>
        <row r="43836">
          <cell r="A43836">
            <v>145160</v>
          </cell>
          <cell r="B43836" t="str">
            <v>Liverpool</v>
          </cell>
          <cell r="C43836" t="str">
            <v>Peregrinate Ltd.</v>
          </cell>
          <cell r="E43836">
            <v>145160</v>
          </cell>
          <cell r="F43836" t="str">
            <v>Peregrinate Ltd.</v>
          </cell>
        </row>
        <row r="43837">
          <cell r="A43837">
            <v>145162</v>
          </cell>
          <cell r="B43837" t="str">
            <v>Essex</v>
          </cell>
          <cell r="C43837" t="str">
            <v>TLG Tendring</v>
          </cell>
          <cell r="E43837">
            <v>145162</v>
          </cell>
          <cell r="F43837" t="str">
            <v>TLG Tendring</v>
          </cell>
        </row>
        <row r="43838">
          <cell r="A43838">
            <v>145163</v>
          </cell>
          <cell r="B43838" t="str">
            <v>Hartlepool</v>
          </cell>
          <cell r="C43838" t="str">
            <v>Catcote Futures</v>
          </cell>
          <cell r="E43838">
            <v>145163</v>
          </cell>
          <cell r="F43838" t="str">
            <v>Catcote Futures</v>
          </cell>
        </row>
        <row r="43839">
          <cell r="A43839">
            <v>145164</v>
          </cell>
          <cell r="B43839" t="str">
            <v>Wandsworth</v>
          </cell>
          <cell r="C43839" t="str">
            <v>Tram House School</v>
          </cell>
          <cell r="E43839">
            <v>145164</v>
          </cell>
          <cell r="F43839" t="str">
            <v>Tram House School</v>
          </cell>
        </row>
        <row r="43840">
          <cell r="A43840">
            <v>145165</v>
          </cell>
          <cell r="B43840" t="str">
            <v>Islington</v>
          </cell>
          <cell r="C43840" t="str">
            <v>Allen House Independent School</v>
          </cell>
          <cell r="E43840">
            <v>145165</v>
          </cell>
          <cell r="F43840" t="str">
            <v>Allen House Independent School</v>
          </cell>
        </row>
        <row r="43841">
          <cell r="A43841">
            <v>145166</v>
          </cell>
          <cell r="B43841" t="str">
            <v>Wiltshire</v>
          </cell>
          <cell r="C43841" t="str">
            <v>St. Peter's CE Primary Academy</v>
          </cell>
          <cell r="E43841">
            <v>145166</v>
          </cell>
          <cell r="F43841" t="str">
            <v>St. Peter's CE Primary Academy</v>
          </cell>
        </row>
        <row r="43842">
          <cell r="A43842">
            <v>145167</v>
          </cell>
          <cell r="B43842" t="str">
            <v>Lincolnshire</v>
          </cell>
          <cell r="C43842" t="str">
            <v>Cordeaux Academy</v>
          </cell>
          <cell r="E43842">
            <v>145167</v>
          </cell>
          <cell r="F43842" t="str">
            <v>Cordeaux Academy</v>
          </cell>
        </row>
        <row r="43843">
          <cell r="A43843">
            <v>145168</v>
          </cell>
          <cell r="B43843" t="str">
            <v>Bradford</v>
          </cell>
          <cell r="C43843" t="str">
            <v>Olive Secondary Girls</v>
          </cell>
          <cell r="E43843">
            <v>145168</v>
          </cell>
          <cell r="F43843" t="str">
            <v>Olive Secondary Girls</v>
          </cell>
        </row>
        <row r="43844">
          <cell r="A43844">
            <v>145169</v>
          </cell>
          <cell r="B43844" t="str">
            <v>Surrey</v>
          </cell>
          <cell r="C43844" t="str">
            <v>The Beech House School</v>
          </cell>
          <cell r="E43844">
            <v>145169</v>
          </cell>
          <cell r="F43844" t="str">
            <v>The Beech House School</v>
          </cell>
        </row>
        <row r="43845">
          <cell r="A43845">
            <v>145170</v>
          </cell>
          <cell r="B43845" t="str">
            <v>Rochdale</v>
          </cell>
          <cell r="C43845" t="str">
            <v>Elizabeth House School</v>
          </cell>
          <cell r="E43845">
            <v>145170</v>
          </cell>
          <cell r="F43845" t="str">
            <v>Elizabeth House School</v>
          </cell>
        </row>
        <row r="43846">
          <cell r="A43846">
            <v>145173</v>
          </cell>
          <cell r="B43846" t="str">
            <v>Bradford</v>
          </cell>
          <cell r="C43846" t="str">
            <v>Appleton Academy</v>
          </cell>
          <cell r="E43846">
            <v>145173</v>
          </cell>
          <cell r="F43846" t="str">
            <v>Appleton Academy</v>
          </cell>
        </row>
        <row r="43847">
          <cell r="A43847">
            <v>145174</v>
          </cell>
          <cell r="B43847" t="str">
            <v>Warwickshire</v>
          </cell>
          <cell r="C43847" t="str">
            <v>King Edward VI College</v>
          </cell>
          <cell r="E43847">
            <v>145174</v>
          </cell>
          <cell r="F43847" t="str">
            <v>King Edward VI College</v>
          </cell>
        </row>
        <row r="43848">
          <cell r="A43848">
            <v>145175</v>
          </cell>
          <cell r="B43848" t="str">
            <v>Hampshire</v>
          </cell>
          <cell r="C43848" t="str">
            <v>Queen Mary's College</v>
          </cell>
          <cell r="E43848">
            <v>145175</v>
          </cell>
          <cell r="F43848" t="str">
            <v>Queen Mary's College</v>
          </cell>
        </row>
        <row r="43849">
          <cell r="A43849">
            <v>145176</v>
          </cell>
          <cell r="B43849" t="str">
            <v>Staffordshire</v>
          </cell>
          <cell r="C43849" t="str">
            <v>Brewood Middle CofE Academy</v>
          </cell>
          <cell r="E43849">
            <v>145176</v>
          </cell>
          <cell r="F43849" t="str">
            <v>Brewood Middle CofE Academy</v>
          </cell>
        </row>
        <row r="43850">
          <cell r="A43850">
            <v>145177</v>
          </cell>
          <cell r="B43850" t="str">
            <v>East Riding of Yorkshire</v>
          </cell>
          <cell r="C43850" t="str">
            <v>Croxby Primary School</v>
          </cell>
          <cell r="E43850">
            <v>145177</v>
          </cell>
          <cell r="F43850" t="str">
            <v>Croxby Primary School</v>
          </cell>
        </row>
        <row r="43851">
          <cell r="A43851">
            <v>145178</v>
          </cell>
          <cell r="B43851" t="str">
            <v>Leeds</v>
          </cell>
          <cell r="C43851" t="str">
            <v>The Richmond Hill Academy</v>
          </cell>
          <cell r="E43851">
            <v>145178</v>
          </cell>
          <cell r="F43851" t="str">
            <v>The Richmond Hill Academy</v>
          </cell>
        </row>
        <row r="43852">
          <cell r="A43852">
            <v>145179</v>
          </cell>
          <cell r="B43852" t="str">
            <v>Coventry</v>
          </cell>
          <cell r="C43852" t="str">
            <v>Stoke Park School</v>
          </cell>
          <cell r="E43852">
            <v>145179</v>
          </cell>
          <cell r="F43852" t="str">
            <v>Stoke Park School</v>
          </cell>
        </row>
        <row r="43853">
          <cell r="A43853">
            <v>145180</v>
          </cell>
          <cell r="B43853" t="str">
            <v>Bradford</v>
          </cell>
          <cell r="C43853" t="str">
            <v>Clayton St John CofE Primary School</v>
          </cell>
          <cell r="E43853">
            <v>145180</v>
          </cell>
          <cell r="F43853" t="str">
            <v>Clayton St John CofE Primary School</v>
          </cell>
        </row>
        <row r="43854">
          <cell r="A43854">
            <v>145181</v>
          </cell>
          <cell r="B43854" t="str">
            <v>Devon</v>
          </cell>
          <cell r="C43854" t="str">
            <v>On Track Education Services Ltd</v>
          </cell>
          <cell r="E43854">
            <v>145181</v>
          </cell>
          <cell r="F43854" t="str">
            <v>On Track Education Services Ltd</v>
          </cell>
        </row>
        <row r="43855">
          <cell r="A43855">
            <v>145182</v>
          </cell>
          <cell r="B43855" t="str">
            <v>Liverpool</v>
          </cell>
          <cell r="C43855" t="str">
            <v>Birtenshaw School Merseyside</v>
          </cell>
          <cell r="E43855">
            <v>145182</v>
          </cell>
          <cell r="F43855" t="str">
            <v>Birtenshaw School Merseyside</v>
          </cell>
        </row>
        <row r="43856">
          <cell r="A43856">
            <v>145184</v>
          </cell>
          <cell r="B43856" t="str">
            <v>Northumberland</v>
          </cell>
          <cell r="C43856" t="str">
            <v>Buzz Learning Independent Specialist School</v>
          </cell>
          <cell r="E43856">
            <v>145184</v>
          </cell>
          <cell r="F43856" t="str">
            <v>Buzz Learning Independent Specialist School</v>
          </cell>
        </row>
        <row r="43857">
          <cell r="A43857">
            <v>145186</v>
          </cell>
          <cell r="B43857" t="str">
            <v>Birmingham</v>
          </cell>
          <cell r="C43857" t="str">
            <v>Iqra Girls High School</v>
          </cell>
          <cell r="E43857">
            <v>145186</v>
          </cell>
          <cell r="F43857" t="str">
            <v>Iqra Girls High School</v>
          </cell>
        </row>
        <row r="43858">
          <cell r="A43858">
            <v>145187</v>
          </cell>
          <cell r="B43858" t="str">
            <v>Wigan</v>
          </cell>
          <cell r="C43858" t="str">
            <v>Progress Schools Wigan</v>
          </cell>
          <cell r="E43858">
            <v>145187</v>
          </cell>
          <cell r="F43858" t="str">
            <v>Progress Schools Wigan</v>
          </cell>
        </row>
        <row r="43859">
          <cell r="A43859">
            <v>145188</v>
          </cell>
          <cell r="B43859" t="str">
            <v>Redcar and Cleveland</v>
          </cell>
          <cell r="C43859" t="str">
            <v>Outwood Academy Redcar</v>
          </cell>
          <cell r="E43859">
            <v>145188</v>
          </cell>
          <cell r="F43859" t="str">
            <v>Outwood Academy Redcar</v>
          </cell>
        </row>
        <row r="43860">
          <cell r="A43860">
            <v>145189</v>
          </cell>
          <cell r="B43860" t="str">
            <v>East Riding of Yorkshire</v>
          </cell>
          <cell r="C43860" t="str">
            <v>Easington CofE Primary Academy</v>
          </cell>
          <cell r="E43860">
            <v>145189</v>
          </cell>
          <cell r="F43860" t="str">
            <v>Easington CofE Primary Academy</v>
          </cell>
        </row>
        <row r="43861">
          <cell r="A43861">
            <v>145190</v>
          </cell>
          <cell r="B43861" t="str">
            <v>East Riding of Yorkshire</v>
          </cell>
          <cell r="C43861" t="str">
            <v>Patrington CofE Primary Academy</v>
          </cell>
          <cell r="E43861">
            <v>145190</v>
          </cell>
          <cell r="F43861" t="str">
            <v>Patrington CofE Primary Academy</v>
          </cell>
        </row>
        <row r="43862">
          <cell r="A43862">
            <v>145191</v>
          </cell>
          <cell r="B43862" t="str">
            <v>Sheffield</v>
          </cell>
          <cell r="C43862" t="str">
            <v>Ecclesfield School</v>
          </cell>
          <cell r="E43862">
            <v>145191</v>
          </cell>
          <cell r="F43862" t="str">
            <v>Ecclesfield School</v>
          </cell>
        </row>
        <row r="43863">
          <cell r="A43863">
            <v>145192</v>
          </cell>
          <cell r="B43863" t="str">
            <v>Havering</v>
          </cell>
          <cell r="C43863" t="str">
            <v>Bep Academy</v>
          </cell>
          <cell r="E43863">
            <v>145192</v>
          </cell>
          <cell r="F43863" t="str">
            <v>Bep Academy</v>
          </cell>
        </row>
        <row r="43864">
          <cell r="A43864">
            <v>145194</v>
          </cell>
          <cell r="B43864" t="str">
            <v>Lancashire</v>
          </cell>
          <cell r="C43864" t="str">
            <v>Aspire Hub Burnley</v>
          </cell>
          <cell r="E43864">
            <v>145194</v>
          </cell>
          <cell r="F43864" t="str">
            <v>Aspire Hub Burnley</v>
          </cell>
        </row>
        <row r="43865">
          <cell r="A43865">
            <v>145195</v>
          </cell>
          <cell r="B43865" t="str">
            <v>Richmond upon Thames</v>
          </cell>
          <cell r="C43865" t="str">
            <v>Falcons Prep - Richmond</v>
          </cell>
          <cell r="E43865">
            <v>145195</v>
          </cell>
          <cell r="F43865" t="str">
            <v>Falcons Prep - Richmond</v>
          </cell>
        </row>
        <row r="43866">
          <cell r="A43866">
            <v>145196</v>
          </cell>
          <cell r="B43866" t="str">
            <v>Norfolk</v>
          </cell>
          <cell r="C43866" t="str">
            <v>Downham Market Academy</v>
          </cell>
          <cell r="E43866">
            <v>145196</v>
          </cell>
          <cell r="F43866" t="str">
            <v>Downham Market Academy</v>
          </cell>
        </row>
        <row r="43867">
          <cell r="A43867">
            <v>145197</v>
          </cell>
          <cell r="B43867" t="str">
            <v>Croydon</v>
          </cell>
          <cell r="C43867" t="str">
            <v>Harris Professional Skills Sixth Form</v>
          </cell>
          <cell r="E43867">
            <v>145197</v>
          </cell>
          <cell r="F43867" t="str">
            <v>Harris Professional Skills Sixth Form</v>
          </cell>
        </row>
        <row r="43868">
          <cell r="A43868">
            <v>145198</v>
          </cell>
          <cell r="B43868" t="str">
            <v>Wiltshire</v>
          </cell>
          <cell r="C43868" t="str">
            <v>The Springfields Academy</v>
          </cell>
          <cell r="E43868">
            <v>145198</v>
          </cell>
          <cell r="F43868" t="str">
            <v>The Springfields Academy</v>
          </cell>
        </row>
        <row r="43869">
          <cell r="A43869">
            <v>145199</v>
          </cell>
          <cell r="B43869" t="str">
            <v>Somerset</v>
          </cell>
          <cell r="C43869" t="str">
            <v>Ashill Community Primary School</v>
          </cell>
          <cell r="E43869">
            <v>145199</v>
          </cell>
          <cell r="F43869" t="str">
            <v>Ashill Community Primary School</v>
          </cell>
        </row>
        <row r="43870">
          <cell r="A43870">
            <v>145200</v>
          </cell>
          <cell r="B43870" t="str">
            <v>Warwickshire</v>
          </cell>
          <cell r="C43870" t="str">
            <v>Brooke School</v>
          </cell>
          <cell r="E43870">
            <v>145200</v>
          </cell>
          <cell r="F43870" t="str">
            <v>Brooke School</v>
          </cell>
        </row>
        <row r="43871">
          <cell r="A43871">
            <v>145201</v>
          </cell>
          <cell r="B43871" t="str">
            <v>Enfield</v>
          </cell>
          <cell r="C43871" t="str">
            <v>Carterhatch Junior School</v>
          </cell>
          <cell r="E43871">
            <v>145201</v>
          </cell>
          <cell r="F43871" t="str">
            <v>Carterhatch Junior School</v>
          </cell>
        </row>
        <row r="43872">
          <cell r="A43872">
            <v>145202</v>
          </cell>
          <cell r="B43872" t="str">
            <v>Shropshire</v>
          </cell>
          <cell r="C43872" t="str">
            <v>Castlefields Primary School</v>
          </cell>
          <cell r="E43872">
            <v>145202</v>
          </cell>
          <cell r="F43872" t="str">
            <v>Castlefields Primary School</v>
          </cell>
        </row>
        <row r="43873">
          <cell r="A43873">
            <v>145203</v>
          </cell>
          <cell r="B43873" t="str">
            <v>Leicestershire</v>
          </cell>
          <cell r="C43873" t="str">
            <v>Church Langton Church of England Primary School</v>
          </cell>
          <cell r="E43873">
            <v>145203</v>
          </cell>
          <cell r="F43873" t="str">
            <v>Church Langton Church of England Primary School</v>
          </cell>
        </row>
        <row r="43874">
          <cell r="A43874">
            <v>145204</v>
          </cell>
          <cell r="B43874" t="str">
            <v>Bromley</v>
          </cell>
          <cell r="C43874" t="str">
            <v>Churchfields Primary School</v>
          </cell>
          <cell r="E43874">
            <v>145204</v>
          </cell>
          <cell r="F43874" t="str">
            <v>Churchfields Primary School</v>
          </cell>
        </row>
        <row r="43875">
          <cell r="A43875">
            <v>145205</v>
          </cell>
          <cell r="B43875" t="str">
            <v>Surrey</v>
          </cell>
          <cell r="C43875" t="str">
            <v>Dovers Green School</v>
          </cell>
          <cell r="E43875">
            <v>145205</v>
          </cell>
          <cell r="F43875" t="str">
            <v>Dovers Green School</v>
          </cell>
        </row>
        <row r="43876">
          <cell r="A43876">
            <v>145206</v>
          </cell>
          <cell r="B43876" t="str">
            <v>West Northamptonshire</v>
          </cell>
          <cell r="C43876" t="str">
            <v>East Hunsbury Primary School</v>
          </cell>
          <cell r="E43876">
            <v>145206</v>
          </cell>
          <cell r="F43876" t="str">
            <v>East Hunsbury Primary School</v>
          </cell>
        </row>
        <row r="43877">
          <cell r="A43877">
            <v>145207</v>
          </cell>
          <cell r="B43877" t="str">
            <v>Enfield</v>
          </cell>
          <cell r="C43877" t="str">
            <v>Grange Park Primary School</v>
          </cell>
          <cell r="E43877">
            <v>145207</v>
          </cell>
          <cell r="F43877" t="str">
            <v>Grange Park Primary School</v>
          </cell>
        </row>
        <row r="43878">
          <cell r="A43878">
            <v>145208</v>
          </cell>
          <cell r="B43878" t="str">
            <v>Bexley</v>
          </cell>
          <cell r="C43878" t="str">
            <v>Gravel Hill Primary School</v>
          </cell>
          <cell r="E43878">
            <v>145208</v>
          </cell>
          <cell r="F43878" t="str">
            <v>Gravel Hill Primary School</v>
          </cell>
        </row>
        <row r="43879">
          <cell r="A43879">
            <v>145209</v>
          </cell>
          <cell r="B43879" t="str">
            <v>Norfolk</v>
          </cell>
          <cell r="C43879" t="str">
            <v>Great Hockham Primary School and Nursery</v>
          </cell>
          <cell r="E43879">
            <v>145209</v>
          </cell>
          <cell r="F43879" t="str">
            <v>Great Hockham Primary School and Nursery</v>
          </cell>
        </row>
        <row r="43880">
          <cell r="A43880">
            <v>145210</v>
          </cell>
          <cell r="B43880" t="str">
            <v>Greenwich</v>
          </cell>
          <cell r="C43880" t="str">
            <v>Greenacres Primary School and Language Impairment Unit</v>
          </cell>
          <cell r="E43880">
            <v>145210</v>
          </cell>
          <cell r="F43880" t="str">
            <v>Greenacres Primary School and Language Impairment Unit</v>
          </cell>
        </row>
        <row r="43881">
          <cell r="A43881">
            <v>145211</v>
          </cell>
          <cell r="B43881" t="str">
            <v>Cornwall</v>
          </cell>
          <cell r="C43881" t="str">
            <v>Hayle Academy</v>
          </cell>
          <cell r="E43881">
            <v>145211</v>
          </cell>
          <cell r="F43881" t="str">
            <v>Hayle Academy</v>
          </cell>
        </row>
        <row r="43882">
          <cell r="A43882">
            <v>145212</v>
          </cell>
          <cell r="B43882" t="str">
            <v>Bournemouth, Christchurch and Poole</v>
          </cell>
          <cell r="C43882" t="str">
            <v>Heatherlands Primary School</v>
          </cell>
          <cell r="E43882">
            <v>145212</v>
          </cell>
          <cell r="F43882" t="str">
            <v>Heatherlands Primary School</v>
          </cell>
        </row>
        <row r="43883">
          <cell r="A43883">
            <v>145213</v>
          </cell>
          <cell r="B43883" t="str">
            <v>Surrey</v>
          </cell>
          <cell r="C43883" t="str">
            <v>Holmesdale Community Infant School</v>
          </cell>
          <cell r="E43883">
            <v>145213</v>
          </cell>
          <cell r="F43883" t="str">
            <v>Holmesdale Community Infant School</v>
          </cell>
        </row>
        <row r="43884">
          <cell r="A43884">
            <v>145214</v>
          </cell>
          <cell r="B43884" t="str">
            <v>Coventry</v>
          </cell>
          <cell r="C43884" t="str">
            <v>Leigh Church of England Academy</v>
          </cell>
          <cell r="E43884">
            <v>145214</v>
          </cell>
          <cell r="F43884" t="str">
            <v>Leigh Church of England Academy</v>
          </cell>
        </row>
        <row r="43885">
          <cell r="A43885">
            <v>145215</v>
          </cell>
          <cell r="B43885" t="str">
            <v>Greenwich</v>
          </cell>
          <cell r="C43885" t="str">
            <v>Nightingale Primary School</v>
          </cell>
          <cell r="E43885">
            <v>145215</v>
          </cell>
          <cell r="F43885" t="str">
            <v>Nightingale Primary School</v>
          </cell>
        </row>
        <row r="43886">
          <cell r="A43886">
            <v>145216</v>
          </cell>
          <cell r="B43886" t="str">
            <v>Buckinghamshire</v>
          </cell>
          <cell r="C43886" t="str">
            <v>Padbury Church of England School</v>
          </cell>
          <cell r="E43886">
            <v>145216</v>
          </cell>
          <cell r="F43886" t="str">
            <v>Padbury Church of England School</v>
          </cell>
        </row>
        <row r="43887">
          <cell r="A43887">
            <v>145217</v>
          </cell>
          <cell r="B43887" t="str">
            <v>Surrey</v>
          </cell>
          <cell r="C43887" t="str">
            <v>Reigate School</v>
          </cell>
          <cell r="E43887">
            <v>145217</v>
          </cell>
          <cell r="F43887" t="str">
            <v>Reigate School</v>
          </cell>
        </row>
        <row r="43888">
          <cell r="A43888">
            <v>145218</v>
          </cell>
          <cell r="B43888" t="str">
            <v>Staffordshire</v>
          </cell>
          <cell r="C43888" t="str">
            <v>Rykneld Primary School</v>
          </cell>
          <cell r="E43888">
            <v>145218</v>
          </cell>
          <cell r="F43888" t="str">
            <v>Rykneld Primary School</v>
          </cell>
        </row>
        <row r="43889">
          <cell r="A43889">
            <v>145219</v>
          </cell>
          <cell r="B43889" t="str">
            <v>Bedford</v>
          </cell>
          <cell r="C43889" t="str">
            <v>Springfield Primary School</v>
          </cell>
          <cell r="E43889">
            <v>145219</v>
          </cell>
          <cell r="F43889" t="str">
            <v>Springfield Primary School</v>
          </cell>
        </row>
        <row r="43890">
          <cell r="A43890">
            <v>145220</v>
          </cell>
          <cell r="B43890" t="str">
            <v>Bradford</v>
          </cell>
          <cell r="C43890" t="str">
            <v>St John's CofE Primary School</v>
          </cell>
          <cell r="E43890">
            <v>145220</v>
          </cell>
          <cell r="F43890" t="str">
            <v>St John's CofE Primary School</v>
          </cell>
        </row>
        <row r="43891">
          <cell r="A43891">
            <v>145221</v>
          </cell>
          <cell r="B43891" t="str">
            <v>Shropshire</v>
          </cell>
          <cell r="C43891" t="str">
            <v>St Leonard's CofE Primary School</v>
          </cell>
          <cell r="E43891">
            <v>145221</v>
          </cell>
          <cell r="F43891" t="str">
            <v>St Leonard's CofE Primary School</v>
          </cell>
        </row>
        <row r="43892">
          <cell r="A43892">
            <v>145222</v>
          </cell>
          <cell r="B43892" t="str">
            <v>Southampton</v>
          </cell>
          <cell r="C43892" t="str">
            <v>Thornhill Primary School</v>
          </cell>
          <cell r="E43892">
            <v>145222</v>
          </cell>
          <cell r="F43892" t="str">
            <v>Thornhill Primary School</v>
          </cell>
        </row>
        <row r="43893">
          <cell r="A43893">
            <v>145223</v>
          </cell>
          <cell r="B43893" t="str">
            <v>Stockton-on-Tees</v>
          </cell>
          <cell r="C43893" t="str">
            <v>Whinstone Primary School</v>
          </cell>
          <cell r="E43893">
            <v>145223</v>
          </cell>
          <cell r="F43893" t="str">
            <v>Whinstone Primary School</v>
          </cell>
        </row>
        <row r="43894">
          <cell r="A43894">
            <v>145224</v>
          </cell>
          <cell r="B43894" t="str">
            <v>Warwickshire</v>
          </cell>
          <cell r="C43894" t="str">
            <v>Woodlands</v>
          </cell>
          <cell r="E43894">
            <v>145224</v>
          </cell>
          <cell r="F43894" t="str">
            <v>Woodlands</v>
          </cell>
        </row>
        <row r="43895">
          <cell r="A43895">
            <v>145225</v>
          </cell>
          <cell r="B43895" t="str">
            <v>Bradford</v>
          </cell>
          <cell r="C43895" t="str">
            <v>Woodlands Church of England Primary Academy</v>
          </cell>
          <cell r="E43895">
            <v>145225</v>
          </cell>
          <cell r="F43895" t="str">
            <v>Woodlands Church of England Primary Academy</v>
          </cell>
        </row>
        <row r="43896">
          <cell r="A43896">
            <v>145226</v>
          </cell>
          <cell r="B43896" t="str">
            <v>Surrey</v>
          </cell>
          <cell r="C43896" t="str">
            <v>Wray Common Primary School</v>
          </cell>
          <cell r="E43896">
            <v>145226</v>
          </cell>
          <cell r="F43896" t="str">
            <v>Wray Common Primary School</v>
          </cell>
        </row>
        <row r="43897">
          <cell r="A43897">
            <v>145227</v>
          </cell>
          <cell r="B43897" t="str">
            <v>Redcar and Cleveland</v>
          </cell>
          <cell r="C43897" t="str">
            <v>Prior Pursglove and Stockton Sixth Form College</v>
          </cell>
          <cell r="E43897">
            <v>145227</v>
          </cell>
          <cell r="F43897" t="str">
            <v>Prior Pursglove and Stockton Sixth Form College</v>
          </cell>
        </row>
        <row r="43898">
          <cell r="A43898">
            <v>145228</v>
          </cell>
          <cell r="B43898" t="str">
            <v>Southampton</v>
          </cell>
          <cell r="C43898" t="str">
            <v>Richard Taunton Sixth Form College</v>
          </cell>
          <cell r="E43898">
            <v>145228</v>
          </cell>
          <cell r="F43898" t="str">
            <v>Richard Taunton Sixth Form College</v>
          </cell>
        </row>
        <row r="43899">
          <cell r="A43899">
            <v>145229</v>
          </cell>
          <cell r="B43899" t="str">
            <v>Hampshire</v>
          </cell>
          <cell r="C43899" t="str">
            <v>St Vincent College</v>
          </cell>
          <cell r="E43899">
            <v>145229</v>
          </cell>
          <cell r="F43899" t="str">
            <v>St Vincent College</v>
          </cell>
        </row>
        <row r="43900">
          <cell r="A43900">
            <v>145230</v>
          </cell>
          <cell r="B43900" t="str">
            <v>Rotherham</v>
          </cell>
          <cell r="C43900" t="str">
            <v>Thomas Rotherham College</v>
          </cell>
          <cell r="E43900">
            <v>145230</v>
          </cell>
          <cell r="F43900" t="str">
            <v>Thomas Rotherham College</v>
          </cell>
        </row>
        <row r="43901">
          <cell r="A43901">
            <v>145231</v>
          </cell>
          <cell r="B43901" t="str">
            <v>Medway</v>
          </cell>
          <cell r="C43901" t="str">
            <v>City of Rochester School</v>
          </cell>
          <cell r="E43901">
            <v>145231</v>
          </cell>
          <cell r="F43901" t="str">
            <v>City of Rochester School</v>
          </cell>
        </row>
        <row r="43902">
          <cell r="A43902">
            <v>145232</v>
          </cell>
          <cell r="B43902" t="str">
            <v>Enfield</v>
          </cell>
          <cell r="C43902" t="str">
            <v>Fern House School</v>
          </cell>
          <cell r="E43902">
            <v>145232</v>
          </cell>
          <cell r="F43902" t="str">
            <v>Fern House School</v>
          </cell>
        </row>
        <row r="43903">
          <cell r="A43903">
            <v>145233</v>
          </cell>
          <cell r="B43903" t="str">
            <v>Derbyshire</v>
          </cell>
          <cell r="C43903" t="str">
            <v>Bolsover Church of England Junior School</v>
          </cell>
          <cell r="E43903">
            <v>145233</v>
          </cell>
          <cell r="F43903" t="str">
            <v>Bolsover Church of England Junior School</v>
          </cell>
        </row>
        <row r="43904">
          <cell r="A43904">
            <v>145234</v>
          </cell>
          <cell r="B43904" t="str">
            <v>Suffolk</v>
          </cell>
          <cell r="C43904" t="str">
            <v>Ixworth Church of England Primary School</v>
          </cell>
          <cell r="E43904">
            <v>145234</v>
          </cell>
          <cell r="F43904" t="str">
            <v>Ixworth Church of England Primary School</v>
          </cell>
        </row>
        <row r="43905">
          <cell r="A43905">
            <v>145235</v>
          </cell>
          <cell r="B43905" t="str">
            <v>Newham</v>
          </cell>
          <cell r="C43905" t="str">
            <v>Monega Primary School</v>
          </cell>
          <cell r="E43905">
            <v>145235</v>
          </cell>
          <cell r="F43905" t="str">
            <v>Monega Primary School</v>
          </cell>
        </row>
        <row r="43906">
          <cell r="A43906">
            <v>145236</v>
          </cell>
          <cell r="B43906" t="str">
            <v>Kirklees</v>
          </cell>
          <cell r="C43906" t="str">
            <v>Brambles Primary Academy</v>
          </cell>
          <cell r="E43906">
            <v>145236</v>
          </cell>
          <cell r="F43906" t="str">
            <v>Brambles Primary Academy</v>
          </cell>
        </row>
        <row r="43907">
          <cell r="A43907">
            <v>145237</v>
          </cell>
          <cell r="B43907" t="str">
            <v>Suffolk</v>
          </cell>
          <cell r="C43907" t="str">
            <v>Rougham Church of England Primary School</v>
          </cell>
          <cell r="E43907">
            <v>145237</v>
          </cell>
          <cell r="F43907" t="str">
            <v>Rougham Church of England Primary School</v>
          </cell>
        </row>
        <row r="43908">
          <cell r="A43908">
            <v>145239</v>
          </cell>
          <cell r="B43908" t="str">
            <v>North Tyneside</v>
          </cell>
          <cell r="C43908" t="str">
            <v>Brenkley School</v>
          </cell>
          <cell r="E43908">
            <v>145239</v>
          </cell>
          <cell r="F43908" t="str">
            <v>Brenkley School</v>
          </cell>
        </row>
        <row r="43909">
          <cell r="A43909">
            <v>145241</v>
          </cell>
          <cell r="B43909" t="str">
            <v>North Yorkshire</v>
          </cell>
          <cell r="C43909" t="str">
            <v>Fenton Grange School</v>
          </cell>
          <cell r="E43909">
            <v>145241</v>
          </cell>
          <cell r="F43909" t="str">
            <v>Fenton Grange School</v>
          </cell>
        </row>
        <row r="43910">
          <cell r="A43910">
            <v>145242</v>
          </cell>
          <cell r="B43910" t="str">
            <v>Lancashire</v>
          </cell>
          <cell r="C43910" t="str">
            <v>Linton School</v>
          </cell>
          <cell r="E43910">
            <v>145242</v>
          </cell>
          <cell r="F43910" t="str">
            <v>Linton School</v>
          </cell>
        </row>
        <row r="43911">
          <cell r="A43911">
            <v>145243</v>
          </cell>
          <cell r="B43911" t="str">
            <v>Birmingham</v>
          </cell>
          <cell r="C43911" t="str">
            <v>Marlborough Junior School</v>
          </cell>
          <cell r="E43911">
            <v>145243</v>
          </cell>
          <cell r="F43911" t="str">
            <v>Marlborough Junior School</v>
          </cell>
        </row>
        <row r="43912">
          <cell r="A43912">
            <v>145244</v>
          </cell>
          <cell r="B43912" t="str">
            <v>Bracknell Forest</v>
          </cell>
          <cell r="C43912" t="str">
            <v>Edgbarrow School</v>
          </cell>
          <cell r="E43912">
            <v>145244</v>
          </cell>
          <cell r="F43912" t="str">
            <v>Edgbarrow School</v>
          </cell>
        </row>
        <row r="43913">
          <cell r="A43913">
            <v>145245</v>
          </cell>
          <cell r="B43913" t="str">
            <v>Buckinghamshire</v>
          </cell>
          <cell r="C43913" t="str">
            <v>Great Kingshill Church of England Combined School</v>
          </cell>
          <cell r="E43913">
            <v>145245</v>
          </cell>
          <cell r="F43913" t="str">
            <v>Great Kingshill Church of England Combined School</v>
          </cell>
        </row>
        <row r="43914">
          <cell r="A43914">
            <v>145246</v>
          </cell>
          <cell r="B43914" t="str">
            <v>Cambridgeshire</v>
          </cell>
          <cell r="C43914" t="str">
            <v>Thriplow CofE Primary School</v>
          </cell>
          <cell r="E43914">
            <v>145246</v>
          </cell>
          <cell r="F43914" t="str">
            <v>Thriplow CofE Primary School</v>
          </cell>
        </row>
        <row r="43915">
          <cell r="A43915">
            <v>145248</v>
          </cell>
          <cell r="B43915" t="str">
            <v>Cheshire East</v>
          </cell>
          <cell r="C43915" t="str">
            <v>Puss Bank School and Nursery</v>
          </cell>
          <cell r="E43915">
            <v>145248</v>
          </cell>
          <cell r="F43915" t="str">
            <v>Puss Bank School and Nursery</v>
          </cell>
        </row>
        <row r="43916">
          <cell r="A43916">
            <v>145250</v>
          </cell>
          <cell r="B43916" t="str">
            <v>Derbyshire</v>
          </cell>
          <cell r="C43916" t="str">
            <v>Dunston Primary and Nursery Academy</v>
          </cell>
          <cell r="E43916">
            <v>145250</v>
          </cell>
          <cell r="F43916" t="str">
            <v>Dunston Primary and Nursery Academy</v>
          </cell>
        </row>
        <row r="43917">
          <cell r="A43917">
            <v>145251</v>
          </cell>
          <cell r="B43917" t="str">
            <v>Derbyshire</v>
          </cell>
          <cell r="C43917" t="str">
            <v>Street Lane Primary School</v>
          </cell>
          <cell r="E43917">
            <v>145251</v>
          </cell>
          <cell r="F43917" t="str">
            <v>Street Lane Primary School</v>
          </cell>
        </row>
        <row r="43918">
          <cell r="A43918">
            <v>145252</v>
          </cell>
          <cell r="B43918" t="str">
            <v>Devon</v>
          </cell>
          <cell r="C43918" t="str">
            <v>Rockbeare Church of England Primary School and Pre-School</v>
          </cell>
          <cell r="E43918">
            <v>145252</v>
          </cell>
          <cell r="F43918" t="str">
            <v>Rockbeare Church of England Primary School and Pre-School</v>
          </cell>
        </row>
        <row r="43919">
          <cell r="A43919">
            <v>145253</v>
          </cell>
          <cell r="B43919" t="str">
            <v>County Durham</v>
          </cell>
          <cell r="C43919" t="str">
            <v>Ferryhill School</v>
          </cell>
          <cell r="E43919">
            <v>145253</v>
          </cell>
          <cell r="F43919" t="str">
            <v>Ferryhill School</v>
          </cell>
        </row>
        <row r="43920">
          <cell r="A43920">
            <v>145254</v>
          </cell>
          <cell r="B43920" t="str">
            <v>East Sussex</v>
          </cell>
          <cell r="C43920" t="str">
            <v>Hazel Court School</v>
          </cell>
          <cell r="E43920">
            <v>145254</v>
          </cell>
          <cell r="F43920" t="str">
            <v>Hazel Court School</v>
          </cell>
        </row>
        <row r="43921">
          <cell r="A43921">
            <v>145255</v>
          </cell>
          <cell r="B43921" t="str">
            <v>Hertfordshire</v>
          </cell>
          <cell r="C43921" t="str">
            <v>Grove Road Primary School</v>
          </cell>
          <cell r="E43921">
            <v>145255</v>
          </cell>
          <cell r="F43921" t="str">
            <v>Grove Road Primary School</v>
          </cell>
        </row>
        <row r="43922">
          <cell r="A43922">
            <v>145256</v>
          </cell>
          <cell r="B43922" t="str">
            <v>Hertfordshire</v>
          </cell>
          <cell r="C43922" t="str">
            <v>Hartsbourne Primary School</v>
          </cell>
          <cell r="E43922">
            <v>145256</v>
          </cell>
          <cell r="F43922" t="str">
            <v>Hartsbourne Primary School</v>
          </cell>
        </row>
        <row r="43923">
          <cell r="A43923">
            <v>145257</v>
          </cell>
          <cell r="B43923" t="str">
            <v>Hertfordshire</v>
          </cell>
          <cell r="C43923" t="str">
            <v>Waterside Academy</v>
          </cell>
          <cell r="E43923">
            <v>145257</v>
          </cell>
          <cell r="F43923" t="str">
            <v>Waterside Academy</v>
          </cell>
        </row>
        <row r="43924">
          <cell r="A43924">
            <v>145260</v>
          </cell>
          <cell r="B43924" t="str">
            <v>North Somerset</v>
          </cell>
          <cell r="C43924" t="str">
            <v>Grove Junior School</v>
          </cell>
          <cell r="E43924">
            <v>145260</v>
          </cell>
          <cell r="F43924" t="str">
            <v>Grove Junior School</v>
          </cell>
        </row>
        <row r="43925">
          <cell r="A43925">
            <v>145261</v>
          </cell>
          <cell r="B43925" t="str">
            <v>North Somerset</v>
          </cell>
          <cell r="C43925" t="str">
            <v>West Leigh Infant School</v>
          </cell>
          <cell r="E43925">
            <v>145261</v>
          </cell>
          <cell r="F43925" t="str">
            <v>West Leigh Infant School</v>
          </cell>
        </row>
        <row r="43926">
          <cell r="A43926">
            <v>145262</v>
          </cell>
          <cell r="B43926" t="str">
            <v>North Somerset</v>
          </cell>
          <cell r="C43926" t="str">
            <v>Hannah More Infant School</v>
          </cell>
          <cell r="E43926">
            <v>145262</v>
          </cell>
          <cell r="F43926" t="str">
            <v>Hannah More Infant School</v>
          </cell>
        </row>
        <row r="43927">
          <cell r="A43927">
            <v>145263</v>
          </cell>
          <cell r="B43927" t="str">
            <v>North Somerset</v>
          </cell>
          <cell r="C43927" t="str">
            <v>Yatton Church of England Junior School</v>
          </cell>
          <cell r="E43927">
            <v>145263</v>
          </cell>
          <cell r="F43927" t="str">
            <v>Yatton Church of England Junior School</v>
          </cell>
        </row>
        <row r="43928">
          <cell r="A43928">
            <v>145264</v>
          </cell>
          <cell r="B43928" t="str">
            <v>North Somerset</v>
          </cell>
          <cell r="C43928" t="str">
            <v>Northleaze Church of England Primary School</v>
          </cell>
          <cell r="E43928">
            <v>145264</v>
          </cell>
          <cell r="F43928" t="str">
            <v>Northleaze Church of England Primary School</v>
          </cell>
        </row>
        <row r="43929">
          <cell r="A43929">
            <v>145265</v>
          </cell>
          <cell r="B43929" t="str">
            <v>North Somerset</v>
          </cell>
          <cell r="C43929" t="str">
            <v>Backwell Church of England Junior School</v>
          </cell>
          <cell r="E43929">
            <v>145265</v>
          </cell>
          <cell r="F43929" t="str">
            <v>Backwell Church of England Junior School</v>
          </cell>
        </row>
        <row r="43930">
          <cell r="A43930">
            <v>145266</v>
          </cell>
          <cell r="B43930" t="str">
            <v>Peterborough</v>
          </cell>
          <cell r="C43930" t="str">
            <v>Ravensthorpe Primary School</v>
          </cell>
          <cell r="E43930">
            <v>145266</v>
          </cell>
          <cell r="F43930" t="str">
            <v>Ravensthorpe Primary School</v>
          </cell>
        </row>
        <row r="43931">
          <cell r="A43931">
            <v>145267</v>
          </cell>
          <cell r="B43931" t="str">
            <v>Peterborough</v>
          </cell>
          <cell r="C43931" t="str">
            <v>Longthorpe Primary School</v>
          </cell>
          <cell r="E43931">
            <v>145267</v>
          </cell>
          <cell r="F43931" t="str">
            <v>Longthorpe Primary School</v>
          </cell>
        </row>
        <row r="43932">
          <cell r="A43932">
            <v>145268</v>
          </cell>
          <cell r="B43932" t="str">
            <v>Peterborough</v>
          </cell>
          <cell r="C43932" t="str">
            <v>Gunthorpe Primary School</v>
          </cell>
          <cell r="E43932">
            <v>145268</v>
          </cell>
          <cell r="F43932" t="str">
            <v>Gunthorpe Primary School</v>
          </cell>
        </row>
        <row r="43933">
          <cell r="A43933">
            <v>145269</v>
          </cell>
          <cell r="B43933" t="str">
            <v>Peterborough</v>
          </cell>
          <cell r="C43933" t="str">
            <v>Wittering Primary School</v>
          </cell>
          <cell r="E43933">
            <v>145269</v>
          </cell>
          <cell r="F43933" t="str">
            <v>Wittering Primary School</v>
          </cell>
        </row>
        <row r="43934">
          <cell r="A43934">
            <v>145270</v>
          </cell>
          <cell r="B43934" t="str">
            <v>Peterborough</v>
          </cell>
          <cell r="C43934" t="str">
            <v>John Clare Primary School</v>
          </cell>
          <cell r="E43934">
            <v>145270</v>
          </cell>
          <cell r="F43934" t="str">
            <v>John Clare Primary School</v>
          </cell>
        </row>
        <row r="43935">
          <cell r="A43935">
            <v>145271</v>
          </cell>
          <cell r="B43935" t="str">
            <v>Peterborough</v>
          </cell>
          <cell r="C43935" t="str">
            <v>Jack Hunt School</v>
          </cell>
          <cell r="E43935">
            <v>145271</v>
          </cell>
          <cell r="F43935" t="str">
            <v>Jack Hunt School</v>
          </cell>
        </row>
        <row r="43936">
          <cell r="A43936">
            <v>145272</v>
          </cell>
          <cell r="B43936" t="str">
            <v>Peterborough</v>
          </cell>
          <cell r="C43936" t="str">
            <v>Werrington Primary School</v>
          </cell>
          <cell r="E43936">
            <v>145272</v>
          </cell>
          <cell r="F43936" t="str">
            <v>Werrington Primary School</v>
          </cell>
        </row>
        <row r="43937">
          <cell r="A43937">
            <v>145273</v>
          </cell>
          <cell r="B43937" t="str">
            <v>Rotherham</v>
          </cell>
          <cell r="C43937" t="str">
            <v>Kilnhurst St Thomas' CofE Primary Academy</v>
          </cell>
          <cell r="E43937">
            <v>145273</v>
          </cell>
          <cell r="F43937" t="str">
            <v>Kilnhurst St Thomas' CofE Primary Academy</v>
          </cell>
        </row>
        <row r="43938">
          <cell r="A43938">
            <v>145274</v>
          </cell>
          <cell r="B43938" t="str">
            <v>Sheffield</v>
          </cell>
          <cell r="C43938" t="str">
            <v>Stocksbridge High School</v>
          </cell>
          <cell r="E43938">
            <v>145274</v>
          </cell>
          <cell r="F43938" t="str">
            <v>Stocksbridge High School</v>
          </cell>
        </row>
        <row r="43939">
          <cell r="A43939">
            <v>145275</v>
          </cell>
          <cell r="B43939" t="str">
            <v>Shropshire</v>
          </cell>
          <cell r="C43939" t="str">
            <v>Condover CofE Primary School</v>
          </cell>
          <cell r="E43939">
            <v>145275</v>
          </cell>
          <cell r="F43939" t="str">
            <v>Condover CofE Primary School</v>
          </cell>
        </row>
        <row r="43940">
          <cell r="A43940">
            <v>145276</v>
          </cell>
          <cell r="B43940" t="str">
            <v>Staffordshire</v>
          </cell>
          <cell r="C43940" t="str">
            <v>Rocklands School</v>
          </cell>
          <cell r="E43940">
            <v>145276</v>
          </cell>
          <cell r="F43940" t="str">
            <v>Rocklands School</v>
          </cell>
        </row>
        <row r="43941">
          <cell r="A43941">
            <v>145277</v>
          </cell>
          <cell r="B43941" t="str">
            <v>Suffolk</v>
          </cell>
          <cell r="C43941" t="str">
            <v>West Row Academy</v>
          </cell>
          <cell r="E43941">
            <v>145277</v>
          </cell>
          <cell r="F43941" t="str">
            <v>West Row Academy</v>
          </cell>
        </row>
        <row r="43942">
          <cell r="A43942">
            <v>145278</v>
          </cell>
          <cell r="B43942" t="str">
            <v>Surrey</v>
          </cell>
          <cell r="C43942" t="str">
            <v>Potters Gate CofE Primary School</v>
          </cell>
          <cell r="E43942">
            <v>145278</v>
          </cell>
          <cell r="F43942" t="str">
            <v>Potters Gate CofE Primary School</v>
          </cell>
        </row>
        <row r="43943">
          <cell r="A43943">
            <v>145279</v>
          </cell>
          <cell r="B43943" t="str">
            <v>Surrey</v>
          </cell>
          <cell r="C43943" t="str">
            <v>South Camberley Primary and Nursery School</v>
          </cell>
          <cell r="E43943">
            <v>145279</v>
          </cell>
          <cell r="F43943" t="str">
            <v>South Camberley Primary and Nursery School</v>
          </cell>
        </row>
        <row r="43944">
          <cell r="A43944">
            <v>145280</v>
          </cell>
          <cell r="B43944" t="str">
            <v>Wandsworth</v>
          </cell>
          <cell r="C43944" t="str">
            <v>Chesterton Primary School</v>
          </cell>
          <cell r="E43944">
            <v>145280</v>
          </cell>
          <cell r="F43944" t="str">
            <v>Chesterton Primary School</v>
          </cell>
        </row>
        <row r="43945">
          <cell r="A43945">
            <v>145281</v>
          </cell>
          <cell r="B43945" t="str">
            <v>Wokingham</v>
          </cell>
          <cell r="C43945" t="str">
            <v>Nine Mile Ride Primary School</v>
          </cell>
          <cell r="E43945">
            <v>145281</v>
          </cell>
          <cell r="F43945" t="str">
            <v>Nine Mile Ride Primary School</v>
          </cell>
        </row>
        <row r="43946">
          <cell r="A43946">
            <v>145282</v>
          </cell>
          <cell r="B43946" t="str">
            <v>Wokingham</v>
          </cell>
          <cell r="C43946" t="str">
            <v>Oaklands Junior School</v>
          </cell>
          <cell r="E43946">
            <v>145282</v>
          </cell>
          <cell r="F43946" t="str">
            <v>Oaklands Junior School</v>
          </cell>
        </row>
        <row r="43947">
          <cell r="A43947">
            <v>145283</v>
          </cell>
          <cell r="B43947" t="str">
            <v>Wokingham</v>
          </cell>
          <cell r="C43947" t="str">
            <v>Oaklands Infant School</v>
          </cell>
          <cell r="E43947">
            <v>145283</v>
          </cell>
          <cell r="F43947" t="str">
            <v>Oaklands Infant School</v>
          </cell>
        </row>
        <row r="43948">
          <cell r="A43948">
            <v>145284</v>
          </cell>
          <cell r="B43948" t="str">
            <v>Wokingham</v>
          </cell>
          <cell r="C43948" t="str">
            <v>Hatch Ride Primary School</v>
          </cell>
          <cell r="E43948">
            <v>145284</v>
          </cell>
          <cell r="F43948" t="str">
            <v>Hatch Ride Primary School</v>
          </cell>
        </row>
        <row r="43949">
          <cell r="A43949">
            <v>145285</v>
          </cell>
          <cell r="B43949" t="str">
            <v>Wokingham</v>
          </cell>
          <cell r="C43949" t="str">
            <v>Saint Sebastians  Church of England Primary School</v>
          </cell>
          <cell r="E43949">
            <v>145285</v>
          </cell>
          <cell r="F43949" t="str">
            <v>Saint Sebastians  Church of England Primary School</v>
          </cell>
        </row>
        <row r="43950">
          <cell r="A43950">
            <v>145286</v>
          </cell>
          <cell r="B43950" t="str">
            <v>Wokingham</v>
          </cell>
          <cell r="C43950" t="str">
            <v>St Crispin's School</v>
          </cell>
          <cell r="E43950">
            <v>145286</v>
          </cell>
          <cell r="F43950" t="str">
            <v>St Crispin's School</v>
          </cell>
        </row>
        <row r="43951">
          <cell r="A43951">
            <v>145287</v>
          </cell>
          <cell r="B43951" t="str">
            <v>Middlesbrough</v>
          </cell>
          <cell r="C43951" t="str">
            <v>Chandlers Ridge Academy</v>
          </cell>
          <cell r="E43951">
            <v>145287</v>
          </cell>
          <cell r="F43951" t="str">
            <v>Chandlers Ridge Academy</v>
          </cell>
        </row>
        <row r="43952">
          <cell r="A43952">
            <v>145288</v>
          </cell>
          <cell r="B43952" t="str">
            <v>Wolverhampton</v>
          </cell>
          <cell r="C43952" t="str">
            <v>Trinity CofE Primary Academy</v>
          </cell>
          <cell r="E43952">
            <v>145288</v>
          </cell>
          <cell r="F43952" t="str">
            <v>Trinity CofE Primary Academy</v>
          </cell>
        </row>
        <row r="43953">
          <cell r="A43953">
            <v>145289</v>
          </cell>
          <cell r="B43953" t="str">
            <v>Wigan</v>
          </cell>
          <cell r="C43953" t="str">
            <v>Expanse Learning Wigan School</v>
          </cell>
          <cell r="E43953">
            <v>145289</v>
          </cell>
          <cell r="F43953" t="str">
            <v>Expanse Learning Wigan School</v>
          </cell>
        </row>
        <row r="43954">
          <cell r="A43954">
            <v>145290</v>
          </cell>
          <cell r="B43954" t="str">
            <v>Tameside</v>
          </cell>
          <cell r="C43954" t="str">
            <v>Greater Manchester Alternative Provision</v>
          </cell>
          <cell r="E43954">
            <v>145290</v>
          </cell>
          <cell r="F43954" t="str">
            <v>Greater Manchester Alternative Provision</v>
          </cell>
        </row>
        <row r="43955">
          <cell r="A43955">
            <v>145292</v>
          </cell>
          <cell r="B43955" t="str">
            <v>Cumberland</v>
          </cell>
          <cell r="C43955" t="str">
            <v>St Bees School</v>
          </cell>
          <cell r="E43955">
            <v>145292</v>
          </cell>
          <cell r="F43955" t="str">
            <v>St Bees School</v>
          </cell>
        </row>
        <row r="43956">
          <cell r="A43956">
            <v>145293</v>
          </cell>
          <cell r="B43956" t="str">
            <v>Somerset</v>
          </cell>
          <cell r="C43956" t="str">
            <v>The Orchard School</v>
          </cell>
          <cell r="E43956">
            <v>145293</v>
          </cell>
          <cell r="F43956" t="str">
            <v>The Orchard School</v>
          </cell>
        </row>
        <row r="43957">
          <cell r="A43957">
            <v>145295</v>
          </cell>
          <cell r="B43957" t="str">
            <v>Haringey</v>
          </cell>
          <cell r="C43957" t="str">
            <v>Unique Children's School</v>
          </cell>
          <cell r="E43957">
            <v>145295</v>
          </cell>
          <cell r="F43957" t="str">
            <v>Unique Children's School</v>
          </cell>
        </row>
        <row r="43958">
          <cell r="A43958">
            <v>145296</v>
          </cell>
          <cell r="B43958" t="str">
            <v>Lancashire</v>
          </cell>
          <cell r="C43958" t="str">
            <v>Rosa House School</v>
          </cell>
          <cell r="E43958">
            <v>145296</v>
          </cell>
          <cell r="F43958" t="str">
            <v>Rosa House School</v>
          </cell>
        </row>
        <row r="43959">
          <cell r="A43959">
            <v>145297</v>
          </cell>
          <cell r="B43959" t="str">
            <v>Hertfordshire</v>
          </cell>
          <cell r="C43959" t="str">
            <v>Goffs - Churchgate Academy</v>
          </cell>
          <cell r="E43959">
            <v>145297</v>
          </cell>
          <cell r="F43959" t="str">
            <v>Goffs - Churchgate Academy</v>
          </cell>
        </row>
        <row r="43960">
          <cell r="A43960">
            <v>145298</v>
          </cell>
          <cell r="B43960" t="str">
            <v>Buckinghamshire</v>
          </cell>
          <cell r="C43960" t="str">
            <v>Eton Dorney Independent Therapeutic School</v>
          </cell>
          <cell r="E43960">
            <v>145298</v>
          </cell>
          <cell r="F43960" t="str">
            <v>Eton Dorney Independent Therapeutic School</v>
          </cell>
        </row>
        <row r="43961">
          <cell r="A43961">
            <v>145299</v>
          </cell>
          <cell r="B43961" t="str">
            <v>Norfolk</v>
          </cell>
          <cell r="C43961" t="str">
            <v>Corpusty Primary School</v>
          </cell>
          <cell r="E43961">
            <v>145299</v>
          </cell>
          <cell r="F43961" t="str">
            <v>Corpusty Primary School</v>
          </cell>
        </row>
        <row r="43962">
          <cell r="A43962">
            <v>145300</v>
          </cell>
          <cell r="B43962" t="str">
            <v>Shropshire</v>
          </cell>
          <cell r="C43962" t="str">
            <v>St Edward's CofE Primary School</v>
          </cell>
          <cell r="E43962">
            <v>145300</v>
          </cell>
          <cell r="F43962" t="str">
            <v>St Edward's CofE Primary School</v>
          </cell>
        </row>
        <row r="43963">
          <cell r="A43963">
            <v>145301</v>
          </cell>
          <cell r="B43963" t="str">
            <v>Norfolk</v>
          </cell>
          <cell r="C43963" t="str">
            <v>Drayton Community Infant School</v>
          </cell>
          <cell r="E43963">
            <v>145301</v>
          </cell>
          <cell r="F43963" t="str">
            <v>Drayton Community Infant School</v>
          </cell>
        </row>
        <row r="43964">
          <cell r="A43964">
            <v>145302</v>
          </cell>
          <cell r="B43964" t="str">
            <v>Cambridgeshire</v>
          </cell>
          <cell r="C43964" t="str">
            <v>Farcet CofE (C) Primary School</v>
          </cell>
          <cell r="E43964">
            <v>145302</v>
          </cell>
          <cell r="F43964" t="str">
            <v>Farcet CofE (C) Primary School</v>
          </cell>
        </row>
        <row r="43965">
          <cell r="A43965">
            <v>145303</v>
          </cell>
          <cell r="B43965" t="str">
            <v>Bradford</v>
          </cell>
          <cell r="C43965" t="str">
            <v>Holybrook Primary School</v>
          </cell>
          <cell r="E43965">
            <v>145303</v>
          </cell>
          <cell r="F43965" t="str">
            <v>Holybrook Primary School</v>
          </cell>
        </row>
        <row r="43966">
          <cell r="A43966">
            <v>145304</v>
          </cell>
          <cell r="B43966" t="str">
            <v>Norfolk</v>
          </cell>
          <cell r="C43966" t="str">
            <v>Kenninghall Primary School</v>
          </cell>
          <cell r="E43966">
            <v>145304</v>
          </cell>
          <cell r="F43966" t="str">
            <v>Kenninghall Primary School</v>
          </cell>
        </row>
        <row r="43967">
          <cell r="A43967">
            <v>145305</v>
          </cell>
          <cell r="B43967" t="str">
            <v>Dudley</v>
          </cell>
          <cell r="C43967" t="str">
            <v>Priory Primary School</v>
          </cell>
          <cell r="E43967">
            <v>145305</v>
          </cell>
          <cell r="F43967" t="str">
            <v>Priory Primary School</v>
          </cell>
        </row>
        <row r="43968">
          <cell r="A43968">
            <v>145306</v>
          </cell>
          <cell r="B43968" t="str">
            <v>Leeds</v>
          </cell>
          <cell r="C43968" t="str">
            <v>Co-op Academy Beckfield</v>
          </cell>
          <cell r="E43968">
            <v>145306</v>
          </cell>
          <cell r="F43968" t="str">
            <v>Co-op Academy Beckfield</v>
          </cell>
        </row>
        <row r="43969">
          <cell r="A43969">
            <v>145307</v>
          </cell>
          <cell r="B43969" t="str">
            <v>Norfolk</v>
          </cell>
          <cell r="C43969" t="str">
            <v>Queensway Infant Academy and Nursery</v>
          </cell>
          <cell r="E43969">
            <v>145307</v>
          </cell>
          <cell r="F43969" t="str">
            <v>Queensway Infant Academy and Nursery</v>
          </cell>
        </row>
        <row r="43970">
          <cell r="A43970">
            <v>145308</v>
          </cell>
          <cell r="B43970" t="str">
            <v>Somerset</v>
          </cell>
          <cell r="C43970" t="str">
            <v>Park House School</v>
          </cell>
          <cell r="E43970">
            <v>145308</v>
          </cell>
          <cell r="F43970" t="str">
            <v>Park House School</v>
          </cell>
        </row>
        <row r="43971">
          <cell r="A43971">
            <v>145313</v>
          </cell>
          <cell r="B43971" t="str">
            <v>Southwark</v>
          </cell>
          <cell r="C43971" t="str">
            <v>Bacon's College</v>
          </cell>
          <cell r="E43971">
            <v>145313</v>
          </cell>
          <cell r="F43971" t="str">
            <v>Bacon's College</v>
          </cell>
        </row>
        <row r="43972">
          <cell r="A43972">
            <v>145314</v>
          </cell>
          <cell r="B43972" t="str">
            <v>Bolton</v>
          </cell>
          <cell r="C43972" t="str">
            <v>Bolton St Catherine's Academy</v>
          </cell>
          <cell r="E43972">
            <v>145314</v>
          </cell>
          <cell r="F43972" t="str">
            <v>Bolton St Catherine's Academy</v>
          </cell>
        </row>
        <row r="43973">
          <cell r="A43973">
            <v>145315</v>
          </cell>
          <cell r="B43973" t="str">
            <v>Greenwich</v>
          </cell>
          <cell r="C43973" t="str">
            <v>The Halley Academy</v>
          </cell>
          <cell r="E43973">
            <v>145315</v>
          </cell>
          <cell r="F43973" t="str">
            <v>The Halley Academy</v>
          </cell>
        </row>
        <row r="43974">
          <cell r="A43974">
            <v>145319</v>
          </cell>
          <cell r="B43974" t="str">
            <v>Bracknell Forest</v>
          </cell>
          <cell r="C43974" t="str">
            <v>Wildmoor Heath School</v>
          </cell>
          <cell r="E43974">
            <v>145319</v>
          </cell>
          <cell r="F43974" t="str">
            <v>Wildmoor Heath School</v>
          </cell>
        </row>
        <row r="43975">
          <cell r="A43975">
            <v>145320</v>
          </cell>
          <cell r="B43975" t="str">
            <v>Bristol, City of</v>
          </cell>
          <cell r="C43975" t="str">
            <v>Compass Point Primary School</v>
          </cell>
          <cell r="E43975">
            <v>145320</v>
          </cell>
          <cell r="F43975" t="str">
            <v>Compass Point Primary School</v>
          </cell>
        </row>
        <row r="43976">
          <cell r="A43976">
            <v>145321</v>
          </cell>
          <cell r="B43976" t="str">
            <v>Bristol, City of</v>
          </cell>
          <cell r="C43976" t="str">
            <v>Ashton Vale Primary School</v>
          </cell>
          <cell r="E43976">
            <v>145321</v>
          </cell>
          <cell r="F43976" t="str">
            <v>Ashton Vale Primary School</v>
          </cell>
        </row>
        <row r="43977">
          <cell r="A43977">
            <v>145322</v>
          </cell>
          <cell r="B43977" t="str">
            <v>Buckinghamshire</v>
          </cell>
          <cell r="C43977" t="str">
            <v>The Misbourne School</v>
          </cell>
          <cell r="E43977">
            <v>145322</v>
          </cell>
          <cell r="F43977" t="str">
            <v>The Misbourne School</v>
          </cell>
        </row>
        <row r="43978">
          <cell r="A43978">
            <v>145323</v>
          </cell>
          <cell r="B43978" t="str">
            <v>Buckinghamshire</v>
          </cell>
          <cell r="C43978" t="str">
            <v>Great Kimble Church of England School</v>
          </cell>
          <cell r="E43978">
            <v>145323</v>
          </cell>
          <cell r="F43978" t="str">
            <v>Great Kimble Church of England School</v>
          </cell>
        </row>
        <row r="43979">
          <cell r="A43979">
            <v>145324</v>
          </cell>
          <cell r="B43979" t="str">
            <v>Central Bedfordshire</v>
          </cell>
          <cell r="C43979" t="str">
            <v>St Mary's Catholic Primary School</v>
          </cell>
          <cell r="E43979">
            <v>145324</v>
          </cell>
          <cell r="F43979" t="str">
            <v>St Mary's Catholic Primary School</v>
          </cell>
        </row>
        <row r="43980">
          <cell r="A43980">
            <v>145325</v>
          </cell>
          <cell r="B43980" t="str">
            <v>Central Bedfordshire</v>
          </cell>
          <cell r="C43980" t="str">
            <v>St Vincent's Catholic Primary School</v>
          </cell>
          <cell r="E43980">
            <v>145325</v>
          </cell>
          <cell r="F43980" t="str">
            <v>St Vincent's Catholic Primary School</v>
          </cell>
        </row>
        <row r="43981">
          <cell r="A43981">
            <v>145326</v>
          </cell>
          <cell r="B43981" t="str">
            <v>Cumberland</v>
          </cell>
          <cell r="C43981" t="str">
            <v>Bassenthwaite Primary School</v>
          </cell>
          <cell r="E43981">
            <v>145326</v>
          </cell>
          <cell r="F43981" t="str">
            <v>Bassenthwaite Primary School</v>
          </cell>
        </row>
        <row r="43982">
          <cell r="A43982">
            <v>145327</v>
          </cell>
          <cell r="B43982" t="str">
            <v>Derby</v>
          </cell>
          <cell r="C43982" t="str">
            <v>Derby Moor Spencer Academy</v>
          </cell>
          <cell r="E43982">
            <v>145327</v>
          </cell>
          <cell r="F43982" t="str">
            <v>Derby Moor Spencer Academy</v>
          </cell>
        </row>
        <row r="43983">
          <cell r="A43983">
            <v>145328</v>
          </cell>
          <cell r="B43983" t="str">
            <v>Derbyshire</v>
          </cell>
          <cell r="C43983" t="str">
            <v>John King Infant Academy</v>
          </cell>
          <cell r="E43983">
            <v>145328</v>
          </cell>
          <cell r="F43983" t="str">
            <v>John King Infant Academy</v>
          </cell>
        </row>
        <row r="43984">
          <cell r="A43984">
            <v>145329</v>
          </cell>
          <cell r="B43984" t="str">
            <v>Derbyshire</v>
          </cell>
          <cell r="C43984" t="str">
            <v>Longwood Infant Academy</v>
          </cell>
          <cell r="E43984">
            <v>145329</v>
          </cell>
          <cell r="F43984" t="str">
            <v>Longwood Infant Academy</v>
          </cell>
        </row>
        <row r="43985">
          <cell r="A43985">
            <v>145330</v>
          </cell>
          <cell r="B43985" t="str">
            <v>Devon</v>
          </cell>
          <cell r="C43985" t="str">
            <v>Boasley Cross Community Primary School</v>
          </cell>
          <cell r="E43985">
            <v>145330</v>
          </cell>
          <cell r="F43985" t="str">
            <v>Boasley Cross Community Primary School</v>
          </cell>
        </row>
        <row r="43986">
          <cell r="A43986">
            <v>145331</v>
          </cell>
          <cell r="B43986" t="str">
            <v>Devon</v>
          </cell>
          <cell r="C43986" t="str">
            <v>Bridestowe Primary School</v>
          </cell>
          <cell r="E43986">
            <v>145331</v>
          </cell>
          <cell r="F43986" t="str">
            <v>Bridestowe Primary School</v>
          </cell>
        </row>
        <row r="43987">
          <cell r="A43987">
            <v>145332</v>
          </cell>
          <cell r="B43987" t="str">
            <v>Devon</v>
          </cell>
          <cell r="C43987" t="str">
            <v>Lydford Primary School</v>
          </cell>
          <cell r="E43987">
            <v>145332</v>
          </cell>
          <cell r="F43987" t="str">
            <v>Lydford Primary School</v>
          </cell>
        </row>
        <row r="43988">
          <cell r="A43988">
            <v>145333</v>
          </cell>
          <cell r="B43988" t="str">
            <v>Devon</v>
          </cell>
          <cell r="C43988" t="str">
            <v>North Tawton Community Primary School and Nursery</v>
          </cell>
          <cell r="E43988">
            <v>145333</v>
          </cell>
          <cell r="F43988" t="str">
            <v>North Tawton Community Primary School and Nursery</v>
          </cell>
        </row>
        <row r="43989">
          <cell r="A43989">
            <v>145334</v>
          </cell>
          <cell r="B43989" t="str">
            <v>Devon</v>
          </cell>
          <cell r="C43989" t="str">
            <v>Okehampton Primary School and Foundation Unit</v>
          </cell>
          <cell r="E43989">
            <v>145334</v>
          </cell>
          <cell r="F43989" t="str">
            <v>Okehampton Primary School and Foundation Unit</v>
          </cell>
        </row>
        <row r="43990">
          <cell r="A43990">
            <v>145335</v>
          </cell>
          <cell r="B43990" t="str">
            <v>Devon</v>
          </cell>
          <cell r="C43990" t="str">
            <v>South Tawton Primary School</v>
          </cell>
          <cell r="E43990">
            <v>145335</v>
          </cell>
          <cell r="F43990" t="str">
            <v>South Tawton Primary School</v>
          </cell>
        </row>
        <row r="43991">
          <cell r="A43991">
            <v>145336</v>
          </cell>
          <cell r="B43991" t="str">
            <v>Devon</v>
          </cell>
          <cell r="C43991" t="str">
            <v>Tavistock College</v>
          </cell>
          <cell r="E43991">
            <v>145336</v>
          </cell>
          <cell r="F43991" t="str">
            <v>Tavistock College</v>
          </cell>
        </row>
        <row r="43992">
          <cell r="A43992">
            <v>145337</v>
          </cell>
          <cell r="B43992" t="str">
            <v>Devon</v>
          </cell>
          <cell r="C43992" t="str">
            <v>Okehampton College</v>
          </cell>
          <cell r="E43992">
            <v>145337</v>
          </cell>
          <cell r="F43992" t="str">
            <v>Okehampton College</v>
          </cell>
        </row>
        <row r="43993">
          <cell r="A43993">
            <v>145338</v>
          </cell>
          <cell r="B43993" t="str">
            <v>Devon</v>
          </cell>
          <cell r="C43993" t="str">
            <v>Chagford Church of England Primary School</v>
          </cell>
          <cell r="E43993">
            <v>145338</v>
          </cell>
          <cell r="F43993" t="str">
            <v>Chagford Church of England Primary School</v>
          </cell>
        </row>
        <row r="43994">
          <cell r="A43994">
            <v>145339</v>
          </cell>
          <cell r="B43994" t="str">
            <v>Devon</v>
          </cell>
          <cell r="C43994" t="str">
            <v>Exbourne Church of England Primary School</v>
          </cell>
          <cell r="E43994">
            <v>145339</v>
          </cell>
          <cell r="F43994" t="str">
            <v>Exbourne Church of England Primary School</v>
          </cell>
        </row>
        <row r="43995">
          <cell r="A43995">
            <v>145340</v>
          </cell>
          <cell r="B43995" t="str">
            <v>Devon</v>
          </cell>
          <cell r="C43995" t="str">
            <v>Northlew and Ashbury Parochial Church of England Primary School</v>
          </cell>
          <cell r="E43995">
            <v>145340</v>
          </cell>
          <cell r="F43995" t="str">
            <v>Northlew and Ashbury Parochial Church of England Primary School</v>
          </cell>
        </row>
        <row r="43996">
          <cell r="A43996">
            <v>145341</v>
          </cell>
          <cell r="B43996" t="str">
            <v>Devon</v>
          </cell>
          <cell r="C43996" t="str">
            <v>Black Torrington Church of England Primary School</v>
          </cell>
          <cell r="E43996">
            <v>145341</v>
          </cell>
          <cell r="F43996" t="str">
            <v>Black Torrington Church of England Primary School</v>
          </cell>
        </row>
        <row r="43997">
          <cell r="A43997">
            <v>145342</v>
          </cell>
          <cell r="B43997" t="str">
            <v>Devon</v>
          </cell>
          <cell r="C43997" t="str">
            <v>Bridgerule Church of England Primary School</v>
          </cell>
          <cell r="E43997">
            <v>145342</v>
          </cell>
          <cell r="F43997" t="str">
            <v>Bridgerule Church of England Primary School</v>
          </cell>
        </row>
        <row r="43998">
          <cell r="A43998">
            <v>145343</v>
          </cell>
          <cell r="B43998" t="str">
            <v>Devon</v>
          </cell>
          <cell r="C43998" t="str">
            <v>Holsworthy Community College</v>
          </cell>
          <cell r="E43998">
            <v>145343</v>
          </cell>
          <cell r="F43998" t="str">
            <v>Holsworthy Community College</v>
          </cell>
        </row>
        <row r="43999">
          <cell r="A43999">
            <v>145344</v>
          </cell>
          <cell r="B43999" t="str">
            <v>Devon</v>
          </cell>
          <cell r="C43999" t="str">
            <v>Yeoford Community Primary School</v>
          </cell>
          <cell r="E43999">
            <v>145344</v>
          </cell>
          <cell r="F43999" t="str">
            <v>Yeoford Community Primary School</v>
          </cell>
        </row>
        <row r="44000">
          <cell r="A44000">
            <v>145345</v>
          </cell>
          <cell r="B44000" t="str">
            <v>Devon</v>
          </cell>
          <cell r="C44000" t="str">
            <v>Tedburn St Mary School</v>
          </cell>
          <cell r="E44000">
            <v>145345</v>
          </cell>
          <cell r="F44000" t="str">
            <v>Tedburn St Mary School</v>
          </cell>
        </row>
        <row r="44001">
          <cell r="A44001">
            <v>145346</v>
          </cell>
          <cell r="B44001" t="str">
            <v>Devon</v>
          </cell>
          <cell r="C44001" t="str">
            <v>Bradford Primary School</v>
          </cell>
          <cell r="E44001">
            <v>145346</v>
          </cell>
          <cell r="F44001" t="str">
            <v>Bradford Primary School</v>
          </cell>
        </row>
        <row r="44002">
          <cell r="A44002">
            <v>145347</v>
          </cell>
          <cell r="B44002" t="str">
            <v>Devon</v>
          </cell>
          <cell r="C44002" t="str">
            <v>Dunsford Community Academy</v>
          </cell>
          <cell r="E44002">
            <v>145347</v>
          </cell>
          <cell r="F44002" t="str">
            <v>Dunsford Community Academy</v>
          </cell>
        </row>
        <row r="44003">
          <cell r="A44003">
            <v>145348</v>
          </cell>
          <cell r="B44003" t="str">
            <v>Ealing</v>
          </cell>
          <cell r="C44003" t="str">
            <v>Dormers Wells High School</v>
          </cell>
          <cell r="E44003">
            <v>145348</v>
          </cell>
          <cell r="F44003" t="str">
            <v>Dormers Wells High School</v>
          </cell>
        </row>
        <row r="44004">
          <cell r="A44004">
            <v>145349</v>
          </cell>
          <cell r="B44004" t="str">
            <v>Essex</v>
          </cell>
          <cell r="C44004" t="str">
            <v>Wyburns Primary School</v>
          </cell>
          <cell r="E44004">
            <v>145349</v>
          </cell>
          <cell r="F44004" t="str">
            <v>Wyburns Primary School</v>
          </cell>
        </row>
        <row r="44005">
          <cell r="A44005">
            <v>145350</v>
          </cell>
          <cell r="B44005" t="str">
            <v>Hertfordshire</v>
          </cell>
          <cell r="C44005" t="str">
            <v>Beechfield School</v>
          </cell>
          <cell r="E44005">
            <v>145350</v>
          </cell>
          <cell r="F44005" t="str">
            <v>Beechfield School</v>
          </cell>
        </row>
        <row r="44006">
          <cell r="A44006">
            <v>145351</v>
          </cell>
          <cell r="B44006" t="str">
            <v>Hertfordshire</v>
          </cell>
          <cell r="C44006" t="str">
            <v>Meryfield Primary School</v>
          </cell>
          <cell r="E44006">
            <v>145351</v>
          </cell>
          <cell r="F44006" t="str">
            <v>Meryfield Primary School</v>
          </cell>
        </row>
        <row r="44007">
          <cell r="A44007">
            <v>145352</v>
          </cell>
          <cell r="B44007" t="str">
            <v>Hertfordshire</v>
          </cell>
          <cell r="C44007" t="str">
            <v>The Orchard Primary School</v>
          </cell>
          <cell r="E44007">
            <v>145352</v>
          </cell>
          <cell r="F44007" t="str">
            <v>The Orchard Primary School</v>
          </cell>
        </row>
        <row r="44008">
          <cell r="A44008">
            <v>145353</v>
          </cell>
          <cell r="B44008" t="str">
            <v>Hertfordshire</v>
          </cell>
          <cell r="C44008" t="str">
            <v>Cherry Tree Primary School</v>
          </cell>
          <cell r="E44008">
            <v>145353</v>
          </cell>
          <cell r="F44008" t="str">
            <v>Cherry Tree Primary School</v>
          </cell>
        </row>
        <row r="44009">
          <cell r="A44009">
            <v>145355</v>
          </cell>
          <cell r="B44009" t="str">
            <v>Kent</v>
          </cell>
          <cell r="C44009" t="str">
            <v>Vale View Community School</v>
          </cell>
          <cell r="E44009">
            <v>145355</v>
          </cell>
          <cell r="F44009" t="str">
            <v>Vale View Community School</v>
          </cell>
        </row>
        <row r="44010">
          <cell r="A44010">
            <v>145357</v>
          </cell>
          <cell r="B44010" t="str">
            <v>Leicester</v>
          </cell>
          <cell r="C44010" t="str">
            <v>Forest Lodge Academy</v>
          </cell>
          <cell r="E44010">
            <v>145357</v>
          </cell>
          <cell r="F44010" t="str">
            <v>Forest Lodge Academy</v>
          </cell>
        </row>
        <row r="44011">
          <cell r="A44011">
            <v>145358</v>
          </cell>
          <cell r="B44011" t="str">
            <v>Lincolnshire</v>
          </cell>
          <cell r="C44011" t="str">
            <v>Waddington All Saints Academy</v>
          </cell>
          <cell r="E44011">
            <v>145358</v>
          </cell>
          <cell r="F44011" t="str">
            <v>Waddington All Saints Academy</v>
          </cell>
        </row>
        <row r="44012">
          <cell r="A44012">
            <v>145359</v>
          </cell>
          <cell r="B44012" t="str">
            <v>Liverpool</v>
          </cell>
          <cell r="C44012" t="str">
            <v>New Park Primary School</v>
          </cell>
          <cell r="E44012">
            <v>145359</v>
          </cell>
          <cell r="F44012" t="str">
            <v>New Park Primary School</v>
          </cell>
        </row>
        <row r="44013">
          <cell r="A44013">
            <v>145360</v>
          </cell>
          <cell r="B44013" t="str">
            <v>Liverpool</v>
          </cell>
          <cell r="C44013" t="str">
            <v>Roscoe Primary School</v>
          </cell>
          <cell r="E44013">
            <v>145360</v>
          </cell>
          <cell r="F44013" t="str">
            <v>Roscoe Primary School</v>
          </cell>
        </row>
        <row r="44014">
          <cell r="A44014">
            <v>145361</v>
          </cell>
          <cell r="B44014" t="str">
            <v>Newcastle upon Tyne</v>
          </cell>
          <cell r="C44014" t="str">
            <v>Newcastle Bridges School</v>
          </cell>
          <cell r="E44014">
            <v>145361</v>
          </cell>
          <cell r="F44014" t="str">
            <v>Newcastle Bridges School</v>
          </cell>
        </row>
        <row r="44015">
          <cell r="A44015">
            <v>145362</v>
          </cell>
          <cell r="B44015" t="str">
            <v>Newham</v>
          </cell>
          <cell r="C44015" t="str">
            <v>Elmhurst Primary School</v>
          </cell>
          <cell r="E44015">
            <v>145362</v>
          </cell>
          <cell r="F44015" t="str">
            <v>Elmhurst Primary School</v>
          </cell>
        </row>
        <row r="44016">
          <cell r="A44016">
            <v>145363</v>
          </cell>
          <cell r="B44016" t="str">
            <v>Newham</v>
          </cell>
          <cell r="C44016" t="str">
            <v>Hallsville Primary School</v>
          </cell>
          <cell r="E44016">
            <v>145363</v>
          </cell>
          <cell r="F44016" t="str">
            <v>Hallsville Primary School</v>
          </cell>
        </row>
        <row r="44017">
          <cell r="A44017">
            <v>145364</v>
          </cell>
          <cell r="B44017" t="str">
            <v>Newham</v>
          </cell>
          <cell r="C44017" t="str">
            <v>Nelson Primary School</v>
          </cell>
          <cell r="E44017">
            <v>145364</v>
          </cell>
          <cell r="F44017" t="str">
            <v>Nelson Primary School</v>
          </cell>
        </row>
        <row r="44018">
          <cell r="A44018">
            <v>145365</v>
          </cell>
          <cell r="B44018" t="str">
            <v>Newham</v>
          </cell>
          <cell r="C44018" t="str">
            <v>Scott Wilkie Primary School</v>
          </cell>
          <cell r="E44018">
            <v>145365</v>
          </cell>
          <cell r="F44018" t="str">
            <v>Scott Wilkie Primary School</v>
          </cell>
        </row>
        <row r="44019">
          <cell r="A44019">
            <v>145366</v>
          </cell>
          <cell r="B44019" t="str">
            <v>Newham</v>
          </cell>
          <cell r="C44019" t="str">
            <v>Vicarage Primary School</v>
          </cell>
          <cell r="E44019">
            <v>145366</v>
          </cell>
          <cell r="F44019" t="str">
            <v>Vicarage Primary School</v>
          </cell>
        </row>
        <row r="44020">
          <cell r="A44020">
            <v>145367</v>
          </cell>
          <cell r="B44020" t="str">
            <v>Newham</v>
          </cell>
          <cell r="C44020" t="str">
            <v>New City Primary School</v>
          </cell>
          <cell r="E44020">
            <v>145367</v>
          </cell>
          <cell r="F44020" t="str">
            <v>New City Primary School</v>
          </cell>
        </row>
        <row r="44021">
          <cell r="A44021">
            <v>145368</v>
          </cell>
          <cell r="B44021" t="str">
            <v>Newham</v>
          </cell>
          <cell r="C44021" t="str">
            <v>Gallions Primary School</v>
          </cell>
          <cell r="E44021">
            <v>145368</v>
          </cell>
          <cell r="F44021" t="str">
            <v>Gallions Primary School</v>
          </cell>
        </row>
        <row r="44022">
          <cell r="A44022">
            <v>145369</v>
          </cell>
          <cell r="B44022" t="str">
            <v>North Yorkshire</v>
          </cell>
          <cell r="C44022" t="str">
            <v>Sowerby Primary Academy</v>
          </cell>
          <cell r="E44022">
            <v>145369</v>
          </cell>
          <cell r="F44022" t="str">
            <v>Sowerby Primary Academy</v>
          </cell>
        </row>
        <row r="44023">
          <cell r="A44023">
            <v>145370</v>
          </cell>
          <cell r="B44023" t="str">
            <v>North Yorkshire</v>
          </cell>
          <cell r="C44023" t="str">
            <v>Carlton Miniott Primary Academy</v>
          </cell>
          <cell r="E44023">
            <v>145370</v>
          </cell>
          <cell r="F44023" t="str">
            <v>Carlton Miniott Primary Academy</v>
          </cell>
        </row>
        <row r="44024">
          <cell r="A44024">
            <v>145371</v>
          </cell>
          <cell r="B44024" t="str">
            <v>Nottinghamshire</v>
          </cell>
          <cell r="C44024" t="str">
            <v>Willow Farm Primary School</v>
          </cell>
          <cell r="E44024">
            <v>145371</v>
          </cell>
          <cell r="F44024" t="str">
            <v>Willow Farm Primary School</v>
          </cell>
        </row>
        <row r="44025">
          <cell r="A44025">
            <v>145372</v>
          </cell>
          <cell r="B44025" t="str">
            <v>Portsmouth</v>
          </cell>
          <cell r="C44025" t="str">
            <v>Castle View Academy</v>
          </cell>
          <cell r="E44025">
            <v>145372</v>
          </cell>
          <cell r="F44025" t="str">
            <v>Castle View Academy</v>
          </cell>
        </row>
        <row r="44026">
          <cell r="A44026">
            <v>145373</v>
          </cell>
          <cell r="B44026" t="str">
            <v>Sheffield</v>
          </cell>
          <cell r="C44026" t="str">
            <v>Windmill Hill Primary School</v>
          </cell>
          <cell r="E44026">
            <v>145373</v>
          </cell>
          <cell r="F44026" t="str">
            <v>Windmill Hill Primary School</v>
          </cell>
        </row>
        <row r="44027">
          <cell r="A44027">
            <v>145374</v>
          </cell>
          <cell r="B44027" t="str">
            <v>Sheffield</v>
          </cell>
          <cell r="C44027" t="str">
            <v>Greenhill Primary School</v>
          </cell>
          <cell r="E44027">
            <v>145374</v>
          </cell>
          <cell r="F44027" t="str">
            <v>Greenhill Primary School</v>
          </cell>
        </row>
        <row r="44028">
          <cell r="A44028">
            <v>145375</v>
          </cell>
          <cell r="B44028" t="str">
            <v>Staffordshire</v>
          </cell>
          <cell r="C44028" t="str">
            <v>Ryecroft CofE Middle School</v>
          </cell>
          <cell r="E44028">
            <v>145375</v>
          </cell>
          <cell r="F44028" t="str">
            <v>Ryecroft CofE Middle School</v>
          </cell>
        </row>
        <row r="44029">
          <cell r="A44029">
            <v>145376</v>
          </cell>
          <cell r="B44029" t="str">
            <v>Staffordshire</v>
          </cell>
          <cell r="C44029" t="str">
            <v>Oldfields Hall Middle School</v>
          </cell>
          <cell r="E44029">
            <v>145376</v>
          </cell>
          <cell r="F44029" t="str">
            <v>Oldfields Hall Middle School</v>
          </cell>
        </row>
        <row r="44030">
          <cell r="A44030">
            <v>145377</v>
          </cell>
          <cell r="B44030" t="str">
            <v>Staffordshire</v>
          </cell>
          <cell r="C44030" t="str">
            <v>Grange School</v>
          </cell>
          <cell r="E44030">
            <v>145377</v>
          </cell>
          <cell r="F44030" t="str">
            <v>Grange School</v>
          </cell>
        </row>
        <row r="44031">
          <cell r="A44031">
            <v>145378</v>
          </cell>
          <cell r="B44031" t="str">
            <v>Staffordshire</v>
          </cell>
          <cell r="C44031" t="str">
            <v>Marshbrook First School</v>
          </cell>
          <cell r="E44031">
            <v>145378</v>
          </cell>
          <cell r="F44031" t="str">
            <v>Marshbrook First School</v>
          </cell>
        </row>
        <row r="44032">
          <cell r="A44032">
            <v>145379</v>
          </cell>
          <cell r="B44032" t="str">
            <v>Staffordshire</v>
          </cell>
          <cell r="C44032" t="str">
            <v>Princefield First School</v>
          </cell>
          <cell r="E44032">
            <v>145379</v>
          </cell>
          <cell r="F44032" t="str">
            <v>Princefield First School</v>
          </cell>
        </row>
        <row r="44033">
          <cell r="A44033">
            <v>145380</v>
          </cell>
          <cell r="B44033" t="str">
            <v>Staffordshire</v>
          </cell>
          <cell r="C44033" t="str">
            <v>St John's CofE First School</v>
          </cell>
          <cell r="E44033">
            <v>145380</v>
          </cell>
          <cell r="F44033" t="str">
            <v>St John's CofE First School</v>
          </cell>
        </row>
        <row r="44034">
          <cell r="A44034">
            <v>145381</v>
          </cell>
          <cell r="B44034" t="str">
            <v>Staffordshire</v>
          </cell>
          <cell r="C44034" t="str">
            <v>Wolgarston High School</v>
          </cell>
          <cell r="E44034">
            <v>145381</v>
          </cell>
          <cell r="F44034" t="str">
            <v>Wolgarston High School</v>
          </cell>
        </row>
        <row r="44035">
          <cell r="A44035">
            <v>145382</v>
          </cell>
          <cell r="B44035" t="str">
            <v>Suffolk</v>
          </cell>
          <cell r="C44035" t="str">
            <v>St Mary's Catholic Primary School, Ipswich</v>
          </cell>
          <cell r="E44035">
            <v>145382</v>
          </cell>
          <cell r="F44035" t="str">
            <v>St Mary's Catholic Primary School, Ipswich</v>
          </cell>
        </row>
        <row r="44036">
          <cell r="A44036">
            <v>145383</v>
          </cell>
          <cell r="B44036" t="str">
            <v>Surrey</v>
          </cell>
          <cell r="C44036" t="str">
            <v>Grafham Grange School</v>
          </cell>
          <cell r="E44036">
            <v>145383</v>
          </cell>
          <cell r="F44036" t="str">
            <v>Grafham Grange School</v>
          </cell>
        </row>
        <row r="44037">
          <cell r="A44037">
            <v>145384</v>
          </cell>
          <cell r="B44037" t="str">
            <v>Surrey</v>
          </cell>
          <cell r="C44037" t="str">
            <v>St Dominic's School</v>
          </cell>
          <cell r="E44037">
            <v>145384</v>
          </cell>
          <cell r="F44037" t="str">
            <v>St Dominic's School</v>
          </cell>
        </row>
        <row r="44038">
          <cell r="A44038">
            <v>145385</v>
          </cell>
          <cell r="B44038" t="str">
            <v>Sutton</v>
          </cell>
          <cell r="C44038" t="str">
            <v>Stanley Park Infants School</v>
          </cell>
          <cell r="E44038">
            <v>145385</v>
          </cell>
          <cell r="F44038" t="str">
            <v>Stanley Park Infants School</v>
          </cell>
        </row>
        <row r="44039">
          <cell r="A44039">
            <v>145387</v>
          </cell>
          <cell r="B44039" t="str">
            <v>Warrington</v>
          </cell>
          <cell r="C44039" t="str">
            <v>Park Road Community Primary School</v>
          </cell>
          <cell r="E44039">
            <v>145387</v>
          </cell>
          <cell r="F44039" t="str">
            <v>Park Road Community Primary School</v>
          </cell>
        </row>
        <row r="44040">
          <cell r="A44040">
            <v>145388</v>
          </cell>
          <cell r="B44040" t="str">
            <v>Warrington</v>
          </cell>
          <cell r="C44040" t="str">
            <v>Chapelford Village Primary School</v>
          </cell>
          <cell r="E44040">
            <v>145388</v>
          </cell>
          <cell r="F44040" t="str">
            <v>Chapelford Village Primary School</v>
          </cell>
        </row>
        <row r="44041">
          <cell r="A44041">
            <v>145389</v>
          </cell>
          <cell r="B44041" t="str">
            <v>Warrington</v>
          </cell>
          <cell r="C44041" t="str">
            <v>Westbrook Old Hall Primary School</v>
          </cell>
          <cell r="E44041">
            <v>145389</v>
          </cell>
          <cell r="F44041" t="str">
            <v>Westbrook Old Hall Primary School</v>
          </cell>
        </row>
        <row r="44042">
          <cell r="A44042">
            <v>145390</v>
          </cell>
          <cell r="B44042" t="str">
            <v>Warrington</v>
          </cell>
          <cell r="C44042" t="str">
            <v>Burtonwood Community Primary School</v>
          </cell>
          <cell r="E44042">
            <v>145390</v>
          </cell>
          <cell r="F44042" t="str">
            <v>Burtonwood Community Primary School</v>
          </cell>
        </row>
        <row r="44043">
          <cell r="A44043">
            <v>145391</v>
          </cell>
          <cell r="B44043" t="str">
            <v>Warwickshire</v>
          </cell>
          <cell r="C44043" t="str">
            <v>Burton Green Church of England Academy</v>
          </cell>
          <cell r="E44043">
            <v>145391</v>
          </cell>
          <cell r="F44043" t="str">
            <v>Burton Green Church of England Academy</v>
          </cell>
        </row>
        <row r="44044">
          <cell r="A44044">
            <v>145392</v>
          </cell>
          <cell r="B44044" t="str">
            <v>Warwickshire</v>
          </cell>
          <cell r="C44044" t="str">
            <v>All Saints Church of England Academy</v>
          </cell>
          <cell r="E44044">
            <v>145392</v>
          </cell>
          <cell r="F44044" t="str">
            <v>All Saints Church of England Academy</v>
          </cell>
        </row>
        <row r="44045">
          <cell r="A44045">
            <v>145393</v>
          </cell>
          <cell r="B44045" t="str">
            <v>Warwickshire</v>
          </cell>
          <cell r="C44045" t="str">
            <v>Rokeby Primary School</v>
          </cell>
          <cell r="E44045">
            <v>145393</v>
          </cell>
          <cell r="F44045" t="str">
            <v>Rokeby Primary School</v>
          </cell>
        </row>
        <row r="44046">
          <cell r="A44046">
            <v>145394</v>
          </cell>
          <cell r="B44046" t="str">
            <v>West Sussex</v>
          </cell>
          <cell r="C44046" t="str">
            <v>Brantridge School</v>
          </cell>
          <cell r="E44046">
            <v>145394</v>
          </cell>
          <cell r="F44046" t="str">
            <v>Brantridge School</v>
          </cell>
        </row>
        <row r="44047">
          <cell r="A44047">
            <v>145395</v>
          </cell>
          <cell r="B44047" t="str">
            <v>Wolverhampton</v>
          </cell>
          <cell r="C44047" t="str">
            <v>Deyncourt Primary School</v>
          </cell>
          <cell r="E44047">
            <v>145395</v>
          </cell>
          <cell r="F44047" t="str">
            <v>Deyncourt Primary School</v>
          </cell>
        </row>
        <row r="44048">
          <cell r="A44048">
            <v>145396</v>
          </cell>
          <cell r="B44048" t="str">
            <v>Wolverhampton</v>
          </cell>
          <cell r="C44048" t="str">
            <v>St Thomas' Church of England Primary Academy</v>
          </cell>
          <cell r="E44048">
            <v>145396</v>
          </cell>
          <cell r="F44048" t="str">
            <v>St Thomas' Church of England Primary Academy</v>
          </cell>
        </row>
        <row r="44049">
          <cell r="A44049">
            <v>145397</v>
          </cell>
          <cell r="B44049" t="str">
            <v>Devon</v>
          </cell>
          <cell r="C44049" t="str">
            <v>Cheriton Bishop Community Primary School</v>
          </cell>
          <cell r="E44049">
            <v>145397</v>
          </cell>
          <cell r="F44049" t="str">
            <v>Cheriton Bishop Community Primary School</v>
          </cell>
        </row>
        <row r="44050">
          <cell r="A44050">
            <v>145398</v>
          </cell>
          <cell r="B44050" t="str">
            <v>Bristol, City of</v>
          </cell>
          <cell r="C44050" t="str">
            <v>Ashton Park School</v>
          </cell>
          <cell r="E44050">
            <v>145398</v>
          </cell>
          <cell r="F44050" t="str">
            <v>Ashton Park School</v>
          </cell>
        </row>
        <row r="44051">
          <cell r="A44051">
            <v>145399</v>
          </cell>
          <cell r="B44051" t="str">
            <v>Bristol, City of</v>
          </cell>
          <cell r="C44051" t="str">
            <v>Luckwell Primary School</v>
          </cell>
          <cell r="E44051">
            <v>145399</v>
          </cell>
          <cell r="F44051" t="str">
            <v>Luckwell Primary School</v>
          </cell>
        </row>
        <row r="44052">
          <cell r="A44052">
            <v>145400</v>
          </cell>
          <cell r="B44052" t="str">
            <v>Calderdale</v>
          </cell>
          <cell r="C44052" t="str">
            <v>Dean Field Community Primary School</v>
          </cell>
          <cell r="E44052">
            <v>145400</v>
          </cell>
          <cell r="F44052" t="str">
            <v>Dean Field Community Primary School</v>
          </cell>
        </row>
        <row r="44053">
          <cell r="A44053">
            <v>145401</v>
          </cell>
          <cell r="B44053" t="str">
            <v>Cambridgeshire</v>
          </cell>
          <cell r="C44053" t="str">
            <v>Earith Primary School</v>
          </cell>
          <cell r="E44053">
            <v>145401</v>
          </cell>
          <cell r="F44053" t="str">
            <v>Earith Primary School</v>
          </cell>
        </row>
        <row r="44054">
          <cell r="A44054">
            <v>145402</v>
          </cell>
          <cell r="B44054" t="str">
            <v>Westmorland and Furness</v>
          </cell>
          <cell r="C44054" t="str">
            <v>SwitchED2</v>
          </cell>
          <cell r="E44054">
            <v>145402</v>
          </cell>
          <cell r="F44054" t="str">
            <v>SwitchED2</v>
          </cell>
        </row>
        <row r="44055">
          <cell r="A44055">
            <v>145403</v>
          </cell>
          <cell r="B44055" t="str">
            <v>Derbyshire</v>
          </cell>
          <cell r="C44055" t="str">
            <v>Kirkstead Junior Academy</v>
          </cell>
          <cell r="E44055">
            <v>145403</v>
          </cell>
          <cell r="F44055" t="str">
            <v>Kirkstead Junior Academy</v>
          </cell>
        </row>
        <row r="44056">
          <cell r="A44056">
            <v>145404</v>
          </cell>
          <cell r="B44056" t="str">
            <v>Devon</v>
          </cell>
          <cell r="C44056" t="str">
            <v>West Exe School</v>
          </cell>
          <cell r="E44056">
            <v>145404</v>
          </cell>
          <cell r="F44056" t="str">
            <v>West Exe School</v>
          </cell>
        </row>
        <row r="44057">
          <cell r="A44057">
            <v>145405</v>
          </cell>
          <cell r="B44057" t="str">
            <v>Dorset</v>
          </cell>
          <cell r="C44057" t="str">
            <v>Emmanuel Middle Church of England Middle School</v>
          </cell>
          <cell r="E44057">
            <v>145405</v>
          </cell>
          <cell r="F44057" t="str">
            <v>Emmanuel Middle Church of England Middle School</v>
          </cell>
        </row>
        <row r="44058">
          <cell r="A44058">
            <v>145406</v>
          </cell>
          <cell r="B44058" t="str">
            <v>Ealing</v>
          </cell>
          <cell r="C44058" t="str">
            <v>Dormers Wells Primary School</v>
          </cell>
          <cell r="E44058">
            <v>145406</v>
          </cell>
          <cell r="F44058" t="str">
            <v>Dormers Wells Primary School</v>
          </cell>
        </row>
        <row r="44059">
          <cell r="A44059">
            <v>145407</v>
          </cell>
          <cell r="B44059" t="str">
            <v>Essex</v>
          </cell>
          <cell r="C44059" t="str">
            <v>Rayne Primary and Nursery School</v>
          </cell>
          <cell r="E44059">
            <v>145407</v>
          </cell>
          <cell r="F44059" t="str">
            <v>Rayne Primary and Nursery School</v>
          </cell>
        </row>
        <row r="44060">
          <cell r="A44060">
            <v>145408</v>
          </cell>
          <cell r="B44060" t="str">
            <v>Gloucestershire</v>
          </cell>
          <cell r="C44060" t="str">
            <v>Coaley Church of England Primary Academy</v>
          </cell>
          <cell r="E44060">
            <v>145408</v>
          </cell>
          <cell r="F44060" t="str">
            <v>Coaley Church of England Primary Academy</v>
          </cell>
        </row>
        <row r="44061">
          <cell r="A44061">
            <v>145409</v>
          </cell>
          <cell r="B44061" t="str">
            <v>Hertfordshire</v>
          </cell>
          <cell r="C44061" t="str">
            <v>Springmead Primary School</v>
          </cell>
          <cell r="E44061">
            <v>145409</v>
          </cell>
          <cell r="F44061" t="str">
            <v>Springmead Primary School</v>
          </cell>
        </row>
        <row r="44062">
          <cell r="A44062">
            <v>145410</v>
          </cell>
          <cell r="B44062" t="str">
            <v>Newham</v>
          </cell>
          <cell r="C44062" t="str">
            <v>Royal Docks Academy</v>
          </cell>
          <cell r="E44062">
            <v>145410</v>
          </cell>
          <cell r="F44062" t="str">
            <v>Royal Docks Academy</v>
          </cell>
        </row>
        <row r="44063">
          <cell r="A44063">
            <v>145411</v>
          </cell>
          <cell r="B44063" t="str">
            <v>North Yorkshire</v>
          </cell>
          <cell r="C44063" t="str">
            <v>Outwood Primary Academy Greystone</v>
          </cell>
          <cell r="E44063">
            <v>145411</v>
          </cell>
          <cell r="F44063" t="str">
            <v>Outwood Primary Academy Greystone</v>
          </cell>
        </row>
        <row r="44064">
          <cell r="A44064">
            <v>145412</v>
          </cell>
          <cell r="B44064" t="str">
            <v>Northumberland</v>
          </cell>
          <cell r="C44064" t="str">
            <v>Shaftoe Trust Academy</v>
          </cell>
          <cell r="E44064">
            <v>145412</v>
          </cell>
          <cell r="F44064" t="str">
            <v>Shaftoe Trust Academy</v>
          </cell>
        </row>
        <row r="44065">
          <cell r="A44065">
            <v>145413</v>
          </cell>
          <cell r="B44065" t="str">
            <v>Sheffield</v>
          </cell>
          <cell r="C44065" t="str">
            <v>Norfolk Community Primary School</v>
          </cell>
          <cell r="E44065">
            <v>145413</v>
          </cell>
          <cell r="F44065" t="str">
            <v>Norfolk Community Primary School</v>
          </cell>
        </row>
        <row r="44066">
          <cell r="A44066">
            <v>145414</v>
          </cell>
          <cell r="B44066" t="str">
            <v>Staffordshire</v>
          </cell>
          <cell r="C44066" t="str">
            <v>Dosthill Primary School</v>
          </cell>
          <cell r="E44066">
            <v>145414</v>
          </cell>
          <cell r="F44066" t="str">
            <v>Dosthill Primary School</v>
          </cell>
        </row>
        <row r="44067">
          <cell r="A44067">
            <v>145415</v>
          </cell>
          <cell r="B44067" t="str">
            <v>Warwickshire</v>
          </cell>
          <cell r="C44067" t="str">
            <v>Salford Priors CofE Academy</v>
          </cell>
          <cell r="E44067">
            <v>145415</v>
          </cell>
          <cell r="F44067" t="str">
            <v>Salford Priors CofE Academy</v>
          </cell>
        </row>
        <row r="44068">
          <cell r="A44068">
            <v>145416</v>
          </cell>
          <cell r="B44068" t="str">
            <v>Slough</v>
          </cell>
          <cell r="C44068" t="str">
            <v>Al-Madani Independent Grammar School</v>
          </cell>
          <cell r="E44068">
            <v>145416</v>
          </cell>
          <cell r="F44068" t="str">
            <v>Al-Madani Independent Grammar School</v>
          </cell>
        </row>
        <row r="44069">
          <cell r="A44069">
            <v>145417</v>
          </cell>
          <cell r="B44069" t="str">
            <v>Birmingham</v>
          </cell>
          <cell r="C44069" t="str">
            <v>New Ways School</v>
          </cell>
          <cell r="E44069">
            <v>145417</v>
          </cell>
          <cell r="F44069" t="str">
            <v>New Ways School</v>
          </cell>
        </row>
        <row r="44070">
          <cell r="A44070">
            <v>145420</v>
          </cell>
          <cell r="B44070" t="str">
            <v>Kent</v>
          </cell>
          <cell r="C44070" t="str">
            <v>Folkestone Academy</v>
          </cell>
          <cell r="E44070">
            <v>145420</v>
          </cell>
          <cell r="F44070" t="str">
            <v>Folkestone Academy</v>
          </cell>
        </row>
        <row r="44071">
          <cell r="A44071">
            <v>145421</v>
          </cell>
          <cell r="B44071" t="str">
            <v>Essex</v>
          </cell>
          <cell r="C44071" t="str">
            <v>Hilltop Junior School</v>
          </cell>
          <cell r="E44071">
            <v>145421</v>
          </cell>
          <cell r="F44071" t="str">
            <v>Hilltop Junior School</v>
          </cell>
        </row>
        <row r="44072">
          <cell r="A44072">
            <v>145422</v>
          </cell>
          <cell r="B44072" t="str">
            <v>Buckinghamshire</v>
          </cell>
          <cell r="C44072" t="str">
            <v>St John's Church of England Primary School, Lacey Green</v>
          </cell>
          <cell r="E44072">
            <v>145422</v>
          </cell>
          <cell r="F44072" t="str">
            <v>St John's Church of England Primary School, Lacey Green</v>
          </cell>
        </row>
        <row r="44073">
          <cell r="A44073">
            <v>145423</v>
          </cell>
          <cell r="B44073" t="str">
            <v>Cambridgeshire</v>
          </cell>
          <cell r="C44073" t="str">
            <v>Fen Ditton Primary School</v>
          </cell>
          <cell r="E44073">
            <v>145423</v>
          </cell>
          <cell r="F44073" t="str">
            <v>Fen Ditton Primary School</v>
          </cell>
        </row>
        <row r="44074">
          <cell r="A44074">
            <v>145424</v>
          </cell>
          <cell r="B44074" t="str">
            <v>Cambridgeshire</v>
          </cell>
          <cell r="C44074" t="str">
            <v>Stapleford Community Primary School</v>
          </cell>
          <cell r="E44074">
            <v>145424</v>
          </cell>
          <cell r="F44074" t="str">
            <v>Stapleford Community Primary School</v>
          </cell>
        </row>
        <row r="44075">
          <cell r="A44075">
            <v>145425</v>
          </cell>
          <cell r="B44075" t="str">
            <v>Cambridgeshire</v>
          </cell>
          <cell r="C44075" t="str">
            <v>Bottisham Community Primary School</v>
          </cell>
          <cell r="E44075">
            <v>145425</v>
          </cell>
          <cell r="F44075" t="str">
            <v>Bottisham Community Primary School</v>
          </cell>
        </row>
        <row r="44076">
          <cell r="A44076">
            <v>145426</v>
          </cell>
          <cell r="B44076" t="str">
            <v>Central Bedfordshire</v>
          </cell>
          <cell r="C44076" t="str">
            <v>Totternhoe Church of England Academy</v>
          </cell>
          <cell r="E44076">
            <v>145426</v>
          </cell>
          <cell r="F44076" t="str">
            <v>Totternhoe Church of England Academy</v>
          </cell>
        </row>
        <row r="44077">
          <cell r="A44077">
            <v>145427</v>
          </cell>
          <cell r="B44077" t="str">
            <v>Central Bedfordshire</v>
          </cell>
          <cell r="C44077" t="str">
            <v>Lawnside Academy</v>
          </cell>
          <cell r="E44077">
            <v>145427</v>
          </cell>
          <cell r="F44077" t="str">
            <v>Lawnside Academy</v>
          </cell>
        </row>
        <row r="44078">
          <cell r="A44078">
            <v>145428</v>
          </cell>
          <cell r="B44078" t="str">
            <v>Bournemouth, Christchurch and Poole</v>
          </cell>
          <cell r="C44078" t="str">
            <v>Christchurch Junior School</v>
          </cell>
          <cell r="E44078">
            <v>145428</v>
          </cell>
          <cell r="F44078" t="str">
            <v>Christchurch Junior School</v>
          </cell>
        </row>
        <row r="44079">
          <cell r="A44079">
            <v>145429</v>
          </cell>
          <cell r="B44079" t="str">
            <v>County Durham</v>
          </cell>
          <cell r="C44079" t="str">
            <v>Hartside Primary Academy</v>
          </cell>
          <cell r="E44079">
            <v>145429</v>
          </cell>
          <cell r="F44079" t="str">
            <v>Hartside Primary Academy</v>
          </cell>
        </row>
        <row r="44080">
          <cell r="A44080">
            <v>145430</v>
          </cell>
          <cell r="B44080" t="str">
            <v>Hertfordshire</v>
          </cell>
          <cell r="C44080" t="str">
            <v>The Adeyfield Academy</v>
          </cell>
          <cell r="E44080">
            <v>145430</v>
          </cell>
          <cell r="F44080" t="str">
            <v>The Adeyfield Academy</v>
          </cell>
        </row>
        <row r="44081">
          <cell r="A44081">
            <v>145431</v>
          </cell>
          <cell r="B44081" t="str">
            <v>Kingston upon Hull, City of</v>
          </cell>
          <cell r="C44081" t="str">
            <v>Sidmouth Primary School</v>
          </cell>
          <cell r="E44081">
            <v>145431</v>
          </cell>
          <cell r="F44081" t="str">
            <v>Sidmouth Primary School</v>
          </cell>
        </row>
        <row r="44082">
          <cell r="A44082">
            <v>145432</v>
          </cell>
          <cell r="B44082" t="str">
            <v>Kirklees</v>
          </cell>
          <cell r="C44082" t="str">
            <v>Engage Academy</v>
          </cell>
          <cell r="E44082">
            <v>145432</v>
          </cell>
          <cell r="F44082" t="str">
            <v>Engage Academy</v>
          </cell>
        </row>
        <row r="44083">
          <cell r="A44083">
            <v>145433</v>
          </cell>
          <cell r="B44083" t="str">
            <v>Kirklees</v>
          </cell>
          <cell r="C44083" t="str">
            <v>Ethos College</v>
          </cell>
          <cell r="E44083">
            <v>145433</v>
          </cell>
          <cell r="F44083" t="str">
            <v>Ethos College</v>
          </cell>
        </row>
        <row r="44084">
          <cell r="A44084">
            <v>145434</v>
          </cell>
          <cell r="B44084" t="str">
            <v>Kirklees</v>
          </cell>
          <cell r="C44084" t="str">
            <v>Reach Academy</v>
          </cell>
          <cell r="E44084">
            <v>145434</v>
          </cell>
          <cell r="F44084" t="str">
            <v>Reach Academy</v>
          </cell>
        </row>
        <row r="44085">
          <cell r="A44085">
            <v>145435</v>
          </cell>
          <cell r="B44085" t="str">
            <v>Knowsley</v>
          </cell>
          <cell r="C44085" t="str">
            <v>Huyton With Roby Church of England Primary School</v>
          </cell>
          <cell r="E44085">
            <v>145435</v>
          </cell>
          <cell r="F44085" t="str">
            <v>Huyton With Roby Church of England Primary School</v>
          </cell>
        </row>
        <row r="44086">
          <cell r="A44086">
            <v>145436</v>
          </cell>
          <cell r="B44086" t="str">
            <v>Lincolnshire</v>
          </cell>
          <cell r="C44086" t="str">
            <v>Tattershall Holy Trinity Church of England Primary School</v>
          </cell>
          <cell r="E44086">
            <v>145436</v>
          </cell>
          <cell r="F44086" t="str">
            <v>Tattershall Holy Trinity Church of England Primary School</v>
          </cell>
        </row>
        <row r="44087">
          <cell r="A44087">
            <v>145437</v>
          </cell>
          <cell r="B44087" t="str">
            <v>Lincolnshire</v>
          </cell>
          <cell r="C44087" t="str">
            <v>Bassingham Primary School</v>
          </cell>
          <cell r="E44087">
            <v>145437</v>
          </cell>
          <cell r="F44087" t="str">
            <v>Bassingham Primary School</v>
          </cell>
        </row>
        <row r="44088">
          <cell r="A44088">
            <v>145438</v>
          </cell>
          <cell r="B44088" t="str">
            <v>Liverpool</v>
          </cell>
          <cell r="C44088" t="str">
            <v>Bishop Martin Church of England Primary School, Woolton</v>
          </cell>
          <cell r="E44088">
            <v>145438</v>
          </cell>
          <cell r="F44088" t="str">
            <v>Bishop Martin Church of England Primary School, Woolton</v>
          </cell>
        </row>
        <row r="44089">
          <cell r="A44089">
            <v>145439</v>
          </cell>
          <cell r="B44089" t="str">
            <v>Manchester</v>
          </cell>
          <cell r="C44089" t="str">
            <v>Wilbraham Primary School</v>
          </cell>
          <cell r="E44089">
            <v>145439</v>
          </cell>
          <cell r="F44089" t="str">
            <v>Wilbraham Primary School</v>
          </cell>
        </row>
        <row r="44090">
          <cell r="A44090">
            <v>145440</v>
          </cell>
          <cell r="B44090" t="str">
            <v>Medway</v>
          </cell>
          <cell r="C44090" t="str">
            <v>Hilltop Primary Academy</v>
          </cell>
          <cell r="E44090">
            <v>145440</v>
          </cell>
          <cell r="F44090" t="str">
            <v>Hilltop Primary Academy</v>
          </cell>
        </row>
        <row r="44091">
          <cell r="A44091">
            <v>145441</v>
          </cell>
          <cell r="B44091" t="str">
            <v>Norfolk</v>
          </cell>
          <cell r="C44091" t="str">
            <v>North Walsham Junior School</v>
          </cell>
          <cell r="E44091">
            <v>145441</v>
          </cell>
          <cell r="F44091" t="str">
            <v>North Walsham Junior School</v>
          </cell>
        </row>
        <row r="44092">
          <cell r="A44092">
            <v>145442</v>
          </cell>
          <cell r="B44092" t="str">
            <v>Norfolk</v>
          </cell>
          <cell r="C44092" t="str">
            <v>North Walsham Infant School</v>
          </cell>
          <cell r="E44092">
            <v>145442</v>
          </cell>
          <cell r="F44092" t="str">
            <v>North Walsham Infant School</v>
          </cell>
        </row>
        <row r="44093">
          <cell r="A44093">
            <v>145443</v>
          </cell>
          <cell r="B44093" t="str">
            <v>North Somerset</v>
          </cell>
          <cell r="C44093" t="str">
            <v>St Nicholas Chantry Church of England Primary School</v>
          </cell>
          <cell r="E44093">
            <v>145443</v>
          </cell>
          <cell r="F44093" t="str">
            <v>St Nicholas Chantry Church of England Primary School</v>
          </cell>
        </row>
        <row r="44094">
          <cell r="A44094">
            <v>145444</v>
          </cell>
          <cell r="B44094" t="str">
            <v>North Somerset</v>
          </cell>
          <cell r="C44094" t="str">
            <v>Yatton Infant School</v>
          </cell>
          <cell r="E44094">
            <v>145444</v>
          </cell>
          <cell r="F44094" t="str">
            <v>Yatton Infant School</v>
          </cell>
        </row>
        <row r="44095">
          <cell r="A44095">
            <v>145445</v>
          </cell>
          <cell r="B44095" t="str">
            <v>North Somerset</v>
          </cell>
          <cell r="C44095" t="str">
            <v>Flax Bourton Church of England Primary School</v>
          </cell>
          <cell r="E44095">
            <v>145445</v>
          </cell>
          <cell r="F44095" t="str">
            <v>Flax Bourton Church of England Primary School</v>
          </cell>
        </row>
        <row r="44096">
          <cell r="A44096">
            <v>145446</v>
          </cell>
          <cell r="B44096" t="str">
            <v>West Northamptonshire</v>
          </cell>
          <cell r="C44096" t="str">
            <v>Ashby Fields Primary School</v>
          </cell>
          <cell r="E44096">
            <v>145446</v>
          </cell>
          <cell r="F44096" t="str">
            <v>Ashby Fields Primary School</v>
          </cell>
        </row>
        <row r="44097">
          <cell r="A44097">
            <v>145447</v>
          </cell>
          <cell r="B44097" t="str">
            <v>Nottinghamshire</v>
          </cell>
          <cell r="C44097" t="str">
            <v>St Swithun's Church of England Primary Academy</v>
          </cell>
          <cell r="E44097">
            <v>145447</v>
          </cell>
          <cell r="F44097" t="str">
            <v>St Swithun's Church of England Primary Academy</v>
          </cell>
        </row>
        <row r="44098">
          <cell r="A44098">
            <v>145449</v>
          </cell>
          <cell r="B44098" t="str">
            <v>Oxfordshire</v>
          </cell>
          <cell r="C44098" t="str">
            <v>Wootton-By-Woodstock Church of England Primary School</v>
          </cell>
          <cell r="E44098">
            <v>145449</v>
          </cell>
          <cell r="F44098" t="str">
            <v>Wootton-By-Woodstock Church of England Primary School</v>
          </cell>
        </row>
        <row r="44099">
          <cell r="A44099">
            <v>145450</v>
          </cell>
          <cell r="B44099" t="str">
            <v>Portsmouth</v>
          </cell>
          <cell r="C44099" t="str">
            <v>King's Academy Northern Parade (Junior)</v>
          </cell>
          <cell r="E44099">
            <v>145450</v>
          </cell>
          <cell r="F44099" t="str">
            <v>King's Academy Northern Parade (Junior)</v>
          </cell>
        </row>
        <row r="44100">
          <cell r="A44100">
            <v>145451</v>
          </cell>
          <cell r="B44100" t="str">
            <v>Portsmouth</v>
          </cell>
          <cell r="C44100" t="str">
            <v>King's Academy Northern Parade (Infant)</v>
          </cell>
          <cell r="E44100">
            <v>145451</v>
          </cell>
          <cell r="F44100" t="str">
            <v>King's Academy Northern Parade (Infant)</v>
          </cell>
        </row>
        <row r="44101">
          <cell r="A44101">
            <v>145452</v>
          </cell>
          <cell r="B44101" t="str">
            <v>Portsmouth</v>
          </cell>
          <cell r="C44101" t="str">
            <v>King's Academy College Park (Infant)</v>
          </cell>
          <cell r="E44101">
            <v>145452</v>
          </cell>
          <cell r="F44101" t="str">
            <v>King's Academy College Park (Infant)</v>
          </cell>
        </row>
        <row r="44102">
          <cell r="A44102">
            <v>145453</v>
          </cell>
          <cell r="B44102" t="str">
            <v>Sefton</v>
          </cell>
          <cell r="C44102" t="str">
            <v>St Andrews Church of England Primary School, Maghull</v>
          </cell>
          <cell r="E44102">
            <v>145453</v>
          </cell>
          <cell r="F44102" t="str">
            <v>St Andrews Church of England Primary School, Maghull</v>
          </cell>
        </row>
        <row r="44103">
          <cell r="A44103">
            <v>145454</v>
          </cell>
          <cell r="B44103" t="str">
            <v>Sefton</v>
          </cell>
          <cell r="C44103" t="str">
            <v>Holy Trinity Church of England Primary School, Southport</v>
          </cell>
          <cell r="E44103">
            <v>145454</v>
          </cell>
          <cell r="F44103" t="str">
            <v>Holy Trinity Church of England Primary School, Southport</v>
          </cell>
        </row>
        <row r="44104">
          <cell r="A44104">
            <v>145455</v>
          </cell>
          <cell r="B44104" t="str">
            <v>Sheffield</v>
          </cell>
          <cell r="C44104" t="str">
            <v>High Storrs School</v>
          </cell>
          <cell r="E44104">
            <v>145455</v>
          </cell>
          <cell r="F44104" t="str">
            <v>High Storrs School</v>
          </cell>
        </row>
        <row r="44105">
          <cell r="A44105">
            <v>145456</v>
          </cell>
          <cell r="B44105" t="str">
            <v>Southampton</v>
          </cell>
          <cell r="C44105" t="str">
            <v>Sholing Junior School</v>
          </cell>
          <cell r="E44105">
            <v>145456</v>
          </cell>
          <cell r="F44105" t="str">
            <v>Sholing Junior School</v>
          </cell>
        </row>
        <row r="44106">
          <cell r="A44106">
            <v>145457</v>
          </cell>
          <cell r="B44106" t="str">
            <v>Southampton</v>
          </cell>
          <cell r="C44106" t="str">
            <v>Sholing Infant School</v>
          </cell>
          <cell r="E44106">
            <v>145457</v>
          </cell>
          <cell r="F44106" t="str">
            <v>Sholing Infant School</v>
          </cell>
        </row>
        <row r="44107">
          <cell r="A44107">
            <v>145458</v>
          </cell>
          <cell r="B44107" t="str">
            <v>St. Helens</v>
          </cell>
          <cell r="C44107" t="str">
            <v>Parish Church of England Primary School, St Helens</v>
          </cell>
          <cell r="E44107">
            <v>145458</v>
          </cell>
          <cell r="F44107" t="str">
            <v>Parish Church of England Primary School, St Helens</v>
          </cell>
        </row>
        <row r="44108">
          <cell r="A44108">
            <v>145459</v>
          </cell>
          <cell r="B44108" t="str">
            <v>Staffordshire</v>
          </cell>
          <cell r="C44108" t="str">
            <v>Richard Wakefield CofE Primary Academy</v>
          </cell>
          <cell r="E44108">
            <v>145459</v>
          </cell>
          <cell r="F44108" t="str">
            <v>Richard Wakefield CofE Primary Academy</v>
          </cell>
        </row>
        <row r="44109">
          <cell r="A44109">
            <v>145460</v>
          </cell>
          <cell r="B44109" t="str">
            <v>Suffolk</v>
          </cell>
          <cell r="C44109" t="str">
            <v>Wortham Primary School</v>
          </cell>
          <cell r="E44109">
            <v>145460</v>
          </cell>
          <cell r="F44109" t="str">
            <v>Wortham Primary School</v>
          </cell>
        </row>
        <row r="44110">
          <cell r="A44110">
            <v>145462</v>
          </cell>
          <cell r="B44110" t="str">
            <v>North Lincolnshire</v>
          </cell>
          <cell r="C44110" t="str">
            <v>Act Fast NL Ltd</v>
          </cell>
          <cell r="E44110">
            <v>145462</v>
          </cell>
          <cell r="F44110" t="str">
            <v>Act Fast NL Ltd</v>
          </cell>
        </row>
        <row r="44111">
          <cell r="A44111">
            <v>145463</v>
          </cell>
          <cell r="B44111" t="str">
            <v>Liverpool</v>
          </cell>
          <cell r="C44111" t="str">
            <v>ES Independent School</v>
          </cell>
          <cell r="E44111">
            <v>145463</v>
          </cell>
          <cell r="F44111" t="str">
            <v>ES Independent School</v>
          </cell>
        </row>
        <row r="44112">
          <cell r="A44112">
            <v>145465</v>
          </cell>
          <cell r="B44112" t="str">
            <v>Westmorland and Furness</v>
          </cell>
          <cell r="C44112" t="str">
            <v>Moorfield Learning Centre</v>
          </cell>
          <cell r="E44112">
            <v>145465</v>
          </cell>
          <cell r="F44112" t="str">
            <v>Moorfield Learning Centre</v>
          </cell>
        </row>
        <row r="44113">
          <cell r="A44113">
            <v>145468</v>
          </cell>
          <cell r="B44113" t="str">
            <v>Shropshire</v>
          </cell>
          <cell r="C44113" t="str">
            <v>The Mews</v>
          </cell>
          <cell r="E44113">
            <v>145468</v>
          </cell>
          <cell r="F44113" t="str">
            <v>The Mews</v>
          </cell>
        </row>
        <row r="44114">
          <cell r="A44114">
            <v>145470</v>
          </cell>
          <cell r="B44114" t="str">
            <v>Warwickshire</v>
          </cell>
          <cell r="C44114" t="str">
            <v>Brickyard Barn Outdoor Learning Centre</v>
          </cell>
          <cell r="E44114">
            <v>145470</v>
          </cell>
          <cell r="F44114" t="str">
            <v>Brickyard Barn Outdoor Learning Centre</v>
          </cell>
        </row>
        <row r="44115">
          <cell r="A44115">
            <v>145471</v>
          </cell>
          <cell r="B44115" t="str">
            <v>Southwark</v>
          </cell>
          <cell r="C44115" t="str">
            <v>Liral Veget College London</v>
          </cell>
          <cell r="E44115">
            <v>145471</v>
          </cell>
          <cell r="F44115" t="str">
            <v>Liral Veget College London</v>
          </cell>
        </row>
        <row r="44116">
          <cell r="A44116">
            <v>145472</v>
          </cell>
          <cell r="B44116" t="str">
            <v>Enfield</v>
          </cell>
          <cell r="C44116" t="str">
            <v>First Rung Independent School</v>
          </cell>
          <cell r="E44116">
            <v>145472</v>
          </cell>
          <cell r="F44116" t="str">
            <v>First Rung Independent School</v>
          </cell>
        </row>
        <row r="44117">
          <cell r="A44117">
            <v>145474</v>
          </cell>
          <cell r="B44117" t="str">
            <v>Essex</v>
          </cell>
          <cell r="C44117" t="str">
            <v>Brentwood County High School</v>
          </cell>
          <cell r="E44117">
            <v>145474</v>
          </cell>
          <cell r="F44117" t="str">
            <v>Brentwood County High School</v>
          </cell>
        </row>
        <row r="44118">
          <cell r="A44118">
            <v>145475</v>
          </cell>
          <cell r="B44118" t="str">
            <v>Hounslow</v>
          </cell>
          <cell r="C44118" t="str">
            <v>Southville Primary School</v>
          </cell>
          <cell r="E44118">
            <v>145475</v>
          </cell>
          <cell r="F44118" t="str">
            <v>Southville Primary School</v>
          </cell>
        </row>
        <row r="44119">
          <cell r="A44119">
            <v>145476</v>
          </cell>
          <cell r="B44119" t="str">
            <v>Suffolk</v>
          </cell>
          <cell r="C44119" t="str">
            <v>Glade Academy</v>
          </cell>
          <cell r="E44119">
            <v>145476</v>
          </cell>
          <cell r="F44119" t="str">
            <v>Glade Academy</v>
          </cell>
        </row>
        <row r="44120">
          <cell r="A44120">
            <v>145477</v>
          </cell>
          <cell r="B44120" t="str">
            <v>Sunderland</v>
          </cell>
          <cell r="C44120" t="str">
            <v>Academy 360</v>
          </cell>
          <cell r="E44120">
            <v>145477</v>
          </cell>
          <cell r="F44120" t="str">
            <v>Academy 360</v>
          </cell>
        </row>
        <row r="44121">
          <cell r="A44121">
            <v>145478</v>
          </cell>
          <cell r="B44121" t="str">
            <v>Shropshire</v>
          </cell>
          <cell r="C44121" t="str">
            <v>The Prepatoria School</v>
          </cell>
          <cell r="E44121">
            <v>145478</v>
          </cell>
          <cell r="F44121" t="str">
            <v>The Prepatoria School</v>
          </cell>
        </row>
        <row r="44122">
          <cell r="A44122">
            <v>145479</v>
          </cell>
          <cell r="B44122" t="str">
            <v>Hampshire</v>
          </cell>
          <cell r="C44122" t="str">
            <v>The Green Room School Kingsley</v>
          </cell>
          <cell r="E44122">
            <v>145479</v>
          </cell>
          <cell r="F44122" t="str">
            <v>The Green Room School Kingsley</v>
          </cell>
        </row>
        <row r="44123">
          <cell r="A44123">
            <v>145480</v>
          </cell>
          <cell r="B44123" t="str">
            <v>Gloucestershire</v>
          </cell>
          <cell r="C44123" t="str">
            <v>Henley Bank High School</v>
          </cell>
          <cell r="E44123">
            <v>145480</v>
          </cell>
          <cell r="F44123" t="str">
            <v>Henley Bank High School</v>
          </cell>
        </row>
        <row r="44124">
          <cell r="A44124">
            <v>145481</v>
          </cell>
          <cell r="B44124" t="str">
            <v>Sutton</v>
          </cell>
          <cell r="C44124" t="str">
            <v>Cheam Common Infants' Academy</v>
          </cell>
          <cell r="E44124">
            <v>145481</v>
          </cell>
          <cell r="F44124" t="str">
            <v>Cheam Common Infants' Academy</v>
          </cell>
        </row>
        <row r="44125">
          <cell r="A44125">
            <v>145482</v>
          </cell>
          <cell r="B44125" t="str">
            <v>Bath and North East Somerset</v>
          </cell>
          <cell r="C44125" t="str">
            <v>Chew Valley School</v>
          </cell>
          <cell r="E44125">
            <v>145482</v>
          </cell>
          <cell r="F44125" t="str">
            <v>Chew Valley School</v>
          </cell>
        </row>
        <row r="44126">
          <cell r="A44126">
            <v>145483</v>
          </cell>
          <cell r="B44126" t="str">
            <v>Worcestershire</v>
          </cell>
          <cell r="C44126" t="str">
            <v>Foley Park Primary Academy</v>
          </cell>
          <cell r="E44126">
            <v>145483</v>
          </cell>
          <cell r="F44126" t="str">
            <v>Foley Park Primary Academy</v>
          </cell>
        </row>
        <row r="44127">
          <cell r="A44127">
            <v>145484</v>
          </cell>
          <cell r="B44127" t="str">
            <v>Sutton</v>
          </cell>
          <cell r="C44127" t="str">
            <v>Manor Park Primary Academy</v>
          </cell>
          <cell r="E44127">
            <v>145484</v>
          </cell>
          <cell r="F44127" t="str">
            <v>Manor Park Primary Academy</v>
          </cell>
        </row>
        <row r="44128">
          <cell r="A44128">
            <v>145485</v>
          </cell>
          <cell r="B44128" t="str">
            <v>Trafford</v>
          </cell>
          <cell r="C44128" t="str">
            <v>Tyntesfield Primary School</v>
          </cell>
          <cell r="E44128">
            <v>145485</v>
          </cell>
          <cell r="F44128" t="str">
            <v>Tyntesfield Primary School</v>
          </cell>
        </row>
        <row r="44129">
          <cell r="A44129">
            <v>145486</v>
          </cell>
          <cell r="B44129" t="str">
            <v>Warwickshire</v>
          </cell>
          <cell r="C44129" t="str">
            <v>Welcombe Hills School</v>
          </cell>
          <cell r="E44129">
            <v>145486</v>
          </cell>
          <cell r="F44129" t="str">
            <v>Welcombe Hills School</v>
          </cell>
        </row>
        <row r="44130">
          <cell r="A44130">
            <v>145487</v>
          </cell>
          <cell r="B44130" t="str">
            <v>Hertfordshire</v>
          </cell>
          <cell r="C44130" t="str">
            <v>Beech Hyde Primary School and Nursery</v>
          </cell>
          <cell r="E44130">
            <v>145487</v>
          </cell>
          <cell r="F44130" t="str">
            <v>Beech Hyde Primary School and Nursery</v>
          </cell>
        </row>
        <row r="44131">
          <cell r="A44131">
            <v>145488</v>
          </cell>
          <cell r="B44131" t="str">
            <v>Leicestershire</v>
          </cell>
          <cell r="C44131" t="str">
            <v>Blaby Stokes Church of England Primary School</v>
          </cell>
          <cell r="E44131">
            <v>145488</v>
          </cell>
          <cell r="F44131" t="str">
            <v>Blaby Stokes Church of England Primary School</v>
          </cell>
        </row>
        <row r="44132">
          <cell r="A44132">
            <v>145489</v>
          </cell>
          <cell r="B44132" t="str">
            <v>Lincolnshire</v>
          </cell>
          <cell r="C44132" t="str">
            <v>Chapel St Leonards Primary School</v>
          </cell>
          <cell r="E44132">
            <v>145489</v>
          </cell>
          <cell r="F44132" t="str">
            <v>Chapel St Leonards Primary School</v>
          </cell>
        </row>
        <row r="44133">
          <cell r="A44133">
            <v>145490</v>
          </cell>
          <cell r="B44133" t="str">
            <v>Gateshead</v>
          </cell>
          <cell r="C44133" t="str">
            <v>Heworth Grange School</v>
          </cell>
          <cell r="E44133">
            <v>145490</v>
          </cell>
          <cell r="F44133" t="str">
            <v>Heworth Grange School</v>
          </cell>
        </row>
        <row r="44134">
          <cell r="A44134">
            <v>145491</v>
          </cell>
          <cell r="B44134" t="str">
            <v>Derbyshire</v>
          </cell>
          <cell r="C44134" t="str">
            <v>Langley Mill Academy</v>
          </cell>
          <cell r="E44134">
            <v>145491</v>
          </cell>
          <cell r="F44134" t="str">
            <v>Langley Mill Academy</v>
          </cell>
        </row>
        <row r="44135">
          <cell r="A44135">
            <v>145492</v>
          </cell>
          <cell r="B44135" t="str">
            <v>North Somerset</v>
          </cell>
          <cell r="C44135" t="str">
            <v>Mead Vale Community Primary School</v>
          </cell>
          <cell r="E44135">
            <v>145492</v>
          </cell>
          <cell r="F44135" t="str">
            <v>Mead Vale Community Primary School</v>
          </cell>
        </row>
        <row r="44136">
          <cell r="A44136">
            <v>145493</v>
          </cell>
          <cell r="B44136" t="str">
            <v>Worcestershire</v>
          </cell>
          <cell r="C44136" t="str">
            <v>Wribbenhall School</v>
          </cell>
          <cell r="E44136">
            <v>145493</v>
          </cell>
          <cell r="F44136" t="str">
            <v>Wribbenhall School</v>
          </cell>
        </row>
        <row r="44137">
          <cell r="A44137">
            <v>145494</v>
          </cell>
          <cell r="B44137" t="str">
            <v>Telford and Wrekin</v>
          </cell>
          <cell r="C44137" t="str">
            <v>Queensway</v>
          </cell>
          <cell r="E44137">
            <v>145494</v>
          </cell>
          <cell r="F44137" t="str">
            <v>Queensway</v>
          </cell>
        </row>
        <row r="44138">
          <cell r="A44138">
            <v>145495</v>
          </cell>
          <cell r="B44138" t="str">
            <v>Buckinghamshire</v>
          </cell>
          <cell r="C44138" t="str">
            <v>Wooburn Green Primary School</v>
          </cell>
          <cell r="E44138">
            <v>145495</v>
          </cell>
          <cell r="F44138" t="str">
            <v>Wooburn Green Primary School</v>
          </cell>
        </row>
        <row r="44139">
          <cell r="A44139">
            <v>145496</v>
          </cell>
          <cell r="B44139" t="str">
            <v>Bournemouth, Christchurch and Poole</v>
          </cell>
          <cell r="C44139" t="str">
            <v>Bayside Academy</v>
          </cell>
          <cell r="E44139">
            <v>145496</v>
          </cell>
          <cell r="F44139" t="str">
            <v>Bayside Academy</v>
          </cell>
        </row>
        <row r="44140">
          <cell r="A44140">
            <v>145499</v>
          </cell>
          <cell r="B44140" t="str">
            <v>Bradford</v>
          </cell>
          <cell r="C44140" t="str">
            <v>Eden Springs Girls Secondary</v>
          </cell>
          <cell r="E44140">
            <v>145499</v>
          </cell>
          <cell r="F44140" t="str">
            <v>Eden Springs Girls Secondary</v>
          </cell>
        </row>
        <row r="44141">
          <cell r="A44141">
            <v>145500</v>
          </cell>
          <cell r="B44141" t="str">
            <v>Derbyshire</v>
          </cell>
          <cell r="C44141" t="str">
            <v>John Port Spencer Academy</v>
          </cell>
          <cell r="E44141">
            <v>145500</v>
          </cell>
          <cell r="F44141" t="str">
            <v>John Port Spencer Academy</v>
          </cell>
        </row>
        <row r="44142">
          <cell r="A44142">
            <v>145501</v>
          </cell>
          <cell r="B44142" t="str">
            <v>Norfolk</v>
          </cell>
          <cell r="C44142" t="str">
            <v>Flegg High Ormiston Academy</v>
          </cell>
          <cell r="E44142">
            <v>145501</v>
          </cell>
          <cell r="F44142" t="str">
            <v>Flegg High Ormiston Academy</v>
          </cell>
        </row>
        <row r="44143">
          <cell r="A44143">
            <v>145502</v>
          </cell>
          <cell r="B44143" t="str">
            <v>South Gloucestershire</v>
          </cell>
          <cell r="C44143" t="str">
            <v>Winterbourne Academy</v>
          </cell>
          <cell r="E44143">
            <v>145502</v>
          </cell>
          <cell r="F44143" t="str">
            <v>Winterbourne Academy</v>
          </cell>
        </row>
        <row r="44144">
          <cell r="A44144">
            <v>145505</v>
          </cell>
          <cell r="B44144" t="str">
            <v>Leicester</v>
          </cell>
          <cell r="C44144" t="str">
            <v>Jameah Boys Academy</v>
          </cell>
          <cell r="E44144">
            <v>145505</v>
          </cell>
          <cell r="F44144" t="str">
            <v>Jameah Boys Academy</v>
          </cell>
        </row>
        <row r="44145">
          <cell r="A44145">
            <v>145506</v>
          </cell>
          <cell r="B44145" t="str">
            <v>Nottingham</v>
          </cell>
          <cell r="C44145" t="str">
            <v>Ambleside Primary School</v>
          </cell>
          <cell r="E44145">
            <v>145506</v>
          </cell>
          <cell r="F44145" t="str">
            <v>Ambleside Primary School</v>
          </cell>
        </row>
        <row r="44146">
          <cell r="A44146">
            <v>145510</v>
          </cell>
          <cell r="B44146" t="str">
            <v>Havering</v>
          </cell>
          <cell r="C44146" t="str">
            <v>The Bridge</v>
          </cell>
          <cell r="E44146">
            <v>145510</v>
          </cell>
          <cell r="F44146" t="str">
            <v>The Bridge</v>
          </cell>
        </row>
        <row r="44147">
          <cell r="A44147">
            <v>145511</v>
          </cell>
          <cell r="B44147" t="str">
            <v>Bath and North East Somerset</v>
          </cell>
          <cell r="C44147" t="str">
            <v>Bathampton Primary School</v>
          </cell>
          <cell r="E44147">
            <v>145511</v>
          </cell>
          <cell r="F44147" t="str">
            <v>Bathampton Primary School</v>
          </cell>
        </row>
        <row r="44148">
          <cell r="A44148">
            <v>145512</v>
          </cell>
          <cell r="B44148" t="str">
            <v>Bath and North East Somerset</v>
          </cell>
          <cell r="C44148" t="str">
            <v>Batheaston Church School</v>
          </cell>
          <cell r="E44148">
            <v>145512</v>
          </cell>
          <cell r="F44148" t="str">
            <v>Batheaston Church School</v>
          </cell>
        </row>
        <row r="44149">
          <cell r="A44149">
            <v>145513</v>
          </cell>
          <cell r="B44149" t="str">
            <v>Bath and North East Somerset</v>
          </cell>
          <cell r="C44149" t="str">
            <v>St Saviours Junior Church School</v>
          </cell>
          <cell r="E44149">
            <v>145513</v>
          </cell>
          <cell r="F44149" t="str">
            <v>St Saviours Junior Church School</v>
          </cell>
        </row>
        <row r="44150">
          <cell r="A44150">
            <v>145514</v>
          </cell>
          <cell r="B44150" t="str">
            <v>Bath and North East Somerset</v>
          </cell>
          <cell r="C44150" t="str">
            <v>St Saviours Infant Church School</v>
          </cell>
          <cell r="E44150">
            <v>145514</v>
          </cell>
          <cell r="F44150" t="str">
            <v>St Saviours Infant Church School</v>
          </cell>
        </row>
        <row r="44151">
          <cell r="A44151">
            <v>145515</v>
          </cell>
          <cell r="B44151" t="str">
            <v>Bath and North East Somerset</v>
          </cell>
          <cell r="C44151" t="str">
            <v>Bathwick St Mary Church School</v>
          </cell>
          <cell r="E44151">
            <v>145515</v>
          </cell>
          <cell r="F44151" t="str">
            <v>Bathwick St Mary Church School</v>
          </cell>
        </row>
        <row r="44152">
          <cell r="A44152">
            <v>145516</v>
          </cell>
          <cell r="B44152" t="str">
            <v>Bath and North East Somerset</v>
          </cell>
          <cell r="C44152" t="str">
            <v>St Andrew's Church School</v>
          </cell>
          <cell r="E44152">
            <v>145516</v>
          </cell>
          <cell r="F44152" t="str">
            <v>St Andrew's Church School</v>
          </cell>
        </row>
        <row r="44153">
          <cell r="A44153">
            <v>145517</v>
          </cell>
          <cell r="B44153" t="str">
            <v>Bath and North East Somerset</v>
          </cell>
          <cell r="C44153" t="str">
            <v>St Stephens Church School</v>
          </cell>
          <cell r="E44153">
            <v>145517</v>
          </cell>
          <cell r="F44153" t="str">
            <v>St Stephens Church School</v>
          </cell>
        </row>
        <row r="44154">
          <cell r="A44154">
            <v>145518</v>
          </cell>
          <cell r="B44154" t="str">
            <v>Cornwall</v>
          </cell>
          <cell r="C44154" t="str">
            <v>St Cleer Primary Academy</v>
          </cell>
          <cell r="E44154">
            <v>145518</v>
          </cell>
          <cell r="F44154" t="str">
            <v>St Cleer Primary Academy</v>
          </cell>
        </row>
        <row r="44155">
          <cell r="A44155">
            <v>145519</v>
          </cell>
          <cell r="B44155" t="str">
            <v>Cornwall</v>
          </cell>
          <cell r="C44155" t="str">
            <v>Blisland Primary Academy</v>
          </cell>
          <cell r="E44155">
            <v>145519</v>
          </cell>
          <cell r="F44155" t="str">
            <v>Blisland Primary Academy</v>
          </cell>
        </row>
        <row r="44156">
          <cell r="A44156">
            <v>145520</v>
          </cell>
          <cell r="B44156" t="str">
            <v>Derbyshire</v>
          </cell>
          <cell r="C44156" t="str">
            <v>Whittington Moor Nursery and Infant Academy</v>
          </cell>
          <cell r="E44156">
            <v>145520</v>
          </cell>
          <cell r="F44156" t="str">
            <v>Whittington Moor Nursery and Infant Academy</v>
          </cell>
        </row>
        <row r="44157">
          <cell r="A44157">
            <v>145521</v>
          </cell>
          <cell r="B44157" t="str">
            <v>Derbyshire</v>
          </cell>
          <cell r="C44157" t="str">
            <v>Eckington School</v>
          </cell>
          <cell r="E44157">
            <v>145521</v>
          </cell>
          <cell r="F44157" t="str">
            <v>Eckington School</v>
          </cell>
        </row>
        <row r="44158">
          <cell r="A44158">
            <v>145522</v>
          </cell>
          <cell r="B44158" t="str">
            <v>Enfield</v>
          </cell>
          <cell r="C44158" t="str">
            <v>Churchfield Primary School</v>
          </cell>
          <cell r="E44158">
            <v>145522</v>
          </cell>
          <cell r="F44158" t="str">
            <v>Churchfield Primary School</v>
          </cell>
        </row>
        <row r="44159">
          <cell r="A44159">
            <v>145523</v>
          </cell>
          <cell r="B44159" t="str">
            <v>Essex</v>
          </cell>
          <cell r="C44159" t="str">
            <v>St Andrew's Church of England Primary School, Halstead</v>
          </cell>
          <cell r="E44159">
            <v>145523</v>
          </cell>
          <cell r="F44159" t="str">
            <v>St Andrew's Church of England Primary School, Halstead</v>
          </cell>
        </row>
        <row r="44160">
          <cell r="A44160">
            <v>145524</v>
          </cell>
          <cell r="B44160" t="str">
            <v>Gloucestershire</v>
          </cell>
          <cell r="C44160" t="str">
            <v>St Lawrence Church of England Primary School</v>
          </cell>
          <cell r="E44160">
            <v>145524</v>
          </cell>
          <cell r="F44160" t="str">
            <v>St Lawrence Church of England Primary School</v>
          </cell>
        </row>
        <row r="44161">
          <cell r="A44161">
            <v>145525</v>
          </cell>
          <cell r="B44161" t="str">
            <v>Leeds</v>
          </cell>
          <cell r="C44161" t="str">
            <v>Pudsey Waterloo Primary</v>
          </cell>
          <cell r="E44161">
            <v>145525</v>
          </cell>
          <cell r="F44161" t="str">
            <v>Pudsey Waterloo Primary</v>
          </cell>
        </row>
        <row r="44162">
          <cell r="A44162">
            <v>145526</v>
          </cell>
          <cell r="B44162" t="str">
            <v>Leeds</v>
          </cell>
          <cell r="C44162" t="str">
            <v>Pudsey Primrose Hill Primary School</v>
          </cell>
          <cell r="E44162">
            <v>145526</v>
          </cell>
          <cell r="F44162" t="str">
            <v>Pudsey Primrose Hill Primary School</v>
          </cell>
        </row>
        <row r="44163">
          <cell r="A44163">
            <v>145527</v>
          </cell>
          <cell r="B44163" t="str">
            <v>Lincolnshire</v>
          </cell>
          <cell r="C44163" t="str">
            <v>Coningsby St Michael's Church of England Primary School</v>
          </cell>
          <cell r="E44163">
            <v>145527</v>
          </cell>
          <cell r="F44163" t="str">
            <v>Coningsby St Michael's Church of England Primary School</v>
          </cell>
        </row>
        <row r="44164">
          <cell r="A44164">
            <v>145528</v>
          </cell>
          <cell r="B44164" t="str">
            <v>Newcastle upon Tyne</v>
          </cell>
          <cell r="C44164" t="str">
            <v>Walker Riverside Academy</v>
          </cell>
          <cell r="E44164">
            <v>145528</v>
          </cell>
          <cell r="F44164" t="str">
            <v>Walker Riverside Academy</v>
          </cell>
        </row>
        <row r="44165">
          <cell r="A44165">
            <v>145529</v>
          </cell>
          <cell r="B44165" t="str">
            <v>Norfolk</v>
          </cell>
          <cell r="C44165" t="str">
            <v>Churchill Park Complex Needs School</v>
          </cell>
          <cell r="E44165">
            <v>145529</v>
          </cell>
          <cell r="F44165" t="str">
            <v>Churchill Park Complex Needs School</v>
          </cell>
        </row>
        <row r="44166">
          <cell r="A44166">
            <v>145530</v>
          </cell>
          <cell r="B44166" t="str">
            <v>Norfolk</v>
          </cell>
          <cell r="C44166" t="str">
            <v>Highgate Infant School</v>
          </cell>
          <cell r="E44166">
            <v>145530</v>
          </cell>
          <cell r="F44166" t="str">
            <v>Highgate Infant School</v>
          </cell>
        </row>
        <row r="44167">
          <cell r="A44167">
            <v>145531</v>
          </cell>
          <cell r="B44167" t="str">
            <v>Norfolk</v>
          </cell>
          <cell r="C44167" t="str">
            <v>St Germans Academy</v>
          </cell>
          <cell r="E44167">
            <v>145531</v>
          </cell>
          <cell r="F44167" t="str">
            <v>St Germans Academy</v>
          </cell>
        </row>
        <row r="44168">
          <cell r="A44168">
            <v>145532</v>
          </cell>
          <cell r="B44168" t="str">
            <v>Norfolk</v>
          </cell>
          <cell r="C44168" t="str">
            <v>Magdalen Academy</v>
          </cell>
          <cell r="E44168">
            <v>145532</v>
          </cell>
          <cell r="F44168" t="str">
            <v>Magdalen Academy</v>
          </cell>
        </row>
        <row r="44169">
          <cell r="A44169">
            <v>145533</v>
          </cell>
          <cell r="B44169" t="str">
            <v>Norfolk</v>
          </cell>
          <cell r="C44169" t="str">
            <v>Wimbotsham and Stow Academy</v>
          </cell>
          <cell r="E44169">
            <v>145533</v>
          </cell>
          <cell r="F44169" t="str">
            <v>Wimbotsham and Stow Academy</v>
          </cell>
        </row>
        <row r="44170">
          <cell r="A44170">
            <v>145534</v>
          </cell>
          <cell r="B44170" t="str">
            <v>Norfolk</v>
          </cell>
          <cell r="C44170" t="str">
            <v>King's Oak Academy</v>
          </cell>
          <cell r="E44170">
            <v>145534</v>
          </cell>
          <cell r="F44170" t="str">
            <v>King's Oak Academy</v>
          </cell>
        </row>
        <row r="44171">
          <cell r="A44171">
            <v>145535</v>
          </cell>
          <cell r="B44171" t="str">
            <v>Norfolk</v>
          </cell>
          <cell r="C44171" t="str">
            <v>Greyfriars Academy</v>
          </cell>
          <cell r="E44171">
            <v>145535</v>
          </cell>
          <cell r="F44171" t="str">
            <v>Greyfriars Academy</v>
          </cell>
        </row>
        <row r="44172">
          <cell r="A44172">
            <v>145536</v>
          </cell>
          <cell r="B44172" t="str">
            <v>Nottinghamshire</v>
          </cell>
          <cell r="C44172" t="str">
            <v>Mornington Primary School</v>
          </cell>
          <cell r="E44172">
            <v>145536</v>
          </cell>
          <cell r="F44172" t="str">
            <v>Mornington Primary School</v>
          </cell>
        </row>
        <row r="44173">
          <cell r="A44173">
            <v>145537</v>
          </cell>
          <cell r="B44173" t="str">
            <v>Oldham</v>
          </cell>
          <cell r="C44173" t="str">
            <v>Greenacres Primary Academy</v>
          </cell>
          <cell r="E44173">
            <v>145537</v>
          </cell>
          <cell r="F44173" t="str">
            <v>Greenacres Primary Academy</v>
          </cell>
        </row>
        <row r="44174">
          <cell r="A44174">
            <v>145538</v>
          </cell>
          <cell r="B44174" t="str">
            <v>Staffordshire</v>
          </cell>
          <cell r="C44174" t="str">
            <v>Scotch Orchard Primary School</v>
          </cell>
          <cell r="E44174">
            <v>145538</v>
          </cell>
          <cell r="F44174" t="str">
            <v>Scotch Orchard Primary School</v>
          </cell>
        </row>
        <row r="44175">
          <cell r="A44175">
            <v>145539</v>
          </cell>
          <cell r="B44175" t="str">
            <v>Suffolk</v>
          </cell>
          <cell r="C44175" t="str">
            <v>Hintlesham and Chattisham Church of England  Primary School</v>
          </cell>
          <cell r="E44175">
            <v>145539</v>
          </cell>
          <cell r="F44175" t="str">
            <v>Hintlesham and Chattisham Church of England  Primary School</v>
          </cell>
        </row>
        <row r="44176">
          <cell r="A44176">
            <v>145540</v>
          </cell>
          <cell r="B44176" t="str">
            <v>Suffolk</v>
          </cell>
          <cell r="C44176" t="str">
            <v>Rose Hill Primary</v>
          </cell>
          <cell r="E44176">
            <v>145540</v>
          </cell>
          <cell r="F44176" t="str">
            <v>Rose Hill Primary</v>
          </cell>
        </row>
        <row r="44177">
          <cell r="A44177">
            <v>145541</v>
          </cell>
          <cell r="B44177" t="str">
            <v>Suffolk</v>
          </cell>
          <cell r="C44177" t="str">
            <v>Poplars Community Primary School</v>
          </cell>
          <cell r="E44177">
            <v>145541</v>
          </cell>
          <cell r="F44177" t="str">
            <v>Poplars Community Primary School</v>
          </cell>
        </row>
        <row r="44178">
          <cell r="A44178">
            <v>145542</v>
          </cell>
          <cell r="B44178" t="str">
            <v>Surrey</v>
          </cell>
          <cell r="C44178" t="str">
            <v>Westfield Primary School</v>
          </cell>
          <cell r="E44178">
            <v>145542</v>
          </cell>
          <cell r="F44178" t="str">
            <v>Westfield Primary School</v>
          </cell>
        </row>
        <row r="44179">
          <cell r="A44179">
            <v>145543</v>
          </cell>
          <cell r="B44179" t="str">
            <v>Surrey</v>
          </cell>
          <cell r="C44179" t="str">
            <v>Wyke Primary Academy</v>
          </cell>
          <cell r="E44179">
            <v>145543</v>
          </cell>
          <cell r="F44179" t="str">
            <v>Wyke Primary Academy</v>
          </cell>
        </row>
        <row r="44180">
          <cell r="A44180">
            <v>145544</v>
          </cell>
          <cell r="B44180" t="str">
            <v>West Sussex</v>
          </cell>
          <cell r="C44180" t="str">
            <v>Waterfield Primary School</v>
          </cell>
          <cell r="E44180">
            <v>145544</v>
          </cell>
          <cell r="F44180" t="str">
            <v>Waterfield Primary School</v>
          </cell>
        </row>
        <row r="44181">
          <cell r="A44181">
            <v>145545</v>
          </cell>
          <cell r="B44181" t="str">
            <v>Wiltshire</v>
          </cell>
          <cell r="C44181" t="str">
            <v>Larkhill Primary School</v>
          </cell>
          <cell r="E44181">
            <v>145545</v>
          </cell>
          <cell r="F44181" t="str">
            <v>Larkhill Primary School</v>
          </cell>
        </row>
        <row r="44182">
          <cell r="A44182">
            <v>145546</v>
          </cell>
          <cell r="B44182" t="str">
            <v>Nottinghamshire</v>
          </cell>
          <cell r="C44182" t="str">
            <v>Pollyteach Limited</v>
          </cell>
          <cell r="E44182">
            <v>145546</v>
          </cell>
          <cell r="F44182" t="str">
            <v>Pollyteach Limited</v>
          </cell>
        </row>
        <row r="44183">
          <cell r="A44183">
            <v>145548</v>
          </cell>
          <cell r="B44183" t="str">
            <v>Essex</v>
          </cell>
          <cell r="C44183" t="str">
            <v>Hadleigh Junior School</v>
          </cell>
          <cell r="E44183">
            <v>145548</v>
          </cell>
          <cell r="F44183" t="str">
            <v>Hadleigh Junior School</v>
          </cell>
        </row>
        <row r="44184">
          <cell r="A44184">
            <v>145549</v>
          </cell>
          <cell r="B44184" t="str">
            <v>Devon</v>
          </cell>
          <cell r="C44184" t="str">
            <v>Tor View School</v>
          </cell>
          <cell r="E44184">
            <v>145549</v>
          </cell>
          <cell r="F44184" t="str">
            <v>Tor View School</v>
          </cell>
        </row>
        <row r="44185">
          <cell r="A44185">
            <v>145552</v>
          </cell>
          <cell r="B44185" t="str">
            <v>Newham</v>
          </cell>
          <cell r="C44185" t="str">
            <v>Jasper City School</v>
          </cell>
          <cell r="E44185">
            <v>145552</v>
          </cell>
          <cell r="F44185" t="str">
            <v>Jasper City School</v>
          </cell>
        </row>
        <row r="44186">
          <cell r="A44186">
            <v>145553</v>
          </cell>
          <cell r="B44186" t="str">
            <v>Cambridgeshire</v>
          </cell>
          <cell r="C44186" t="str">
            <v>Gorefield Primary Academy</v>
          </cell>
          <cell r="E44186">
            <v>145553</v>
          </cell>
          <cell r="F44186" t="str">
            <v>Gorefield Primary Academy</v>
          </cell>
        </row>
        <row r="44187">
          <cell r="A44187">
            <v>145555</v>
          </cell>
          <cell r="B44187" t="str">
            <v>Wiltshire</v>
          </cell>
          <cell r="C44187" t="str">
            <v>Great Wishford CofE (VA) Primary School</v>
          </cell>
          <cell r="E44187">
            <v>145555</v>
          </cell>
          <cell r="F44187" t="str">
            <v>Great Wishford CofE (VA) Primary School</v>
          </cell>
        </row>
        <row r="44188">
          <cell r="A44188">
            <v>145556</v>
          </cell>
          <cell r="B44188" t="str">
            <v>Kirklees</v>
          </cell>
          <cell r="C44188" t="str">
            <v>Helme Church of England Academy</v>
          </cell>
          <cell r="E44188">
            <v>145556</v>
          </cell>
          <cell r="F44188" t="str">
            <v>Helme Church of England Academy</v>
          </cell>
        </row>
        <row r="44189">
          <cell r="A44189">
            <v>145557</v>
          </cell>
          <cell r="B44189" t="str">
            <v>Essex</v>
          </cell>
          <cell r="C44189" t="str">
            <v>Jerounds Primary Academy</v>
          </cell>
          <cell r="E44189">
            <v>145557</v>
          </cell>
          <cell r="F44189" t="str">
            <v>Jerounds Primary Academy</v>
          </cell>
        </row>
        <row r="44190">
          <cell r="A44190">
            <v>145558</v>
          </cell>
          <cell r="B44190" t="str">
            <v>Leicester</v>
          </cell>
          <cell r="C44190" t="str">
            <v>Judgemeadow Community College</v>
          </cell>
          <cell r="E44190">
            <v>145558</v>
          </cell>
          <cell r="F44190" t="str">
            <v>Judgemeadow Community College</v>
          </cell>
        </row>
        <row r="44191">
          <cell r="A44191">
            <v>145559</v>
          </cell>
          <cell r="B44191" t="str">
            <v>Suffolk</v>
          </cell>
          <cell r="C44191" t="str">
            <v>Roman Hill Primary School</v>
          </cell>
          <cell r="E44191">
            <v>145559</v>
          </cell>
          <cell r="F44191" t="str">
            <v>Roman Hill Primary School</v>
          </cell>
        </row>
        <row r="44192">
          <cell r="A44192">
            <v>145560</v>
          </cell>
          <cell r="B44192" t="str">
            <v>Bury</v>
          </cell>
          <cell r="C44192" t="str">
            <v>St John's Church of England Primary School, Radcliffe</v>
          </cell>
          <cell r="E44192">
            <v>145560</v>
          </cell>
          <cell r="F44192" t="str">
            <v>St John's Church of England Primary School, Radcliffe</v>
          </cell>
        </row>
        <row r="44193">
          <cell r="A44193">
            <v>145561</v>
          </cell>
          <cell r="B44193" t="str">
            <v>Cornwall</v>
          </cell>
          <cell r="C44193" t="str">
            <v>Trenode CofE VA Primary Academy</v>
          </cell>
          <cell r="E44193">
            <v>145561</v>
          </cell>
          <cell r="F44193" t="str">
            <v>Trenode CofE VA Primary Academy</v>
          </cell>
        </row>
        <row r="44194">
          <cell r="A44194">
            <v>145562</v>
          </cell>
          <cell r="B44194" t="str">
            <v>Sheffield</v>
          </cell>
          <cell r="C44194" t="str">
            <v>Westfield School</v>
          </cell>
          <cell r="E44194">
            <v>145562</v>
          </cell>
          <cell r="F44194" t="str">
            <v>Westfield School</v>
          </cell>
        </row>
        <row r="44195">
          <cell r="A44195">
            <v>145563</v>
          </cell>
          <cell r="B44195" t="str">
            <v>Dudley</v>
          </cell>
          <cell r="C44195" t="str">
            <v>The Wenlock School</v>
          </cell>
          <cell r="E44195">
            <v>145563</v>
          </cell>
          <cell r="F44195" t="str">
            <v>The Wenlock School</v>
          </cell>
        </row>
        <row r="44196">
          <cell r="A44196">
            <v>145564</v>
          </cell>
          <cell r="B44196" t="str">
            <v>County Durham</v>
          </cell>
          <cell r="C44196" t="str">
            <v>Whitworth Park Academy</v>
          </cell>
          <cell r="E44196">
            <v>145564</v>
          </cell>
          <cell r="F44196" t="str">
            <v>Whitworth Park Academy</v>
          </cell>
        </row>
        <row r="44197">
          <cell r="A44197">
            <v>145567</v>
          </cell>
          <cell r="B44197" t="str">
            <v>Does not apply</v>
          </cell>
          <cell r="C44197" t="str">
            <v>St Michael's Preparatory School</v>
          </cell>
          <cell r="E44197">
            <v>145567</v>
          </cell>
          <cell r="F44197" t="str">
            <v>St Michael's Preparatory School</v>
          </cell>
        </row>
        <row r="44198">
          <cell r="A44198">
            <v>145568</v>
          </cell>
          <cell r="B44198" t="str">
            <v>Harrow</v>
          </cell>
          <cell r="C44198" t="str">
            <v>Harrow Independent College</v>
          </cell>
          <cell r="E44198">
            <v>145568</v>
          </cell>
          <cell r="F44198" t="str">
            <v>Harrow Independent College</v>
          </cell>
        </row>
        <row r="44199">
          <cell r="A44199">
            <v>145571</v>
          </cell>
          <cell r="B44199" t="str">
            <v>Calderdale</v>
          </cell>
          <cell r="C44199" t="str">
            <v>West Vale Academy</v>
          </cell>
          <cell r="E44199">
            <v>145571</v>
          </cell>
          <cell r="F44199" t="str">
            <v>West Vale Academy</v>
          </cell>
        </row>
        <row r="44200">
          <cell r="A44200">
            <v>145572</v>
          </cell>
          <cell r="B44200" t="str">
            <v>Derbyshire</v>
          </cell>
          <cell r="C44200" t="str">
            <v>Jasmine House School</v>
          </cell>
          <cell r="E44200">
            <v>145572</v>
          </cell>
          <cell r="F44200" t="str">
            <v>Jasmine House School</v>
          </cell>
        </row>
        <row r="44201">
          <cell r="A44201">
            <v>145574</v>
          </cell>
          <cell r="B44201" t="str">
            <v>Kent</v>
          </cell>
          <cell r="C44201" t="str">
            <v>Cross Keys Learning</v>
          </cell>
          <cell r="E44201">
            <v>145574</v>
          </cell>
          <cell r="F44201" t="str">
            <v>Cross Keys Learning</v>
          </cell>
        </row>
        <row r="44202">
          <cell r="A44202">
            <v>145575</v>
          </cell>
          <cell r="B44202" t="str">
            <v>Warwickshire</v>
          </cell>
          <cell r="C44202" t="str">
            <v>Bilton School</v>
          </cell>
          <cell r="E44202">
            <v>145575</v>
          </cell>
          <cell r="F44202" t="str">
            <v>Bilton School</v>
          </cell>
        </row>
        <row r="44203">
          <cell r="A44203">
            <v>145576</v>
          </cell>
          <cell r="B44203" t="str">
            <v>Wakefield</v>
          </cell>
          <cell r="C44203" t="str">
            <v>St Botolphs CE Academy</v>
          </cell>
          <cell r="E44203">
            <v>145576</v>
          </cell>
          <cell r="F44203" t="str">
            <v>St Botolphs CE Academy</v>
          </cell>
        </row>
        <row r="44204">
          <cell r="A44204">
            <v>145577</v>
          </cell>
          <cell r="B44204" t="str">
            <v>Darlington</v>
          </cell>
          <cell r="C44204" t="str">
            <v>Longfield Academy</v>
          </cell>
          <cell r="E44204">
            <v>145577</v>
          </cell>
          <cell r="F44204" t="str">
            <v>Longfield Academy</v>
          </cell>
        </row>
        <row r="44205">
          <cell r="A44205">
            <v>145579</v>
          </cell>
          <cell r="B44205" t="str">
            <v>Wakefield</v>
          </cell>
          <cell r="C44205" t="str">
            <v>Trinity Academy Cathedral</v>
          </cell>
          <cell r="E44205">
            <v>145579</v>
          </cell>
          <cell r="F44205" t="str">
            <v>Trinity Academy Cathedral</v>
          </cell>
        </row>
        <row r="44206">
          <cell r="A44206">
            <v>145580</v>
          </cell>
          <cell r="B44206" t="str">
            <v>Birmingham</v>
          </cell>
          <cell r="C44206" t="str">
            <v>Arena Academy</v>
          </cell>
          <cell r="E44206">
            <v>145580</v>
          </cell>
          <cell r="F44206" t="str">
            <v>Arena Academy</v>
          </cell>
        </row>
        <row r="44207">
          <cell r="A44207">
            <v>145581</v>
          </cell>
          <cell r="B44207" t="str">
            <v>Nottingham</v>
          </cell>
          <cell r="C44207" t="str">
            <v>CP Riverside School</v>
          </cell>
          <cell r="E44207">
            <v>145581</v>
          </cell>
          <cell r="F44207" t="str">
            <v>CP Riverside School</v>
          </cell>
        </row>
        <row r="44208">
          <cell r="A44208">
            <v>145582</v>
          </cell>
          <cell r="B44208" t="str">
            <v>Bath and North East Somerset</v>
          </cell>
          <cell r="C44208" t="str">
            <v>Bathford Church School</v>
          </cell>
          <cell r="E44208">
            <v>145582</v>
          </cell>
          <cell r="F44208" t="str">
            <v>Bathford Church School</v>
          </cell>
        </row>
        <row r="44209">
          <cell r="A44209">
            <v>145583</v>
          </cell>
          <cell r="B44209" t="str">
            <v>Bath and North East Somerset</v>
          </cell>
          <cell r="C44209" t="str">
            <v>Freshford Church School</v>
          </cell>
          <cell r="E44209">
            <v>145583</v>
          </cell>
          <cell r="F44209" t="str">
            <v>Freshford Church School</v>
          </cell>
        </row>
        <row r="44210">
          <cell r="A44210">
            <v>145585</v>
          </cell>
          <cell r="B44210" t="str">
            <v>Bromley</v>
          </cell>
          <cell r="C44210" t="str">
            <v>Bickley Primary School</v>
          </cell>
          <cell r="E44210">
            <v>145585</v>
          </cell>
          <cell r="F44210" t="str">
            <v>Bickley Primary School</v>
          </cell>
        </row>
        <row r="44211">
          <cell r="A44211">
            <v>145587</v>
          </cell>
          <cell r="B44211" t="str">
            <v>Cheshire East</v>
          </cell>
          <cell r="C44211" t="str">
            <v>Weston Village Primary School</v>
          </cell>
          <cell r="E44211">
            <v>145587</v>
          </cell>
          <cell r="F44211" t="str">
            <v>Weston Village Primary School</v>
          </cell>
        </row>
        <row r="44212">
          <cell r="A44212">
            <v>145591</v>
          </cell>
          <cell r="B44212" t="str">
            <v>Croydon</v>
          </cell>
          <cell r="C44212" t="str">
            <v>Beckmead Park Academy</v>
          </cell>
          <cell r="E44212">
            <v>145591</v>
          </cell>
          <cell r="F44212" t="str">
            <v>Beckmead Park Academy</v>
          </cell>
        </row>
        <row r="44213">
          <cell r="A44213">
            <v>145592</v>
          </cell>
          <cell r="B44213" t="str">
            <v>Derby</v>
          </cell>
          <cell r="C44213" t="str">
            <v>Chaddesden Park Primary School</v>
          </cell>
          <cell r="E44213">
            <v>145592</v>
          </cell>
          <cell r="F44213" t="str">
            <v>Chaddesden Park Primary School</v>
          </cell>
        </row>
        <row r="44214">
          <cell r="A44214">
            <v>145593</v>
          </cell>
          <cell r="B44214" t="str">
            <v>Dudley</v>
          </cell>
          <cell r="C44214" t="str">
            <v>The Pedmore High School</v>
          </cell>
          <cell r="E44214">
            <v>145593</v>
          </cell>
          <cell r="F44214" t="str">
            <v>The Pedmore High School</v>
          </cell>
        </row>
        <row r="44215">
          <cell r="A44215">
            <v>145594</v>
          </cell>
          <cell r="B44215" t="str">
            <v>County Durham</v>
          </cell>
          <cell r="C44215" t="str">
            <v>Chilton Academy</v>
          </cell>
          <cell r="E44215">
            <v>145594</v>
          </cell>
          <cell r="F44215" t="str">
            <v>Chilton Academy</v>
          </cell>
        </row>
        <row r="44216">
          <cell r="A44216">
            <v>145595</v>
          </cell>
          <cell r="B44216" t="str">
            <v>East Riding of Yorkshire</v>
          </cell>
          <cell r="C44216" t="str">
            <v>Hook Church of England Primary School</v>
          </cell>
          <cell r="E44216">
            <v>145595</v>
          </cell>
          <cell r="F44216" t="str">
            <v>Hook Church of England Primary School</v>
          </cell>
        </row>
        <row r="44217">
          <cell r="A44217">
            <v>145596</v>
          </cell>
          <cell r="B44217" t="str">
            <v>East Riding of Yorkshire</v>
          </cell>
          <cell r="C44217" t="str">
            <v>Airmyn Park Primary School</v>
          </cell>
          <cell r="E44217">
            <v>145596</v>
          </cell>
          <cell r="F44217" t="str">
            <v>Airmyn Park Primary School</v>
          </cell>
        </row>
        <row r="44218">
          <cell r="A44218">
            <v>145597</v>
          </cell>
          <cell r="B44218" t="str">
            <v>Essex</v>
          </cell>
          <cell r="C44218" t="str">
            <v>Roding Valley High School</v>
          </cell>
          <cell r="E44218">
            <v>145597</v>
          </cell>
          <cell r="F44218" t="str">
            <v>Roding Valley High School</v>
          </cell>
        </row>
        <row r="44219">
          <cell r="A44219">
            <v>145599</v>
          </cell>
          <cell r="B44219" t="str">
            <v>Essex</v>
          </cell>
          <cell r="C44219" t="str">
            <v>St John's Church of England Voluntary Controlled Primary School, Buckhurst Hill</v>
          </cell>
          <cell r="E44219">
            <v>145599</v>
          </cell>
          <cell r="F44219" t="str">
            <v>St John's Church of England Voluntary Controlled Primary School, Buckhurst Hill</v>
          </cell>
        </row>
        <row r="44220">
          <cell r="A44220">
            <v>145600</v>
          </cell>
          <cell r="B44220" t="str">
            <v>Essex</v>
          </cell>
          <cell r="C44220" t="str">
            <v>High Beech CofE Primary School</v>
          </cell>
          <cell r="E44220">
            <v>145600</v>
          </cell>
          <cell r="F44220" t="str">
            <v>High Beech CofE Primary School</v>
          </cell>
        </row>
        <row r="44221">
          <cell r="A44221">
            <v>145601</v>
          </cell>
          <cell r="B44221" t="str">
            <v>Essex</v>
          </cell>
          <cell r="C44221" t="str">
            <v>Epping Upland CofE Primary School</v>
          </cell>
          <cell r="E44221">
            <v>145601</v>
          </cell>
          <cell r="F44221" t="str">
            <v>Epping Upland CofE Primary School</v>
          </cell>
        </row>
        <row r="44222">
          <cell r="A44222">
            <v>145602</v>
          </cell>
          <cell r="B44222" t="str">
            <v>Essex</v>
          </cell>
          <cell r="C44222" t="str">
            <v>William Martin Church of England Infant and Nursery School</v>
          </cell>
          <cell r="E44222">
            <v>145602</v>
          </cell>
          <cell r="F44222" t="str">
            <v>William Martin Church of England Infant and Nursery School</v>
          </cell>
        </row>
        <row r="44223">
          <cell r="A44223">
            <v>145603</v>
          </cell>
          <cell r="B44223" t="str">
            <v>Essex</v>
          </cell>
          <cell r="C44223" t="str">
            <v>White Bridge Primary School</v>
          </cell>
          <cell r="E44223">
            <v>145603</v>
          </cell>
          <cell r="F44223" t="str">
            <v>White Bridge Primary School</v>
          </cell>
        </row>
        <row r="44224">
          <cell r="A44224">
            <v>145604</v>
          </cell>
          <cell r="B44224" t="str">
            <v>Essex</v>
          </cell>
          <cell r="C44224" t="str">
            <v>Lambourne Primary School</v>
          </cell>
          <cell r="E44224">
            <v>145604</v>
          </cell>
          <cell r="F44224" t="str">
            <v>Lambourne Primary School</v>
          </cell>
        </row>
        <row r="44225">
          <cell r="A44225">
            <v>145605</v>
          </cell>
          <cell r="B44225" t="str">
            <v>Essex</v>
          </cell>
          <cell r="C44225" t="str">
            <v>Ivy Chimneys Primary School</v>
          </cell>
          <cell r="E44225">
            <v>145605</v>
          </cell>
          <cell r="F44225" t="str">
            <v>Ivy Chimneys Primary School</v>
          </cell>
        </row>
        <row r="44226">
          <cell r="A44226">
            <v>145606</v>
          </cell>
          <cell r="B44226" t="str">
            <v>Gloucestershire</v>
          </cell>
          <cell r="C44226" t="str">
            <v>Kemble Primary School</v>
          </cell>
          <cell r="E44226">
            <v>145606</v>
          </cell>
          <cell r="F44226" t="str">
            <v>Kemble Primary School</v>
          </cell>
        </row>
        <row r="44227">
          <cell r="A44227">
            <v>145607</v>
          </cell>
          <cell r="B44227" t="str">
            <v>Gloucestershire</v>
          </cell>
          <cell r="C44227" t="str">
            <v>Siddington Church of England Primary School</v>
          </cell>
          <cell r="E44227">
            <v>145607</v>
          </cell>
          <cell r="F44227" t="str">
            <v>Siddington Church of England Primary School</v>
          </cell>
        </row>
        <row r="44228">
          <cell r="A44228">
            <v>145609</v>
          </cell>
          <cell r="B44228" t="str">
            <v>Hackney</v>
          </cell>
          <cell r="C44228" t="str">
            <v>Lubavitch House School (Senior Girls)</v>
          </cell>
          <cell r="E44228">
            <v>145609</v>
          </cell>
          <cell r="F44228" t="str">
            <v>Lubavitch House School (Senior Girls)</v>
          </cell>
        </row>
        <row r="44229">
          <cell r="A44229">
            <v>145610</v>
          </cell>
          <cell r="B44229" t="str">
            <v>Hackney</v>
          </cell>
          <cell r="C44229" t="str">
            <v>Lubavitch Girls Primary School</v>
          </cell>
          <cell r="E44229">
            <v>145610</v>
          </cell>
          <cell r="F44229" t="str">
            <v>Lubavitch Girls Primary School</v>
          </cell>
        </row>
        <row r="44230">
          <cell r="A44230">
            <v>145611</v>
          </cell>
          <cell r="B44230" t="str">
            <v>Kingston upon Hull, City of</v>
          </cell>
          <cell r="C44230" t="str">
            <v>Rokeby Park Primary School</v>
          </cell>
          <cell r="E44230">
            <v>145611</v>
          </cell>
          <cell r="F44230" t="str">
            <v>Rokeby Park Primary School</v>
          </cell>
        </row>
        <row r="44231">
          <cell r="A44231">
            <v>145612</v>
          </cell>
          <cell r="B44231" t="str">
            <v>Kingston upon Hull, City of</v>
          </cell>
          <cell r="C44231" t="str">
            <v>Stoneferry Primary School</v>
          </cell>
          <cell r="E44231">
            <v>145612</v>
          </cell>
          <cell r="F44231" t="str">
            <v>Stoneferry Primary School</v>
          </cell>
        </row>
        <row r="44232">
          <cell r="A44232">
            <v>145613</v>
          </cell>
          <cell r="B44232" t="str">
            <v>Knowsley</v>
          </cell>
          <cell r="C44232" t="str">
            <v>Whiston Willis Primary Academy</v>
          </cell>
          <cell r="E44232">
            <v>145613</v>
          </cell>
          <cell r="F44232" t="str">
            <v>Whiston Willis Primary Academy</v>
          </cell>
        </row>
        <row r="44233">
          <cell r="A44233">
            <v>145614</v>
          </cell>
          <cell r="B44233" t="str">
            <v>Lambeth</v>
          </cell>
          <cell r="C44233" t="str">
            <v>Christ Church, Streatham Church of England Primary School</v>
          </cell>
          <cell r="E44233">
            <v>145614</v>
          </cell>
          <cell r="F44233" t="str">
            <v>Christ Church, Streatham Church of England Primary School</v>
          </cell>
        </row>
        <row r="44234">
          <cell r="A44234">
            <v>145615</v>
          </cell>
          <cell r="B44234" t="str">
            <v>Lambeth</v>
          </cell>
          <cell r="C44234" t="str">
            <v>St Leonard's Church of England Primary School</v>
          </cell>
          <cell r="E44234">
            <v>145615</v>
          </cell>
          <cell r="F44234" t="str">
            <v>St Leonard's Church of England Primary School</v>
          </cell>
        </row>
        <row r="44235">
          <cell r="A44235">
            <v>145616</v>
          </cell>
          <cell r="B44235" t="str">
            <v>Lambeth</v>
          </cell>
          <cell r="C44235" t="str">
            <v>St Luke's Church of England Primary School</v>
          </cell>
          <cell r="E44235">
            <v>145616</v>
          </cell>
          <cell r="F44235" t="str">
            <v>St Luke's Church of England Primary School</v>
          </cell>
        </row>
        <row r="44236">
          <cell r="A44236">
            <v>145617</v>
          </cell>
          <cell r="B44236" t="str">
            <v>Leicester</v>
          </cell>
          <cell r="C44236" t="str">
            <v>Overdale Infant School</v>
          </cell>
          <cell r="E44236">
            <v>145617</v>
          </cell>
          <cell r="F44236" t="str">
            <v>Overdale Infant School</v>
          </cell>
        </row>
        <row r="44237">
          <cell r="A44237">
            <v>145618</v>
          </cell>
          <cell r="B44237" t="str">
            <v>Leicester</v>
          </cell>
          <cell r="C44237" t="str">
            <v>Overdale Junior School</v>
          </cell>
          <cell r="E44237">
            <v>145618</v>
          </cell>
          <cell r="F44237" t="str">
            <v>Overdale Junior School</v>
          </cell>
        </row>
        <row r="44238">
          <cell r="A44238">
            <v>145619</v>
          </cell>
          <cell r="B44238" t="str">
            <v>Leicestershire</v>
          </cell>
          <cell r="C44238" t="str">
            <v>Brookside Primary School</v>
          </cell>
          <cell r="E44238">
            <v>145619</v>
          </cell>
          <cell r="F44238" t="str">
            <v>Brookside Primary School</v>
          </cell>
        </row>
        <row r="44239">
          <cell r="A44239">
            <v>145620</v>
          </cell>
          <cell r="B44239" t="str">
            <v>Leicestershire</v>
          </cell>
          <cell r="C44239" t="str">
            <v>Woodland Grange Primary School</v>
          </cell>
          <cell r="E44239">
            <v>145620</v>
          </cell>
          <cell r="F44239" t="str">
            <v>Woodland Grange Primary School</v>
          </cell>
        </row>
        <row r="44240">
          <cell r="A44240">
            <v>145621</v>
          </cell>
          <cell r="B44240" t="str">
            <v>Lewisham</v>
          </cell>
          <cell r="C44240" t="str">
            <v>St George's CofE Primary School</v>
          </cell>
          <cell r="E44240">
            <v>145621</v>
          </cell>
          <cell r="F44240" t="str">
            <v>St George's CofE Primary School</v>
          </cell>
        </row>
        <row r="44241">
          <cell r="A44241">
            <v>145622</v>
          </cell>
          <cell r="B44241" t="str">
            <v>Manchester</v>
          </cell>
          <cell r="C44241" t="str">
            <v>Oasis Academy Temple</v>
          </cell>
          <cell r="E44241">
            <v>145622</v>
          </cell>
          <cell r="F44241" t="str">
            <v>Oasis Academy Temple</v>
          </cell>
        </row>
        <row r="44242">
          <cell r="A44242">
            <v>145623</v>
          </cell>
          <cell r="B44242" t="str">
            <v>Middlesbrough</v>
          </cell>
          <cell r="C44242" t="str">
            <v>Archibald Primary School</v>
          </cell>
          <cell r="E44242">
            <v>145623</v>
          </cell>
          <cell r="F44242" t="str">
            <v>Archibald Primary School</v>
          </cell>
        </row>
        <row r="44243">
          <cell r="A44243">
            <v>145624</v>
          </cell>
          <cell r="B44243" t="str">
            <v>Newcastle upon Tyne</v>
          </cell>
          <cell r="C44243" t="str">
            <v>Sacred Heart Primary School</v>
          </cell>
          <cell r="E44243">
            <v>145624</v>
          </cell>
          <cell r="F44243" t="str">
            <v>Sacred Heart Primary School</v>
          </cell>
        </row>
        <row r="44244">
          <cell r="A44244">
            <v>145627</v>
          </cell>
          <cell r="B44244" t="str">
            <v>Newham</v>
          </cell>
          <cell r="C44244" t="str">
            <v>Shaftesbury Primary School</v>
          </cell>
          <cell r="E44244">
            <v>145627</v>
          </cell>
          <cell r="F44244" t="str">
            <v>Shaftesbury Primary School</v>
          </cell>
        </row>
        <row r="44245">
          <cell r="A44245">
            <v>145628</v>
          </cell>
          <cell r="B44245" t="str">
            <v>Norfolk</v>
          </cell>
          <cell r="C44245" t="str">
            <v>Angel Road Infant School</v>
          </cell>
          <cell r="E44245">
            <v>145628</v>
          </cell>
          <cell r="F44245" t="str">
            <v>Angel Road Infant School</v>
          </cell>
        </row>
        <row r="44246">
          <cell r="A44246">
            <v>145629</v>
          </cell>
          <cell r="B44246" t="str">
            <v>Norfolk</v>
          </cell>
          <cell r="C44246" t="str">
            <v>Ghost Hill Infant and Nursery School</v>
          </cell>
          <cell r="E44246">
            <v>145629</v>
          </cell>
          <cell r="F44246" t="str">
            <v>Ghost Hill Infant and Nursery School</v>
          </cell>
        </row>
        <row r="44247">
          <cell r="A44247">
            <v>145630</v>
          </cell>
          <cell r="B44247" t="str">
            <v>North Somerset</v>
          </cell>
          <cell r="C44247" t="str">
            <v>Castle Batch Primary School Academy</v>
          </cell>
          <cell r="E44247">
            <v>145630</v>
          </cell>
          <cell r="F44247" t="str">
            <v>Castle Batch Primary School Academy</v>
          </cell>
        </row>
        <row r="44248">
          <cell r="A44248">
            <v>145631</v>
          </cell>
          <cell r="B44248" t="str">
            <v>North Somerset</v>
          </cell>
          <cell r="C44248" t="str">
            <v>St Anne's Church Academy</v>
          </cell>
          <cell r="E44248">
            <v>145631</v>
          </cell>
          <cell r="F44248" t="str">
            <v>St Anne's Church Academy</v>
          </cell>
        </row>
        <row r="44249">
          <cell r="A44249">
            <v>145632</v>
          </cell>
          <cell r="B44249" t="str">
            <v>North Yorkshire</v>
          </cell>
          <cell r="C44249" t="str">
            <v>Baldersby St James Church of England Primary School</v>
          </cell>
          <cell r="E44249">
            <v>145632</v>
          </cell>
          <cell r="F44249" t="str">
            <v>Baldersby St James Church of England Primary School</v>
          </cell>
        </row>
        <row r="44250">
          <cell r="A44250">
            <v>145633</v>
          </cell>
          <cell r="B44250" t="str">
            <v>North Yorkshire</v>
          </cell>
          <cell r="C44250" t="str">
            <v>Newby and Scalby Primary School</v>
          </cell>
          <cell r="E44250">
            <v>145633</v>
          </cell>
          <cell r="F44250" t="str">
            <v>Newby and Scalby Primary School</v>
          </cell>
        </row>
        <row r="44251">
          <cell r="A44251">
            <v>145634</v>
          </cell>
          <cell r="B44251" t="str">
            <v>West Northamptonshire</v>
          </cell>
          <cell r="C44251" t="str">
            <v>Upton Meadows Primary School</v>
          </cell>
          <cell r="E44251">
            <v>145634</v>
          </cell>
          <cell r="F44251" t="str">
            <v>Upton Meadows Primary School</v>
          </cell>
        </row>
        <row r="44252">
          <cell r="A44252">
            <v>145635</v>
          </cell>
          <cell r="B44252" t="str">
            <v>West Northamptonshire</v>
          </cell>
          <cell r="C44252" t="str">
            <v>Kislingbury Primary School</v>
          </cell>
          <cell r="E44252">
            <v>145635</v>
          </cell>
          <cell r="F44252" t="str">
            <v>Kislingbury Primary School</v>
          </cell>
        </row>
        <row r="44253">
          <cell r="A44253">
            <v>145636</v>
          </cell>
          <cell r="B44253" t="str">
            <v>West Northamptonshire</v>
          </cell>
          <cell r="C44253" t="str">
            <v>Spratton Church of England Primary School</v>
          </cell>
          <cell r="E44253">
            <v>145636</v>
          </cell>
          <cell r="F44253" t="str">
            <v>Spratton Church of England Primary School</v>
          </cell>
        </row>
        <row r="44254">
          <cell r="A44254">
            <v>145637</v>
          </cell>
          <cell r="B44254" t="str">
            <v>Northumberland</v>
          </cell>
          <cell r="C44254" t="str">
            <v>Thropton Village First School</v>
          </cell>
          <cell r="E44254">
            <v>145637</v>
          </cell>
          <cell r="F44254" t="str">
            <v>Thropton Village First School</v>
          </cell>
        </row>
        <row r="44255">
          <cell r="A44255">
            <v>145638</v>
          </cell>
          <cell r="B44255" t="str">
            <v>Northumberland</v>
          </cell>
          <cell r="C44255" t="str">
            <v>Harbottle Church of England First School</v>
          </cell>
          <cell r="E44255">
            <v>145638</v>
          </cell>
          <cell r="F44255" t="str">
            <v>Harbottle Church of England First School</v>
          </cell>
        </row>
        <row r="44256">
          <cell r="A44256">
            <v>145639</v>
          </cell>
          <cell r="B44256" t="str">
            <v>Northumberland</v>
          </cell>
          <cell r="C44256" t="str">
            <v>Dr Thomlinson Church of England Middle School</v>
          </cell>
          <cell r="E44256">
            <v>145639</v>
          </cell>
          <cell r="F44256" t="str">
            <v>Dr Thomlinson Church of England Middle School</v>
          </cell>
        </row>
        <row r="44257">
          <cell r="A44257">
            <v>145640</v>
          </cell>
          <cell r="B44257" t="str">
            <v>Nottinghamshire</v>
          </cell>
          <cell r="C44257" t="str">
            <v>Farnsfield St Michael's Church of England Primary School</v>
          </cell>
          <cell r="E44257">
            <v>145640</v>
          </cell>
          <cell r="F44257" t="str">
            <v>Farnsfield St Michael's Church of England Primary School</v>
          </cell>
        </row>
        <row r="44258">
          <cell r="A44258">
            <v>145641</v>
          </cell>
          <cell r="B44258" t="str">
            <v>Nottinghamshire</v>
          </cell>
          <cell r="C44258" t="str">
            <v>Gilthill Primary School</v>
          </cell>
          <cell r="E44258">
            <v>145641</v>
          </cell>
          <cell r="F44258" t="str">
            <v>Gilthill Primary School</v>
          </cell>
        </row>
        <row r="44259">
          <cell r="A44259">
            <v>145642</v>
          </cell>
          <cell r="B44259" t="str">
            <v>Nottinghamshire</v>
          </cell>
          <cell r="C44259" t="str">
            <v>Lowe's Wong Infant School</v>
          </cell>
          <cell r="E44259">
            <v>145642</v>
          </cell>
          <cell r="F44259" t="str">
            <v>Lowe's Wong Infant School</v>
          </cell>
        </row>
        <row r="44260">
          <cell r="A44260">
            <v>145643</v>
          </cell>
          <cell r="B44260" t="str">
            <v>Nottinghamshire</v>
          </cell>
          <cell r="C44260" t="str">
            <v>The Minster School</v>
          </cell>
          <cell r="E44260">
            <v>145643</v>
          </cell>
          <cell r="F44260" t="str">
            <v>The Minster School</v>
          </cell>
        </row>
        <row r="44261">
          <cell r="A44261">
            <v>145644</v>
          </cell>
          <cell r="B44261" t="str">
            <v>Nottinghamshire</v>
          </cell>
          <cell r="C44261" t="str">
            <v>Kimberley Primary School</v>
          </cell>
          <cell r="E44261">
            <v>145644</v>
          </cell>
          <cell r="F44261" t="str">
            <v>Kimberley Primary School</v>
          </cell>
        </row>
        <row r="44262">
          <cell r="A44262">
            <v>145645</v>
          </cell>
          <cell r="B44262" t="str">
            <v>Nottinghamshire</v>
          </cell>
          <cell r="C44262" t="str">
            <v>Bleasby Church of England Primary School</v>
          </cell>
          <cell r="E44262">
            <v>145645</v>
          </cell>
          <cell r="F44262" t="str">
            <v>Bleasby Church of England Primary School</v>
          </cell>
        </row>
        <row r="44263">
          <cell r="A44263">
            <v>145646</v>
          </cell>
          <cell r="B44263" t="str">
            <v>Nottinghamshire</v>
          </cell>
          <cell r="C44263" t="str">
            <v>Halam Church of England Primary School</v>
          </cell>
          <cell r="E44263">
            <v>145646</v>
          </cell>
          <cell r="F44263" t="str">
            <v>Halam Church of England Primary School</v>
          </cell>
        </row>
        <row r="44264">
          <cell r="A44264">
            <v>145647</v>
          </cell>
          <cell r="B44264" t="str">
            <v>Nottinghamshire</v>
          </cell>
          <cell r="C44264" t="str">
            <v>Holy Trinity CofE Infant School</v>
          </cell>
          <cell r="E44264">
            <v>145647</v>
          </cell>
          <cell r="F44264" t="str">
            <v>Holy Trinity CofE Infant School</v>
          </cell>
        </row>
        <row r="44265">
          <cell r="A44265">
            <v>145648</v>
          </cell>
          <cell r="B44265" t="str">
            <v>Oxfordshire</v>
          </cell>
          <cell r="C44265" t="str">
            <v>Madley Brook Community Primary School</v>
          </cell>
          <cell r="E44265">
            <v>145648</v>
          </cell>
          <cell r="F44265" t="str">
            <v>Madley Brook Community Primary School</v>
          </cell>
        </row>
        <row r="44266">
          <cell r="A44266">
            <v>145649</v>
          </cell>
          <cell r="B44266" t="str">
            <v>Oxfordshire</v>
          </cell>
          <cell r="C44266" t="str">
            <v>Fir Tree Junior School</v>
          </cell>
          <cell r="E44266">
            <v>145649</v>
          </cell>
          <cell r="F44266" t="str">
            <v>Fir Tree Junior School</v>
          </cell>
        </row>
        <row r="44267">
          <cell r="A44267">
            <v>145650</v>
          </cell>
          <cell r="B44267" t="str">
            <v>Oxfordshire</v>
          </cell>
          <cell r="C44267" t="str">
            <v>St Nicholas' Church of England Infants' School and Nursery Class, Wallingford</v>
          </cell>
          <cell r="E44267">
            <v>145650</v>
          </cell>
          <cell r="F44267" t="str">
            <v>St Nicholas' Church of England Infants' School and Nursery Class, Wallingford</v>
          </cell>
        </row>
        <row r="44268">
          <cell r="A44268">
            <v>145651</v>
          </cell>
          <cell r="B44268" t="str">
            <v>Oxfordshire</v>
          </cell>
          <cell r="C44268" t="str">
            <v>Witney Community Primary School</v>
          </cell>
          <cell r="E44268">
            <v>145651</v>
          </cell>
          <cell r="F44268" t="str">
            <v>Witney Community Primary School</v>
          </cell>
        </row>
        <row r="44269">
          <cell r="A44269">
            <v>145652</v>
          </cell>
          <cell r="B44269" t="str">
            <v>Plymouth</v>
          </cell>
          <cell r="C44269" t="str">
            <v>Ford Primary School</v>
          </cell>
          <cell r="E44269">
            <v>145652</v>
          </cell>
          <cell r="F44269" t="str">
            <v>Ford Primary School</v>
          </cell>
        </row>
        <row r="44270">
          <cell r="A44270">
            <v>145653</v>
          </cell>
          <cell r="B44270" t="str">
            <v>Plymouth</v>
          </cell>
          <cell r="C44270" t="str">
            <v>Knowle Primary School</v>
          </cell>
          <cell r="E44270">
            <v>145653</v>
          </cell>
          <cell r="F44270" t="str">
            <v>Knowle Primary School</v>
          </cell>
        </row>
        <row r="44271">
          <cell r="A44271">
            <v>145654</v>
          </cell>
          <cell r="B44271" t="str">
            <v>Plymouth</v>
          </cell>
          <cell r="C44271" t="str">
            <v>Victoria Road Primary</v>
          </cell>
          <cell r="E44271">
            <v>145654</v>
          </cell>
          <cell r="F44271" t="str">
            <v>Victoria Road Primary</v>
          </cell>
        </row>
        <row r="44272">
          <cell r="A44272">
            <v>145655</v>
          </cell>
          <cell r="B44272" t="str">
            <v>Plymouth</v>
          </cell>
          <cell r="C44272" t="str">
            <v>Plaistow Hill Primary and Nursery School</v>
          </cell>
          <cell r="E44272">
            <v>145655</v>
          </cell>
          <cell r="F44272" t="str">
            <v>Plaistow Hill Primary and Nursery School</v>
          </cell>
        </row>
        <row r="44273">
          <cell r="A44273">
            <v>145656</v>
          </cell>
          <cell r="B44273" t="str">
            <v>Plymouth</v>
          </cell>
          <cell r="C44273" t="str">
            <v>Mount Wise Community Primary School</v>
          </cell>
          <cell r="E44273">
            <v>145656</v>
          </cell>
          <cell r="F44273" t="str">
            <v>Mount Wise Community Primary School</v>
          </cell>
        </row>
        <row r="44274">
          <cell r="A44274">
            <v>145658</v>
          </cell>
          <cell r="B44274" t="str">
            <v>Plymouth</v>
          </cell>
          <cell r="C44274" t="str">
            <v>Shakespeare Primary School</v>
          </cell>
          <cell r="E44274">
            <v>145658</v>
          </cell>
          <cell r="F44274" t="str">
            <v>Shakespeare Primary School</v>
          </cell>
        </row>
        <row r="44275">
          <cell r="A44275">
            <v>145659</v>
          </cell>
          <cell r="B44275" t="str">
            <v>Portsmouth</v>
          </cell>
          <cell r="C44275" t="str">
            <v>Penbridge Infant School &amp; Nursery</v>
          </cell>
          <cell r="E44275">
            <v>145659</v>
          </cell>
          <cell r="F44275" t="str">
            <v>Penbridge Infant School &amp; Nursery</v>
          </cell>
        </row>
        <row r="44276">
          <cell r="A44276">
            <v>145660</v>
          </cell>
          <cell r="B44276" t="str">
            <v>Reading</v>
          </cell>
          <cell r="C44276" t="str">
            <v>New Christ Church Church of England Primary School</v>
          </cell>
          <cell r="E44276">
            <v>145660</v>
          </cell>
          <cell r="F44276" t="str">
            <v>New Christ Church Church of England Primary School</v>
          </cell>
        </row>
        <row r="44277">
          <cell r="A44277">
            <v>145661</v>
          </cell>
          <cell r="B44277" t="str">
            <v>Redcar and Cleveland</v>
          </cell>
          <cell r="C44277" t="str">
            <v>Westgarth Primary School</v>
          </cell>
          <cell r="E44277">
            <v>145661</v>
          </cell>
          <cell r="F44277" t="str">
            <v>Westgarth Primary School</v>
          </cell>
        </row>
        <row r="44278">
          <cell r="A44278">
            <v>145662</v>
          </cell>
          <cell r="B44278" t="str">
            <v>Redcar and Cleveland</v>
          </cell>
          <cell r="C44278" t="str">
            <v>Green Gates Primary School</v>
          </cell>
          <cell r="E44278">
            <v>145662</v>
          </cell>
          <cell r="F44278" t="str">
            <v>Green Gates Primary School</v>
          </cell>
        </row>
        <row r="44279">
          <cell r="A44279">
            <v>145663</v>
          </cell>
          <cell r="B44279" t="str">
            <v>Redcar and Cleveland</v>
          </cell>
          <cell r="C44279" t="str">
            <v>John Emmerson Batty Primary School</v>
          </cell>
          <cell r="E44279">
            <v>145663</v>
          </cell>
          <cell r="F44279" t="str">
            <v>John Emmerson Batty Primary School</v>
          </cell>
        </row>
        <row r="44280">
          <cell r="A44280">
            <v>145664</v>
          </cell>
          <cell r="B44280" t="str">
            <v>Redcar and Cleveland</v>
          </cell>
          <cell r="C44280" t="str">
            <v>Ings Farm Primary School</v>
          </cell>
          <cell r="E44280">
            <v>145664</v>
          </cell>
          <cell r="F44280" t="str">
            <v>Ings Farm Primary School</v>
          </cell>
        </row>
        <row r="44281">
          <cell r="A44281">
            <v>145665</v>
          </cell>
          <cell r="B44281" t="str">
            <v>Redcar and Cleveland</v>
          </cell>
          <cell r="C44281" t="str">
            <v>Lakes Primary School</v>
          </cell>
          <cell r="E44281">
            <v>145665</v>
          </cell>
          <cell r="F44281" t="str">
            <v>Lakes Primary School</v>
          </cell>
        </row>
        <row r="44282">
          <cell r="A44282">
            <v>145666</v>
          </cell>
          <cell r="B44282" t="str">
            <v>Redcar and Cleveland</v>
          </cell>
          <cell r="C44282" t="str">
            <v>Galley Hill Primary School</v>
          </cell>
          <cell r="E44282">
            <v>145666</v>
          </cell>
          <cell r="F44282" t="str">
            <v>Galley Hill Primary School</v>
          </cell>
        </row>
        <row r="44283">
          <cell r="A44283">
            <v>145667</v>
          </cell>
          <cell r="B44283" t="str">
            <v>Redcar and Cleveland</v>
          </cell>
          <cell r="C44283" t="str">
            <v>New Marske Primary School</v>
          </cell>
          <cell r="E44283">
            <v>145667</v>
          </cell>
          <cell r="F44283" t="str">
            <v>New Marske Primary School</v>
          </cell>
        </row>
        <row r="44284">
          <cell r="A44284">
            <v>145668</v>
          </cell>
          <cell r="B44284" t="str">
            <v>Redcar and Cleveland</v>
          </cell>
          <cell r="C44284" t="str">
            <v>Wheatlands Primary School</v>
          </cell>
          <cell r="E44284">
            <v>145668</v>
          </cell>
          <cell r="F44284" t="str">
            <v>Wheatlands Primary School</v>
          </cell>
        </row>
        <row r="44285">
          <cell r="A44285">
            <v>145670</v>
          </cell>
          <cell r="B44285" t="str">
            <v>Redcar and Cleveland</v>
          </cell>
          <cell r="C44285" t="str">
            <v>Coatham Church of England Primary School</v>
          </cell>
          <cell r="E44285">
            <v>145670</v>
          </cell>
          <cell r="F44285" t="str">
            <v>Coatham Church of England Primary School</v>
          </cell>
        </row>
        <row r="44286">
          <cell r="A44286">
            <v>145671</v>
          </cell>
          <cell r="B44286" t="str">
            <v>Redcar and Cleveland</v>
          </cell>
          <cell r="C44286" t="str">
            <v>St Peter's Church of England Primary School</v>
          </cell>
          <cell r="E44286">
            <v>145671</v>
          </cell>
          <cell r="F44286" t="str">
            <v>St Peter's Church of England Primary School</v>
          </cell>
        </row>
        <row r="44287">
          <cell r="A44287">
            <v>145672</v>
          </cell>
          <cell r="B44287" t="str">
            <v>Shropshire</v>
          </cell>
          <cell r="C44287" t="str">
            <v>Bishops Castle Primary School</v>
          </cell>
          <cell r="E44287">
            <v>145672</v>
          </cell>
          <cell r="F44287" t="str">
            <v>Bishops Castle Primary School</v>
          </cell>
        </row>
        <row r="44288">
          <cell r="A44288">
            <v>145673</v>
          </cell>
          <cell r="B44288" t="str">
            <v>Shropshire</v>
          </cell>
          <cell r="C44288" t="str">
            <v>St George's CofE Academy, Clun</v>
          </cell>
          <cell r="E44288">
            <v>145673</v>
          </cell>
          <cell r="F44288" t="str">
            <v>St George's CofE Academy, Clun</v>
          </cell>
        </row>
        <row r="44289">
          <cell r="A44289">
            <v>145674</v>
          </cell>
          <cell r="B44289" t="str">
            <v>Somerset</v>
          </cell>
          <cell r="C44289" t="str">
            <v>West Buckland Primary School</v>
          </cell>
          <cell r="E44289">
            <v>145674</v>
          </cell>
          <cell r="F44289" t="str">
            <v>West Buckland Primary School</v>
          </cell>
        </row>
        <row r="44290">
          <cell r="A44290">
            <v>145675</v>
          </cell>
          <cell r="B44290" t="str">
            <v>Somerset</v>
          </cell>
          <cell r="C44290" t="str">
            <v>North Curry CofE Primary School</v>
          </cell>
          <cell r="E44290">
            <v>145675</v>
          </cell>
          <cell r="F44290" t="str">
            <v>North Curry CofE Primary School</v>
          </cell>
        </row>
        <row r="44291">
          <cell r="A44291">
            <v>145676</v>
          </cell>
          <cell r="B44291" t="str">
            <v>Somerset</v>
          </cell>
          <cell r="C44291" t="str">
            <v>St Vigor &amp; St John Church School</v>
          </cell>
          <cell r="E44291">
            <v>145676</v>
          </cell>
          <cell r="F44291" t="str">
            <v>St Vigor &amp; St John Church School</v>
          </cell>
        </row>
        <row r="44292">
          <cell r="A44292">
            <v>145677</v>
          </cell>
          <cell r="B44292" t="str">
            <v>Somerset</v>
          </cell>
          <cell r="C44292" t="str">
            <v>Chilton Trinity School</v>
          </cell>
          <cell r="E44292">
            <v>145677</v>
          </cell>
          <cell r="F44292" t="str">
            <v>Chilton Trinity School</v>
          </cell>
        </row>
        <row r="44293">
          <cell r="A44293">
            <v>145678</v>
          </cell>
          <cell r="B44293" t="str">
            <v>Southend-on-Sea</v>
          </cell>
          <cell r="C44293" t="str">
            <v>Sacred Heart Catholic Primary School</v>
          </cell>
          <cell r="E44293">
            <v>145678</v>
          </cell>
          <cell r="F44293" t="str">
            <v>Sacred Heart Catholic Primary School</v>
          </cell>
        </row>
        <row r="44294">
          <cell r="A44294">
            <v>145679</v>
          </cell>
          <cell r="B44294" t="str">
            <v>Staffordshire</v>
          </cell>
          <cell r="C44294" t="str">
            <v>St Peter's CofE Academy Alton</v>
          </cell>
          <cell r="E44294">
            <v>145679</v>
          </cell>
          <cell r="F44294" t="str">
            <v>St Peter's CofE Academy Alton</v>
          </cell>
        </row>
        <row r="44295">
          <cell r="A44295">
            <v>145680</v>
          </cell>
          <cell r="B44295" t="str">
            <v>Staffordshire</v>
          </cell>
          <cell r="C44295" t="str">
            <v>Charnwood Primary Academy</v>
          </cell>
          <cell r="E44295">
            <v>145680</v>
          </cell>
          <cell r="F44295" t="str">
            <v>Charnwood Primary Academy</v>
          </cell>
        </row>
        <row r="44296">
          <cell r="A44296">
            <v>145681</v>
          </cell>
          <cell r="B44296" t="str">
            <v>Staffordshire</v>
          </cell>
          <cell r="C44296" t="str">
            <v>All Saints CofE Academy Denstone</v>
          </cell>
          <cell r="E44296">
            <v>145681</v>
          </cell>
          <cell r="F44296" t="str">
            <v>All Saints CofE Academy Denstone</v>
          </cell>
        </row>
        <row r="44297">
          <cell r="A44297">
            <v>145682</v>
          </cell>
          <cell r="B44297" t="str">
            <v>Staffordshire</v>
          </cell>
          <cell r="C44297" t="str">
            <v>St Augustine's CofE Academy</v>
          </cell>
          <cell r="E44297">
            <v>145682</v>
          </cell>
          <cell r="F44297" t="str">
            <v>St Augustine's CofE Academy</v>
          </cell>
        </row>
        <row r="44298">
          <cell r="A44298">
            <v>145683</v>
          </cell>
          <cell r="B44298" t="str">
            <v>Staffordshire</v>
          </cell>
          <cell r="C44298" t="str">
            <v>St Peter's CofE Primary Academy</v>
          </cell>
          <cell r="E44298">
            <v>145683</v>
          </cell>
          <cell r="F44298" t="str">
            <v>St Peter's CofE Primary Academy</v>
          </cell>
        </row>
        <row r="44299">
          <cell r="A44299">
            <v>145684</v>
          </cell>
          <cell r="B44299" t="str">
            <v>Staffordshire</v>
          </cell>
          <cell r="C44299" t="str">
            <v>Hazel Slade Primary Academy</v>
          </cell>
          <cell r="E44299">
            <v>145684</v>
          </cell>
          <cell r="F44299" t="str">
            <v>Hazel Slade Primary Academy</v>
          </cell>
        </row>
        <row r="44300">
          <cell r="A44300">
            <v>145685</v>
          </cell>
          <cell r="B44300" t="str">
            <v>Staffordshire</v>
          </cell>
          <cell r="C44300" t="str">
            <v>Longford Primary Academy</v>
          </cell>
          <cell r="E44300">
            <v>145685</v>
          </cell>
          <cell r="F44300" t="str">
            <v>Longford Primary Academy</v>
          </cell>
        </row>
        <row r="44301">
          <cell r="A44301">
            <v>145686</v>
          </cell>
          <cell r="B44301" t="str">
            <v>Staffordshire</v>
          </cell>
          <cell r="C44301" t="str">
            <v>Lakeside Primary School</v>
          </cell>
          <cell r="E44301">
            <v>145686</v>
          </cell>
          <cell r="F44301" t="str">
            <v>Lakeside Primary School</v>
          </cell>
        </row>
        <row r="44302">
          <cell r="A44302">
            <v>145687</v>
          </cell>
          <cell r="B44302" t="str">
            <v>Staffordshire</v>
          </cell>
          <cell r="C44302" t="str">
            <v>Our Lady and St Werburgh's Catholic Primary School</v>
          </cell>
          <cell r="E44302">
            <v>145687</v>
          </cell>
          <cell r="F44302" t="str">
            <v>Our Lady and St Werburgh's Catholic Primary School</v>
          </cell>
        </row>
        <row r="44303">
          <cell r="A44303">
            <v>145688</v>
          </cell>
          <cell r="B44303" t="str">
            <v>Stockport</v>
          </cell>
          <cell r="C44303" t="str">
            <v>Meadowbank Primary School</v>
          </cell>
          <cell r="E44303">
            <v>145688</v>
          </cell>
          <cell r="F44303" t="str">
            <v>Meadowbank Primary School</v>
          </cell>
        </row>
        <row r="44304">
          <cell r="A44304">
            <v>145689</v>
          </cell>
          <cell r="B44304" t="str">
            <v>Stockton-on-Tees</v>
          </cell>
          <cell r="C44304" t="str">
            <v>Crooksbarn Primary School</v>
          </cell>
          <cell r="E44304">
            <v>145689</v>
          </cell>
          <cell r="F44304" t="str">
            <v>Crooksbarn Primary School</v>
          </cell>
        </row>
        <row r="44305">
          <cell r="A44305">
            <v>145691</v>
          </cell>
          <cell r="B44305" t="str">
            <v>Stoke-on-Trent</v>
          </cell>
          <cell r="C44305" t="str">
            <v>Sneyd Academy</v>
          </cell>
          <cell r="E44305">
            <v>145691</v>
          </cell>
          <cell r="F44305" t="str">
            <v>Sneyd Academy</v>
          </cell>
        </row>
        <row r="44306">
          <cell r="A44306">
            <v>145692</v>
          </cell>
          <cell r="B44306" t="str">
            <v>Suffolk</v>
          </cell>
          <cell r="C44306" t="str">
            <v>St Peter and St Paul Church of England Primary School, Eye</v>
          </cell>
          <cell r="E44306">
            <v>145692</v>
          </cell>
          <cell r="F44306" t="str">
            <v>St Peter and St Paul Church of England Primary School, Eye</v>
          </cell>
        </row>
        <row r="44307">
          <cell r="A44307">
            <v>145693</v>
          </cell>
          <cell r="B44307" t="str">
            <v>Suffolk</v>
          </cell>
          <cell r="C44307" t="str">
            <v>All Saints Church of England Primary School, Laxfield</v>
          </cell>
          <cell r="E44307">
            <v>145693</v>
          </cell>
          <cell r="F44307" t="str">
            <v>All Saints Church of England Primary School, Laxfield</v>
          </cell>
        </row>
        <row r="44308">
          <cell r="A44308">
            <v>145694</v>
          </cell>
          <cell r="B44308" t="str">
            <v>Suffolk</v>
          </cell>
          <cell r="C44308" t="str">
            <v>Somerleyton Primary School</v>
          </cell>
          <cell r="E44308">
            <v>145694</v>
          </cell>
          <cell r="F44308" t="str">
            <v>Somerleyton Primary School</v>
          </cell>
        </row>
        <row r="44309">
          <cell r="A44309">
            <v>145695</v>
          </cell>
          <cell r="B44309" t="str">
            <v>Suffolk</v>
          </cell>
          <cell r="C44309" t="str">
            <v>Woods Loke Primary School</v>
          </cell>
          <cell r="E44309">
            <v>145695</v>
          </cell>
          <cell r="F44309" t="str">
            <v>Woods Loke Primary School</v>
          </cell>
        </row>
        <row r="44310">
          <cell r="A44310">
            <v>145696</v>
          </cell>
          <cell r="B44310" t="str">
            <v>Suffolk</v>
          </cell>
          <cell r="C44310" t="str">
            <v>Fressingfield Church of England Primary School</v>
          </cell>
          <cell r="E44310">
            <v>145696</v>
          </cell>
          <cell r="F44310" t="str">
            <v>Fressingfield Church of England Primary School</v>
          </cell>
        </row>
        <row r="44311">
          <cell r="A44311">
            <v>145697</v>
          </cell>
          <cell r="B44311" t="str">
            <v>Suffolk</v>
          </cell>
          <cell r="C44311" t="str">
            <v>Stradbroke Church of England Primary School</v>
          </cell>
          <cell r="E44311">
            <v>145697</v>
          </cell>
          <cell r="F44311" t="str">
            <v>Stradbroke Church of England Primary School</v>
          </cell>
        </row>
        <row r="44312">
          <cell r="A44312">
            <v>145698</v>
          </cell>
          <cell r="B44312" t="str">
            <v>Suffolk</v>
          </cell>
          <cell r="C44312" t="str">
            <v>Abbots Green Primary Academy</v>
          </cell>
          <cell r="E44312">
            <v>145698</v>
          </cell>
          <cell r="F44312" t="str">
            <v>Abbots Green Primary Academy</v>
          </cell>
        </row>
        <row r="44313">
          <cell r="A44313">
            <v>145700</v>
          </cell>
          <cell r="B44313" t="str">
            <v>Surrey</v>
          </cell>
          <cell r="C44313" t="str">
            <v>Holy Trinity CofE Primary School</v>
          </cell>
          <cell r="E44313">
            <v>145700</v>
          </cell>
          <cell r="F44313" t="str">
            <v>Holy Trinity CofE Primary School</v>
          </cell>
        </row>
        <row r="44314">
          <cell r="A44314">
            <v>145701</v>
          </cell>
          <cell r="B44314" t="str">
            <v>Surrey</v>
          </cell>
          <cell r="C44314" t="str">
            <v>Windlesham Village Infant School</v>
          </cell>
          <cell r="E44314">
            <v>145701</v>
          </cell>
          <cell r="F44314" t="str">
            <v>Windlesham Village Infant School</v>
          </cell>
        </row>
        <row r="44315">
          <cell r="A44315">
            <v>145702</v>
          </cell>
          <cell r="B44315" t="str">
            <v>Surrey</v>
          </cell>
          <cell r="C44315" t="str">
            <v>Crawley Ridge Infant School</v>
          </cell>
          <cell r="E44315">
            <v>145702</v>
          </cell>
          <cell r="F44315" t="str">
            <v>Crawley Ridge Infant School</v>
          </cell>
        </row>
        <row r="44316">
          <cell r="A44316">
            <v>145703</v>
          </cell>
          <cell r="B44316" t="str">
            <v>Surrey</v>
          </cell>
          <cell r="C44316" t="str">
            <v>Crawley Ridge Junior School</v>
          </cell>
          <cell r="E44316">
            <v>145703</v>
          </cell>
          <cell r="F44316" t="str">
            <v>Crawley Ridge Junior School</v>
          </cell>
        </row>
        <row r="44317">
          <cell r="A44317">
            <v>145704</v>
          </cell>
          <cell r="B44317" t="str">
            <v>Sutton</v>
          </cell>
          <cell r="C44317" t="str">
            <v>The Limes College</v>
          </cell>
          <cell r="E44317">
            <v>145704</v>
          </cell>
          <cell r="F44317" t="str">
            <v>The Limes College</v>
          </cell>
        </row>
        <row r="44318">
          <cell r="A44318">
            <v>145706</v>
          </cell>
          <cell r="B44318" t="str">
            <v>Tameside</v>
          </cell>
          <cell r="C44318" t="str">
            <v>Poplar Street Primary School</v>
          </cell>
          <cell r="E44318">
            <v>145706</v>
          </cell>
          <cell r="F44318" t="str">
            <v>Poplar Street Primary School</v>
          </cell>
        </row>
        <row r="44319">
          <cell r="A44319">
            <v>145707</v>
          </cell>
          <cell r="B44319" t="str">
            <v>Telford and Wrekin</v>
          </cell>
          <cell r="C44319" t="str">
            <v>Ercall Wood Academy</v>
          </cell>
          <cell r="E44319">
            <v>145707</v>
          </cell>
          <cell r="F44319" t="str">
            <v>Ercall Wood Academy</v>
          </cell>
        </row>
        <row r="44320">
          <cell r="A44320">
            <v>145708</v>
          </cell>
          <cell r="B44320" t="str">
            <v>Waltham Forest</v>
          </cell>
          <cell r="C44320" t="str">
            <v>Lammas School and Sixth Form</v>
          </cell>
          <cell r="E44320">
            <v>145708</v>
          </cell>
          <cell r="F44320" t="str">
            <v>Lammas School and Sixth Form</v>
          </cell>
        </row>
        <row r="44321">
          <cell r="A44321">
            <v>145709</v>
          </cell>
          <cell r="B44321" t="str">
            <v>Wandsworth</v>
          </cell>
          <cell r="C44321" t="str">
            <v>Linden Lodge School</v>
          </cell>
          <cell r="E44321">
            <v>145709</v>
          </cell>
          <cell r="F44321" t="str">
            <v>Linden Lodge School</v>
          </cell>
        </row>
        <row r="44322">
          <cell r="A44322">
            <v>145710</v>
          </cell>
          <cell r="B44322" t="str">
            <v>Warrington</v>
          </cell>
          <cell r="C44322" t="str">
            <v>Penketh South Community Primary School</v>
          </cell>
          <cell r="E44322">
            <v>145710</v>
          </cell>
          <cell r="F44322" t="str">
            <v>Penketh South Community Primary School</v>
          </cell>
        </row>
        <row r="44323">
          <cell r="A44323">
            <v>145711</v>
          </cell>
          <cell r="B44323" t="str">
            <v>Warwickshire</v>
          </cell>
          <cell r="C44323" t="str">
            <v>Coughton CofE Primary School</v>
          </cell>
          <cell r="E44323">
            <v>145711</v>
          </cell>
          <cell r="F44323" t="str">
            <v>Coughton CofE Primary School</v>
          </cell>
        </row>
        <row r="44324">
          <cell r="A44324">
            <v>145712</v>
          </cell>
          <cell r="B44324" t="str">
            <v>Warwickshire</v>
          </cell>
          <cell r="C44324" t="str">
            <v>Temple Grafton CofE Primary School</v>
          </cell>
          <cell r="E44324">
            <v>145712</v>
          </cell>
          <cell r="F44324" t="str">
            <v>Temple Grafton CofE Primary School</v>
          </cell>
        </row>
        <row r="44325">
          <cell r="A44325">
            <v>145713</v>
          </cell>
          <cell r="B44325" t="str">
            <v>Wigan</v>
          </cell>
          <cell r="C44325" t="str">
            <v>Highfield St Matthew's Church of England Primary School</v>
          </cell>
          <cell r="E44325">
            <v>145713</v>
          </cell>
          <cell r="F44325" t="str">
            <v>Highfield St Matthew's Church of England Primary School</v>
          </cell>
        </row>
        <row r="44326">
          <cell r="A44326">
            <v>145714</v>
          </cell>
          <cell r="B44326" t="str">
            <v>Wiltshire</v>
          </cell>
          <cell r="C44326" t="str">
            <v>Great Bedwyn Church of England School</v>
          </cell>
          <cell r="E44326">
            <v>145714</v>
          </cell>
          <cell r="F44326" t="str">
            <v>Great Bedwyn Church of England School</v>
          </cell>
        </row>
        <row r="44327">
          <cell r="A44327">
            <v>145715</v>
          </cell>
          <cell r="B44327" t="str">
            <v>Wolverhampton</v>
          </cell>
          <cell r="C44327" t="str">
            <v>Villiers Primary School</v>
          </cell>
          <cell r="E44327">
            <v>145715</v>
          </cell>
          <cell r="F44327" t="str">
            <v>Villiers Primary School</v>
          </cell>
        </row>
        <row r="44328">
          <cell r="A44328">
            <v>145716</v>
          </cell>
          <cell r="B44328" t="str">
            <v>Bath and North East Somerset</v>
          </cell>
          <cell r="C44328" t="str">
            <v>St Michaels Junior Church School</v>
          </cell>
          <cell r="E44328">
            <v>145716</v>
          </cell>
          <cell r="F44328" t="str">
            <v>St Michaels Junior Church School</v>
          </cell>
        </row>
        <row r="44329">
          <cell r="A44329">
            <v>145718</v>
          </cell>
          <cell r="B44329" t="str">
            <v>Brent</v>
          </cell>
          <cell r="C44329" t="str">
            <v>Braintcroft E-ACT Primary Academy</v>
          </cell>
          <cell r="E44329">
            <v>145718</v>
          </cell>
          <cell r="F44329" t="str">
            <v>Braintcroft E-ACT Primary Academy</v>
          </cell>
        </row>
        <row r="44330">
          <cell r="A44330">
            <v>145719</v>
          </cell>
          <cell r="B44330" t="str">
            <v>Cambridgeshire</v>
          </cell>
          <cell r="C44330" t="str">
            <v>Stilton Church of England Primary Academy</v>
          </cell>
          <cell r="E44330">
            <v>145719</v>
          </cell>
          <cell r="F44330" t="str">
            <v>Stilton Church of England Primary Academy</v>
          </cell>
        </row>
        <row r="44331">
          <cell r="A44331">
            <v>145720</v>
          </cell>
          <cell r="B44331" t="str">
            <v>Cheshire East</v>
          </cell>
          <cell r="C44331" t="str">
            <v>Astbury St Mary's CofE Primary School</v>
          </cell>
          <cell r="E44331">
            <v>145720</v>
          </cell>
          <cell r="F44331" t="str">
            <v>Astbury St Mary's CofE Primary School</v>
          </cell>
        </row>
        <row r="44332">
          <cell r="A44332">
            <v>145721</v>
          </cell>
          <cell r="B44332" t="str">
            <v>Dorset</v>
          </cell>
          <cell r="C44332" t="str">
            <v>Bere Regis Primary and Preschool</v>
          </cell>
          <cell r="E44332">
            <v>145721</v>
          </cell>
          <cell r="F44332" t="str">
            <v>Bere Regis Primary and Preschool</v>
          </cell>
        </row>
        <row r="44333">
          <cell r="A44333">
            <v>145722</v>
          </cell>
          <cell r="B44333" t="str">
            <v>East Riding of Yorkshire</v>
          </cell>
          <cell r="C44333" t="str">
            <v>Holderness Academy and Sixth Form College</v>
          </cell>
          <cell r="E44333">
            <v>145722</v>
          </cell>
          <cell r="F44333" t="str">
            <v>Holderness Academy and Sixth Form College</v>
          </cell>
        </row>
        <row r="44334">
          <cell r="A44334">
            <v>145723</v>
          </cell>
          <cell r="B44334" t="str">
            <v>Oldham</v>
          </cell>
          <cell r="C44334" t="str">
            <v>Oasis Academy Leesbrook</v>
          </cell>
          <cell r="E44334">
            <v>145723</v>
          </cell>
          <cell r="F44334" t="str">
            <v>Oasis Academy Leesbrook</v>
          </cell>
        </row>
        <row r="44335">
          <cell r="A44335">
            <v>145724</v>
          </cell>
          <cell r="B44335" t="str">
            <v>Ealing</v>
          </cell>
          <cell r="C44335" t="str">
            <v>Ada Lovelace Church of England High School</v>
          </cell>
          <cell r="E44335">
            <v>145724</v>
          </cell>
          <cell r="F44335" t="str">
            <v>Ada Lovelace Church of England High School</v>
          </cell>
        </row>
        <row r="44336">
          <cell r="A44336">
            <v>145725</v>
          </cell>
          <cell r="B44336" t="str">
            <v>Essex</v>
          </cell>
          <cell r="C44336" t="str">
            <v>Steeple Bumpstead Primary School</v>
          </cell>
          <cell r="E44336">
            <v>145725</v>
          </cell>
          <cell r="F44336" t="str">
            <v>Steeple Bumpstead Primary School</v>
          </cell>
        </row>
        <row r="44337">
          <cell r="A44337">
            <v>145726</v>
          </cell>
          <cell r="B44337" t="str">
            <v>Essex</v>
          </cell>
          <cell r="C44337" t="str">
            <v>William Martin Church of England Junior School</v>
          </cell>
          <cell r="E44337">
            <v>145726</v>
          </cell>
          <cell r="F44337" t="str">
            <v>William Martin Church of England Junior School</v>
          </cell>
        </row>
        <row r="44338">
          <cell r="A44338">
            <v>145727</v>
          </cell>
          <cell r="B44338" t="str">
            <v>Essex</v>
          </cell>
          <cell r="C44338" t="str">
            <v>Feering Church of England Primary School</v>
          </cell>
          <cell r="E44338">
            <v>145727</v>
          </cell>
          <cell r="F44338" t="str">
            <v>Feering Church of England Primary School</v>
          </cell>
        </row>
        <row r="44339">
          <cell r="A44339">
            <v>145728</v>
          </cell>
          <cell r="B44339" t="str">
            <v>Essex</v>
          </cell>
          <cell r="C44339" t="str">
            <v>The Alderton Junior School</v>
          </cell>
          <cell r="E44339">
            <v>145728</v>
          </cell>
          <cell r="F44339" t="str">
            <v>The Alderton Junior School</v>
          </cell>
        </row>
        <row r="44340">
          <cell r="A44340">
            <v>145729</v>
          </cell>
          <cell r="B44340" t="str">
            <v>Gloucestershire</v>
          </cell>
          <cell r="C44340" t="str">
            <v>Cam Woodfield Junior School</v>
          </cell>
          <cell r="E44340">
            <v>145729</v>
          </cell>
          <cell r="F44340" t="str">
            <v>Cam Woodfield Junior School</v>
          </cell>
        </row>
        <row r="44341">
          <cell r="A44341">
            <v>145730</v>
          </cell>
          <cell r="B44341" t="str">
            <v>Hackney</v>
          </cell>
          <cell r="C44341" t="str">
            <v>Lubavitch Boys' Primary School</v>
          </cell>
          <cell r="E44341">
            <v>145730</v>
          </cell>
          <cell r="F44341" t="str">
            <v>Lubavitch Boys' Primary School</v>
          </cell>
        </row>
        <row r="44342">
          <cell r="A44342">
            <v>145731</v>
          </cell>
          <cell r="B44342" t="str">
            <v>Islington</v>
          </cell>
          <cell r="C44342" t="str">
            <v>Hungerford School</v>
          </cell>
          <cell r="E44342">
            <v>145731</v>
          </cell>
          <cell r="F44342" t="str">
            <v>Hungerford School</v>
          </cell>
        </row>
        <row r="44343">
          <cell r="A44343">
            <v>145732</v>
          </cell>
          <cell r="B44343" t="str">
            <v>Leeds</v>
          </cell>
          <cell r="C44343" t="str">
            <v>Penny Field School</v>
          </cell>
          <cell r="E44343">
            <v>145732</v>
          </cell>
          <cell r="F44343" t="str">
            <v>Penny Field School</v>
          </cell>
        </row>
        <row r="44344">
          <cell r="A44344">
            <v>145733</v>
          </cell>
          <cell r="B44344" t="str">
            <v>Leeds</v>
          </cell>
          <cell r="C44344" t="str">
            <v>Methley Primary School</v>
          </cell>
          <cell r="E44344">
            <v>145733</v>
          </cell>
          <cell r="F44344" t="str">
            <v>Methley Primary School</v>
          </cell>
        </row>
        <row r="44345">
          <cell r="A44345">
            <v>145734</v>
          </cell>
          <cell r="B44345" t="str">
            <v>Lincolnshire</v>
          </cell>
          <cell r="C44345" t="str">
            <v>Holbeach Bank Primary Academy</v>
          </cell>
          <cell r="E44345">
            <v>145734</v>
          </cell>
          <cell r="F44345" t="str">
            <v>Holbeach Bank Primary Academy</v>
          </cell>
        </row>
        <row r="44346">
          <cell r="A44346">
            <v>145735</v>
          </cell>
          <cell r="B44346" t="str">
            <v>Liverpool</v>
          </cell>
          <cell r="C44346" t="str">
            <v>Garston Church of England Primary School</v>
          </cell>
          <cell r="E44346">
            <v>145735</v>
          </cell>
          <cell r="F44346" t="str">
            <v>Garston Church of England Primary School</v>
          </cell>
        </row>
        <row r="44347">
          <cell r="A44347">
            <v>145736</v>
          </cell>
          <cell r="B44347" t="str">
            <v>Milton Keynes</v>
          </cell>
          <cell r="C44347" t="str">
            <v>Lord Grey Academy</v>
          </cell>
          <cell r="E44347">
            <v>145736</v>
          </cell>
          <cell r="F44347" t="str">
            <v>Lord Grey Academy</v>
          </cell>
        </row>
        <row r="44348">
          <cell r="A44348">
            <v>145737</v>
          </cell>
          <cell r="B44348" t="str">
            <v>Norfolk</v>
          </cell>
          <cell r="C44348" t="str">
            <v>Angel Road Junior School</v>
          </cell>
          <cell r="E44348">
            <v>145737</v>
          </cell>
          <cell r="F44348" t="str">
            <v>Angel Road Junior School</v>
          </cell>
        </row>
        <row r="44349">
          <cell r="A44349">
            <v>145738</v>
          </cell>
          <cell r="B44349" t="str">
            <v>Norfolk</v>
          </cell>
          <cell r="C44349" t="str">
            <v>Diss Church of England Junior Academy</v>
          </cell>
          <cell r="E44349">
            <v>145738</v>
          </cell>
          <cell r="F44349" t="str">
            <v>Diss Church of England Junior Academy</v>
          </cell>
        </row>
        <row r="44350">
          <cell r="A44350">
            <v>145739</v>
          </cell>
          <cell r="B44350" t="str">
            <v>Peterborough</v>
          </cell>
          <cell r="C44350" t="str">
            <v>Nova Primary Academy</v>
          </cell>
          <cell r="E44350">
            <v>145739</v>
          </cell>
          <cell r="F44350" t="str">
            <v>Nova Primary Academy</v>
          </cell>
        </row>
        <row r="44351">
          <cell r="A44351">
            <v>145740</v>
          </cell>
          <cell r="B44351" t="str">
            <v>Rotherham</v>
          </cell>
          <cell r="C44351" t="str">
            <v>Rockingham Junior and Infant School</v>
          </cell>
          <cell r="E44351">
            <v>145740</v>
          </cell>
          <cell r="F44351" t="str">
            <v>Rockingham Junior and Infant School</v>
          </cell>
        </row>
        <row r="44352">
          <cell r="A44352">
            <v>145741</v>
          </cell>
          <cell r="B44352" t="str">
            <v>Slough</v>
          </cell>
          <cell r="C44352" t="str">
            <v>Arbour Vale School</v>
          </cell>
          <cell r="E44352">
            <v>145741</v>
          </cell>
          <cell r="F44352" t="str">
            <v>Arbour Vale School</v>
          </cell>
        </row>
        <row r="44353">
          <cell r="A44353">
            <v>145742</v>
          </cell>
          <cell r="B44353" t="str">
            <v>Sutton</v>
          </cell>
          <cell r="C44353" t="str">
            <v>Wallington Primary Academy</v>
          </cell>
          <cell r="E44353">
            <v>145742</v>
          </cell>
          <cell r="F44353" t="str">
            <v>Wallington Primary Academy</v>
          </cell>
        </row>
        <row r="44354">
          <cell r="A44354">
            <v>145744</v>
          </cell>
          <cell r="B44354" t="str">
            <v>Swindon</v>
          </cell>
          <cell r="C44354" t="str">
            <v>Abbey Park School</v>
          </cell>
          <cell r="E44354">
            <v>145744</v>
          </cell>
          <cell r="F44354" t="str">
            <v>Abbey Park School</v>
          </cell>
        </row>
        <row r="44355">
          <cell r="A44355">
            <v>145745</v>
          </cell>
          <cell r="B44355" t="str">
            <v>Telford and Wrekin</v>
          </cell>
          <cell r="C44355" t="str">
            <v>Windmill Primary School</v>
          </cell>
          <cell r="E44355">
            <v>145745</v>
          </cell>
          <cell r="F44355" t="str">
            <v>Windmill Primary School</v>
          </cell>
        </row>
        <row r="44356">
          <cell r="A44356">
            <v>145746</v>
          </cell>
          <cell r="B44356" t="str">
            <v>Trafford</v>
          </cell>
          <cell r="C44356" t="str">
            <v>Bollin Primary School</v>
          </cell>
          <cell r="E44356">
            <v>145746</v>
          </cell>
          <cell r="F44356" t="str">
            <v>Bollin Primary School</v>
          </cell>
        </row>
        <row r="44357">
          <cell r="A44357">
            <v>145747</v>
          </cell>
          <cell r="B44357" t="str">
            <v>Wolverhampton</v>
          </cell>
          <cell r="C44357" t="str">
            <v>St Alban's Church of England Primary Academy</v>
          </cell>
          <cell r="E44357">
            <v>145747</v>
          </cell>
          <cell r="F44357" t="str">
            <v>St Alban's Church of England Primary Academy</v>
          </cell>
        </row>
        <row r="44358">
          <cell r="A44358">
            <v>145748</v>
          </cell>
          <cell r="B44358" t="str">
            <v>Cheshire West and Chester</v>
          </cell>
          <cell r="C44358" t="str">
            <v>Sir John Deane's College</v>
          </cell>
          <cell r="E44358">
            <v>145748</v>
          </cell>
          <cell r="F44358" t="str">
            <v>Sir John Deane's College</v>
          </cell>
        </row>
        <row r="44359">
          <cell r="A44359">
            <v>145749</v>
          </cell>
          <cell r="B44359" t="str">
            <v>Norfolk</v>
          </cell>
          <cell r="C44359" t="str">
            <v>East Norfolk Sixth Form College</v>
          </cell>
          <cell r="E44359">
            <v>145749</v>
          </cell>
          <cell r="F44359" t="str">
            <v>East Norfolk Sixth Form College</v>
          </cell>
        </row>
        <row r="44360">
          <cell r="A44360">
            <v>145751</v>
          </cell>
          <cell r="B44360" t="str">
            <v>Bolton</v>
          </cell>
          <cell r="C44360" t="str">
            <v>St Peter's Smithills Dean Church of England Primary School</v>
          </cell>
          <cell r="E44360">
            <v>145751</v>
          </cell>
          <cell r="F44360" t="str">
            <v>St Peter's Smithills Dean Church of England Primary School</v>
          </cell>
        </row>
        <row r="44361">
          <cell r="A44361">
            <v>145752</v>
          </cell>
          <cell r="B44361" t="str">
            <v>Bradford</v>
          </cell>
          <cell r="C44361" t="str">
            <v>Co-op Academy Parkland</v>
          </cell>
          <cell r="E44361">
            <v>145752</v>
          </cell>
          <cell r="F44361" t="str">
            <v>Co-op Academy Parkland</v>
          </cell>
        </row>
        <row r="44362">
          <cell r="A44362">
            <v>145754</v>
          </cell>
          <cell r="B44362" t="str">
            <v>Cornwall</v>
          </cell>
          <cell r="C44362" t="str">
            <v>Cardinham School</v>
          </cell>
          <cell r="E44362">
            <v>145754</v>
          </cell>
          <cell r="F44362" t="str">
            <v>Cardinham School</v>
          </cell>
        </row>
        <row r="44363">
          <cell r="A44363">
            <v>145755</v>
          </cell>
          <cell r="B44363" t="str">
            <v>Cornwall</v>
          </cell>
          <cell r="C44363" t="str">
            <v>Lanivet Community Primary School</v>
          </cell>
          <cell r="E44363">
            <v>145755</v>
          </cell>
          <cell r="F44363" t="str">
            <v>Lanivet Community Primary School</v>
          </cell>
        </row>
        <row r="44364">
          <cell r="A44364">
            <v>145757</v>
          </cell>
          <cell r="B44364" t="str">
            <v>Cornwall</v>
          </cell>
          <cell r="C44364" t="str">
            <v>Berrycoombe School</v>
          </cell>
          <cell r="E44364">
            <v>145757</v>
          </cell>
          <cell r="F44364" t="str">
            <v>Berrycoombe School</v>
          </cell>
        </row>
        <row r="44365">
          <cell r="A44365">
            <v>145758</v>
          </cell>
          <cell r="B44365" t="str">
            <v>Cornwall</v>
          </cell>
          <cell r="C44365" t="str">
            <v>Coads Green Primary School</v>
          </cell>
          <cell r="E44365">
            <v>145758</v>
          </cell>
          <cell r="F44365" t="str">
            <v>Coads Green Primary School</v>
          </cell>
        </row>
        <row r="44366">
          <cell r="A44366">
            <v>145759</v>
          </cell>
          <cell r="B44366" t="str">
            <v>Derby</v>
          </cell>
          <cell r="C44366" t="str">
            <v>Alvaston Junior Academy</v>
          </cell>
          <cell r="E44366">
            <v>145759</v>
          </cell>
          <cell r="F44366" t="str">
            <v>Alvaston Junior Academy</v>
          </cell>
        </row>
        <row r="44367">
          <cell r="A44367">
            <v>145760</v>
          </cell>
          <cell r="B44367" t="str">
            <v>Derby</v>
          </cell>
          <cell r="C44367" t="str">
            <v>Village Primary Academy</v>
          </cell>
          <cell r="E44367">
            <v>145760</v>
          </cell>
          <cell r="F44367" t="str">
            <v>Village Primary Academy</v>
          </cell>
        </row>
        <row r="44368">
          <cell r="A44368">
            <v>145761</v>
          </cell>
          <cell r="B44368" t="str">
            <v>Devon</v>
          </cell>
          <cell r="C44368" t="str">
            <v>Kenton Primary School</v>
          </cell>
          <cell r="E44368">
            <v>145761</v>
          </cell>
          <cell r="F44368" t="str">
            <v>Kenton Primary School</v>
          </cell>
        </row>
        <row r="44369">
          <cell r="A44369">
            <v>145762</v>
          </cell>
          <cell r="B44369" t="str">
            <v>Devon</v>
          </cell>
          <cell r="C44369" t="str">
            <v>Bampton Church of England Primary School</v>
          </cell>
          <cell r="E44369">
            <v>145762</v>
          </cell>
          <cell r="F44369" t="str">
            <v>Bampton Church of England Primary School</v>
          </cell>
        </row>
        <row r="44370">
          <cell r="A44370">
            <v>145763</v>
          </cell>
          <cell r="B44370" t="str">
            <v>Devon</v>
          </cell>
          <cell r="C44370" t="str">
            <v>Willowbank Primary School</v>
          </cell>
          <cell r="E44370">
            <v>145763</v>
          </cell>
          <cell r="F44370" t="str">
            <v>Willowbank Primary School</v>
          </cell>
        </row>
        <row r="44371">
          <cell r="A44371">
            <v>145764</v>
          </cell>
          <cell r="B44371" t="str">
            <v>Devon</v>
          </cell>
          <cell r="C44371" t="str">
            <v>Combe Martin Primary School</v>
          </cell>
          <cell r="E44371">
            <v>145764</v>
          </cell>
          <cell r="F44371" t="str">
            <v>Combe Martin Primary School</v>
          </cell>
        </row>
        <row r="44372">
          <cell r="A44372">
            <v>145765</v>
          </cell>
          <cell r="B44372" t="str">
            <v>Devon</v>
          </cell>
          <cell r="C44372" t="str">
            <v>Woolacombe School</v>
          </cell>
          <cell r="E44372">
            <v>145765</v>
          </cell>
          <cell r="F44372" t="str">
            <v>Woolacombe School</v>
          </cell>
        </row>
        <row r="44373">
          <cell r="A44373">
            <v>145766</v>
          </cell>
          <cell r="B44373" t="str">
            <v>Devon</v>
          </cell>
          <cell r="C44373" t="str">
            <v>Cockwood Primary School</v>
          </cell>
          <cell r="E44373">
            <v>145766</v>
          </cell>
          <cell r="F44373" t="str">
            <v>Cockwood Primary School</v>
          </cell>
        </row>
        <row r="44374">
          <cell r="A44374">
            <v>145767</v>
          </cell>
          <cell r="B44374" t="str">
            <v>Devon</v>
          </cell>
          <cell r="C44374" t="str">
            <v>Holywell Church of England School</v>
          </cell>
          <cell r="E44374">
            <v>145767</v>
          </cell>
          <cell r="F44374" t="str">
            <v>Holywell Church of England School</v>
          </cell>
        </row>
        <row r="44375">
          <cell r="A44375">
            <v>145768</v>
          </cell>
          <cell r="B44375" t="str">
            <v>Devon</v>
          </cell>
          <cell r="C44375" t="str">
            <v>Kenn Church of England Primary School</v>
          </cell>
          <cell r="E44375">
            <v>145768</v>
          </cell>
          <cell r="F44375" t="str">
            <v>Kenn Church of England Primary School</v>
          </cell>
        </row>
        <row r="44376">
          <cell r="A44376">
            <v>145769</v>
          </cell>
          <cell r="B44376" t="str">
            <v>Devon</v>
          </cell>
          <cell r="C44376" t="str">
            <v>St Helen's Church of England School</v>
          </cell>
          <cell r="E44376">
            <v>145769</v>
          </cell>
          <cell r="F44376" t="str">
            <v>St Helen's Church of England School</v>
          </cell>
        </row>
        <row r="44377">
          <cell r="A44377">
            <v>145770</v>
          </cell>
          <cell r="B44377" t="str">
            <v>Devon</v>
          </cell>
          <cell r="C44377" t="str">
            <v>Dolton Church of England Primary School</v>
          </cell>
          <cell r="E44377">
            <v>145770</v>
          </cell>
          <cell r="F44377" t="str">
            <v>Dolton Church of England Primary School</v>
          </cell>
        </row>
        <row r="44378">
          <cell r="A44378">
            <v>145771</v>
          </cell>
          <cell r="B44378" t="str">
            <v>Doncaster</v>
          </cell>
          <cell r="C44378" t="str">
            <v>Canon Popham CofE Primary Academy</v>
          </cell>
          <cell r="E44378">
            <v>145771</v>
          </cell>
          <cell r="F44378" t="str">
            <v>Canon Popham CofE Primary Academy</v>
          </cell>
        </row>
        <row r="44379">
          <cell r="A44379">
            <v>145772</v>
          </cell>
          <cell r="B44379" t="str">
            <v>Essex</v>
          </cell>
          <cell r="C44379" t="str">
            <v>Crays Hill Primary School</v>
          </cell>
          <cell r="E44379">
            <v>145772</v>
          </cell>
          <cell r="F44379" t="str">
            <v>Crays Hill Primary School</v>
          </cell>
        </row>
        <row r="44380">
          <cell r="A44380">
            <v>145773</v>
          </cell>
          <cell r="B44380" t="str">
            <v>Essex</v>
          </cell>
          <cell r="C44380" t="str">
            <v>Mountnessing Church of England Primary School</v>
          </cell>
          <cell r="E44380">
            <v>145773</v>
          </cell>
          <cell r="F44380" t="str">
            <v>Mountnessing Church of England Primary School</v>
          </cell>
        </row>
        <row r="44381">
          <cell r="A44381">
            <v>145774</v>
          </cell>
          <cell r="B44381" t="str">
            <v>Middlesbrough</v>
          </cell>
          <cell r="C44381" t="str">
            <v>Acklam Grange School</v>
          </cell>
          <cell r="E44381">
            <v>145774</v>
          </cell>
          <cell r="F44381" t="str">
            <v>Acklam Grange School</v>
          </cell>
        </row>
        <row r="44382">
          <cell r="A44382">
            <v>145775</v>
          </cell>
          <cell r="B44382" t="str">
            <v>Middlesbrough</v>
          </cell>
          <cell r="C44382" t="str">
            <v>Linthorpe Community Primary School</v>
          </cell>
          <cell r="E44382">
            <v>145775</v>
          </cell>
          <cell r="F44382" t="str">
            <v>Linthorpe Community Primary School</v>
          </cell>
        </row>
        <row r="44383">
          <cell r="A44383">
            <v>145776</v>
          </cell>
          <cell r="B44383" t="str">
            <v>Norfolk</v>
          </cell>
          <cell r="C44383" t="str">
            <v>Framingham Earl High School</v>
          </cell>
          <cell r="E44383">
            <v>145776</v>
          </cell>
          <cell r="F44383" t="str">
            <v>Framingham Earl High School</v>
          </cell>
        </row>
        <row r="44384">
          <cell r="A44384">
            <v>145777</v>
          </cell>
          <cell r="B44384" t="str">
            <v>North Yorkshire</v>
          </cell>
          <cell r="C44384" t="str">
            <v>Tadcaster Grammar School</v>
          </cell>
          <cell r="E44384">
            <v>145777</v>
          </cell>
          <cell r="F44384" t="str">
            <v>Tadcaster Grammar School</v>
          </cell>
        </row>
        <row r="44385">
          <cell r="A44385">
            <v>145778</v>
          </cell>
          <cell r="B44385" t="str">
            <v>North Yorkshire</v>
          </cell>
          <cell r="C44385" t="str">
            <v>Monk Fryston Church of England Primary School</v>
          </cell>
          <cell r="E44385">
            <v>145778</v>
          </cell>
          <cell r="F44385" t="str">
            <v>Monk Fryston Church of England Primary School</v>
          </cell>
        </row>
        <row r="44386">
          <cell r="A44386">
            <v>145779</v>
          </cell>
          <cell r="B44386" t="str">
            <v>Northumberland</v>
          </cell>
          <cell r="C44386" t="str">
            <v>Belsay Primary School</v>
          </cell>
          <cell r="E44386">
            <v>145779</v>
          </cell>
          <cell r="F44386" t="str">
            <v>Belsay Primary School</v>
          </cell>
        </row>
        <row r="44387">
          <cell r="A44387">
            <v>145780</v>
          </cell>
          <cell r="B44387" t="str">
            <v>Northumberland</v>
          </cell>
          <cell r="C44387" t="str">
            <v>Ponteland Primary School</v>
          </cell>
          <cell r="E44387">
            <v>145780</v>
          </cell>
          <cell r="F44387" t="str">
            <v>Ponteland Primary School</v>
          </cell>
        </row>
        <row r="44388">
          <cell r="A44388">
            <v>145781</v>
          </cell>
          <cell r="B44388" t="str">
            <v>Northumberland</v>
          </cell>
          <cell r="C44388" t="str">
            <v>Darras Hall Primary School</v>
          </cell>
          <cell r="E44388">
            <v>145781</v>
          </cell>
          <cell r="F44388" t="str">
            <v>Darras Hall Primary School</v>
          </cell>
        </row>
        <row r="44389">
          <cell r="A44389">
            <v>145782</v>
          </cell>
          <cell r="B44389" t="str">
            <v>Northumberland</v>
          </cell>
          <cell r="C44389" t="str">
            <v>Heddon-on-the-Wall, St Andrew's Church of England Primary School</v>
          </cell>
          <cell r="E44389">
            <v>145782</v>
          </cell>
          <cell r="F44389" t="str">
            <v>Heddon-on-the-Wall, St Andrew's Church of England Primary School</v>
          </cell>
        </row>
        <row r="44390">
          <cell r="A44390">
            <v>145783</v>
          </cell>
          <cell r="B44390" t="str">
            <v>Northumberland</v>
          </cell>
          <cell r="C44390" t="str">
            <v>Ponteland High School</v>
          </cell>
          <cell r="E44390">
            <v>145783</v>
          </cell>
          <cell r="F44390" t="str">
            <v>Ponteland High School</v>
          </cell>
        </row>
        <row r="44391">
          <cell r="A44391">
            <v>145784</v>
          </cell>
          <cell r="B44391" t="str">
            <v>Northumberland</v>
          </cell>
          <cell r="C44391" t="str">
            <v>Richard Coates Church of England Primary School</v>
          </cell>
          <cell r="E44391">
            <v>145784</v>
          </cell>
          <cell r="F44391" t="str">
            <v>Richard Coates Church of England Primary School</v>
          </cell>
        </row>
        <row r="44392">
          <cell r="A44392">
            <v>145786</v>
          </cell>
          <cell r="B44392" t="str">
            <v>Nottinghamshire</v>
          </cell>
          <cell r="C44392" t="str">
            <v>Awsworth Primary and Nursery School</v>
          </cell>
          <cell r="E44392">
            <v>145786</v>
          </cell>
          <cell r="F44392" t="str">
            <v>Awsworth Primary and Nursery School</v>
          </cell>
        </row>
        <row r="44393">
          <cell r="A44393">
            <v>145787</v>
          </cell>
          <cell r="B44393" t="str">
            <v>Peterborough</v>
          </cell>
          <cell r="C44393" t="str">
            <v>Discovery Primary Academy</v>
          </cell>
          <cell r="E44393">
            <v>145787</v>
          </cell>
          <cell r="F44393" t="str">
            <v>Discovery Primary Academy</v>
          </cell>
        </row>
        <row r="44394">
          <cell r="A44394">
            <v>145788</v>
          </cell>
          <cell r="B44394" t="str">
            <v>Shropshire</v>
          </cell>
          <cell r="C44394" t="str">
            <v>Market Drayton Junior School</v>
          </cell>
          <cell r="E44394">
            <v>145788</v>
          </cell>
          <cell r="F44394" t="str">
            <v>Market Drayton Junior School</v>
          </cell>
        </row>
        <row r="44395">
          <cell r="A44395">
            <v>145789</v>
          </cell>
          <cell r="B44395" t="str">
            <v>Shropshire</v>
          </cell>
          <cell r="C44395" t="str">
            <v>The Wilfred Owen School</v>
          </cell>
          <cell r="E44395">
            <v>145789</v>
          </cell>
          <cell r="F44395" t="str">
            <v>The Wilfred Owen School</v>
          </cell>
        </row>
        <row r="44396">
          <cell r="A44396">
            <v>145790</v>
          </cell>
          <cell r="B44396" t="str">
            <v>Shropshire</v>
          </cell>
          <cell r="C44396" t="str">
            <v>St Peter's CofE Primary School</v>
          </cell>
          <cell r="E44396">
            <v>145790</v>
          </cell>
          <cell r="F44396" t="str">
            <v>St Peter's CofE Primary School</v>
          </cell>
        </row>
        <row r="44397">
          <cell r="A44397">
            <v>145791</v>
          </cell>
          <cell r="B44397" t="str">
            <v>Shropshire</v>
          </cell>
          <cell r="C44397" t="str">
            <v>Woodfield Infant School</v>
          </cell>
          <cell r="E44397">
            <v>145791</v>
          </cell>
          <cell r="F44397" t="str">
            <v>Woodfield Infant School</v>
          </cell>
        </row>
        <row r="44398">
          <cell r="A44398">
            <v>145792</v>
          </cell>
          <cell r="B44398" t="str">
            <v>Shropshire</v>
          </cell>
          <cell r="C44398" t="str">
            <v>Market Drayton Infant &amp; Nursery School</v>
          </cell>
          <cell r="E44398">
            <v>145792</v>
          </cell>
          <cell r="F44398" t="str">
            <v>Market Drayton Infant &amp; Nursery School</v>
          </cell>
        </row>
        <row r="44399">
          <cell r="A44399">
            <v>145793</v>
          </cell>
          <cell r="B44399" t="str">
            <v>Shropshire</v>
          </cell>
          <cell r="C44399" t="str">
            <v>Greenacres Primary School</v>
          </cell>
          <cell r="E44399">
            <v>145793</v>
          </cell>
          <cell r="F44399" t="str">
            <v>Greenacres Primary School</v>
          </cell>
        </row>
        <row r="44400">
          <cell r="A44400">
            <v>145794</v>
          </cell>
          <cell r="B44400" t="str">
            <v>Staffordshire</v>
          </cell>
          <cell r="C44400" t="str">
            <v>Shobnall Primary &amp; Nursery School</v>
          </cell>
          <cell r="E44400">
            <v>145794</v>
          </cell>
          <cell r="F44400" t="str">
            <v>Shobnall Primary &amp; Nursery School</v>
          </cell>
        </row>
        <row r="44401">
          <cell r="A44401">
            <v>145795</v>
          </cell>
          <cell r="B44401" t="str">
            <v>Suffolk</v>
          </cell>
          <cell r="C44401" t="str">
            <v>Rendlesham Primary School</v>
          </cell>
          <cell r="E44401">
            <v>145795</v>
          </cell>
          <cell r="F44401" t="str">
            <v>Rendlesham Primary School</v>
          </cell>
        </row>
        <row r="44402">
          <cell r="A44402">
            <v>145796</v>
          </cell>
          <cell r="B44402" t="str">
            <v>Surrey</v>
          </cell>
          <cell r="C44402" t="str">
            <v>Meadow Primary School</v>
          </cell>
          <cell r="E44402">
            <v>145796</v>
          </cell>
          <cell r="F44402" t="str">
            <v>Meadow Primary School</v>
          </cell>
        </row>
        <row r="44403">
          <cell r="A44403">
            <v>145797</v>
          </cell>
          <cell r="B44403" t="str">
            <v>Surrey</v>
          </cell>
          <cell r="C44403" t="str">
            <v>West Ewell Primary School and Nursery</v>
          </cell>
          <cell r="E44403">
            <v>145797</v>
          </cell>
          <cell r="F44403" t="str">
            <v>West Ewell Primary School and Nursery</v>
          </cell>
        </row>
        <row r="44404">
          <cell r="A44404">
            <v>145798</v>
          </cell>
          <cell r="B44404" t="str">
            <v>Wakefield</v>
          </cell>
          <cell r="C44404" t="str">
            <v>South Hiendley Primary School</v>
          </cell>
          <cell r="E44404">
            <v>145798</v>
          </cell>
          <cell r="F44404" t="str">
            <v>South Hiendley Primary School</v>
          </cell>
        </row>
        <row r="44405">
          <cell r="A44405">
            <v>145799</v>
          </cell>
          <cell r="B44405" t="str">
            <v>Warrington</v>
          </cell>
          <cell r="C44405" t="str">
            <v>Beamont Primary School</v>
          </cell>
          <cell r="E44405">
            <v>145799</v>
          </cell>
          <cell r="F44405" t="str">
            <v>Beamont Primary School</v>
          </cell>
        </row>
        <row r="44406">
          <cell r="A44406">
            <v>145800</v>
          </cell>
          <cell r="B44406" t="str">
            <v>Warrington</v>
          </cell>
          <cell r="C44406" t="str">
            <v>Alderman Bolton Primary School</v>
          </cell>
          <cell r="E44406">
            <v>145800</v>
          </cell>
          <cell r="F44406" t="str">
            <v>Alderman Bolton Primary School</v>
          </cell>
        </row>
        <row r="44407">
          <cell r="A44407">
            <v>145801</v>
          </cell>
          <cell r="B44407" t="str">
            <v>Cambridgeshire</v>
          </cell>
          <cell r="C44407" t="str">
            <v>Bar Hill Community Primary School</v>
          </cell>
          <cell r="E44407">
            <v>145801</v>
          </cell>
          <cell r="F44407" t="str">
            <v>Bar Hill Community Primary School</v>
          </cell>
        </row>
        <row r="44408">
          <cell r="A44408">
            <v>145804</v>
          </cell>
          <cell r="B44408" t="str">
            <v>Cambridgeshire</v>
          </cell>
          <cell r="C44408" t="str">
            <v>Lantern Community Primary School</v>
          </cell>
          <cell r="E44408">
            <v>145804</v>
          </cell>
          <cell r="F44408" t="str">
            <v>Lantern Community Primary School</v>
          </cell>
        </row>
        <row r="44409">
          <cell r="A44409">
            <v>145805</v>
          </cell>
          <cell r="B44409" t="str">
            <v>Central Bedfordshire</v>
          </cell>
          <cell r="C44409" t="str">
            <v>Everton Heath Primary School</v>
          </cell>
          <cell r="E44409">
            <v>145805</v>
          </cell>
          <cell r="F44409" t="str">
            <v>Everton Heath Primary School</v>
          </cell>
        </row>
        <row r="44410">
          <cell r="A44410">
            <v>145806</v>
          </cell>
          <cell r="B44410" t="str">
            <v>Derby</v>
          </cell>
          <cell r="C44410" t="str">
            <v>Ash Croft Primary Academy</v>
          </cell>
          <cell r="E44410">
            <v>145806</v>
          </cell>
          <cell r="F44410" t="str">
            <v>Ash Croft Primary Academy</v>
          </cell>
        </row>
        <row r="44411">
          <cell r="A44411">
            <v>145809</v>
          </cell>
          <cell r="B44411" t="str">
            <v>Devon</v>
          </cell>
          <cell r="C44411" t="str">
            <v>Bratton Fleming Community Primary School</v>
          </cell>
          <cell r="E44411">
            <v>145809</v>
          </cell>
          <cell r="F44411" t="str">
            <v>Bratton Fleming Community Primary School</v>
          </cell>
        </row>
        <row r="44412">
          <cell r="A44412">
            <v>145810</v>
          </cell>
          <cell r="B44412" t="str">
            <v>Devon</v>
          </cell>
          <cell r="C44412" t="str">
            <v>Ashleigh CofE  Primary School</v>
          </cell>
          <cell r="E44412">
            <v>145810</v>
          </cell>
          <cell r="F44412" t="str">
            <v>Ashleigh CofE  Primary School</v>
          </cell>
        </row>
        <row r="44413">
          <cell r="A44413">
            <v>145811</v>
          </cell>
          <cell r="B44413" t="str">
            <v>Dorset</v>
          </cell>
          <cell r="C44413" t="str">
            <v>Lockyer's Middle School</v>
          </cell>
          <cell r="E44413">
            <v>145811</v>
          </cell>
          <cell r="F44413" t="str">
            <v>Lockyer's Middle School</v>
          </cell>
        </row>
        <row r="44414">
          <cell r="A44414">
            <v>145812</v>
          </cell>
          <cell r="B44414" t="str">
            <v>Essex</v>
          </cell>
          <cell r="C44414" t="str">
            <v>Laindon Park Primary School &amp; Nursery</v>
          </cell>
          <cell r="E44414">
            <v>145812</v>
          </cell>
          <cell r="F44414" t="str">
            <v>Laindon Park Primary School &amp; Nursery</v>
          </cell>
        </row>
        <row r="44415">
          <cell r="A44415">
            <v>145813</v>
          </cell>
          <cell r="B44415" t="str">
            <v>Hartlepool</v>
          </cell>
          <cell r="C44415" t="str">
            <v>Hart Primary School</v>
          </cell>
          <cell r="E44415">
            <v>145813</v>
          </cell>
          <cell r="F44415" t="str">
            <v>Hart Primary School</v>
          </cell>
        </row>
        <row r="44416">
          <cell r="A44416">
            <v>145814</v>
          </cell>
          <cell r="B44416" t="str">
            <v>Hartlepool</v>
          </cell>
          <cell r="C44416" t="str">
            <v>St Peter's Elwick Church of England Primary School</v>
          </cell>
          <cell r="E44416">
            <v>145814</v>
          </cell>
          <cell r="F44416" t="str">
            <v>St Peter's Elwick Church of England Primary School</v>
          </cell>
        </row>
        <row r="44417">
          <cell r="A44417">
            <v>145815</v>
          </cell>
          <cell r="B44417" t="str">
            <v>Kent</v>
          </cell>
          <cell r="C44417" t="str">
            <v>Wrotham Road Primary School</v>
          </cell>
          <cell r="E44417">
            <v>145815</v>
          </cell>
          <cell r="F44417" t="str">
            <v>Wrotham Road Primary School</v>
          </cell>
        </row>
        <row r="44418">
          <cell r="A44418">
            <v>145816</v>
          </cell>
          <cell r="B44418" t="str">
            <v>Lancashire</v>
          </cell>
          <cell r="C44418" t="str">
            <v>Blacko Primary School</v>
          </cell>
          <cell r="E44418">
            <v>145816</v>
          </cell>
          <cell r="F44418" t="str">
            <v>Blacko Primary School</v>
          </cell>
        </row>
        <row r="44419">
          <cell r="A44419">
            <v>145817</v>
          </cell>
          <cell r="B44419" t="str">
            <v>Lancashire</v>
          </cell>
          <cell r="C44419" t="str">
            <v>Laneshaw Bridge Primary</v>
          </cell>
          <cell r="E44419">
            <v>145817</v>
          </cell>
          <cell r="F44419" t="str">
            <v>Laneshaw Bridge Primary</v>
          </cell>
        </row>
        <row r="44420">
          <cell r="A44420">
            <v>145818</v>
          </cell>
          <cell r="B44420" t="str">
            <v>Lancashire</v>
          </cell>
          <cell r="C44420" t="str">
            <v>Colne Lord Street School</v>
          </cell>
          <cell r="E44420">
            <v>145818</v>
          </cell>
          <cell r="F44420" t="str">
            <v>Colne Lord Street School</v>
          </cell>
        </row>
        <row r="44421">
          <cell r="A44421">
            <v>145819</v>
          </cell>
          <cell r="B44421" t="str">
            <v>North Yorkshire</v>
          </cell>
          <cell r="C44421" t="str">
            <v>Sherburn High School</v>
          </cell>
          <cell r="E44421">
            <v>145819</v>
          </cell>
          <cell r="F44421" t="str">
            <v>Sherburn High School</v>
          </cell>
        </row>
        <row r="44422">
          <cell r="A44422">
            <v>145820</v>
          </cell>
          <cell r="B44422" t="str">
            <v>North Yorkshire</v>
          </cell>
          <cell r="C44422" t="str">
            <v>South Milford Primary School</v>
          </cell>
          <cell r="E44422">
            <v>145820</v>
          </cell>
          <cell r="F44422" t="str">
            <v>South Milford Primary School</v>
          </cell>
        </row>
        <row r="44423">
          <cell r="A44423">
            <v>145821</v>
          </cell>
          <cell r="B44423" t="str">
            <v>North Yorkshire</v>
          </cell>
          <cell r="C44423" t="str">
            <v>Sherburn Hungate Primary School</v>
          </cell>
          <cell r="E44423">
            <v>145821</v>
          </cell>
          <cell r="F44423" t="str">
            <v>Sherburn Hungate Primary School</v>
          </cell>
        </row>
        <row r="44424">
          <cell r="A44424">
            <v>145822</v>
          </cell>
          <cell r="B44424" t="str">
            <v>North Yorkshire</v>
          </cell>
          <cell r="C44424" t="str">
            <v>Riverside School, Tadcaster</v>
          </cell>
          <cell r="E44424">
            <v>145822</v>
          </cell>
          <cell r="F44424" t="str">
            <v>Riverside School, Tadcaster</v>
          </cell>
        </row>
        <row r="44425">
          <cell r="A44425">
            <v>145823</v>
          </cell>
          <cell r="B44425" t="str">
            <v>North Northamptonshire</v>
          </cell>
          <cell r="C44425" t="str">
            <v>Studfall Junior Academy</v>
          </cell>
          <cell r="E44425">
            <v>145823</v>
          </cell>
          <cell r="F44425" t="str">
            <v>Studfall Junior Academy</v>
          </cell>
        </row>
        <row r="44426">
          <cell r="A44426">
            <v>145824</v>
          </cell>
          <cell r="B44426" t="str">
            <v>North Northamptonshire</v>
          </cell>
          <cell r="C44426" t="str">
            <v>Studfall Infant Academy</v>
          </cell>
          <cell r="E44426">
            <v>145824</v>
          </cell>
          <cell r="F44426" t="str">
            <v>Studfall Infant Academy</v>
          </cell>
        </row>
        <row r="44427">
          <cell r="A44427">
            <v>145827</v>
          </cell>
          <cell r="B44427" t="str">
            <v>Nottinghamshire</v>
          </cell>
          <cell r="C44427" t="str">
            <v>Larkfields Infant School</v>
          </cell>
          <cell r="E44427">
            <v>145827</v>
          </cell>
          <cell r="F44427" t="str">
            <v>Larkfields Infant School</v>
          </cell>
        </row>
        <row r="44428">
          <cell r="A44428">
            <v>145828</v>
          </cell>
          <cell r="B44428" t="str">
            <v>Nottinghamshire</v>
          </cell>
          <cell r="C44428" t="str">
            <v>Hollywell Primary School</v>
          </cell>
          <cell r="E44428">
            <v>145828</v>
          </cell>
          <cell r="F44428" t="str">
            <v>Hollywell Primary School</v>
          </cell>
        </row>
        <row r="44429">
          <cell r="A44429">
            <v>145832</v>
          </cell>
          <cell r="B44429" t="str">
            <v>Sheffield</v>
          </cell>
          <cell r="C44429" t="str">
            <v>Oughtibridge Primary School</v>
          </cell>
          <cell r="E44429">
            <v>145832</v>
          </cell>
          <cell r="F44429" t="str">
            <v>Oughtibridge Primary School</v>
          </cell>
        </row>
        <row r="44430">
          <cell r="A44430">
            <v>145833</v>
          </cell>
          <cell r="B44430" t="str">
            <v>Staffordshire</v>
          </cell>
          <cell r="C44430" t="str">
            <v>St Luke's CofE Academy Endon</v>
          </cell>
          <cell r="E44430">
            <v>145833</v>
          </cell>
          <cell r="F44430" t="str">
            <v>St Luke's CofE Academy Endon</v>
          </cell>
        </row>
        <row r="44431">
          <cell r="A44431">
            <v>145834</v>
          </cell>
          <cell r="B44431" t="str">
            <v>Staffordshire</v>
          </cell>
          <cell r="C44431" t="str">
            <v>Stoneydelph Primary School</v>
          </cell>
          <cell r="E44431">
            <v>145834</v>
          </cell>
          <cell r="F44431" t="str">
            <v>Stoneydelph Primary School</v>
          </cell>
        </row>
        <row r="44432">
          <cell r="A44432">
            <v>145835</v>
          </cell>
          <cell r="B44432" t="str">
            <v>Suffolk</v>
          </cell>
          <cell r="C44432" t="str">
            <v>Brooklands Primary School</v>
          </cell>
          <cell r="E44432">
            <v>145835</v>
          </cell>
          <cell r="F44432" t="str">
            <v>Brooklands Primary School</v>
          </cell>
        </row>
        <row r="44433">
          <cell r="A44433">
            <v>145836</v>
          </cell>
          <cell r="B44433" t="str">
            <v>Worcestershire</v>
          </cell>
          <cell r="C44433" t="str">
            <v>Nunnery Wood Primary School</v>
          </cell>
          <cell r="E44433">
            <v>145836</v>
          </cell>
          <cell r="F44433" t="str">
            <v>Nunnery Wood Primary School</v>
          </cell>
        </row>
        <row r="44434">
          <cell r="A44434">
            <v>145837</v>
          </cell>
          <cell r="B44434" t="str">
            <v>Worcestershire</v>
          </cell>
          <cell r="C44434" t="str">
            <v>Castlemorton Church of England Primary School</v>
          </cell>
          <cell r="E44434">
            <v>145837</v>
          </cell>
          <cell r="F44434" t="str">
            <v>Castlemorton Church of England Primary School</v>
          </cell>
        </row>
        <row r="44435">
          <cell r="A44435">
            <v>145838</v>
          </cell>
          <cell r="B44435" t="str">
            <v>Worcestershire</v>
          </cell>
          <cell r="C44435" t="str">
            <v>Powick CofE Primary School</v>
          </cell>
          <cell r="E44435">
            <v>145838</v>
          </cell>
          <cell r="F44435" t="str">
            <v>Powick CofE Primary School</v>
          </cell>
        </row>
        <row r="44436">
          <cell r="A44436">
            <v>145842</v>
          </cell>
          <cell r="B44436" t="str">
            <v>Somerset</v>
          </cell>
          <cell r="C44436" t="str">
            <v>Hatch Beauchamp Church of England Primary School</v>
          </cell>
          <cell r="E44436">
            <v>145842</v>
          </cell>
          <cell r="F44436" t="str">
            <v>Hatch Beauchamp Church of England Primary School</v>
          </cell>
        </row>
        <row r="44437">
          <cell r="A44437">
            <v>145843</v>
          </cell>
          <cell r="B44437" t="str">
            <v>Cornwall</v>
          </cell>
          <cell r="C44437" t="str">
            <v>Treviglas Academy</v>
          </cell>
          <cell r="E44437">
            <v>145843</v>
          </cell>
          <cell r="F44437" t="str">
            <v>Treviglas Academy</v>
          </cell>
        </row>
        <row r="44438">
          <cell r="A44438">
            <v>145844</v>
          </cell>
          <cell r="B44438" t="str">
            <v>Devon</v>
          </cell>
          <cell r="C44438" t="str">
            <v>The Clinton Church of England Primary School</v>
          </cell>
          <cell r="E44438">
            <v>145844</v>
          </cell>
          <cell r="F44438" t="str">
            <v>The Clinton Church of England Primary School</v>
          </cell>
        </row>
        <row r="44439">
          <cell r="A44439">
            <v>145845</v>
          </cell>
          <cell r="B44439" t="str">
            <v>Manchester</v>
          </cell>
          <cell r="C44439" t="str">
            <v>Grange School</v>
          </cell>
          <cell r="E44439">
            <v>145845</v>
          </cell>
          <cell r="F44439" t="str">
            <v>Grange School</v>
          </cell>
        </row>
        <row r="44440">
          <cell r="A44440">
            <v>145846</v>
          </cell>
          <cell r="B44440" t="str">
            <v>North Yorkshire</v>
          </cell>
          <cell r="C44440" t="str">
            <v>Saxton Church of England Primary School</v>
          </cell>
          <cell r="E44440">
            <v>145846</v>
          </cell>
          <cell r="F44440" t="str">
            <v>Saxton Church of England Primary School</v>
          </cell>
        </row>
        <row r="44441">
          <cell r="A44441">
            <v>145847</v>
          </cell>
          <cell r="B44441" t="str">
            <v>Nottinghamshire</v>
          </cell>
          <cell r="C44441" t="str">
            <v>Hillocks Primary Academy</v>
          </cell>
          <cell r="E44441">
            <v>145847</v>
          </cell>
          <cell r="F44441" t="str">
            <v>Hillocks Primary Academy</v>
          </cell>
        </row>
        <row r="44442">
          <cell r="A44442">
            <v>145848</v>
          </cell>
          <cell r="B44442" t="str">
            <v>Rotherham</v>
          </cell>
          <cell r="C44442" t="str">
            <v>Wath Academy</v>
          </cell>
          <cell r="E44442">
            <v>145848</v>
          </cell>
          <cell r="F44442" t="str">
            <v>Wath Academy</v>
          </cell>
        </row>
        <row r="44443">
          <cell r="A44443">
            <v>145849</v>
          </cell>
          <cell r="B44443" t="str">
            <v>Brent</v>
          </cell>
          <cell r="C44443" t="str">
            <v>The Corner School</v>
          </cell>
          <cell r="E44443">
            <v>145849</v>
          </cell>
          <cell r="F44443" t="str">
            <v>The Corner School</v>
          </cell>
        </row>
        <row r="44444">
          <cell r="A44444">
            <v>145850</v>
          </cell>
          <cell r="B44444" t="str">
            <v>Salford</v>
          </cell>
          <cell r="C44444" t="str">
            <v>New Park Academy</v>
          </cell>
          <cell r="E44444">
            <v>145850</v>
          </cell>
          <cell r="F44444" t="str">
            <v>New Park Academy</v>
          </cell>
        </row>
        <row r="44445">
          <cell r="A44445">
            <v>145851</v>
          </cell>
          <cell r="B44445" t="str">
            <v>Suffolk</v>
          </cell>
          <cell r="C44445" t="str">
            <v>Morland Church of England Primary School</v>
          </cell>
          <cell r="E44445">
            <v>145851</v>
          </cell>
          <cell r="F44445" t="str">
            <v>Morland Church of England Primary School</v>
          </cell>
        </row>
        <row r="44446">
          <cell r="A44446">
            <v>145852</v>
          </cell>
          <cell r="B44446" t="str">
            <v>Swindon</v>
          </cell>
          <cell r="C44446" t="str">
            <v>St Luke's Academy</v>
          </cell>
          <cell r="E44446">
            <v>145852</v>
          </cell>
          <cell r="F44446" t="str">
            <v>St Luke's Academy</v>
          </cell>
        </row>
        <row r="44447">
          <cell r="A44447">
            <v>145853</v>
          </cell>
          <cell r="B44447" t="str">
            <v>Warwickshire</v>
          </cell>
          <cell r="C44447" t="str">
            <v>Kingsway Community Primary School</v>
          </cell>
          <cell r="E44447">
            <v>145853</v>
          </cell>
          <cell r="F44447" t="str">
            <v>Kingsway Community Primary School</v>
          </cell>
        </row>
        <row r="44448">
          <cell r="A44448">
            <v>145854</v>
          </cell>
          <cell r="B44448" t="str">
            <v>Bolton</v>
          </cell>
          <cell r="C44448" t="str">
            <v>Tonge Moor Primary Academy</v>
          </cell>
          <cell r="E44448">
            <v>145854</v>
          </cell>
          <cell r="F44448" t="str">
            <v>Tonge Moor Primary Academy</v>
          </cell>
        </row>
        <row r="44449">
          <cell r="A44449">
            <v>145855</v>
          </cell>
          <cell r="B44449" t="str">
            <v>Derby</v>
          </cell>
          <cell r="C44449" t="str">
            <v>Reigate Park Primary Academy</v>
          </cell>
          <cell r="E44449">
            <v>145855</v>
          </cell>
          <cell r="F44449" t="str">
            <v>Reigate Park Primary Academy</v>
          </cell>
        </row>
        <row r="44450">
          <cell r="A44450">
            <v>145856</v>
          </cell>
          <cell r="B44450" t="str">
            <v>Essex</v>
          </cell>
          <cell r="C44450" t="str">
            <v>Two Village Church of England Primary School</v>
          </cell>
          <cell r="E44450">
            <v>145856</v>
          </cell>
          <cell r="F44450" t="str">
            <v>Two Village Church of England Primary School</v>
          </cell>
        </row>
        <row r="44451">
          <cell r="A44451">
            <v>145857</v>
          </cell>
          <cell r="B44451" t="str">
            <v>Lambeth</v>
          </cell>
          <cell r="C44451" t="str">
            <v>Archbishop Tenison's School</v>
          </cell>
          <cell r="E44451">
            <v>145857</v>
          </cell>
          <cell r="F44451" t="str">
            <v>Archbishop Tenison's School</v>
          </cell>
        </row>
        <row r="44452">
          <cell r="A44452">
            <v>145858</v>
          </cell>
          <cell r="B44452" t="str">
            <v>Dorset</v>
          </cell>
          <cell r="C44452" t="str">
            <v>Priory Blandford Camhs</v>
          </cell>
          <cell r="E44452">
            <v>145858</v>
          </cell>
          <cell r="F44452" t="str">
            <v>Priory Blandford Camhs</v>
          </cell>
        </row>
        <row r="44453">
          <cell r="A44453">
            <v>145859</v>
          </cell>
          <cell r="B44453" t="str">
            <v>Birmingham</v>
          </cell>
          <cell r="C44453" t="str">
            <v>Arc Oakbridge School</v>
          </cell>
          <cell r="E44453">
            <v>145859</v>
          </cell>
          <cell r="F44453" t="str">
            <v>Arc Oakbridge School</v>
          </cell>
        </row>
        <row r="44454">
          <cell r="A44454">
            <v>145860</v>
          </cell>
          <cell r="B44454" t="str">
            <v>Merton</v>
          </cell>
          <cell r="C44454" t="str">
            <v>Harris Academy Wimbledon</v>
          </cell>
          <cell r="E44454">
            <v>145860</v>
          </cell>
          <cell r="F44454" t="str">
            <v>Harris Academy Wimbledon</v>
          </cell>
        </row>
        <row r="44455">
          <cell r="A44455">
            <v>145861</v>
          </cell>
          <cell r="B44455" t="str">
            <v>Bedford</v>
          </cell>
          <cell r="C44455" t="str">
            <v>Marston Vale Middle School</v>
          </cell>
          <cell r="E44455">
            <v>145861</v>
          </cell>
          <cell r="F44455" t="str">
            <v>Marston Vale Middle School</v>
          </cell>
        </row>
        <row r="44456">
          <cell r="A44456">
            <v>145863</v>
          </cell>
          <cell r="B44456" t="str">
            <v>Blackpool</v>
          </cell>
          <cell r="C44456" t="str">
            <v>Armfield Academy</v>
          </cell>
          <cell r="E44456">
            <v>145863</v>
          </cell>
          <cell r="F44456" t="str">
            <v>Armfield Academy</v>
          </cell>
        </row>
        <row r="44457">
          <cell r="A44457">
            <v>145864</v>
          </cell>
          <cell r="B44457" t="str">
            <v>Sheffield</v>
          </cell>
          <cell r="C44457" t="str">
            <v>Astrea Academy Sheffield</v>
          </cell>
          <cell r="E44457">
            <v>145864</v>
          </cell>
          <cell r="F44457" t="str">
            <v>Astrea Academy Sheffield</v>
          </cell>
        </row>
        <row r="44458">
          <cell r="A44458">
            <v>145866</v>
          </cell>
          <cell r="B44458" t="str">
            <v>Hounslow</v>
          </cell>
          <cell r="C44458" t="str">
            <v>Bolder Academy</v>
          </cell>
          <cell r="E44458">
            <v>145866</v>
          </cell>
          <cell r="F44458" t="str">
            <v>Bolder Academy</v>
          </cell>
        </row>
        <row r="44459">
          <cell r="A44459">
            <v>145868</v>
          </cell>
          <cell r="B44459" t="str">
            <v>Bromley</v>
          </cell>
          <cell r="C44459" t="str">
            <v>Bullers Wood School for Boys</v>
          </cell>
          <cell r="E44459">
            <v>145868</v>
          </cell>
          <cell r="F44459" t="str">
            <v>Bullers Wood School for Boys</v>
          </cell>
        </row>
        <row r="44460">
          <cell r="A44460">
            <v>145869</v>
          </cell>
          <cell r="B44460" t="str">
            <v>Wakefield</v>
          </cell>
          <cell r="C44460" t="str">
            <v>CAPA College</v>
          </cell>
          <cell r="E44460">
            <v>145869</v>
          </cell>
          <cell r="F44460" t="str">
            <v>CAPA College</v>
          </cell>
        </row>
        <row r="44461">
          <cell r="A44461">
            <v>145870</v>
          </cell>
          <cell r="B44461" t="str">
            <v>Stockport</v>
          </cell>
          <cell r="C44461" t="str">
            <v>Cheadle Hulme Primary School</v>
          </cell>
          <cell r="E44461">
            <v>145870</v>
          </cell>
          <cell r="F44461" t="str">
            <v>Cheadle Hulme Primary School</v>
          </cell>
        </row>
        <row r="44462">
          <cell r="A44462">
            <v>145872</v>
          </cell>
          <cell r="B44462" t="str">
            <v>Luton</v>
          </cell>
          <cell r="C44462" t="str">
            <v>Chiltern Academy</v>
          </cell>
          <cell r="E44462">
            <v>145872</v>
          </cell>
          <cell r="F44462" t="str">
            <v>Chiltern Academy</v>
          </cell>
        </row>
        <row r="44463">
          <cell r="A44463">
            <v>145873</v>
          </cell>
          <cell r="B44463" t="str">
            <v>Manchester</v>
          </cell>
          <cell r="C44463" t="str">
            <v>CHS South</v>
          </cell>
          <cell r="E44463">
            <v>145873</v>
          </cell>
          <cell r="F44463" t="str">
            <v>CHS South</v>
          </cell>
        </row>
        <row r="44464">
          <cell r="A44464">
            <v>145874</v>
          </cell>
          <cell r="B44464" t="str">
            <v>Swindon</v>
          </cell>
          <cell r="C44464" t="str">
            <v>Churchward School</v>
          </cell>
          <cell r="E44464">
            <v>145874</v>
          </cell>
          <cell r="F44464" t="str">
            <v>Churchward School</v>
          </cell>
        </row>
        <row r="44465">
          <cell r="A44465">
            <v>145875</v>
          </cell>
          <cell r="B44465" t="str">
            <v>Croydon</v>
          </cell>
          <cell r="C44465" t="str">
            <v>Coombe Wood School</v>
          </cell>
          <cell r="E44465">
            <v>145875</v>
          </cell>
          <cell r="F44465" t="str">
            <v>Coombe Wood School</v>
          </cell>
        </row>
        <row r="44466">
          <cell r="A44466">
            <v>145877</v>
          </cell>
          <cell r="B44466" t="str">
            <v>Middlesbrough</v>
          </cell>
          <cell r="C44466" t="str">
            <v>Discovery Special Academy</v>
          </cell>
          <cell r="E44466">
            <v>145877</v>
          </cell>
          <cell r="F44466" t="str">
            <v>Discovery Special Academy</v>
          </cell>
        </row>
        <row r="44467">
          <cell r="A44467">
            <v>145878</v>
          </cell>
          <cell r="B44467" t="str">
            <v>Birmingham</v>
          </cell>
          <cell r="C44467" t="str">
            <v>Eden Boys' Leadership Academy, Birmingham East</v>
          </cell>
          <cell r="E44467">
            <v>145878</v>
          </cell>
          <cell r="F44467" t="str">
            <v>Eden Boys' Leadership Academy, Birmingham East</v>
          </cell>
        </row>
        <row r="44468">
          <cell r="A44468">
            <v>145879</v>
          </cell>
          <cell r="B44468" t="str">
            <v>Leeds</v>
          </cell>
          <cell r="C44468" t="str">
            <v>Elements Primary School</v>
          </cell>
          <cell r="E44468">
            <v>145879</v>
          </cell>
          <cell r="F44468" t="str">
            <v>Elements Primary School</v>
          </cell>
        </row>
        <row r="44469">
          <cell r="A44469">
            <v>145880</v>
          </cell>
          <cell r="B44469" t="str">
            <v>Essex</v>
          </cell>
          <cell r="C44469" t="str">
            <v>Newhall Primary Academy</v>
          </cell>
          <cell r="E44469">
            <v>145880</v>
          </cell>
          <cell r="F44469" t="str">
            <v>Newhall Primary Academy</v>
          </cell>
        </row>
        <row r="44470">
          <cell r="A44470">
            <v>145883</v>
          </cell>
          <cell r="B44470" t="str">
            <v>Swindon</v>
          </cell>
          <cell r="C44470" t="str">
            <v>Great Western Academy</v>
          </cell>
          <cell r="E44470">
            <v>145883</v>
          </cell>
          <cell r="F44470" t="str">
            <v>Great Western Academy</v>
          </cell>
        </row>
        <row r="44471">
          <cell r="A44471">
            <v>145887</v>
          </cell>
          <cell r="B44471" t="str">
            <v>Surrey</v>
          </cell>
          <cell r="C44471" t="str">
            <v>Hatchlands Primary</v>
          </cell>
          <cell r="E44471">
            <v>145887</v>
          </cell>
          <cell r="F44471" t="str">
            <v>Hatchlands Primary</v>
          </cell>
        </row>
        <row r="44472">
          <cell r="A44472">
            <v>145888</v>
          </cell>
          <cell r="B44472" t="str">
            <v>Southwark</v>
          </cell>
          <cell r="C44472" t="str">
            <v>John Keats Primary School</v>
          </cell>
          <cell r="E44472">
            <v>145888</v>
          </cell>
          <cell r="F44472" t="str">
            <v>John Keats Primary School</v>
          </cell>
        </row>
        <row r="44473">
          <cell r="A44473">
            <v>145889</v>
          </cell>
          <cell r="B44473" t="str">
            <v>Staffordshire</v>
          </cell>
          <cell r="C44473" t="str">
            <v>John Taylor Free School</v>
          </cell>
          <cell r="E44473">
            <v>145889</v>
          </cell>
          <cell r="F44473" t="str">
            <v>John Taylor Free School</v>
          </cell>
        </row>
        <row r="44474">
          <cell r="A44474">
            <v>145890</v>
          </cell>
          <cell r="B44474" t="str">
            <v>Hertfordshire</v>
          </cell>
          <cell r="C44474" t="str">
            <v>Katherine Warington School</v>
          </cell>
          <cell r="E44474">
            <v>145890</v>
          </cell>
          <cell r="F44474" t="str">
            <v>Katherine Warington School</v>
          </cell>
        </row>
        <row r="44475">
          <cell r="A44475">
            <v>145892</v>
          </cell>
          <cell r="B44475" t="str">
            <v>Bracknell Forest</v>
          </cell>
          <cell r="C44475" t="str">
            <v>King's Academy Binfield</v>
          </cell>
          <cell r="E44475">
            <v>145892</v>
          </cell>
          <cell r="F44475" t="str">
            <v>King's Academy Binfield</v>
          </cell>
        </row>
        <row r="44476">
          <cell r="A44476">
            <v>145893</v>
          </cell>
          <cell r="B44476" t="str">
            <v>Stockport</v>
          </cell>
          <cell r="C44476" t="str">
            <v>Laurus Cheadle Hulme</v>
          </cell>
          <cell r="E44476">
            <v>145893</v>
          </cell>
          <cell r="F44476" t="str">
            <v>Laurus Cheadle Hulme</v>
          </cell>
        </row>
        <row r="44477">
          <cell r="A44477">
            <v>145894</v>
          </cell>
          <cell r="B44477" t="str">
            <v>Tameside</v>
          </cell>
          <cell r="C44477" t="str">
            <v>Laurus Ryecroft</v>
          </cell>
          <cell r="E44477">
            <v>145894</v>
          </cell>
          <cell r="F44477" t="str">
            <v>Laurus Ryecroft</v>
          </cell>
        </row>
        <row r="44478">
          <cell r="A44478">
            <v>145895</v>
          </cell>
          <cell r="B44478" t="str">
            <v>Greenwich</v>
          </cell>
          <cell r="C44478" t="str">
            <v>Leigh Academy Blackheath</v>
          </cell>
          <cell r="E44478">
            <v>145895</v>
          </cell>
          <cell r="F44478" t="str">
            <v>Leigh Academy Blackheath</v>
          </cell>
        </row>
        <row r="44479">
          <cell r="A44479">
            <v>145897</v>
          </cell>
          <cell r="B44479" t="str">
            <v>Sheffield</v>
          </cell>
          <cell r="C44479" t="str">
            <v>Mercia School</v>
          </cell>
          <cell r="E44479">
            <v>145897</v>
          </cell>
          <cell r="F44479" t="str">
            <v>Mercia School</v>
          </cell>
        </row>
        <row r="44480">
          <cell r="A44480">
            <v>145898</v>
          </cell>
          <cell r="B44480" t="str">
            <v>Surrey</v>
          </cell>
          <cell r="C44480" t="str">
            <v>Merstham Park School</v>
          </cell>
          <cell r="E44480">
            <v>145898</v>
          </cell>
          <cell r="F44480" t="str">
            <v>Merstham Park School</v>
          </cell>
        </row>
        <row r="44481">
          <cell r="A44481">
            <v>145899</v>
          </cell>
          <cell r="B44481" t="str">
            <v>Bath and North East Somerset</v>
          </cell>
          <cell r="C44481" t="str">
            <v>Mulberry Park Educate Together Primary Academy</v>
          </cell>
          <cell r="E44481">
            <v>145899</v>
          </cell>
          <cell r="F44481" t="str">
            <v>Mulberry Park Educate Together Primary Academy</v>
          </cell>
        </row>
        <row r="44482">
          <cell r="A44482">
            <v>145900</v>
          </cell>
          <cell r="B44482" t="str">
            <v>Newcastle upon Tyne</v>
          </cell>
          <cell r="C44482" t="str">
            <v>North East Futures UTC</v>
          </cell>
          <cell r="E44482">
            <v>145900</v>
          </cell>
          <cell r="F44482" t="str">
            <v>North East Futures UTC</v>
          </cell>
        </row>
        <row r="44483">
          <cell r="A44483">
            <v>145902</v>
          </cell>
          <cell r="B44483" t="str">
            <v>Lincolnshire</v>
          </cell>
          <cell r="C44483" t="str">
            <v>Poplar Farm School</v>
          </cell>
          <cell r="E44483">
            <v>145902</v>
          </cell>
          <cell r="F44483" t="str">
            <v>Poplar Farm School</v>
          </cell>
        </row>
        <row r="44484">
          <cell r="A44484">
            <v>145903</v>
          </cell>
          <cell r="B44484" t="str">
            <v>West Northamptonshire</v>
          </cell>
          <cell r="C44484" t="str">
            <v>The Radstone Primary School</v>
          </cell>
          <cell r="E44484">
            <v>145903</v>
          </cell>
          <cell r="F44484" t="str">
            <v>The Radstone Primary School</v>
          </cell>
        </row>
        <row r="44485">
          <cell r="A44485">
            <v>145906</v>
          </cell>
          <cell r="B44485" t="str">
            <v>North Northamptonshire</v>
          </cell>
          <cell r="C44485" t="str">
            <v>Red Kite Academy</v>
          </cell>
          <cell r="E44485">
            <v>145906</v>
          </cell>
          <cell r="F44485" t="str">
            <v>Red Kite Academy</v>
          </cell>
        </row>
        <row r="44486">
          <cell r="A44486">
            <v>145907</v>
          </cell>
          <cell r="B44486" t="str">
            <v>Devon</v>
          </cell>
          <cell r="C44486" t="str">
            <v>Sherford Vale School</v>
          </cell>
          <cell r="E44486">
            <v>145907</v>
          </cell>
          <cell r="F44486" t="str">
            <v>Sherford Vale School</v>
          </cell>
        </row>
        <row r="44487">
          <cell r="A44487">
            <v>145912</v>
          </cell>
          <cell r="B44487" t="str">
            <v>Devon</v>
          </cell>
          <cell r="C44487" t="str">
            <v>St James Church of England Primary and Nursery School</v>
          </cell>
          <cell r="E44487">
            <v>145912</v>
          </cell>
          <cell r="F44487" t="str">
            <v>St James Church of England Primary and Nursery School</v>
          </cell>
        </row>
        <row r="44488">
          <cell r="A44488">
            <v>145914</v>
          </cell>
          <cell r="B44488" t="str">
            <v>Norfolk</v>
          </cell>
          <cell r="C44488" t="str">
            <v>St. Clements Hill Primary Academy</v>
          </cell>
          <cell r="E44488">
            <v>145914</v>
          </cell>
          <cell r="F44488" t="str">
            <v>St. Clements Hill Primary Academy</v>
          </cell>
        </row>
        <row r="44489">
          <cell r="A44489">
            <v>145916</v>
          </cell>
          <cell r="B44489" t="str">
            <v>Essex</v>
          </cell>
          <cell r="C44489" t="str">
            <v>The Beaulieu Park School</v>
          </cell>
          <cell r="E44489">
            <v>145916</v>
          </cell>
          <cell r="F44489" t="str">
            <v>The Beaulieu Park School</v>
          </cell>
        </row>
        <row r="44490">
          <cell r="A44490">
            <v>145917</v>
          </cell>
          <cell r="B44490" t="str">
            <v>Haringey</v>
          </cell>
          <cell r="C44490" t="str">
            <v>The Grove</v>
          </cell>
          <cell r="E44490">
            <v>145917</v>
          </cell>
          <cell r="F44490" t="str">
            <v>The Grove</v>
          </cell>
        </row>
        <row r="44491">
          <cell r="A44491">
            <v>145918</v>
          </cell>
          <cell r="B44491" t="str">
            <v>Lancashire</v>
          </cell>
          <cell r="C44491" t="str">
            <v>The Heights Burnley</v>
          </cell>
          <cell r="E44491">
            <v>145918</v>
          </cell>
          <cell r="F44491" t="str">
            <v>The Heights Burnley</v>
          </cell>
        </row>
        <row r="44492">
          <cell r="A44492">
            <v>145921</v>
          </cell>
          <cell r="B44492" t="str">
            <v>Barnet</v>
          </cell>
          <cell r="C44492" t="str">
            <v>Saracens High School</v>
          </cell>
          <cell r="E44492">
            <v>145921</v>
          </cell>
          <cell r="F44492" t="str">
            <v>Saracens High School</v>
          </cell>
        </row>
        <row r="44493">
          <cell r="A44493">
            <v>145922</v>
          </cell>
          <cell r="B44493" t="str">
            <v>Oldham</v>
          </cell>
          <cell r="C44493" t="str">
            <v>The Springboard Project</v>
          </cell>
          <cell r="E44493">
            <v>145922</v>
          </cell>
          <cell r="F44493" t="str">
            <v>The Springboard Project</v>
          </cell>
        </row>
        <row r="44494">
          <cell r="A44494">
            <v>145923</v>
          </cell>
          <cell r="B44494" t="str">
            <v>Kent</v>
          </cell>
          <cell r="C44494" t="str">
            <v>Turner Free School</v>
          </cell>
          <cell r="E44494">
            <v>145923</v>
          </cell>
          <cell r="F44494" t="str">
            <v>Turner Free School</v>
          </cell>
        </row>
        <row r="44495">
          <cell r="A44495">
            <v>145924</v>
          </cell>
          <cell r="B44495" t="str">
            <v>Cambridgeshire</v>
          </cell>
          <cell r="C44495" t="str">
            <v>Wintringham Primary Academy</v>
          </cell>
          <cell r="E44495">
            <v>145924</v>
          </cell>
          <cell r="F44495" t="str">
            <v>Wintringham Primary Academy</v>
          </cell>
        </row>
        <row r="44496">
          <cell r="A44496">
            <v>145925</v>
          </cell>
          <cell r="B44496" t="str">
            <v>West Sussex</v>
          </cell>
          <cell r="C44496" t="str">
            <v>Downsbrook Primary School</v>
          </cell>
          <cell r="E44496">
            <v>145925</v>
          </cell>
          <cell r="F44496" t="str">
            <v>Downsbrook Primary School</v>
          </cell>
        </row>
        <row r="44497">
          <cell r="A44497">
            <v>145926</v>
          </cell>
          <cell r="B44497" t="str">
            <v>Medway</v>
          </cell>
          <cell r="C44497" t="str">
            <v>Elaine Primary School</v>
          </cell>
          <cell r="E44497">
            <v>145926</v>
          </cell>
          <cell r="F44497" t="str">
            <v>Elaine Primary School</v>
          </cell>
        </row>
        <row r="44498">
          <cell r="A44498">
            <v>145927</v>
          </cell>
          <cell r="B44498" t="str">
            <v>Leeds</v>
          </cell>
          <cell r="C44498" t="str">
            <v>Cockburn John Charles Academy</v>
          </cell>
          <cell r="E44498">
            <v>145927</v>
          </cell>
          <cell r="F44498" t="str">
            <v>Cockburn John Charles Academy</v>
          </cell>
        </row>
        <row r="44499">
          <cell r="A44499">
            <v>145928</v>
          </cell>
          <cell r="B44499" t="str">
            <v>Rotherham</v>
          </cell>
          <cell r="C44499" t="str">
            <v>Brookfield Junior Academy</v>
          </cell>
          <cell r="E44499">
            <v>145928</v>
          </cell>
          <cell r="F44499" t="str">
            <v>Brookfield Junior Academy</v>
          </cell>
        </row>
        <row r="44500">
          <cell r="A44500">
            <v>145929</v>
          </cell>
          <cell r="B44500" t="str">
            <v>East Riding of Yorkshire</v>
          </cell>
          <cell r="C44500" t="str">
            <v>Goole Academy</v>
          </cell>
          <cell r="E44500">
            <v>145929</v>
          </cell>
          <cell r="F44500" t="str">
            <v>Goole Academy</v>
          </cell>
        </row>
        <row r="44501">
          <cell r="A44501">
            <v>145930</v>
          </cell>
          <cell r="B44501" t="str">
            <v>Doncaster</v>
          </cell>
          <cell r="C44501" t="str">
            <v>Montagu Academy</v>
          </cell>
          <cell r="E44501">
            <v>145930</v>
          </cell>
          <cell r="F44501" t="str">
            <v>Montagu Academy</v>
          </cell>
        </row>
        <row r="44502">
          <cell r="A44502">
            <v>145931</v>
          </cell>
          <cell r="B44502" t="str">
            <v>Essex</v>
          </cell>
          <cell r="C44502" t="str">
            <v>Bmat Stem Academy</v>
          </cell>
          <cell r="E44502">
            <v>145931</v>
          </cell>
          <cell r="F44502" t="str">
            <v>Bmat Stem Academy</v>
          </cell>
        </row>
        <row r="44503">
          <cell r="A44503">
            <v>145932</v>
          </cell>
          <cell r="B44503" t="str">
            <v>Lincolnshire</v>
          </cell>
          <cell r="C44503" t="str">
            <v>Build a Future Independent School</v>
          </cell>
          <cell r="E44503">
            <v>145932</v>
          </cell>
          <cell r="F44503" t="str">
            <v>Build a Future Independent School</v>
          </cell>
        </row>
        <row r="44504">
          <cell r="A44504">
            <v>145933</v>
          </cell>
          <cell r="B44504" t="str">
            <v>Doncaster</v>
          </cell>
          <cell r="C44504" t="str">
            <v>Waverley Academy</v>
          </cell>
          <cell r="E44504">
            <v>145933</v>
          </cell>
          <cell r="F44504" t="str">
            <v>Waverley Academy</v>
          </cell>
        </row>
        <row r="44505">
          <cell r="A44505">
            <v>145935</v>
          </cell>
          <cell r="B44505" t="str">
            <v>Doncaster</v>
          </cell>
          <cell r="C44505" t="str">
            <v>Willow Primary School</v>
          </cell>
          <cell r="E44505">
            <v>145935</v>
          </cell>
          <cell r="F44505" t="str">
            <v>Willow Primary School</v>
          </cell>
        </row>
        <row r="44506">
          <cell r="A44506">
            <v>145936</v>
          </cell>
          <cell r="B44506" t="str">
            <v>Bradford</v>
          </cell>
          <cell r="C44506" t="str">
            <v>Thornbury Primary Leadership Academy</v>
          </cell>
          <cell r="E44506">
            <v>145936</v>
          </cell>
          <cell r="F44506" t="str">
            <v>Thornbury Primary Leadership Academy</v>
          </cell>
        </row>
        <row r="44507">
          <cell r="A44507">
            <v>145937</v>
          </cell>
          <cell r="B44507" t="str">
            <v>Wakefield</v>
          </cell>
          <cell r="C44507" t="str">
            <v>Outwood Academy Freeston</v>
          </cell>
          <cell r="E44507">
            <v>145937</v>
          </cell>
          <cell r="F44507" t="str">
            <v>Outwood Academy Freeston</v>
          </cell>
        </row>
        <row r="44508">
          <cell r="A44508">
            <v>145938</v>
          </cell>
          <cell r="B44508" t="str">
            <v>Wakefield</v>
          </cell>
          <cell r="C44508" t="str">
            <v>Outwood Academy Hemsworth</v>
          </cell>
          <cell r="E44508">
            <v>145938</v>
          </cell>
          <cell r="F44508" t="str">
            <v>Outwood Academy Hemsworth</v>
          </cell>
        </row>
        <row r="44509">
          <cell r="A44509">
            <v>145939</v>
          </cell>
          <cell r="B44509" t="str">
            <v>Wakefield</v>
          </cell>
          <cell r="C44509" t="str">
            <v>Outwood Primary Academy Park Hill</v>
          </cell>
          <cell r="E44509">
            <v>145939</v>
          </cell>
          <cell r="F44509" t="str">
            <v>Outwood Primary Academy Park Hill</v>
          </cell>
        </row>
        <row r="44510">
          <cell r="A44510">
            <v>145940</v>
          </cell>
          <cell r="B44510" t="str">
            <v>Wakefield</v>
          </cell>
          <cell r="C44510" t="str">
            <v>Outwood Primary Academy Newstead Green</v>
          </cell>
          <cell r="E44510">
            <v>145940</v>
          </cell>
          <cell r="F44510" t="str">
            <v>Outwood Primary Academy Newstead Green</v>
          </cell>
        </row>
        <row r="44511">
          <cell r="A44511">
            <v>145941</v>
          </cell>
          <cell r="B44511" t="str">
            <v>Wakefield</v>
          </cell>
          <cell r="C44511" t="str">
            <v>Outwood Primary Academy Bell Lane</v>
          </cell>
          <cell r="E44511">
            <v>145941</v>
          </cell>
          <cell r="F44511" t="str">
            <v>Outwood Primary Academy Bell Lane</v>
          </cell>
        </row>
        <row r="44512">
          <cell r="A44512">
            <v>145943</v>
          </cell>
          <cell r="B44512" t="str">
            <v>Sheffield</v>
          </cell>
          <cell r="C44512" t="str">
            <v>Yewlands Academy</v>
          </cell>
          <cell r="E44512">
            <v>145943</v>
          </cell>
          <cell r="F44512" t="str">
            <v>Yewlands Academy</v>
          </cell>
        </row>
        <row r="44513">
          <cell r="A44513">
            <v>145944</v>
          </cell>
          <cell r="B44513" t="str">
            <v>Havering</v>
          </cell>
          <cell r="C44513" t="str">
            <v>St Edward's Church of England Academy</v>
          </cell>
          <cell r="E44513">
            <v>145944</v>
          </cell>
          <cell r="F44513" t="str">
            <v>St Edward's Church of England Academy</v>
          </cell>
        </row>
        <row r="44514">
          <cell r="A44514">
            <v>145945</v>
          </cell>
          <cell r="B44514" t="str">
            <v>West Berkshire</v>
          </cell>
          <cell r="C44514" t="str">
            <v>Theale Green School</v>
          </cell>
          <cell r="E44514">
            <v>145945</v>
          </cell>
          <cell r="F44514" t="str">
            <v>Theale Green School</v>
          </cell>
        </row>
        <row r="44515">
          <cell r="A44515">
            <v>145946</v>
          </cell>
          <cell r="B44515" t="str">
            <v>Barnet</v>
          </cell>
          <cell r="C44515" t="str">
            <v>Shiras Devorah High School</v>
          </cell>
          <cell r="E44515">
            <v>145946</v>
          </cell>
          <cell r="F44515" t="str">
            <v>Shiras Devorah High School</v>
          </cell>
        </row>
        <row r="44516">
          <cell r="A44516">
            <v>145949</v>
          </cell>
          <cell r="B44516" t="str">
            <v>Nottinghamshire</v>
          </cell>
          <cell r="C44516" t="str">
            <v>APTCOO - A Place to Call Our Own</v>
          </cell>
          <cell r="E44516">
            <v>145949</v>
          </cell>
          <cell r="F44516" t="str">
            <v>APTCOO - A Place to Call Our Own</v>
          </cell>
        </row>
        <row r="44517">
          <cell r="A44517">
            <v>145950</v>
          </cell>
          <cell r="B44517" t="str">
            <v>Stoke-on-Trent</v>
          </cell>
          <cell r="C44517" t="str">
            <v>Intuition Holistic Education</v>
          </cell>
          <cell r="E44517">
            <v>145950</v>
          </cell>
          <cell r="F44517" t="str">
            <v>Intuition Holistic Education</v>
          </cell>
        </row>
        <row r="44518">
          <cell r="A44518">
            <v>145951</v>
          </cell>
          <cell r="B44518" t="str">
            <v>Kent</v>
          </cell>
          <cell r="C44518" t="str">
            <v>Pilgrims' Way Primary School</v>
          </cell>
          <cell r="E44518">
            <v>145951</v>
          </cell>
          <cell r="F44518" t="str">
            <v>Pilgrims' Way Primary School</v>
          </cell>
        </row>
        <row r="44519">
          <cell r="A44519">
            <v>145952</v>
          </cell>
          <cell r="B44519" t="str">
            <v>Nottingham</v>
          </cell>
          <cell r="C44519" t="str">
            <v>The Bulwell Academy</v>
          </cell>
          <cell r="E44519">
            <v>145952</v>
          </cell>
          <cell r="F44519" t="str">
            <v>The Bulwell Academy</v>
          </cell>
        </row>
        <row r="44520">
          <cell r="A44520">
            <v>145954</v>
          </cell>
          <cell r="B44520" t="str">
            <v>Lincolnshire</v>
          </cell>
          <cell r="C44520" t="str">
            <v>The Gainsborough Academy</v>
          </cell>
          <cell r="E44520">
            <v>145954</v>
          </cell>
          <cell r="F44520" t="str">
            <v>The Gainsborough Academy</v>
          </cell>
        </row>
        <row r="44521">
          <cell r="A44521">
            <v>145955</v>
          </cell>
          <cell r="B44521" t="str">
            <v>Enfield</v>
          </cell>
          <cell r="C44521" t="str">
            <v>Delta Primary School</v>
          </cell>
          <cell r="E44521">
            <v>145955</v>
          </cell>
          <cell r="F44521" t="str">
            <v>Delta Primary School</v>
          </cell>
        </row>
        <row r="44522">
          <cell r="A44522">
            <v>145956</v>
          </cell>
          <cell r="B44522" t="str">
            <v>Northumberland</v>
          </cell>
          <cell r="C44522" t="str">
            <v>NCEA Bishop's Primary School</v>
          </cell>
          <cell r="E44522">
            <v>145956</v>
          </cell>
          <cell r="F44522" t="str">
            <v>NCEA Bishop's Primary School</v>
          </cell>
        </row>
        <row r="44523">
          <cell r="A44523">
            <v>145957</v>
          </cell>
          <cell r="B44523" t="str">
            <v>Northumberland</v>
          </cell>
          <cell r="C44523" t="str">
            <v>NCEA Castle School</v>
          </cell>
          <cell r="E44523">
            <v>145957</v>
          </cell>
          <cell r="F44523" t="str">
            <v>NCEA Castle School</v>
          </cell>
        </row>
        <row r="44524">
          <cell r="A44524">
            <v>145960</v>
          </cell>
          <cell r="B44524" t="str">
            <v>Norfolk</v>
          </cell>
          <cell r="C44524" t="str">
            <v>The Stables Independent School</v>
          </cell>
          <cell r="E44524">
            <v>145960</v>
          </cell>
          <cell r="F44524" t="str">
            <v>The Stables Independent School</v>
          </cell>
        </row>
        <row r="44525">
          <cell r="A44525">
            <v>145962</v>
          </cell>
          <cell r="B44525" t="str">
            <v>Hertfordshire</v>
          </cell>
          <cell r="C44525" t="str">
            <v>Elysium Healthcare Potters Bar Clinic School</v>
          </cell>
          <cell r="E44525">
            <v>145962</v>
          </cell>
          <cell r="F44525" t="str">
            <v>Elysium Healthcare Potters Bar Clinic School</v>
          </cell>
        </row>
        <row r="44526">
          <cell r="A44526">
            <v>145965</v>
          </cell>
          <cell r="B44526" t="str">
            <v>Cornwall</v>
          </cell>
          <cell r="C44526" t="str">
            <v>Indian Queens Primary School</v>
          </cell>
          <cell r="E44526">
            <v>145965</v>
          </cell>
          <cell r="F44526" t="str">
            <v>Indian Queens Primary School</v>
          </cell>
        </row>
        <row r="44527">
          <cell r="A44527">
            <v>145966</v>
          </cell>
          <cell r="B44527" t="str">
            <v>Derbyshire</v>
          </cell>
          <cell r="C44527" t="str">
            <v>Friesland School</v>
          </cell>
          <cell r="E44527">
            <v>145966</v>
          </cell>
          <cell r="F44527" t="str">
            <v>Friesland School</v>
          </cell>
        </row>
        <row r="44528">
          <cell r="A44528">
            <v>145967</v>
          </cell>
          <cell r="B44528" t="str">
            <v>Derbyshire</v>
          </cell>
          <cell r="C44528" t="str">
            <v>Langwith Bassett Junior Academy</v>
          </cell>
          <cell r="E44528">
            <v>145967</v>
          </cell>
          <cell r="F44528" t="str">
            <v>Langwith Bassett Junior Academy</v>
          </cell>
        </row>
        <row r="44529">
          <cell r="A44529">
            <v>145968</v>
          </cell>
          <cell r="B44529" t="str">
            <v>Enfield</v>
          </cell>
          <cell r="C44529" t="str">
            <v>Eastfield Primary School</v>
          </cell>
          <cell r="E44529">
            <v>145968</v>
          </cell>
          <cell r="F44529" t="str">
            <v>Eastfield Primary School</v>
          </cell>
        </row>
        <row r="44530">
          <cell r="A44530">
            <v>145969</v>
          </cell>
          <cell r="B44530" t="str">
            <v>Hertfordshire</v>
          </cell>
          <cell r="C44530" t="str">
            <v>Mount Pleasant Lane Primary School</v>
          </cell>
          <cell r="E44530">
            <v>145969</v>
          </cell>
          <cell r="F44530" t="str">
            <v>Mount Pleasant Lane Primary School</v>
          </cell>
        </row>
        <row r="44531">
          <cell r="A44531">
            <v>145970</v>
          </cell>
          <cell r="B44531" t="str">
            <v>Leicester</v>
          </cell>
          <cell r="C44531" t="str">
            <v>Hope Hamilton CofE Primary School</v>
          </cell>
          <cell r="E44531">
            <v>145970</v>
          </cell>
          <cell r="F44531" t="str">
            <v>Hope Hamilton CofE Primary School</v>
          </cell>
        </row>
        <row r="44532">
          <cell r="A44532">
            <v>145972</v>
          </cell>
          <cell r="B44532" t="str">
            <v>Leicestershire</v>
          </cell>
          <cell r="C44532" t="str">
            <v>Richard Hill Church of England Primary School</v>
          </cell>
          <cell r="E44532">
            <v>145972</v>
          </cell>
          <cell r="F44532" t="str">
            <v>Richard Hill Church of England Primary School</v>
          </cell>
        </row>
        <row r="44533">
          <cell r="A44533">
            <v>145973</v>
          </cell>
          <cell r="B44533" t="str">
            <v>Leicestershire</v>
          </cell>
          <cell r="C44533" t="str">
            <v>All Saints Church of England Primary School</v>
          </cell>
          <cell r="E44533">
            <v>145973</v>
          </cell>
          <cell r="F44533" t="str">
            <v>All Saints Church of England Primary School</v>
          </cell>
        </row>
        <row r="44534">
          <cell r="A44534">
            <v>145974</v>
          </cell>
          <cell r="B44534" t="str">
            <v>Leicestershire</v>
          </cell>
          <cell r="C44534" t="str">
            <v>Houghton-on-the-Hill Church of England Primary School</v>
          </cell>
          <cell r="E44534">
            <v>145974</v>
          </cell>
          <cell r="F44534" t="str">
            <v>Houghton-on-the-Hill Church of England Primary School</v>
          </cell>
        </row>
        <row r="44535">
          <cell r="A44535">
            <v>145975</v>
          </cell>
          <cell r="B44535" t="str">
            <v>Norfolk</v>
          </cell>
          <cell r="C44535" t="str">
            <v>Dickleburgh Church of England Primary Academy (With Pre-School)</v>
          </cell>
          <cell r="E44535">
            <v>145975</v>
          </cell>
          <cell r="F44535" t="str">
            <v>Dickleburgh Church of England Primary Academy (With Pre-School)</v>
          </cell>
        </row>
        <row r="44536">
          <cell r="A44536">
            <v>145976</v>
          </cell>
          <cell r="B44536" t="str">
            <v>Stockton-on-Tees</v>
          </cell>
          <cell r="C44536" t="str">
            <v>Kirklevington Primary School</v>
          </cell>
          <cell r="E44536">
            <v>145976</v>
          </cell>
          <cell r="F44536" t="str">
            <v>Kirklevington Primary School</v>
          </cell>
        </row>
        <row r="44537">
          <cell r="A44537">
            <v>145977</v>
          </cell>
          <cell r="B44537" t="str">
            <v>Sutton</v>
          </cell>
          <cell r="C44537" t="str">
            <v>Barrow Hedges Primary School</v>
          </cell>
          <cell r="E44537">
            <v>145977</v>
          </cell>
          <cell r="F44537" t="str">
            <v>Barrow Hedges Primary School</v>
          </cell>
        </row>
        <row r="44538">
          <cell r="A44538">
            <v>145978</v>
          </cell>
          <cell r="B44538" t="str">
            <v>Lancashire</v>
          </cell>
          <cell r="C44538" t="str">
            <v>Casterton Primary Academy</v>
          </cell>
          <cell r="E44538">
            <v>145978</v>
          </cell>
          <cell r="F44538" t="str">
            <v>Casterton Primary Academy</v>
          </cell>
        </row>
        <row r="44539">
          <cell r="A44539">
            <v>145979</v>
          </cell>
          <cell r="B44539" t="str">
            <v>Suffolk</v>
          </cell>
          <cell r="C44539" t="str">
            <v>Stutton Church of England Primary School</v>
          </cell>
          <cell r="E44539">
            <v>145979</v>
          </cell>
          <cell r="F44539" t="str">
            <v>Stutton Church of England Primary School</v>
          </cell>
        </row>
        <row r="44540">
          <cell r="A44540">
            <v>145980</v>
          </cell>
          <cell r="B44540" t="str">
            <v>East Sussex</v>
          </cell>
          <cell r="C44540" t="str">
            <v>Mountfield Heath School</v>
          </cell>
          <cell r="E44540">
            <v>145980</v>
          </cell>
          <cell r="F44540" t="str">
            <v>Mountfield Heath School</v>
          </cell>
        </row>
        <row r="44541">
          <cell r="A44541">
            <v>145981</v>
          </cell>
          <cell r="B44541" t="str">
            <v>Cheshire East</v>
          </cell>
          <cell r="C44541" t="str">
            <v>Egerton Primary School</v>
          </cell>
          <cell r="E44541">
            <v>145981</v>
          </cell>
          <cell r="F44541" t="str">
            <v>Egerton Primary School</v>
          </cell>
        </row>
        <row r="44542">
          <cell r="A44542">
            <v>145982</v>
          </cell>
          <cell r="B44542" t="str">
            <v>Derby</v>
          </cell>
          <cell r="C44542" t="str">
            <v>Cottons Farm Primary Academy</v>
          </cell>
          <cell r="E44542">
            <v>145982</v>
          </cell>
          <cell r="F44542" t="str">
            <v>Cottons Farm Primary Academy</v>
          </cell>
        </row>
        <row r="44543">
          <cell r="A44543">
            <v>145983</v>
          </cell>
          <cell r="B44543" t="str">
            <v>County Durham</v>
          </cell>
          <cell r="C44543" t="str">
            <v>Bloemfontein Primary School</v>
          </cell>
          <cell r="E44543">
            <v>145983</v>
          </cell>
          <cell r="F44543" t="str">
            <v>Bloemfontein Primary School</v>
          </cell>
        </row>
        <row r="44544">
          <cell r="A44544">
            <v>145984</v>
          </cell>
          <cell r="B44544" t="str">
            <v>Enfield</v>
          </cell>
          <cell r="C44544" t="str">
            <v>Alma Primary School</v>
          </cell>
          <cell r="E44544">
            <v>145984</v>
          </cell>
          <cell r="F44544" t="str">
            <v>Alma Primary School</v>
          </cell>
        </row>
        <row r="44545">
          <cell r="A44545">
            <v>145985</v>
          </cell>
          <cell r="B44545" t="str">
            <v>Enfield</v>
          </cell>
          <cell r="C44545" t="str">
            <v>Worcesters Primary School</v>
          </cell>
          <cell r="E44545">
            <v>145985</v>
          </cell>
          <cell r="F44545" t="str">
            <v>Worcesters Primary School</v>
          </cell>
        </row>
        <row r="44546">
          <cell r="A44546">
            <v>145986</v>
          </cell>
          <cell r="B44546" t="str">
            <v>Enfield</v>
          </cell>
          <cell r="C44546" t="str">
            <v>Keys Meadow Primary School</v>
          </cell>
          <cell r="E44546">
            <v>145986</v>
          </cell>
          <cell r="F44546" t="str">
            <v>Keys Meadow Primary School</v>
          </cell>
        </row>
        <row r="44547">
          <cell r="A44547">
            <v>145987</v>
          </cell>
          <cell r="B44547" t="str">
            <v>Essex</v>
          </cell>
          <cell r="C44547" t="str">
            <v>Oak View School</v>
          </cell>
          <cell r="E44547">
            <v>145987</v>
          </cell>
          <cell r="F44547" t="str">
            <v>Oak View School</v>
          </cell>
        </row>
        <row r="44548">
          <cell r="A44548">
            <v>145988</v>
          </cell>
          <cell r="B44548" t="str">
            <v>Essex</v>
          </cell>
          <cell r="C44548" t="str">
            <v>Perryfields Infant School</v>
          </cell>
          <cell r="E44548">
            <v>145988</v>
          </cell>
          <cell r="F44548" t="str">
            <v>Perryfields Infant School</v>
          </cell>
        </row>
        <row r="44549">
          <cell r="A44549">
            <v>145989</v>
          </cell>
          <cell r="B44549" t="str">
            <v>Essex</v>
          </cell>
          <cell r="C44549" t="str">
            <v>The Alderton Infant School</v>
          </cell>
          <cell r="E44549">
            <v>145989</v>
          </cell>
          <cell r="F44549" t="str">
            <v>The Alderton Infant School</v>
          </cell>
        </row>
        <row r="44550">
          <cell r="A44550">
            <v>145990</v>
          </cell>
          <cell r="B44550" t="str">
            <v>Essex</v>
          </cell>
          <cell r="C44550" t="str">
            <v>Hereward Primary School</v>
          </cell>
          <cell r="E44550">
            <v>145990</v>
          </cell>
          <cell r="F44550" t="str">
            <v>Hereward Primary School</v>
          </cell>
        </row>
        <row r="44551">
          <cell r="A44551">
            <v>145991</v>
          </cell>
          <cell r="B44551" t="str">
            <v>Essex</v>
          </cell>
          <cell r="C44551" t="str">
            <v>Limes Farm Infant School and Nursery</v>
          </cell>
          <cell r="E44551">
            <v>145991</v>
          </cell>
          <cell r="F44551" t="str">
            <v>Limes Farm Infant School and Nursery</v>
          </cell>
        </row>
        <row r="44552">
          <cell r="A44552">
            <v>145992</v>
          </cell>
          <cell r="B44552" t="str">
            <v>Essex</v>
          </cell>
          <cell r="C44552" t="str">
            <v>Hillhouse CofE Primary School</v>
          </cell>
          <cell r="E44552">
            <v>145992</v>
          </cell>
          <cell r="F44552" t="str">
            <v>Hillhouse CofE Primary School</v>
          </cell>
        </row>
        <row r="44553">
          <cell r="A44553">
            <v>145993</v>
          </cell>
          <cell r="B44553" t="str">
            <v>Essex</v>
          </cell>
          <cell r="C44553" t="str">
            <v>Chigwell Row Infant School</v>
          </cell>
          <cell r="E44553">
            <v>145993</v>
          </cell>
          <cell r="F44553" t="str">
            <v>Chigwell Row Infant School</v>
          </cell>
        </row>
        <row r="44554">
          <cell r="A44554">
            <v>145994</v>
          </cell>
          <cell r="B44554" t="str">
            <v>Essex</v>
          </cell>
          <cell r="C44554" t="str">
            <v>St Joseph's Catholic Primary School</v>
          </cell>
          <cell r="E44554">
            <v>145994</v>
          </cell>
          <cell r="F44554" t="str">
            <v>St Joseph's Catholic Primary School</v>
          </cell>
        </row>
        <row r="44555">
          <cell r="A44555">
            <v>145995</v>
          </cell>
          <cell r="B44555" t="str">
            <v>Essex</v>
          </cell>
          <cell r="C44555" t="str">
            <v>Holy Family Catholic Primary School</v>
          </cell>
          <cell r="E44555">
            <v>145995</v>
          </cell>
          <cell r="F44555" t="str">
            <v>Holy Family Catholic Primary School</v>
          </cell>
        </row>
        <row r="44556">
          <cell r="A44556">
            <v>145996</v>
          </cell>
          <cell r="B44556" t="str">
            <v>Essex</v>
          </cell>
          <cell r="C44556" t="str">
            <v>Our Lady of Ransom Catholic Primary School</v>
          </cell>
          <cell r="E44556">
            <v>145996</v>
          </cell>
          <cell r="F44556" t="str">
            <v>Our Lady of Ransom Catholic Primary School</v>
          </cell>
        </row>
        <row r="44557">
          <cell r="A44557">
            <v>145997</v>
          </cell>
          <cell r="B44557" t="str">
            <v>Essex</v>
          </cell>
          <cell r="C44557" t="str">
            <v>St Teresa's Catholic Primary School</v>
          </cell>
          <cell r="E44557">
            <v>145997</v>
          </cell>
          <cell r="F44557" t="str">
            <v>St Teresa's Catholic Primary School</v>
          </cell>
        </row>
        <row r="44558">
          <cell r="A44558">
            <v>145998</v>
          </cell>
          <cell r="B44558" t="str">
            <v>Essex</v>
          </cell>
          <cell r="C44558" t="str">
            <v>Barnes Farm Junior School</v>
          </cell>
          <cell r="E44558">
            <v>145998</v>
          </cell>
          <cell r="F44558" t="str">
            <v>Barnes Farm Junior School</v>
          </cell>
        </row>
        <row r="44559">
          <cell r="A44559">
            <v>145999</v>
          </cell>
          <cell r="B44559" t="str">
            <v>Essex</v>
          </cell>
          <cell r="C44559" t="str">
            <v>Theydon Bois Primary School</v>
          </cell>
          <cell r="E44559">
            <v>145999</v>
          </cell>
          <cell r="F44559" t="str">
            <v>Theydon Bois Primary School</v>
          </cell>
        </row>
        <row r="44560">
          <cell r="A44560">
            <v>146000</v>
          </cell>
          <cell r="B44560" t="str">
            <v>Essex</v>
          </cell>
          <cell r="C44560" t="str">
            <v>Barnes Farm Infant School</v>
          </cell>
          <cell r="E44560">
            <v>146000</v>
          </cell>
          <cell r="F44560" t="str">
            <v>Barnes Farm Infant School</v>
          </cell>
        </row>
        <row r="44561">
          <cell r="A44561">
            <v>146001</v>
          </cell>
          <cell r="B44561" t="str">
            <v>Essex</v>
          </cell>
          <cell r="C44561" t="str">
            <v>Staples Road Primary School</v>
          </cell>
          <cell r="E44561">
            <v>146001</v>
          </cell>
          <cell r="F44561" t="str">
            <v>Staples Road Primary School</v>
          </cell>
        </row>
        <row r="44562">
          <cell r="A44562">
            <v>146002</v>
          </cell>
          <cell r="B44562" t="str">
            <v>Hampshire</v>
          </cell>
          <cell r="C44562" t="str">
            <v>Bordon Junior School</v>
          </cell>
          <cell r="E44562">
            <v>146002</v>
          </cell>
          <cell r="F44562" t="str">
            <v>Bordon Junior School</v>
          </cell>
        </row>
        <row r="44563">
          <cell r="A44563">
            <v>146003</v>
          </cell>
          <cell r="B44563" t="str">
            <v>Leeds</v>
          </cell>
          <cell r="C44563" t="str">
            <v>Thorner Church of England Primary School</v>
          </cell>
          <cell r="E44563">
            <v>146003</v>
          </cell>
          <cell r="F44563" t="str">
            <v>Thorner Church of England Primary School</v>
          </cell>
        </row>
        <row r="44564">
          <cell r="A44564">
            <v>146004</v>
          </cell>
          <cell r="B44564" t="str">
            <v>North Somerset</v>
          </cell>
          <cell r="C44564" t="str">
            <v>Wraxall Church of England Primary School</v>
          </cell>
          <cell r="E44564">
            <v>146004</v>
          </cell>
          <cell r="F44564" t="str">
            <v>Wraxall Church of England Primary School</v>
          </cell>
        </row>
        <row r="44565">
          <cell r="A44565">
            <v>146005</v>
          </cell>
          <cell r="B44565" t="str">
            <v>North Yorkshire</v>
          </cell>
          <cell r="C44565" t="str">
            <v>Appleton Roebuck Primary School</v>
          </cell>
          <cell r="E44565">
            <v>146005</v>
          </cell>
          <cell r="F44565" t="str">
            <v>Appleton Roebuck Primary School</v>
          </cell>
        </row>
        <row r="44566">
          <cell r="A44566">
            <v>146006</v>
          </cell>
          <cell r="B44566" t="str">
            <v>North Yorkshire</v>
          </cell>
          <cell r="C44566" t="str">
            <v>Kellington Primary School</v>
          </cell>
          <cell r="E44566">
            <v>146006</v>
          </cell>
          <cell r="F44566" t="str">
            <v>Kellington Primary School</v>
          </cell>
        </row>
        <row r="44567">
          <cell r="A44567">
            <v>146007</v>
          </cell>
          <cell r="B44567" t="str">
            <v>North Yorkshire</v>
          </cell>
          <cell r="C44567" t="str">
            <v>Kirk Fenton Church of England Primary School</v>
          </cell>
          <cell r="E44567">
            <v>146007</v>
          </cell>
          <cell r="F44567" t="str">
            <v>Kirk Fenton Church of England Primary School</v>
          </cell>
        </row>
        <row r="44568">
          <cell r="A44568">
            <v>146008</v>
          </cell>
          <cell r="B44568" t="str">
            <v>West Northamptonshire</v>
          </cell>
          <cell r="C44568" t="str">
            <v>Farthinghoe Primary School</v>
          </cell>
          <cell r="E44568">
            <v>146008</v>
          </cell>
          <cell r="F44568" t="str">
            <v>Farthinghoe Primary School</v>
          </cell>
        </row>
        <row r="44569">
          <cell r="A44569">
            <v>146009</v>
          </cell>
          <cell r="B44569" t="str">
            <v>West Northamptonshire</v>
          </cell>
          <cell r="C44569" t="str">
            <v>Old Stratford Primary School</v>
          </cell>
          <cell r="E44569">
            <v>146009</v>
          </cell>
          <cell r="F44569" t="str">
            <v>Old Stratford Primary School</v>
          </cell>
        </row>
        <row r="44570">
          <cell r="A44570">
            <v>146010</v>
          </cell>
          <cell r="B44570" t="str">
            <v>Nottinghamshire</v>
          </cell>
          <cell r="C44570" t="str">
            <v>Parkdale Primary School</v>
          </cell>
          <cell r="E44570">
            <v>146010</v>
          </cell>
          <cell r="F44570" t="str">
            <v>Parkdale Primary School</v>
          </cell>
        </row>
        <row r="44571">
          <cell r="A44571">
            <v>146011</v>
          </cell>
          <cell r="B44571" t="str">
            <v>Nottinghamshire</v>
          </cell>
          <cell r="C44571" t="str">
            <v>Flintham Primary School</v>
          </cell>
          <cell r="E44571">
            <v>146011</v>
          </cell>
          <cell r="F44571" t="str">
            <v>Flintham Primary School</v>
          </cell>
        </row>
        <row r="44572">
          <cell r="A44572">
            <v>146012</v>
          </cell>
          <cell r="B44572" t="str">
            <v>Sheffield</v>
          </cell>
          <cell r="C44572" t="str">
            <v>Nook Lane Junior School</v>
          </cell>
          <cell r="E44572">
            <v>146012</v>
          </cell>
          <cell r="F44572" t="str">
            <v>Nook Lane Junior School</v>
          </cell>
        </row>
        <row r="44573">
          <cell r="A44573">
            <v>146013</v>
          </cell>
          <cell r="B44573" t="str">
            <v>South Gloucestershire</v>
          </cell>
          <cell r="C44573" t="str">
            <v>New Siblands School</v>
          </cell>
          <cell r="E44573">
            <v>146013</v>
          </cell>
          <cell r="F44573" t="str">
            <v>New Siblands School</v>
          </cell>
        </row>
        <row r="44574">
          <cell r="A44574">
            <v>146014</v>
          </cell>
          <cell r="B44574" t="str">
            <v>South Gloucestershire</v>
          </cell>
          <cell r="C44574" t="str">
            <v>Culverhill School</v>
          </cell>
          <cell r="E44574">
            <v>146014</v>
          </cell>
          <cell r="F44574" t="str">
            <v>Culverhill School</v>
          </cell>
        </row>
        <row r="44575">
          <cell r="A44575">
            <v>146015</v>
          </cell>
          <cell r="B44575" t="str">
            <v>Southend-on-Sea</v>
          </cell>
          <cell r="C44575" t="str">
            <v>St Helen's Catholic Primary School</v>
          </cell>
          <cell r="E44575">
            <v>146015</v>
          </cell>
          <cell r="F44575" t="str">
            <v>St Helen's Catholic Primary School</v>
          </cell>
        </row>
        <row r="44576">
          <cell r="A44576">
            <v>146016</v>
          </cell>
          <cell r="B44576" t="str">
            <v>Southend-on-Sea</v>
          </cell>
          <cell r="C44576" t="str">
            <v>St George's Catholic Primary School</v>
          </cell>
          <cell r="E44576">
            <v>146016</v>
          </cell>
          <cell r="F44576" t="str">
            <v>St George's Catholic Primary School</v>
          </cell>
        </row>
        <row r="44577">
          <cell r="A44577">
            <v>146017</v>
          </cell>
          <cell r="B44577" t="str">
            <v>Stockton-on-Tees</v>
          </cell>
          <cell r="C44577" t="str">
            <v>Layfield Primary School</v>
          </cell>
          <cell r="E44577">
            <v>146017</v>
          </cell>
          <cell r="F44577" t="str">
            <v>Layfield Primary School</v>
          </cell>
        </row>
        <row r="44578">
          <cell r="A44578">
            <v>146018</v>
          </cell>
          <cell r="B44578" t="str">
            <v>Stockton-on-Tees</v>
          </cell>
          <cell r="C44578" t="str">
            <v>Wolviston Primary School</v>
          </cell>
          <cell r="E44578">
            <v>146018</v>
          </cell>
          <cell r="F44578" t="str">
            <v>Wolviston Primary School</v>
          </cell>
        </row>
        <row r="44579">
          <cell r="A44579">
            <v>146019</v>
          </cell>
          <cell r="B44579" t="str">
            <v>Stockton-on-Tees</v>
          </cell>
          <cell r="C44579" t="str">
            <v>Hartburn Primary School</v>
          </cell>
          <cell r="E44579">
            <v>146019</v>
          </cell>
          <cell r="F44579" t="str">
            <v>Hartburn Primary School</v>
          </cell>
        </row>
        <row r="44580">
          <cell r="A44580">
            <v>146020</v>
          </cell>
          <cell r="B44580" t="str">
            <v>Stockton-on-Tees</v>
          </cell>
          <cell r="C44580" t="str">
            <v>Village Primary School</v>
          </cell>
          <cell r="E44580">
            <v>146020</v>
          </cell>
          <cell r="F44580" t="str">
            <v>Village Primary School</v>
          </cell>
        </row>
        <row r="44581">
          <cell r="A44581">
            <v>146021</v>
          </cell>
          <cell r="B44581" t="str">
            <v>Suffolk</v>
          </cell>
          <cell r="C44581" t="str">
            <v>Claydon Primary School</v>
          </cell>
          <cell r="E44581">
            <v>146021</v>
          </cell>
          <cell r="F44581" t="str">
            <v>Claydon Primary School</v>
          </cell>
        </row>
        <row r="44582">
          <cell r="A44582">
            <v>146022</v>
          </cell>
          <cell r="B44582" t="str">
            <v>Surrey</v>
          </cell>
          <cell r="C44582" t="str">
            <v>Shalford Infant School</v>
          </cell>
          <cell r="E44582">
            <v>146022</v>
          </cell>
          <cell r="F44582" t="str">
            <v>Shalford Infant School</v>
          </cell>
        </row>
        <row r="44583">
          <cell r="A44583">
            <v>146023</v>
          </cell>
          <cell r="B44583" t="str">
            <v>Surrey</v>
          </cell>
          <cell r="C44583" t="str">
            <v>Pirbright Village Primary School</v>
          </cell>
          <cell r="E44583">
            <v>146023</v>
          </cell>
          <cell r="F44583" t="str">
            <v>Pirbright Village Primary School</v>
          </cell>
        </row>
        <row r="44584">
          <cell r="A44584">
            <v>146024</v>
          </cell>
          <cell r="B44584" t="str">
            <v>Surrey</v>
          </cell>
          <cell r="C44584" t="str">
            <v>The Vale Primary School</v>
          </cell>
          <cell r="E44584">
            <v>146024</v>
          </cell>
          <cell r="F44584" t="str">
            <v>The Vale Primary School</v>
          </cell>
        </row>
        <row r="44585">
          <cell r="A44585">
            <v>146025</v>
          </cell>
          <cell r="B44585" t="str">
            <v>Surrey</v>
          </cell>
          <cell r="C44585" t="str">
            <v>Northmead Junior School</v>
          </cell>
          <cell r="E44585">
            <v>146025</v>
          </cell>
          <cell r="F44585" t="str">
            <v>Northmead Junior School</v>
          </cell>
        </row>
        <row r="44586">
          <cell r="A44586">
            <v>146026</v>
          </cell>
          <cell r="B44586" t="str">
            <v>Telford and Wrekin</v>
          </cell>
          <cell r="C44586" t="str">
            <v>Redhill Primary Academy</v>
          </cell>
          <cell r="E44586">
            <v>146026</v>
          </cell>
          <cell r="F44586" t="str">
            <v>Redhill Primary Academy</v>
          </cell>
        </row>
        <row r="44587">
          <cell r="A44587">
            <v>146027</v>
          </cell>
          <cell r="B44587" t="str">
            <v>Worcestershire</v>
          </cell>
          <cell r="C44587" t="str">
            <v>Wychbold First and Nursery School</v>
          </cell>
          <cell r="E44587">
            <v>146027</v>
          </cell>
          <cell r="F44587" t="str">
            <v>Wychbold First and Nursery School</v>
          </cell>
        </row>
        <row r="44588">
          <cell r="A44588">
            <v>146028</v>
          </cell>
          <cell r="B44588" t="str">
            <v>York</v>
          </cell>
          <cell r="C44588" t="str">
            <v>Osbaldwick Primary Academy</v>
          </cell>
          <cell r="E44588">
            <v>146028</v>
          </cell>
          <cell r="F44588" t="str">
            <v>Osbaldwick Primary Academy</v>
          </cell>
        </row>
        <row r="44589">
          <cell r="A44589">
            <v>146029</v>
          </cell>
          <cell r="B44589" t="str">
            <v>Southampton</v>
          </cell>
          <cell r="C44589" t="str">
            <v>Weston Shore Infant School</v>
          </cell>
          <cell r="E44589">
            <v>146029</v>
          </cell>
          <cell r="F44589" t="str">
            <v>Weston Shore Infant School</v>
          </cell>
        </row>
        <row r="44590">
          <cell r="A44590">
            <v>146030</v>
          </cell>
          <cell r="B44590" t="str">
            <v>Lancashire</v>
          </cell>
          <cell r="C44590" t="str">
            <v>The Nook School</v>
          </cell>
          <cell r="E44590">
            <v>146030</v>
          </cell>
          <cell r="F44590" t="str">
            <v>The Nook School</v>
          </cell>
        </row>
        <row r="44591">
          <cell r="A44591">
            <v>146031</v>
          </cell>
          <cell r="B44591" t="str">
            <v>Islington</v>
          </cell>
          <cell r="C44591" t="str">
            <v>The London Screen Academy</v>
          </cell>
          <cell r="E44591">
            <v>146031</v>
          </cell>
          <cell r="F44591" t="str">
            <v>The London Screen Academy</v>
          </cell>
        </row>
        <row r="44592">
          <cell r="A44592">
            <v>146034</v>
          </cell>
          <cell r="B44592" t="str">
            <v>Wakefield</v>
          </cell>
          <cell r="C44592" t="str">
            <v>King's Meadow Academy</v>
          </cell>
          <cell r="E44592">
            <v>146034</v>
          </cell>
          <cell r="F44592" t="str">
            <v>King's Meadow Academy</v>
          </cell>
        </row>
        <row r="44593">
          <cell r="A44593">
            <v>146035</v>
          </cell>
          <cell r="B44593" t="str">
            <v>West Northamptonshire</v>
          </cell>
          <cell r="C44593" t="str">
            <v>Blackthorn Primary School</v>
          </cell>
          <cell r="E44593">
            <v>146035</v>
          </cell>
          <cell r="F44593" t="str">
            <v>Blackthorn Primary School</v>
          </cell>
        </row>
        <row r="44594">
          <cell r="A44594">
            <v>146036</v>
          </cell>
          <cell r="B44594" t="str">
            <v>Brighton and Hove</v>
          </cell>
          <cell r="C44594" t="str">
            <v>Brighton and Hove Clinic School</v>
          </cell>
          <cell r="E44594">
            <v>146036</v>
          </cell>
          <cell r="F44594" t="str">
            <v>Brighton and Hove Clinic School</v>
          </cell>
        </row>
        <row r="44595">
          <cell r="A44595">
            <v>146038</v>
          </cell>
          <cell r="B44595" t="str">
            <v>Dorset</v>
          </cell>
          <cell r="C44595" t="str">
            <v>Aurora Boveridge College</v>
          </cell>
          <cell r="E44595">
            <v>146038</v>
          </cell>
          <cell r="F44595" t="str">
            <v>Aurora Boveridge College</v>
          </cell>
        </row>
        <row r="44596">
          <cell r="A44596">
            <v>146039</v>
          </cell>
          <cell r="B44596" t="str">
            <v>Wigan</v>
          </cell>
          <cell r="C44596" t="str">
            <v>Fir Tree College</v>
          </cell>
          <cell r="E44596">
            <v>146039</v>
          </cell>
          <cell r="F44596" t="str">
            <v>Fir Tree College</v>
          </cell>
        </row>
        <row r="44597">
          <cell r="A44597">
            <v>146040</v>
          </cell>
          <cell r="B44597" t="str">
            <v>Kent</v>
          </cell>
          <cell r="C44597" t="str">
            <v>LINK19 College</v>
          </cell>
          <cell r="E44597">
            <v>146040</v>
          </cell>
          <cell r="F44597" t="str">
            <v>LINK19 College</v>
          </cell>
        </row>
        <row r="44598">
          <cell r="A44598">
            <v>146042</v>
          </cell>
          <cell r="B44598" t="str">
            <v>Lambeth</v>
          </cell>
          <cell r="C44598" t="str">
            <v>The Michael Tippett College</v>
          </cell>
          <cell r="E44598">
            <v>146042</v>
          </cell>
          <cell r="F44598" t="str">
            <v>The Michael Tippett College</v>
          </cell>
        </row>
        <row r="44599">
          <cell r="A44599">
            <v>146043</v>
          </cell>
          <cell r="B44599" t="str">
            <v>Birmingham</v>
          </cell>
          <cell r="C44599" t="str">
            <v>Victoria College</v>
          </cell>
          <cell r="E44599">
            <v>146043</v>
          </cell>
          <cell r="F44599" t="str">
            <v>Victoria College</v>
          </cell>
        </row>
        <row r="44600">
          <cell r="A44600">
            <v>146044</v>
          </cell>
          <cell r="B44600" t="str">
            <v>Bournemouth, Christchurch and Poole</v>
          </cell>
          <cell r="C44600" t="str">
            <v>South West Regional Assessment Centre</v>
          </cell>
          <cell r="E44600">
            <v>146044</v>
          </cell>
          <cell r="F44600" t="str">
            <v>South West Regional Assessment Centre</v>
          </cell>
        </row>
        <row r="44601">
          <cell r="A44601">
            <v>146045</v>
          </cell>
          <cell r="B44601" t="str">
            <v>Wigan</v>
          </cell>
          <cell r="C44601" t="str">
            <v>My Life Learning</v>
          </cell>
          <cell r="E44601">
            <v>146045</v>
          </cell>
          <cell r="F44601" t="str">
            <v>My Life Learning</v>
          </cell>
        </row>
        <row r="44602">
          <cell r="A44602">
            <v>146046</v>
          </cell>
          <cell r="B44602" t="str">
            <v>Havering</v>
          </cell>
          <cell r="C44602" t="str">
            <v>Routes4Life Limited</v>
          </cell>
          <cell r="E44602">
            <v>146046</v>
          </cell>
          <cell r="F44602" t="str">
            <v>Routes4Life Limited</v>
          </cell>
        </row>
        <row r="44603">
          <cell r="A44603">
            <v>146048</v>
          </cell>
          <cell r="B44603" t="str">
            <v>Buckinghamshire</v>
          </cell>
          <cell r="C44603" t="str">
            <v>Longwick Church of England Combined School</v>
          </cell>
          <cell r="E44603">
            <v>146048</v>
          </cell>
          <cell r="F44603" t="str">
            <v>Longwick Church of England Combined School</v>
          </cell>
        </row>
        <row r="44604">
          <cell r="A44604">
            <v>146049</v>
          </cell>
          <cell r="B44604" t="str">
            <v>Bradford</v>
          </cell>
          <cell r="C44604" t="str">
            <v>Cullingworth Village Primary School</v>
          </cell>
          <cell r="E44604">
            <v>146049</v>
          </cell>
          <cell r="F44604" t="str">
            <v>Cullingworth Village Primary School</v>
          </cell>
        </row>
        <row r="44605">
          <cell r="A44605">
            <v>146050</v>
          </cell>
          <cell r="B44605" t="str">
            <v>Cambridgeshire</v>
          </cell>
          <cell r="C44605" t="str">
            <v>Upwood Primary Academy</v>
          </cell>
          <cell r="E44605">
            <v>146050</v>
          </cell>
          <cell r="F44605" t="str">
            <v>Upwood Primary Academy</v>
          </cell>
        </row>
        <row r="44606">
          <cell r="A44606">
            <v>146051</v>
          </cell>
          <cell r="B44606" t="str">
            <v>Cornwall</v>
          </cell>
          <cell r="C44606" t="str">
            <v>St Issey Church of England Primary School</v>
          </cell>
          <cell r="E44606">
            <v>146051</v>
          </cell>
          <cell r="F44606" t="str">
            <v>St Issey Church of England Primary School</v>
          </cell>
        </row>
        <row r="44607">
          <cell r="A44607">
            <v>146052</v>
          </cell>
          <cell r="B44607" t="str">
            <v>Derbyshire</v>
          </cell>
          <cell r="C44607" t="str">
            <v>Bennerley Fields School</v>
          </cell>
          <cell r="E44607">
            <v>146052</v>
          </cell>
          <cell r="F44607" t="str">
            <v>Bennerley Fields School</v>
          </cell>
        </row>
        <row r="44608">
          <cell r="A44608">
            <v>146053</v>
          </cell>
          <cell r="B44608" t="str">
            <v>Derbyshire</v>
          </cell>
          <cell r="C44608" t="str">
            <v>Peak School</v>
          </cell>
          <cell r="E44608">
            <v>146053</v>
          </cell>
          <cell r="F44608" t="str">
            <v>Peak School</v>
          </cell>
        </row>
        <row r="44609">
          <cell r="A44609">
            <v>146054</v>
          </cell>
          <cell r="B44609" t="str">
            <v>Derbyshire</v>
          </cell>
          <cell r="C44609" t="str">
            <v>Stanton Vale School</v>
          </cell>
          <cell r="E44609">
            <v>146054</v>
          </cell>
          <cell r="F44609" t="str">
            <v>Stanton Vale School</v>
          </cell>
        </row>
        <row r="44610">
          <cell r="A44610">
            <v>146055</v>
          </cell>
          <cell r="B44610" t="str">
            <v>Derbyshire</v>
          </cell>
          <cell r="C44610" t="str">
            <v>Esteem Valley Academy</v>
          </cell>
          <cell r="E44610">
            <v>146055</v>
          </cell>
          <cell r="F44610" t="str">
            <v>Esteem Valley Academy</v>
          </cell>
        </row>
        <row r="44611">
          <cell r="A44611">
            <v>146056</v>
          </cell>
          <cell r="B44611" t="str">
            <v>Derbyshire</v>
          </cell>
          <cell r="C44611" t="str">
            <v>Esteem South Academy</v>
          </cell>
          <cell r="E44611">
            <v>146056</v>
          </cell>
          <cell r="F44611" t="str">
            <v>Esteem South Academy</v>
          </cell>
        </row>
        <row r="44612">
          <cell r="A44612">
            <v>146057</v>
          </cell>
          <cell r="B44612" t="str">
            <v>Derbyshire</v>
          </cell>
          <cell r="C44612" t="str">
            <v>Esteem North Academy</v>
          </cell>
          <cell r="E44612">
            <v>146057</v>
          </cell>
          <cell r="F44612" t="str">
            <v>Esteem North Academy</v>
          </cell>
        </row>
        <row r="44613">
          <cell r="A44613">
            <v>146058</v>
          </cell>
          <cell r="B44613" t="str">
            <v>Derbyshire</v>
          </cell>
          <cell r="C44613" t="str">
            <v>Holbrook School for Autism</v>
          </cell>
          <cell r="E44613">
            <v>146058</v>
          </cell>
          <cell r="F44613" t="str">
            <v>Holbrook School for Autism</v>
          </cell>
        </row>
        <row r="44614">
          <cell r="A44614">
            <v>146059</v>
          </cell>
          <cell r="B44614" t="str">
            <v>Norfolk</v>
          </cell>
          <cell r="C44614" t="str">
            <v>Archbishop Sancroft High School (A Church of England Academy)</v>
          </cell>
          <cell r="E44614">
            <v>146059</v>
          </cell>
          <cell r="F44614" t="str">
            <v>Archbishop Sancroft High School (A Church of England Academy)</v>
          </cell>
        </row>
        <row r="44615">
          <cell r="A44615">
            <v>146060</v>
          </cell>
          <cell r="B44615" t="str">
            <v>Norfolk</v>
          </cell>
          <cell r="C44615" t="str">
            <v>Gayton Church of England Primary Academy</v>
          </cell>
          <cell r="E44615">
            <v>146060</v>
          </cell>
          <cell r="F44615" t="str">
            <v>Gayton Church of England Primary Academy</v>
          </cell>
        </row>
        <row r="44616">
          <cell r="A44616">
            <v>146061</v>
          </cell>
          <cell r="B44616" t="str">
            <v>Norfolk</v>
          </cell>
          <cell r="C44616" t="str">
            <v>Hopton Church of England Primary Academy</v>
          </cell>
          <cell r="E44616">
            <v>146061</v>
          </cell>
          <cell r="F44616" t="str">
            <v>Hopton Church of England Primary Academy</v>
          </cell>
        </row>
        <row r="44617">
          <cell r="A44617">
            <v>146062</v>
          </cell>
          <cell r="B44617" t="str">
            <v>Norfolk</v>
          </cell>
          <cell r="C44617" t="str">
            <v>Sandringham and West Newton Church of England Primary Academy</v>
          </cell>
          <cell r="E44617">
            <v>146062</v>
          </cell>
          <cell r="F44617" t="str">
            <v>Sandringham and West Newton Church of England Primary Academy</v>
          </cell>
        </row>
        <row r="44618">
          <cell r="A44618">
            <v>146063</v>
          </cell>
          <cell r="B44618" t="str">
            <v>Norfolk</v>
          </cell>
          <cell r="C44618" t="str">
            <v>Broadland High Ormiston Academy</v>
          </cell>
          <cell r="E44618">
            <v>146063</v>
          </cell>
          <cell r="F44618" t="str">
            <v>Broadland High Ormiston Academy</v>
          </cell>
        </row>
        <row r="44619">
          <cell r="A44619">
            <v>146064</v>
          </cell>
          <cell r="B44619" t="str">
            <v>Norfolk</v>
          </cell>
          <cell r="C44619" t="str">
            <v>Harleston CofE Primary Academy</v>
          </cell>
          <cell r="E44619">
            <v>146064</v>
          </cell>
          <cell r="F44619" t="str">
            <v>Harleston CofE Primary Academy</v>
          </cell>
        </row>
        <row r="44620">
          <cell r="A44620">
            <v>146065</v>
          </cell>
          <cell r="B44620" t="str">
            <v>Norfolk</v>
          </cell>
          <cell r="C44620" t="str">
            <v>Little Snoring Community Primary Academy</v>
          </cell>
          <cell r="E44620">
            <v>146065</v>
          </cell>
          <cell r="F44620" t="str">
            <v>Little Snoring Community Primary Academy</v>
          </cell>
        </row>
        <row r="44621">
          <cell r="A44621">
            <v>146066</v>
          </cell>
          <cell r="B44621" t="str">
            <v>North Somerset</v>
          </cell>
          <cell r="C44621" t="str">
            <v>Mendip Green Primary School</v>
          </cell>
          <cell r="E44621">
            <v>146066</v>
          </cell>
          <cell r="F44621" t="str">
            <v>Mendip Green Primary School</v>
          </cell>
        </row>
        <row r="44622">
          <cell r="A44622">
            <v>146067</v>
          </cell>
          <cell r="B44622" t="str">
            <v>Redcar and Cleveland</v>
          </cell>
          <cell r="C44622" t="str">
            <v>Wilton Primary Academy</v>
          </cell>
          <cell r="E44622">
            <v>146067</v>
          </cell>
          <cell r="F44622" t="str">
            <v>Wilton Primary Academy</v>
          </cell>
        </row>
        <row r="44623">
          <cell r="A44623">
            <v>146068</v>
          </cell>
          <cell r="B44623" t="str">
            <v>Rotherham</v>
          </cell>
          <cell r="C44623" t="str">
            <v>Laughton All Saints' CofE Primary School</v>
          </cell>
          <cell r="E44623">
            <v>146068</v>
          </cell>
          <cell r="F44623" t="str">
            <v>Laughton All Saints' CofE Primary School</v>
          </cell>
        </row>
        <row r="44624">
          <cell r="A44624">
            <v>146069</v>
          </cell>
          <cell r="B44624" t="str">
            <v>Somerset</v>
          </cell>
          <cell r="C44624" t="str">
            <v>Hemington Primary School</v>
          </cell>
          <cell r="E44624">
            <v>146069</v>
          </cell>
          <cell r="F44624" t="str">
            <v>Hemington Primary School</v>
          </cell>
        </row>
        <row r="44625">
          <cell r="A44625">
            <v>146070</v>
          </cell>
          <cell r="B44625" t="str">
            <v>Staffordshire</v>
          </cell>
          <cell r="C44625" t="str">
            <v>The Fountains High School</v>
          </cell>
          <cell r="E44625">
            <v>146070</v>
          </cell>
          <cell r="F44625" t="str">
            <v>The Fountains High School</v>
          </cell>
        </row>
        <row r="44626">
          <cell r="A44626">
            <v>146071</v>
          </cell>
          <cell r="B44626" t="str">
            <v>Staffordshire</v>
          </cell>
          <cell r="C44626" t="str">
            <v>The Fountains Primary School</v>
          </cell>
          <cell r="E44626">
            <v>146071</v>
          </cell>
          <cell r="F44626" t="str">
            <v>The Fountains Primary School</v>
          </cell>
        </row>
        <row r="44627">
          <cell r="A44627">
            <v>146072</v>
          </cell>
          <cell r="B44627" t="str">
            <v>Suffolk</v>
          </cell>
          <cell r="C44627" t="str">
            <v>First Base Bury St Edmunds</v>
          </cell>
          <cell r="E44627">
            <v>146072</v>
          </cell>
          <cell r="F44627" t="str">
            <v>First Base Bury St Edmunds</v>
          </cell>
        </row>
        <row r="44628">
          <cell r="A44628">
            <v>146073</v>
          </cell>
          <cell r="B44628" t="str">
            <v>Swindon</v>
          </cell>
          <cell r="C44628" t="str">
            <v>Abbey Meads Community Primary School</v>
          </cell>
          <cell r="E44628">
            <v>146073</v>
          </cell>
          <cell r="F44628" t="str">
            <v>Abbey Meads Community Primary School</v>
          </cell>
        </row>
        <row r="44629">
          <cell r="A44629">
            <v>146074</v>
          </cell>
          <cell r="B44629" t="str">
            <v>Worcestershire</v>
          </cell>
          <cell r="C44629" t="str">
            <v>Wolverley Sebright Primary Academy</v>
          </cell>
          <cell r="E44629">
            <v>146074</v>
          </cell>
          <cell r="F44629" t="str">
            <v>Wolverley Sebright Primary Academy</v>
          </cell>
        </row>
        <row r="44630">
          <cell r="A44630">
            <v>146075</v>
          </cell>
          <cell r="B44630" t="str">
            <v>Birmingham</v>
          </cell>
          <cell r="C44630" t="str">
            <v>Birchfield Primary School</v>
          </cell>
          <cell r="E44630">
            <v>146075</v>
          </cell>
          <cell r="F44630" t="str">
            <v>Birchfield Primary School</v>
          </cell>
        </row>
        <row r="44631">
          <cell r="A44631">
            <v>146076</v>
          </cell>
          <cell r="B44631" t="str">
            <v>Cornwall</v>
          </cell>
          <cell r="C44631" t="str">
            <v>Bude Primary Academy - Infants</v>
          </cell>
          <cell r="E44631">
            <v>146076</v>
          </cell>
          <cell r="F44631" t="str">
            <v>Bude Primary Academy - Infants</v>
          </cell>
        </row>
        <row r="44632">
          <cell r="A44632">
            <v>146077</v>
          </cell>
          <cell r="B44632" t="str">
            <v>Cornwall</v>
          </cell>
          <cell r="C44632" t="str">
            <v>Bude Primary Academy - Juniors</v>
          </cell>
          <cell r="E44632">
            <v>146077</v>
          </cell>
          <cell r="F44632" t="str">
            <v>Bude Primary Academy - Juniors</v>
          </cell>
        </row>
        <row r="44633">
          <cell r="A44633">
            <v>146078</v>
          </cell>
          <cell r="B44633" t="str">
            <v>Staffordshire</v>
          </cell>
          <cell r="C44633" t="str">
            <v>Peak Education - Audley</v>
          </cell>
          <cell r="E44633">
            <v>146078</v>
          </cell>
          <cell r="F44633" t="str">
            <v>Peak Education - Audley</v>
          </cell>
        </row>
        <row r="44634">
          <cell r="A44634">
            <v>146079</v>
          </cell>
          <cell r="B44634" t="str">
            <v>Derby</v>
          </cell>
          <cell r="C44634" t="str">
            <v>Ashwood Spencer Academy</v>
          </cell>
          <cell r="E44634">
            <v>146079</v>
          </cell>
          <cell r="F44634" t="str">
            <v>Ashwood Spencer Academy</v>
          </cell>
        </row>
        <row r="44635">
          <cell r="A44635">
            <v>146080</v>
          </cell>
          <cell r="B44635" t="str">
            <v>Derby</v>
          </cell>
          <cell r="C44635" t="str">
            <v>Lakeside Primary Academy</v>
          </cell>
          <cell r="E44635">
            <v>146080</v>
          </cell>
          <cell r="F44635" t="str">
            <v>Lakeside Primary Academy</v>
          </cell>
        </row>
        <row r="44636">
          <cell r="A44636">
            <v>146081</v>
          </cell>
          <cell r="B44636" t="str">
            <v>Kent</v>
          </cell>
          <cell r="C44636" t="str">
            <v>Edenbridge Primary School</v>
          </cell>
          <cell r="E44636">
            <v>146081</v>
          </cell>
          <cell r="F44636" t="str">
            <v>Edenbridge Primary School</v>
          </cell>
        </row>
        <row r="44637">
          <cell r="A44637">
            <v>146084</v>
          </cell>
          <cell r="B44637" t="str">
            <v>Norfolk</v>
          </cell>
          <cell r="C44637" t="str">
            <v>Raleigh Infant Academy</v>
          </cell>
          <cell r="E44637">
            <v>146084</v>
          </cell>
          <cell r="F44637" t="str">
            <v>Raleigh Infant Academy</v>
          </cell>
        </row>
        <row r="44638">
          <cell r="A44638">
            <v>146085</v>
          </cell>
          <cell r="B44638" t="str">
            <v>Staffordshire</v>
          </cell>
          <cell r="C44638" t="str">
            <v>Winshill Village Primary and Nursery School</v>
          </cell>
          <cell r="E44638">
            <v>146085</v>
          </cell>
          <cell r="F44638" t="str">
            <v>Winshill Village Primary and Nursery School</v>
          </cell>
        </row>
        <row r="44639">
          <cell r="A44639">
            <v>146086</v>
          </cell>
          <cell r="B44639" t="str">
            <v>Suffolk</v>
          </cell>
          <cell r="C44639" t="str">
            <v>All Saints Church of England Primary School, Newmarket</v>
          </cell>
          <cell r="E44639">
            <v>146086</v>
          </cell>
          <cell r="F44639" t="str">
            <v>All Saints Church of England Primary School, Newmarket</v>
          </cell>
        </row>
        <row r="44640">
          <cell r="A44640">
            <v>146087</v>
          </cell>
          <cell r="B44640" t="str">
            <v>Wigan</v>
          </cell>
          <cell r="C44640" t="str">
            <v>The Westleigh School</v>
          </cell>
          <cell r="E44640">
            <v>146087</v>
          </cell>
          <cell r="F44640" t="str">
            <v>The Westleigh School</v>
          </cell>
        </row>
        <row r="44641">
          <cell r="A44641">
            <v>146088</v>
          </cell>
          <cell r="B44641" t="str">
            <v>Wirral</v>
          </cell>
          <cell r="C44641" t="str">
            <v>St Joseph's Catholic Primary School, Birkenhead</v>
          </cell>
          <cell r="E44641">
            <v>146088</v>
          </cell>
          <cell r="F44641" t="str">
            <v>St Joseph's Catholic Primary School, Birkenhead</v>
          </cell>
        </row>
        <row r="44642">
          <cell r="A44642">
            <v>146089</v>
          </cell>
          <cell r="B44642" t="str">
            <v>Brighton and Hove</v>
          </cell>
          <cell r="C44642" t="str">
            <v>Downs View Life Skills College</v>
          </cell>
          <cell r="E44642">
            <v>146089</v>
          </cell>
          <cell r="F44642" t="str">
            <v>Downs View Life Skills College</v>
          </cell>
        </row>
        <row r="44643">
          <cell r="A44643">
            <v>146090</v>
          </cell>
          <cell r="B44643" t="str">
            <v>Leeds</v>
          </cell>
          <cell r="C44643" t="str">
            <v>Lighthouse Futures Trust</v>
          </cell>
          <cell r="E44643">
            <v>146090</v>
          </cell>
          <cell r="F44643" t="str">
            <v>Lighthouse Futures Trust</v>
          </cell>
        </row>
        <row r="44644">
          <cell r="A44644">
            <v>146091</v>
          </cell>
          <cell r="B44644" t="str">
            <v>Wiltshire</v>
          </cell>
          <cell r="C44644" t="str">
            <v>King's Gate Primary School</v>
          </cell>
          <cell r="E44644">
            <v>146091</v>
          </cell>
          <cell r="F44644" t="str">
            <v>King's Gate Primary School</v>
          </cell>
        </row>
        <row r="44645">
          <cell r="A44645">
            <v>146093</v>
          </cell>
          <cell r="B44645" t="str">
            <v>Devon</v>
          </cell>
          <cell r="C44645" t="str">
            <v>Landkey Community Primary Academy</v>
          </cell>
          <cell r="E44645">
            <v>146093</v>
          </cell>
          <cell r="F44645" t="str">
            <v>Landkey Community Primary Academy</v>
          </cell>
        </row>
        <row r="44646">
          <cell r="A44646">
            <v>146094</v>
          </cell>
          <cell r="B44646" t="str">
            <v>Devon</v>
          </cell>
          <cell r="C44646" t="str">
            <v>The Park Community School</v>
          </cell>
          <cell r="E44646">
            <v>146094</v>
          </cell>
          <cell r="F44646" t="str">
            <v>The Park Community School</v>
          </cell>
        </row>
        <row r="44647">
          <cell r="A44647">
            <v>146095</v>
          </cell>
          <cell r="B44647" t="str">
            <v>Devon</v>
          </cell>
          <cell r="C44647" t="str">
            <v>Sticklepath Community Primary Academy</v>
          </cell>
          <cell r="E44647">
            <v>146095</v>
          </cell>
          <cell r="F44647" t="str">
            <v>Sticklepath Community Primary Academy</v>
          </cell>
        </row>
        <row r="44648">
          <cell r="A44648">
            <v>146096</v>
          </cell>
          <cell r="B44648" t="str">
            <v>Devon</v>
          </cell>
          <cell r="C44648" t="str">
            <v>Eden Park Academy</v>
          </cell>
          <cell r="E44648">
            <v>146096</v>
          </cell>
          <cell r="F44648" t="str">
            <v>Eden Park Academy</v>
          </cell>
        </row>
        <row r="44649">
          <cell r="A44649">
            <v>146097</v>
          </cell>
          <cell r="B44649" t="str">
            <v>Plymouth</v>
          </cell>
          <cell r="C44649" t="str">
            <v>Mount Street Primary School</v>
          </cell>
          <cell r="E44649">
            <v>146097</v>
          </cell>
          <cell r="F44649" t="str">
            <v>Mount Street Primary School</v>
          </cell>
        </row>
        <row r="44650">
          <cell r="A44650">
            <v>146098</v>
          </cell>
          <cell r="B44650" t="str">
            <v>Wiltshire</v>
          </cell>
          <cell r="C44650" t="str">
            <v>Wilton CofE Primary School</v>
          </cell>
          <cell r="E44650">
            <v>146098</v>
          </cell>
          <cell r="F44650" t="str">
            <v>Wilton CofE Primary School</v>
          </cell>
        </row>
        <row r="44651">
          <cell r="A44651">
            <v>146099</v>
          </cell>
          <cell r="B44651" t="str">
            <v>Derbyshire</v>
          </cell>
          <cell r="C44651" t="str">
            <v>Tupton Hall School</v>
          </cell>
          <cell r="E44651">
            <v>146099</v>
          </cell>
          <cell r="F44651" t="str">
            <v>Tupton Hall School</v>
          </cell>
        </row>
        <row r="44652">
          <cell r="A44652">
            <v>146100</v>
          </cell>
          <cell r="B44652" t="str">
            <v>Lewisham</v>
          </cell>
          <cell r="C44652" t="str">
            <v>Turnham Academy</v>
          </cell>
          <cell r="E44652">
            <v>146100</v>
          </cell>
          <cell r="F44652" t="str">
            <v>Turnham Academy</v>
          </cell>
        </row>
        <row r="44653">
          <cell r="A44653">
            <v>146101</v>
          </cell>
          <cell r="B44653" t="str">
            <v>Bristol, City of</v>
          </cell>
          <cell r="C44653" t="str">
            <v>Evergreen Primary Academy</v>
          </cell>
          <cell r="E44653">
            <v>146101</v>
          </cell>
          <cell r="F44653" t="str">
            <v>Evergreen Primary Academy</v>
          </cell>
        </row>
        <row r="44654">
          <cell r="A44654">
            <v>146102</v>
          </cell>
          <cell r="B44654" t="str">
            <v>Leeds</v>
          </cell>
          <cell r="C44654" t="str">
            <v>Blackgates Primary Academy</v>
          </cell>
          <cell r="E44654">
            <v>146102</v>
          </cell>
          <cell r="F44654" t="str">
            <v>Blackgates Primary Academy</v>
          </cell>
        </row>
        <row r="44655">
          <cell r="A44655">
            <v>146103</v>
          </cell>
          <cell r="B44655" t="str">
            <v>Oxfordshire</v>
          </cell>
          <cell r="C44655" t="str">
            <v>Maiden Erlegh Chiltern Edge</v>
          </cell>
          <cell r="E44655">
            <v>146103</v>
          </cell>
          <cell r="F44655" t="str">
            <v>Maiden Erlegh Chiltern Edge</v>
          </cell>
        </row>
        <row r="44656">
          <cell r="A44656">
            <v>146104</v>
          </cell>
          <cell r="B44656" t="str">
            <v>Derby</v>
          </cell>
          <cell r="C44656" t="str">
            <v>St Joseph's Catholic Voluntary Academy</v>
          </cell>
          <cell r="E44656">
            <v>146104</v>
          </cell>
          <cell r="F44656" t="str">
            <v>St Joseph's Catholic Voluntary Academy</v>
          </cell>
        </row>
        <row r="44657">
          <cell r="A44657">
            <v>146105</v>
          </cell>
          <cell r="B44657" t="str">
            <v>Leicestershire</v>
          </cell>
          <cell r="C44657" t="str">
            <v>St Charles Catholic Primary Voluntary Academy</v>
          </cell>
          <cell r="E44657">
            <v>146105</v>
          </cell>
          <cell r="F44657" t="str">
            <v>St Charles Catholic Primary Voluntary Academy</v>
          </cell>
        </row>
        <row r="44658">
          <cell r="A44658">
            <v>146106</v>
          </cell>
          <cell r="B44658" t="str">
            <v>Essex</v>
          </cell>
          <cell r="C44658" t="str">
            <v>Rivenhall Church of England Primary School</v>
          </cell>
          <cell r="E44658">
            <v>146106</v>
          </cell>
          <cell r="F44658" t="str">
            <v>Rivenhall Church of England Primary School</v>
          </cell>
        </row>
        <row r="44659">
          <cell r="A44659">
            <v>146107</v>
          </cell>
          <cell r="B44659" t="str">
            <v>Solihull</v>
          </cell>
          <cell r="C44659" t="str">
            <v>St Margaret's Church of England Primary School</v>
          </cell>
          <cell r="E44659">
            <v>146107</v>
          </cell>
          <cell r="F44659" t="str">
            <v>St Margaret's Church of England Primary School</v>
          </cell>
        </row>
        <row r="44660">
          <cell r="A44660">
            <v>146108</v>
          </cell>
          <cell r="B44660" t="str">
            <v>Leicester</v>
          </cell>
          <cell r="C44660" t="str">
            <v>Sir Jonathan North Girls' College</v>
          </cell>
          <cell r="E44660">
            <v>146108</v>
          </cell>
          <cell r="F44660" t="str">
            <v>Sir Jonathan North Girls' College</v>
          </cell>
        </row>
        <row r="44661">
          <cell r="A44661">
            <v>146109</v>
          </cell>
          <cell r="B44661" t="str">
            <v>Derbyshire</v>
          </cell>
          <cell r="C44661" t="str">
            <v>St Anne's Catholic Voluntary Academy</v>
          </cell>
          <cell r="E44661">
            <v>146109</v>
          </cell>
          <cell r="F44661" t="str">
            <v>St Anne's Catholic Voluntary Academy</v>
          </cell>
        </row>
        <row r="44662">
          <cell r="A44662">
            <v>146110</v>
          </cell>
          <cell r="B44662" t="str">
            <v>Halton</v>
          </cell>
          <cell r="C44662" t="str">
            <v>Brookfields School</v>
          </cell>
          <cell r="E44662">
            <v>146110</v>
          </cell>
          <cell r="F44662" t="str">
            <v>Brookfields School</v>
          </cell>
        </row>
        <row r="44663">
          <cell r="A44663">
            <v>146112</v>
          </cell>
          <cell r="B44663" t="str">
            <v>North Yorkshire</v>
          </cell>
          <cell r="C44663" t="str">
            <v>Stakesby Primary Academy</v>
          </cell>
          <cell r="E44663">
            <v>146112</v>
          </cell>
          <cell r="F44663" t="str">
            <v>Stakesby Primary Academy</v>
          </cell>
        </row>
        <row r="44664">
          <cell r="A44664">
            <v>146113</v>
          </cell>
          <cell r="B44664" t="str">
            <v>Derbyshire</v>
          </cell>
          <cell r="C44664" t="str">
            <v>St Margaret's Catholic Voluntary Academy</v>
          </cell>
          <cell r="E44664">
            <v>146113</v>
          </cell>
          <cell r="F44664" t="str">
            <v>St Margaret's Catholic Voluntary Academy</v>
          </cell>
        </row>
        <row r="44665">
          <cell r="A44665">
            <v>146114</v>
          </cell>
          <cell r="B44665" t="str">
            <v>Kent</v>
          </cell>
          <cell r="C44665" t="str">
            <v>Coxheath Primary School</v>
          </cell>
          <cell r="E44665">
            <v>146114</v>
          </cell>
          <cell r="F44665" t="str">
            <v>Coxheath Primary School</v>
          </cell>
        </row>
        <row r="44666">
          <cell r="A44666">
            <v>146115</v>
          </cell>
          <cell r="B44666" t="str">
            <v>Knowsley</v>
          </cell>
          <cell r="C44666" t="str">
            <v>Yew Tree Primary Academy</v>
          </cell>
          <cell r="E44666">
            <v>146115</v>
          </cell>
          <cell r="F44666" t="str">
            <v>Yew Tree Primary Academy</v>
          </cell>
        </row>
        <row r="44667">
          <cell r="A44667">
            <v>146116</v>
          </cell>
          <cell r="B44667" t="str">
            <v>Brent</v>
          </cell>
          <cell r="C44667" t="str">
            <v>Our Lady of Grace Catholic Junior School</v>
          </cell>
          <cell r="E44667">
            <v>146116</v>
          </cell>
          <cell r="F44667" t="str">
            <v>Our Lady of Grace Catholic Junior School</v>
          </cell>
        </row>
        <row r="44668">
          <cell r="A44668">
            <v>146117</v>
          </cell>
          <cell r="B44668" t="str">
            <v>Southwark</v>
          </cell>
          <cell r="C44668" t="str">
            <v>Surrey Square Primary School</v>
          </cell>
          <cell r="E44668">
            <v>146117</v>
          </cell>
          <cell r="F44668" t="str">
            <v>Surrey Square Primary School</v>
          </cell>
        </row>
        <row r="44669">
          <cell r="A44669">
            <v>146119</v>
          </cell>
          <cell r="B44669" t="str">
            <v>Derbyshire</v>
          </cell>
          <cell r="C44669" t="str">
            <v>St Elizabeth's Catholic Voluntary Academy</v>
          </cell>
          <cell r="E44669">
            <v>146119</v>
          </cell>
          <cell r="F44669" t="str">
            <v>St Elizabeth's Catholic Voluntary Academy</v>
          </cell>
        </row>
        <row r="44670">
          <cell r="A44670">
            <v>146120</v>
          </cell>
          <cell r="B44670" t="str">
            <v>St. Helens</v>
          </cell>
          <cell r="C44670" t="str">
            <v>Nutgrove Methodist Primary School</v>
          </cell>
          <cell r="E44670">
            <v>146120</v>
          </cell>
          <cell r="F44670" t="str">
            <v>Nutgrove Methodist Primary School</v>
          </cell>
        </row>
        <row r="44671">
          <cell r="A44671">
            <v>146121</v>
          </cell>
          <cell r="B44671" t="str">
            <v>Northumberland</v>
          </cell>
          <cell r="C44671" t="str">
            <v>Hexham Priory School</v>
          </cell>
          <cell r="E44671">
            <v>146121</v>
          </cell>
          <cell r="F44671" t="str">
            <v>Hexham Priory School</v>
          </cell>
        </row>
        <row r="44672">
          <cell r="A44672">
            <v>146123</v>
          </cell>
          <cell r="B44672" t="str">
            <v>Hertfordshire</v>
          </cell>
          <cell r="C44672" t="str">
            <v>Knutsford Primary Academy</v>
          </cell>
          <cell r="E44672">
            <v>146123</v>
          </cell>
          <cell r="F44672" t="str">
            <v>Knutsford Primary Academy</v>
          </cell>
        </row>
        <row r="44673">
          <cell r="A44673">
            <v>146124</v>
          </cell>
          <cell r="B44673" t="str">
            <v>Birmingham</v>
          </cell>
          <cell r="C44673" t="str">
            <v>Archbishop Ilsley Catholic School</v>
          </cell>
          <cell r="E44673">
            <v>146124</v>
          </cell>
          <cell r="F44673" t="str">
            <v>Archbishop Ilsley Catholic School</v>
          </cell>
        </row>
        <row r="44674">
          <cell r="A44674">
            <v>146126</v>
          </cell>
          <cell r="B44674" t="str">
            <v>Staffordshire</v>
          </cell>
          <cell r="C44674" t="str">
            <v>Horton St Michael's CofE First School</v>
          </cell>
          <cell r="E44674">
            <v>146126</v>
          </cell>
          <cell r="F44674" t="str">
            <v>Horton St Michael's CofE First School</v>
          </cell>
        </row>
        <row r="44675">
          <cell r="A44675">
            <v>146127</v>
          </cell>
          <cell r="B44675" t="str">
            <v>Kingston upon Thames</v>
          </cell>
          <cell r="C44675" t="str">
            <v>Green Lane Primary and Nursery School</v>
          </cell>
          <cell r="E44675">
            <v>146127</v>
          </cell>
          <cell r="F44675" t="str">
            <v>Green Lane Primary and Nursery School</v>
          </cell>
        </row>
        <row r="44676">
          <cell r="A44676">
            <v>146128</v>
          </cell>
          <cell r="B44676" t="str">
            <v>Derbyshire</v>
          </cell>
          <cell r="C44676" t="str">
            <v>St Thomas More Catholic Voluntary Academy</v>
          </cell>
          <cell r="E44676">
            <v>146128</v>
          </cell>
          <cell r="F44676" t="str">
            <v>St Thomas More Catholic Voluntary Academy</v>
          </cell>
        </row>
        <row r="44677">
          <cell r="A44677">
            <v>146129</v>
          </cell>
          <cell r="B44677" t="str">
            <v>East Riding of Yorkshire</v>
          </cell>
          <cell r="C44677" t="str">
            <v>Howden School</v>
          </cell>
          <cell r="E44677">
            <v>146129</v>
          </cell>
          <cell r="F44677" t="str">
            <v>Howden School</v>
          </cell>
        </row>
        <row r="44678">
          <cell r="A44678">
            <v>146130</v>
          </cell>
          <cell r="B44678" t="str">
            <v>Staffordshire</v>
          </cell>
          <cell r="C44678" t="str">
            <v>William MacGregor Primary School</v>
          </cell>
          <cell r="E44678">
            <v>146130</v>
          </cell>
          <cell r="F44678" t="str">
            <v>William MacGregor Primary School</v>
          </cell>
        </row>
        <row r="44679">
          <cell r="A44679">
            <v>146131</v>
          </cell>
          <cell r="B44679" t="str">
            <v>Cheshire West and Chester</v>
          </cell>
          <cell r="C44679" t="str">
            <v>Sandiway Primary School</v>
          </cell>
          <cell r="E44679">
            <v>146131</v>
          </cell>
          <cell r="F44679" t="str">
            <v>Sandiway Primary School</v>
          </cell>
        </row>
        <row r="44680">
          <cell r="A44680">
            <v>146132</v>
          </cell>
          <cell r="B44680" t="str">
            <v>Derbyshire</v>
          </cell>
          <cell r="C44680" t="str">
            <v>All Saints Catholic Voluntary Academy</v>
          </cell>
          <cell r="E44680">
            <v>146132</v>
          </cell>
          <cell r="F44680" t="str">
            <v>All Saints Catholic Voluntary Academy</v>
          </cell>
        </row>
        <row r="44681">
          <cell r="A44681">
            <v>146133</v>
          </cell>
          <cell r="B44681" t="str">
            <v>Leicestershire</v>
          </cell>
          <cell r="C44681" t="str">
            <v>Saint Peters Catholic Voluntary Academy</v>
          </cell>
          <cell r="E44681">
            <v>146133</v>
          </cell>
          <cell r="F44681" t="str">
            <v>Saint Peters Catholic Voluntary Academy</v>
          </cell>
        </row>
        <row r="44682">
          <cell r="A44682">
            <v>146134</v>
          </cell>
          <cell r="B44682" t="str">
            <v>Croydon</v>
          </cell>
          <cell r="C44682" t="str">
            <v>Courtwood Primary School</v>
          </cell>
          <cell r="E44682">
            <v>146134</v>
          </cell>
          <cell r="F44682" t="str">
            <v>Courtwood Primary School</v>
          </cell>
        </row>
        <row r="44683">
          <cell r="A44683">
            <v>146135</v>
          </cell>
          <cell r="B44683" t="str">
            <v>Portsmouth</v>
          </cell>
          <cell r="C44683" t="str">
            <v>Meon Infant School</v>
          </cell>
          <cell r="E44683">
            <v>146135</v>
          </cell>
          <cell r="F44683" t="str">
            <v>Meon Infant School</v>
          </cell>
        </row>
        <row r="44684">
          <cell r="A44684">
            <v>146136</v>
          </cell>
          <cell r="B44684" t="str">
            <v>Havering</v>
          </cell>
          <cell r="C44684" t="str">
            <v>Hacton Primary School</v>
          </cell>
          <cell r="E44684">
            <v>146136</v>
          </cell>
          <cell r="F44684" t="str">
            <v>Hacton Primary School</v>
          </cell>
        </row>
        <row r="44685">
          <cell r="A44685">
            <v>146137</v>
          </cell>
          <cell r="B44685" t="str">
            <v>Croydon</v>
          </cell>
          <cell r="C44685" t="str">
            <v>Quest Primary School</v>
          </cell>
          <cell r="E44685">
            <v>146137</v>
          </cell>
          <cell r="F44685" t="str">
            <v>Quest Primary School</v>
          </cell>
        </row>
        <row r="44686">
          <cell r="A44686">
            <v>146138</v>
          </cell>
          <cell r="B44686" t="str">
            <v>Essex</v>
          </cell>
          <cell r="C44686" t="str">
            <v>Greensted Infant School and Nursery</v>
          </cell>
          <cell r="E44686">
            <v>146138</v>
          </cell>
          <cell r="F44686" t="str">
            <v>Greensted Infant School and Nursery</v>
          </cell>
        </row>
        <row r="44687">
          <cell r="A44687">
            <v>146139</v>
          </cell>
          <cell r="B44687" t="str">
            <v>Essex</v>
          </cell>
          <cell r="C44687" t="str">
            <v>High Ongar Primary School</v>
          </cell>
          <cell r="E44687">
            <v>146139</v>
          </cell>
          <cell r="F44687" t="str">
            <v>High Ongar Primary School</v>
          </cell>
        </row>
        <row r="44688">
          <cell r="A44688">
            <v>146140</v>
          </cell>
          <cell r="B44688" t="str">
            <v>Derby</v>
          </cell>
          <cell r="C44688" t="str">
            <v>St Mary's Catholic Voluntary Academy</v>
          </cell>
          <cell r="E44688">
            <v>146140</v>
          </cell>
          <cell r="F44688" t="str">
            <v>St Mary's Catholic Voluntary Academy</v>
          </cell>
        </row>
        <row r="44689">
          <cell r="A44689">
            <v>146141</v>
          </cell>
          <cell r="B44689" t="str">
            <v>Bolton</v>
          </cell>
          <cell r="C44689" t="str">
            <v>St Maxentius CofE Primary School</v>
          </cell>
          <cell r="E44689">
            <v>146141</v>
          </cell>
          <cell r="F44689" t="str">
            <v>St Maxentius CofE Primary School</v>
          </cell>
        </row>
        <row r="44690">
          <cell r="A44690">
            <v>146142</v>
          </cell>
          <cell r="B44690" t="str">
            <v>Essex</v>
          </cell>
          <cell r="C44690" t="str">
            <v>Felmore Primary School</v>
          </cell>
          <cell r="E44690">
            <v>146142</v>
          </cell>
          <cell r="F44690" t="str">
            <v>Felmore Primary School</v>
          </cell>
        </row>
        <row r="44691">
          <cell r="A44691">
            <v>146143</v>
          </cell>
          <cell r="B44691" t="str">
            <v>Kent</v>
          </cell>
          <cell r="C44691" t="str">
            <v>Loose Primary School</v>
          </cell>
          <cell r="E44691">
            <v>146143</v>
          </cell>
          <cell r="F44691" t="str">
            <v>Loose Primary School</v>
          </cell>
        </row>
        <row r="44692">
          <cell r="A44692">
            <v>146144</v>
          </cell>
          <cell r="B44692" t="str">
            <v>Norfolk</v>
          </cell>
          <cell r="C44692" t="str">
            <v>Old Buckenham High School</v>
          </cell>
          <cell r="E44692">
            <v>146144</v>
          </cell>
          <cell r="F44692" t="str">
            <v>Old Buckenham High School</v>
          </cell>
        </row>
        <row r="44693">
          <cell r="A44693">
            <v>146145</v>
          </cell>
          <cell r="B44693" t="str">
            <v>Derbyshire</v>
          </cell>
          <cell r="C44693" t="str">
            <v>St Thomas Catholic Voluntary Academy</v>
          </cell>
          <cell r="E44693">
            <v>146145</v>
          </cell>
          <cell r="F44693" t="str">
            <v>St Thomas Catholic Voluntary Academy</v>
          </cell>
        </row>
        <row r="44694">
          <cell r="A44694">
            <v>146146</v>
          </cell>
          <cell r="B44694" t="str">
            <v>Shropshire</v>
          </cell>
          <cell r="C44694" t="str">
            <v>Meole Brace School</v>
          </cell>
          <cell r="E44694">
            <v>146146</v>
          </cell>
          <cell r="F44694" t="str">
            <v>Meole Brace School</v>
          </cell>
        </row>
        <row r="44695">
          <cell r="A44695">
            <v>146147</v>
          </cell>
          <cell r="B44695" t="str">
            <v>Leicester</v>
          </cell>
          <cell r="C44695" t="str">
            <v>Saint Patrick's Catholic Voluntary Academy</v>
          </cell>
          <cell r="E44695">
            <v>146147</v>
          </cell>
          <cell r="F44695" t="str">
            <v>Saint Patrick's Catholic Voluntary Academy</v>
          </cell>
        </row>
        <row r="44696">
          <cell r="A44696">
            <v>146148</v>
          </cell>
          <cell r="B44696" t="str">
            <v>Suffolk</v>
          </cell>
          <cell r="C44696" t="str">
            <v>Charsfield Church of England Primary School</v>
          </cell>
          <cell r="E44696">
            <v>146148</v>
          </cell>
          <cell r="F44696" t="str">
            <v>Charsfield Church of England Primary School</v>
          </cell>
        </row>
        <row r="44697">
          <cell r="A44697">
            <v>146149</v>
          </cell>
          <cell r="B44697" t="str">
            <v>Warwickshire</v>
          </cell>
          <cell r="C44697" t="str">
            <v>Long Itchington CofE Academy</v>
          </cell>
          <cell r="E44697">
            <v>146149</v>
          </cell>
          <cell r="F44697" t="str">
            <v>Long Itchington CofE Academy</v>
          </cell>
        </row>
        <row r="44698">
          <cell r="A44698">
            <v>146150</v>
          </cell>
          <cell r="B44698" t="str">
            <v>Swindon</v>
          </cell>
          <cell r="C44698" t="str">
            <v>Red Oaks Primary School</v>
          </cell>
          <cell r="E44698">
            <v>146150</v>
          </cell>
          <cell r="F44698" t="str">
            <v>Red Oaks Primary School</v>
          </cell>
        </row>
        <row r="44699">
          <cell r="A44699">
            <v>146151</v>
          </cell>
          <cell r="B44699" t="str">
            <v>Warwickshire</v>
          </cell>
          <cell r="C44699" t="str">
            <v>Southam St James CofE Academy</v>
          </cell>
          <cell r="E44699">
            <v>146151</v>
          </cell>
          <cell r="F44699" t="str">
            <v>Southam St James CofE Academy</v>
          </cell>
        </row>
        <row r="44700">
          <cell r="A44700">
            <v>146152</v>
          </cell>
          <cell r="B44700" t="str">
            <v>North Yorkshire</v>
          </cell>
          <cell r="C44700" t="str">
            <v>Tadcaster Primary Academy</v>
          </cell>
          <cell r="E44700">
            <v>146152</v>
          </cell>
          <cell r="F44700" t="str">
            <v>Tadcaster Primary Academy</v>
          </cell>
        </row>
        <row r="44701">
          <cell r="A44701">
            <v>146153</v>
          </cell>
          <cell r="B44701" t="str">
            <v>Dorset</v>
          </cell>
          <cell r="C44701" t="str">
            <v>Milldown CofE Academy</v>
          </cell>
          <cell r="E44701">
            <v>146153</v>
          </cell>
          <cell r="F44701" t="str">
            <v>Milldown CofE Academy</v>
          </cell>
        </row>
        <row r="44702">
          <cell r="A44702">
            <v>146154</v>
          </cell>
          <cell r="B44702" t="str">
            <v>Peterborough</v>
          </cell>
          <cell r="C44702" t="str">
            <v>St Botolph's Church of England Primary School</v>
          </cell>
          <cell r="E44702">
            <v>146154</v>
          </cell>
          <cell r="F44702" t="str">
            <v>St Botolph's Church of England Primary School</v>
          </cell>
        </row>
        <row r="44703">
          <cell r="A44703">
            <v>146155</v>
          </cell>
          <cell r="B44703" t="str">
            <v>Stoke-on-Trent</v>
          </cell>
          <cell r="C44703" t="str">
            <v>Christ Church CofE Primary Academy</v>
          </cell>
          <cell r="E44703">
            <v>146155</v>
          </cell>
          <cell r="F44703" t="str">
            <v>Christ Church CofE Primary Academy</v>
          </cell>
        </row>
        <row r="44704">
          <cell r="A44704">
            <v>146156</v>
          </cell>
          <cell r="B44704" t="str">
            <v>Bury</v>
          </cell>
          <cell r="C44704" t="str">
            <v>St Thomas Church of England Primary School</v>
          </cell>
          <cell r="E44704">
            <v>146156</v>
          </cell>
          <cell r="F44704" t="str">
            <v>St Thomas Church of England Primary School</v>
          </cell>
        </row>
        <row r="44705">
          <cell r="A44705">
            <v>146157</v>
          </cell>
          <cell r="B44705" t="str">
            <v>Essex</v>
          </cell>
          <cell r="C44705" t="str">
            <v>The Downs Primary School and Nursery</v>
          </cell>
          <cell r="E44705">
            <v>146157</v>
          </cell>
          <cell r="F44705" t="str">
            <v>The Downs Primary School and Nursery</v>
          </cell>
        </row>
        <row r="44706">
          <cell r="A44706">
            <v>146158</v>
          </cell>
          <cell r="B44706" t="str">
            <v>Leicester</v>
          </cell>
          <cell r="C44706" t="str">
            <v>Christ the King Catholic Voluntary Academy</v>
          </cell>
          <cell r="E44706">
            <v>146158</v>
          </cell>
          <cell r="F44706" t="str">
            <v>Christ the King Catholic Voluntary Academy</v>
          </cell>
        </row>
        <row r="44707">
          <cell r="A44707">
            <v>146160</v>
          </cell>
          <cell r="B44707" t="str">
            <v>Sutton</v>
          </cell>
          <cell r="C44707" t="str">
            <v>Abbey Primary School</v>
          </cell>
          <cell r="E44707">
            <v>146160</v>
          </cell>
          <cell r="F44707" t="str">
            <v>Abbey Primary School</v>
          </cell>
        </row>
        <row r="44708">
          <cell r="A44708">
            <v>146161</v>
          </cell>
          <cell r="B44708" t="str">
            <v>East Riding of Yorkshire</v>
          </cell>
          <cell r="C44708" t="str">
            <v>Melbourne Primary School</v>
          </cell>
          <cell r="E44708">
            <v>146161</v>
          </cell>
          <cell r="F44708" t="str">
            <v>Melbourne Primary School</v>
          </cell>
        </row>
        <row r="44709">
          <cell r="A44709">
            <v>146164</v>
          </cell>
          <cell r="B44709" t="str">
            <v>Telford and Wrekin</v>
          </cell>
          <cell r="C44709" t="str">
            <v>The Seeds School</v>
          </cell>
          <cell r="E44709">
            <v>146164</v>
          </cell>
          <cell r="F44709" t="str">
            <v>The Seeds School</v>
          </cell>
        </row>
        <row r="44710">
          <cell r="A44710">
            <v>146165</v>
          </cell>
          <cell r="B44710" t="str">
            <v>Buckinghamshire</v>
          </cell>
          <cell r="C44710" t="str">
            <v>High Wycombe Hospital School</v>
          </cell>
          <cell r="E44710">
            <v>146165</v>
          </cell>
          <cell r="F44710" t="str">
            <v>High Wycombe Hospital School</v>
          </cell>
        </row>
        <row r="44711">
          <cell r="A44711">
            <v>146166</v>
          </cell>
          <cell r="B44711" t="str">
            <v>Wiltshire</v>
          </cell>
          <cell r="C44711" t="str">
            <v>The Spires</v>
          </cell>
          <cell r="E44711">
            <v>146166</v>
          </cell>
          <cell r="F44711" t="str">
            <v>The Spires</v>
          </cell>
        </row>
        <row r="44712">
          <cell r="A44712">
            <v>146167</v>
          </cell>
          <cell r="B44712" t="str">
            <v>Devon</v>
          </cell>
          <cell r="C44712" t="str">
            <v>The Greater Horseshoe School</v>
          </cell>
          <cell r="E44712">
            <v>146167</v>
          </cell>
          <cell r="F44712" t="str">
            <v>The Greater Horseshoe School</v>
          </cell>
        </row>
        <row r="44713">
          <cell r="A44713">
            <v>146170</v>
          </cell>
          <cell r="B44713" t="str">
            <v>North Northamptonshire</v>
          </cell>
          <cell r="C44713" t="str">
            <v>Oundle Church of England Primary School</v>
          </cell>
          <cell r="E44713">
            <v>146170</v>
          </cell>
          <cell r="F44713" t="str">
            <v>Oundle Church of England Primary School</v>
          </cell>
        </row>
        <row r="44714">
          <cell r="A44714">
            <v>146171</v>
          </cell>
          <cell r="B44714" t="str">
            <v>Warwickshire</v>
          </cell>
          <cell r="C44714" t="str">
            <v>Coleshill Church of England Primary School</v>
          </cell>
          <cell r="E44714">
            <v>146171</v>
          </cell>
          <cell r="F44714" t="str">
            <v>Coleshill Church of England Primary School</v>
          </cell>
        </row>
        <row r="44715">
          <cell r="A44715">
            <v>146173</v>
          </cell>
          <cell r="B44715" t="str">
            <v>Suffolk</v>
          </cell>
          <cell r="C44715" t="str">
            <v>Occold Primary School</v>
          </cell>
          <cell r="E44715">
            <v>146173</v>
          </cell>
          <cell r="F44715" t="str">
            <v>Occold Primary School</v>
          </cell>
        </row>
        <row r="44716">
          <cell r="A44716">
            <v>146174</v>
          </cell>
          <cell r="B44716" t="str">
            <v>East Riding of Yorkshire</v>
          </cell>
          <cell r="C44716" t="str">
            <v>Riston Church of England Primary Academy</v>
          </cell>
          <cell r="E44716">
            <v>146174</v>
          </cell>
          <cell r="F44716" t="str">
            <v>Riston Church of England Primary Academy</v>
          </cell>
        </row>
        <row r="44717">
          <cell r="A44717">
            <v>146175</v>
          </cell>
          <cell r="B44717" t="str">
            <v>Suffolk</v>
          </cell>
          <cell r="C44717" t="str">
            <v>Crawford's Church of England Primary School</v>
          </cell>
          <cell r="E44717">
            <v>146175</v>
          </cell>
          <cell r="F44717" t="str">
            <v>Crawford's Church of England Primary School</v>
          </cell>
        </row>
        <row r="44718">
          <cell r="A44718">
            <v>146176</v>
          </cell>
          <cell r="B44718" t="str">
            <v>Harrow</v>
          </cell>
          <cell r="C44718" t="str">
            <v>St George's Primary Catholic Voluntary Academy</v>
          </cell>
          <cell r="E44718">
            <v>146176</v>
          </cell>
          <cell r="F44718" t="str">
            <v>St George's Primary Catholic Voluntary Academy</v>
          </cell>
        </row>
        <row r="44719">
          <cell r="A44719">
            <v>146177</v>
          </cell>
          <cell r="B44719" t="str">
            <v>Tameside</v>
          </cell>
          <cell r="C44719" t="str">
            <v>Rosehill Methodist Primary Academy</v>
          </cell>
          <cell r="E44719">
            <v>146177</v>
          </cell>
          <cell r="F44719" t="str">
            <v>Rosehill Methodist Primary Academy</v>
          </cell>
        </row>
        <row r="44720">
          <cell r="A44720">
            <v>146178</v>
          </cell>
          <cell r="B44720" t="str">
            <v>Harrow</v>
          </cell>
          <cell r="C44720" t="str">
            <v>St John Fisher Catholic Primary School</v>
          </cell>
          <cell r="E44720">
            <v>146178</v>
          </cell>
          <cell r="F44720" t="str">
            <v>St John Fisher Catholic Primary School</v>
          </cell>
        </row>
        <row r="44721">
          <cell r="A44721">
            <v>146179</v>
          </cell>
          <cell r="B44721" t="str">
            <v>Brent</v>
          </cell>
          <cell r="C44721" t="str">
            <v>St Margaret Clitherow RC Primary School</v>
          </cell>
          <cell r="E44721">
            <v>146179</v>
          </cell>
          <cell r="F44721" t="str">
            <v>St Margaret Clitherow RC Primary School</v>
          </cell>
        </row>
        <row r="44722">
          <cell r="A44722">
            <v>146180</v>
          </cell>
          <cell r="B44722" t="str">
            <v>Leicestershire</v>
          </cell>
          <cell r="C44722" t="str">
            <v>Saint Francis Catholic Primary School</v>
          </cell>
          <cell r="E44722">
            <v>146180</v>
          </cell>
          <cell r="F44722" t="str">
            <v>Saint Francis Catholic Primary School</v>
          </cell>
        </row>
        <row r="44723">
          <cell r="A44723">
            <v>146181</v>
          </cell>
          <cell r="B44723" t="str">
            <v>Essex</v>
          </cell>
          <cell r="C44723" t="str">
            <v>Hockley Primary School</v>
          </cell>
          <cell r="E44723">
            <v>146181</v>
          </cell>
          <cell r="F44723" t="str">
            <v>Hockley Primary School</v>
          </cell>
        </row>
        <row r="44724">
          <cell r="A44724">
            <v>146182</v>
          </cell>
          <cell r="B44724" t="str">
            <v>Tameside</v>
          </cell>
          <cell r="C44724" t="str">
            <v>Lawrence House</v>
          </cell>
          <cell r="E44724">
            <v>146182</v>
          </cell>
          <cell r="F44724" t="str">
            <v>Lawrence House</v>
          </cell>
        </row>
        <row r="44725">
          <cell r="A44725">
            <v>146183</v>
          </cell>
          <cell r="B44725" t="str">
            <v>Shropshire</v>
          </cell>
          <cell r="C44725" t="str">
            <v>St George's Junior School</v>
          </cell>
          <cell r="E44725">
            <v>146183</v>
          </cell>
          <cell r="F44725" t="str">
            <v>St George's Junior School</v>
          </cell>
        </row>
        <row r="44726">
          <cell r="A44726">
            <v>146185</v>
          </cell>
          <cell r="B44726" t="str">
            <v>Havering</v>
          </cell>
          <cell r="C44726" t="str">
            <v>Dame Tipping Church of England Primary School</v>
          </cell>
          <cell r="E44726">
            <v>146185</v>
          </cell>
          <cell r="F44726" t="str">
            <v>Dame Tipping Church of England Primary School</v>
          </cell>
        </row>
        <row r="44727">
          <cell r="A44727">
            <v>146187</v>
          </cell>
          <cell r="B44727" t="str">
            <v>Sefton</v>
          </cell>
          <cell r="C44727" t="str">
            <v>Litherland Moss Primary School</v>
          </cell>
          <cell r="E44727">
            <v>146187</v>
          </cell>
          <cell r="F44727" t="str">
            <v>Litherland Moss Primary School</v>
          </cell>
        </row>
        <row r="44728">
          <cell r="A44728">
            <v>146188</v>
          </cell>
          <cell r="B44728" t="str">
            <v>Stoke-on-Trent</v>
          </cell>
          <cell r="C44728" t="str">
            <v>REACH Academy</v>
          </cell>
          <cell r="E44728">
            <v>146188</v>
          </cell>
          <cell r="F44728" t="str">
            <v>REACH Academy</v>
          </cell>
        </row>
        <row r="44729">
          <cell r="A44729">
            <v>146189</v>
          </cell>
          <cell r="B44729" t="str">
            <v>Stockport</v>
          </cell>
          <cell r="C44729" t="str">
            <v>St Mary's Catholic Voluntary Academy</v>
          </cell>
          <cell r="E44729">
            <v>146189</v>
          </cell>
          <cell r="F44729" t="str">
            <v>St Mary's Catholic Voluntary Academy</v>
          </cell>
        </row>
        <row r="44730">
          <cell r="A44730">
            <v>146190</v>
          </cell>
          <cell r="B44730" t="str">
            <v>Southwark</v>
          </cell>
          <cell r="C44730" t="str">
            <v>Spa School, Bermondsey</v>
          </cell>
          <cell r="E44730">
            <v>146190</v>
          </cell>
          <cell r="F44730" t="str">
            <v>Spa School, Bermondsey</v>
          </cell>
        </row>
        <row r="44731">
          <cell r="A44731">
            <v>146191</v>
          </cell>
          <cell r="B44731" t="str">
            <v>Wandsworth</v>
          </cell>
          <cell r="C44731" t="str">
            <v>Franciscan Primary School</v>
          </cell>
          <cell r="E44731">
            <v>146191</v>
          </cell>
          <cell r="F44731" t="str">
            <v>Franciscan Primary School</v>
          </cell>
        </row>
        <row r="44732">
          <cell r="A44732">
            <v>146194</v>
          </cell>
          <cell r="B44732" t="str">
            <v>Wolverhampton</v>
          </cell>
          <cell r="C44732" t="str">
            <v>Woodthorne Primary School</v>
          </cell>
          <cell r="E44732">
            <v>146194</v>
          </cell>
          <cell r="F44732" t="str">
            <v>Woodthorne Primary School</v>
          </cell>
        </row>
        <row r="44733">
          <cell r="A44733">
            <v>146195</v>
          </cell>
          <cell r="B44733" t="str">
            <v>Essex</v>
          </cell>
          <cell r="C44733" t="str">
            <v>Chipping Ongar Primary School</v>
          </cell>
          <cell r="E44733">
            <v>146195</v>
          </cell>
          <cell r="F44733" t="str">
            <v>Chipping Ongar Primary School</v>
          </cell>
        </row>
        <row r="44734">
          <cell r="A44734">
            <v>146196</v>
          </cell>
          <cell r="B44734" t="str">
            <v>Leicester</v>
          </cell>
          <cell r="C44734" t="str">
            <v>English Martyrs' Catholic School, A Voluntary Academy</v>
          </cell>
          <cell r="E44734">
            <v>146196</v>
          </cell>
          <cell r="F44734" t="str">
            <v>English Martyrs' Catholic School, A Voluntary Academy</v>
          </cell>
        </row>
        <row r="44735">
          <cell r="A44735">
            <v>146198</v>
          </cell>
          <cell r="B44735" t="str">
            <v>Bradford</v>
          </cell>
          <cell r="C44735" t="str">
            <v>Dixons Cottingley Academy</v>
          </cell>
          <cell r="E44735">
            <v>146198</v>
          </cell>
          <cell r="F44735" t="str">
            <v>Dixons Cottingley Academy</v>
          </cell>
        </row>
        <row r="44736">
          <cell r="A44736">
            <v>146199</v>
          </cell>
          <cell r="B44736" t="str">
            <v>Warwickshire</v>
          </cell>
          <cell r="C44736" t="str">
            <v>Keresley Newland Primary Academy</v>
          </cell>
          <cell r="E44736">
            <v>146199</v>
          </cell>
          <cell r="F44736" t="str">
            <v>Keresley Newland Primary Academy</v>
          </cell>
        </row>
        <row r="44737">
          <cell r="A44737">
            <v>146200</v>
          </cell>
          <cell r="B44737" t="str">
            <v>Devon</v>
          </cell>
          <cell r="C44737" t="str">
            <v>The Outdoors School</v>
          </cell>
          <cell r="E44737">
            <v>146200</v>
          </cell>
          <cell r="F44737" t="str">
            <v>The Outdoors School</v>
          </cell>
        </row>
        <row r="44738">
          <cell r="A44738">
            <v>146201</v>
          </cell>
          <cell r="B44738" t="str">
            <v>Staffordshire</v>
          </cell>
          <cell r="C44738" t="str">
            <v>Two Rivers Primary School</v>
          </cell>
          <cell r="E44738">
            <v>146201</v>
          </cell>
          <cell r="F44738" t="str">
            <v>Two Rivers Primary School</v>
          </cell>
        </row>
        <row r="44739">
          <cell r="A44739">
            <v>146202</v>
          </cell>
          <cell r="B44739" t="str">
            <v>Cheshire West and Chester</v>
          </cell>
          <cell r="C44739" t="str">
            <v>Little Leigh Primary School</v>
          </cell>
          <cell r="E44739">
            <v>146202</v>
          </cell>
          <cell r="F44739" t="str">
            <v>Little Leigh Primary School</v>
          </cell>
        </row>
        <row r="44740">
          <cell r="A44740">
            <v>146203</v>
          </cell>
          <cell r="B44740" t="str">
            <v>Lincolnshire</v>
          </cell>
          <cell r="C44740" t="str">
            <v>Waddington Redwood Primary Academy</v>
          </cell>
          <cell r="E44740">
            <v>146203</v>
          </cell>
          <cell r="F44740" t="str">
            <v>Waddington Redwood Primary Academy</v>
          </cell>
        </row>
        <row r="44741">
          <cell r="A44741">
            <v>146204</v>
          </cell>
          <cell r="B44741" t="str">
            <v>Calderdale</v>
          </cell>
          <cell r="C44741" t="str">
            <v>The Whitley AP Academy</v>
          </cell>
          <cell r="E44741">
            <v>146204</v>
          </cell>
          <cell r="F44741" t="str">
            <v>The Whitley AP Academy</v>
          </cell>
        </row>
        <row r="44742">
          <cell r="A44742">
            <v>146205</v>
          </cell>
          <cell r="B44742" t="str">
            <v>Lincolnshire</v>
          </cell>
          <cell r="C44742" t="str">
            <v>Cherry Willingham Primary Academy</v>
          </cell>
          <cell r="E44742">
            <v>146205</v>
          </cell>
          <cell r="F44742" t="str">
            <v>Cherry Willingham Primary Academy</v>
          </cell>
        </row>
        <row r="44743">
          <cell r="A44743">
            <v>146206</v>
          </cell>
          <cell r="B44743" t="str">
            <v>Suffolk</v>
          </cell>
          <cell r="C44743" t="str">
            <v>University of Suffolk</v>
          </cell>
          <cell r="E44743">
            <v>146206</v>
          </cell>
          <cell r="F44743" t="str">
            <v>University of Suffolk</v>
          </cell>
        </row>
        <row r="44744">
          <cell r="A44744">
            <v>146208</v>
          </cell>
          <cell r="B44744" t="str">
            <v>North Northamptonshire</v>
          </cell>
          <cell r="C44744" t="str">
            <v>Newton Road School</v>
          </cell>
          <cell r="E44744">
            <v>146208</v>
          </cell>
          <cell r="F44744" t="str">
            <v>Newton Road School</v>
          </cell>
        </row>
        <row r="44745">
          <cell r="A44745">
            <v>146209</v>
          </cell>
          <cell r="B44745" t="str">
            <v>North Northamptonshire</v>
          </cell>
          <cell r="C44745" t="str">
            <v>Rushden Academy</v>
          </cell>
          <cell r="E44745">
            <v>146209</v>
          </cell>
          <cell r="F44745" t="str">
            <v>Rushden Academy</v>
          </cell>
        </row>
        <row r="44746">
          <cell r="A44746">
            <v>146210</v>
          </cell>
          <cell r="B44746" t="str">
            <v>Essex</v>
          </cell>
          <cell r="C44746" t="str">
            <v>Oaklands Infant School</v>
          </cell>
          <cell r="E44746">
            <v>146210</v>
          </cell>
          <cell r="F44746" t="str">
            <v>Oaklands Infant School</v>
          </cell>
        </row>
        <row r="44747">
          <cell r="A44747">
            <v>146211</v>
          </cell>
          <cell r="B44747" t="str">
            <v>Derbyshire</v>
          </cell>
          <cell r="C44747" t="str">
            <v>Hilton Spencer Academy</v>
          </cell>
          <cell r="E44747">
            <v>146211</v>
          </cell>
          <cell r="F44747" t="str">
            <v>Hilton Spencer Academy</v>
          </cell>
        </row>
        <row r="44748">
          <cell r="A44748">
            <v>146212</v>
          </cell>
          <cell r="B44748" t="str">
            <v>Brent</v>
          </cell>
          <cell r="C44748" t="str">
            <v>The Village School</v>
          </cell>
          <cell r="E44748">
            <v>146212</v>
          </cell>
          <cell r="F44748" t="str">
            <v>The Village School</v>
          </cell>
        </row>
        <row r="44749">
          <cell r="A44749">
            <v>146213</v>
          </cell>
          <cell r="B44749" t="str">
            <v>Leeds</v>
          </cell>
          <cell r="C44749" t="str">
            <v>Austhorpe Primary School</v>
          </cell>
          <cell r="E44749">
            <v>146213</v>
          </cell>
          <cell r="F44749" t="str">
            <v>Austhorpe Primary School</v>
          </cell>
        </row>
        <row r="44750">
          <cell r="A44750">
            <v>146214</v>
          </cell>
          <cell r="B44750" t="str">
            <v>Wandsworth</v>
          </cell>
          <cell r="C44750" t="str">
            <v>ARK John Archer Primary Academy</v>
          </cell>
          <cell r="E44750">
            <v>146214</v>
          </cell>
          <cell r="F44750" t="str">
            <v>ARK John Archer Primary Academy</v>
          </cell>
        </row>
        <row r="44751">
          <cell r="A44751">
            <v>146215</v>
          </cell>
          <cell r="B44751" t="str">
            <v>Leeds</v>
          </cell>
          <cell r="C44751" t="str">
            <v>Meadowfield Primary School</v>
          </cell>
          <cell r="E44751">
            <v>146215</v>
          </cell>
          <cell r="F44751" t="str">
            <v>Meadowfield Primary School</v>
          </cell>
        </row>
        <row r="44752">
          <cell r="A44752">
            <v>146217</v>
          </cell>
          <cell r="B44752" t="str">
            <v>Leeds</v>
          </cell>
          <cell r="C44752" t="str">
            <v>Boston Spa Academy</v>
          </cell>
          <cell r="E44752">
            <v>146217</v>
          </cell>
          <cell r="F44752" t="str">
            <v>Boston Spa Academy</v>
          </cell>
        </row>
        <row r="44753">
          <cell r="A44753">
            <v>146218</v>
          </cell>
          <cell r="B44753" t="str">
            <v>Leeds</v>
          </cell>
          <cell r="C44753" t="str">
            <v>Templenewsam Halton Primary School</v>
          </cell>
          <cell r="E44753">
            <v>146218</v>
          </cell>
          <cell r="F44753" t="str">
            <v>Templenewsam Halton Primary School</v>
          </cell>
        </row>
        <row r="44754">
          <cell r="A44754">
            <v>146219</v>
          </cell>
          <cell r="B44754" t="str">
            <v>Leeds</v>
          </cell>
          <cell r="C44754" t="str">
            <v>Whitkirk Primary School</v>
          </cell>
          <cell r="E44754">
            <v>146219</v>
          </cell>
          <cell r="F44754" t="str">
            <v>Whitkirk Primary School</v>
          </cell>
        </row>
        <row r="44755">
          <cell r="A44755">
            <v>146220</v>
          </cell>
          <cell r="B44755" t="str">
            <v>Kingston upon Hull, City of</v>
          </cell>
          <cell r="C44755" t="str">
            <v>Frederick Holmes School</v>
          </cell>
          <cell r="E44755">
            <v>146220</v>
          </cell>
          <cell r="F44755" t="str">
            <v>Frederick Holmes School</v>
          </cell>
        </row>
        <row r="44756">
          <cell r="A44756">
            <v>146221</v>
          </cell>
          <cell r="B44756" t="str">
            <v>Lewisham</v>
          </cell>
          <cell r="C44756" t="str">
            <v>Childeric Primary School</v>
          </cell>
          <cell r="E44756">
            <v>146221</v>
          </cell>
          <cell r="F44756" t="str">
            <v>Childeric Primary School</v>
          </cell>
        </row>
        <row r="44757">
          <cell r="A44757">
            <v>146222</v>
          </cell>
          <cell r="B44757" t="str">
            <v>Middlesbrough</v>
          </cell>
          <cell r="C44757" t="str">
            <v>Captain Cook Primary School</v>
          </cell>
          <cell r="E44757">
            <v>146222</v>
          </cell>
          <cell r="F44757" t="str">
            <v>Captain Cook Primary School</v>
          </cell>
        </row>
        <row r="44758">
          <cell r="A44758">
            <v>146223</v>
          </cell>
          <cell r="B44758" t="str">
            <v>Bradford</v>
          </cell>
          <cell r="C44758" t="str">
            <v>Eastwood Community School</v>
          </cell>
          <cell r="E44758">
            <v>146223</v>
          </cell>
          <cell r="F44758" t="str">
            <v>Eastwood Community School</v>
          </cell>
        </row>
        <row r="44759">
          <cell r="A44759">
            <v>146224</v>
          </cell>
          <cell r="B44759" t="str">
            <v>Leicester</v>
          </cell>
          <cell r="C44759" t="str">
            <v>Holy Cross Catholic School, a Voluntary Academy</v>
          </cell>
          <cell r="E44759">
            <v>146224</v>
          </cell>
          <cell r="F44759" t="str">
            <v>Holy Cross Catholic School, a Voluntary Academy</v>
          </cell>
        </row>
        <row r="44760">
          <cell r="A44760">
            <v>146225</v>
          </cell>
          <cell r="B44760" t="str">
            <v>Croydon</v>
          </cell>
          <cell r="C44760" t="str">
            <v>Monks Orchard Primary School</v>
          </cell>
          <cell r="E44760">
            <v>146225</v>
          </cell>
          <cell r="F44760" t="str">
            <v>Monks Orchard Primary School</v>
          </cell>
        </row>
        <row r="44761">
          <cell r="A44761">
            <v>146226</v>
          </cell>
          <cell r="B44761" t="str">
            <v>Lincolnshire</v>
          </cell>
          <cell r="C44761" t="str">
            <v>Saint Mary's Catholic Voluntary Academy</v>
          </cell>
          <cell r="E44761">
            <v>146226</v>
          </cell>
          <cell r="F44761" t="str">
            <v>Saint Mary's Catholic Voluntary Academy</v>
          </cell>
        </row>
        <row r="44762">
          <cell r="A44762">
            <v>146227</v>
          </cell>
          <cell r="B44762" t="str">
            <v>Manchester</v>
          </cell>
          <cell r="C44762" t="str">
            <v>Co-op Academy Broadhurst</v>
          </cell>
          <cell r="E44762">
            <v>146227</v>
          </cell>
          <cell r="F44762" t="str">
            <v>Co-op Academy Broadhurst</v>
          </cell>
        </row>
        <row r="44763">
          <cell r="A44763">
            <v>146228</v>
          </cell>
          <cell r="B44763" t="str">
            <v>Lancashire</v>
          </cell>
          <cell r="C44763" t="str">
            <v>Colne Park High School</v>
          </cell>
          <cell r="E44763">
            <v>146228</v>
          </cell>
          <cell r="F44763" t="str">
            <v>Colne Park High School</v>
          </cell>
        </row>
        <row r="44764">
          <cell r="A44764">
            <v>146229</v>
          </cell>
          <cell r="B44764" t="str">
            <v>Suffolk</v>
          </cell>
          <cell r="C44764" t="str">
            <v>St Matthew's Church of England Primary School, Ipswich</v>
          </cell>
          <cell r="E44764">
            <v>146229</v>
          </cell>
          <cell r="F44764" t="str">
            <v>St Matthew's Church of England Primary School, Ipswich</v>
          </cell>
        </row>
        <row r="44765">
          <cell r="A44765">
            <v>146230</v>
          </cell>
          <cell r="B44765" t="str">
            <v>Essex</v>
          </cell>
          <cell r="C44765" t="str">
            <v>Ongar Primary School</v>
          </cell>
          <cell r="E44765">
            <v>146230</v>
          </cell>
          <cell r="F44765" t="str">
            <v>Ongar Primary School</v>
          </cell>
        </row>
        <row r="44766">
          <cell r="A44766">
            <v>146231</v>
          </cell>
          <cell r="B44766" t="str">
            <v>East Sussex</v>
          </cell>
          <cell r="C44766" t="str">
            <v>Langney Primary Academy</v>
          </cell>
          <cell r="E44766">
            <v>146231</v>
          </cell>
          <cell r="F44766" t="str">
            <v>Langney Primary Academy</v>
          </cell>
        </row>
        <row r="44767">
          <cell r="A44767">
            <v>146232</v>
          </cell>
          <cell r="B44767" t="str">
            <v>Leicester</v>
          </cell>
          <cell r="C44767" t="str">
            <v>St Paul's Catholic School, a Voluntary Academy</v>
          </cell>
          <cell r="E44767">
            <v>146232</v>
          </cell>
          <cell r="F44767" t="str">
            <v>St Paul's Catholic School, a Voluntary Academy</v>
          </cell>
        </row>
        <row r="44768">
          <cell r="A44768">
            <v>146233</v>
          </cell>
          <cell r="B44768" t="str">
            <v>Leeds</v>
          </cell>
          <cell r="C44768" t="str">
            <v>Colton Primary School</v>
          </cell>
          <cell r="E44768">
            <v>146233</v>
          </cell>
          <cell r="F44768" t="str">
            <v>Colton Primary School</v>
          </cell>
        </row>
        <row r="44769">
          <cell r="A44769">
            <v>146234</v>
          </cell>
          <cell r="B44769" t="str">
            <v>Suffolk</v>
          </cell>
          <cell r="C44769" t="str">
            <v>Dennington Church of England Primary School</v>
          </cell>
          <cell r="E44769">
            <v>146234</v>
          </cell>
          <cell r="F44769" t="str">
            <v>Dennington Church of England Primary School</v>
          </cell>
        </row>
        <row r="44770">
          <cell r="A44770">
            <v>146235</v>
          </cell>
          <cell r="B44770" t="str">
            <v>Staffordshire</v>
          </cell>
          <cell r="C44770" t="str">
            <v>Blessed Robert Sutton Catholic Voluntary Academy</v>
          </cell>
          <cell r="E44770">
            <v>146235</v>
          </cell>
          <cell r="F44770" t="str">
            <v>Blessed Robert Sutton Catholic Voluntary Academy</v>
          </cell>
        </row>
        <row r="44771">
          <cell r="A44771">
            <v>146236</v>
          </cell>
          <cell r="B44771" t="str">
            <v>Oxfordshire</v>
          </cell>
          <cell r="C44771" t="str">
            <v>Middle Barton Primary School</v>
          </cell>
          <cell r="E44771">
            <v>146236</v>
          </cell>
          <cell r="F44771" t="str">
            <v>Middle Barton Primary School</v>
          </cell>
        </row>
        <row r="44772">
          <cell r="A44772">
            <v>146237</v>
          </cell>
          <cell r="B44772" t="str">
            <v>Norfolk</v>
          </cell>
          <cell r="C44772" t="str">
            <v>Litcham School</v>
          </cell>
          <cell r="E44772">
            <v>146237</v>
          </cell>
          <cell r="F44772" t="str">
            <v>Litcham School</v>
          </cell>
        </row>
        <row r="44773">
          <cell r="A44773">
            <v>146238</v>
          </cell>
          <cell r="B44773" t="str">
            <v>Derbyshire</v>
          </cell>
          <cell r="C44773" t="str">
            <v>Christ the King Catholic Voluntary Academy</v>
          </cell>
          <cell r="E44773">
            <v>146238</v>
          </cell>
          <cell r="F44773" t="str">
            <v>Christ the King Catholic Voluntary Academy</v>
          </cell>
        </row>
        <row r="44774">
          <cell r="A44774">
            <v>146239</v>
          </cell>
          <cell r="B44774" t="str">
            <v>Manchester</v>
          </cell>
          <cell r="C44774" t="str">
            <v>Wright Robinson College</v>
          </cell>
          <cell r="E44774">
            <v>146239</v>
          </cell>
          <cell r="F44774" t="str">
            <v>Wright Robinson College</v>
          </cell>
        </row>
        <row r="44775">
          <cell r="A44775">
            <v>146241</v>
          </cell>
          <cell r="B44775" t="str">
            <v>Lincolnshire</v>
          </cell>
          <cell r="C44775" t="str">
            <v>Saint Mary's RC Primary Academy</v>
          </cell>
          <cell r="E44775">
            <v>146241</v>
          </cell>
          <cell r="F44775" t="str">
            <v>Saint Mary's RC Primary Academy</v>
          </cell>
        </row>
        <row r="44776">
          <cell r="A44776">
            <v>146242</v>
          </cell>
          <cell r="B44776" t="str">
            <v>Essex</v>
          </cell>
          <cell r="C44776" t="str">
            <v>Margaretting Church of England Voluntary Controlled Primary School</v>
          </cell>
          <cell r="E44776">
            <v>146242</v>
          </cell>
          <cell r="F44776" t="str">
            <v>Margaretting Church of England Voluntary Controlled Primary School</v>
          </cell>
        </row>
        <row r="44777">
          <cell r="A44777">
            <v>146243</v>
          </cell>
          <cell r="B44777" t="str">
            <v>Somerset</v>
          </cell>
          <cell r="C44777" t="str">
            <v>Otterhampton Primary School</v>
          </cell>
          <cell r="E44777">
            <v>146243</v>
          </cell>
          <cell r="F44777" t="str">
            <v>Otterhampton Primary School</v>
          </cell>
        </row>
        <row r="44778">
          <cell r="A44778">
            <v>146244</v>
          </cell>
          <cell r="B44778" t="str">
            <v>Hampshire</v>
          </cell>
          <cell r="C44778" t="str">
            <v>Rowner Junior</v>
          </cell>
          <cell r="E44778">
            <v>146244</v>
          </cell>
          <cell r="F44778" t="str">
            <v>Rowner Junior</v>
          </cell>
        </row>
        <row r="44779">
          <cell r="A44779">
            <v>146245</v>
          </cell>
          <cell r="B44779" t="str">
            <v>Harrow</v>
          </cell>
          <cell r="C44779" t="str">
            <v>The Sacred Heart Language College</v>
          </cell>
          <cell r="E44779">
            <v>146245</v>
          </cell>
          <cell r="F44779" t="str">
            <v>The Sacred Heart Language College</v>
          </cell>
        </row>
        <row r="44780">
          <cell r="A44780">
            <v>146246</v>
          </cell>
          <cell r="B44780" t="str">
            <v>Harrow</v>
          </cell>
          <cell r="C44780" t="str">
            <v>St Joseph's Catholic Primary School</v>
          </cell>
          <cell r="E44780">
            <v>146246</v>
          </cell>
          <cell r="F44780" t="str">
            <v>St Joseph's Catholic Primary School</v>
          </cell>
        </row>
        <row r="44781">
          <cell r="A44781">
            <v>146247</v>
          </cell>
          <cell r="B44781" t="str">
            <v>Leeds</v>
          </cell>
          <cell r="C44781" t="str">
            <v>Temple Moor High School</v>
          </cell>
          <cell r="E44781">
            <v>146247</v>
          </cell>
          <cell r="F44781" t="str">
            <v>Temple Moor High School</v>
          </cell>
        </row>
        <row r="44782">
          <cell r="A44782">
            <v>146248</v>
          </cell>
          <cell r="B44782" t="str">
            <v>Devon</v>
          </cell>
          <cell r="C44782" t="str">
            <v>Highampton Community Primary School</v>
          </cell>
          <cell r="E44782">
            <v>146248</v>
          </cell>
          <cell r="F44782" t="str">
            <v>Highampton Community Primary School</v>
          </cell>
        </row>
        <row r="44783">
          <cell r="A44783">
            <v>146249</v>
          </cell>
          <cell r="B44783" t="str">
            <v>Middlesbrough</v>
          </cell>
          <cell r="C44783" t="str">
            <v>St  Pius X Catholic Primary School, a Catholic Voluntary Academy</v>
          </cell>
          <cell r="E44783">
            <v>146249</v>
          </cell>
          <cell r="F44783" t="str">
            <v>St  Pius X Catholic Primary School, a Catholic Voluntary Academy</v>
          </cell>
        </row>
        <row r="44784">
          <cell r="A44784">
            <v>146250</v>
          </cell>
          <cell r="B44784" t="str">
            <v>Cumberland</v>
          </cell>
          <cell r="C44784" t="str">
            <v>James Rennie School</v>
          </cell>
          <cell r="E44784">
            <v>146250</v>
          </cell>
          <cell r="F44784" t="str">
            <v>James Rennie School</v>
          </cell>
        </row>
        <row r="44785">
          <cell r="A44785">
            <v>146251</v>
          </cell>
          <cell r="B44785" t="str">
            <v>Middlesbrough</v>
          </cell>
          <cell r="C44785" t="str">
            <v>Lingfield Primary School</v>
          </cell>
          <cell r="E44785">
            <v>146251</v>
          </cell>
          <cell r="F44785" t="str">
            <v>Lingfield Primary School</v>
          </cell>
        </row>
        <row r="44786">
          <cell r="A44786">
            <v>146252</v>
          </cell>
          <cell r="B44786" t="str">
            <v>Middlesbrough</v>
          </cell>
          <cell r="C44786" t="str">
            <v>The Avenue Primary School</v>
          </cell>
          <cell r="E44786">
            <v>146252</v>
          </cell>
          <cell r="F44786" t="str">
            <v>The Avenue Primary School</v>
          </cell>
        </row>
        <row r="44787">
          <cell r="A44787">
            <v>146253</v>
          </cell>
          <cell r="B44787" t="str">
            <v>Derby</v>
          </cell>
          <cell r="C44787" t="str">
            <v>St Alban's Catholic Voluntary Academy</v>
          </cell>
          <cell r="E44787">
            <v>146253</v>
          </cell>
          <cell r="F44787" t="str">
            <v>St Alban's Catholic Voluntary Academy</v>
          </cell>
        </row>
        <row r="44788">
          <cell r="A44788">
            <v>146254</v>
          </cell>
          <cell r="B44788" t="str">
            <v>Devon</v>
          </cell>
          <cell r="C44788" t="str">
            <v>Holbeton Primary School</v>
          </cell>
          <cell r="E44788">
            <v>146254</v>
          </cell>
          <cell r="F44788" t="str">
            <v>Holbeton Primary School</v>
          </cell>
        </row>
        <row r="44789">
          <cell r="A44789">
            <v>146255</v>
          </cell>
          <cell r="B44789" t="str">
            <v>Surrey</v>
          </cell>
          <cell r="C44789" t="str">
            <v>The Abbey School</v>
          </cell>
          <cell r="E44789">
            <v>146255</v>
          </cell>
          <cell r="F44789" t="str">
            <v>The Abbey School</v>
          </cell>
        </row>
        <row r="44790">
          <cell r="A44790">
            <v>146256</v>
          </cell>
          <cell r="B44790" t="str">
            <v>Darlington</v>
          </cell>
          <cell r="C44790" t="str">
            <v>St Teresa's Catholic Primary School</v>
          </cell>
          <cell r="E44790">
            <v>146256</v>
          </cell>
          <cell r="F44790" t="str">
            <v>St Teresa's Catholic Primary School</v>
          </cell>
        </row>
        <row r="44791">
          <cell r="A44791">
            <v>146257</v>
          </cell>
          <cell r="B44791" t="str">
            <v>Lincolnshire</v>
          </cell>
          <cell r="C44791" t="str">
            <v>St Norbert's Catholic Voluntary Academy</v>
          </cell>
          <cell r="E44791">
            <v>146257</v>
          </cell>
          <cell r="F44791" t="str">
            <v>St Norbert's Catholic Voluntary Academy</v>
          </cell>
        </row>
        <row r="44792">
          <cell r="A44792">
            <v>146259</v>
          </cell>
          <cell r="B44792" t="str">
            <v>Surrey</v>
          </cell>
          <cell r="C44792" t="str">
            <v>Stoughton Infant School</v>
          </cell>
          <cell r="E44792">
            <v>146259</v>
          </cell>
          <cell r="F44792" t="str">
            <v>Stoughton Infant School</v>
          </cell>
        </row>
        <row r="44793">
          <cell r="A44793">
            <v>146260</v>
          </cell>
          <cell r="B44793" t="str">
            <v>Derbyshire</v>
          </cell>
          <cell r="C44793" t="str">
            <v>St Mary's Catholic Voluntary Academy</v>
          </cell>
          <cell r="E44793">
            <v>146260</v>
          </cell>
          <cell r="F44793" t="str">
            <v>St Mary's Catholic Voluntary Academy</v>
          </cell>
        </row>
        <row r="44794">
          <cell r="A44794">
            <v>146261</v>
          </cell>
          <cell r="B44794" t="str">
            <v>Bristol, City of</v>
          </cell>
          <cell r="C44794" t="str">
            <v>Stoke Park Primary School</v>
          </cell>
          <cell r="E44794">
            <v>146261</v>
          </cell>
          <cell r="F44794" t="str">
            <v>Stoke Park Primary School</v>
          </cell>
        </row>
        <row r="44795">
          <cell r="A44795">
            <v>146262</v>
          </cell>
          <cell r="B44795" t="str">
            <v>Middlesbrough</v>
          </cell>
          <cell r="C44795" t="str">
            <v>Marton Manor Primary School</v>
          </cell>
          <cell r="E44795">
            <v>146262</v>
          </cell>
          <cell r="F44795" t="str">
            <v>Marton Manor Primary School</v>
          </cell>
        </row>
        <row r="44796">
          <cell r="A44796">
            <v>146263</v>
          </cell>
          <cell r="B44796" t="str">
            <v>Bath and North East Somerset</v>
          </cell>
          <cell r="C44796" t="str">
            <v>Roundhill Primary School</v>
          </cell>
          <cell r="E44796">
            <v>146263</v>
          </cell>
          <cell r="F44796" t="str">
            <v>Roundhill Primary School</v>
          </cell>
        </row>
        <row r="44797">
          <cell r="A44797">
            <v>146264</v>
          </cell>
          <cell r="B44797" t="str">
            <v>Surrey</v>
          </cell>
          <cell r="C44797" t="str">
            <v>Meadhurst Primary School</v>
          </cell>
          <cell r="E44797">
            <v>146264</v>
          </cell>
          <cell r="F44797" t="str">
            <v>Meadhurst Primary School</v>
          </cell>
        </row>
        <row r="44798">
          <cell r="A44798">
            <v>146265</v>
          </cell>
          <cell r="B44798" t="str">
            <v>Ealing</v>
          </cell>
          <cell r="C44798" t="str">
            <v>Dormers Wells Infant School</v>
          </cell>
          <cell r="E44798">
            <v>146265</v>
          </cell>
          <cell r="F44798" t="str">
            <v>Dormers Wells Infant School</v>
          </cell>
        </row>
        <row r="44799">
          <cell r="A44799">
            <v>146266</v>
          </cell>
          <cell r="B44799" t="str">
            <v>Staffordshire</v>
          </cell>
          <cell r="C44799" t="str">
            <v>Holy Rosary Catholic Voluntary Academy</v>
          </cell>
          <cell r="E44799">
            <v>146266</v>
          </cell>
          <cell r="F44799" t="str">
            <v>Holy Rosary Catholic Voluntary Academy</v>
          </cell>
        </row>
        <row r="44800">
          <cell r="A44800">
            <v>146267</v>
          </cell>
          <cell r="B44800" t="str">
            <v>North Lincolnshire</v>
          </cell>
          <cell r="C44800" t="str">
            <v>Outwood Junior Academy Brumby</v>
          </cell>
          <cell r="E44800">
            <v>146267</v>
          </cell>
          <cell r="F44800" t="str">
            <v>Outwood Junior Academy Brumby</v>
          </cell>
        </row>
        <row r="44801">
          <cell r="A44801">
            <v>146268</v>
          </cell>
          <cell r="B44801" t="str">
            <v>Birmingham</v>
          </cell>
          <cell r="C44801" t="str">
            <v>St Mary and St John Junior and Infant School</v>
          </cell>
          <cell r="E44801">
            <v>146268</v>
          </cell>
          <cell r="F44801" t="str">
            <v>St Mary and St John Junior and Infant School</v>
          </cell>
        </row>
        <row r="44802">
          <cell r="A44802">
            <v>146269</v>
          </cell>
          <cell r="B44802" t="str">
            <v>Bedford</v>
          </cell>
          <cell r="C44802" t="str">
            <v>Roxton Church of England Academy</v>
          </cell>
          <cell r="E44802">
            <v>146269</v>
          </cell>
          <cell r="F44802" t="str">
            <v>Roxton Church of England Academy</v>
          </cell>
        </row>
        <row r="44803">
          <cell r="A44803">
            <v>146270</v>
          </cell>
          <cell r="B44803" t="str">
            <v>Oxfordshire</v>
          </cell>
          <cell r="C44803" t="str">
            <v>Sandhills Community Primary School</v>
          </cell>
          <cell r="E44803">
            <v>146270</v>
          </cell>
          <cell r="F44803" t="str">
            <v>Sandhills Community Primary School</v>
          </cell>
        </row>
        <row r="44804">
          <cell r="A44804">
            <v>146271</v>
          </cell>
          <cell r="B44804" t="str">
            <v>Suffolk</v>
          </cell>
          <cell r="C44804" t="str">
            <v>Shotley Community Primary School</v>
          </cell>
          <cell r="E44804">
            <v>146271</v>
          </cell>
          <cell r="F44804" t="str">
            <v>Shotley Community Primary School</v>
          </cell>
        </row>
        <row r="44805">
          <cell r="A44805">
            <v>146272</v>
          </cell>
          <cell r="B44805" t="str">
            <v>Staffordshire</v>
          </cell>
          <cell r="C44805" t="str">
            <v>Chaselea Alternative Provision Academy</v>
          </cell>
          <cell r="E44805">
            <v>146272</v>
          </cell>
          <cell r="F44805" t="str">
            <v>Chaselea Alternative Provision Academy</v>
          </cell>
        </row>
        <row r="44806">
          <cell r="A44806">
            <v>146273</v>
          </cell>
          <cell r="B44806" t="str">
            <v>Derbyshire</v>
          </cell>
          <cell r="C44806" t="str">
            <v>St Charles' Catholic Voluntary Academy</v>
          </cell>
          <cell r="E44806">
            <v>146273</v>
          </cell>
          <cell r="F44806" t="str">
            <v>St Charles' Catholic Voluntary Academy</v>
          </cell>
        </row>
        <row r="44807">
          <cell r="A44807">
            <v>146274</v>
          </cell>
          <cell r="B44807" t="str">
            <v>West Sussex</v>
          </cell>
          <cell r="C44807" t="str">
            <v>Littlegreen Academy</v>
          </cell>
          <cell r="E44807">
            <v>146274</v>
          </cell>
          <cell r="F44807" t="str">
            <v>Littlegreen Academy</v>
          </cell>
        </row>
        <row r="44808">
          <cell r="A44808">
            <v>146275</v>
          </cell>
          <cell r="B44808" t="str">
            <v>Reading</v>
          </cell>
          <cell r="C44808" t="str">
            <v>St Mary &amp; All Saints Church of England Primary School</v>
          </cell>
          <cell r="E44808">
            <v>146275</v>
          </cell>
          <cell r="F44808" t="str">
            <v>St Mary &amp; All Saints Church of England Primary School</v>
          </cell>
        </row>
        <row r="44809">
          <cell r="A44809">
            <v>146276</v>
          </cell>
          <cell r="B44809" t="str">
            <v>Lancashire</v>
          </cell>
          <cell r="C44809" t="str">
            <v>Marsden Heights Community College</v>
          </cell>
          <cell r="E44809">
            <v>146276</v>
          </cell>
          <cell r="F44809" t="str">
            <v>Marsden Heights Community College</v>
          </cell>
        </row>
        <row r="44810">
          <cell r="A44810">
            <v>146277</v>
          </cell>
          <cell r="B44810" t="str">
            <v>Lewisham</v>
          </cell>
          <cell r="C44810" t="str">
            <v>The Young Women's Hub</v>
          </cell>
          <cell r="E44810">
            <v>146277</v>
          </cell>
          <cell r="F44810" t="str">
            <v>The Young Women's Hub</v>
          </cell>
        </row>
        <row r="44811">
          <cell r="A44811">
            <v>146278</v>
          </cell>
          <cell r="B44811" t="str">
            <v>Oxfordshire</v>
          </cell>
          <cell r="C44811" t="str">
            <v>Rose Hill Primary School</v>
          </cell>
          <cell r="E44811">
            <v>146278</v>
          </cell>
          <cell r="F44811" t="str">
            <v>Rose Hill Primary School</v>
          </cell>
        </row>
        <row r="44812">
          <cell r="A44812">
            <v>146279</v>
          </cell>
          <cell r="B44812" t="str">
            <v>Lincolnshire</v>
          </cell>
          <cell r="C44812" t="str">
            <v>Colsterworth Church of England Primary School</v>
          </cell>
          <cell r="E44812">
            <v>146279</v>
          </cell>
          <cell r="F44812" t="str">
            <v>Colsterworth Church of England Primary School</v>
          </cell>
        </row>
        <row r="44813">
          <cell r="A44813">
            <v>146280</v>
          </cell>
          <cell r="B44813" t="str">
            <v>Suffolk</v>
          </cell>
          <cell r="C44813" t="str">
            <v>Howard Community Academy</v>
          </cell>
          <cell r="E44813">
            <v>146280</v>
          </cell>
          <cell r="F44813" t="str">
            <v>Howard Community Academy</v>
          </cell>
        </row>
        <row r="44814">
          <cell r="A44814">
            <v>146281</v>
          </cell>
          <cell r="B44814" t="str">
            <v>Bradford</v>
          </cell>
          <cell r="C44814" t="str">
            <v>Beckfoot Nessfield</v>
          </cell>
          <cell r="E44814">
            <v>146281</v>
          </cell>
          <cell r="F44814" t="str">
            <v>Beckfoot Nessfield</v>
          </cell>
        </row>
        <row r="44815">
          <cell r="A44815">
            <v>146282</v>
          </cell>
          <cell r="B44815" t="str">
            <v>Lancashire</v>
          </cell>
          <cell r="C44815" t="str">
            <v>Burscough Priory Academy</v>
          </cell>
          <cell r="E44815">
            <v>146282</v>
          </cell>
          <cell r="F44815" t="str">
            <v>Burscough Priory Academy</v>
          </cell>
        </row>
        <row r="44816">
          <cell r="A44816">
            <v>146283</v>
          </cell>
          <cell r="B44816" t="str">
            <v>West Northamptonshire</v>
          </cell>
          <cell r="C44816" t="str">
            <v>Parklands Primary School</v>
          </cell>
          <cell r="E44816">
            <v>146283</v>
          </cell>
          <cell r="F44816" t="str">
            <v>Parklands Primary School</v>
          </cell>
        </row>
        <row r="44817">
          <cell r="A44817">
            <v>146284</v>
          </cell>
          <cell r="B44817" t="str">
            <v>Southampton</v>
          </cell>
          <cell r="C44817" t="str">
            <v>Oasis Academy Sholing</v>
          </cell>
          <cell r="E44817">
            <v>146284</v>
          </cell>
          <cell r="F44817" t="str">
            <v>Oasis Academy Sholing</v>
          </cell>
        </row>
        <row r="44818">
          <cell r="A44818">
            <v>146287</v>
          </cell>
          <cell r="B44818" t="str">
            <v>Devon</v>
          </cell>
          <cell r="C44818" t="str">
            <v>K-HQ</v>
          </cell>
          <cell r="E44818">
            <v>146287</v>
          </cell>
          <cell r="F44818" t="str">
            <v>K-HQ</v>
          </cell>
        </row>
        <row r="44819">
          <cell r="A44819">
            <v>146288</v>
          </cell>
          <cell r="B44819" t="str">
            <v>Nottinghamshire</v>
          </cell>
          <cell r="C44819" t="str">
            <v>Westbourne School</v>
          </cell>
          <cell r="E44819">
            <v>146288</v>
          </cell>
          <cell r="F44819" t="str">
            <v>Westbourne School</v>
          </cell>
        </row>
        <row r="44820">
          <cell r="A44820">
            <v>146292</v>
          </cell>
          <cell r="B44820" t="str">
            <v>Luton</v>
          </cell>
          <cell r="C44820" t="str">
            <v>Ameina Community Education</v>
          </cell>
          <cell r="E44820">
            <v>146292</v>
          </cell>
          <cell r="F44820" t="str">
            <v>Ameina Community Education</v>
          </cell>
        </row>
        <row r="44821">
          <cell r="A44821">
            <v>146294</v>
          </cell>
          <cell r="B44821" t="str">
            <v>Staffordshire</v>
          </cell>
          <cell r="C44821" t="str">
            <v>Needwood CofE Primary School</v>
          </cell>
          <cell r="E44821">
            <v>146294</v>
          </cell>
          <cell r="F44821" t="str">
            <v>Needwood CofE Primary School</v>
          </cell>
        </row>
        <row r="44822">
          <cell r="A44822">
            <v>146295</v>
          </cell>
          <cell r="B44822" t="str">
            <v>Staffordshire</v>
          </cell>
          <cell r="C44822" t="str">
            <v>All Saints CofE (C) Primary School</v>
          </cell>
          <cell r="E44822">
            <v>146295</v>
          </cell>
          <cell r="F44822" t="str">
            <v>All Saints CofE (C) Primary School</v>
          </cell>
        </row>
        <row r="44823">
          <cell r="A44823">
            <v>146296</v>
          </cell>
          <cell r="B44823" t="str">
            <v>Thurrock</v>
          </cell>
          <cell r="C44823" t="str">
            <v>Holy Cross Catholic Primary School</v>
          </cell>
          <cell r="E44823">
            <v>146296</v>
          </cell>
          <cell r="F44823" t="str">
            <v>Holy Cross Catholic Primary School</v>
          </cell>
        </row>
        <row r="44824">
          <cell r="A44824">
            <v>146297</v>
          </cell>
          <cell r="B44824" t="str">
            <v>Leeds</v>
          </cell>
          <cell r="C44824" t="str">
            <v>Middleton Primary School</v>
          </cell>
          <cell r="E44824">
            <v>146297</v>
          </cell>
          <cell r="F44824" t="str">
            <v>Middleton Primary School</v>
          </cell>
        </row>
        <row r="44825">
          <cell r="A44825">
            <v>146298</v>
          </cell>
          <cell r="B44825" t="str">
            <v>Birmingham</v>
          </cell>
          <cell r="C44825" t="str">
            <v>St Peter and St Paul RC Junior and Infant School</v>
          </cell>
          <cell r="E44825">
            <v>146298</v>
          </cell>
          <cell r="F44825" t="str">
            <v>St Peter and St Paul RC Junior and Infant School</v>
          </cell>
        </row>
        <row r="44826">
          <cell r="A44826">
            <v>146299</v>
          </cell>
          <cell r="B44826" t="str">
            <v>Thurrock</v>
          </cell>
          <cell r="C44826" t="str">
            <v>St Thomas of Canterbury Catholic Primary School</v>
          </cell>
          <cell r="E44826">
            <v>146299</v>
          </cell>
          <cell r="F44826" t="str">
            <v>St Thomas of Canterbury Catholic Primary School</v>
          </cell>
        </row>
        <row r="44827">
          <cell r="A44827">
            <v>146300</v>
          </cell>
          <cell r="B44827" t="str">
            <v>Thurrock</v>
          </cell>
          <cell r="C44827" t="str">
            <v>St Joseph's Catholic Primary School</v>
          </cell>
          <cell r="E44827">
            <v>146300</v>
          </cell>
          <cell r="F44827" t="str">
            <v>St Joseph's Catholic Primary School</v>
          </cell>
        </row>
        <row r="44828">
          <cell r="A44828">
            <v>146301</v>
          </cell>
          <cell r="B44828" t="str">
            <v>Cambridgeshire</v>
          </cell>
          <cell r="C44828" t="str">
            <v>Cambridge International School</v>
          </cell>
          <cell r="E44828">
            <v>146301</v>
          </cell>
          <cell r="F44828" t="str">
            <v>Cambridge International School</v>
          </cell>
        </row>
        <row r="44829">
          <cell r="A44829">
            <v>146302</v>
          </cell>
          <cell r="B44829" t="str">
            <v>Doncaster</v>
          </cell>
          <cell r="C44829" t="str">
            <v>Doncaster Collegiate Sixth Form</v>
          </cell>
          <cell r="E44829">
            <v>146302</v>
          </cell>
          <cell r="F44829" t="str">
            <v>Doncaster Collegiate Sixth Form</v>
          </cell>
        </row>
        <row r="44830">
          <cell r="A44830">
            <v>146303</v>
          </cell>
          <cell r="B44830" t="str">
            <v>Salford</v>
          </cell>
          <cell r="C44830" t="str">
            <v>AldridgeUTC@MediaCityUK</v>
          </cell>
          <cell r="E44830">
            <v>146303</v>
          </cell>
          <cell r="F44830" t="str">
            <v>AldridgeUTC@MediaCityUK</v>
          </cell>
        </row>
        <row r="44831">
          <cell r="A44831">
            <v>146305</v>
          </cell>
          <cell r="B44831" t="str">
            <v>Hertfordshire</v>
          </cell>
          <cell r="C44831" t="str">
            <v>Ridgeway Academy</v>
          </cell>
          <cell r="E44831">
            <v>146305</v>
          </cell>
          <cell r="F44831" t="str">
            <v>Ridgeway Academy</v>
          </cell>
        </row>
        <row r="44832">
          <cell r="A44832">
            <v>146306</v>
          </cell>
          <cell r="B44832" t="str">
            <v>Leeds</v>
          </cell>
          <cell r="C44832" t="str">
            <v>Christ Church Upper Armley Church of England Primary School</v>
          </cell>
          <cell r="E44832">
            <v>146306</v>
          </cell>
          <cell r="F44832" t="str">
            <v>Christ Church Upper Armley Church of England Primary School</v>
          </cell>
        </row>
        <row r="44833">
          <cell r="A44833">
            <v>146307</v>
          </cell>
          <cell r="B44833" t="str">
            <v>West Berkshire</v>
          </cell>
          <cell r="C44833" t="str">
            <v>Lambourn CofE Primary School</v>
          </cell>
          <cell r="E44833">
            <v>146307</v>
          </cell>
          <cell r="F44833" t="str">
            <v>Lambourn CofE Primary School</v>
          </cell>
        </row>
        <row r="44834">
          <cell r="A44834">
            <v>146308</v>
          </cell>
          <cell r="B44834" t="str">
            <v>Bury</v>
          </cell>
          <cell r="C44834" t="str">
            <v>Holy Trinity Primary School</v>
          </cell>
          <cell r="E44834">
            <v>146308</v>
          </cell>
          <cell r="F44834" t="str">
            <v>Holy Trinity Primary School</v>
          </cell>
        </row>
        <row r="44835">
          <cell r="A44835">
            <v>146309</v>
          </cell>
          <cell r="B44835" t="str">
            <v>Havering</v>
          </cell>
          <cell r="C44835" t="str">
            <v>Sanders Draper</v>
          </cell>
          <cell r="E44835">
            <v>146309</v>
          </cell>
          <cell r="F44835" t="str">
            <v>Sanders Draper</v>
          </cell>
        </row>
        <row r="44836">
          <cell r="A44836">
            <v>146310</v>
          </cell>
          <cell r="B44836" t="str">
            <v>Cambridgeshire</v>
          </cell>
          <cell r="C44836" t="str">
            <v>Thongsley Fields Primary and Nursery School</v>
          </cell>
          <cell r="E44836">
            <v>146310</v>
          </cell>
          <cell r="F44836" t="str">
            <v>Thongsley Fields Primary and Nursery School</v>
          </cell>
        </row>
        <row r="44837">
          <cell r="A44837">
            <v>146311</v>
          </cell>
          <cell r="B44837" t="str">
            <v>Gloucestershire</v>
          </cell>
          <cell r="C44837" t="str">
            <v>Grange Primary Academy</v>
          </cell>
          <cell r="E44837">
            <v>146311</v>
          </cell>
          <cell r="F44837" t="str">
            <v>Grange Primary Academy</v>
          </cell>
        </row>
        <row r="44838">
          <cell r="A44838">
            <v>146312</v>
          </cell>
          <cell r="B44838" t="str">
            <v>North Yorkshire</v>
          </cell>
          <cell r="C44838" t="str">
            <v>Braeburn Primary and Nursery Academy</v>
          </cell>
          <cell r="E44838">
            <v>146312</v>
          </cell>
          <cell r="F44838" t="str">
            <v>Braeburn Primary and Nursery Academy</v>
          </cell>
        </row>
        <row r="44839">
          <cell r="A44839">
            <v>146313</v>
          </cell>
          <cell r="B44839" t="str">
            <v>Sefton</v>
          </cell>
          <cell r="C44839" t="str">
            <v>Shoreside Primary School</v>
          </cell>
          <cell r="E44839">
            <v>146313</v>
          </cell>
          <cell r="F44839" t="str">
            <v>Shoreside Primary School</v>
          </cell>
        </row>
        <row r="44840">
          <cell r="A44840">
            <v>146314</v>
          </cell>
          <cell r="B44840" t="str">
            <v>Nottinghamshire</v>
          </cell>
          <cell r="C44840" t="str">
            <v>The Python Hill Academy</v>
          </cell>
          <cell r="E44840">
            <v>146314</v>
          </cell>
          <cell r="F44840" t="str">
            <v>The Python Hill Academy</v>
          </cell>
        </row>
        <row r="44841">
          <cell r="A44841">
            <v>146315</v>
          </cell>
          <cell r="B44841" t="str">
            <v>Wirral</v>
          </cell>
          <cell r="C44841" t="str">
            <v>Co-op Academy Bebington</v>
          </cell>
          <cell r="E44841">
            <v>146315</v>
          </cell>
          <cell r="F44841" t="str">
            <v>Co-op Academy Bebington</v>
          </cell>
        </row>
        <row r="44842">
          <cell r="A44842">
            <v>146316</v>
          </cell>
          <cell r="B44842" t="str">
            <v>Oldham</v>
          </cell>
          <cell r="C44842" t="str">
            <v>E-ACT Royton and Crompton Academy</v>
          </cell>
          <cell r="E44842">
            <v>146316</v>
          </cell>
          <cell r="F44842" t="str">
            <v>E-ACT Royton and Crompton Academy</v>
          </cell>
        </row>
        <row r="44843">
          <cell r="A44843">
            <v>146317</v>
          </cell>
          <cell r="B44843" t="str">
            <v>Does not apply</v>
          </cell>
          <cell r="C44843" t="str">
            <v>Netherlands International School Lagos</v>
          </cell>
          <cell r="E44843">
            <v>146317</v>
          </cell>
          <cell r="F44843" t="str">
            <v>Netherlands International School Lagos</v>
          </cell>
        </row>
        <row r="44844">
          <cell r="A44844">
            <v>146318</v>
          </cell>
          <cell r="B44844" t="str">
            <v>Ealing</v>
          </cell>
          <cell r="C44844" t="str">
            <v>Ark Acton Academy</v>
          </cell>
          <cell r="E44844">
            <v>146318</v>
          </cell>
          <cell r="F44844" t="str">
            <v>Ark Acton Academy</v>
          </cell>
        </row>
        <row r="44845">
          <cell r="A44845">
            <v>146319</v>
          </cell>
          <cell r="B44845" t="str">
            <v>Norfolk</v>
          </cell>
          <cell r="C44845" t="str">
            <v>Nelson Infant School</v>
          </cell>
          <cell r="E44845">
            <v>146319</v>
          </cell>
          <cell r="F44845" t="str">
            <v>Nelson Infant School</v>
          </cell>
        </row>
        <row r="44846">
          <cell r="A44846">
            <v>146320</v>
          </cell>
          <cell r="B44846" t="str">
            <v>Barnsley</v>
          </cell>
          <cell r="C44846" t="str">
            <v>Darton Academy</v>
          </cell>
          <cell r="E44846">
            <v>146320</v>
          </cell>
          <cell r="F44846" t="str">
            <v>Darton Academy</v>
          </cell>
        </row>
        <row r="44847">
          <cell r="A44847">
            <v>146322</v>
          </cell>
          <cell r="B44847" t="str">
            <v>Derbyshire</v>
          </cell>
          <cell r="C44847" t="str">
            <v>St Mary's Catholic Voluntary Academy</v>
          </cell>
          <cell r="E44847">
            <v>146322</v>
          </cell>
          <cell r="F44847" t="str">
            <v>St Mary's Catholic Voluntary Academy</v>
          </cell>
        </row>
        <row r="44848">
          <cell r="A44848">
            <v>146323</v>
          </cell>
          <cell r="B44848" t="str">
            <v>Suffolk</v>
          </cell>
          <cell r="C44848" t="str">
            <v>Britannia Primary School and Nursery</v>
          </cell>
          <cell r="E44848">
            <v>146323</v>
          </cell>
          <cell r="F44848" t="str">
            <v>Britannia Primary School and Nursery</v>
          </cell>
        </row>
        <row r="44849">
          <cell r="A44849">
            <v>146325</v>
          </cell>
          <cell r="B44849" t="str">
            <v>Cornwall</v>
          </cell>
          <cell r="C44849" t="str">
            <v>Cape Cornwall School</v>
          </cell>
          <cell r="E44849">
            <v>146325</v>
          </cell>
          <cell r="F44849" t="str">
            <v>Cape Cornwall School</v>
          </cell>
        </row>
        <row r="44850">
          <cell r="A44850">
            <v>146326</v>
          </cell>
          <cell r="B44850" t="str">
            <v>Gloucestershire</v>
          </cell>
          <cell r="C44850" t="str">
            <v>Chesterton Primary School</v>
          </cell>
          <cell r="E44850">
            <v>146326</v>
          </cell>
          <cell r="F44850" t="str">
            <v>Chesterton Primary School</v>
          </cell>
        </row>
        <row r="44851">
          <cell r="A44851">
            <v>146327</v>
          </cell>
          <cell r="B44851" t="str">
            <v>Kirklees</v>
          </cell>
          <cell r="C44851" t="str">
            <v>Royds Hall,  A Share Academy</v>
          </cell>
          <cell r="E44851">
            <v>146327</v>
          </cell>
          <cell r="F44851" t="str">
            <v>Royds Hall,  A Share Academy</v>
          </cell>
        </row>
        <row r="44852">
          <cell r="A44852">
            <v>146329</v>
          </cell>
          <cell r="B44852" t="str">
            <v>Does not apply</v>
          </cell>
          <cell r="C44852" t="str">
            <v>Regents International School Pattaya</v>
          </cell>
          <cell r="E44852">
            <v>146329</v>
          </cell>
          <cell r="F44852" t="str">
            <v>Regents International School Pattaya</v>
          </cell>
        </row>
        <row r="44853">
          <cell r="A44853">
            <v>146331</v>
          </cell>
          <cell r="B44853" t="str">
            <v>Nottingham</v>
          </cell>
          <cell r="C44853" t="str">
            <v>Djanogly Sherwood Academy</v>
          </cell>
          <cell r="E44853">
            <v>146331</v>
          </cell>
          <cell r="F44853" t="str">
            <v>Djanogly Sherwood Academy</v>
          </cell>
        </row>
        <row r="44854">
          <cell r="A44854">
            <v>146332</v>
          </cell>
          <cell r="B44854" t="str">
            <v>Suffolk</v>
          </cell>
          <cell r="C44854" t="str">
            <v>New Skill Centre</v>
          </cell>
          <cell r="E44854">
            <v>146332</v>
          </cell>
          <cell r="F44854" t="str">
            <v>New Skill Centre</v>
          </cell>
        </row>
        <row r="44855">
          <cell r="A44855">
            <v>146333</v>
          </cell>
          <cell r="B44855" t="str">
            <v>East Riding of Yorkshire</v>
          </cell>
          <cell r="C44855" t="str">
            <v>Sycamore House School</v>
          </cell>
          <cell r="E44855">
            <v>146333</v>
          </cell>
          <cell r="F44855" t="str">
            <v>Sycamore House School</v>
          </cell>
        </row>
        <row r="44856">
          <cell r="A44856">
            <v>146335</v>
          </cell>
          <cell r="B44856" t="str">
            <v>Somerset</v>
          </cell>
          <cell r="C44856" t="str">
            <v>Compton Dundon School</v>
          </cell>
          <cell r="E44856">
            <v>146335</v>
          </cell>
          <cell r="F44856" t="str">
            <v>Compton Dundon School</v>
          </cell>
        </row>
        <row r="44857">
          <cell r="A44857">
            <v>146337</v>
          </cell>
          <cell r="B44857" t="str">
            <v>Manchester</v>
          </cell>
          <cell r="C44857" t="str">
            <v>Alex Park Democratic School</v>
          </cell>
          <cell r="E44857">
            <v>146337</v>
          </cell>
          <cell r="F44857" t="str">
            <v>Alex Park Democratic School</v>
          </cell>
        </row>
        <row r="44858">
          <cell r="A44858">
            <v>146338</v>
          </cell>
          <cell r="B44858" t="str">
            <v>Surrey</v>
          </cell>
          <cell r="C44858" t="str">
            <v>Arun Court</v>
          </cell>
          <cell r="E44858">
            <v>146338</v>
          </cell>
          <cell r="F44858" t="str">
            <v>Arun Court</v>
          </cell>
        </row>
        <row r="44859">
          <cell r="A44859">
            <v>146339</v>
          </cell>
          <cell r="B44859" t="str">
            <v>Leeds</v>
          </cell>
          <cell r="C44859" t="str">
            <v>The Pivot Academy LS East</v>
          </cell>
          <cell r="E44859">
            <v>146339</v>
          </cell>
          <cell r="F44859" t="str">
            <v>The Pivot Academy LS East</v>
          </cell>
        </row>
        <row r="44860">
          <cell r="A44860">
            <v>146340</v>
          </cell>
          <cell r="B44860" t="str">
            <v>Shropshire</v>
          </cell>
          <cell r="C44860" t="str">
            <v>Overton School</v>
          </cell>
          <cell r="E44860">
            <v>146340</v>
          </cell>
          <cell r="F44860" t="str">
            <v>Overton School</v>
          </cell>
        </row>
        <row r="44861">
          <cell r="A44861">
            <v>146343</v>
          </cell>
          <cell r="B44861" t="str">
            <v>Wiltshire</v>
          </cell>
          <cell r="C44861" t="str">
            <v>Bowerhill Primary School</v>
          </cell>
          <cell r="E44861">
            <v>146343</v>
          </cell>
          <cell r="F44861" t="str">
            <v>Bowerhill Primary School</v>
          </cell>
        </row>
        <row r="44862">
          <cell r="A44862">
            <v>146344</v>
          </cell>
          <cell r="B44862" t="str">
            <v>Wiltshire</v>
          </cell>
          <cell r="C44862" t="str">
            <v>Melksham Oak Community School</v>
          </cell>
          <cell r="E44862">
            <v>146344</v>
          </cell>
          <cell r="F44862" t="str">
            <v>Melksham Oak Community School</v>
          </cell>
        </row>
        <row r="44863">
          <cell r="A44863">
            <v>146345</v>
          </cell>
          <cell r="B44863" t="str">
            <v>Wiltshire</v>
          </cell>
          <cell r="C44863" t="str">
            <v>Shaw CE Primary School</v>
          </cell>
          <cell r="E44863">
            <v>146345</v>
          </cell>
          <cell r="F44863" t="str">
            <v>Shaw CE Primary School</v>
          </cell>
        </row>
        <row r="44864">
          <cell r="A44864">
            <v>146346</v>
          </cell>
          <cell r="B44864" t="str">
            <v>Wiltshire</v>
          </cell>
          <cell r="C44864" t="str">
            <v>St George's Church of England Primary School, Semington</v>
          </cell>
          <cell r="E44864">
            <v>146346</v>
          </cell>
          <cell r="F44864" t="str">
            <v>St George's Church of England Primary School, Semington</v>
          </cell>
        </row>
        <row r="44865">
          <cell r="A44865">
            <v>146347</v>
          </cell>
          <cell r="B44865" t="str">
            <v>Wiltshire</v>
          </cell>
          <cell r="C44865" t="str">
            <v>St Mary's Broughton Gifford Voluntary Controlled Church of England Primary School</v>
          </cell>
          <cell r="E44865">
            <v>146347</v>
          </cell>
          <cell r="F44865" t="str">
            <v>St Mary's Broughton Gifford Voluntary Controlled Church of England Primary School</v>
          </cell>
        </row>
        <row r="44866">
          <cell r="A44866">
            <v>146348</v>
          </cell>
          <cell r="B44866" t="str">
            <v>Wiltshire</v>
          </cell>
          <cell r="C44866" t="str">
            <v>The Manor CofE VC Primary School</v>
          </cell>
          <cell r="E44866">
            <v>146348</v>
          </cell>
          <cell r="F44866" t="str">
            <v>The Manor CofE VC Primary School</v>
          </cell>
        </row>
        <row r="44867">
          <cell r="A44867">
            <v>146350</v>
          </cell>
          <cell r="B44867" t="str">
            <v>Telford and Wrekin</v>
          </cell>
          <cell r="C44867" t="str">
            <v>Aspris Telford School</v>
          </cell>
          <cell r="E44867">
            <v>146350</v>
          </cell>
          <cell r="F44867" t="str">
            <v>Aspris Telford School</v>
          </cell>
        </row>
        <row r="44868">
          <cell r="A44868">
            <v>146353</v>
          </cell>
          <cell r="B44868" t="str">
            <v>Lancashire</v>
          </cell>
          <cell r="C44868" t="str">
            <v>Progress Schools - Chorley</v>
          </cell>
          <cell r="E44868">
            <v>146353</v>
          </cell>
          <cell r="F44868" t="str">
            <v>Progress Schools - Chorley</v>
          </cell>
        </row>
        <row r="44869">
          <cell r="A44869">
            <v>146354</v>
          </cell>
          <cell r="B44869" t="str">
            <v>Does not apply</v>
          </cell>
          <cell r="C44869" t="str">
            <v>British College La Canada</v>
          </cell>
          <cell r="E44869">
            <v>146354</v>
          </cell>
          <cell r="F44869" t="str">
            <v>British College La Canada</v>
          </cell>
        </row>
        <row r="44870">
          <cell r="A44870">
            <v>146355</v>
          </cell>
          <cell r="B44870" t="str">
            <v>Does not apply</v>
          </cell>
          <cell r="C44870" t="str">
            <v>Meridian International School</v>
          </cell>
          <cell r="E44870">
            <v>146355</v>
          </cell>
          <cell r="F44870" t="str">
            <v>Meridian International School</v>
          </cell>
        </row>
        <row r="44871">
          <cell r="A44871">
            <v>146356</v>
          </cell>
          <cell r="B44871" t="str">
            <v>Does not apply</v>
          </cell>
          <cell r="C44871" t="str">
            <v>PORG International School</v>
          </cell>
          <cell r="E44871">
            <v>146356</v>
          </cell>
          <cell r="F44871" t="str">
            <v>PORG International School</v>
          </cell>
        </row>
        <row r="44872">
          <cell r="A44872">
            <v>146357</v>
          </cell>
          <cell r="B44872" t="str">
            <v>Cambridgeshire</v>
          </cell>
          <cell r="C44872" t="str">
            <v>Swaffham Prior Church of England Primary School</v>
          </cell>
          <cell r="E44872">
            <v>146357</v>
          </cell>
          <cell r="F44872" t="str">
            <v>Swaffham Prior Church of England Primary School</v>
          </cell>
        </row>
        <row r="44873">
          <cell r="A44873">
            <v>146358</v>
          </cell>
          <cell r="B44873" t="str">
            <v>Sandwell</v>
          </cell>
          <cell r="C44873" t="str">
            <v>Tameside Primary Academy</v>
          </cell>
          <cell r="E44873">
            <v>146358</v>
          </cell>
          <cell r="F44873" t="str">
            <v>Tameside Primary Academy</v>
          </cell>
        </row>
        <row r="44874">
          <cell r="A44874">
            <v>146359</v>
          </cell>
          <cell r="B44874" t="str">
            <v>Hertfordshire</v>
          </cell>
          <cell r="C44874" t="str">
            <v>Larkspur Academy</v>
          </cell>
          <cell r="E44874">
            <v>146359</v>
          </cell>
          <cell r="F44874" t="str">
            <v>Larkspur Academy</v>
          </cell>
        </row>
        <row r="44875">
          <cell r="A44875">
            <v>146360</v>
          </cell>
          <cell r="B44875" t="str">
            <v>Leicestershire</v>
          </cell>
          <cell r="C44875" t="str">
            <v>Dovetree School</v>
          </cell>
          <cell r="E44875">
            <v>146360</v>
          </cell>
          <cell r="F44875" t="str">
            <v>Dovetree School</v>
          </cell>
        </row>
        <row r="44876">
          <cell r="A44876">
            <v>146361</v>
          </cell>
          <cell r="B44876" t="str">
            <v>Hammersmith and Fulham</v>
          </cell>
          <cell r="C44876" t="str">
            <v>BeyondAutism Post-19</v>
          </cell>
          <cell r="E44876">
            <v>146361</v>
          </cell>
          <cell r="F44876" t="str">
            <v>BeyondAutism Post-19</v>
          </cell>
        </row>
        <row r="44877">
          <cell r="A44877">
            <v>146362</v>
          </cell>
          <cell r="B44877" t="str">
            <v>Hillingdon</v>
          </cell>
          <cell r="C44877" t="str">
            <v>Green Corridor</v>
          </cell>
          <cell r="E44877">
            <v>146362</v>
          </cell>
          <cell r="F44877" t="str">
            <v>Green Corridor</v>
          </cell>
        </row>
        <row r="44878">
          <cell r="A44878">
            <v>146363</v>
          </cell>
          <cell r="B44878" t="str">
            <v>Leeds</v>
          </cell>
          <cell r="C44878" t="str">
            <v>Dixons Unity Academy</v>
          </cell>
          <cell r="E44878">
            <v>146363</v>
          </cell>
          <cell r="F44878" t="str">
            <v>Dixons Unity Academy</v>
          </cell>
        </row>
        <row r="44879">
          <cell r="A44879">
            <v>146365</v>
          </cell>
          <cell r="B44879" t="str">
            <v>Kirklees</v>
          </cell>
          <cell r="C44879" t="str">
            <v>Thornhill Community Academy, A Share Academy</v>
          </cell>
          <cell r="E44879">
            <v>146365</v>
          </cell>
          <cell r="F44879" t="str">
            <v>Thornhill Community Academy, A Share Academy</v>
          </cell>
        </row>
        <row r="44880">
          <cell r="A44880">
            <v>146366</v>
          </cell>
          <cell r="B44880" t="str">
            <v>West Northamptonshire</v>
          </cell>
          <cell r="C44880" t="str">
            <v>Lumbertubs Primary School</v>
          </cell>
          <cell r="E44880">
            <v>146366</v>
          </cell>
          <cell r="F44880" t="str">
            <v>Lumbertubs Primary School</v>
          </cell>
        </row>
        <row r="44881">
          <cell r="A44881">
            <v>146367</v>
          </cell>
          <cell r="B44881" t="str">
            <v>Kirklees</v>
          </cell>
          <cell r="C44881" t="str">
            <v>Castle Hall Academy</v>
          </cell>
          <cell r="E44881">
            <v>146367</v>
          </cell>
          <cell r="F44881" t="str">
            <v>Castle Hall Academy</v>
          </cell>
        </row>
        <row r="44882">
          <cell r="A44882">
            <v>146368</v>
          </cell>
          <cell r="B44882" t="str">
            <v>Lambeth</v>
          </cell>
          <cell r="C44882" t="str">
            <v>Van Gogh Primary</v>
          </cell>
          <cell r="E44882">
            <v>146368</v>
          </cell>
          <cell r="F44882" t="str">
            <v>Van Gogh Primary</v>
          </cell>
        </row>
        <row r="44883">
          <cell r="A44883">
            <v>146369</v>
          </cell>
          <cell r="B44883" t="str">
            <v>Cambridgeshire</v>
          </cell>
          <cell r="C44883" t="str">
            <v>Ernulf Academy</v>
          </cell>
          <cell r="E44883">
            <v>146369</v>
          </cell>
          <cell r="F44883" t="str">
            <v>Ernulf Academy</v>
          </cell>
        </row>
        <row r="44884">
          <cell r="A44884">
            <v>146370</v>
          </cell>
          <cell r="B44884" t="str">
            <v>Doncaster</v>
          </cell>
          <cell r="C44884" t="str">
            <v>Astrea Academy Woodfields</v>
          </cell>
          <cell r="E44884">
            <v>146370</v>
          </cell>
          <cell r="F44884" t="str">
            <v>Astrea Academy Woodfields</v>
          </cell>
        </row>
        <row r="44885">
          <cell r="A44885">
            <v>146371</v>
          </cell>
          <cell r="B44885" t="str">
            <v>West Northamptonshire</v>
          </cell>
          <cell r="C44885" t="str">
            <v>Monksmoor Park Church of England Primary School</v>
          </cell>
          <cell r="E44885">
            <v>146371</v>
          </cell>
          <cell r="F44885" t="str">
            <v>Monksmoor Park Church of England Primary School</v>
          </cell>
        </row>
        <row r="44886">
          <cell r="A44886">
            <v>146372</v>
          </cell>
          <cell r="B44886" t="str">
            <v>Northumberland</v>
          </cell>
          <cell r="C44886" t="str">
            <v>Haltwhistle Primary Academy</v>
          </cell>
          <cell r="E44886">
            <v>146372</v>
          </cell>
          <cell r="F44886" t="str">
            <v>Haltwhistle Primary Academy</v>
          </cell>
        </row>
        <row r="44887">
          <cell r="A44887">
            <v>146373</v>
          </cell>
          <cell r="B44887" t="str">
            <v>Northumberland</v>
          </cell>
          <cell r="C44887" t="str">
            <v>Haltwhistle Middle Academy</v>
          </cell>
          <cell r="E44887">
            <v>146373</v>
          </cell>
          <cell r="F44887" t="str">
            <v>Haltwhistle Middle Academy</v>
          </cell>
        </row>
        <row r="44888">
          <cell r="A44888">
            <v>146374</v>
          </cell>
          <cell r="B44888" t="str">
            <v>Derbyshire</v>
          </cell>
          <cell r="C44888" t="str">
            <v>Kirk Hallam Community Academy</v>
          </cell>
          <cell r="E44888">
            <v>146374</v>
          </cell>
          <cell r="F44888" t="str">
            <v>Kirk Hallam Community Academy</v>
          </cell>
        </row>
        <row r="44889">
          <cell r="A44889">
            <v>146375</v>
          </cell>
          <cell r="B44889" t="str">
            <v>Hillingdon</v>
          </cell>
          <cell r="C44889" t="str">
            <v>UTC Heathrow</v>
          </cell>
          <cell r="E44889">
            <v>146375</v>
          </cell>
          <cell r="F44889" t="str">
            <v>UTC Heathrow</v>
          </cell>
        </row>
        <row r="44890">
          <cell r="A44890">
            <v>146376</v>
          </cell>
          <cell r="B44890" t="str">
            <v>Kent</v>
          </cell>
          <cell r="C44890" t="str">
            <v>Rosherville Church of England Academy</v>
          </cell>
          <cell r="E44890">
            <v>146376</v>
          </cell>
          <cell r="F44890" t="str">
            <v>Rosherville Church of England Academy</v>
          </cell>
        </row>
        <row r="44891">
          <cell r="A44891">
            <v>146377</v>
          </cell>
          <cell r="B44891" t="str">
            <v>Buckinghamshire</v>
          </cell>
          <cell r="C44891" t="str">
            <v>Princes Risborough School</v>
          </cell>
          <cell r="E44891">
            <v>146377</v>
          </cell>
          <cell r="F44891" t="str">
            <v>Princes Risborough School</v>
          </cell>
        </row>
        <row r="44892">
          <cell r="A44892">
            <v>146378</v>
          </cell>
          <cell r="B44892" t="str">
            <v>Bexley</v>
          </cell>
          <cell r="C44892" t="str">
            <v>King Henry School</v>
          </cell>
          <cell r="E44892">
            <v>146378</v>
          </cell>
          <cell r="F44892" t="str">
            <v>King Henry School</v>
          </cell>
        </row>
        <row r="44893">
          <cell r="A44893">
            <v>146379</v>
          </cell>
          <cell r="B44893" t="str">
            <v>Solihull</v>
          </cell>
          <cell r="C44893" t="str">
            <v>Tudor Grange Academy Kingshurst</v>
          </cell>
          <cell r="E44893">
            <v>146379</v>
          </cell>
          <cell r="F44893" t="str">
            <v>Tudor Grange Academy Kingshurst</v>
          </cell>
        </row>
        <row r="44894">
          <cell r="A44894">
            <v>146380</v>
          </cell>
          <cell r="B44894" t="str">
            <v>Oxfordshire</v>
          </cell>
          <cell r="C44894" t="str">
            <v>Orchard Meadow Primary School</v>
          </cell>
          <cell r="E44894">
            <v>146380</v>
          </cell>
          <cell r="F44894" t="str">
            <v>Orchard Meadow Primary School</v>
          </cell>
        </row>
        <row r="44895">
          <cell r="A44895">
            <v>146381</v>
          </cell>
          <cell r="B44895" t="str">
            <v>Oxfordshire</v>
          </cell>
          <cell r="C44895" t="str">
            <v>Windale Primary School</v>
          </cell>
          <cell r="E44895">
            <v>146381</v>
          </cell>
          <cell r="F44895" t="str">
            <v>Windale Primary School</v>
          </cell>
        </row>
        <row r="44896">
          <cell r="A44896">
            <v>146382</v>
          </cell>
          <cell r="B44896" t="str">
            <v>Cheshire East</v>
          </cell>
          <cell r="C44896" t="str">
            <v>Hungerford Primary Academy</v>
          </cell>
          <cell r="E44896">
            <v>146382</v>
          </cell>
          <cell r="F44896" t="str">
            <v>Hungerford Primary Academy</v>
          </cell>
        </row>
        <row r="44897">
          <cell r="A44897">
            <v>146383</v>
          </cell>
          <cell r="B44897" t="str">
            <v>Sandwell</v>
          </cell>
          <cell r="C44897" t="str">
            <v>Q3 Academy Tipton</v>
          </cell>
          <cell r="E44897">
            <v>146383</v>
          </cell>
          <cell r="F44897" t="str">
            <v>Q3 Academy Tipton</v>
          </cell>
        </row>
        <row r="44898">
          <cell r="A44898">
            <v>146385</v>
          </cell>
          <cell r="B44898" t="str">
            <v>Birmingham</v>
          </cell>
          <cell r="C44898" t="str">
            <v>City Road Primary School</v>
          </cell>
          <cell r="E44898">
            <v>146385</v>
          </cell>
          <cell r="F44898" t="str">
            <v>City Road Primary School</v>
          </cell>
        </row>
        <row r="44899">
          <cell r="A44899">
            <v>146386</v>
          </cell>
          <cell r="B44899" t="str">
            <v>Bournemouth, Christchurch and Poole</v>
          </cell>
          <cell r="C44899" t="str">
            <v>Parkfield School</v>
          </cell>
          <cell r="E44899">
            <v>146386</v>
          </cell>
          <cell r="F44899" t="str">
            <v>Parkfield School</v>
          </cell>
        </row>
        <row r="44900">
          <cell r="A44900">
            <v>146387</v>
          </cell>
          <cell r="B44900" t="str">
            <v>Cheshire East</v>
          </cell>
          <cell r="C44900" t="str">
            <v>Poynton High School</v>
          </cell>
          <cell r="E44900">
            <v>146387</v>
          </cell>
          <cell r="F44900" t="str">
            <v>Poynton High School</v>
          </cell>
        </row>
        <row r="44901">
          <cell r="A44901">
            <v>146388</v>
          </cell>
          <cell r="B44901" t="str">
            <v>Cornwall</v>
          </cell>
          <cell r="C44901" t="str">
            <v>Camelford Community Primary School</v>
          </cell>
          <cell r="E44901">
            <v>146388</v>
          </cell>
          <cell r="F44901" t="str">
            <v>Camelford Community Primary School</v>
          </cell>
        </row>
        <row r="44902">
          <cell r="A44902">
            <v>146389</v>
          </cell>
          <cell r="B44902" t="str">
            <v>Cornwall</v>
          </cell>
          <cell r="C44902" t="str">
            <v>St Teath Community Primary School</v>
          </cell>
          <cell r="E44902">
            <v>146389</v>
          </cell>
          <cell r="F44902" t="str">
            <v>St Teath Community Primary School</v>
          </cell>
        </row>
        <row r="44903">
          <cell r="A44903">
            <v>146390</v>
          </cell>
          <cell r="B44903" t="str">
            <v>Croydon</v>
          </cell>
          <cell r="C44903" t="str">
            <v>Keston Primary School</v>
          </cell>
          <cell r="E44903">
            <v>146390</v>
          </cell>
          <cell r="F44903" t="str">
            <v>Keston Primary School</v>
          </cell>
        </row>
        <row r="44904">
          <cell r="A44904">
            <v>146391</v>
          </cell>
          <cell r="B44904" t="str">
            <v>Cornwall</v>
          </cell>
          <cell r="C44904" t="str">
            <v>Otterham Community Primary School</v>
          </cell>
          <cell r="E44904">
            <v>146391</v>
          </cell>
          <cell r="F44904" t="str">
            <v>Otterham Community Primary School</v>
          </cell>
        </row>
        <row r="44905">
          <cell r="A44905">
            <v>146392</v>
          </cell>
          <cell r="B44905" t="str">
            <v>Oxfordshire</v>
          </cell>
          <cell r="C44905" t="str">
            <v>Fitzharrys School</v>
          </cell>
          <cell r="E44905">
            <v>146392</v>
          </cell>
          <cell r="F44905" t="str">
            <v>Fitzharrys School</v>
          </cell>
        </row>
        <row r="44906">
          <cell r="A44906">
            <v>146393</v>
          </cell>
          <cell r="B44906" t="str">
            <v>Coventry</v>
          </cell>
          <cell r="C44906" t="str">
            <v>Richard Lee Primary School</v>
          </cell>
          <cell r="E44906">
            <v>146393</v>
          </cell>
          <cell r="F44906" t="str">
            <v>Richard Lee Primary School</v>
          </cell>
        </row>
        <row r="44907">
          <cell r="A44907">
            <v>146394</v>
          </cell>
          <cell r="B44907" t="str">
            <v>Stockton-on-Tees</v>
          </cell>
          <cell r="C44907" t="str">
            <v>Levendale Primary School</v>
          </cell>
          <cell r="E44907">
            <v>146394</v>
          </cell>
          <cell r="F44907" t="str">
            <v>Levendale Primary School</v>
          </cell>
        </row>
        <row r="44908">
          <cell r="A44908">
            <v>146395</v>
          </cell>
          <cell r="B44908" t="str">
            <v>Cornwall</v>
          </cell>
          <cell r="C44908" t="str">
            <v>St Breward Community Primary School</v>
          </cell>
          <cell r="E44908">
            <v>146395</v>
          </cell>
          <cell r="F44908" t="str">
            <v>St Breward Community Primary School</v>
          </cell>
        </row>
        <row r="44909">
          <cell r="A44909">
            <v>146396</v>
          </cell>
          <cell r="B44909" t="str">
            <v>Bath and North East Somerset</v>
          </cell>
          <cell r="C44909" t="str">
            <v>St Julian's Church School</v>
          </cell>
          <cell r="E44909">
            <v>146396</v>
          </cell>
          <cell r="F44909" t="str">
            <v>St Julian's Church School</v>
          </cell>
        </row>
        <row r="44910">
          <cell r="A44910">
            <v>146397</v>
          </cell>
          <cell r="B44910" t="str">
            <v>Rutland</v>
          </cell>
          <cell r="C44910" t="str">
            <v>Great Casterton Church of England Primary School</v>
          </cell>
          <cell r="E44910">
            <v>146397</v>
          </cell>
          <cell r="F44910" t="str">
            <v>Great Casterton Church of England Primary School</v>
          </cell>
        </row>
        <row r="44911">
          <cell r="A44911">
            <v>146399</v>
          </cell>
          <cell r="B44911" t="str">
            <v>Wigan</v>
          </cell>
          <cell r="C44911" t="str">
            <v>St Paul's Church of England Primary School</v>
          </cell>
          <cell r="E44911">
            <v>146399</v>
          </cell>
          <cell r="F44911" t="str">
            <v>St Paul's Church of England Primary School</v>
          </cell>
        </row>
        <row r="44912">
          <cell r="A44912">
            <v>146400</v>
          </cell>
          <cell r="B44912" t="str">
            <v>Kent</v>
          </cell>
          <cell r="C44912" t="str">
            <v>Fordcombe Church of England Primary School</v>
          </cell>
          <cell r="E44912">
            <v>146400</v>
          </cell>
          <cell r="F44912" t="str">
            <v>Fordcombe Church of England Primary School</v>
          </cell>
        </row>
        <row r="44913">
          <cell r="A44913">
            <v>146401</v>
          </cell>
          <cell r="B44913" t="str">
            <v>Merton</v>
          </cell>
          <cell r="C44913" t="str">
            <v>Stanford Primary School</v>
          </cell>
          <cell r="E44913">
            <v>146401</v>
          </cell>
          <cell r="F44913" t="str">
            <v>Stanford Primary School</v>
          </cell>
        </row>
        <row r="44914">
          <cell r="A44914">
            <v>146402</v>
          </cell>
          <cell r="B44914" t="str">
            <v>Cheshire East</v>
          </cell>
          <cell r="C44914" t="str">
            <v>Lostock Hall Primary School</v>
          </cell>
          <cell r="E44914">
            <v>146402</v>
          </cell>
          <cell r="F44914" t="str">
            <v>Lostock Hall Primary School</v>
          </cell>
        </row>
        <row r="44915">
          <cell r="A44915">
            <v>146403</v>
          </cell>
          <cell r="B44915" t="str">
            <v>Redcar and Cleveland</v>
          </cell>
          <cell r="C44915" t="str">
            <v>Overfields Primary School</v>
          </cell>
          <cell r="E44915">
            <v>146403</v>
          </cell>
          <cell r="F44915" t="str">
            <v>Overfields Primary School</v>
          </cell>
        </row>
        <row r="44916">
          <cell r="A44916">
            <v>146404</v>
          </cell>
          <cell r="B44916" t="str">
            <v>Salford</v>
          </cell>
          <cell r="C44916" t="str">
            <v>Co-op Academy Walkden</v>
          </cell>
          <cell r="E44916">
            <v>146404</v>
          </cell>
          <cell r="F44916" t="str">
            <v>Co-op Academy Walkden</v>
          </cell>
        </row>
        <row r="44917">
          <cell r="A44917">
            <v>146405</v>
          </cell>
          <cell r="B44917" t="str">
            <v>Sheffield</v>
          </cell>
          <cell r="C44917" t="str">
            <v>Loxley Primary School</v>
          </cell>
          <cell r="E44917">
            <v>146405</v>
          </cell>
          <cell r="F44917" t="str">
            <v>Loxley Primary School</v>
          </cell>
        </row>
        <row r="44918">
          <cell r="A44918">
            <v>146406</v>
          </cell>
          <cell r="B44918" t="str">
            <v>Bolton</v>
          </cell>
          <cell r="C44918" t="str">
            <v>Ladywood School</v>
          </cell>
          <cell r="E44918">
            <v>146406</v>
          </cell>
          <cell r="F44918" t="str">
            <v>Ladywood School</v>
          </cell>
        </row>
        <row r="44919">
          <cell r="A44919">
            <v>146407</v>
          </cell>
          <cell r="B44919" t="str">
            <v>Cambridgeshire</v>
          </cell>
          <cell r="C44919" t="str">
            <v>Westwood Primary School</v>
          </cell>
          <cell r="E44919">
            <v>146407</v>
          </cell>
          <cell r="F44919" t="str">
            <v>Westwood Primary School</v>
          </cell>
        </row>
        <row r="44920">
          <cell r="A44920">
            <v>146408</v>
          </cell>
          <cell r="B44920" t="str">
            <v>Cornwall</v>
          </cell>
          <cell r="C44920" t="str">
            <v>Sir James Smith's School</v>
          </cell>
          <cell r="E44920">
            <v>146408</v>
          </cell>
          <cell r="F44920" t="str">
            <v>Sir James Smith's School</v>
          </cell>
        </row>
        <row r="44921">
          <cell r="A44921">
            <v>146409</v>
          </cell>
          <cell r="B44921" t="str">
            <v>Bath and North East Somerset</v>
          </cell>
          <cell r="C44921" t="str">
            <v>Westfield Primary School</v>
          </cell>
          <cell r="E44921">
            <v>146409</v>
          </cell>
          <cell r="F44921" t="str">
            <v>Westfield Primary School</v>
          </cell>
        </row>
        <row r="44922">
          <cell r="A44922">
            <v>146410</v>
          </cell>
          <cell r="B44922" t="str">
            <v>Bolton</v>
          </cell>
          <cell r="C44922" t="str">
            <v>Firwood High School</v>
          </cell>
          <cell r="E44922">
            <v>146410</v>
          </cell>
          <cell r="F44922" t="str">
            <v>Firwood High School</v>
          </cell>
        </row>
        <row r="44923">
          <cell r="A44923">
            <v>146411</v>
          </cell>
          <cell r="B44923" t="str">
            <v>Rotherham</v>
          </cell>
          <cell r="C44923" t="str">
            <v>Laughton Junior and Infant School</v>
          </cell>
          <cell r="E44923">
            <v>146411</v>
          </cell>
          <cell r="F44923" t="str">
            <v>Laughton Junior and Infant School</v>
          </cell>
        </row>
        <row r="44924">
          <cell r="A44924">
            <v>146412</v>
          </cell>
          <cell r="B44924" t="str">
            <v>Warrington</v>
          </cell>
          <cell r="C44924" t="str">
            <v>St Helen's Church of England Primary School</v>
          </cell>
          <cell r="E44924">
            <v>146412</v>
          </cell>
          <cell r="F44924" t="str">
            <v>St Helen's Church of England Primary School</v>
          </cell>
        </row>
        <row r="44925">
          <cell r="A44925">
            <v>146413</v>
          </cell>
          <cell r="B44925" t="str">
            <v>North Northamptonshire</v>
          </cell>
          <cell r="C44925" t="str">
            <v>Warwick Academy</v>
          </cell>
          <cell r="E44925">
            <v>146413</v>
          </cell>
          <cell r="F44925" t="str">
            <v>Warwick Academy</v>
          </cell>
        </row>
        <row r="44926">
          <cell r="A44926">
            <v>146414</v>
          </cell>
          <cell r="B44926" t="str">
            <v>North Northamptonshire</v>
          </cell>
          <cell r="C44926" t="str">
            <v>Ruskin Academy</v>
          </cell>
          <cell r="E44926">
            <v>146414</v>
          </cell>
          <cell r="F44926" t="str">
            <v>Ruskin Academy</v>
          </cell>
        </row>
        <row r="44927">
          <cell r="A44927">
            <v>146415</v>
          </cell>
          <cell r="B44927" t="str">
            <v>North Northamptonshire</v>
          </cell>
          <cell r="C44927" t="str">
            <v>Olympic Primary</v>
          </cell>
          <cell r="E44927">
            <v>146415</v>
          </cell>
          <cell r="F44927" t="str">
            <v>Olympic Primary</v>
          </cell>
        </row>
        <row r="44928">
          <cell r="A44928">
            <v>146417</v>
          </cell>
          <cell r="B44928" t="str">
            <v>Warrington</v>
          </cell>
          <cell r="C44928" t="str">
            <v>Glazebury Church of England Primary School</v>
          </cell>
          <cell r="E44928">
            <v>146417</v>
          </cell>
          <cell r="F44928" t="str">
            <v>Glazebury Church of England Primary School</v>
          </cell>
        </row>
        <row r="44929">
          <cell r="A44929">
            <v>146418</v>
          </cell>
          <cell r="B44929" t="str">
            <v>Suffolk</v>
          </cell>
          <cell r="C44929" t="str">
            <v>Riverwalk School</v>
          </cell>
          <cell r="E44929">
            <v>146418</v>
          </cell>
          <cell r="F44929" t="str">
            <v>Riverwalk School</v>
          </cell>
        </row>
        <row r="44930">
          <cell r="A44930">
            <v>146419</v>
          </cell>
          <cell r="B44930" t="str">
            <v>Surrey</v>
          </cell>
          <cell r="C44930" t="str">
            <v>Ottershaw Christ Church Church of England Junior School</v>
          </cell>
          <cell r="E44930">
            <v>146419</v>
          </cell>
          <cell r="F44930" t="str">
            <v>Ottershaw Christ Church Church of England Junior School</v>
          </cell>
        </row>
        <row r="44931">
          <cell r="A44931">
            <v>146420</v>
          </cell>
          <cell r="B44931" t="str">
            <v>Surrey</v>
          </cell>
          <cell r="C44931" t="str">
            <v>Ottershaw Christ Church Church of England Infant School</v>
          </cell>
          <cell r="E44931">
            <v>146420</v>
          </cell>
          <cell r="F44931" t="str">
            <v>Ottershaw Christ Church Church of England Infant School</v>
          </cell>
        </row>
        <row r="44932">
          <cell r="A44932">
            <v>146421</v>
          </cell>
          <cell r="B44932" t="str">
            <v>Wiltshire</v>
          </cell>
          <cell r="C44932" t="str">
            <v>Noremarsh Junior School</v>
          </cell>
          <cell r="E44932">
            <v>146421</v>
          </cell>
          <cell r="F44932" t="str">
            <v>Noremarsh Junior School</v>
          </cell>
        </row>
        <row r="44933">
          <cell r="A44933">
            <v>146422</v>
          </cell>
          <cell r="B44933" t="str">
            <v>Suffolk</v>
          </cell>
          <cell r="C44933" t="str">
            <v>The Albany</v>
          </cell>
          <cell r="E44933">
            <v>146422</v>
          </cell>
          <cell r="F44933" t="str">
            <v>The Albany</v>
          </cell>
        </row>
        <row r="44934">
          <cell r="A44934">
            <v>146423</v>
          </cell>
          <cell r="B44934" t="str">
            <v>Cumberland</v>
          </cell>
          <cell r="C44934" t="str">
            <v>Flimby Primary School</v>
          </cell>
          <cell r="E44934">
            <v>146423</v>
          </cell>
          <cell r="F44934" t="str">
            <v>Flimby Primary School</v>
          </cell>
        </row>
        <row r="44935">
          <cell r="A44935">
            <v>146424</v>
          </cell>
          <cell r="B44935" t="str">
            <v>Bath and North East Somerset</v>
          </cell>
          <cell r="C44935" t="str">
            <v>Shoscombe Church School</v>
          </cell>
          <cell r="E44935">
            <v>146424</v>
          </cell>
          <cell r="F44935" t="str">
            <v>Shoscombe Church School</v>
          </cell>
        </row>
        <row r="44936">
          <cell r="A44936">
            <v>146425</v>
          </cell>
          <cell r="B44936" t="str">
            <v>Rutland</v>
          </cell>
          <cell r="C44936" t="str">
            <v>Empingham Church of England Primary School</v>
          </cell>
          <cell r="E44936">
            <v>146425</v>
          </cell>
          <cell r="F44936" t="str">
            <v>Empingham Church of England Primary School</v>
          </cell>
        </row>
        <row r="44937">
          <cell r="A44937">
            <v>146426</v>
          </cell>
          <cell r="B44937" t="str">
            <v>Shropshire</v>
          </cell>
          <cell r="C44937" t="str">
            <v>Whitchurch CofE Infant and Nursery Academy</v>
          </cell>
          <cell r="E44937">
            <v>146426</v>
          </cell>
          <cell r="F44937" t="str">
            <v>Whitchurch CofE Infant and Nursery Academy</v>
          </cell>
        </row>
        <row r="44938">
          <cell r="A44938">
            <v>146427</v>
          </cell>
          <cell r="B44938" t="str">
            <v>Staffordshire</v>
          </cell>
          <cell r="C44938" t="str">
            <v>St Mary's CofE First Academy</v>
          </cell>
          <cell r="E44938">
            <v>146427</v>
          </cell>
          <cell r="F44938" t="str">
            <v>St Mary's CofE First Academy</v>
          </cell>
        </row>
        <row r="44939">
          <cell r="A44939">
            <v>146428</v>
          </cell>
          <cell r="B44939" t="str">
            <v>Rutland</v>
          </cell>
          <cell r="C44939" t="str">
            <v>Uppingham Church of England Primary School</v>
          </cell>
          <cell r="E44939">
            <v>146428</v>
          </cell>
          <cell r="F44939" t="str">
            <v>Uppingham Church of England Primary School</v>
          </cell>
        </row>
        <row r="44940">
          <cell r="A44940">
            <v>146429</v>
          </cell>
          <cell r="B44940" t="str">
            <v>St. Helens</v>
          </cell>
          <cell r="C44940" t="str">
            <v>St James' Church of England Primary School</v>
          </cell>
          <cell r="E44940">
            <v>146429</v>
          </cell>
          <cell r="F44940" t="str">
            <v>St James' Church of England Primary School</v>
          </cell>
        </row>
        <row r="44941">
          <cell r="A44941">
            <v>146430</v>
          </cell>
          <cell r="B44941" t="str">
            <v>Cheshire East</v>
          </cell>
          <cell r="C44941" t="str">
            <v>Hollinhey Primary School</v>
          </cell>
          <cell r="E44941">
            <v>146430</v>
          </cell>
          <cell r="F44941" t="str">
            <v>Hollinhey Primary School</v>
          </cell>
        </row>
        <row r="44942">
          <cell r="A44942">
            <v>146431</v>
          </cell>
          <cell r="B44942" t="str">
            <v>Suffolk</v>
          </cell>
          <cell r="C44942" t="str">
            <v>Warren School</v>
          </cell>
          <cell r="E44942">
            <v>146431</v>
          </cell>
          <cell r="F44942" t="str">
            <v>Warren School</v>
          </cell>
        </row>
        <row r="44943">
          <cell r="A44943">
            <v>146432</v>
          </cell>
          <cell r="B44943" t="str">
            <v>Shropshire</v>
          </cell>
          <cell r="C44943" t="str">
            <v>Whitchurch CofE Junior Academy</v>
          </cell>
          <cell r="E44943">
            <v>146432</v>
          </cell>
          <cell r="F44943" t="str">
            <v>Whitchurch CofE Junior Academy</v>
          </cell>
        </row>
        <row r="44944">
          <cell r="A44944">
            <v>146433</v>
          </cell>
          <cell r="B44944" t="str">
            <v>Worcestershire</v>
          </cell>
          <cell r="C44944" t="str">
            <v>Burlish Park Primary School</v>
          </cell>
          <cell r="E44944">
            <v>146433</v>
          </cell>
          <cell r="F44944" t="str">
            <v>Burlish Park Primary School</v>
          </cell>
        </row>
        <row r="44945">
          <cell r="A44945">
            <v>146434</v>
          </cell>
          <cell r="B44945" t="str">
            <v>Sandwell</v>
          </cell>
          <cell r="C44945" t="str">
            <v>Newtown Primary School</v>
          </cell>
          <cell r="E44945">
            <v>146434</v>
          </cell>
          <cell r="F44945" t="str">
            <v>Newtown Primary School</v>
          </cell>
        </row>
        <row r="44946">
          <cell r="A44946">
            <v>146435</v>
          </cell>
          <cell r="B44946" t="str">
            <v>Bradford</v>
          </cell>
          <cell r="C44946" t="str">
            <v>Fearnville Primary School</v>
          </cell>
          <cell r="E44946">
            <v>146435</v>
          </cell>
          <cell r="F44946" t="str">
            <v>Fearnville Primary School</v>
          </cell>
        </row>
        <row r="44947">
          <cell r="A44947">
            <v>146436</v>
          </cell>
          <cell r="B44947" t="str">
            <v>Coventry</v>
          </cell>
          <cell r="C44947" t="str">
            <v>Foxford Community School</v>
          </cell>
          <cell r="E44947">
            <v>146436</v>
          </cell>
          <cell r="F44947" t="str">
            <v>Foxford Community School</v>
          </cell>
        </row>
        <row r="44948">
          <cell r="A44948">
            <v>146437</v>
          </cell>
          <cell r="B44948" t="str">
            <v>Birmingham</v>
          </cell>
          <cell r="C44948" t="str">
            <v>Brookfields Primary School</v>
          </cell>
          <cell r="E44948">
            <v>146437</v>
          </cell>
          <cell r="F44948" t="str">
            <v>Brookfields Primary School</v>
          </cell>
        </row>
        <row r="44949">
          <cell r="A44949">
            <v>146438</v>
          </cell>
          <cell r="B44949" t="str">
            <v>Surrey</v>
          </cell>
          <cell r="C44949" t="str">
            <v>Surrey Hills All Saints Primary School</v>
          </cell>
          <cell r="E44949">
            <v>146438</v>
          </cell>
          <cell r="F44949" t="str">
            <v>Surrey Hills All Saints Primary School</v>
          </cell>
        </row>
        <row r="44950">
          <cell r="A44950">
            <v>146439</v>
          </cell>
          <cell r="B44950" t="str">
            <v>Somerset</v>
          </cell>
          <cell r="C44950" t="str">
            <v>The King Alfred School an Academy</v>
          </cell>
          <cell r="E44950">
            <v>146439</v>
          </cell>
          <cell r="F44950" t="str">
            <v>The King Alfred School an Academy</v>
          </cell>
        </row>
        <row r="44951">
          <cell r="A44951">
            <v>146440</v>
          </cell>
          <cell r="B44951" t="str">
            <v>Hertfordshire</v>
          </cell>
          <cell r="C44951" t="str">
            <v>Laureate Academy</v>
          </cell>
          <cell r="E44951">
            <v>146440</v>
          </cell>
          <cell r="F44951" t="str">
            <v>Laureate Academy</v>
          </cell>
        </row>
        <row r="44952">
          <cell r="A44952">
            <v>146443</v>
          </cell>
          <cell r="B44952" t="str">
            <v>Staffordshire</v>
          </cell>
          <cell r="C44952" t="str">
            <v>Cheslyn Hay Academy</v>
          </cell>
          <cell r="E44952">
            <v>146443</v>
          </cell>
          <cell r="F44952" t="str">
            <v>Cheslyn Hay Academy</v>
          </cell>
        </row>
        <row r="44953">
          <cell r="A44953">
            <v>146444</v>
          </cell>
          <cell r="B44953" t="str">
            <v>Derbyshire</v>
          </cell>
          <cell r="C44953" t="str">
            <v>Horsley Woodhouse Primary School</v>
          </cell>
          <cell r="E44953">
            <v>146444</v>
          </cell>
          <cell r="F44953" t="str">
            <v>Horsley Woodhouse Primary School</v>
          </cell>
        </row>
        <row r="44954">
          <cell r="A44954">
            <v>146446</v>
          </cell>
          <cell r="B44954" t="str">
            <v>Somerset</v>
          </cell>
          <cell r="C44954" t="str">
            <v>Countess Gytha Primary School</v>
          </cell>
          <cell r="E44954">
            <v>146446</v>
          </cell>
          <cell r="F44954" t="str">
            <v>Countess Gytha Primary School</v>
          </cell>
        </row>
        <row r="44955">
          <cell r="A44955">
            <v>146447</v>
          </cell>
          <cell r="B44955" t="str">
            <v>Somerset</v>
          </cell>
          <cell r="C44955" t="str">
            <v>Leigh On Mendip School</v>
          </cell>
          <cell r="E44955">
            <v>146447</v>
          </cell>
          <cell r="F44955" t="str">
            <v>Leigh On Mendip School</v>
          </cell>
        </row>
        <row r="44956">
          <cell r="A44956">
            <v>146448</v>
          </cell>
          <cell r="B44956" t="str">
            <v>West Sussex</v>
          </cell>
          <cell r="C44956" t="str">
            <v>The March CofE Primary School</v>
          </cell>
          <cell r="E44956">
            <v>146448</v>
          </cell>
          <cell r="F44956" t="str">
            <v>The March CofE Primary School</v>
          </cell>
        </row>
        <row r="44957">
          <cell r="A44957">
            <v>146449</v>
          </cell>
          <cell r="B44957" t="str">
            <v>Stockton-on-Tees</v>
          </cell>
          <cell r="C44957" t="str">
            <v>St Mary's Church of England Primary School</v>
          </cell>
          <cell r="E44957">
            <v>146449</v>
          </cell>
          <cell r="F44957" t="str">
            <v>St Mary's Church of England Primary School</v>
          </cell>
        </row>
        <row r="44958">
          <cell r="A44958">
            <v>146450</v>
          </cell>
          <cell r="B44958" t="str">
            <v>Derbyshire</v>
          </cell>
          <cell r="C44958" t="str">
            <v>Laceyfields Academy</v>
          </cell>
          <cell r="E44958">
            <v>146450</v>
          </cell>
          <cell r="F44958" t="str">
            <v>Laceyfields Academy</v>
          </cell>
        </row>
        <row r="44959">
          <cell r="A44959">
            <v>146451</v>
          </cell>
          <cell r="B44959" t="str">
            <v>Derbyshire</v>
          </cell>
          <cell r="C44959" t="str">
            <v>Wilsthorpe School</v>
          </cell>
          <cell r="E44959">
            <v>146451</v>
          </cell>
          <cell r="F44959" t="str">
            <v>Wilsthorpe School</v>
          </cell>
        </row>
        <row r="44960">
          <cell r="A44960">
            <v>146452</v>
          </cell>
          <cell r="B44960" t="str">
            <v>Worcestershire</v>
          </cell>
          <cell r="C44960" t="str">
            <v>Stanley Road Primary School</v>
          </cell>
          <cell r="E44960">
            <v>146452</v>
          </cell>
          <cell r="F44960" t="str">
            <v>Stanley Road Primary School</v>
          </cell>
        </row>
        <row r="44961">
          <cell r="A44961">
            <v>146454</v>
          </cell>
          <cell r="B44961" t="str">
            <v>Derbyshire</v>
          </cell>
          <cell r="C44961" t="str">
            <v>Howitt Primary Community School</v>
          </cell>
          <cell r="E44961">
            <v>146454</v>
          </cell>
          <cell r="F44961" t="str">
            <v>Howitt Primary Community School</v>
          </cell>
        </row>
        <row r="44962">
          <cell r="A44962">
            <v>146455</v>
          </cell>
          <cell r="B44962" t="str">
            <v>Barnsley</v>
          </cell>
          <cell r="C44962" t="str">
            <v>Horizon Community College</v>
          </cell>
          <cell r="E44962">
            <v>146455</v>
          </cell>
          <cell r="F44962" t="str">
            <v>Horizon Community College</v>
          </cell>
        </row>
        <row r="44963">
          <cell r="A44963">
            <v>146456</v>
          </cell>
          <cell r="B44963" t="str">
            <v>Tameside</v>
          </cell>
          <cell r="C44963" t="str">
            <v>Yew Tree Primary School</v>
          </cell>
          <cell r="E44963">
            <v>146456</v>
          </cell>
          <cell r="F44963" t="str">
            <v>Yew Tree Primary School</v>
          </cell>
        </row>
        <row r="44964">
          <cell r="A44964">
            <v>146457</v>
          </cell>
          <cell r="B44964" t="str">
            <v>Warwickshire</v>
          </cell>
          <cell r="C44964" t="str">
            <v>Curdworth Primary School</v>
          </cell>
          <cell r="E44964">
            <v>146457</v>
          </cell>
          <cell r="F44964" t="str">
            <v>Curdworth Primary School</v>
          </cell>
        </row>
        <row r="44965">
          <cell r="A44965">
            <v>146459</v>
          </cell>
          <cell r="B44965" t="str">
            <v>Stoke-on-Trent</v>
          </cell>
          <cell r="C44965" t="str">
            <v>Forest Park Primary School</v>
          </cell>
          <cell r="E44965">
            <v>146459</v>
          </cell>
          <cell r="F44965" t="str">
            <v>Forest Park Primary School</v>
          </cell>
        </row>
        <row r="44966">
          <cell r="A44966">
            <v>146460</v>
          </cell>
          <cell r="B44966" t="str">
            <v>Suffolk</v>
          </cell>
          <cell r="C44966" t="str">
            <v>Broke Hall Community Primary School</v>
          </cell>
          <cell r="E44966">
            <v>146460</v>
          </cell>
          <cell r="F44966" t="str">
            <v>Broke Hall Community Primary School</v>
          </cell>
        </row>
        <row r="44967">
          <cell r="A44967">
            <v>146461</v>
          </cell>
          <cell r="B44967" t="str">
            <v>Derbyshire</v>
          </cell>
          <cell r="C44967" t="str">
            <v>Longford CofE Primary School</v>
          </cell>
          <cell r="E44967">
            <v>146461</v>
          </cell>
          <cell r="F44967" t="str">
            <v>Longford CofE Primary School</v>
          </cell>
        </row>
        <row r="44968">
          <cell r="A44968">
            <v>146462</v>
          </cell>
          <cell r="B44968" t="str">
            <v>Milton Keynes</v>
          </cell>
          <cell r="C44968" t="str">
            <v>Heronshaw School</v>
          </cell>
          <cell r="E44968">
            <v>146462</v>
          </cell>
          <cell r="F44968" t="str">
            <v>Heronshaw School</v>
          </cell>
        </row>
        <row r="44969">
          <cell r="A44969">
            <v>146463</v>
          </cell>
          <cell r="B44969" t="str">
            <v>Doncaster</v>
          </cell>
          <cell r="C44969" t="str">
            <v>Sandringham Primary School</v>
          </cell>
          <cell r="E44969">
            <v>146463</v>
          </cell>
          <cell r="F44969" t="str">
            <v>Sandringham Primary School</v>
          </cell>
        </row>
        <row r="44970">
          <cell r="A44970">
            <v>146464</v>
          </cell>
          <cell r="B44970" t="str">
            <v>Stoke-on-Trent</v>
          </cell>
          <cell r="C44970" t="str">
            <v>Etruscan Primary School</v>
          </cell>
          <cell r="E44970">
            <v>146464</v>
          </cell>
          <cell r="F44970" t="str">
            <v>Etruscan Primary School</v>
          </cell>
        </row>
        <row r="44971">
          <cell r="A44971">
            <v>146465</v>
          </cell>
          <cell r="B44971" t="str">
            <v>Stoke-on-Trent</v>
          </cell>
          <cell r="C44971" t="str">
            <v>St Mark's CofE Primary School</v>
          </cell>
          <cell r="E44971">
            <v>146465</v>
          </cell>
          <cell r="F44971" t="str">
            <v>St Mark's CofE Primary School</v>
          </cell>
        </row>
        <row r="44972">
          <cell r="A44972">
            <v>146466</v>
          </cell>
          <cell r="B44972" t="str">
            <v>Stoke-on-Trent</v>
          </cell>
          <cell r="C44972" t="str">
            <v>Oakhill Primary School</v>
          </cell>
          <cell r="E44972">
            <v>146466</v>
          </cell>
          <cell r="F44972" t="str">
            <v>Oakhill Primary School</v>
          </cell>
        </row>
        <row r="44973">
          <cell r="A44973">
            <v>146467</v>
          </cell>
          <cell r="B44973" t="str">
            <v>Rotherham</v>
          </cell>
          <cell r="C44973" t="str">
            <v>Anston Hillcrest Primary School</v>
          </cell>
          <cell r="E44973">
            <v>146467</v>
          </cell>
          <cell r="F44973" t="str">
            <v>Anston Hillcrest Primary School</v>
          </cell>
        </row>
        <row r="44974">
          <cell r="A44974">
            <v>146469</v>
          </cell>
          <cell r="B44974" t="str">
            <v>Cambridgeshire</v>
          </cell>
          <cell r="C44974" t="str">
            <v>Swaffham Bulbeck Church of England Primary School</v>
          </cell>
          <cell r="E44974">
            <v>146469</v>
          </cell>
          <cell r="F44974" t="str">
            <v>Swaffham Bulbeck Church of England Primary School</v>
          </cell>
        </row>
        <row r="44975">
          <cell r="A44975">
            <v>146470</v>
          </cell>
          <cell r="B44975" t="str">
            <v>Rotherham</v>
          </cell>
          <cell r="C44975" t="str">
            <v>Kiveton Park Infant School</v>
          </cell>
          <cell r="E44975">
            <v>146470</v>
          </cell>
          <cell r="F44975" t="str">
            <v>Kiveton Park Infant School</v>
          </cell>
        </row>
        <row r="44976">
          <cell r="A44976">
            <v>146471</v>
          </cell>
          <cell r="B44976" t="str">
            <v>Derbyshire</v>
          </cell>
          <cell r="C44976" t="str">
            <v>Kilburn Junior School</v>
          </cell>
          <cell r="E44976">
            <v>146471</v>
          </cell>
          <cell r="F44976" t="str">
            <v>Kilburn Junior School</v>
          </cell>
        </row>
        <row r="44977">
          <cell r="A44977">
            <v>146473</v>
          </cell>
          <cell r="B44977" t="str">
            <v>Stoke-on-Trent</v>
          </cell>
          <cell r="C44977" t="str">
            <v>The Meadows Primary Academy</v>
          </cell>
          <cell r="E44977">
            <v>146473</v>
          </cell>
          <cell r="F44977" t="str">
            <v>The Meadows Primary Academy</v>
          </cell>
        </row>
        <row r="44978">
          <cell r="A44978">
            <v>146474</v>
          </cell>
          <cell r="B44978" t="str">
            <v>Hounslow</v>
          </cell>
          <cell r="C44978" t="str">
            <v>St Richard's Church of England Primary School</v>
          </cell>
          <cell r="E44978">
            <v>146474</v>
          </cell>
          <cell r="F44978" t="str">
            <v>St Richard's Church of England Primary School</v>
          </cell>
        </row>
        <row r="44979">
          <cell r="A44979">
            <v>146475</v>
          </cell>
          <cell r="B44979" t="str">
            <v>Dorset</v>
          </cell>
          <cell r="C44979" t="str">
            <v>Lytchett Matravers Primary School</v>
          </cell>
          <cell r="E44979">
            <v>146475</v>
          </cell>
          <cell r="F44979" t="str">
            <v>Lytchett Matravers Primary School</v>
          </cell>
        </row>
        <row r="44980">
          <cell r="A44980">
            <v>146477</v>
          </cell>
          <cell r="B44980" t="str">
            <v>Derby</v>
          </cell>
          <cell r="C44980" t="str">
            <v>Homefields Primary School</v>
          </cell>
          <cell r="E44980">
            <v>146477</v>
          </cell>
          <cell r="F44980" t="str">
            <v>Homefields Primary School</v>
          </cell>
        </row>
        <row r="44981">
          <cell r="A44981">
            <v>146479</v>
          </cell>
          <cell r="B44981" t="str">
            <v>Norfolk</v>
          </cell>
          <cell r="C44981" t="str">
            <v>Mousehold Infant &amp; Nursery School</v>
          </cell>
          <cell r="E44981">
            <v>146479</v>
          </cell>
          <cell r="F44981" t="str">
            <v>Mousehold Infant &amp; Nursery School</v>
          </cell>
        </row>
        <row r="44982">
          <cell r="A44982">
            <v>146480</v>
          </cell>
          <cell r="B44982" t="str">
            <v>Tameside</v>
          </cell>
          <cell r="C44982" t="str">
            <v>Greenside Primary School</v>
          </cell>
          <cell r="E44982">
            <v>146480</v>
          </cell>
          <cell r="F44982" t="str">
            <v>Greenside Primary School</v>
          </cell>
        </row>
        <row r="44983">
          <cell r="A44983">
            <v>146481</v>
          </cell>
          <cell r="B44983" t="str">
            <v>Oxfordshire</v>
          </cell>
          <cell r="C44983" t="str">
            <v>Stadhampton Primary School</v>
          </cell>
          <cell r="E44983">
            <v>146481</v>
          </cell>
          <cell r="F44983" t="str">
            <v>Stadhampton Primary School</v>
          </cell>
        </row>
        <row r="44984">
          <cell r="A44984">
            <v>146482</v>
          </cell>
          <cell r="B44984" t="str">
            <v>North Northamptonshire</v>
          </cell>
          <cell r="C44984" t="str">
            <v>Irchester Community Primary School</v>
          </cell>
          <cell r="E44984">
            <v>146482</v>
          </cell>
          <cell r="F44984" t="str">
            <v>Irchester Community Primary School</v>
          </cell>
        </row>
        <row r="44985">
          <cell r="A44985">
            <v>146483</v>
          </cell>
          <cell r="B44985" t="str">
            <v>York</v>
          </cell>
          <cell r="C44985" t="str">
            <v>Archbishop of York's CofE Voluntary Controlled Junior School, Bishopthorpe</v>
          </cell>
          <cell r="E44985">
            <v>146483</v>
          </cell>
          <cell r="F44985" t="str">
            <v>Archbishop of York's CofE Voluntary Controlled Junior School, Bishopthorpe</v>
          </cell>
        </row>
        <row r="44986">
          <cell r="A44986">
            <v>146484</v>
          </cell>
          <cell r="B44986" t="str">
            <v>Derbyshire</v>
          </cell>
          <cell r="C44986" t="str">
            <v>Aldercar Infant School</v>
          </cell>
          <cell r="E44986">
            <v>146484</v>
          </cell>
          <cell r="F44986" t="str">
            <v>Aldercar Infant School</v>
          </cell>
        </row>
        <row r="44987">
          <cell r="A44987">
            <v>146486</v>
          </cell>
          <cell r="B44987" t="str">
            <v>Redcar and Cleveland</v>
          </cell>
          <cell r="C44987" t="str">
            <v>Errington Primary School</v>
          </cell>
          <cell r="E44987">
            <v>146486</v>
          </cell>
          <cell r="F44987" t="str">
            <v>Errington Primary School</v>
          </cell>
        </row>
        <row r="44988">
          <cell r="A44988">
            <v>146487</v>
          </cell>
          <cell r="B44988" t="str">
            <v>Stoke-on-Trent</v>
          </cell>
          <cell r="C44988" t="str">
            <v>Abbey Hulton Primary School</v>
          </cell>
          <cell r="E44988">
            <v>146487</v>
          </cell>
          <cell r="F44988" t="str">
            <v>Abbey Hulton Primary School</v>
          </cell>
        </row>
        <row r="44989">
          <cell r="A44989">
            <v>146488</v>
          </cell>
          <cell r="B44989" t="str">
            <v>Sheffield</v>
          </cell>
          <cell r="C44989" t="str">
            <v>Bradfield Dungworth Primary School</v>
          </cell>
          <cell r="E44989">
            <v>146488</v>
          </cell>
          <cell r="F44989" t="str">
            <v>Bradfield Dungworth Primary School</v>
          </cell>
        </row>
        <row r="44990">
          <cell r="A44990">
            <v>146489</v>
          </cell>
          <cell r="B44990" t="str">
            <v>North Northamptonshire</v>
          </cell>
          <cell r="C44990" t="str">
            <v>Wollaston School</v>
          </cell>
          <cell r="E44990">
            <v>146489</v>
          </cell>
          <cell r="F44990" t="str">
            <v>Wollaston School</v>
          </cell>
        </row>
        <row r="44991">
          <cell r="A44991">
            <v>146490</v>
          </cell>
          <cell r="B44991" t="str">
            <v>Dorset</v>
          </cell>
          <cell r="C44991" t="str">
            <v>Upton Junior School</v>
          </cell>
          <cell r="E44991">
            <v>146490</v>
          </cell>
          <cell r="F44991" t="str">
            <v>Upton Junior School</v>
          </cell>
        </row>
        <row r="44992">
          <cell r="A44992">
            <v>146491</v>
          </cell>
          <cell r="B44992" t="str">
            <v>Nottinghamshire</v>
          </cell>
          <cell r="C44992" t="str">
            <v>Brookside Primary School</v>
          </cell>
          <cell r="E44992">
            <v>146491</v>
          </cell>
          <cell r="F44992" t="str">
            <v>Brookside Primary School</v>
          </cell>
        </row>
        <row r="44993">
          <cell r="A44993">
            <v>146492</v>
          </cell>
          <cell r="B44993" t="str">
            <v>Rotherham</v>
          </cell>
          <cell r="C44993" t="str">
            <v>Harthill Primary School</v>
          </cell>
          <cell r="E44993">
            <v>146492</v>
          </cell>
          <cell r="F44993" t="str">
            <v>Harthill Primary School</v>
          </cell>
        </row>
        <row r="44994">
          <cell r="A44994">
            <v>146493</v>
          </cell>
          <cell r="B44994" t="str">
            <v>Staffordshire</v>
          </cell>
          <cell r="C44994" t="str">
            <v>Nether Stowe School</v>
          </cell>
          <cell r="E44994">
            <v>146493</v>
          </cell>
          <cell r="F44994" t="str">
            <v>Nether Stowe School</v>
          </cell>
        </row>
        <row r="44995">
          <cell r="A44995">
            <v>146494</v>
          </cell>
          <cell r="B44995" t="str">
            <v>Suffolk</v>
          </cell>
          <cell r="C44995" t="str">
            <v>Saxmundham Primary School</v>
          </cell>
          <cell r="E44995">
            <v>146494</v>
          </cell>
          <cell r="F44995" t="str">
            <v>Saxmundham Primary School</v>
          </cell>
        </row>
        <row r="44996">
          <cell r="A44996">
            <v>146495</v>
          </cell>
          <cell r="B44996" t="str">
            <v>Derbyshire</v>
          </cell>
          <cell r="C44996" t="str">
            <v>Richardson Endowed Primary School</v>
          </cell>
          <cell r="E44996">
            <v>146495</v>
          </cell>
          <cell r="F44996" t="str">
            <v>Richardson Endowed Primary School</v>
          </cell>
        </row>
        <row r="44997">
          <cell r="A44997">
            <v>146496</v>
          </cell>
          <cell r="B44997" t="str">
            <v>Dorset</v>
          </cell>
          <cell r="C44997" t="str">
            <v>Upton Infant School</v>
          </cell>
          <cell r="E44997">
            <v>146496</v>
          </cell>
          <cell r="F44997" t="str">
            <v>Upton Infant School</v>
          </cell>
        </row>
        <row r="44998">
          <cell r="A44998">
            <v>146497</v>
          </cell>
          <cell r="B44998" t="str">
            <v>Stoke-on-Trent</v>
          </cell>
          <cell r="C44998" t="str">
            <v>Kemball School</v>
          </cell>
          <cell r="E44998">
            <v>146497</v>
          </cell>
          <cell r="F44998" t="str">
            <v>Kemball School</v>
          </cell>
        </row>
        <row r="44999">
          <cell r="A44999">
            <v>146498</v>
          </cell>
          <cell r="B44999" t="str">
            <v>Sheffield</v>
          </cell>
          <cell r="C44999" t="str">
            <v>Wharncliffe Side Primary School</v>
          </cell>
          <cell r="E44999">
            <v>146498</v>
          </cell>
          <cell r="F44999" t="str">
            <v>Wharncliffe Side Primary School</v>
          </cell>
        </row>
        <row r="45000">
          <cell r="A45000">
            <v>146499</v>
          </cell>
          <cell r="B45000" t="str">
            <v>Lincolnshire</v>
          </cell>
          <cell r="C45000" t="str">
            <v>Lacey Gardens Junior Academy</v>
          </cell>
          <cell r="E45000">
            <v>146499</v>
          </cell>
          <cell r="F45000" t="str">
            <v>Lacey Gardens Junior Academy</v>
          </cell>
        </row>
        <row r="45001">
          <cell r="A45001">
            <v>146500</v>
          </cell>
          <cell r="B45001" t="str">
            <v>Derby</v>
          </cell>
          <cell r="C45001" t="str">
            <v>Chellaston Junior School</v>
          </cell>
          <cell r="E45001">
            <v>146500</v>
          </cell>
          <cell r="F45001" t="str">
            <v>Chellaston Junior School</v>
          </cell>
        </row>
        <row r="45002">
          <cell r="A45002">
            <v>146501</v>
          </cell>
          <cell r="B45002" t="str">
            <v>Barnsley</v>
          </cell>
          <cell r="C45002" t="str">
            <v>Astrea Academy Dearne</v>
          </cell>
          <cell r="E45002">
            <v>146501</v>
          </cell>
          <cell r="F45002" t="str">
            <v>Astrea Academy Dearne</v>
          </cell>
        </row>
        <row r="45003">
          <cell r="A45003">
            <v>146502</v>
          </cell>
          <cell r="B45003" t="str">
            <v>Derbyshire</v>
          </cell>
          <cell r="C45003" t="str">
            <v>Loscoe CofE Primary School and Nursery</v>
          </cell>
          <cell r="E45003">
            <v>146502</v>
          </cell>
          <cell r="F45003" t="str">
            <v>Loscoe CofE Primary School and Nursery</v>
          </cell>
        </row>
        <row r="45004">
          <cell r="A45004">
            <v>146503</v>
          </cell>
          <cell r="B45004" t="str">
            <v>Stoke-on-Trent</v>
          </cell>
          <cell r="C45004" t="str">
            <v>Watermill School</v>
          </cell>
          <cell r="E45004">
            <v>146503</v>
          </cell>
          <cell r="F45004" t="str">
            <v>Watermill School</v>
          </cell>
        </row>
        <row r="45005">
          <cell r="A45005">
            <v>146505</v>
          </cell>
          <cell r="B45005" t="str">
            <v>Lincolnshire</v>
          </cell>
          <cell r="C45005" t="str">
            <v>Eastfield Infants and Nursery Academy</v>
          </cell>
          <cell r="E45005">
            <v>146505</v>
          </cell>
          <cell r="F45005" t="str">
            <v>Eastfield Infants and Nursery Academy</v>
          </cell>
        </row>
        <row r="45006">
          <cell r="A45006">
            <v>146506</v>
          </cell>
          <cell r="B45006" t="str">
            <v>Shropshire</v>
          </cell>
          <cell r="C45006" t="str">
            <v>Belvidere School</v>
          </cell>
          <cell r="E45006">
            <v>146506</v>
          </cell>
          <cell r="F45006" t="str">
            <v>Belvidere School</v>
          </cell>
        </row>
        <row r="45007">
          <cell r="A45007">
            <v>146507</v>
          </cell>
          <cell r="B45007" t="str">
            <v>Derby</v>
          </cell>
          <cell r="C45007" t="str">
            <v>Chellaston Infant School</v>
          </cell>
          <cell r="E45007">
            <v>146507</v>
          </cell>
          <cell r="F45007" t="str">
            <v>Chellaston Infant School</v>
          </cell>
        </row>
        <row r="45008">
          <cell r="A45008">
            <v>146508</v>
          </cell>
          <cell r="B45008" t="str">
            <v>Derbyshire</v>
          </cell>
          <cell r="C45008" t="str">
            <v>Heath Primary School</v>
          </cell>
          <cell r="E45008">
            <v>146508</v>
          </cell>
          <cell r="F45008" t="str">
            <v>Heath Primary School</v>
          </cell>
        </row>
        <row r="45009">
          <cell r="A45009">
            <v>146509</v>
          </cell>
          <cell r="B45009" t="str">
            <v>Shropshire</v>
          </cell>
          <cell r="C45009" t="str">
            <v>Mary Webb School and Science College</v>
          </cell>
          <cell r="E45009">
            <v>146509</v>
          </cell>
          <cell r="F45009" t="str">
            <v>Mary Webb School and Science College</v>
          </cell>
        </row>
        <row r="45010">
          <cell r="A45010">
            <v>146510</v>
          </cell>
          <cell r="B45010" t="str">
            <v>Sheffield</v>
          </cell>
          <cell r="C45010" t="str">
            <v>Stannington Infant School</v>
          </cell>
          <cell r="E45010">
            <v>146510</v>
          </cell>
          <cell r="F45010" t="str">
            <v>Stannington Infant School</v>
          </cell>
        </row>
        <row r="45011">
          <cell r="A45011">
            <v>146511</v>
          </cell>
          <cell r="B45011" t="str">
            <v>Wigan</v>
          </cell>
          <cell r="C45011" t="str">
            <v>St David Haigh and Aspull CofE Primary School</v>
          </cell>
          <cell r="E45011">
            <v>146511</v>
          </cell>
          <cell r="F45011" t="str">
            <v>St David Haigh and Aspull CofE Primary School</v>
          </cell>
        </row>
        <row r="45012">
          <cell r="A45012">
            <v>146512</v>
          </cell>
          <cell r="B45012" t="str">
            <v>Bradford</v>
          </cell>
          <cell r="C45012" t="str">
            <v>Wycliffe CofE Primary School</v>
          </cell>
          <cell r="E45012">
            <v>146512</v>
          </cell>
          <cell r="F45012" t="str">
            <v>Wycliffe CofE Primary School</v>
          </cell>
        </row>
        <row r="45013">
          <cell r="A45013">
            <v>146513</v>
          </cell>
          <cell r="B45013" t="str">
            <v>Staffordshire</v>
          </cell>
          <cell r="C45013" t="str">
            <v>Two Gates Primary School</v>
          </cell>
          <cell r="E45013">
            <v>146513</v>
          </cell>
          <cell r="F45013" t="str">
            <v>Two Gates Primary School</v>
          </cell>
        </row>
        <row r="45014">
          <cell r="A45014">
            <v>146515</v>
          </cell>
          <cell r="B45014" t="str">
            <v>Cambridgeshire</v>
          </cell>
          <cell r="C45014" t="str">
            <v>The Galfrid School</v>
          </cell>
          <cell r="E45014">
            <v>146515</v>
          </cell>
          <cell r="F45014" t="str">
            <v>The Galfrid School</v>
          </cell>
        </row>
        <row r="45015">
          <cell r="A45015">
            <v>146516</v>
          </cell>
          <cell r="B45015" t="str">
            <v>Oxfordshire</v>
          </cell>
          <cell r="C45015" t="str">
            <v>Oxford International College</v>
          </cell>
          <cell r="E45015">
            <v>146516</v>
          </cell>
          <cell r="F45015" t="str">
            <v>Oxford International College</v>
          </cell>
        </row>
        <row r="45016">
          <cell r="A45016">
            <v>146518</v>
          </cell>
          <cell r="B45016" t="str">
            <v>Buckinghamshire</v>
          </cell>
          <cell r="C45016" t="str">
            <v>Bourne End Academy</v>
          </cell>
          <cell r="E45016">
            <v>146518</v>
          </cell>
          <cell r="F45016" t="str">
            <v>Bourne End Academy</v>
          </cell>
        </row>
        <row r="45017">
          <cell r="A45017">
            <v>146519</v>
          </cell>
          <cell r="B45017" t="str">
            <v>Gloucestershire</v>
          </cell>
          <cell r="C45017" t="str">
            <v>Norton College Tewkesbury</v>
          </cell>
          <cell r="E45017">
            <v>146519</v>
          </cell>
          <cell r="F45017" t="str">
            <v>Norton College Tewkesbury</v>
          </cell>
        </row>
        <row r="45018">
          <cell r="A45018">
            <v>146521</v>
          </cell>
          <cell r="B45018" t="str">
            <v>Kent</v>
          </cell>
          <cell r="C45018" t="str">
            <v>Cornfields School</v>
          </cell>
          <cell r="E45018">
            <v>146521</v>
          </cell>
          <cell r="F45018" t="str">
            <v>Cornfields School</v>
          </cell>
        </row>
        <row r="45019">
          <cell r="A45019">
            <v>146522</v>
          </cell>
          <cell r="B45019" t="str">
            <v>Shropshire</v>
          </cell>
          <cell r="C45019" t="str">
            <v>The Derwen School</v>
          </cell>
          <cell r="E45019">
            <v>146522</v>
          </cell>
          <cell r="F45019" t="str">
            <v>The Derwen School</v>
          </cell>
        </row>
        <row r="45020">
          <cell r="A45020">
            <v>146524</v>
          </cell>
          <cell r="B45020" t="str">
            <v>Gloucestershire</v>
          </cell>
          <cell r="C45020" t="str">
            <v>Abbey Rose School</v>
          </cell>
          <cell r="E45020">
            <v>146524</v>
          </cell>
          <cell r="F45020" t="str">
            <v>Abbey Rose School</v>
          </cell>
        </row>
        <row r="45021">
          <cell r="A45021">
            <v>146525</v>
          </cell>
          <cell r="B45021" t="str">
            <v>Gateshead</v>
          </cell>
          <cell r="C45021" t="str">
            <v>Keser Girls School</v>
          </cell>
          <cell r="E45021">
            <v>146525</v>
          </cell>
          <cell r="F45021" t="str">
            <v>Keser Girls School</v>
          </cell>
        </row>
        <row r="45022">
          <cell r="A45022">
            <v>146526</v>
          </cell>
          <cell r="B45022" t="str">
            <v>Staffordshire</v>
          </cell>
          <cell r="C45022" t="str">
            <v>Newfriars College</v>
          </cell>
          <cell r="E45022">
            <v>146526</v>
          </cell>
          <cell r="F45022" t="str">
            <v>Newfriars College</v>
          </cell>
        </row>
        <row r="45023">
          <cell r="A45023">
            <v>146527</v>
          </cell>
          <cell r="B45023" t="str">
            <v>Surrey</v>
          </cell>
          <cell r="C45023" t="str">
            <v>Unified Academy</v>
          </cell>
          <cell r="E45023">
            <v>146527</v>
          </cell>
          <cell r="F45023" t="str">
            <v>Unified Academy</v>
          </cell>
        </row>
        <row r="45024">
          <cell r="A45024">
            <v>146528</v>
          </cell>
          <cell r="B45024" t="str">
            <v>North Northamptonshire</v>
          </cell>
          <cell r="C45024" t="str">
            <v>Little Harrowden Community Primary School</v>
          </cell>
          <cell r="E45024">
            <v>146528</v>
          </cell>
          <cell r="F45024" t="str">
            <v>Little Harrowden Community Primary School</v>
          </cell>
        </row>
        <row r="45025">
          <cell r="A45025">
            <v>146529</v>
          </cell>
          <cell r="B45025" t="str">
            <v>Bury</v>
          </cell>
          <cell r="C45025" t="str">
            <v>Tottington High School</v>
          </cell>
          <cell r="E45025">
            <v>146529</v>
          </cell>
          <cell r="F45025" t="str">
            <v>Tottington High School</v>
          </cell>
        </row>
        <row r="45026">
          <cell r="A45026">
            <v>146530</v>
          </cell>
          <cell r="B45026" t="str">
            <v>Wirral</v>
          </cell>
          <cell r="C45026" t="str">
            <v>Moreton Christ Church CofE Primary School</v>
          </cell>
          <cell r="E45026">
            <v>146530</v>
          </cell>
          <cell r="F45026" t="str">
            <v>Moreton Christ Church CofE Primary School</v>
          </cell>
        </row>
        <row r="45027">
          <cell r="A45027">
            <v>146531</v>
          </cell>
          <cell r="B45027" t="str">
            <v>Devon</v>
          </cell>
          <cell r="C45027" t="str">
            <v>Yeo Valley Primary School</v>
          </cell>
          <cell r="E45027">
            <v>146531</v>
          </cell>
          <cell r="F45027" t="str">
            <v>Yeo Valley Primary School</v>
          </cell>
        </row>
        <row r="45028">
          <cell r="A45028">
            <v>146532</v>
          </cell>
          <cell r="B45028" t="str">
            <v>Suffolk</v>
          </cell>
          <cell r="C45028" t="str">
            <v>Grange Community Primary School</v>
          </cell>
          <cell r="E45028">
            <v>146532</v>
          </cell>
          <cell r="F45028" t="str">
            <v>Grange Community Primary School</v>
          </cell>
        </row>
        <row r="45029">
          <cell r="A45029">
            <v>146534</v>
          </cell>
          <cell r="B45029" t="str">
            <v>Devon</v>
          </cell>
          <cell r="C45029" t="str">
            <v>Totnes St John's Church of England Primary School</v>
          </cell>
          <cell r="E45029">
            <v>146534</v>
          </cell>
          <cell r="F45029" t="str">
            <v>Totnes St John's Church of England Primary School</v>
          </cell>
        </row>
        <row r="45030">
          <cell r="A45030">
            <v>146535</v>
          </cell>
          <cell r="B45030" t="str">
            <v>Bolton</v>
          </cell>
          <cell r="C45030" t="str">
            <v>Beacon Primary School</v>
          </cell>
          <cell r="E45030">
            <v>146535</v>
          </cell>
          <cell r="F45030" t="str">
            <v>Beacon Primary School</v>
          </cell>
        </row>
        <row r="45031">
          <cell r="A45031">
            <v>146536</v>
          </cell>
          <cell r="B45031" t="str">
            <v>Bradford</v>
          </cell>
          <cell r="C45031" t="str">
            <v>Shipley CofE Primary School</v>
          </cell>
          <cell r="E45031">
            <v>146536</v>
          </cell>
          <cell r="F45031" t="str">
            <v>Shipley CofE Primary School</v>
          </cell>
        </row>
        <row r="45032">
          <cell r="A45032">
            <v>146537</v>
          </cell>
          <cell r="B45032" t="str">
            <v>Nottinghamshire</v>
          </cell>
          <cell r="C45032" t="str">
            <v>Oak Tree Primary School</v>
          </cell>
          <cell r="E45032">
            <v>146537</v>
          </cell>
          <cell r="F45032" t="str">
            <v>Oak Tree Primary School</v>
          </cell>
        </row>
        <row r="45033">
          <cell r="A45033">
            <v>146538</v>
          </cell>
          <cell r="B45033" t="str">
            <v>Cheshire West and Chester</v>
          </cell>
          <cell r="C45033" t="str">
            <v>Grange Community Nursery and Primary School</v>
          </cell>
          <cell r="E45033">
            <v>146538</v>
          </cell>
          <cell r="F45033" t="str">
            <v>Grange Community Nursery and Primary School</v>
          </cell>
        </row>
        <row r="45034">
          <cell r="A45034">
            <v>146539</v>
          </cell>
          <cell r="B45034" t="str">
            <v>Nottingham</v>
          </cell>
          <cell r="C45034" t="str">
            <v>Ellis Guilford School</v>
          </cell>
          <cell r="E45034">
            <v>146539</v>
          </cell>
          <cell r="F45034" t="str">
            <v>Ellis Guilford School</v>
          </cell>
        </row>
        <row r="45035">
          <cell r="A45035">
            <v>146540</v>
          </cell>
          <cell r="B45035" t="str">
            <v>Leeds</v>
          </cell>
          <cell r="C45035" t="str">
            <v>Calverley Parkside Primary School</v>
          </cell>
          <cell r="E45035">
            <v>146540</v>
          </cell>
          <cell r="F45035" t="str">
            <v>Calverley Parkside Primary School</v>
          </cell>
        </row>
        <row r="45036">
          <cell r="A45036">
            <v>146541</v>
          </cell>
          <cell r="B45036" t="str">
            <v>Blackburn with Darwen</v>
          </cell>
          <cell r="C45036" t="str">
            <v>St Silas's CofE Primary School</v>
          </cell>
          <cell r="E45036">
            <v>146541</v>
          </cell>
          <cell r="F45036" t="str">
            <v>St Silas's CofE Primary School</v>
          </cell>
        </row>
        <row r="45037">
          <cell r="A45037">
            <v>146542</v>
          </cell>
          <cell r="B45037" t="str">
            <v>Leeds</v>
          </cell>
          <cell r="C45037" t="str">
            <v>Bramley Park Academy</v>
          </cell>
          <cell r="E45037">
            <v>146542</v>
          </cell>
          <cell r="F45037" t="str">
            <v>Bramley Park Academy</v>
          </cell>
        </row>
        <row r="45038">
          <cell r="A45038">
            <v>146543</v>
          </cell>
          <cell r="B45038" t="str">
            <v>Croydon</v>
          </cell>
          <cell r="C45038" t="str">
            <v>South Norwood Primary</v>
          </cell>
          <cell r="E45038">
            <v>146543</v>
          </cell>
          <cell r="F45038" t="str">
            <v>South Norwood Primary</v>
          </cell>
        </row>
        <row r="45039">
          <cell r="A45039">
            <v>146544</v>
          </cell>
          <cell r="B45039" t="str">
            <v>Northumberland</v>
          </cell>
          <cell r="C45039" t="str">
            <v>Malvin's Close Academy</v>
          </cell>
          <cell r="E45039">
            <v>146544</v>
          </cell>
          <cell r="F45039" t="str">
            <v>Malvin's Close Academy</v>
          </cell>
        </row>
        <row r="45040">
          <cell r="A45040">
            <v>146545</v>
          </cell>
          <cell r="B45040" t="str">
            <v>Northumberland</v>
          </cell>
          <cell r="C45040" t="str">
            <v>Croftway Academy</v>
          </cell>
          <cell r="E45040">
            <v>146545</v>
          </cell>
          <cell r="F45040" t="str">
            <v>Croftway Academy</v>
          </cell>
        </row>
        <row r="45041">
          <cell r="A45041">
            <v>146546</v>
          </cell>
          <cell r="B45041" t="str">
            <v>Kent</v>
          </cell>
          <cell r="C45041" t="str">
            <v>Skills for Independence and Employability Ltd</v>
          </cell>
          <cell r="E45041">
            <v>146546</v>
          </cell>
          <cell r="F45041" t="str">
            <v>Skills for Independence and Employability Ltd</v>
          </cell>
        </row>
        <row r="45042">
          <cell r="A45042">
            <v>146549</v>
          </cell>
          <cell r="B45042" t="str">
            <v>Wandsworth</v>
          </cell>
          <cell r="C45042" t="str">
            <v>Goldfinch Primary School</v>
          </cell>
          <cell r="E45042">
            <v>146549</v>
          </cell>
          <cell r="F45042" t="str">
            <v>Goldfinch Primary School</v>
          </cell>
        </row>
        <row r="45043">
          <cell r="A45043">
            <v>146550</v>
          </cell>
          <cell r="B45043" t="str">
            <v>Norfolk</v>
          </cell>
          <cell r="C45043" t="str">
            <v>Nightingale Infant &amp; Nursery School</v>
          </cell>
          <cell r="E45043">
            <v>146550</v>
          </cell>
          <cell r="F45043" t="str">
            <v>Nightingale Infant &amp; Nursery School</v>
          </cell>
        </row>
        <row r="45044">
          <cell r="A45044">
            <v>146551</v>
          </cell>
          <cell r="B45044" t="str">
            <v>Oldham</v>
          </cell>
          <cell r="C45044" t="str">
            <v>Future Finders Employability College</v>
          </cell>
          <cell r="E45044">
            <v>146551</v>
          </cell>
          <cell r="F45044" t="str">
            <v>Future Finders Employability College</v>
          </cell>
        </row>
        <row r="45045">
          <cell r="A45045">
            <v>146552</v>
          </cell>
          <cell r="B45045" t="str">
            <v>Barnet</v>
          </cell>
          <cell r="C45045" t="str">
            <v>Oakbridge Special Education</v>
          </cell>
          <cell r="E45045">
            <v>146552</v>
          </cell>
          <cell r="F45045" t="str">
            <v>Oakbridge Special Education</v>
          </cell>
        </row>
        <row r="45046">
          <cell r="A45046">
            <v>146553</v>
          </cell>
          <cell r="B45046" t="str">
            <v>Camden</v>
          </cell>
          <cell r="C45046" t="str">
            <v>LSI Independent College</v>
          </cell>
          <cell r="E45046">
            <v>146553</v>
          </cell>
          <cell r="F45046" t="str">
            <v>LSI Independent College</v>
          </cell>
        </row>
        <row r="45047">
          <cell r="A45047">
            <v>146554</v>
          </cell>
          <cell r="B45047" t="str">
            <v>Bolton</v>
          </cell>
          <cell r="C45047" t="str">
            <v>Woodbridge College</v>
          </cell>
          <cell r="E45047">
            <v>146554</v>
          </cell>
          <cell r="F45047" t="str">
            <v>Woodbridge College</v>
          </cell>
        </row>
        <row r="45048">
          <cell r="A45048">
            <v>146555</v>
          </cell>
          <cell r="B45048" t="str">
            <v>Gloucestershire</v>
          </cell>
          <cell r="C45048" t="str">
            <v>Hartpury College</v>
          </cell>
          <cell r="E45048">
            <v>146555</v>
          </cell>
          <cell r="F45048" t="str">
            <v>Hartpury College</v>
          </cell>
        </row>
        <row r="45049">
          <cell r="A45049">
            <v>146558</v>
          </cell>
          <cell r="B45049" t="str">
            <v>Norfolk</v>
          </cell>
          <cell r="C45049" t="str">
            <v>Brisley Church of England Primary Academy</v>
          </cell>
          <cell r="E45049">
            <v>146558</v>
          </cell>
          <cell r="F45049" t="str">
            <v>Brisley Church of England Primary Academy</v>
          </cell>
        </row>
        <row r="45050">
          <cell r="A45050">
            <v>146559</v>
          </cell>
          <cell r="B45050" t="str">
            <v>Lincolnshire</v>
          </cell>
          <cell r="C45050" t="str">
            <v>Hartsholme Academy</v>
          </cell>
          <cell r="E45050">
            <v>146559</v>
          </cell>
          <cell r="F45050" t="str">
            <v>Hartsholme Academy</v>
          </cell>
        </row>
        <row r="45051">
          <cell r="A45051">
            <v>146560</v>
          </cell>
          <cell r="B45051" t="str">
            <v>Plymouth</v>
          </cell>
          <cell r="C45051" t="str">
            <v>UTC Plymouth</v>
          </cell>
          <cell r="E45051">
            <v>146560</v>
          </cell>
          <cell r="F45051" t="str">
            <v>UTC Plymouth</v>
          </cell>
        </row>
        <row r="45052">
          <cell r="A45052">
            <v>146561</v>
          </cell>
          <cell r="B45052" t="str">
            <v>Lincolnshire</v>
          </cell>
          <cell r="C45052" t="str">
            <v>St Giles Academy</v>
          </cell>
          <cell r="E45052">
            <v>146561</v>
          </cell>
          <cell r="F45052" t="str">
            <v>St Giles Academy</v>
          </cell>
        </row>
        <row r="45053">
          <cell r="A45053">
            <v>146562</v>
          </cell>
          <cell r="B45053" t="str">
            <v>Nottinghamshire</v>
          </cell>
          <cell r="C45053" t="str">
            <v>Arnold Hill Spencer Academy</v>
          </cell>
          <cell r="E45053">
            <v>146562</v>
          </cell>
          <cell r="F45053" t="str">
            <v>Arnold Hill Spencer Academy</v>
          </cell>
        </row>
        <row r="45054">
          <cell r="A45054">
            <v>146563</v>
          </cell>
          <cell r="B45054" t="str">
            <v>Walsall</v>
          </cell>
          <cell r="C45054" t="str">
            <v>West Midlands Education and Skills</v>
          </cell>
          <cell r="E45054">
            <v>146563</v>
          </cell>
          <cell r="F45054" t="str">
            <v>West Midlands Education and Skills</v>
          </cell>
        </row>
        <row r="45055">
          <cell r="A45055">
            <v>146564</v>
          </cell>
          <cell r="B45055" t="str">
            <v>Nottingham</v>
          </cell>
          <cell r="C45055" t="str">
            <v>Farnborough Spencer Academy</v>
          </cell>
          <cell r="E45055">
            <v>146564</v>
          </cell>
          <cell r="F45055" t="str">
            <v>Farnborough Spencer Academy</v>
          </cell>
        </row>
        <row r="45056">
          <cell r="A45056">
            <v>146566</v>
          </cell>
          <cell r="B45056" t="str">
            <v>North Northamptonshire</v>
          </cell>
          <cell r="C45056" t="str">
            <v>St. Marys CofE Primary School</v>
          </cell>
          <cell r="E45056">
            <v>146566</v>
          </cell>
          <cell r="F45056" t="str">
            <v>St. Marys CofE Primary School</v>
          </cell>
        </row>
        <row r="45057">
          <cell r="A45057">
            <v>146567</v>
          </cell>
          <cell r="B45057" t="str">
            <v>Devon</v>
          </cell>
          <cell r="C45057" t="str">
            <v>Atlantic Academy</v>
          </cell>
          <cell r="E45057">
            <v>146567</v>
          </cell>
          <cell r="F45057" t="str">
            <v>Atlantic Academy</v>
          </cell>
        </row>
        <row r="45058">
          <cell r="A45058">
            <v>146569</v>
          </cell>
          <cell r="B45058" t="str">
            <v>Lancashire</v>
          </cell>
          <cell r="C45058" t="str">
            <v>Turning Point Academy</v>
          </cell>
          <cell r="E45058">
            <v>146569</v>
          </cell>
          <cell r="F45058" t="str">
            <v>Turning Point Academy</v>
          </cell>
        </row>
        <row r="45059">
          <cell r="A45059">
            <v>146571</v>
          </cell>
          <cell r="B45059" t="str">
            <v>Rotherham</v>
          </cell>
          <cell r="C45059" t="str">
            <v>Abbeywood School</v>
          </cell>
          <cell r="E45059">
            <v>146571</v>
          </cell>
          <cell r="F45059" t="str">
            <v>Abbeywood School</v>
          </cell>
        </row>
        <row r="45060">
          <cell r="A45060">
            <v>146572</v>
          </cell>
          <cell r="B45060" t="str">
            <v>Bristol, City of</v>
          </cell>
          <cell r="C45060" t="str">
            <v>Wansdyke Primary School</v>
          </cell>
          <cell r="E45060">
            <v>146572</v>
          </cell>
          <cell r="F45060" t="str">
            <v>Wansdyke Primary School</v>
          </cell>
        </row>
        <row r="45061">
          <cell r="A45061">
            <v>146573</v>
          </cell>
          <cell r="B45061" t="str">
            <v>Surrey</v>
          </cell>
          <cell r="C45061" t="str">
            <v>St Cuthbert Mayne Catholic Primary School</v>
          </cell>
          <cell r="E45061">
            <v>146573</v>
          </cell>
          <cell r="F45061" t="str">
            <v>St Cuthbert Mayne Catholic Primary School</v>
          </cell>
        </row>
        <row r="45062">
          <cell r="A45062">
            <v>146574</v>
          </cell>
          <cell r="B45062" t="str">
            <v>Kent</v>
          </cell>
          <cell r="C45062" t="str">
            <v>Greenlands Primary School</v>
          </cell>
          <cell r="E45062">
            <v>146574</v>
          </cell>
          <cell r="F45062" t="str">
            <v>Greenlands Primary School</v>
          </cell>
        </row>
        <row r="45063">
          <cell r="A45063">
            <v>146575</v>
          </cell>
          <cell r="B45063" t="str">
            <v>Derby</v>
          </cell>
          <cell r="C45063" t="str">
            <v>Derby St Chad's CofE Nursery and Infant School</v>
          </cell>
          <cell r="E45063">
            <v>146575</v>
          </cell>
          <cell r="F45063" t="str">
            <v>Derby St Chad's CofE Nursery and Infant School</v>
          </cell>
        </row>
        <row r="45064">
          <cell r="A45064">
            <v>146578</v>
          </cell>
          <cell r="B45064" t="str">
            <v>Devon</v>
          </cell>
          <cell r="C45064" t="str">
            <v>Whipton Barton Junior School</v>
          </cell>
          <cell r="E45064">
            <v>146578</v>
          </cell>
          <cell r="F45064" t="str">
            <v>Whipton Barton Junior School</v>
          </cell>
        </row>
        <row r="45065">
          <cell r="A45065">
            <v>146579</v>
          </cell>
          <cell r="B45065" t="str">
            <v>Derby</v>
          </cell>
          <cell r="C45065" t="str">
            <v>Griffe Field Primary School</v>
          </cell>
          <cell r="E45065">
            <v>146579</v>
          </cell>
          <cell r="F45065" t="str">
            <v>Griffe Field Primary School</v>
          </cell>
        </row>
        <row r="45066">
          <cell r="A45066">
            <v>146580</v>
          </cell>
          <cell r="B45066" t="str">
            <v>Shropshire</v>
          </cell>
          <cell r="C45066" t="str">
            <v>The Grove School</v>
          </cell>
          <cell r="E45066">
            <v>146580</v>
          </cell>
          <cell r="F45066" t="str">
            <v>The Grove School</v>
          </cell>
        </row>
        <row r="45067">
          <cell r="A45067">
            <v>146581</v>
          </cell>
          <cell r="B45067" t="str">
            <v>Bradford</v>
          </cell>
          <cell r="C45067" t="str">
            <v>Crossley Hall Primary School</v>
          </cell>
          <cell r="E45067">
            <v>146581</v>
          </cell>
          <cell r="F45067" t="str">
            <v>Crossley Hall Primary School</v>
          </cell>
        </row>
        <row r="45068">
          <cell r="A45068">
            <v>146582</v>
          </cell>
          <cell r="B45068" t="str">
            <v>Rotherham</v>
          </cell>
          <cell r="C45068" t="str">
            <v>Kiveton Park Meadows Junior School</v>
          </cell>
          <cell r="E45068">
            <v>146582</v>
          </cell>
          <cell r="F45068" t="str">
            <v>Kiveton Park Meadows Junior School</v>
          </cell>
        </row>
        <row r="45069">
          <cell r="A45069">
            <v>146583</v>
          </cell>
          <cell r="B45069" t="str">
            <v>Doncaster</v>
          </cell>
          <cell r="C45069" t="str">
            <v>Owston Park Primary Academy</v>
          </cell>
          <cell r="E45069">
            <v>146583</v>
          </cell>
          <cell r="F45069" t="str">
            <v>Owston Park Primary Academy</v>
          </cell>
        </row>
        <row r="45070">
          <cell r="A45070">
            <v>146584</v>
          </cell>
          <cell r="B45070" t="str">
            <v>Bradford</v>
          </cell>
          <cell r="C45070" t="str">
            <v>Lower Fields Primary Academy</v>
          </cell>
          <cell r="E45070">
            <v>146584</v>
          </cell>
          <cell r="F45070" t="str">
            <v>Lower Fields Primary Academy</v>
          </cell>
        </row>
        <row r="45071">
          <cell r="A45071">
            <v>146586</v>
          </cell>
          <cell r="B45071" t="str">
            <v>Lincolnshire</v>
          </cell>
          <cell r="C45071" t="str">
            <v>Frithville Primary School</v>
          </cell>
          <cell r="E45071">
            <v>146586</v>
          </cell>
          <cell r="F45071" t="str">
            <v>Frithville Primary School</v>
          </cell>
        </row>
        <row r="45072">
          <cell r="A45072">
            <v>146589</v>
          </cell>
          <cell r="B45072" t="str">
            <v>Staffordshire</v>
          </cell>
          <cell r="C45072" t="str">
            <v>Beresford Memorial CofE First School</v>
          </cell>
          <cell r="E45072">
            <v>146589</v>
          </cell>
          <cell r="F45072" t="str">
            <v>Beresford Memorial CofE First School</v>
          </cell>
        </row>
        <row r="45073">
          <cell r="A45073">
            <v>146590</v>
          </cell>
          <cell r="B45073" t="str">
            <v>Staffordshire</v>
          </cell>
          <cell r="C45073" t="str">
            <v>Leek First School</v>
          </cell>
          <cell r="E45073">
            <v>146590</v>
          </cell>
          <cell r="F45073" t="str">
            <v>Leek First School</v>
          </cell>
        </row>
        <row r="45074">
          <cell r="A45074">
            <v>146593</v>
          </cell>
          <cell r="B45074" t="str">
            <v>Bradford</v>
          </cell>
          <cell r="C45074" t="str">
            <v>Greengates Primary Academy</v>
          </cell>
          <cell r="E45074">
            <v>146593</v>
          </cell>
          <cell r="F45074" t="str">
            <v>Greengates Primary Academy</v>
          </cell>
        </row>
        <row r="45075">
          <cell r="A45075">
            <v>146594</v>
          </cell>
          <cell r="B45075" t="str">
            <v>Staffordshire</v>
          </cell>
          <cell r="C45075" t="str">
            <v>Rushton CofE First School</v>
          </cell>
          <cell r="E45075">
            <v>146594</v>
          </cell>
          <cell r="F45075" t="str">
            <v>Rushton CofE First School</v>
          </cell>
        </row>
        <row r="45076">
          <cell r="A45076">
            <v>146596</v>
          </cell>
          <cell r="B45076" t="str">
            <v>North Somerset</v>
          </cell>
          <cell r="C45076" t="str">
            <v>Winford Church of England Primary School</v>
          </cell>
          <cell r="E45076">
            <v>146596</v>
          </cell>
          <cell r="F45076" t="str">
            <v>Winford Church of England Primary School</v>
          </cell>
        </row>
        <row r="45077">
          <cell r="A45077">
            <v>146597</v>
          </cell>
          <cell r="B45077" t="str">
            <v>Lincolnshire</v>
          </cell>
          <cell r="C45077" t="str">
            <v>New York Primary School</v>
          </cell>
          <cell r="E45077">
            <v>146597</v>
          </cell>
          <cell r="F45077" t="str">
            <v>New York Primary School</v>
          </cell>
        </row>
        <row r="45078">
          <cell r="A45078">
            <v>146598</v>
          </cell>
          <cell r="B45078" t="str">
            <v>Nottinghamshire</v>
          </cell>
          <cell r="C45078" t="str">
            <v>Ernehale Infant School</v>
          </cell>
          <cell r="E45078">
            <v>146598</v>
          </cell>
          <cell r="F45078" t="str">
            <v>Ernehale Infant School</v>
          </cell>
        </row>
        <row r="45079">
          <cell r="A45079">
            <v>146600</v>
          </cell>
          <cell r="B45079" t="str">
            <v>Devon</v>
          </cell>
          <cell r="C45079" t="str">
            <v>Whipton Barton Infants and Nursery School</v>
          </cell>
          <cell r="E45079">
            <v>146600</v>
          </cell>
          <cell r="F45079" t="str">
            <v>Whipton Barton Infants and Nursery School</v>
          </cell>
        </row>
        <row r="45080">
          <cell r="A45080">
            <v>146601</v>
          </cell>
          <cell r="B45080" t="str">
            <v>Essex</v>
          </cell>
          <cell r="C45080" t="str">
            <v>Endeavour Co-Operative Academy</v>
          </cell>
          <cell r="E45080">
            <v>146601</v>
          </cell>
          <cell r="F45080" t="str">
            <v>Endeavour Co-Operative Academy</v>
          </cell>
        </row>
        <row r="45081">
          <cell r="A45081">
            <v>146602</v>
          </cell>
          <cell r="B45081" t="str">
            <v>Leicestershire</v>
          </cell>
          <cell r="C45081" t="str">
            <v>Arnesby Church of England Primary School</v>
          </cell>
          <cell r="E45081">
            <v>146602</v>
          </cell>
          <cell r="F45081" t="str">
            <v>Arnesby Church of England Primary School</v>
          </cell>
        </row>
        <row r="45082">
          <cell r="A45082">
            <v>146603</v>
          </cell>
          <cell r="B45082" t="str">
            <v>Leicestershire</v>
          </cell>
          <cell r="C45082" t="str">
            <v>St Peter's Church of England Primary School Whetstone</v>
          </cell>
          <cell r="E45082">
            <v>146603</v>
          </cell>
          <cell r="F45082" t="str">
            <v>St Peter's Church of England Primary School Whetstone</v>
          </cell>
        </row>
        <row r="45083">
          <cell r="A45083">
            <v>146605</v>
          </cell>
          <cell r="B45083" t="str">
            <v>Staffordshire</v>
          </cell>
          <cell r="C45083" t="str">
            <v>Foley Infant School Academy</v>
          </cell>
          <cell r="E45083">
            <v>146605</v>
          </cell>
          <cell r="F45083" t="str">
            <v>Foley Infant School Academy</v>
          </cell>
        </row>
        <row r="45084">
          <cell r="A45084">
            <v>146607</v>
          </cell>
          <cell r="B45084" t="str">
            <v>Derbyshire</v>
          </cell>
          <cell r="C45084" t="str">
            <v>Walton On Trent CofE Primary and Nursery School</v>
          </cell>
          <cell r="E45084">
            <v>146607</v>
          </cell>
          <cell r="F45084" t="str">
            <v>Walton On Trent CofE Primary and Nursery School</v>
          </cell>
        </row>
        <row r="45085">
          <cell r="A45085">
            <v>146609</v>
          </cell>
          <cell r="B45085" t="str">
            <v>Staffordshire</v>
          </cell>
          <cell r="C45085" t="str">
            <v>Brindley Heath Junior School Academy</v>
          </cell>
          <cell r="E45085">
            <v>146609</v>
          </cell>
          <cell r="F45085" t="str">
            <v>Brindley Heath Junior School Academy</v>
          </cell>
        </row>
        <row r="45086">
          <cell r="A45086">
            <v>146611</v>
          </cell>
          <cell r="B45086" t="str">
            <v>Leicestershire</v>
          </cell>
          <cell r="C45086" t="str">
            <v>Sherrier Church of England Primary School</v>
          </cell>
          <cell r="E45086">
            <v>146611</v>
          </cell>
          <cell r="F45086" t="str">
            <v>Sherrier Church of England Primary School</v>
          </cell>
        </row>
        <row r="45087">
          <cell r="A45087">
            <v>146612</v>
          </cell>
          <cell r="B45087" t="str">
            <v>Staffordshire</v>
          </cell>
          <cell r="C45087" t="str">
            <v>All Saints CofE First School</v>
          </cell>
          <cell r="E45087">
            <v>146612</v>
          </cell>
          <cell r="F45087" t="str">
            <v>All Saints CofE First School</v>
          </cell>
        </row>
        <row r="45088">
          <cell r="A45088">
            <v>146615</v>
          </cell>
          <cell r="B45088" t="str">
            <v>Cheshire East</v>
          </cell>
          <cell r="C45088" t="str">
            <v>Handforth Grange Primary School</v>
          </cell>
          <cell r="E45088">
            <v>146615</v>
          </cell>
          <cell r="F45088" t="str">
            <v>Handforth Grange Primary School</v>
          </cell>
        </row>
        <row r="45089">
          <cell r="A45089">
            <v>146616</v>
          </cell>
          <cell r="B45089" t="str">
            <v>Kirklees</v>
          </cell>
          <cell r="C45089" t="str">
            <v>Field Lane Junior Infant and Nursery School</v>
          </cell>
          <cell r="E45089">
            <v>146616</v>
          </cell>
          <cell r="F45089" t="str">
            <v>Field Lane Junior Infant and Nursery School</v>
          </cell>
        </row>
        <row r="45090">
          <cell r="A45090">
            <v>146618</v>
          </cell>
          <cell r="B45090" t="str">
            <v>Leicestershire</v>
          </cell>
          <cell r="C45090" t="str">
            <v>Manorfield Church of England Primary School</v>
          </cell>
          <cell r="E45090">
            <v>146618</v>
          </cell>
          <cell r="F45090" t="str">
            <v>Manorfield Church of England Primary School</v>
          </cell>
        </row>
        <row r="45091">
          <cell r="A45091">
            <v>146621</v>
          </cell>
          <cell r="B45091" t="str">
            <v>Leicestershire</v>
          </cell>
          <cell r="C45091" t="str">
            <v>Croft Church of England Primary School</v>
          </cell>
          <cell r="E45091">
            <v>146621</v>
          </cell>
          <cell r="F45091" t="str">
            <v>Croft Church of England Primary School</v>
          </cell>
        </row>
        <row r="45092">
          <cell r="A45092">
            <v>146622</v>
          </cell>
          <cell r="B45092" t="str">
            <v>Cheshire West and Chester</v>
          </cell>
          <cell r="C45092" t="str">
            <v>Cuddington Primary School</v>
          </cell>
          <cell r="E45092">
            <v>146622</v>
          </cell>
          <cell r="F45092" t="str">
            <v>Cuddington Primary School</v>
          </cell>
        </row>
        <row r="45093">
          <cell r="A45093">
            <v>146623</v>
          </cell>
          <cell r="B45093" t="str">
            <v>Staffordshire</v>
          </cell>
          <cell r="C45093" t="str">
            <v>Westwood First School</v>
          </cell>
          <cell r="E45093">
            <v>146623</v>
          </cell>
          <cell r="F45093" t="str">
            <v>Westwood First School</v>
          </cell>
        </row>
        <row r="45094">
          <cell r="A45094">
            <v>146624</v>
          </cell>
          <cell r="B45094" t="str">
            <v>Kent</v>
          </cell>
          <cell r="C45094" t="str">
            <v>Goodwin Academy</v>
          </cell>
          <cell r="E45094">
            <v>146624</v>
          </cell>
          <cell r="F45094" t="str">
            <v>Goodwin Academy</v>
          </cell>
        </row>
        <row r="45095">
          <cell r="A45095">
            <v>146626</v>
          </cell>
          <cell r="B45095" t="str">
            <v>Norfolk</v>
          </cell>
          <cell r="C45095" t="str">
            <v>Argyll House</v>
          </cell>
          <cell r="E45095">
            <v>146626</v>
          </cell>
          <cell r="F45095" t="str">
            <v>Argyll House</v>
          </cell>
        </row>
        <row r="45096">
          <cell r="A45096">
            <v>146633</v>
          </cell>
          <cell r="B45096" t="str">
            <v>Leeds</v>
          </cell>
          <cell r="C45096" t="str">
            <v>Southway Independant School</v>
          </cell>
          <cell r="E45096">
            <v>146633</v>
          </cell>
          <cell r="F45096" t="str">
            <v>Southway Independant School</v>
          </cell>
        </row>
        <row r="45097">
          <cell r="A45097">
            <v>146634</v>
          </cell>
          <cell r="B45097" t="str">
            <v>Cumberland</v>
          </cell>
          <cell r="C45097" t="str">
            <v>The Whitehaven Academy</v>
          </cell>
          <cell r="E45097">
            <v>146634</v>
          </cell>
          <cell r="F45097" t="str">
            <v>The Whitehaven Academy</v>
          </cell>
        </row>
        <row r="45098">
          <cell r="A45098">
            <v>146635</v>
          </cell>
          <cell r="B45098" t="str">
            <v>Staffordshire</v>
          </cell>
          <cell r="C45098" t="str">
            <v>Kidsgrove Secondary School</v>
          </cell>
          <cell r="E45098">
            <v>146635</v>
          </cell>
          <cell r="F45098" t="str">
            <v>Kidsgrove Secondary School</v>
          </cell>
        </row>
        <row r="45099">
          <cell r="A45099">
            <v>146636</v>
          </cell>
          <cell r="B45099" t="str">
            <v>Staffordshire</v>
          </cell>
          <cell r="C45099" t="str">
            <v>Kidsgrove Primary School</v>
          </cell>
          <cell r="E45099">
            <v>146636</v>
          </cell>
          <cell r="F45099" t="str">
            <v>Kidsgrove Primary School</v>
          </cell>
        </row>
        <row r="45100">
          <cell r="A45100">
            <v>146639</v>
          </cell>
          <cell r="B45100" t="str">
            <v>Doncaster</v>
          </cell>
          <cell r="C45100" t="str">
            <v>The Laurel Academy</v>
          </cell>
          <cell r="E45100">
            <v>146639</v>
          </cell>
          <cell r="F45100" t="str">
            <v>The Laurel Academy</v>
          </cell>
        </row>
        <row r="45101">
          <cell r="A45101">
            <v>146640</v>
          </cell>
          <cell r="B45101" t="str">
            <v>Sunderland</v>
          </cell>
          <cell r="C45101" t="str">
            <v>Trinity Academy New Bridge</v>
          </cell>
          <cell r="E45101">
            <v>146640</v>
          </cell>
          <cell r="F45101" t="str">
            <v>Trinity Academy New Bridge</v>
          </cell>
        </row>
        <row r="45102">
          <cell r="A45102">
            <v>146642</v>
          </cell>
          <cell r="B45102" t="str">
            <v>Cheshire West and Chester</v>
          </cell>
          <cell r="C45102" t="str">
            <v>Weaverham Primary Academy</v>
          </cell>
          <cell r="E45102">
            <v>146642</v>
          </cell>
          <cell r="F45102" t="str">
            <v>Weaverham Primary Academy</v>
          </cell>
        </row>
        <row r="45103">
          <cell r="A45103">
            <v>146646</v>
          </cell>
          <cell r="B45103" t="str">
            <v>Oldham</v>
          </cell>
          <cell r="C45103" t="str">
            <v>SMS Changing Lives School</v>
          </cell>
          <cell r="E45103">
            <v>146646</v>
          </cell>
          <cell r="F45103" t="str">
            <v>SMS Changing Lives School</v>
          </cell>
        </row>
        <row r="45104">
          <cell r="A45104">
            <v>146648</v>
          </cell>
          <cell r="B45104" t="str">
            <v>Medway</v>
          </cell>
          <cell r="C45104" t="str">
            <v>Waterfront UTC</v>
          </cell>
          <cell r="E45104">
            <v>146648</v>
          </cell>
          <cell r="F45104" t="str">
            <v>Waterfront UTC</v>
          </cell>
        </row>
        <row r="45105">
          <cell r="A45105">
            <v>146654</v>
          </cell>
          <cell r="B45105" t="str">
            <v>Wiltshire</v>
          </cell>
          <cell r="C45105" t="str">
            <v>LUMIAR STOWFORD SCHOOL</v>
          </cell>
          <cell r="E45105">
            <v>146654</v>
          </cell>
          <cell r="F45105" t="str">
            <v>LUMIAR STOWFORD SCHOOL</v>
          </cell>
        </row>
        <row r="45106">
          <cell r="A45106">
            <v>146660</v>
          </cell>
          <cell r="B45106" t="str">
            <v>Surrey</v>
          </cell>
          <cell r="C45106" t="str">
            <v>Serenity School</v>
          </cell>
          <cell r="E45106">
            <v>146660</v>
          </cell>
          <cell r="F45106" t="str">
            <v>Serenity School</v>
          </cell>
        </row>
        <row r="45107">
          <cell r="A45107">
            <v>146661</v>
          </cell>
          <cell r="B45107" t="str">
            <v>Surrey</v>
          </cell>
          <cell r="C45107" t="str">
            <v>St John's Primary School</v>
          </cell>
          <cell r="E45107">
            <v>146661</v>
          </cell>
          <cell r="F45107" t="str">
            <v>St John's Primary School</v>
          </cell>
        </row>
        <row r="45108">
          <cell r="A45108">
            <v>146662</v>
          </cell>
          <cell r="B45108" t="str">
            <v>Barnet</v>
          </cell>
          <cell r="C45108" t="str">
            <v>Sacks Morasha Jewish Primary School</v>
          </cell>
          <cell r="E45108">
            <v>146662</v>
          </cell>
          <cell r="F45108" t="str">
            <v>Sacks Morasha Jewish Primary School</v>
          </cell>
        </row>
        <row r="45109">
          <cell r="A45109">
            <v>146663</v>
          </cell>
          <cell r="B45109" t="str">
            <v>Enfield</v>
          </cell>
          <cell r="C45109" t="str">
            <v>Wolfson Hillel Primary School</v>
          </cell>
          <cell r="E45109">
            <v>146663</v>
          </cell>
          <cell r="F45109" t="str">
            <v>Wolfson Hillel Primary School</v>
          </cell>
        </row>
        <row r="45110">
          <cell r="A45110">
            <v>146664</v>
          </cell>
          <cell r="B45110" t="str">
            <v>Harrow</v>
          </cell>
          <cell r="C45110" t="str">
            <v>The Moriah Jewish Day School</v>
          </cell>
          <cell r="E45110">
            <v>146664</v>
          </cell>
          <cell r="F45110" t="str">
            <v>The Moriah Jewish Day School</v>
          </cell>
        </row>
        <row r="45111">
          <cell r="A45111">
            <v>146665</v>
          </cell>
          <cell r="B45111" t="str">
            <v>Derbyshire</v>
          </cell>
          <cell r="C45111" t="str">
            <v>Gamesley Primary School</v>
          </cell>
          <cell r="E45111">
            <v>146665</v>
          </cell>
          <cell r="F45111" t="str">
            <v>Gamesley Primary School</v>
          </cell>
        </row>
        <row r="45112">
          <cell r="A45112">
            <v>146666</v>
          </cell>
          <cell r="B45112" t="str">
            <v>Wakefield</v>
          </cell>
          <cell r="C45112" t="str">
            <v>Ash Grove Primary Academy</v>
          </cell>
          <cell r="E45112">
            <v>146666</v>
          </cell>
          <cell r="F45112" t="str">
            <v>Ash Grove Primary Academy</v>
          </cell>
        </row>
        <row r="45113">
          <cell r="A45113">
            <v>146667</v>
          </cell>
          <cell r="B45113" t="str">
            <v>Worcestershire</v>
          </cell>
          <cell r="C45113" t="str">
            <v>Honeywell Primary School</v>
          </cell>
          <cell r="E45113">
            <v>146667</v>
          </cell>
          <cell r="F45113" t="str">
            <v>Honeywell Primary School</v>
          </cell>
        </row>
        <row r="45114">
          <cell r="A45114">
            <v>146668</v>
          </cell>
          <cell r="B45114" t="str">
            <v>Swindon</v>
          </cell>
          <cell r="C45114" t="str">
            <v>The Chalet School</v>
          </cell>
          <cell r="E45114">
            <v>146668</v>
          </cell>
          <cell r="F45114" t="str">
            <v>The Chalet School</v>
          </cell>
        </row>
        <row r="45115">
          <cell r="A45115">
            <v>146669</v>
          </cell>
          <cell r="B45115" t="str">
            <v>Southwark</v>
          </cell>
          <cell r="C45115" t="str">
            <v>St Paul's Church of England Primary School</v>
          </cell>
          <cell r="E45115">
            <v>146669</v>
          </cell>
          <cell r="F45115" t="str">
            <v>St Paul's Church of England Primary School</v>
          </cell>
        </row>
        <row r="45116">
          <cell r="A45116">
            <v>146670</v>
          </cell>
          <cell r="B45116" t="str">
            <v>Oldham</v>
          </cell>
          <cell r="C45116" t="str">
            <v>St John's Church of England Primary School</v>
          </cell>
          <cell r="E45116">
            <v>146670</v>
          </cell>
          <cell r="F45116" t="str">
            <v>St John's Church of England Primary School</v>
          </cell>
        </row>
        <row r="45117">
          <cell r="A45117">
            <v>146671</v>
          </cell>
          <cell r="B45117" t="str">
            <v>Gloucestershire</v>
          </cell>
          <cell r="C45117" t="str">
            <v>Belong School Gloucestershire</v>
          </cell>
          <cell r="E45117">
            <v>146671</v>
          </cell>
          <cell r="F45117" t="str">
            <v>Belong School Gloucestershire</v>
          </cell>
        </row>
        <row r="45118">
          <cell r="A45118">
            <v>146672</v>
          </cell>
          <cell r="B45118" t="str">
            <v>Doncaster</v>
          </cell>
          <cell r="C45118" t="str">
            <v>Askern Moss Road Infant Academy</v>
          </cell>
          <cell r="E45118">
            <v>146672</v>
          </cell>
          <cell r="F45118" t="str">
            <v>Askern Moss Road Infant Academy</v>
          </cell>
        </row>
        <row r="45119">
          <cell r="A45119">
            <v>146673</v>
          </cell>
          <cell r="B45119" t="str">
            <v>Plymouth</v>
          </cell>
          <cell r="C45119" t="str">
            <v>Hyde Park Infants' School</v>
          </cell>
          <cell r="E45119">
            <v>146673</v>
          </cell>
          <cell r="F45119" t="str">
            <v>Hyde Park Infants' School</v>
          </cell>
        </row>
        <row r="45120">
          <cell r="A45120">
            <v>146674</v>
          </cell>
          <cell r="B45120" t="str">
            <v>North Northamptonshire</v>
          </cell>
          <cell r="C45120" t="str">
            <v>Bozeat Community Primary School</v>
          </cell>
          <cell r="E45120">
            <v>146674</v>
          </cell>
          <cell r="F45120" t="str">
            <v>Bozeat Community Primary School</v>
          </cell>
        </row>
        <row r="45121">
          <cell r="A45121">
            <v>146676</v>
          </cell>
          <cell r="B45121" t="str">
            <v>Somerset</v>
          </cell>
          <cell r="C45121" t="str">
            <v>West Monkton Church of England School</v>
          </cell>
          <cell r="E45121">
            <v>146676</v>
          </cell>
          <cell r="F45121" t="str">
            <v>West Monkton Church of England School</v>
          </cell>
        </row>
        <row r="45122">
          <cell r="A45122">
            <v>146677</v>
          </cell>
          <cell r="B45122" t="str">
            <v>Calderdale</v>
          </cell>
          <cell r="C45122" t="str">
            <v>Warley Road Primary Academy</v>
          </cell>
          <cell r="E45122">
            <v>146677</v>
          </cell>
          <cell r="F45122" t="str">
            <v>Warley Road Primary Academy</v>
          </cell>
        </row>
        <row r="45123">
          <cell r="A45123">
            <v>146678</v>
          </cell>
          <cell r="B45123" t="str">
            <v>Worcestershire</v>
          </cell>
          <cell r="C45123" t="str">
            <v>Welland Primary School</v>
          </cell>
          <cell r="E45123">
            <v>146678</v>
          </cell>
          <cell r="F45123" t="str">
            <v>Welland Primary School</v>
          </cell>
        </row>
        <row r="45124">
          <cell r="A45124">
            <v>146679</v>
          </cell>
          <cell r="B45124" t="str">
            <v>Stockton-on-Tees</v>
          </cell>
          <cell r="C45124" t="str">
            <v>St Joseph's Catholic Academy</v>
          </cell>
          <cell r="E45124">
            <v>146679</v>
          </cell>
          <cell r="F45124" t="str">
            <v>St Joseph's Catholic Academy</v>
          </cell>
        </row>
        <row r="45125">
          <cell r="A45125">
            <v>146680</v>
          </cell>
          <cell r="B45125" t="str">
            <v>Newcastle upon Tyne</v>
          </cell>
          <cell r="C45125" t="str">
            <v>Thomas Bewick School</v>
          </cell>
          <cell r="E45125">
            <v>146680</v>
          </cell>
          <cell r="F45125" t="str">
            <v>Thomas Bewick School</v>
          </cell>
        </row>
        <row r="45126">
          <cell r="A45126">
            <v>146681</v>
          </cell>
          <cell r="B45126" t="str">
            <v>Waltham Forest</v>
          </cell>
          <cell r="C45126" t="str">
            <v>Woodford Green Primary School</v>
          </cell>
          <cell r="E45126">
            <v>146681</v>
          </cell>
          <cell r="F45126" t="str">
            <v>Woodford Green Primary School</v>
          </cell>
        </row>
        <row r="45127">
          <cell r="A45127">
            <v>146682</v>
          </cell>
          <cell r="B45127" t="str">
            <v>Surrey</v>
          </cell>
          <cell r="C45127" t="str">
            <v>Walton Oak Primary School</v>
          </cell>
          <cell r="E45127">
            <v>146682</v>
          </cell>
          <cell r="F45127" t="str">
            <v>Walton Oak Primary School</v>
          </cell>
        </row>
        <row r="45128">
          <cell r="A45128">
            <v>146683</v>
          </cell>
          <cell r="B45128" t="str">
            <v>Oxfordshire</v>
          </cell>
          <cell r="C45128" t="str">
            <v>Bardwell School</v>
          </cell>
          <cell r="E45128">
            <v>146683</v>
          </cell>
          <cell r="F45128" t="str">
            <v>Bardwell School</v>
          </cell>
        </row>
        <row r="45129">
          <cell r="A45129">
            <v>146684</v>
          </cell>
          <cell r="B45129" t="str">
            <v>Norfolk</v>
          </cell>
          <cell r="C45129" t="str">
            <v>Fakenham Infant and Nursery School</v>
          </cell>
          <cell r="E45129">
            <v>146684</v>
          </cell>
          <cell r="F45129" t="str">
            <v>Fakenham Infant and Nursery School</v>
          </cell>
        </row>
        <row r="45130">
          <cell r="A45130">
            <v>146685</v>
          </cell>
          <cell r="B45130" t="str">
            <v>Central Bedfordshire</v>
          </cell>
          <cell r="C45130" t="str">
            <v>The Rushmere Park Academy</v>
          </cell>
          <cell r="E45130">
            <v>146685</v>
          </cell>
          <cell r="F45130" t="str">
            <v>The Rushmere Park Academy</v>
          </cell>
        </row>
        <row r="45131">
          <cell r="A45131">
            <v>146687</v>
          </cell>
          <cell r="B45131" t="str">
            <v>Bristol, City of</v>
          </cell>
          <cell r="C45131" t="str">
            <v>Cheddar Grove Primary School</v>
          </cell>
          <cell r="E45131">
            <v>146687</v>
          </cell>
          <cell r="F45131" t="str">
            <v>Cheddar Grove Primary School</v>
          </cell>
        </row>
        <row r="45132">
          <cell r="A45132">
            <v>146688</v>
          </cell>
          <cell r="B45132" t="str">
            <v>Sefton</v>
          </cell>
          <cell r="C45132" t="str">
            <v>Churchtown Primary School</v>
          </cell>
          <cell r="E45132">
            <v>146688</v>
          </cell>
          <cell r="F45132" t="str">
            <v>Churchtown Primary School</v>
          </cell>
        </row>
        <row r="45133">
          <cell r="A45133">
            <v>146689</v>
          </cell>
          <cell r="B45133" t="str">
            <v>Bath and North East Somerset</v>
          </cell>
          <cell r="C45133" t="str">
            <v>Ubley Church of England Primary School</v>
          </cell>
          <cell r="E45133">
            <v>146689</v>
          </cell>
          <cell r="F45133" t="str">
            <v>Ubley Church of England Primary School</v>
          </cell>
        </row>
        <row r="45134">
          <cell r="A45134">
            <v>146690</v>
          </cell>
          <cell r="B45134" t="str">
            <v>Dorset</v>
          </cell>
          <cell r="C45134" t="str">
            <v>Hillside Community First School</v>
          </cell>
          <cell r="E45134">
            <v>146690</v>
          </cell>
          <cell r="F45134" t="str">
            <v>Hillside Community First School</v>
          </cell>
        </row>
        <row r="45135">
          <cell r="A45135">
            <v>146691</v>
          </cell>
          <cell r="B45135" t="str">
            <v>Warwickshire</v>
          </cell>
          <cell r="C45135" t="str">
            <v>Temple Herdewyke Primary School</v>
          </cell>
          <cell r="E45135">
            <v>146691</v>
          </cell>
          <cell r="F45135" t="str">
            <v>Temple Herdewyke Primary School</v>
          </cell>
        </row>
        <row r="45136">
          <cell r="A45136">
            <v>146692</v>
          </cell>
          <cell r="B45136" t="str">
            <v>Norfolk</v>
          </cell>
          <cell r="C45136" t="str">
            <v>Diss Infant Academy and Nursery</v>
          </cell>
          <cell r="E45136">
            <v>146692</v>
          </cell>
          <cell r="F45136" t="str">
            <v>Diss Infant Academy and Nursery</v>
          </cell>
        </row>
        <row r="45137">
          <cell r="A45137">
            <v>146693</v>
          </cell>
          <cell r="B45137" t="str">
            <v>Solihull</v>
          </cell>
          <cell r="C45137" t="str">
            <v>Ulverley School</v>
          </cell>
          <cell r="E45137">
            <v>146693</v>
          </cell>
          <cell r="F45137" t="str">
            <v>Ulverley School</v>
          </cell>
        </row>
        <row r="45138">
          <cell r="A45138">
            <v>146694</v>
          </cell>
          <cell r="B45138" t="str">
            <v>North Northamptonshire</v>
          </cell>
          <cell r="C45138" t="str">
            <v>Trinity Church of England Primary School</v>
          </cell>
          <cell r="E45138">
            <v>146694</v>
          </cell>
          <cell r="F45138" t="str">
            <v>Trinity Church of England Primary School</v>
          </cell>
        </row>
        <row r="45139">
          <cell r="A45139">
            <v>146695</v>
          </cell>
          <cell r="B45139" t="str">
            <v>Essex</v>
          </cell>
          <cell r="C45139" t="str">
            <v>Elm Hall Primary School</v>
          </cell>
          <cell r="E45139">
            <v>146695</v>
          </cell>
          <cell r="F45139" t="str">
            <v>Elm Hall Primary School</v>
          </cell>
        </row>
        <row r="45140">
          <cell r="A45140">
            <v>146696</v>
          </cell>
          <cell r="B45140" t="str">
            <v>Birmingham</v>
          </cell>
          <cell r="C45140" t="str">
            <v>Colmers Farm Primary School</v>
          </cell>
          <cell r="E45140">
            <v>146696</v>
          </cell>
          <cell r="F45140" t="str">
            <v>Colmers Farm Primary School</v>
          </cell>
        </row>
        <row r="45141">
          <cell r="A45141">
            <v>146697</v>
          </cell>
          <cell r="B45141" t="str">
            <v>Warwickshire</v>
          </cell>
          <cell r="C45141" t="str">
            <v>Kenilworth School and Sixth Form</v>
          </cell>
          <cell r="E45141">
            <v>146697</v>
          </cell>
          <cell r="F45141" t="str">
            <v>Kenilworth School and Sixth Form</v>
          </cell>
        </row>
        <row r="45142">
          <cell r="A45142">
            <v>146698</v>
          </cell>
          <cell r="B45142" t="str">
            <v>Somerset</v>
          </cell>
          <cell r="C45142" t="str">
            <v>Selworthy Special School</v>
          </cell>
          <cell r="E45142">
            <v>146698</v>
          </cell>
          <cell r="F45142" t="str">
            <v>Selworthy Special School</v>
          </cell>
        </row>
        <row r="45143">
          <cell r="A45143">
            <v>146699</v>
          </cell>
          <cell r="B45143" t="str">
            <v>Worcestershire</v>
          </cell>
          <cell r="C45143" t="str">
            <v>Birchensale Middle School</v>
          </cell>
          <cell r="E45143">
            <v>146699</v>
          </cell>
          <cell r="F45143" t="str">
            <v>Birchensale Middle School</v>
          </cell>
        </row>
        <row r="45144">
          <cell r="A45144">
            <v>146701</v>
          </cell>
          <cell r="B45144" t="str">
            <v>Birmingham</v>
          </cell>
          <cell r="C45144" t="str">
            <v>Marlborough Primary School</v>
          </cell>
          <cell r="E45144">
            <v>146701</v>
          </cell>
          <cell r="F45144" t="str">
            <v>Marlborough Primary School</v>
          </cell>
        </row>
        <row r="45145">
          <cell r="A45145">
            <v>146703</v>
          </cell>
          <cell r="B45145" t="str">
            <v>Tameside</v>
          </cell>
          <cell r="C45145" t="str">
            <v>Parochial CofE Primary and Nursery School, Ashton-under-Lyne</v>
          </cell>
          <cell r="E45145">
            <v>146703</v>
          </cell>
          <cell r="F45145" t="str">
            <v>Parochial CofE Primary and Nursery School, Ashton-under-Lyne</v>
          </cell>
        </row>
        <row r="45146">
          <cell r="A45146">
            <v>146704</v>
          </cell>
          <cell r="B45146" t="str">
            <v>Somerset</v>
          </cell>
          <cell r="C45146" t="str">
            <v>Blackbrook Primary School</v>
          </cell>
          <cell r="E45146">
            <v>146704</v>
          </cell>
          <cell r="F45146" t="str">
            <v>Blackbrook Primary School</v>
          </cell>
        </row>
        <row r="45147">
          <cell r="A45147">
            <v>146706</v>
          </cell>
          <cell r="B45147" t="str">
            <v>Doncaster</v>
          </cell>
          <cell r="C45147" t="str">
            <v>Askern Littlemoor Infant Academy</v>
          </cell>
          <cell r="E45147">
            <v>146706</v>
          </cell>
          <cell r="F45147" t="str">
            <v>Askern Littlemoor Infant Academy</v>
          </cell>
        </row>
        <row r="45148">
          <cell r="A45148">
            <v>146707</v>
          </cell>
          <cell r="B45148" t="str">
            <v>Bath and North East Somerset</v>
          </cell>
          <cell r="C45148" t="str">
            <v>Stanton Drew Primary School</v>
          </cell>
          <cell r="E45148">
            <v>146707</v>
          </cell>
          <cell r="F45148" t="str">
            <v>Stanton Drew Primary School</v>
          </cell>
        </row>
        <row r="45149">
          <cell r="A45149">
            <v>146708</v>
          </cell>
          <cell r="B45149" t="str">
            <v>Thurrock</v>
          </cell>
          <cell r="C45149" t="str">
            <v>Horndon-On-the-Hill CofE Primary School</v>
          </cell>
          <cell r="E45149">
            <v>146708</v>
          </cell>
          <cell r="F45149" t="str">
            <v>Horndon-On-the-Hill CofE Primary School</v>
          </cell>
        </row>
        <row r="45150">
          <cell r="A45150">
            <v>146709</v>
          </cell>
          <cell r="B45150" t="str">
            <v>Stockton-on-Tees</v>
          </cell>
          <cell r="C45150" t="str">
            <v>Our Lady of the Most Holy Rosary Catholic Academy</v>
          </cell>
          <cell r="E45150">
            <v>146709</v>
          </cell>
          <cell r="F45150" t="str">
            <v>Our Lady of the Most Holy Rosary Catholic Academy</v>
          </cell>
        </row>
        <row r="45151">
          <cell r="A45151">
            <v>146710</v>
          </cell>
          <cell r="B45151" t="str">
            <v>Plymouth</v>
          </cell>
          <cell r="C45151" t="str">
            <v>Hyde Park Junior School</v>
          </cell>
          <cell r="E45151">
            <v>146710</v>
          </cell>
          <cell r="F45151" t="str">
            <v>Hyde Park Junior School</v>
          </cell>
        </row>
        <row r="45152">
          <cell r="A45152">
            <v>146711</v>
          </cell>
          <cell r="B45152" t="str">
            <v>Norfolk</v>
          </cell>
          <cell r="C45152" t="str">
            <v>Fakenham Junior School</v>
          </cell>
          <cell r="E45152">
            <v>146711</v>
          </cell>
          <cell r="F45152" t="str">
            <v>Fakenham Junior School</v>
          </cell>
        </row>
        <row r="45153">
          <cell r="A45153">
            <v>146712</v>
          </cell>
          <cell r="B45153" t="str">
            <v>North Northamptonshire</v>
          </cell>
          <cell r="C45153" t="str">
            <v>Priors Hall - A Learning Community</v>
          </cell>
          <cell r="E45153">
            <v>146712</v>
          </cell>
          <cell r="F45153" t="str">
            <v>Priors Hall - A Learning Community</v>
          </cell>
        </row>
        <row r="45154">
          <cell r="A45154">
            <v>146714</v>
          </cell>
          <cell r="B45154" t="str">
            <v>Luton</v>
          </cell>
          <cell r="C45154" t="str">
            <v>Southfield Primary Academy</v>
          </cell>
          <cell r="E45154">
            <v>146714</v>
          </cell>
          <cell r="F45154" t="str">
            <v>Southfield Primary Academy</v>
          </cell>
        </row>
        <row r="45155">
          <cell r="A45155">
            <v>146715</v>
          </cell>
          <cell r="B45155" t="str">
            <v>Derby</v>
          </cell>
          <cell r="C45155" t="str">
            <v>Arboretum Primary School</v>
          </cell>
          <cell r="E45155">
            <v>146715</v>
          </cell>
          <cell r="F45155" t="str">
            <v>Arboretum Primary School</v>
          </cell>
        </row>
        <row r="45156">
          <cell r="A45156">
            <v>146716</v>
          </cell>
          <cell r="B45156" t="str">
            <v>Tameside</v>
          </cell>
          <cell r="C45156" t="str">
            <v>Canon Johnson CofE Primary School</v>
          </cell>
          <cell r="E45156">
            <v>146716</v>
          </cell>
          <cell r="F45156" t="str">
            <v>Canon Johnson CofE Primary School</v>
          </cell>
        </row>
        <row r="45157">
          <cell r="A45157">
            <v>146717</v>
          </cell>
          <cell r="B45157" t="str">
            <v>Somerset</v>
          </cell>
          <cell r="C45157" t="str">
            <v>Ruishton Church of England School</v>
          </cell>
          <cell r="E45157">
            <v>146717</v>
          </cell>
          <cell r="F45157" t="str">
            <v>Ruishton Church of England School</v>
          </cell>
        </row>
        <row r="45158">
          <cell r="A45158">
            <v>146718</v>
          </cell>
          <cell r="B45158" t="str">
            <v>Portsmouth</v>
          </cell>
          <cell r="C45158" t="str">
            <v>Meredith Infant School</v>
          </cell>
          <cell r="E45158">
            <v>146718</v>
          </cell>
          <cell r="F45158" t="str">
            <v>Meredith Infant School</v>
          </cell>
        </row>
        <row r="45159">
          <cell r="A45159">
            <v>146719</v>
          </cell>
          <cell r="B45159" t="str">
            <v>Worcestershire</v>
          </cell>
          <cell r="C45159" t="str">
            <v>Holyoakes Field First School</v>
          </cell>
          <cell r="E45159">
            <v>146719</v>
          </cell>
          <cell r="F45159" t="str">
            <v>Holyoakes Field First School</v>
          </cell>
        </row>
        <row r="45160">
          <cell r="A45160">
            <v>146720</v>
          </cell>
          <cell r="B45160" t="str">
            <v>Dorset</v>
          </cell>
          <cell r="C45160" t="str">
            <v>Verwood Church of England First School</v>
          </cell>
          <cell r="E45160">
            <v>146720</v>
          </cell>
          <cell r="F45160" t="str">
            <v>Verwood Church of England First School</v>
          </cell>
        </row>
        <row r="45161">
          <cell r="A45161">
            <v>146721</v>
          </cell>
          <cell r="B45161" t="str">
            <v>Brent</v>
          </cell>
          <cell r="C45161" t="str">
            <v>Our Lady of Grace RC Infant and Nursery School</v>
          </cell>
          <cell r="E45161">
            <v>146721</v>
          </cell>
          <cell r="F45161" t="str">
            <v>Our Lady of Grace RC Infant and Nursery School</v>
          </cell>
        </row>
        <row r="45162">
          <cell r="A45162">
            <v>146722</v>
          </cell>
          <cell r="B45162" t="str">
            <v>Birmingham</v>
          </cell>
          <cell r="C45162" t="str">
            <v>Yenton Primary School</v>
          </cell>
          <cell r="E45162">
            <v>146722</v>
          </cell>
          <cell r="F45162" t="str">
            <v>Yenton Primary School</v>
          </cell>
        </row>
        <row r="45163">
          <cell r="A45163">
            <v>146723</v>
          </cell>
          <cell r="B45163" t="str">
            <v>Hertfordshire</v>
          </cell>
          <cell r="C45163" t="str">
            <v>Sarratt Church of England Primary School</v>
          </cell>
          <cell r="E45163">
            <v>146723</v>
          </cell>
          <cell r="F45163" t="str">
            <v>Sarratt Church of England Primary School</v>
          </cell>
        </row>
        <row r="45164">
          <cell r="A45164">
            <v>146724</v>
          </cell>
          <cell r="B45164" t="str">
            <v>Croydon</v>
          </cell>
          <cell r="C45164" t="str">
            <v>Kensington Avenue Primary School</v>
          </cell>
          <cell r="E45164">
            <v>146724</v>
          </cell>
          <cell r="F45164" t="str">
            <v>Kensington Avenue Primary School</v>
          </cell>
        </row>
        <row r="45165">
          <cell r="A45165">
            <v>146725</v>
          </cell>
          <cell r="B45165" t="str">
            <v>Essex</v>
          </cell>
          <cell r="C45165" t="str">
            <v>Gosfield Community Primary School</v>
          </cell>
          <cell r="E45165">
            <v>146725</v>
          </cell>
          <cell r="F45165" t="str">
            <v>Gosfield Community Primary School</v>
          </cell>
        </row>
        <row r="45166">
          <cell r="A45166">
            <v>146726</v>
          </cell>
          <cell r="B45166" t="str">
            <v>Peterborough</v>
          </cell>
          <cell r="C45166" t="str">
            <v>Braybrook Primary Academy</v>
          </cell>
          <cell r="E45166">
            <v>146726</v>
          </cell>
          <cell r="F45166" t="str">
            <v>Braybrook Primary Academy</v>
          </cell>
        </row>
        <row r="45167">
          <cell r="A45167">
            <v>146727</v>
          </cell>
          <cell r="B45167" t="str">
            <v>Staffordshire</v>
          </cell>
          <cell r="C45167" t="str">
            <v>Two Rivers High School</v>
          </cell>
          <cell r="E45167">
            <v>146727</v>
          </cell>
          <cell r="F45167" t="str">
            <v>Two Rivers High School</v>
          </cell>
        </row>
        <row r="45168">
          <cell r="A45168">
            <v>146728</v>
          </cell>
          <cell r="B45168" t="str">
            <v>Enfield</v>
          </cell>
          <cell r="C45168" t="str">
            <v>Houndsfield Primary School</v>
          </cell>
          <cell r="E45168">
            <v>146728</v>
          </cell>
          <cell r="F45168" t="str">
            <v>Houndsfield Primary School</v>
          </cell>
        </row>
        <row r="45169">
          <cell r="A45169">
            <v>146729</v>
          </cell>
          <cell r="B45169" t="str">
            <v>Wandsworth</v>
          </cell>
          <cell r="C45169" t="str">
            <v>Al Risalah Boys' School</v>
          </cell>
          <cell r="E45169">
            <v>146729</v>
          </cell>
          <cell r="F45169" t="str">
            <v>Al Risalah Boys' School</v>
          </cell>
        </row>
        <row r="45170">
          <cell r="A45170">
            <v>146731</v>
          </cell>
          <cell r="B45170" t="str">
            <v>Birmingham</v>
          </cell>
          <cell r="C45170" t="str">
            <v>Titan Aston Academy</v>
          </cell>
          <cell r="E45170">
            <v>146731</v>
          </cell>
          <cell r="F45170" t="str">
            <v>Titan Aston Academy</v>
          </cell>
        </row>
        <row r="45171">
          <cell r="A45171">
            <v>146732</v>
          </cell>
          <cell r="B45171" t="str">
            <v>Devon</v>
          </cell>
          <cell r="C45171" t="str">
            <v>The Shoreline Academy</v>
          </cell>
          <cell r="E45171">
            <v>146732</v>
          </cell>
          <cell r="F45171" t="str">
            <v>The Shoreline Academy</v>
          </cell>
        </row>
        <row r="45172">
          <cell r="A45172">
            <v>146733</v>
          </cell>
          <cell r="B45172" t="str">
            <v>Stockton-on-Tees</v>
          </cell>
          <cell r="C45172" t="str">
            <v>Hartwell School</v>
          </cell>
          <cell r="E45172">
            <v>146733</v>
          </cell>
          <cell r="F45172" t="str">
            <v>Hartwell School</v>
          </cell>
        </row>
        <row r="45173">
          <cell r="A45173">
            <v>146734</v>
          </cell>
          <cell r="B45173" t="str">
            <v>Devon</v>
          </cell>
          <cell r="C45173" t="str">
            <v>Stansfield Academy</v>
          </cell>
          <cell r="E45173">
            <v>146734</v>
          </cell>
          <cell r="F45173" t="str">
            <v>Stansfield Academy</v>
          </cell>
        </row>
        <row r="45174">
          <cell r="A45174">
            <v>146735</v>
          </cell>
          <cell r="B45174" t="str">
            <v>Devon</v>
          </cell>
          <cell r="C45174" t="str">
            <v>River Dart Academy</v>
          </cell>
          <cell r="E45174">
            <v>146735</v>
          </cell>
          <cell r="F45174" t="str">
            <v>River Dart Academy</v>
          </cell>
        </row>
        <row r="45175">
          <cell r="A45175">
            <v>146736</v>
          </cell>
          <cell r="B45175" t="str">
            <v>Kent</v>
          </cell>
          <cell r="C45175" t="str">
            <v>Alchemy School</v>
          </cell>
          <cell r="E45175">
            <v>146736</v>
          </cell>
          <cell r="F45175" t="str">
            <v>Alchemy School</v>
          </cell>
        </row>
        <row r="45176">
          <cell r="A45176">
            <v>146740</v>
          </cell>
          <cell r="B45176" t="str">
            <v>Wirral</v>
          </cell>
          <cell r="C45176" t="str">
            <v>Co-op Academy Woodslee</v>
          </cell>
          <cell r="E45176">
            <v>146740</v>
          </cell>
          <cell r="F45176" t="str">
            <v>Co-op Academy Woodslee</v>
          </cell>
        </row>
        <row r="45177">
          <cell r="A45177">
            <v>146741</v>
          </cell>
          <cell r="B45177" t="str">
            <v>Norfolk</v>
          </cell>
          <cell r="C45177" t="str">
            <v>Ormiston Cliff Park Junior Academy</v>
          </cell>
          <cell r="E45177">
            <v>146741</v>
          </cell>
          <cell r="F45177" t="str">
            <v>Ormiston Cliff Park Junior Academy</v>
          </cell>
        </row>
        <row r="45178">
          <cell r="A45178">
            <v>146742</v>
          </cell>
          <cell r="B45178" t="str">
            <v>Cheshire West and Chester</v>
          </cell>
          <cell r="C45178" t="str">
            <v>Ellesmere Port Church of England College</v>
          </cell>
          <cell r="E45178">
            <v>146742</v>
          </cell>
          <cell r="F45178" t="str">
            <v>Ellesmere Port Church of England College</v>
          </cell>
        </row>
        <row r="45179">
          <cell r="A45179">
            <v>146743</v>
          </cell>
          <cell r="B45179" t="str">
            <v>Blackpool</v>
          </cell>
          <cell r="C45179" t="str">
            <v>Roseacre Primary Academy</v>
          </cell>
          <cell r="E45179">
            <v>146743</v>
          </cell>
          <cell r="F45179" t="str">
            <v>Roseacre Primary Academy</v>
          </cell>
        </row>
        <row r="45180">
          <cell r="A45180">
            <v>146745</v>
          </cell>
          <cell r="B45180" t="str">
            <v>Does not apply</v>
          </cell>
          <cell r="C45180" t="str">
            <v>Kings College, The British School of Latvia</v>
          </cell>
          <cell r="E45180">
            <v>146745</v>
          </cell>
          <cell r="F45180" t="str">
            <v>Kings College, The British School of Latvia</v>
          </cell>
        </row>
        <row r="45181">
          <cell r="A45181">
            <v>146746</v>
          </cell>
          <cell r="B45181" t="str">
            <v>Does not apply</v>
          </cell>
          <cell r="C45181" t="str">
            <v>The Grange</v>
          </cell>
          <cell r="E45181">
            <v>146746</v>
          </cell>
          <cell r="F45181" t="str">
            <v>The Grange</v>
          </cell>
        </row>
        <row r="45182">
          <cell r="A45182">
            <v>146747</v>
          </cell>
          <cell r="B45182" t="str">
            <v>Somerset</v>
          </cell>
          <cell r="C45182" t="str">
            <v>Priorswood Primary School</v>
          </cell>
          <cell r="E45182">
            <v>146747</v>
          </cell>
          <cell r="F45182" t="str">
            <v>Priorswood Primary School</v>
          </cell>
        </row>
        <row r="45183">
          <cell r="A45183">
            <v>146748</v>
          </cell>
          <cell r="B45183" t="str">
            <v>Hackney</v>
          </cell>
          <cell r="C45183" t="str">
            <v>Yesodey Hatorah Girls School</v>
          </cell>
          <cell r="E45183">
            <v>146748</v>
          </cell>
          <cell r="F45183" t="str">
            <v>Yesodey Hatorah Girls School</v>
          </cell>
        </row>
        <row r="45184">
          <cell r="A45184">
            <v>146749</v>
          </cell>
          <cell r="B45184" t="str">
            <v>Worcestershire</v>
          </cell>
          <cell r="C45184" t="str">
            <v>Sutton Park Primary School</v>
          </cell>
          <cell r="E45184">
            <v>146749</v>
          </cell>
          <cell r="F45184" t="str">
            <v>Sutton Park Primary School</v>
          </cell>
        </row>
        <row r="45185">
          <cell r="A45185">
            <v>146750</v>
          </cell>
          <cell r="B45185" t="str">
            <v>Harrow</v>
          </cell>
          <cell r="C45185" t="str">
            <v>Priestmead Primary School and Nursery</v>
          </cell>
          <cell r="E45185">
            <v>146750</v>
          </cell>
          <cell r="F45185" t="str">
            <v>Priestmead Primary School and Nursery</v>
          </cell>
        </row>
        <row r="45186">
          <cell r="A45186">
            <v>146751</v>
          </cell>
          <cell r="B45186" t="str">
            <v>Luton</v>
          </cell>
          <cell r="C45186" t="str">
            <v>Whitefield Primary Academy</v>
          </cell>
          <cell r="E45186">
            <v>146751</v>
          </cell>
          <cell r="F45186" t="str">
            <v>Whitefield Primary Academy</v>
          </cell>
        </row>
        <row r="45187">
          <cell r="A45187">
            <v>146752</v>
          </cell>
          <cell r="B45187" t="str">
            <v>Newcastle upon Tyne</v>
          </cell>
          <cell r="C45187" t="str">
            <v>Jesmond Park Academy</v>
          </cell>
          <cell r="E45187">
            <v>146752</v>
          </cell>
          <cell r="F45187" t="str">
            <v>Jesmond Park Academy</v>
          </cell>
        </row>
        <row r="45188">
          <cell r="A45188">
            <v>146753</v>
          </cell>
          <cell r="B45188" t="str">
            <v>Peterborough</v>
          </cell>
          <cell r="C45188" t="str">
            <v>Hampton Vale Primary Academy</v>
          </cell>
          <cell r="E45188">
            <v>146753</v>
          </cell>
          <cell r="F45188" t="str">
            <v>Hampton Vale Primary Academy</v>
          </cell>
        </row>
        <row r="45189">
          <cell r="A45189">
            <v>146754</v>
          </cell>
          <cell r="B45189" t="str">
            <v>Worcestershire</v>
          </cell>
          <cell r="C45189" t="str">
            <v>St George's CofE First School and Nursery</v>
          </cell>
          <cell r="E45189">
            <v>146754</v>
          </cell>
          <cell r="F45189" t="str">
            <v>St George's CofE First School and Nursery</v>
          </cell>
        </row>
        <row r="45190">
          <cell r="A45190">
            <v>146755</v>
          </cell>
          <cell r="B45190" t="str">
            <v>Lancashire</v>
          </cell>
          <cell r="C45190" t="str">
            <v>Adlington St Paul's Church of England Primary School</v>
          </cell>
          <cell r="E45190">
            <v>146755</v>
          </cell>
          <cell r="F45190" t="str">
            <v>Adlington St Paul's Church of England Primary School</v>
          </cell>
        </row>
        <row r="45191">
          <cell r="A45191">
            <v>146756</v>
          </cell>
          <cell r="B45191" t="str">
            <v>Cumberland</v>
          </cell>
          <cell r="C45191" t="str">
            <v>Dean CofE School</v>
          </cell>
          <cell r="E45191">
            <v>146756</v>
          </cell>
          <cell r="F45191" t="str">
            <v>Dean CofE School</v>
          </cell>
        </row>
        <row r="45192">
          <cell r="A45192">
            <v>146757</v>
          </cell>
          <cell r="B45192" t="str">
            <v>Norfolk</v>
          </cell>
          <cell r="C45192" t="str">
            <v>Winterton Primary School and Nursery</v>
          </cell>
          <cell r="E45192">
            <v>146757</v>
          </cell>
          <cell r="F45192" t="str">
            <v>Winterton Primary School and Nursery</v>
          </cell>
        </row>
        <row r="45193">
          <cell r="A45193">
            <v>146758</v>
          </cell>
          <cell r="B45193" t="str">
            <v>Does not apply</v>
          </cell>
          <cell r="C45193" t="str">
            <v>Kenton College Preparatory School</v>
          </cell>
          <cell r="E45193">
            <v>146758</v>
          </cell>
          <cell r="F45193" t="str">
            <v>Kenton College Preparatory School</v>
          </cell>
        </row>
        <row r="45194">
          <cell r="A45194">
            <v>146759</v>
          </cell>
          <cell r="B45194" t="str">
            <v>Does not apply</v>
          </cell>
          <cell r="C45194" t="str">
            <v>Peponi House</v>
          </cell>
          <cell r="E45194">
            <v>146759</v>
          </cell>
          <cell r="F45194" t="str">
            <v>Peponi House</v>
          </cell>
        </row>
        <row r="45195">
          <cell r="A45195">
            <v>146760</v>
          </cell>
          <cell r="B45195" t="str">
            <v>Does not apply</v>
          </cell>
          <cell r="C45195" t="str">
            <v>The Banda School</v>
          </cell>
          <cell r="E45195">
            <v>146760</v>
          </cell>
          <cell r="F45195" t="str">
            <v>The Banda School</v>
          </cell>
        </row>
        <row r="45196">
          <cell r="A45196">
            <v>146762</v>
          </cell>
          <cell r="B45196" t="str">
            <v>North East Lincolnshire</v>
          </cell>
          <cell r="C45196" t="str">
            <v>Woodlands Academy</v>
          </cell>
          <cell r="E45196">
            <v>146762</v>
          </cell>
          <cell r="F45196" t="str">
            <v>Woodlands Academy</v>
          </cell>
        </row>
        <row r="45197">
          <cell r="A45197">
            <v>146765</v>
          </cell>
          <cell r="B45197" t="str">
            <v>Warrington</v>
          </cell>
          <cell r="C45197" t="str">
            <v>Padgate Academy</v>
          </cell>
          <cell r="E45197">
            <v>146765</v>
          </cell>
          <cell r="F45197" t="str">
            <v>Padgate Academy</v>
          </cell>
        </row>
        <row r="45198">
          <cell r="A45198">
            <v>146767</v>
          </cell>
          <cell r="B45198" t="str">
            <v>Oldham</v>
          </cell>
          <cell r="C45198" t="str">
            <v>Oasis Academy Clarksfield</v>
          </cell>
          <cell r="E45198">
            <v>146767</v>
          </cell>
          <cell r="F45198" t="str">
            <v>Oasis Academy Clarksfield</v>
          </cell>
        </row>
        <row r="45199">
          <cell r="A45199">
            <v>146768</v>
          </cell>
          <cell r="B45199" t="str">
            <v>Liverpool</v>
          </cell>
          <cell r="C45199" t="str">
            <v>Croxteth Community Primary School</v>
          </cell>
          <cell r="E45199">
            <v>146768</v>
          </cell>
          <cell r="F45199" t="str">
            <v>Croxteth Community Primary School</v>
          </cell>
        </row>
        <row r="45200">
          <cell r="A45200">
            <v>146769</v>
          </cell>
          <cell r="B45200" t="str">
            <v>North Yorkshire</v>
          </cell>
          <cell r="C45200" t="str">
            <v>Graham School</v>
          </cell>
          <cell r="E45200">
            <v>146769</v>
          </cell>
          <cell r="F45200" t="str">
            <v>Graham School</v>
          </cell>
        </row>
        <row r="45201">
          <cell r="A45201">
            <v>146770</v>
          </cell>
          <cell r="B45201" t="str">
            <v>Middlesbrough</v>
          </cell>
          <cell r="C45201" t="str">
            <v>Ayresome Primary School</v>
          </cell>
          <cell r="E45201">
            <v>146770</v>
          </cell>
          <cell r="F45201" t="str">
            <v>Ayresome Primary School</v>
          </cell>
        </row>
        <row r="45202">
          <cell r="A45202">
            <v>146771</v>
          </cell>
          <cell r="B45202" t="str">
            <v>Does not apply</v>
          </cell>
          <cell r="C45202" t="str">
            <v>Pembroke House School</v>
          </cell>
          <cell r="E45202">
            <v>146771</v>
          </cell>
          <cell r="F45202" t="str">
            <v>Pembroke House School</v>
          </cell>
        </row>
        <row r="45203">
          <cell r="A45203">
            <v>146772</v>
          </cell>
          <cell r="B45203" t="str">
            <v>Does not apply</v>
          </cell>
          <cell r="C45203" t="str">
            <v>Peponi School</v>
          </cell>
          <cell r="E45203">
            <v>146772</v>
          </cell>
          <cell r="F45203" t="str">
            <v>Peponi School</v>
          </cell>
        </row>
        <row r="45204">
          <cell r="A45204">
            <v>146773</v>
          </cell>
          <cell r="B45204" t="str">
            <v>Oldham</v>
          </cell>
          <cell r="C45204" t="str">
            <v>Greater Manchester Independent School</v>
          </cell>
          <cell r="E45204">
            <v>146773</v>
          </cell>
          <cell r="F45204" t="str">
            <v>Greater Manchester Independent School</v>
          </cell>
        </row>
        <row r="45205">
          <cell r="A45205">
            <v>146774</v>
          </cell>
          <cell r="B45205" t="str">
            <v>Hampshire</v>
          </cell>
          <cell r="C45205" t="str">
            <v>Kingsgate School</v>
          </cell>
          <cell r="E45205">
            <v>146774</v>
          </cell>
          <cell r="F45205" t="str">
            <v>Kingsgate School</v>
          </cell>
        </row>
        <row r="45206">
          <cell r="A45206">
            <v>146778</v>
          </cell>
          <cell r="B45206" t="str">
            <v>Somerset</v>
          </cell>
          <cell r="C45206" t="str">
            <v>Nerrols Primary School and Nursery</v>
          </cell>
          <cell r="E45206">
            <v>146778</v>
          </cell>
          <cell r="F45206" t="str">
            <v>Nerrols Primary School and Nursery</v>
          </cell>
        </row>
        <row r="45207">
          <cell r="A45207">
            <v>146779</v>
          </cell>
          <cell r="B45207" t="str">
            <v>Cheshire West and Chester</v>
          </cell>
          <cell r="C45207" t="str">
            <v>The Grosvenor Park Church of England Academy</v>
          </cell>
          <cell r="E45207">
            <v>146779</v>
          </cell>
          <cell r="F45207" t="str">
            <v>The Grosvenor Park Church of England Academy</v>
          </cell>
        </row>
        <row r="45208">
          <cell r="A45208">
            <v>146780</v>
          </cell>
          <cell r="B45208" t="str">
            <v>Birmingham</v>
          </cell>
          <cell r="C45208" t="str">
            <v>Hopwood Hall School</v>
          </cell>
          <cell r="E45208">
            <v>146780</v>
          </cell>
          <cell r="F45208" t="str">
            <v>Hopwood Hall School</v>
          </cell>
        </row>
        <row r="45209">
          <cell r="A45209">
            <v>146781</v>
          </cell>
          <cell r="B45209" t="str">
            <v>Surrey</v>
          </cell>
          <cell r="C45209" t="str">
            <v>St Mark and All Saints Church of England Primary</v>
          </cell>
          <cell r="E45209">
            <v>146781</v>
          </cell>
          <cell r="F45209" t="str">
            <v>St Mark and All Saints Church of England Primary</v>
          </cell>
        </row>
        <row r="45210">
          <cell r="A45210">
            <v>146782</v>
          </cell>
          <cell r="B45210" t="str">
            <v>Harrow</v>
          </cell>
          <cell r="C45210" t="str">
            <v>The Welldon Park Academy</v>
          </cell>
          <cell r="E45210">
            <v>146782</v>
          </cell>
          <cell r="F45210" t="str">
            <v>The Welldon Park Academy</v>
          </cell>
        </row>
        <row r="45211">
          <cell r="A45211">
            <v>146784</v>
          </cell>
          <cell r="B45211" t="str">
            <v>Derbyshire</v>
          </cell>
          <cell r="C45211" t="str">
            <v>The Green Flying High Academy</v>
          </cell>
          <cell r="E45211">
            <v>146784</v>
          </cell>
          <cell r="F45211" t="str">
            <v>The Green Flying High Academy</v>
          </cell>
        </row>
        <row r="45212">
          <cell r="A45212">
            <v>146785</v>
          </cell>
          <cell r="B45212" t="str">
            <v>Walsall</v>
          </cell>
          <cell r="C45212" t="str">
            <v>Busill Jones Primary School</v>
          </cell>
          <cell r="E45212">
            <v>146785</v>
          </cell>
          <cell r="F45212" t="str">
            <v>Busill Jones Primary School</v>
          </cell>
        </row>
        <row r="45213">
          <cell r="A45213">
            <v>146786</v>
          </cell>
          <cell r="B45213" t="str">
            <v>East Sussex</v>
          </cell>
          <cell r="C45213" t="str">
            <v>Annecy Catholic Primary School</v>
          </cell>
          <cell r="E45213">
            <v>146786</v>
          </cell>
          <cell r="F45213" t="str">
            <v>Annecy Catholic Primary School</v>
          </cell>
        </row>
        <row r="45214">
          <cell r="A45214">
            <v>146787</v>
          </cell>
          <cell r="B45214" t="str">
            <v>Bath and North East Somerset</v>
          </cell>
          <cell r="C45214" t="str">
            <v>East Harptree Church of England Primary School</v>
          </cell>
          <cell r="E45214">
            <v>146787</v>
          </cell>
          <cell r="F45214" t="str">
            <v>East Harptree Church of England Primary School</v>
          </cell>
        </row>
        <row r="45215">
          <cell r="A45215">
            <v>146788</v>
          </cell>
          <cell r="B45215" t="str">
            <v>Bath and North East Somerset</v>
          </cell>
          <cell r="C45215" t="str">
            <v>Bishop Sutton Primary School</v>
          </cell>
          <cell r="E45215">
            <v>146788</v>
          </cell>
          <cell r="F45215" t="str">
            <v>Bishop Sutton Primary School</v>
          </cell>
        </row>
        <row r="45216">
          <cell r="A45216">
            <v>146790</v>
          </cell>
          <cell r="B45216" t="str">
            <v>Dorset</v>
          </cell>
          <cell r="C45216" t="str">
            <v>The Beeches School</v>
          </cell>
          <cell r="E45216">
            <v>146790</v>
          </cell>
          <cell r="F45216" t="str">
            <v>The Beeches School</v>
          </cell>
        </row>
        <row r="45217">
          <cell r="A45217">
            <v>146792</v>
          </cell>
          <cell r="B45217" t="str">
            <v>Salford</v>
          </cell>
          <cell r="C45217" t="str">
            <v>Marlborough Road Academy</v>
          </cell>
          <cell r="E45217">
            <v>146792</v>
          </cell>
          <cell r="F45217" t="str">
            <v>Marlborough Road Academy</v>
          </cell>
        </row>
        <row r="45218">
          <cell r="A45218">
            <v>146793</v>
          </cell>
          <cell r="B45218" t="str">
            <v>Salford</v>
          </cell>
          <cell r="C45218" t="str">
            <v>The Albion Academy</v>
          </cell>
          <cell r="E45218">
            <v>146793</v>
          </cell>
          <cell r="F45218" t="str">
            <v>The Albion Academy</v>
          </cell>
        </row>
        <row r="45219">
          <cell r="A45219">
            <v>146794</v>
          </cell>
          <cell r="B45219" t="str">
            <v>Essex</v>
          </cell>
          <cell r="C45219" t="str">
            <v>Philip Morant School and College</v>
          </cell>
          <cell r="E45219">
            <v>146794</v>
          </cell>
          <cell r="F45219" t="str">
            <v>Philip Morant School and College</v>
          </cell>
        </row>
        <row r="45220">
          <cell r="A45220">
            <v>146795</v>
          </cell>
          <cell r="B45220" t="str">
            <v>Essex</v>
          </cell>
          <cell r="C45220" t="str">
            <v>Colne Community School and College (Secondary and 16 to 19 Provision)</v>
          </cell>
          <cell r="E45220">
            <v>146795</v>
          </cell>
          <cell r="F45220" t="str">
            <v>Colne Community School and College (Secondary and 16 to 19 Provision)</v>
          </cell>
        </row>
        <row r="45221">
          <cell r="A45221">
            <v>146796</v>
          </cell>
          <cell r="B45221" t="str">
            <v>Bournemouth, Christchurch and Poole</v>
          </cell>
          <cell r="C45221" t="str">
            <v>Kinson Academy</v>
          </cell>
          <cell r="E45221">
            <v>146796</v>
          </cell>
          <cell r="F45221" t="str">
            <v>Kinson Academy</v>
          </cell>
        </row>
        <row r="45222">
          <cell r="A45222">
            <v>146797</v>
          </cell>
          <cell r="B45222" t="str">
            <v>Wigan</v>
          </cell>
          <cell r="C45222" t="str">
            <v>Dean Trust Rose Bridge</v>
          </cell>
          <cell r="E45222">
            <v>146797</v>
          </cell>
          <cell r="F45222" t="str">
            <v>Dean Trust Rose Bridge</v>
          </cell>
        </row>
        <row r="45223">
          <cell r="A45223">
            <v>146798</v>
          </cell>
          <cell r="B45223" t="str">
            <v>Bradford</v>
          </cell>
          <cell r="C45223" t="str">
            <v>Southmere Primary Academy</v>
          </cell>
          <cell r="E45223">
            <v>146798</v>
          </cell>
          <cell r="F45223" t="str">
            <v>Southmere Primary Academy</v>
          </cell>
        </row>
        <row r="45224">
          <cell r="A45224">
            <v>146800</v>
          </cell>
          <cell r="B45224" t="str">
            <v>Oxfordshire</v>
          </cell>
          <cell r="C45224" t="str">
            <v>Greyfriars Catholic School</v>
          </cell>
          <cell r="E45224">
            <v>146800</v>
          </cell>
          <cell r="F45224" t="str">
            <v>Greyfriars Catholic School</v>
          </cell>
        </row>
        <row r="45225">
          <cell r="A45225">
            <v>146803</v>
          </cell>
          <cell r="B45225" t="str">
            <v>Barnet</v>
          </cell>
          <cell r="C45225" t="str">
            <v>Shalom Noam Primary School</v>
          </cell>
          <cell r="E45225">
            <v>146803</v>
          </cell>
          <cell r="F45225" t="str">
            <v>Shalom Noam Primary School</v>
          </cell>
        </row>
        <row r="45226">
          <cell r="A45226">
            <v>146804</v>
          </cell>
          <cell r="B45226" t="str">
            <v>Essex</v>
          </cell>
          <cell r="C45226" t="str">
            <v>Clarity Independent School</v>
          </cell>
          <cell r="E45226">
            <v>146804</v>
          </cell>
          <cell r="F45226" t="str">
            <v>Clarity Independent School</v>
          </cell>
        </row>
        <row r="45227">
          <cell r="A45227">
            <v>146805</v>
          </cell>
          <cell r="B45227" t="str">
            <v>Doncaster</v>
          </cell>
          <cell r="C45227" t="str">
            <v>Big Picture Doncaster</v>
          </cell>
          <cell r="E45227">
            <v>146805</v>
          </cell>
          <cell r="F45227" t="str">
            <v>Big Picture Doncaster</v>
          </cell>
        </row>
        <row r="45228">
          <cell r="A45228">
            <v>146806</v>
          </cell>
          <cell r="B45228" t="str">
            <v>Staffordshire</v>
          </cell>
          <cell r="C45228" t="str">
            <v>Peak Education - Cannock</v>
          </cell>
          <cell r="E45228">
            <v>146806</v>
          </cell>
          <cell r="F45228" t="str">
            <v>Peak Education - Cannock</v>
          </cell>
        </row>
        <row r="45229">
          <cell r="A45229">
            <v>146807</v>
          </cell>
          <cell r="B45229" t="str">
            <v>Staffordshire</v>
          </cell>
          <cell r="C45229" t="str">
            <v>All Saints' CofE  Primary School</v>
          </cell>
          <cell r="E45229">
            <v>146807</v>
          </cell>
          <cell r="F45229" t="str">
            <v>All Saints' CofE  Primary School</v>
          </cell>
        </row>
        <row r="45230">
          <cell r="A45230">
            <v>146808</v>
          </cell>
          <cell r="B45230" t="str">
            <v>Wiltshire</v>
          </cell>
          <cell r="C45230" t="str">
            <v>Bemerton St John Church of England Primary</v>
          </cell>
          <cell r="E45230">
            <v>146808</v>
          </cell>
          <cell r="F45230" t="str">
            <v>Bemerton St John Church of England Primary</v>
          </cell>
        </row>
        <row r="45231">
          <cell r="A45231">
            <v>146809</v>
          </cell>
          <cell r="B45231" t="str">
            <v>Buckinghamshire</v>
          </cell>
          <cell r="C45231" t="str">
            <v>Bedgrove Junior School</v>
          </cell>
          <cell r="E45231">
            <v>146809</v>
          </cell>
          <cell r="F45231" t="str">
            <v>Bedgrove Junior School</v>
          </cell>
        </row>
        <row r="45232">
          <cell r="A45232">
            <v>146810</v>
          </cell>
          <cell r="B45232" t="str">
            <v>Oxfordshire</v>
          </cell>
          <cell r="C45232" t="str">
            <v>Hardwick Primary School</v>
          </cell>
          <cell r="E45232">
            <v>146810</v>
          </cell>
          <cell r="F45232" t="str">
            <v>Hardwick Primary School</v>
          </cell>
        </row>
        <row r="45233">
          <cell r="A45233">
            <v>146811</v>
          </cell>
          <cell r="B45233" t="str">
            <v>Oldham</v>
          </cell>
          <cell r="C45233" t="str">
            <v>Thorp Primary School</v>
          </cell>
          <cell r="E45233">
            <v>146811</v>
          </cell>
          <cell r="F45233" t="str">
            <v>Thorp Primary School</v>
          </cell>
        </row>
        <row r="45234">
          <cell r="A45234">
            <v>146812</v>
          </cell>
          <cell r="B45234" t="str">
            <v>Gloucestershire</v>
          </cell>
          <cell r="C45234" t="str">
            <v>Bibury Church of England Primary School</v>
          </cell>
          <cell r="E45234">
            <v>146812</v>
          </cell>
          <cell r="F45234" t="str">
            <v>Bibury Church of England Primary School</v>
          </cell>
        </row>
        <row r="45235">
          <cell r="A45235">
            <v>146813</v>
          </cell>
          <cell r="B45235" t="str">
            <v>Oldham</v>
          </cell>
          <cell r="C45235" t="str">
            <v>Fir Bank Primary School</v>
          </cell>
          <cell r="E45235">
            <v>146813</v>
          </cell>
          <cell r="F45235" t="str">
            <v>Fir Bank Primary School</v>
          </cell>
        </row>
        <row r="45236">
          <cell r="A45236">
            <v>146814</v>
          </cell>
          <cell r="B45236" t="str">
            <v>Staffordshire</v>
          </cell>
          <cell r="C45236" t="str">
            <v>Redbrook Hayes Community Primary School</v>
          </cell>
          <cell r="E45236">
            <v>146814</v>
          </cell>
          <cell r="F45236" t="str">
            <v>Redbrook Hayes Community Primary School</v>
          </cell>
        </row>
        <row r="45237">
          <cell r="A45237">
            <v>146815</v>
          </cell>
          <cell r="B45237" t="str">
            <v>Oxfordshire</v>
          </cell>
          <cell r="C45237" t="str">
            <v>Larkrise Primary School</v>
          </cell>
          <cell r="E45237">
            <v>146815</v>
          </cell>
          <cell r="F45237" t="str">
            <v>Larkrise Primary School</v>
          </cell>
        </row>
        <row r="45238">
          <cell r="A45238">
            <v>146816</v>
          </cell>
          <cell r="B45238" t="str">
            <v>Tameside</v>
          </cell>
          <cell r="C45238" t="str">
            <v>Ashton Sixth Form College</v>
          </cell>
          <cell r="E45238">
            <v>146816</v>
          </cell>
          <cell r="F45238" t="str">
            <v>Ashton Sixth Form College</v>
          </cell>
        </row>
        <row r="45239">
          <cell r="A45239">
            <v>146817</v>
          </cell>
          <cell r="B45239" t="str">
            <v>Birmingham</v>
          </cell>
          <cell r="C45239" t="str">
            <v>Princethorpe Junior School</v>
          </cell>
          <cell r="E45239">
            <v>146817</v>
          </cell>
          <cell r="F45239" t="str">
            <v>Princethorpe Junior School</v>
          </cell>
        </row>
        <row r="45240">
          <cell r="A45240">
            <v>146818</v>
          </cell>
          <cell r="B45240" t="str">
            <v>Thurrock</v>
          </cell>
          <cell r="C45240" t="str">
            <v>Aveley Primary School</v>
          </cell>
          <cell r="E45240">
            <v>146818</v>
          </cell>
          <cell r="F45240" t="str">
            <v>Aveley Primary School</v>
          </cell>
        </row>
        <row r="45241">
          <cell r="A45241">
            <v>146819</v>
          </cell>
          <cell r="B45241" t="str">
            <v>North Yorkshire</v>
          </cell>
          <cell r="C45241" t="str">
            <v>George Pindar School</v>
          </cell>
          <cell r="E45241">
            <v>146819</v>
          </cell>
          <cell r="F45241" t="str">
            <v>George Pindar School</v>
          </cell>
        </row>
        <row r="45242">
          <cell r="A45242">
            <v>146820</v>
          </cell>
          <cell r="B45242" t="str">
            <v>Slough</v>
          </cell>
          <cell r="C45242" t="str">
            <v>Lynch Hill Enterprise Academy</v>
          </cell>
          <cell r="E45242">
            <v>146820</v>
          </cell>
          <cell r="F45242" t="str">
            <v>Lynch Hill Enterprise Academy</v>
          </cell>
        </row>
        <row r="45243">
          <cell r="A45243">
            <v>146822</v>
          </cell>
          <cell r="B45243" t="str">
            <v>Hounslow</v>
          </cell>
          <cell r="C45243" t="str">
            <v>Springwell School</v>
          </cell>
          <cell r="E45243">
            <v>146822</v>
          </cell>
          <cell r="F45243" t="str">
            <v>Springwell School</v>
          </cell>
        </row>
        <row r="45244">
          <cell r="A45244">
            <v>146824</v>
          </cell>
          <cell r="B45244" t="str">
            <v>Stockton-on-Tees</v>
          </cell>
          <cell r="C45244" t="str">
            <v>Elmbank Learning Centre</v>
          </cell>
          <cell r="E45244">
            <v>146824</v>
          </cell>
          <cell r="F45244" t="str">
            <v>Elmbank Learning Centre</v>
          </cell>
        </row>
        <row r="45245">
          <cell r="A45245">
            <v>146825</v>
          </cell>
          <cell r="B45245" t="str">
            <v>East Sussex</v>
          </cell>
          <cell r="C45245" t="str">
            <v>Rye College</v>
          </cell>
          <cell r="E45245">
            <v>146825</v>
          </cell>
          <cell r="F45245" t="str">
            <v>Rye College</v>
          </cell>
        </row>
        <row r="45246">
          <cell r="A45246">
            <v>146826</v>
          </cell>
          <cell r="B45246" t="str">
            <v>East Sussex</v>
          </cell>
          <cell r="C45246" t="str">
            <v>Rye Community Primary School</v>
          </cell>
          <cell r="E45246">
            <v>146826</v>
          </cell>
          <cell r="F45246" t="str">
            <v>Rye Community Primary School</v>
          </cell>
        </row>
        <row r="45247">
          <cell r="A45247">
            <v>146827</v>
          </cell>
          <cell r="B45247" t="str">
            <v>North Northamptonshire</v>
          </cell>
          <cell r="C45247" t="str">
            <v>Exeter A Learning Community Academy</v>
          </cell>
          <cell r="E45247">
            <v>146827</v>
          </cell>
          <cell r="F45247" t="str">
            <v>Exeter A Learning Community Academy</v>
          </cell>
        </row>
        <row r="45248">
          <cell r="A45248">
            <v>146829</v>
          </cell>
          <cell r="B45248" t="str">
            <v>Does not apply</v>
          </cell>
          <cell r="C45248" t="str">
            <v>Mateas Foundation-Cambridge School of Bucharest</v>
          </cell>
          <cell r="E45248">
            <v>146829</v>
          </cell>
          <cell r="F45248" t="str">
            <v>Mateas Foundation-Cambridge School of Bucharest</v>
          </cell>
        </row>
        <row r="45249">
          <cell r="A45249">
            <v>146830</v>
          </cell>
          <cell r="B45249" t="str">
            <v>Does not apply</v>
          </cell>
          <cell r="C45249" t="str">
            <v>Al Yasmina Academy</v>
          </cell>
          <cell r="E45249">
            <v>146830</v>
          </cell>
          <cell r="F45249" t="str">
            <v>Al Yasmina Academy</v>
          </cell>
        </row>
        <row r="45250">
          <cell r="A45250">
            <v>146831</v>
          </cell>
          <cell r="B45250" t="str">
            <v>Does not apply</v>
          </cell>
          <cell r="C45250" t="str">
            <v>The British Council School, Madrid</v>
          </cell>
          <cell r="E45250">
            <v>146831</v>
          </cell>
          <cell r="F45250" t="str">
            <v>The British Council School, Madrid</v>
          </cell>
        </row>
        <row r="45251">
          <cell r="A45251">
            <v>146832</v>
          </cell>
          <cell r="B45251" t="str">
            <v>Does not apply</v>
          </cell>
          <cell r="C45251" t="str">
            <v>Townshend International</v>
          </cell>
          <cell r="E45251">
            <v>146832</v>
          </cell>
          <cell r="F45251" t="str">
            <v>Townshend International</v>
          </cell>
        </row>
        <row r="45252">
          <cell r="A45252">
            <v>146833</v>
          </cell>
          <cell r="B45252" t="str">
            <v>Does not apply</v>
          </cell>
          <cell r="C45252" t="str">
            <v>St Stephen’s International</v>
          </cell>
          <cell r="E45252">
            <v>146833</v>
          </cell>
          <cell r="F45252" t="str">
            <v>St Stephen’s International</v>
          </cell>
        </row>
        <row r="45253">
          <cell r="A45253">
            <v>146834</v>
          </cell>
          <cell r="B45253" t="str">
            <v>Does not apply</v>
          </cell>
          <cell r="C45253" t="str">
            <v>St Saviour’s Ikoyi</v>
          </cell>
          <cell r="E45253">
            <v>146834</v>
          </cell>
          <cell r="F45253" t="str">
            <v>St Saviour’s Ikoyi</v>
          </cell>
        </row>
        <row r="45254">
          <cell r="A45254">
            <v>146835</v>
          </cell>
          <cell r="B45254" t="str">
            <v>Does not apply</v>
          </cell>
          <cell r="C45254" t="str">
            <v>Braeburn School, Nairobi</v>
          </cell>
          <cell r="E45254">
            <v>146835</v>
          </cell>
          <cell r="F45254" t="str">
            <v>Braeburn School, Nairobi</v>
          </cell>
        </row>
        <row r="45255">
          <cell r="A45255">
            <v>146836</v>
          </cell>
          <cell r="B45255" t="str">
            <v>Does not apply</v>
          </cell>
          <cell r="C45255" t="str">
            <v>Braeburn Mombasa International School</v>
          </cell>
          <cell r="E45255">
            <v>146836</v>
          </cell>
          <cell r="F45255" t="str">
            <v>Braeburn Mombasa International School</v>
          </cell>
        </row>
        <row r="45256">
          <cell r="A45256">
            <v>146839</v>
          </cell>
          <cell r="B45256" t="str">
            <v>Derby</v>
          </cell>
          <cell r="C45256" t="str">
            <v>Springfield Primary School</v>
          </cell>
          <cell r="E45256">
            <v>146839</v>
          </cell>
          <cell r="F45256" t="str">
            <v>Springfield Primary School</v>
          </cell>
        </row>
        <row r="45257">
          <cell r="A45257">
            <v>146840</v>
          </cell>
          <cell r="B45257" t="str">
            <v>York</v>
          </cell>
          <cell r="C45257" t="str">
            <v>Rufforth Primary School</v>
          </cell>
          <cell r="E45257">
            <v>146840</v>
          </cell>
          <cell r="F45257" t="str">
            <v>Rufforth Primary School</v>
          </cell>
        </row>
        <row r="45258">
          <cell r="A45258">
            <v>146841</v>
          </cell>
          <cell r="B45258" t="str">
            <v>Sheffield</v>
          </cell>
          <cell r="C45258" t="str">
            <v>Pye Bank CofE Primary School</v>
          </cell>
          <cell r="E45258">
            <v>146841</v>
          </cell>
          <cell r="F45258" t="str">
            <v>Pye Bank CofE Primary School</v>
          </cell>
        </row>
        <row r="45259">
          <cell r="A45259">
            <v>146842</v>
          </cell>
          <cell r="B45259" t="str">
            <v>Bromley</v>
          </cell>
          <cell r="C45259" t="str">
            <v>St Paul's Cray Church of England Primary School</v>
          </cell>
          <cell r="E45259">
            <v>146842</v>
          </cell>
          <cell r="F45259" t="str">
            <v>St Paul's Cray Church of England Primary School</v>
          </cell>
        </row>
        <row r="45260">
          <cell r="A45260">
            <v>146843</v>
          </cell>
          <cell r="B45260" t="str">
            <v>Peterborough</v>
          </cell>
          <cell r="C45260" t="str">
            <v>Woodston Primary School</v>
          </cell>
          <cell r="E45260">
            <v>146843</v>
          </cell>
          <cell r="F45260" t="str">
            <v>Woodston Primary School</v>
          </cell>
        </row>
        <row r="45261">
          <cell r="A45261">
            <v>146844</v>
          </cell>
          <cell r="B45261" t="str">
            <v>Leicester</v>
          </cell>
          <cell r="C45261" t="str">
            <v>Highfields Primary School</v>
          </cell>
          <cell r="E45261">
            <v>146844</v>
          </cell>
          <cell r="F45261" t="str">
            <v>Highfields Primary School</v>
          </cell>
        </row>
        <row r="45262">
          <cell r="A45262">
            <v>146845</v>
          </cell>
          <cell r="B45262" t="str">
            <v>Peterborough</v>
          </cell>
          <cell r="C45262" t="str">
            <v>Orton Wistow Primary School</v>
          </cell>
          <cell r="E45262">
            <v>146845</v>
          </cell>
          <cell r="F45262" t="str">
            <v>Orton Wistow Primary School</v>
          </cell>
        </row>
        <row r="45263">
          <cell r="A45263">
            <v>146846</v>
          </cell>
          <cell r="B45263" t="str">
            <v>Surrey</v>
          </cell>
          <cell r="C45263" t="str">
            <v>Warren Mead Infant School</v>
          </cell>
          <cell r="E45263">
            <v>146846</v>
          </cell>
          <cell r="F45263" t="str">
            <v>Warren Mead Infant School</v>
          </cell>
        </row>
        <row r="45264">
          <cell r="A45264">
            <v>146847</v>
          </cell>
          <cell r="B45264" t="str">
            <v>Derby</v>
          </cell>
          <cell r="C45264" t="str">
            <v>Borrow Wood Primary School</v>
          </cell>
          <cell r="E45264">
            <v>146847</v>
          </cell>
          <cell r="F45264" t="str">
            <v>Borrow Wood Primary School</v>
          </cell>
        </row>
        <row r="45265">
          <cell r="A45265">
            <v>146848</v>
          </cell>
          <cell r="B45265" t="str">
            <v>Knowsley</v>
          </cell>
          <cell r="C45265" t="str">
            <v>Willow Tree Primary School</v>
          </cell>
          <cell r="E45265">
            <v>146848</v>
          </cell>
          <cell r="F45265" t="str">
            <v>Willow Tree Primary School</v>
          </cell>
        </row>
        <row r="45266">
          <cell r="A45266">
            <v>146849</v>
          </cell>
          <cell r="B45266" t="str">
            <v>Wiltshire</v>
          </cell>
          <cell r="C45266" t="str">
            <v>Bishops Cannings Church of England Primary School</v>
          </cell>
          <cell r="E45266">
            <v>146849</v>
          </cell>
          <cell r="F45266" t="str">
            <v>Bishops Cannings Church of England Primary School</v>
          </cell>
        </row>
        <row r="45267">
          <cell r="A45267">
            <v>146850</v>
          </cell>
          <cell r="B45267" t="str">
            <v>Swindon</v>
          </cell>
          <cell r="C45267" t="str">
            <v>Grange Infants' School</v>
          </cell>
          <cell r="E45267">
            <v>146850</v>
          </cell>
          <cell r="F45267" t="str">
            <v>Grange Infants' School</v>
          </cell>
        </row>
        <row r="45268">
          <cell r="A45268">
            <v>146851</v>
          </cell>
          <cell r="B45268" t="str">
            <v>Bradford</v>
          </cell>
          <cell r="C45268" t="str">
            <v>Bradford Alternative Provision Academy</v>
          </cell>
          <cell r="E45268">
            <v>146851</v>
          </cell>
          <cell r="F45268" t="str">
            <v>Bradford Alternative Provision Academy</v>
          </cell>
        </row>
        <row r="45269">
          <cell r="A45269">
            <v>146852</v>
          </cell>
          <cell r="B45269" t="str">
            <v>Leicester</v>
          </cell>
          <cell r="C45269" t="str">
            <v>Green Lane Infant School</v>
          </cell>
          <cell r="E45269">
            <v>146852</v>
          </cell>
          <cell r="F45269" t="str">
            <v>Green Lane Infant School</v>
          </cell>
        </row>
        <row r="45270">
          <cell r="A45270">
            <v>146853</v>
          </cell>
          <cell r="B45270" t="str">
            <v>Leicester</v>
          </cell>
          <cell r="C45270" t="str">
            <v>Uplands Infant School</v>
          </cell>
          <cell r="E45270">
            <v>146853</v>
          </cell>
          <cell r="F45270" t="str">
            <v>Uplands Infant School</v>
          </cell>
        </row>
        <row r="45271">
          <cell r="A45271">
            <v>146854</v>
          </cell>
          <cell r="B45271" t="str">
            <v>Peterborough</v>
          </cell>
          <cell r="C45271" t="str">
            <v>Nene Valley Primary School</v>
          </cell>
          <cell r="E45271">
            <v>146854</v>
          </cell>
          <cell r="F45271" t="str">
            <v>Nene Valley Primary School</v>
          </cell>
        </row>
        <row r="45272">
          <cell r="A45272">
            <v>146855</v>
          </cell>
          <cell r="B45272" t="str">
            <v>Derby</v>
          </cell>
          <cell r="C45272" t="str">
            <v>Asterdale Primary School</v>
          </cell>
          <cell r="E45272">
            <v>146855</v>
          </cell>
          <cell r="F45272" t="str">
            <v>Asterdale Primary School</v>
          </cell>
        </row>
        <row r="45273">
          <cell r="A45273">
            <v>146856</v>
          </cell>
          <cell r="B45273" t="str">
            <v>Hartlepool</v>
          </cell>
          <cell r="C45273" t="str">
            <v>Barnard Grove Primary School</v>
          </cell>
          <cell r="E45273">
            <v>146856</v>
          </cell>
          <cell r="F45273" t="str">
            <v>Barnard Grove Primary School</v>
          </cell>
        </row>
        <row r="45274">
          <cell r="A45274">
            <v>146857</v>
          </cell>
          <cell r="B45274" t="str">
            <v>Leicester</v>
          </cell>
          <cell r="C45274" t="str">
            <v>Sparkenhoe Community Primary School</v>
          </cell>
          <cell r="E45274">
            <v>146857</v>
          </cell>
          <cell r="F45274" t="str">
            <v>Sparkenhoe Community Primary School</v>
          </cell>
        </row>
        <row r="45275">
          <cell r="A45275">
            <v>146858</v>
          </cell>
          <cell r="B45275" t="str">
            <v>Birmingham</v>
          </cell>
          <cell r="C45275" t="str">
            <v>Queensbury School</v>
          </cell>
          <cell r="E45275">
            <v>146858</v>
          </cell>
          <cell r="F45275" t="str">
            <v>Queensbury School</v>
          </cell>
        </row>
        <row r="45276">
          <cell r="A45276">
            <v>146859</v>
          </cell>
          <cell r="B45276" t="str">
            <v>Hertfordshire</v>
          </cell>
          <cell r="C45276" t="str">
            <v>St John Catholic Primary School</v>
          </cell>
          <cell r="E45276">
            <v>146859</v>
          </cell>
          <cell r="F45276" t="str">
            <v>St John Catholic Primary School</v>
          </cell>
        </row>
        <row r="45277">
          <cell r="A45277">
            <v>146860</v>
          </cell>
          <cell r="B45277" t="str">
            <v>Northumberland</v>
          </cell>
          <cell r="C45277" t="str">
            <v>Broomley First School</v>
          </cell>
          <cell r="E45277">
            <v>146860</v>
          </cell>
          <cell r="F45277" t="str">
            <v>Broomley First School</v>
          </cell>
        </row>
        <row r="45278">
          <cell r="A45278">
            <v>146861</v>
          </cell>
          <cell r="B45278" t="str">
            <v>Kirklees</v>
          </cell>
          <cell r="C45278" t="str">
            <v>Netherton Infant and Nursery School</v>
          </cell>
          <cell r="E45278">
            <v>146861</v>
          </cell>
          <cell r="F45278" t="str">
            <v>Netherton Infant and Nursery School</v>
          </cell>
        </row>
        <row r="45279">
          <cell r="A45279">
            <v>146862</v>
          </cell>
          <cell r="B45279" t="str">
            <v>Enfield</v>
          </cell>
          <cell r="C45279" t="str">
            <v>Galliard Primary School</v>
          </cell>
          <cell r="E45279">
            <v>146862</v>
          </cell>
          <cell r="F45279" t="str">
            <v>Galliard Primary School</v>
          </cell>
        </row>
        <row r="45280">
          <cell r="A45280">
            <v>146863</v>
          </cell>
          <cell r="B45280" t="str">
            <v>Staffordshire</v>
          </cell>
          <cell r="C45280" t="str">
            <v>Anson CofE Primary School</v>
          </cell>
          <cell r="E45280">
            <v>146863</v>
          </cell>
          <cell r="F45280" t="str">
            <v>Anson CofE Primary School</v>
          </cell>
        </row>
        <row r="45281">
          <cell r="A45281">
            <v>146865</v>
          </cell>
          <cell r="B45281" t="str">
            <v>North Northamptonshire</v>
          </cell>
          <cell r="C45281" t="str">
            <v>Raunds Park Infant School</v>
          </cell>
          <cell r="E45281">
            <v>146865</v>
          </cell>
          <cell r="F45281" t="str">
            <v>Raunds Park Infant School</v>
          </cell>
        </row>
        <row r="45282">
          <cell r="A45282">
            <v>146866</v>
          </cell>
          <cell r="B45282" t="str">
            <v>Rotherham</v>
          </cell>
          <cell r="C45282" t="str">
            <v>Thurcroft Infant School</v>
          </cell>
          <cell r="E45282">
            <v>146866</v>
          </cell>
          <cell r="F45282" t="str">
            <v>Thurcroft Infant School</v>
          </cell>
        </row>
        <row r="45283">
          <cell r="A45283">
            <v>146867</v>
          </cell>
          <cell r="B45283" t="str">
            <v>Thurrock</v>
          </cell>
          <cell r="C45283" t="str">
            <v>St Mary's Catholic Primary School</v>
          </cell>
          <cell r="E45283">
            <v>146867</v>
          </cell>
          <cell r="F45283" t="str">
            <v>St Mary's Catholic Primary School</v>
          </cell>
        </row>
        <row r="45284">
          <cell r="A45284">
            <v>146868</v>
          </cell>
          <cell r="B45284" t="str">
            <v>Enfield</v>
          </cell>
          <cell r="C45284" t="str">
            <v>Walker Primary School</v>
          </cell>
          <cell r="E45284">
            <v>146868</v>
          </cell>
          <cell r="F45284" t="str">
            <v>Walker Primary School</v>
          </cell>
        </row>
        <row r="45285">
          <cell r="A45285">
            <v>146869</v>
          </cell>
          <cell r="B45285" t="str">
            <v>Lincolnshire</v>
          </cell>
          <cell r="C45285" t="str">
            <v>St Thomas CofE Primary Academy</v>
          </cell>
          <cell r="E45285">
            <v>146869</v>
          </cell>
          <cell r="F45285" t="str">
            <v>St Thomas CofE Primary Academy</v>
          </cell>
        </row>
        <row r="45286">
          <cell r="A45286">
            <v>146870</v>
          </cell>
          <cell r="B45286" t="str">
            <v>Bexley</v>
          </cell>
          <cell r="C45286" t="str">
            <v>Belmont Academy</v>
          </cell>
          <cell r="E45286">
            <v>146870</v>
          </cell>
          <cell r="F45286" t="str">
            <v>Belmont Academy</v>
          </cell>
        </row>
        <row r="45287">
          <cell r="A45287">
            <v>146871</v>
          </cell>
          <cell r="B45287" t="str">
            <v>Northumberland</v>
          </cell>
          <cell r="C45287" t="str">
            <v>Highfield Middle School</v>
          </cell>
          <cell r="E45287">
            <v>146871</v>
          </cell>
          <cell r="F45287" t="str">
            <v>Highfield Middle School</v>
          </cell>
        </row>
        <row r="45288">
          <cell r="A45288">
            <v>146872</v>
          </cell>
          <cell r="B45288" t="str">
            <v>Medway</v>
          </cell>
          <cell r="C45288" t="str">
            <v>Halling Primary School</v>
          </cell>
          <cell r="E45288">
            <v>146872</v>
          </cell>
          <cell r="F45288" t="str">
            <v>Halling Primary School</v>
          </cell>
        </row>
        <row r="45289">
          <cell r="A45289">
            <v>146873</v>
          </cell>
          <cell r="B45289" t="str">
            <v>Staffordshire</v>
          </cell>
          <cell r="C45289" t="str">
            <v>Knypersley First School</v>
          </cell>
          <cell r="E45289">
            <v>146873</v>
          </cell>
          <cell r="F45289" t="str">
            <v>Knypersley First School</v>
          </cell>
        </row>
        <row r="45290">
          <cell r="A45290">
            <v>146874</v>
          </cell>
          <cell r="B45290" t="str">
            <v>Staffordshire</v>
          </cell>
          <cell r="C45290" t="str">
            <v>Oxhey First School</v>
          </cell>
          <cell r="E45290">
            <v>146874</v>
          </cell>
          <cell r="F45290" t="str">
            <v>Oxhey First School</v>
          </cell>
        </row>
        <row r="45291">
          <cell r="A45291">
            <v>146875</v>
          </cell>
          <cell r="B45291" t="str">
            <v>Suffolk</v>
          </cell>
          <cell r="C45291" t="str">
            <v>Coldfair Green Community Primary School</v>
          </cell>
          <cell r="E45291">
            <v>146875</v>
          </cell>
          <cell r="F45291" t="str">
            <v>Coldfair Green Community Primary School</v>
          </cell>
        </row>
        <row r="45292">
          <cell r="A45292">
            <v>146877</v>
          </cell>
          <cell r="B45292" t="str">
            <v>Derby</v>
          </cell>
          <cell r="C45292" t="str">
            <v>Beaufort Community Primary School</v>
          </cell>
          <cell r="E45292">
            <v>146877</v>
          </cell>
          <cell r="F45292" t="str">
            <v>Beaufort Community Primary School</v>
          </cell>
        </row>
        <row r="45293">
          <cell r="A45293">
            <v>146878</v>
          </cell>
          <cell r="B45293" t="str">
            <v>Hertfordshire</v>
          </cell>
          <cell r="C45293" t="str">
            <v>Wheatfields Junior Mixed School</v>
          </cell>
          <cell r="E45293">
            <v>146878</v>
          </cell>
          <cell r="F45293" t="str">
            <v>Wheatfields Junior Mixed School</v>
          </cell>
        </row>
        <row r="45294">
          <cell r="A45294">
            <v>146879</v>
          </cell>
          <cell r="B45294" t="str">
            <v>Derby</v>
          </cell>
          <cell r="C45294" t="str">
            <v>Portway Junior School</v>
          </cell>
          <cell r="E45294">
            <v>146879</v>
          </cell>
          <cell r="F45294" t="str">
            <v>Portway Junior School</v>
          </cell>
        </row>
        <row r="45295">
          <cell r="A45295">
            <v>146880</v>
          </cell>
          <cell r="B45295" t="str">
            <v>Norfolk</v>
          </cell>
          <cell r="C45295" t="str">
            <v>Kinsale Junior School</v>
          </cell>
          <cell r="E45295">
            <v>146880</v>
          </cell>
          <cell r="F45295" t="str">
            <v>Kinsale Junior School</v>
          </cell>
        </row>
        <row r="45296">
          <cell r="A45296">
            <v>146881</v>
          </cell>
          <cell r="B45296" t="str">
            <v>Wiltshire</v>
          </cell>
          <cell r="C45296" t="str">
            <v>Woodborough Church of England Primary School</v>
          </cell>
          <cell r="E45296">
            <v>146881</v>
          </cell>
          <cell r="F45296" t="str">
            <v>Woodborough Church of England Primary School</v>
          </cell>
        </row>
        <row r="45297">
          <cell r="A45297">
            <v>146882</v>
          </cell>
          <cell r="B45297" t="str">
            <v>Enfield</v>
          </cell>
          <cell r="C45297" t="str">
            <v>Raynham Primary School</v>
          </cell>
          <cell r="E45297">
            <v>146882</v>
          </cell>
          <cell r="F45297" t="str">
            <v>Raynham Primary School</v>
          </cell>
        </row>
        <row r="45298">
          <cell r="A45298">
            <v>146885</v>
          </cell>
          <cell r="B45298" t="str">
            <v>Bexley</v>
          </cell>
          <cell r="C45298" t="str">
            <v>Woodside Academy</v>
          </cell>
          <cell r="E45298">
            <v>146885</v>
          </cell>
          <cell r="F45298" t="str">
            <v>Woodside Academy</v>
          </cell>
        </row>
        <row r="45299">
          <cell r="A45299">
            <v>146887</v>
          </cell>
          <cell r="B45299" t="str">
            <v>Redcar and Cleveland</v>
          </cell>
          <cell r="C45299" t="str">
            <v>Teesville Academy</v>
          </cell>
          <cell r="E45299">
            <v>146887</v>
          </cell>
          <cell r="F45299" t="str">
            <v>Teesville Academy</v>
          </cell>
        </row>
        <row r="45300">
          <cell r="A45300">
            <v>146888</v>
          </cell>
          <cell r="B45300" t="str">
            <v>Portsmouth</v>
          </cell>
          <cell r="C45300" t="str">
            <v>Stamshaw Infant Academy</v>
          </cell>
          <cell r="E45300">
            <v>146888</v>
          </cell>
          <cell r="F45300" t="str">
            <v>Stamshaw Infant Academy</v>
          </cell>
        </row>
        <row r="45301">
          <cell r="A45301">
            <v>146889</v>
          </cell>
          <cell r="B45301" t="str">
            <v>Cambridgeshire</v>
          </cell>
          <cell r="C45301" t="str">
            <v>Holme CofE Primary School</v>
          </cell>
          <cell r="E45301">
            <v>146889</v>
          </cell>
          <cell r="F45301" t="str">
            <v>Holme CofE Primary School</v>
          </cell>
        </row>
        <row r="45302">
          <cell r="A45302">
            <v>146890</v>
          </cell>
          <cell r="B45302" t="str">
            <v>Kirklees</v>
          </cell>
          <cell r="C45302" t="str">
            <v>Meltham Moor Primary School</v>
          </cell>
          <cell r="E45302">
            <v>146890</v>
          </cell>
          <cell r="F45302" t="str">
            <v>Meltham Moor Primary School</v>
          </cell>
        </row>
        <row r="45303">
          <cell r="A45303">
            <v>146891</v>
          </cell>
          <cell r="B45303" t="str">
            <v>Bury</v>
          </cell>
          <cell r="C45303" t="str">
            <v>Elms Bank</v>
          </cell>
          <cell r="E45303">
            <v>146891</v>
          </cell>
          <cell r="F45303" t="str">
            <v>Elms Bank</v>
          </cell>
        </row>
        <row r="45304">
          <cell r="A45304">
            <v>146892</v>
          </cell>
          <cell r="B45304" t="str">
            <v>Bexley</v>
          </cell>
          <cell r="C45304" t="str">
            <v>Castilion Primary School</v>
          </cell>
          <cell r="E45304">
            <v>146892</v>
          </cell>
          <cell r="F45304" t="str">
            <v>Castilion Primary School</v>
          </cell>
        </row>
        <row r="45305">
          <cell r="A45305">
            <v>146893</v>
          </cell>
          <cell r="B45305" t="str">
            <v>Hertfordshire</v>
          </cell>
          <cell r="C45305" t="str">
            <v>Wheatfields Infants' and Nursery School</v>
          </cell>
          <cell r="E45305">
            <v>146893</v>
          </cell>
          <cell r="F45305" t="str">
            <v>Wheatfields Infants' and Nursery School</v>
          </cell>
        </row>
        <row r="45306">
          <cell r="A45306">
            <v>146894</v>
          </cell>
          <cell r="B45306" t="str">
            <v>Northumberland</v>
          </cell>
          <cell r="C45306" t="str">
            <v>Ovingham Middle School</v>
          </cell>
          <cell r="E45306">
            <v>146894</v>
          </cell>
          <cell r="F45306" t="str">
            <v>Ovingham Middle School</v>
          </cell>
        </row>
        <row r="45307">
          <cell r="A45307">
            <v>146895</v>
          </cell>
          <cell r="B45307" t="str">
            <v>Sefton</v>
          </cell>
          <cell r="C45307" t="str">
            <v>Kew Woods Primary School</v>
          </cell>
          <cell r="E45307">
            <v>146895</v>
          </cell>
          <cell r="F45307" t="str">
            <v>Kew Woods Primary School</v>
          </cell>
        </row>
        <row r="45308">
          <cell r="A45308">
            <v>146896</v>
          </cell>
          <cell r="B45308" t="str">
            <v>Somerset</v>
          </cell>
          <cell r="C45308" t="str">
            <v>Charlton Horethorne Church of England Primary School</v>
          </cell>
          <cell r="E45308">
            <v>146896</v>
          </cell>
          <cell r="F45308" t="str">
            <v>Charlton Horethorne Church of England Primary School</v>
          </cell>
        </row>
        <row r="45309">
          <cell r="A45309">
            <v>146897</v>
          </cell>
          <cell r="B45309" t="str">
            <v>Shropshire</v>
          </cell>
          <cell r="C45309" t="str">
            <v>Lower Heath CofE Primary School</v>
          </cell>
          <cell r="E45309">
            <v>146897</v>
          </cell>
          <cell r="F45309" t="str">
            <v>Lower Heath CofE Primary School</v>
          </cell>
        </row>
        <row r="45310">
          <cell r="A45310">
            <v>146898</v>
          </cell>
          <cell r="B45310" t="str">
            <v>Essex</v>
          </cell>
          <cell r="C45310" t="str">
            <v>St Andrew's Church of England Primary School, Great Yeldham</v>
          </cell>
          <cell r="E45310">
            <v>146898</v>
          </cell>
          <cell r="F45310" t="str">
            <v>St Andrew's Church of England Primary School, Great Yeldham</v>
          </cell>
        </row>
        <row r="45311">
          <cell r="A45311">
            <v>146899</v>
          </cell>
          <cell r="B45311" t="str">
            <v>Blackburn with Darwen</v>
          </cell>
          <cell r="C45311" t="str">
            <v>Crosshill Special School</v>
          </cell>
          <cell r="E45311">
            <v>146899</v>
          </cell>
          <cell r="F45311" t="str">
            <v>Crosshill Special School</v>
          </cell>
        </row>
        <row r="45312">
          <cell r="A45312">
            <v>146900</v>
          </cell>
          <cell r="B45312" t="str">
            <v>Enfield</v>
          </cell>
          <cell r="C45312" t="str">
            <v>Wilbury Primary School</v>
          </cell>
          <cell r="E45312">
            <v>146900</v>
          </cell>
          <cell r="F45312" t="str">
            <v>Wilbury Primary School</v>
          </cell>
        </row>
        <row r="45313">
          <cell r="A45313">
            <v>146901</v>
          </cell>
          <cell r="B45313" t="str">
            <v>Staffordshire</v>
          </cell>
          <cell r="C45313" t="str">
            <v>Queen's Croft High School</v>
          </cell>
          <cell r="E45313">
            <v>146901</v>
          </cell>
          <cell r="F45313" t="str">
            <v>Queen's Croft High School</v>
          </cell>
        </row>
        <row r="45314">
          <cell r="A45314">
            <v>146902</v>
          </cell>
          <cell r="B45314" t="str">
            <v>Wiltshire</v>
          </cell>
          <cell r="C45314" t="str">
            <v>Chirton Church of England Primary School</v>
          </cell>
          <cell r="E45314">
            <v>146902</v>
          </cell>
          <cell r="F45314" t="str">
            <v>Chirton Church of England Primary School</v>
          </cell>
        </row>
        <row r="45315">
          <cell r="A45315">
            <v>146903</v>
          </cell>
          <cell r="B45315" t="str">
            <v>Hertfordshire</v>
          </cell>
          <cell r="C45315" t="str">
            <v>Holy Rood Catholic Primary School</v>
          </cell>
          <cell r="E45315">
            <v>146903</v>
          </cell>
          <cell r="F45315" t="str">
            <v>Holy Rood Catholic Primary School</v>
          </cell>
        </row>
        <row r="45316">
          <cell r="A45316">
            <v>146904</v>
          </cell>
          <cell r="B45316" t="str">
            <v>Staffordshire</v>
          </cell>
          <cell r="C45316" t="str">
            <v>Kingsfield First School</v>
          </cell>
          <cell r="E45316">
            <v>146904</v>
          </cell>
          <cell r="F45316" t="str">
            <v>Kingsfield First School</v>
          </cell>
        </row>
        <row r="45317">
          <cell r="A45317">
            <v>146905</v>
          </cell>
          <cell r="B45317" t="str">
            <v>North Northamptonshire</v>
          </cell>
          <cell r="C45317" t="str">
            <v>Hawthorn Community Primary School</v>
          </cell>
          <cell r="E45317">
            <v>146905</v>
          </cell>
          <cell r="F45317" t="str">
            <v>Hawthorn Community Primary School</v>
          </cell>
        </row>
        <row r="45318">
          <cell r="A45318">
            <v>146906</v>
          </cell>
          <cell r="B45318" t="str">
            <v>Kirklees</v>
          </cell>
          <cell r="C45318" t="str">
            <v>Honley High School</v>
          </cell>
          <cell r="E45318">
            <v>146906</v>
          </cell>
          <cell r="F45318" t="str">
            <v>Honley High School</v>
          </cell>
        </row>
        <row r="45319">
          <cell r="A45319">
            <v>146907</v>
          </cell>
          <cell r="B45319" t="str">
            <v>Staffordshire</v>
          </cell>
          <cell r="C45319" t="str">
            <v>The Friary School</v>
          </cell>
          <cell r="E45319">
            <v>146907</v>
          </cell>
          <cell r="F45319" t="str">
            <v>The Friary School</v>
          </cell>
        </row>
        <row r="45320">
          <cell r="A45320">
            <v>146909</v>
          </cell>
          <cell r="B45320" t="str">
            <v>Suffolk</v>
          </cell>
          <cell r="C45320" t="str">
            <v>Pakefield High School</v>
          </cell>
          <cell r="E45320">
            <v>146909</v>
          </cell>
          <cell r="F45320" t="str">
            <v>Pakefield High School</v>
          </cell>
        </row>
        <row r="45321">
          <cell r="A45321">
            <v>146910</v>
          </cell>
          <cell r="B45321" t="str">
            <v>Staffordshire</v>
          </cell>
          <cell r="C45321" t="str">
            <v>Henry Chadwick Primary School</v>
          </cell>
          <cell r="E45321">
            <v>146910</v>
          </cell>
          <cell r="F45321" t="str">
            <v>Henry Chadwick Primary School</v>
          </cell>
        </row>
        <row r="45322">
          <cell r="A45322">
            <v>146911</v>
          </cell>
          <cell r="B45322" t="str">
            <v>Northumberland</v>
          </cell>
          <cell r="C45322" t="str">
            <v>Wylam First School</v>
          </cell>
          <cell r="E45322">
            <v>146911</v>
          </cell>
          <cell r="F45322" t="str">
            <v>Wylam First School</v>
          </cell>
        </row>
        <row r="45323">
          <cell r="A45323">
            <v>146912</v>
          </cell>
          <cell r="B45323" t="str">
            <v>North Somerset</v>
          </cell>
          <cell r="C45323" t="str">
            <v>All Saints Church of England Primary School</v>
          </cell>
          <cell r="E45323">
            <v>146912</v>
          </cell>
          <cell r="F45323" t="str">
            <v>All Saints Church of England Primary School</v>
          </cell>
        </row>
        <row r="45324">
          <cell r="A45324">
            <v>146913</v>
          </cell>
          <cell r="B45324" t="str">
            <v>North Northamptonshire</v>
          </cell>
          <cell r="C45324" t="str">
            <v>Woodford Church of England Primary School</v>
          </cell>
          <cell r="E45324">
            <v>146913</v>
          </cell>
          <cell r="F45324" t="str">
            <v>Woodford Church of England Primary School</v>
          </cell>
        </row>
        <row r="45325">
          <cell r="A45325">
            <v>146914</v>
          </cell>
          <cell r="B45325" t="str">
            <v>Staffordshire</v>
          </cell>
          <cell r="C45325" t="str">
            <v>James Bateman Middle School</v>
          </cell>
          <cell r="E45325">
            <v>146914</v>
          </cell>
          <cell r="F45325" t="str">
            <v>James Bateman Middle School</v>
          </cell>
        </row>
        <row r="45326">
          <cell r="A45326">
            <v>146915</v>
          </cell>
          <cell r="B45326" t="str">
            <v>Newham</v>
          </cell>
          <cell r="C45326" t="str">
            <v>North Beckton Primary School</v>
          </cell>
          <cell r="E45326">
            <v>146915</v>
          </cell>
          <cell r="F45326" t="str">
            <v>North Beckton Primary School</v>
          </cell>
        </row>
        <row r="45327">
          <cell r="A45327">
            <v>146916</v>
          </cell>
          <cell r="B45327" t="str">
            <v>Lincolnshire</v>
          </cell>
          <cell r="C45327" t="str">
            <v>Wyberton Primary Academy</v>
          </cell>
          <cell r="E45327">
            <v>146916</v>
          </cell>
          <cell r="F45327" t="str">
            <v>Wyberton Primary Academy</v>
          </cell>
        </row>
        <row r="45328">
          <cell r="A45328">
            <v>146917</v>
          </cell>
          <cell r="B45328" t="str">
            <v>Surrey</v>
          </cell>
          <cell r="C45328" t="str">
            <v>Maybury Primary School</v>
          </cell>
          <cell r="E45328">
            <v>146917</v>
          </cell>
          <cell r="F45328" t="str">
            <v>Maybury Primary School</v>
          </cell>
        </row>
        <row r="45329">
          <cell r="A45329">
            <v>146918</v>
          </cell>
          <cell r="B45329" t="str">
            <v>Staffordshire</v>
          </cell>
          <cell r="C45329" t="str">
            <v>Manor Hill First School</v>
          </cell>
          <cell r="E45329">
            <v>146918</v>
          </cell>
          <cell r="F45329" t="str">
            <v>Manor Hill First School</v>
          </cell>
        </row>
        <row r="45330">
          <cell r="A45330">
            <v>146919</v>
          </cell>
          <cell r="B45330" t="str">
            <v>Doncaster</v>
          </cell>
          <cell r="C45330" t="str">
            <v>Brooke Primary Academy</v>
          </cell>
          <cell r="E45330">
            <v>146919</v>
          </cell>
          <cell r="F45330" t="str">
            <v>Brooke Primary Academy</v>
          </cell>
        </row>
        <row r="45331">
          <cell r="A45331">
            <v>146920</v>
          </cell>
          <cell r="B45331" t="str">
            <v>Essex</v>
          </cell>
          <cell r="C45331" t="str">
            <v>Doddinghurst Church of England Junior School</v>
          </cell>
          <cell r="E45331">
            <v>146920</v>
          </cell>
          <cell r="F45331" t="str">
            <v>Doddinghurst Church of England Junior School</v>
          </cell>
        </row>
        <row r="45332">
          <cell r="A45332">
            <v>146921</v>
          </cell>
          <cell r="B45332" t="str">
            <v>Derby</v>
          </cell>
          <cell r="C45332" t="str">
            <v>Cherry Tree Hill Primary School</v>
          </cell>
          <cell r="E45332">
            <v>146921</v>
          </cell>
          <cell r="F45332" t="str">
            <v>Cherry Tree Hill Primary School</v>
          </cell>
        </row>
        <row r="45333">
          <cell r="A45333">
            <v>146922</v>
          </cell>
          <cell r="B45333" t="str">
            <v>Hertfordshire</v>
          </cell>
          <cell r="C45333" t="str">
            <v>Divine Saviour Roman Catholic Primary School</v>
          </cell>
          <cell r="E45333">
            <v>146922</v>
          </cell>
          <cell r="F45333" t="str">
            <v>Divine Saviour Roman Catholic Primary School</v>
          </cell>
        </row>
        <row r="45334">
          <cell r="A45334">
            <v>146923</v>
          </cell>
          <cell r="B45334" t="str">
            <v>Essex</v>
          </cell>
          <cell r="C45334" t="str">
            <v>Colne Engaine Church of England Primary School</v>
          </cell>
          <cell r="E45334">
            <v>146923</v>
          </cell>
          <cell r="F45334" t="str">
            <v>Colne Engaine Church of England Primary School</v>
          </cell>
        </row>
        <row r="45335">
          <cell r="A45335">
            <v>146924</v>
          </cell>
          <cell r="B45335" t="str">
            <v>Northumberland</v>
          </cell>
          <cell r="C45335" t="str">
            <v>Prudhoe Castle First School</v>
          </cell>
          <cell r="E45335">
            <v>146924</v>
          </cell>
          <cell r="F45335" t="str">
            <v>Prudhoe Castle First School</v>
          </cell>
        </row>
        <row r="45336">
          <cell r="A45336">
            <v>146925</v>
          </cell>
          <cell r="B45336" t="str">
            <v>Wiltshire</v>
          </cell>
          <cell r="C45336" t="str">
            <v>All Cannings Church of England Primary School</v>
          </cell>
          <cell r="E45336">
            <v>146925</v>
          </cell>
          <cell r="F45336" t="str">
            <v>All Cannings Church of England Primary School</v>
          </cell>
        </row>
        <row r="45337">
          <cell r="A45337">
            <v>146926</v>
          </cell>
          <cell r="B45337" t="str">
            <v>Northumberland</v>
          </cell>
          <cell r="C45337" t="str">
            <v>Prudhoe Community High School</v>
          </cell>
          <cell r="E45337">
            <v>146926</v>
          </cell>
          <cell r="F45337" t="str">
            <v>Prudhoe Community High School</v>
          </cell>
        </row>
        <row r="45338">
          <cell r="A45338">
            <v>146927</v>
          </cell>
          <cell r="B45338" t="str">
            <v>Leeds</v>
          </cell>
          <cell r="C45338" t="str">
            <v>Raynville Academy</v>
          </cell>
          <cell r="E45338">
            <v>146927</v>
          </cell>
          <cell r="F45338" t="str">
            <v>Raynville Academy</v>
          </cell>
        </row>
        <row r="45339">
          <cell r="A45339">
            <v>146929</v>
          </cell>
          <cell r="B45339" t="str">
            <v>Cambridgeshire</v>
          </cell>
          <cell r="C45339" t="str">
            <v>Warboys Primary Academy</v>
          </cell>
          <cell r="E45339">
            <v>146929</v>
          </cell>
          <cell r="F45339" t="str">
            <v>Warboys Primary Academy</v>
          </cell>
        </row>
        <row r="45340">
          <cell r="A45340">
            <v>146931</v>
          </cell>
          <cell r="B45340" t="str">
            <v>Northumberland</v>
          </cell>
          <cell r="C45340" t="str">
            <v>Ovingham Church of England First School</v>
          </cell>
          <cell r="E45340">
            <v>146931</v>
          </cell>
          <cell r="F45340" t="str">
            <v>Ovingham Church of England First School</v>
          </cell>
        </row>
        <row r="45341">
          <cell r="A45341">
            <v>146932</v>
          </cell>
          <cell r="B45341" t="str">
            <v>Bury</v>
          </cell>
          <cell r="C45341" t="str">
            <v>Unsworth Primary School</v>
          </cell>
          <cell r="E45341">
            <v>146932</v>
          </cell>
          <cell r="F45341" t="str">
            <v>Unsworth Primary School</v>
          </cell>
        </row>
        <row r="45342">
          <cell r="A45342">
            <v>146933</v>
          </cell>
          <cell r="B45342" t="str">
            <v>Wiltshire</v>
          </cell>
          <cell r="C45342" t="str">
            <v>Rushall Church of England Primary School</v>
          </cell>
          <cell r="E45342">
            <v>146933</v>
          </cell>
          <cell r="F45342" t="str">
            <v>Rushall Church of England Primary School</v>
          </cell>
        </row>
        <row r="45343">
          <cell r="A45343">
            <v>146935</v>
          </cell>
          <cell r="B45343" t="str">
            <v>Enfield</v>
          </cell>
          <cell r="C45343" t="str">
            <v>Fleecefield Primary School</v>
          </cell>
          <cell r="E45343">
            <v>146935</v>
          </cell>
          <cell r="F45343" t="str">
            <v>Fleecefield Primary School</v>
          </cell>
        </row>
        <row r="45344">
          <cell r="A45344">
            <v>146936</v>
          </cell>
          <cell r="B45344" t="str">
            <v>Blackburn with Darwen</v>
          </cell>
          <cell r="C45344" t="str">
            <v>Blackburn Central High School</v>
          </cell>
          <cell r="E45344">
            <v>146936</v>
          </cell>
          <cell r="F45344" t="str">
            <v>Blackburn Central High School</v>
          </cell>
        </row>
        <row r="45345">
          <cell r="A45345">
            <v>146937</v>
          </cell>
          <cell r="B45345" t="str">
            <v>Northumberland</v>
          </cell>
          <cell r="C45345" t="str">
            <v>Mickley First School</v>
          </cell>
          <cell r="E45345">
            <v>146937</v>
          </cell>
          <cell r="F45345" t="str">
            <v>Mickley First School</v>
          </cell>
        </row>
        <row r="45346">
          <cell r="A45346">
            <v>146938</v>
          </cell>
          <cell r="B45346" t="str">
            <v>Derby</v>
          </cell>
          <cell r="C45346" t="str">
            <v>Oakwood Junior School</v>
          </cell>
          <cell r="E45346">
            <v>146938</v>
          </cell>
          <cell r="F45346" t="str">
            <v>Oakwood Junior School</v>
          </cell>
        </row>
        <row r="45347">
          <cell r="A45347">
            <v>146939</v>
          </cell>
          <cell r="B45347" t="str">
            <v>Oxfordshire</v>
          </cell>
          <cell r="C45347" t="str">
            <v>Beckley Church of England Primary School</v>
          </cell>
          <cell r="E45347">
            <v>146939</v>
          </cell>
          <cell r="F45347" t="str">
            <v>Beckley Church of England Primary School</v>
          </cell>
        </row>
        <row r="45348">
          <cell r="A45348">
            <v>146941</v>
          </cell>
          <cell r="B45348" t="str">
            <v>Oxfordshire</v>
          </cell>
          <cell r="C45348" t="str">
            <v>Sutton Courtenay Church of England Primary School</v>
          </cell>
          <cell r="E45348">
            <v>146941</v>
          </cell>
          <cell r="F45348" t="str">
            <v>Sutton Courtenay Church of England Primary School</v>
          </cell>
        </row>
        <row r="45349">
          <cell r="A45349">
            <v>146942</v>
          </cell>
          <cell r="B45349" t="str">
            <v>Somerset</v>
          </cell>
          <cell r="C45349" t="str">
            <v>Brent Knoll Church of England Primary School</v>
          </cell>
          <cell r="E45349">
            <v>146942</v>
          </cell>
          <cell r="F45349" t="str">
            <v>Brent Knoll Church of England Primary School</v>
          </cell>
        </row>
        <row r="45350">
          <cell r="A45350">
            <v>146943</v>
          </cell>
          <cell r="B45350" t="str">
            <v>Staffordshire</v>
          </cell>
          <cell r="C45350" t="str">
            <v>The Reginald Mitchell Primary School</v>
          </cell>
          <cell r="E45350">
            <v>146943</v>
          </cell>
          <cell r="F45350" t="str">
            <v>The Reginald Mitchell Primary School</v>
          </cell>
        </row>
        <row r="45351">
          <cell r="A45351">
            <v>146944</v>
          </cell>
          <cell r="B45351" t="str">
            <v>Essex</v>
          </cell>
          <cell r="C45351" t="str">
            <v>Fairhouse Community Primary School</v>
          </cell>
          <cell r="E45351">
            <v>146944</v>
          </cell>
          <cell r="F45351" t="str">
            <v>Fairhouse Community Primary School</v>
          </cell>
        </row>
        <row r="45352">
          <cell r="A45352">
            <v>146946</v>
          </cell>
          <cell r="B45352" t="str">
            <v>Enfield</v>
          </cell>
          <cell r="C45352" t="str">
            <v>Brettenham Primary School</v>
          </cell>
          <cell r="E45352">
            <v>146946</v>
          </cell>
          <cell r="F45352" t="str">
            <v>Brettenham Primary School</v>
          </cell>
        </row>
        <row r="45353">
          <cell r="A45353">
            <v>146948</v>
          </cell>
          <cell r="B45353" t="str">
            <v>Doncaster</v>
          </cell>
          <cell r="C45353" t="str">
            <v>Marshland Primary Academy</v>
          </cell>
          <cell r="E45353">
            <v>146948</v>
          </cell>
          <cell r="F45353" t="str">
            <v>Marshland Primary Academy</v>
          </cell>
        </row>
        <row r="45354">
          <cell r="A45354">
            <v>146949</v>
          </cell>
          <cell r="B45354" t="str">
            <v>Northumberland</v>
          </cell>
          <cell r="C45354" t="str">
            <v>Whittonstall First School</v>
          </cell>
          <cell r="E45354">
            <v>146949</v>
          </cell>
          <cell r="F45354" t="str">
            <v>Whittonstall First School</v>
          </cell>
        </row>
        <row r="45355">
          <cell r="A45355">
            <v>146950</v>
          </cell>
          <cell r="B45355" t="str">
            <v>Kent</v>
          </cell>
          <cell r="C45355" t="str">
            <v>All Soul's Church of England Primary School</v>
          </cell>
          <cell r="E45355">
            <v>146950</v>
          </cell>
          <cell r="F45355" t="str">
            <v>All Soul's Church of England Primary School</v>
          </cell>
        </row>
        <row r="45356">
          <cell r="A45356">
            <v>146952</v>
          </cell>
          <cell r="B45356" t="str">
            <v>Bath and North East Somerset</v>
          </cell>
          <cell r="C45356" t="str">
            <v>Castle Primary School</v>
          </cell>
          <cell r="E45356">
            <v>146952</v>
          </cell>
          <cell r="F45356" t="str">
            <v>Castle Primary School</v>
          </cell>
        </row>
        <row r="45357">
          <cell r="A45357">
            <v>146953</v>
          </cell>
          <cell r="B45357" t="str">
            <v>Redcar and Cleveland</v>
          </cell>
          <cell r="C45357" t="str">
            <v>Mo Mowlam Academy</v>
          </cell>
          <cell r="E45357">
            <v>146953</v>
          </cell>
          <cell r="F45357" t="str">
            <v>Mo Mowlam Academy</v>
          </cell>
        </row>
        <row r="45358">
          <cell r="A45358">
            <v>146956</v>
          </cell>
          <cell r="B45358" t="str">
            <v>South Gloucestershire</v>
          </cell>
          <cell r="C45358" t="str">
            <v>Tyndale Primary School</v>
          </cell>
          <cell r="E45358">
            <v>146956</v>
          </cell>
          <cell r="F45358" t="str">
            <v>Tyndale Primary School</v>
          </cell>
        </row>
        <row r="45359">
          <cell r="A45359">
            <v>146958</v>
          </cell>
          <cell r="B45359" t="str">
            <v>Dorset</v>
          </cell>
          <cell r="C45359" t="str">
            <v>Harbour Vale School</v>
          </cell>
          <cell r="E45359">
            <v>146958</v>
          </cell>
          <cell r="F45359" t="str">
            <v>Harbour Vale School</v>
          </cell>
        </row>
        <row r="45360">
          <cell r="A45360">
            <v>146959</v>
          </cell>
          <cell r="B45360" t="str">
            <v>Calderdale</v>
          </cell>
          <cell r="C45360" t="str">
            <v>Trinity Academy St Chad's</v>
          </cell>
          <cell r="E45360">
            <v>146959</v>
          </cell>
          <cell r="F45360" t="str">
            <v>Trinity Academy St Chad's</v>
          </cell>
        </row>
        <row r="45361">
          <cell r="A45361">
            <v>146960</v>
          </cell>
          <cell r="B45361" t="str">
            <v>Derbyshire</v>
          </cell>
          <cell r="C45361" t="str">
            <v>Holme Hall Primary School</v>
          </cell>
          <cell r="E45361">
            <v>146960</v>
          </cell>
          <cell r="F45361" t="str">
            <v>Holme Hall Primary School</v>
          </cell>
        </row>
        <row r="45362">
          <cell r="A45362">
            <v>146961</v>
          </cell>
          <cell r="B45362" t="str">
            <v>Suffolk</v>
          </cell>
          <cell r="C45362" t="str">
            <v>Helmingham Primary School and Nursery</v>
          </cell>
          <cell r="E45362">
            <v>146961</v>
          </cell>
          <cell r="F45362" t="str">
            <v>Helmingham Primary School and Nursery</v>
          </cell>
        </row>
        <row r="45363">
          <cell r="A45363">
            <v>146963</v>
          </cell>
          <cell r="B45363" t="str">
            <v>Nottinghamshire</v>
          </cell>
          <cell r="C45363" t="str">
            <v>Langold Dyscarr Community School</v>
          </cell>
          <cell r="E45363">
            <v>146963</v>
          </cell>
          <cell r="F45363" t="str">
            <v>Langold Dyscarr Community School</v>
          </cell>
        </row>
        <row r="45364">
          <cell r="A45364">
            <v>146964</v>
          </cell>
          <cell r="B45364" t="str">
            <v>Bristol, City of</v>
          </cell>
          <cell r="C45364" t="str">
            <v>May Park Primary School</v>
          </cell>
          <cell r="E45364">
            <v>146964</v>
          </cell>
          <cell r="F45364" t="str">
            <v>May Park Primary School</v>
          </cell>
        </row>
        <row r="45365">
          <cell r="A45365">
            <v>146965</v>
          </cell>
          <cell r="B45365" t="str">
            <v>Cambridgeshire</v>
          </cell>
          <cell r="C45365" t="str">
            <v>St Luke's CofE Primary School</v>
          </cell>
          <cell r="E45365">
            <v>146965</v>
          </cell>
          <cell r="F45365" t="str">
            <v>St Luke's CofE Primary School</v>
          </cell>
        </row>
        <row r="45366">
          <cell r="A45366">
            <v>146967</v>
          </cell>
          <cell r="B45366" t="str">
            <v>North Yorkshire</v>
          </cell>
          <cell r="C45366" t="str">
            <v>Starbeck Primary Academy</v>
          </cell>
          <cell r="E45366">
            <v>146967</v>
          </cell>
          <cell r="F45366" t="str">
            <v>Starbeck Primary Academy</v>
          </cell>
        </row>
        <row r="45367">
          <cell r="A45367">
            <v>146968</v>
          </cell>
          <cell r="B45367" t="str">
            <v>Cambridgeshire</v>
          </cell>
          <cell r="C45367" t="str">
            <v>Somersham Primary School</v>
          </cell>
          <cell r="E45367">
            <v>146968</v>
          </cell>
          <cell r="F45367" t="str">
            <v>Somersham Primary School</v>
          </cell>
        </row>
        <row r="45368">
          <cell r="A45368">
            <v>146969</v>
          </cell>
          <cell r="B45368" t="str">
            <v>North Yorkshire</v>
          </cell>
          <cell r="C45368" t="str">
            <v>Northallerton School &amp; Sixth Form College</v>
          </cell>
          <cell r="E45368">
            <v>146969</v>
          </cell>
          <cell r="F45368" t="str">
            <v>Northallerton School &amp; Sixth Form College</v>
          </cell>
        </row>
        <row r="45369">
          <cell r="A45369">
            <v>146970</v>
          </cell>
          <cell r="B45369" t="str">
            <v>Bury</v>
          </cell>
          <cell r="C45369" t="str">
            <v>Hazel Wood High School</v>
          </cell>
          <cell r="E45369">
            <v>146970</v>
          </cell>
          <cell r="F45369" t="str">
            <v>Hazel Wood High School</v>
          </cell>
        </row>
        <row r="45370">
          <cell r="A45370">
            <v>146971</v>
          </cell>
          <cell r="B45370" t="str">
            <v>Lincolnshire</v>
          </cell>
          <cell r="C45370" t="str">
            <v>Witham Prospect School</v>
          </cell>
          <cell r="E45370">
            <v>146971</v>
          </cell>
          <cell r="F45370" t="str">
            <v>Witham Prospect School</v>
          </cell>
        </row>
        <row r="45371">
          <cell r="A45371">
            <v>146972</v>
          </cell>
          <cell r="B45371" t="str">
            <v>Bath and North East Somerset</v>
          </cell>
          <cell r="C45371" t="str">
            <v>Beechen Cliff School</v>
          </cell>
          <cell r="E45371">
            <v>146972</v>
          </cell>
          <cell r="F45371" t="str">
            <v>Beechen Cliff School</v>
          </cell>
        </row>
        <row r="45372">
          <cell r="A45372">
            <v>146973</v>
          </cell>
          <cell r="B45372" t="str">
            <v>Havering</v>
          </cell>
          <cell r="C45372" t="str">
            <v>Koru Independent AP Academy</v>
          </cell>
          <cell r="E45372">
            <v>146973</v>
          </cell>
          <cell r="F45372" t="str">
            <v>Koru Independent AP Academy</v>
          </cell>
        </row>
        <row r="45373">
          <cell r="A45373">
            <v>146975</v>
          </cell>
          <cell r="B45373" t="str">
            <v>Surrey</v>
          </cell>
          <cell r="C45373" t="str">
            <v>Hale Nursery &amp; Primary Academy</v>
          </cell>
          <cell r="E45373">
            <v>146975</v>
          </cell>
          <cell r="F45373" t="str">
            <v>Hale Nursery &amp; Primary Academy</v>
          </cell>
        </row>
        <row r="45374">
          <cell r="A45374">
            <v>146976</v>
          </cell>
          <cell r="B45374" t="str">
            <v>Bath and North East Somerset</v>
          </cell>
          <cell r="C45374" t="str">
            <v>Cameley CEVC Primary School</v>
          </cell>
          <cell r="E45374">
            <v>146976</v>
          </cell>
          <cell r="F45374" t="str">
            <v>Cameley CEVC Primary School</v>
          </cell>
        </row>
        <row r="45375">
          <cell r="A45375">
            <v>146977</v>
          </cell>
          <cell r="B45375" t="str">
            <v>Suffolk</v>
          </cell>
          <cell r="C45375" t="str">
            <v>St Pancras Catholic Primary School</v>
          </cell>
          <cell r="E45375">
            <v>146977</v>
          </cell>
          <cell r="F45375" t="str">
            <v>St Pancras Catholic Primary School</v>
          </cell>
        </row>
        <row r="45376">
          <cell r="A45376">
            <v>146978</v>
          </cell>
          <cell r="B45376" t="str">
            <v>Bath and North East Somerset</v>
          </cell>
          <cell r="C45376" t="str">
            <v>Pensford Primary School</v>
          </cell>
          <cell r="E45376">
            <v>146978</v>
          </cell>
          <cell r="F45376" t="str">
            <v>Pensford Primary School</v>
          </cell>
        </row>
        <row r="45377">
          <cell r="A45377">
            <v>146979</v>
          </cell>
          <cell r="B45377" t="str">
            <v>Bath and North East Somerset</v>
          </cell>
          <cell r="C45377" t="str">
            <v>Chew Magna Primary School</v>
          </cell>
          <cell r="E45377">
            <v>146979</v>
          </cell>
          <cell r="F45377" t="str">
            <v>Chew Magna Primary School</v>
          </cell>
        </row>
        <row r="45378">
          <cell r="A45378">
            <v>146980</v>
          </cell>
          <cell r="B45378" t="str">
            <v>Essex</v>
          </cell>
          <cell r="C45378" t="str">
            <v>Mildmay Primary School</v>
          </cell>
          <cell r="E45378">
            <v>146980</v>
          </cell>
          <cell r="F45378" t="str">
            <v>Mildmay Primary School</v>
          </cell>
        </row>
        <row r="45379">
          <cell r="A45379">
            <v>146981</v>
          </cell>
          <cell r="B45379" t="str">
            <v>Staffordshire</v>
          </cell>
          <cell r="C45379" t="str">
            <v>Heather Field School</v>
          </cell>
          <cell r="E45379">
            <v>146981</v>
          </cell>
          <cell r="F45379" t="str">
            <v>Heather Field School</v>
          </cell>
        </row>
        <row r="45380">
          <cell r="A45380">
            <v>146982</v>
          </cell>
          <cell r="B45380" t="str">
            <v>Staffordshire</v>
          </cell>
          <cell r="C45380" t="str">
            <v>Lyme Brook Independent School</v>
          </cell>
          <cell r="E45380">
            <v>146982</v>
          </cell>
          <cell r="F45380" t="str">
            <v>Lyme Brook Independent School</v>
          </cell>
        </row>
        <row r="45381">
          <cell r="A45381">
            <v>146986</v>
          </cell>
          <cell r="B45381" t="str">
            <v>Swindon</v>
          </cell>
          <cell r="C45381" t="str">
            <v>Grange Junior School</v>
          </cell>
          <cell r="E45381">
            <v>146986</v>
          </cell>
          <cell r="F45381" t="str">
            <v>Grange Junior School</v>
          </cell>
        </row>
        <row r="45382">
          <cell r="A45382">
            <v>146988</v>
          </cell>
          <cell r="B45382" t="str">
            <v>Wigan</v>
          </cell>
          <cell r="C45382" t="str">
            <v>The Holden School</v>
          </cell>
          <cell r="E45382">
            <v>146988</v>
          </cell>
          <cell r="F45382" t="str">
            <v>The Holden School</v>
          </cell>
        </row>
        <row r="45383">
          <cell r="A45383">
            <v>146995</v>
          </cell>
          <cell r="B45383" t="str">
            <v>Cheshire East</v>
          </cell>
          <cell r="C45383" t="str">
            <v>Daven Primary School</v>
          </cell>
          <cell r="E45383">
            <v>146995</v>
          </cell>
          <cell r="F45383" t="str">
            <v>Daven Primary School</v>
          </cell>
        </row>
        <row r="45384">
          <cell r="A45384">
            <v>146996</v>
          </cell>
          <cell r="B45384" t="str">
            <v>Bury</v>
          </cell>
          <cell r="C45384" t="str">
            <v>Wesley Methodist Primary School</v>
          </cell>
          <cell r="E45384">
            <v>146996</v>
          </cell>
          <cell r="F45384" t="str">
            <v>Wesley Methodist Primary School</v>
          </cell>
        </row>
        <row r="45385">
          <cell r="A45385">
            <v>146997</v>
          </cell>
          <cell r="B45385" t="str">
            <v>York</v>
          </cell>
          <cell r="C45385" t="str">
            <v>Skelton Primary School</v>
          </cell>
          <cell r="E45385">
            <v>146997</v>
          </cell>
          <cell r="F45385" t="str">
            <v>Skelton Primary School</v>
          </cell>
        </row>
        <row r="45386">
          <cell r="A45386">
            <v>146998</v>
          </cell>
          <cell r="B45386" t="str">
            <v>Doncaster</v>
          </cell>
          <cell r="C45386" t="str">
            <v>Spa Academy Askern</v>
          </cell>
          <cell r="E45386">
            <v>146998</v>
          </cell>
          <cell r="F45386" t="str">
            <v>Spa Academy Askern</v>
          </cell>
        </row>
        <row r="45387">
          <cell r="A45387">
            <v>146999</v>
          </cell>
          <cell r="B45387" t="str">
            <v>Birmingham</v>
          </cell>
          <cell r="C45387" t="str">
            <v>Camp Hill Education</v>
          </cell>
          <cell r="E45387">
            <v>146999</v>
          </cell>
          <cell r="F45387" t="str">
            <v>Camp Hill Education</v>
          </cell>
        </row>
        <row r="45388">
          <cell r="A45388">
            <v>147008</v>
          </cell>
          <cell r="B45388" t="str">
            <v>Hertfordshire</v>
          </cell>
          <cell r="C45388" t="str">
            <v>Roman Way Academy</v>
          </cell>
          <cell r="E45388">
            <v>147008</v>
          </cell>
          <cell r="F45388" t="str">
            <v>Roman Way Academy</v>
          </cell>
        </row>
        <row r="45389">
          <cell r="A45389">
            <v>147009</v>
          </cell>
          <cell r="B45389" t="str">
            <v>Birmingham</v>
          </cell>
          <cell r="C45389" t="str">
            <v>Holy Souls Catholic Primary School</v>
          </cell>
          <cell r="E45389">
            <v>147009</v>
          </cell>
          <cell r="F45389" t="str">
            <v>Holy Souls Catholic Primary School</v>
          </cell>
        </row>
        <row r="45390">
          <cell r="A45390">
            <v>147015</v>
          </cell>
          <cell r="B45390" t="str">
            <v>Somerset</v>
          </cell>
          <cell r="C45390" t="str">
            <v>Pawlett Primary School Academy</v>
          </cell>
          <cell r="E45390">
            <v>147015</v>
          </cell>
          <cell r="F45390" t="str">
            <v>Pawlett Primary School Academy</v>
          </cell>
        </row>
        <row r="45391">
          <cell r="A45391">
            <v>147016</v>
          </cell>
          <cell r="B45391" t="str">
            <v>Somerset</v>
          </cell>
          <cell r="C45391" t="str">
            <v>King Arthur's School</v>
          </cell>
          <cell r="E45391">
            <v>147016</v>
          </cell>
          <cell r="F45391" t="str">
            <v>King Arthur's School</v>
          </cell>
        </row>
        <row r="45392">
          <cell r="A45392">
            <v>147017</v>
          </cell>
          <cell r="B45392" t="str">
            <v>Birmingham</v>
          </cell>
          <cell r="C45392" t="str">
            <v>St Thomas More Catholic Primary School</v>
          </cell>
          <cell r="E45392">
            <v>147017</v>
          </cell>
          <cell r="F45392" t="str">
            <v>St Thomas More Catholic Primary School</v>
          </cell>
        </row>
        <row r="45393">
          <cell r="A45393">
            <v>147018</v>
          </cell>
          <cell r="B45393" t="str">
            <v>Lancashire</v>
          </cell>
          <cell r="C45393" t="str">
            <v>The Valley Leadership Academy</v>
          </cell>
          <cell r="E45393">
            <v>147018</v>
          </cell>
          <cell r="F45393" t="str">
            <v>The Valley Leadership Academy</v>
          </cell>
        </row>
        <row r="45394">
          <cell r="A45394">
            <v>147019</v>
          </cell>
          <cell r="B45394" t="str">
            <v>Somerset</v>
          </cell>
          <cell r="C45394" t="str">
            <v>North Cadbury Church of England Primary School</v>
          </cell>
          <cell r="E45394">
            <v>147019</v>
          </cell>
          <cell r="F45394" t="str">
            <v>North Cadbury Church of England Primary School</v>
          </cell>
        </row>
        <row r="45395">
          <cell r="A45395">
            <v>147021</v>
          </cell>
          <cell r="B45395" t="str">
            <v>Hampshire</v>
          </cell>
          <cell r="C45395" t="str">
            <v>Oakfield Academy</v>
          </cell>
          <cell r="E45395">
            <v>147021</v>
          </cell>
          <cell r="F45395" t="str">
            <v>Oakfield Academy</v>
          </cell>
        </row>
        <row r="45396">
          <cell r="A45396">
            <v>147022</v>
          </cell>
          <cell r="B45396" t="str">
            <v>Derbyshire</v>
          </cell>
          <cell r="C45396" t="str">
            <v>Tupton Primary and Nursery Academy</v>
          </cell>
          <cell r="E45396">
            <v>147022</v>
          </cell>
          <cell r="F45396" t="str">
            <v>Tupton Primary and Nursery Academy</v>
          </cell>
        </row>
        <row r="45397">
          <cell r="A45397">
            <v>147023</v>
          </cell>
          <cell r="B45397" t="str">
            <v>Wokingham</v>
          </cell>
          <cell r="C45397" t="str">
            <v>Beechwood Primary School</v>
          </cell>
          <cell r="E45397">
            <v>147023</v>
          </cell>
          <cell r="F45397" t="str">
            <v>Beechwood Primary School</v>
          </cell>
        </row>
        <row r="45398">
          <cell r="A45398">
            <v>147024</v>
          </cell>
          <cell r="B45398" t="str">
            <v>Somerset</v>
          </cell>
          <cell r="C45398" t="str">
            <v>Winsham Primary School</v>
          </cell>
          <cell r="E45398">
            <v>147024</v>
          </cell>
          <cell r="F45398" t="str">
            <v>Winsham Primary School</v>
          </cell>
        </row>
        <row r="45399">
          <cell r="A45399">
            <v>147025</v>
          </cell>
          <cell r="B45399" t="str">
            <v>Brent</v>
          </cell>
          <cell r="C45399" t="str">
            <v>Al-Zahra School</v>
          </cell>
          <cell r="E45399">
            <v>147025</v>
          </cell>
          <cell r="F45399" t="str">
            <v>Al-Zahra School</v>
          </cell>
        </row>
        <row r="45400">
          <cell r="A45400">
            <v>147027</v>
          </cell>
          <cell r="B45400" t="str">
            <v>Croydon</v>
          </cell>
          <cell r="C45400" t="str">
            <v>Al-Khair Secondary Girls</v>
          </cell>
          <cell r="E45400">
            <v>147027</v>
          </cell>
          <cell r="F45400" t="str">
            <v>Al-Khair Secondary Girls</v>
          </cell>
        </row>
        <row r="45401">
          <cell r="A45401">
            <v>147030</v>
          </cell>
          <cell r="B45401" t="str">
            <v>Bristol, City of</v>
          </cell>
          <cell r="C45401" t="str">
            <v>Heath House Hospital School</v>
          </cell>
          <cell r="E45401">
            <v>147030</v>
          </cell>
          <cell r="F45401" t="str">
            <v>Heath House Hospital School</v>
          </cell>
        </row>
        <row r="45402">
          <cell r="A45402">
            <v>147031</v>
          </cell>
          <cell r="B45402" t="str">
            <v>Essex</v>
          </cell>
          <cell r="C45402" t="str">
            <v>Castle View School</v>
          </cell>
          <cell r="E45402">
            <v>147031</v>
          </cell>
          <cell r="F45402" t="str">
            <v>Castle View School</v>
          </cell>
        </row>
        <row r="45403">
          <cell r="A45403">
            <v>147032</v>
          </cell>
          <cell r="B45403" t="str">
            <v>Oxfordshire</v>
          </cell>
          <cell r="C45403" t="str">
            <v>Manor Primary School</v>
          </cell>
          <cell r="E45403">
            <v>147032</v>
          </cell>
          <cell r="F45403" t="str">
            <v>Manor Primary School</v>
          </cell>
        </row>
        <row r="45404">
          <cell r="A45404">
            <v>147034</v>
          </cell>
          <cell r="B45404" t="str">
            <v>Kent</v>
          </cell>
          <cell r="C45404" t="str">
            <v>The View School</v>
          </cell>
          <cell r="E45404">
            <v>147034</v>
          </cell>
          <cell r="F45404" t="str">
            <v>The View School</v>
          </cell>
        </row>
        <row r="45405">
          <cell r="A45405">
            <v>147036</v>
          </cell>
          <cell r="B45405" t="str">
            <v>Surrey</v>
          </cell>
          <cell r="C45405" t="str">
            <v>Bramley Hill School</v>
          </cell>
          <cell r="E45405">
            <v>147036</v>
          </cell>
          <cell r="F45405" t="str">
            <v>Bramley Hill School</v>
          </cell>
        </row>
        <row r="45406">
          <cell r="A45406">
            <v>147038</v>
          </cell>
          <cell r="B45406" t="str">
            <v>Birmingham</v>
          </cell>
          <cell r="C45406" t="str">
            <v>Heritage Academy</v>
          </cell>
          <cell r="E45406">
            <v>147038</v>
          </cell>
          <cell r="F45406" t="str">
            <v>Heritage Academy</v>
          </cell>
        </row>
        <row r="45407">
          <cell r="A45407">
            <v>147040</v>
          </cell>
          <cell r="B45407" t="str">
            <v>Does not apply</v>
          </cell>
          <cell r="C45407" t="str">
            <v>Avenor College</v>
          </cell>
          <cell r="E45407">
            <v>147040</v>
          </cell>
          <cell r="F45407" t="str">
            <v>Avenor College</v>
          </cell>
        </row>
        <row r="45408">
          <cell r="A45408">
            <v>147041</v>
          </cell>
          <cell r="B45408" t="str">
            <v>Does not apply</v>
          </cell>
          <cell r="C45408" t="str">
            <v>British International School, Riyadh</v>
          </cell>
          <cell r="E45408">
            <v>147041</v>
          </cell>
          <cell r="F45408" t="str">
            <v>British International School, Riyadh</v>
          </cell>
        </row>
        <row r="45409">
          <cell r="A45409">
            <v>147042</v>
          </cell>
          <cell r="B45409" t="str">
            <v>Does not apply</v>
          </cell>
          <cell r="C45409" t="str">
            <v>James Hope College Agbor</v>
          </cell>
          <cell r="E45409">
            <v>147042</v>
          </cell>
          <cell r="F45409" t="str">
            <v>James Hope College Agbor</v>
          </cell>
        </row>
        <row r="45410">
          <cell r="A45410">
            <v>147043</v>
          </cell>
          <cell r="B45410" t="str">
            <v>Does not apply</v>
          </cell>
          <cell r="C45410" t="str">
            <v>Newton International School</v>
          </cell>
          <cell r="E45410">
            <v>147043</v>
          </cell>
          <cell r="F45410" t="str">
            <v>Newton International School</v>
          </cell>
        </row>
        <row r="45411">
          <cell r="A45411">
            <v>147044</v>
          </cell>
          <cell r="B45411" t="str">
            <v>Does not apply</v>
          </cell>
          <cell r="C45411" t="str">
            <v>Newton British Academy</v>
          </cell>
          <cell r="E45411">
            <v>147044</v>
          </cell>
          <cell r="F45411" t="str">
            <v>Newton British Academy</v>
          </cell>
        </row>
        <row r="45412">
          <cell r="A45412">
            <v>147045</v>
          </cell>
          <cell r="B45412" t="str">
            <v>Does not apply</v>
          </cell>
          <cell r="C45412" t="str">
            <v>Newton International Academy</v>
          </cell>
          <cell r="E45412">
            <v>147045</v>
          </cell>
          <cell r="F45412" t="str">
            <v>Newton International Academy</v>
          </cell>
        </row>
        <row r="45413">
          <cell r="A45413">
            <v>147046</v>
          </cell>
          <cell r="B45413" t="str">
            <v>Does not apply</v>
          </cell>
          <cell r="C45413" t="str">
            <v>Capital School Bahrain</v>
          </cell>
          <cell r="E45413">
            <v>147046</v>
          </cell>
          <cell r="F45413" t="str">
            <v>Capital School Bahrain</v>
          </cell>
        </row>
        <row r="45414">
          <cell r="A45414">
            <v>147047</v>
          </cell>
          <cell r="B45414" t="str">
            <v>Does not apply</v>
          </cell>
          <cell r="C45414" t="str">
            <v>Anglican International School</v>
          </cell>
          <cell r="E45414">
            <v>147047</v>
          </cell>
          <cell r="F45414" t="str">
            <v>Anglican International School</v>
          </cell>
        </row>
        <row r="45415">
          <cell r="A45415">
            <v>147048</v>
          </cell>
          <cell r="B45415" t="str">
            <v>Does not apply</v>
          </cell>
          <cell r="C45415" t="str">
            <v>Fujairah Private Academy</v>
          </cell>
          <cell r="E45415">
            <v>147048</v>
          </cell>
          <cell r="F45415" t="str">
            <v>Fujairah Private Academy</v>
          </cell>
        </row>
        <row r="45416">
          <cell r="A45416">
            <v>147049</v>
          </cell>
          <cell r="B45416" t="str">
            <v>Does not apply</v>
          </cell>
          <cell r="C45416" t="str">
            <v>Braeburn Garden Estate School</v>
          </cell>
          <cell r="E45416">
            <v>147049</v>
          </cell>
          <cell r="F45416" t="str">
            <v>Braeburn Garden Estate School</v>
          </cell>
        </row>
        <row r="45417">
          <cell r="A45417">
            <v>147050</v>
          </cell>
          <cell r="B45417" t="str">
            <v>Does not apply</v>
          </cell>
          <cell r="C45417" t="str">
            <v>St Andrew’s Preparatory School, Turi</v>
          </cell>
          <cell r="E45417">
            <v>147050</v>
          </cell>
          <cell r="F45417" t="str">
            <v>St Andrew’s Preparatory School, Turi</v>
          </cell>
        </row>
        <row r="45418">
          <cell r="A45418">
            <v>147051</v>
          </cell>
          <cell r="B45418" t="str">
            <v>Does not apply</v>
          </cell>
          <cell r="C45418" t="str">
            <v>British School of Tenerife</v>
          </cell>
          <cell r="E45418">
            <v>147051</v>
          </cell>
          <cell r="F45418" t="str">
            <v>British School of Tenerife</v>
          </cell>
        </row>
        <row r="45419">
          <cell r="A45419">
            <v>147052</v>
          </cell>
          <cell r="B45419" t="str">
            <v>Does not apply</v>
          </cell>
          <cell r="C45419" t="str">
            <v>British Overseas School, Karachi</v>
          </cell>
          <cell r="E45419">
            <v>147052</v>
          </cell>
          <cell r="F45419" t="str">
            <v>British Overseas School, Karachi</v>
          </cell>
        </row>
        <row r="45420">
          <cell r="A45420">
            <v>147053</v>
          </cell>
          <cell r="B45420" t="str">
            <v>Kent</v>
          </cell>
          <cell r="C45420" t="str">
            <v>Deal Parochial Church of England Primary School</v>
          </cell>
          <cell r="E45420">
            <v>147053</v>
          </cell>
          <cell r="F45420" t="str">
            <v>Deal Parochial Church of England Primary School</v>
          </cell>
        </row>
        <row r="45421">
          <cell r="A45421">
            <v>147054</v>
          </cell>
          <cell r="B45421" t="str">
            <v>Kent</v>
          </cell>
          <cell r="C45421" t="str">
            <v>Hornbeam Primary School</v>
          </cell>
          <cell r="E45421">
            <v>147054</v>
          </cell>
          <cell r="F45421" t="str">
            <v>Hornbeam Primary School</v>
          </cell>
        </row>
        <row r="45422">
          <cell r="A45422">
            <v>147055</v>
          </cell>
          <cell r="B45422" t="str">
            <v>Kent</v>
          </cell>
          <cell r="C45422" t="str">
            <v>Northbourne Church of England Primary School</v>
          </cell>
          <cell r="E45422">
            <v>147055</v>
          </cell>
          <cell r="F45422" t="str">
            <v>Northbourne Church of England Primary School</v>
          </cell>
        </row>
        <row r="45423">
          <cell r="A45423">
            <v>147056</v>
          </cell>
          <cell r="B45423" t="str">
            <v>Kent</v>
          </cell>
          <cell r="C45423" t="str">
            <v>Sandown School</v>
          </cell>
          <cell r="E45423">
            <v>147056</v>
          </cell>
          <cell r="F45423" t="str">
            <v>Sandown School</v>
          </cell>
        </row>
        <row r="45424">
          <cell r="A45424">
            <v>147057</v>
          </cell>
          <cell r="B45424" t="str">
            <v>Kent</v>
          </cell>
          <cell r="C45424" t="str">
            <v>Sholden Church of England Primary School</v>
          </cell>
          <cell r="E45424">
            <v>147057</v>
          </cell>
          <cell r="F45424" t="str">
            <v>Sholden Church of England Primary School</v>
          </cell>
        </row>
        <row r="45425">
          <cell r="A45425">
            <v>147058</v>
          </cell>
          <cell r="B45425" t="str">
            <v>Kent</v>
          </cell>
          <cell r="C45425" t="str">
            <v>The Downs Church of England Primary School</v>
          </cell>
          <cell r="E45425">
            <v>147058</v>
          </cell>
          <cell r="F45425" t="str">
            <v>The Downs Church of England Primary School</v>
          </cell>
        </row>
        <row r="45426">
          <cell r="A45426">
            <v>147059</v>
          </cell>
          <cell r="B45426" t="str">
            <v>Kent</v>
          </cell>
          <cell r="C45426" t="str">
            <v>Stone Lodge School</v>
          </cell>
          <cell r="E45426">
            <v>147059</v>
          </cell>
          <cell r="F45426" t="str">
            <v>Stone Lodge School</v>
          </cell>
        </row>
        <row r="45427">
          <cell r="A45427">
            <v>147060</v>
          </cell>
          <cell r="B45427" t="str">
            <v>Haringey</v>
          </cell>
          <cell r="C45427" t="str">
            <v>Odyssey House School</v>
          </cell>
          <cell r="E45427">
            <v>147060</v>
          </cell>
          <cell r="F45427" t="str">
            <v>Odyssey House School</v>
          </cell>
        </row>
        <row r="45428">
          <cell r="A45428">
            <v>147061</v>
          </cell>
          <cell r="B45428" t="str">
            <v>Barnet</v>
          </cell>
          <cell r="C45428" t="str">
            <v>Ark Pioneer Academy</v>
          </cell>
          <cell r="E45428">
            <v>147061</v>
          </cell>
          <cell r="F45428" t="str">
            <v>Ark Pioneer Academy</v>
          </cell>
        </row>
        <row r="45429">
          <cell r="A45429">
            <v>147062</v>
          </cell>
          <cell r="B45429" t="str">
            <v>Buckinghamshire</v>
          </cell>
          <cell r="C45429" t="str">
            <v>Abbey View Primary Academy</v>
          </cell>
          <cell r="E45429">
            <v>147062</v>
          </cell>
          <cell r="F45429" t="str">
            <v>Abbey View Primary Academy</v>
          </cell>
        </row>
        <row r="45430">
          <cell r="A45430">
            <v>147063</v>
          </cell>
          <cell r="B45430" t="str">
            <v>Suffolk</v>
          </cell>
          <cell r="C45430" t="str">
            <v>Abbeygate Sixth Form College</v>
          </cell>
          <cell r="E45430">
            <v>147063</v>
          </cell>
          <cell r="F45430" t="str">
            <v>Abbeygate Sixth Form College</v>
          </cell>
        </row>
        <row r="45431">
          <cell r="A45431">
            <v>147064</v>
          </cell>
          <cell r="B45431" t="str">
            <v>Devon</v>
          </cell>
          <cell r="C45431" t="str">
            <v>ACE Tiverton Special School</v>
          </cell>
          <cell r="E45431">
            <v>147064</v>
          </cell>
          <cell r="F45431" t="str">
            <v>ACE Tiverton Special School</v>
          </cell>
        </row>
        <row r="45432">
          <cell r="A45432">
            <v>147065</v>
          </cell>
          <cell r="B45432" t="str">
            <v>Swindon</v>
          </cell>
          <cell r="C45432" t="str">
            <v>Badbury Park Primary School</v>
          </cell>
          <cell r="E45432">
            <v>147065</v>
          </cell>
          <cell r="F45432" t="str">
            <v>Badbury Park Primary School</v>
          </cell>
        </row>
        <row r="45433">
          <cell r="A45433">
            <v>147066</v>
          </cell>
          <cell r="B45433" t="str">
            <v>Hampshire</v>
          </cell>
          <cell r="C45433" t="str">
            <v>Boorley Park</v>
          </cell>
          <cell r="E45433">
            <v>147066</v>
          </cell>
          <cell r="F45433" t="str">
            <v>Boorley Park</v>
          </cell>
        </row>
        <row r="45434">
          <cell r="A45434">
            <v>147067</v>
          </cell>
          <cell r="B45434" t="str">
            <v>Bradford</v>
          </cell>
          <cell r="C45434" t="str">
            <v>Bronte Girls' Academy</v>
          </cell>
          <cell r="E45434">
            <v>147067</v>
          </cell>
          <cell r="F45434" t="str">
            <v>Bronte Girls' Academy</v>
          </cell>
        </row>
        <row r="45435">
          <cell r="A45435">
            <v>147068</v>
          </cell>
          <cell r="B45435" t="str">
            <v>Leicester</v>
          </cell>
          <cell r="C45435" t="str">
            <v>Castle Mead Academy</v>
          </cell>
          <cell r="E45435">
            <v>147068</v>
          </cell>
          <cell r="F45435" t="str">
            <v>Castle Mead Academy</v>
          </cell>
        </row>
        <row r="45436">
          <cell r="A45436">
            <v>147069</v>
          </cell>
          <cell r="B45436" t="str">
            <v>South Gloucestershire</v>
          </cell>
          <cell r="C45436" t="str">
            <v>Charlton Wood Primary Academy</v>
          </cell>
          <cell r="E45436">
            <v>147069</v>
          </cell>
          <cell r="F45436" t="str">
            <v>Charlton Wood Primary Academy</v>
          </cell>
        </row>
        <row r="45437">
          <cell r="A45437">
            <v>147070</v>
          </cell>
          <cell r="B45437" t="str">
            <v>Derbyshire</v>
          </cell>
          <cell r="C45437" t="str">
            <v>Chellaston Fields Spencer Academy</v>
          </cell>
          <cell r="E45437">
            <v>147070</v>
          </cell>
          <cell r="F45437" t="str">
            <v>Chellaston Fields Spencer Academy</v>
          </cell>
        </row>
        <row r="45438">
          <cell r="A45438">
            <v>147071</v>
          </cell>
          <cell r="B45438" t="str">
            <v>Bexley</v>
          </cell>
          <cell r="C45438" t="str">
            <v>Cleeve Meadow School</v>
          </cell>
          <cell r="E45438">
            <v>147071</v>
          </cell>
          <cell r="F45438" t="str">
            <v>Cleeve Meadow School</v>
          </cell>
        </row>
        <row r="45439">
          <cell r="A45439">
            <v>147072</v>
          </cell>
          <cell r="B45439" t="str">
            <v>Bristol, City of</v>
          </cell>
          <cell r="C45439" t="str">
            <v>Trinity Academy</v>
          </cell>
          <cell r="E45439">
            <v>147072</v>
          </cell>
          <cell r="F45439" t="str">
            <v>Trinity Academy</v>
          </cell>
        </row>
        <row r="45440">
          <cell r="A45440">
            <v>147073</v>
          </cell>
          <cell r="B45440" t="str">
            <v>Southwark</v>
          </cell>
          <cell r="C45440" t="str">
            <v>Haberdashers' Borough Academy</v>
          </cell>
          <cell r="E45440">
            <v>147073</v>
          </cell>
          <cell r="F45440" t="str">
            <v>Haberdashers' Borough Academy</v>
          </cell>
        </row>
        <row r="45441">
          <cell r="A45441">
            <v>147074</v>
          </cell>
          <cell r="B45441" t="str">
            <v>Peterborough</v>
          </cell>
          <cell r="C45441" t="str">
            <v>Hampton Lakes Primary School</v>
          </cell>
          <cell r="E45441">
            <v>147074</v>
          </cell>
          <cell r="F45441" t="str">
            <v>Hampton Lakes Primary School</v>
          </cell>
        </row>
        <row r="45442">
          <cell r="A45442">
            <v>147075</v>
          </cell>
          <cell r="B45442" t="str">
            <v>Nottinghamshire</v>
          </cell>
          <cell r="C45442" t="str">
            <v>Hucknall Flying High Academy</v>
          </cell>
          <cell r="E45442">
            <v>147075</v>
          </cell>
          <cell r="F45442" t="str">
            <v>Hucknall Flying High Academy</v>
          </cell>
        </row>
        <row r="45443">
          <cell r="A45443">
            <v>147076</v>
          </cell>
          <cell r="B45443" t="str">
            <v>Bracknell Forest</v>
          </cell>
          <cell r="C45443" t="str">
            <v>King's Academy Oakwood</v>
          </cell>
          <cell r="E45443">
            <v>147076</v>
          </cell>
          <cell r="F45443" t="str">
            <v>King's Academy Oakwood</v>
          </cell>
        </row>
        <row r="45444">
          <cell r="A45444">
            <v>147077</v>
          </cell>
          <cell r="B45444" t="str">
            <v>Bolton</v>
          </cell>
          <cell r="C45444" t="str">
            <v>King's Leadership Academy Bolton</v>
          </cell>
          <cell r="E45444">
            <v>147077</v>
          </cell>
          <cell r="F45444" t="str">
            <v>King's Leadership Academy Bolton</v>
          </cell>
        </row>
        <row r="45445">
          <cell r="A45445">
            <v>147078</v>
          </cell>
          <cell r="B45445" t="str">
            <v>Warwickshire</v>
          </cell>
          <cell r="C45445" t="str">
            <v>Lower Farm Academy</v>
          </cell>
          <cell r="E45445">
            <v>147078</v>
          </cell>
          <cell r="F45445" t="str">
            <v>Lower Farm Academy</v>
          </cell>
        </row>
        <row r="45446">
          <cell r="A45446">
            <v>147079</v>
          </cell>
          <cell r="B45446" t="str">
            <v>Cornwall</v>
          </cell>
          <cell r="C45446" t="str">
            <v>Nansledan School</v>
          </cell>
          <cell r="E45446">
            <v>147079</v>
          </cell>
          <cell r="F45446" t="str">
            <v>Nansledan School</v>
          </cell>
        </row>
        <row r="45447">
          <cell r="A45447">
            <v>147080</v>
          </cell>
          <cell r="B45447" t="str">
            <v>Essex</v>
          </cell>
          <cell r="C45447" t="str">
            <v>Paxman Academy</v>
          </cell>
          <cell r="E45447">
            <v>147080</v>
          </cell>
          <cell r="F45447" t="str">
            <v>Paxman Academy</v>
          </cell>
        </row>
        <row r="45448">
          <cell r="A45448">
            <v>147081</v>
          </cell>
          <cell r="B45448" t="str">
            <v>Central Bedfordshire</v>
          </cell>
          <cell r="C45448" t="str">
            <v>Pix Brook Academy</v>
          </cell>
          <cell r="E45448">
            <v>147081</v>
          </cell>
          <cell r="F45448" t="str">
            <v>Pix Brook Academy</v>
          </cell>
        </row>
        <row r="45449">
          <cell r="A45449">
            <v>147082</v>
          </cell>
          <cell r="B45449" t="str">
            <v>Staffordshire</v>
          </cell>
          <cell r="C45449" t="str">
            <v>Poppyfield Primary Academy</v>
          </cell>
          <cell r="E45449">
            <v>147082</v>
          </cell>
          <cell r="F45449" t="str">
            <v>Poppyfield Primary Academy</v>
          </cell>
        </row>
        <row r="45450">
          <cell r="A45450">
            <v>147083</v>
          </cell>
          <cell r="B45450" t="str">
            <v>Kent</v>
          </cell>
          <cell r="C45450" t="str">
            <v>River Mill Primary School</v>
          </cell>
          <cell r="E45450">
            <v>147083</v>
          </cell>
          <cell r="F45450" t="str">
            <v>River Mill Primary School</v>
          </cell>
        </row>
        <row r="45451">
          <cell r="A45451">
            <v>147084</v>
          </cell>
          <cell r="B45451" t="str">
            <v>Devon</v>
          </cell>
          <cell r="C45451" t="str">
            <v>Roundswell Community Primary Academy</v>
          </cell>
          <cell r="E45451">
            <v>147084</v>
          </cell>
          <cell r="F45451" t="str">
            <v>Roundswell Community Primary Academy</v>
          </cell>
        </row>
        <row r="45452">
          <cell r="A45452">
            <v>147085</v>
          </cell>
          <cell r="B45452" t="str">
            <v>Staffordshire</v>
          </cell>
          <cell r="C45452" t="str">
            <v>Streethay Primary School</v>
          </cell>
          <cell r="E45452">
            <v>147085</v>
          </cell>
          <cell r="F45452" t="str">
            <v>Streethay Primary School</v>
          </cell>
        </row>
        <row r="45453">
          <cell r="A45453">
            <v>147086</v>
          </cell>
          <cell r="B45453" t="str">
            <v>Swindon</v>
          </cell>
          <cell r="C45453" t="str">
            <v>The Deanery CE Academy</v>
          </cell>
          <cell r="E45453">
            <v>147086</v>
          </cell>
          <cell r="F45453" t="str">
            <v>The Deanery CE Academy</v>
          </cell>
        </row>
        <row r="45454">
          <cell r="A45454">
            <v>147087</v>
          </cell>
          <cell r="B45454" t="str">
            <v>Dorset</v>
          </cell>
          <cell r="C45454" t="str">
            <v>Harbour School Dorset</v>
          </cell>
          <cell r="E45454">
            <v>147087</v>
          </cell>
          <cell r="F45454" t="str">
            <v>Harbour School Dorset</v>
          </cell>
        </row>
        <row r="45455">
          <cell r="A45455">
            <v>147088</v>
          </cell>
          <cell r="B45455" t="str">
            <v>Derbyshire</v>
          </cell>
          <cell r="C45455" t="str">
            <v>The Mease Spencer Academy</v>
          </cell>
          <cell r="E45455">
            <v>147088</v>
          </cell>
          <cell r="F45455" t="str">
            <v>The Mease Spencer Academy</v>
          </cell>
        </row>
        <row r="45456">
          <cell r="A45456">
            <v>147089</v>
          </cell>
          <cell r="B45456" t="str">
            <v>Leicestershire</v>
          </cell>
          <cell r="C45456" t="str">
            <v>New Lubbesthorpe Primary School</v>
          </cell>
          <cell r="E45456">
            <v>147089</v>
          </cell>
          <cell r="F45456" t="str">
            <v>New Lubbesthorpe Primary School</v>
          </cell>
        </row>
        <row r="45457">
          <cell r="A45457">
            <v>147090</v>
          </cell>
          <cell r="B45457" t="str">
            <v>Warwickshire</v>
          </cell>
          <cell r="C45457" t="str">
            <v>Tudor Grange Primary Academy Meon Vale</v>
          </cell>
          <cell r="E45457">
            <v>147090</v>
          </cell>
          <cell r="F45457" t="str">
            <v>Tudor Grange Primary Academy Meon Vale</v>
          </cell>
        </row>
        <row r="45458">
          <cell r="A45458">
            <v>147091</v>
          </cell>
          <cell r="B45458" t="str">
            <v>Wiltshire</v>
          </cell>
          <cell r="C45458" t="str">
            <v>Wellington Eagles Primary Academy</v>
          </cell>
          <cell r="E45458">
            <v>147091</v>
          </cell>
          <cell r="F45458" t="str">
            <v>Wellington Eagles Primary Academy</v>
          </cell>
        </row>
        <row r="45459">
          <cell r="A45459">
            <v>147092</v>
          </cell>
          <cell r="B45459" t="str">
            <v>Norfolk</v>
          </cell>
          <cell r="C45459" t="str">
            <v>White House Farm</v>
          </cell>
          <cell r="E45459">
            <v>147092</v>
          </cell>
          <cell r="F45459" t="str">
            <v>White House Farm</v>
          </cell>
        </row>
        <row r="45460">
          <cell r="A45460">
            <v>147093</v>
          </cell>
          <cell r="B45460" t="str">
            <v>Swindon</v>
          </cell>
          <cell r="C45460" t="str">
            <v>William Morris Primary School</v>
          </cell>
          <cell r="E45460">
            <v>147093</v>
          </cell>
          <cell r="F45460" t="str">
            <v>William Morris Primary School</v>
          </cell>
        </row>
        <row r="45461">
          <cell r="A45461">
            <v>147095</v>
          </cell>
          <cell r="B45461" t="str">
            <v>North Yorkshire</v>
          </cell>
          <cell r="C45461" t="str">
            <v>Marton-Cum-Grafton Church of England Primary School</v>
          </cell>
          <cell r="E45461">
            <v>147095</v>
          </cell>
          <cell r="F45461" t="str">
            <v>Marton-Cum-Grafton Church of England Primary School</v>
          </cell>
        </row>
        <row r="45462">
          <cell r="A45462">
            <v>147096</v>
          </cell>
          <cell r="B45462" t="str">
            <v>Peterborough</v>
          </cell>
          <cell r="C45462" t="str">
            <v>Welbourne Primary Academy</v>
          </cell>
          <cell r="E45462">
            <v>147096</v>
          </cell>
          <cell r="F45462" t="str">
            <v>Welbourne Primary Academy</v>
          </cell>
        </row>
        <row r="45463">
          <cell r="A45463">
            <v>147097</v>
          </cell>
          <cell r="B45463" t="str">
            <v>North Yorkshire</v>
          </cell>
          <cell r="C45463" t="str">
            <v>Knaresborough St John's Church of England Primary School</v>
          </cell>
          <cell r="E45463">
            <v>147097</v>
          </cell>
          <cell r="F45463" t="str">
            <v>Knaresborough St John's Church of England Primary School</v>
          </cell>
        </row>
        <row r="45464">
          <cell r="A45464">
            <v>147100</v>
          </cell>
          <cell r="B45464" t="str">
            <v>Bradford</v>
          </cell>
          <cell r="C45464" t="str">
            <v>Carlton Bolling</v>
          </cell>
          <cell r="E45464">
            <v>147100</v>
          </cell>
          <cell r="F45464" t="str">
            <v>Carlton Bolling</v>
          </cell>
        </row>
        <row r="45465">
          <cell r="A45465">
            <v>147101</v>
          </cell>
          <cell r="B45465" t="str">
            <v>Wigan</v>
          </cell>
          <cell r="C45465" t="str">
            <v>Golborne Community Primary School</v>
          </cell>
          <cell r="E45465">
            <v>147101</v>
          </cell>
          <cell r="F45465" t="str">
            <v>Golborne Community Primary School</v>
          </cell>
        </row>
        <row r="45466">
          <cell r="A45466">
            <v>147102</v>
          </cell>
          <cell r="B45466" t="str">
            <v>South Tyneside</v>
          </cell>
          <cell r="C45466" t="str">
            <v>St Mary's Catholic Primary School</v>
          </cell>
          <cell r="E45466">
            <v>147102</v>
          </cell>
          <cell r="F45466" t="str">
            <v>St Mary's Catholic Primary School</v>
          </cell>
        </row>
        <row r="45467">
          <cell r="A45467">
            <v>147103</v>
          </cell>
          <cell r="B45467" t="str">
            <v>Staffordshire</v>
          </cell>
          <cell r="C45467" t="str">
            <v>Blackshaw Moor CofE First School</v>
          </cell>
          <cell r="E45467">
            <v>147103</v>
          </cell>
          <cell r="F45467" t="str">
            <v>Blackshaw Moor CofE First School</v>
          </cell>
        </row>
        <row r="45468">
          <cell r="A45468">
            <v>147104</v>
          </cell>
          <cell r="B45468" t="str">
            <v>Kent</v>
          </cell>
          <cell r="C45468" t="str">
            <v>Cage Green Primary School</v>
          </cell>
          <cell r="E45468">
            <v>147104</v>
          </cell>
          <cell r="F45468" t="str">
            <v>Cage Green Primary School</v>
          </cell>
        </row>
        <row r="45469">
          <cell r="A45469">
            <v>147105</v>
          </cell>
          <cell r="B45469" t="str">
            <v>York</v>
          </cell>
          <cell r="C45469" t="str">
            <v>Carr Junior School</v>
          </cell>
          <cell r="E45469">
            <v>147105</v>
          </cell>
          <cell r="F45469" t="str">
            <v>Carr Junior School</v>
          </cell>
        </row>
        <row r="45470">
          <cell r="A45470">
            <v>147106</v>
          </cell>
          <cell r="B45470" t="str">
            <v>Shropshire</v>
          </cell>
          <cell r="C45470" t="str">
            <v>Mereside Church of England Primary Academy</v>
          </cell>
          <cell r="E45470">
            <v>147106</v>
          </cell>
          <cell r="F45470" t="str">
            <v>Mereside Church of England Primary Academy</v>
          </cell>
        </row>
        <row r="45471">
          <cell r="A45471">
            <v>147107</v>
          </cell>
          <cell r="B45471" t="str">
            <v>Derbyshire</v>
          </cell>
          <cell r="C45471" t="str">
            <v>Woodthorpe CofE Primary School</v>
          </cell>
          <cell r="E45471">
            <v>147107</v>
          </cell>
          <cell r="F45471" t="str">
            <v>Woodthorpe CofE Primary School</v>
          </cell>
        </row>
        <row r="45472">
          <cell r="A45472">
            <v>147108</v>
          </cell>
          <cell r="B45472" t="str">
            <v>County Durham</v>
          </cell>
          <cell r="C45472" t="str">
            <v>Our Lady of the Rosary Catholic Primary School</v>
          </cell>
          <cell r="E45472">
            <v>147108</v>
          </cell>
          <cell r="F45472" t="str">
            <v>Our Lady of the Rosary Catholic Primary School</v>
          </cell>
        </row>
        <row r="45473">
          <cell r="A45473">
            <v>147109</v>
          </cell>
          <cell r="B45473" t="str">
            <v>Birmingham</v>
          </cell>
          <cell r="C45473" t="str">
            <v>Sacred Heart Catholic School</v>
          </cell>
          <cell r="E45473">
            <v>147109</v>
          </cell>
          <cell r="F45473" t="str">
            <v>Sacred Heart Catholic School</v>
          </cell>
        </row>
        <row r="45474">
          <cell r="A45474">
            <v>147110</v>
          </cell>
          <cell r="B45474" t="str">
            <v>Cambridgeshire</v>
          </cell>
          <cell r="C45474" t="str">
            <v>Oakington CofE Primary School</v>
          </cell>
          <cell r="E45474">
            <v>147110</v>
          </cell>
          <cell r="F45474" t="str">
            <v>Oakington CofE Primary School</v>
          </cell>
        </row>
        <row r="45475">
          <cell r="A45475">
            <v>147111</v>
          </cell>
          <cell r="B45475" t="str">
            <v>Birmingham</v>
          </cell>
          <cell r="C45475" t="str">
            <v>Sutton Park Primary</v>
          </cell>
          <cell r="E45475">
            <v>147111</v>
          </cell>
          <cell r="F45475" t="str">
            <v>Sutton Park Primary</v>
          </cell>
        </row>
        <row r="45476">
          <cell r="A45476">
            <v>147112</v>
          </cell>
          <cell r="B45476" t="str">
            <v>Milton Keynes</v>
          </cell>
          <cell r="C45476" t="str">
            <v>Langland Community School</v>
          </cell>
          <cell r="E45476">
            <v>147112</v>
          </cell>
          <cell r="F45476" t="str">
            <v>Langland Community School</v>
          </cell>
        </row>
        <row r="45477">
          <cell r="A45477">
            <v>147113</v>
          </cell>
          <cell r="B45477" t="str">
            <v>Wolverhampton</v>
          </cell>
          <cell r="C45477" t="str">
            <v>St Regis Church of England Academy</v>
          </cell>
          <cell r="E45477">
            <v>147113</v>
          </cell>
          <cell r="F45477" t="str">
            <v>St Regis Church of England Academy</v>
          </cell>
        </row>
        <row r="45478">
          <cell r="A45478">
            <v>147114</v>
          </cell>
          <cell r="B45478" t="str">
            <v>Cumberland</v>
          </cell>
          <cell r="C45478" t="str">
            <v>Caldew Lea School</v>
          </cell>
          <cell r="E45478">
            <v>147114</v>
          </cell>
          <cell r="F45478" t="str">
            <v>Caldew Lea School</v>
          </cell>
        </row>
        <row r="45479">
          <cell r="A45479">
            <v>147115</v>
          </cell>
          <cell r="B45479" t="str">
            <v>Lancashire</v>
          </cell>
          <cell r="C45479" t="str">
            <v>Morecambe Bay Academy</v>
          </cell>
          <cell r="E45479">
            <v>147115</v>
          </cell>
          <cell r="F45479" t="str">
            <v>Morecambe Bay Academy</v>
          </cell>
        </row>
        <row r="45480">
          <cell r="A45480">
            <v>147116</v>
          </cell>
          <cell r="B45480" t="str">
            <v>Gloucestershire</v>
          </cell>
          <cell r="C45480" t="str">
            <v>The Milestone School</v>
          </cell>
          <cell r="E45480">
            <v>147116</v>
          </cell>
          <cell r="F45480" t="str">
            <v>The Milestone School</v>
          </cell>
        </row>
        <row r="45481">
          <cell r="A45481">
            <v>147117</v>
          </cell>
          <cell r="B45481" t="str">
            <v>Bradford</v>
          </cell>
          <cell r="C45481" t="str">
            <v>Co-op Academy Delius</v>
          </cell>
          <cell r="E45481">
            <v>147117</v>
          </cell>
          <cell r="F45481" t="str">
            <v>Co-op Academy Delius</v>
          </cell>
        </row>
        <row r="45482">
          <cell r="A45482">
            <v>147118</v>
          </cell>
          <cell r="B45482" t="str">
            <v>Derbyshire</v>
          </cell>
          <cell r="C45482" t="str">
            <v>Old Hall Junior School</v>
          </cell>
          <cell r="E45482">
            <v>147118</v>
          </cell>
          <cell r="F45482" t="str">
            <v>Old Hall Junior School</v>
          </cell>
        </row>
        <row r="45483">
          <cell r="A45483">
            <v>147119</v>
          </cell>
          <cell r="B45483" t="str">
            <v>Derby</v>
          </cell>
          <cell r="C45483" t="str">
            <v>Brookfield Primary School</v>
          </cell>
          <cell r="E45483">
            <v>147119</v>
          </cell>
          <cell r="F45483" t="str">
            <v>Brookfield Primary School</v>
          </cell>
        </row>
        <row r="45484">
          <cell r="A45484">
            <v>147120</v>
          </cell>
          <cell r="B45484" t="str">
            <v>Derbyshire</v>
          </cell>
          <cell r="C45484" t="str">
            <v>Walton Holymoorside Primary School</v>
          </cell>
          <cell r="E45484">
            <v>147120</v>
          </cell>
          <cell r="F45484" t="str">
            <v>Walton Holymoorside Primary School</v>
          </cell>
        </row>
        <row r="45485">
          <cell r="A45485">
            <v>147121</v>
          </cell>
          <cell r="B45485" t="str">
            <v>Coventry</v>
          </cell>
          <cell r="C45485" t="str">
            <v>Pearl Hyde Community Primary School</v>
          </cell>
          <cell r="E45485">
            <v>147121</v>
          </cell>
          <cell r="F45485" t="str">
            <v>Pearl Hyde Community Primary School</v>
          </cell>
        </row>
        <row r="45486">
          <cell r="A45486">
            <v>147122</v>
          </cell>
          <cell r="B45486" t="str">
            <v>County Durham</v>
          </cell>
          <cell r="C45486" t="str">
            <v>Dene Academy</v>
          </cell>
          <cell r="E45486">
            <v>147122</v>
          </cell>
          <cell r="F45486" t="str">
            <v>Dene Academy</v>
          </cell>
        </row>
        <row r="45487">
          <cell r="A45487">
            <v>147123</v>
          </cell>
          <cell r="B45487" t="str">
            <v>Sunderland</v>
          </cell>
          <cell r="C45487" t="str">
            <v>St Joseph's Catholic Primary School, Washington</v>
          </cell>
          <cell r="E45487">
            <v>147123</v>
          </cell>
          <cell r="F45487" t="str">
            <v>St Joseph's Catholic Primary School, Washington</v>
          </cell>
        </row>
        <row r="45488">
          <cell r="A45488">
            <v>147124</v>
          </cell>
          <cell r="B45488" t="str">
            <v>Derbyshire</v>
          </cell>
          <cell r="C45488" t="str">
            <v>Ashgate Croft School</v>
          </cell>
          <cell r="E45488">
            <v>147124</v>
          </cell>
          <cell r="F45488" t="str">
            <v>Ashgate Croft School</v>
          </cell>
        </row>
        <row r="45489">
          <cell r="A45489">
            <v>147125</v>
          </cell>
          <cell r="B45489" t="str">
            <v>Derby</v>
          </cell>
          <cell r="C45489" t="str">
            <v>Carlyle Infant and Nursery Academy</v>
          </cell>
          <cell r="E45489">
            <v>147125</v>
          </cell>
          <cell r="F45489" t="str">
            <v>Carlyle Infant and Nursery Academy</v>
          </cell>
        </row>
        <row r="45490">
          <cell r="A45490">
            <v>147126</v>
          </cell>
          <cell r="B45490" t="str">
            <v>Somerset</v>
          </cell>
          <cell r="C45490" t="str">
            <v>Critchill Special School</v>
          </cell>
          <cell r="E45490">
            <v>147126</v>
          </cell>
          <cell r="F45490" t="str">
            <v>Critchill Special School</v>
          </cell>
        </row>
        <row r="45491">
          <cell r="A45491">
            <v>147127</v>
          </cell>
          <cell r="B45491" t="str">
            <v>Oxfordshire</v>
          </cell>
          <cell r="C45491" t="str">
            <v>Springfield School</v>
          </cell>
          <cell r="E45491">
            <v>147127</v>
          </cell>
          <cell r="F45491" t="str">
            <v>Springfield School</v>
          </cell>
        </row>
        <row r="45492">
          <cell r="A45492">
            <v>147128</v>
          </cell>
          <cell r="B45492" t="str">
            <v>Hampshire</v>
          </cell>
          <cell r="C45492" t="str">
            <v>The Ferns Primary Academy</v>
          </cell>
          <cell r="E45492">
            <v>147128</v>
          </cell>
          <cell r="F45492" t="str">
            <v>The Ferns Primary Academy</v>
          </cell>
        </row>
        <row r="45493">
          <cell r="A45493">
            <v>147130</v>
          </cell>
          <cell r="B45493" t="str">
            <v>Doncaster</v>
          </cell>
          <cell r="C45493" t="str">
            <v>Norton Junior School</v>
          </cell>
          <cell r="E45493">
            <v>147130</v>
          </cell>
          <cell r="F45493" t="str">
            <v>Norton Junior School</v>
          </cell>
        </row>
        <row r="45494">
          <cell r="A45494">
            <v>147131</v>
          </cell>
          <cell r="B45494" t="str">
            <v>Sunderland</v>
          </cell>
          <cell r="C45494" t="str">
            <v>St Michael's Catholic Primary School, Houghton</v>
          </cell>
          <cell r="E45494">
            <v>147131</v>
          </cell>
          <cell r="F45494" t="str">
            <v>St Michael's Catholic Primary School, Houghton</v>
          </cell>
        </row>
        <row r="45495">
          <cell r="A45495">
            <v>147132</v>
          </cell>
          <cell r="B45495" t="str">
            <v>Derby</v>
          </cell>
          <cell r="C45495" t="str">
            <v>St Andrew's Academy</v>
          </cell>
          <cell r="E45495">
            <v>147132</v>
          </cell>
          <cell r="F45495" t="str">
            <v>St Andrew's Academy</v>
          </cell>
        </row>
        <row r="45496">
          <cell r="A45496">
            <v>147133</v>
          </cell>
          <cell r="B45496" t="str">
            <v>Cheshire East</v>
          </cell>
          <cell r="C45496" t="str">
            <v>Bexton Primary School</v>
          </cell>
          <cell r="E45496">
            <v>147133</v>
          </cell>
          <cell r="F45496" t="str">
            <v>Bexton Primary School</v>
          </cell>
        </row>
        <row r="45497">
          <cell r="A45497">
            <v>147134</v>
          </cell>
          <cell r="B45497" t="str">
            <v>Doncaster</v>
          </cell>
          <cell r="C45497" t="str">
            <v>Norton Infant School</v>
          </cell>
          <cell r="E45497">
            <v>147134</v>
          </cell>
          <cell r="F45497" t="str">
            <v>Norton Infant School</v>
          </cell>
        </row>
        <row r="45498">
          <cell r="A45498">
            <v>147135</v>
          </cell>
          <cell r="B45498" t="str">
            <v>Gateshead</v>
          </cell>
          <cell r="C45498" t="str">
            <v>St Anne's Catholic Primary School, Harlow Green</v>
          </cell>
          <cell r="E45498">
            <v>147135</v>
          </cell>
          <cell r="F45498" t="str">
            <v>St Anne's Catholic Primary School, Harlow Green</v>
          </cell>
        </row>
        <row r="45499">
          <cell r="A45499">
            <v>147136</v>
          </cell>
          <cell r="B45499" t="str">
            <v>Sheffield</v>
          </cell>
          <cell r="C45499" t="str">
            <v>Becton School</v>
          </cell>
          <cell r="E45499">
            <v>147136</v>
          </cell>
          <cell r="F45499" t="str">
            <v>Becton School</v>
          </cell>
        </row>
        <row r="45500">
          <cell r="A45500">
            <v>147137</v>
          </cell>
          <cell r="B45500" t="str">
            <v>Derby</v>
          </cell>
          <cell r="C45500" t="str">
            <v>St Clare's School</v>
          </cell>
          <cell r="E45500">
            <v>147137</v>
          </cell>
          <cell r="F45500" t="str">
            <v>St Clare's School</v>
          </cell>
        </row>
        <row r="45501">
          <cell r="A45501">
            <v>147138</v>
          </cell>
          <cell r="B45501" t="str">
            <v>Sunderland</v>
          </cell>
          <cell r="C45501" t="str">
            <v>St Bede's  Catholic Primary School, Washington</v>
          </cell>
          <cell r="E45501">
            <v>147138</v>
          </cell>
          <cell r="F45501" t="str">
            <v>St Bede's  Catholic Primary School, Washington</v>
          </cell>
        </row>
        <row r="45502">
          <cell r="A45502">
            <v>147139</v>
          </cell>
          <cell r="B45502" t="str">
            <v>Sunderland</v>
          </cell>
          <cell r="C45502" t="str">
            <v>Our Lady Queen of Peace Catholic Primary School, Penshaw</v>
          </cell>
          <cell r="E45502">
            <v>147139</v>
          </cell>
          <cell r="F45502" t="str">
            <v>Our Lady Queen of Peace Catholic Primary School, Penshaw</v>
          </cell>
        </row>
        <row r="45503">
          <cell r="A45503">
            <v>147140</v>
          </cell>
          <cell r="B45503" t="str">
            <v>Derbyshire</v>
          </cell>
          <cell r="C45503" t="str">
            <v>Brooklands Primary School</v>
          </cell>
          <cell r="E45503">
            <v>147140</v>
          </cell>
          <cell r="F45503" t="str">
            <v>Brooklands Primary School</v>
          </cell>
        </row>
        <row r="45504">
          <cell r="A45504">
            <v>147141</v>
          </cell>
          <cell r="B45504" t="str">
            <v>Dorset</v>
          </cell>
          <cell r="C45504" t="str">
            <v>Shillingstone Church of England Primary School</v>
          </cell>
          <cell r="E45504">
            <v>147141</v>
          </cell>
          <cell r="F45504" t="str">
            <v>Shillingstone Church of England Primary School</v>
          </cell>
        </row>
        <row r="45505">
          <cell r="A45505">
            <v>147142</v>
          </cell>
          <cell r="B45505" t="str">
            <v>Sunderland</v>
          </cell>
          <cell r="C45505" t="str">
            <v>St Robert of Newminster Catholic School and Sixth Form College, Washington</v>
          </cell>
          <cell r="E45505">
            <v>147142</v>
          </cell>
          <cell r="F45505" t="str">
            <v>St Robert of Newminster Catholic School and Sixth Form College, Washington</v>
          </cell>
        </row>
        <row r="45506">
          <cell r="A45506">
            <v>147143</v>
          </cell>
          <cell r="B45506" t="str">
            <v>Derby</v>
          </cell>
          <cell r="C45506" t="str">
            <v>St Martins School</v>
          </cell>
          <cell r="E45506">
            <v>147143</v>
          </cell>
          <cell r="F45506" t="str">
            <v>St Martins School</v>
          </cell>
        </row>
        <row r="45507">
          <cell r="A45507">
            <v>147144</v>
          </cell>
          <cell r="B45507" t="str">
            <v>Derbyshire</v>
          </cell>
          <cell r="C45507" t="str">
            <v>Westfield Infant School</v>
          </cell>
          <cell r="E45507">
            <v>147144</v>
          </cell>
          <cell r="F45507" t="str">
            <v>Westfield Infant School</v>
          </cell>
        </row>
        <row r="45508">
          <cell r="A45508">
            <v>147145</v>
          </cell>
          <cell r="B45508" t="str">
            <v>Dorset</v>
          </cell>
          <cell r="C45508" t="str">
            <v>St Mary the Virgin Church of England  Primary School</v>
          </cell>
          <cell r="E45508">
            <v>147145</v>
          </cell>
          <cell r="F45508" t="str">
            <v>St Mary the Virgin Church of England  Primary School</v>
          </cell>
        </row>
        <row r="45509">
          <cell r="A45509">
            <v>147147</v>
          </cell>
          <cell r="B45509" t="str">
            <v>Sunderland</v>
          </cell>
          <cell r="C45509" t="str">
            <v>St John Boste Catholic Primary School, Washington</v>
          </cell>
          <cell r="E45509">
            <v>147147</v>
          </cell>
          <cell r="F45509" t="str">
            <v>St John Boste Catholic Primary School, Washington</v>
          </cell>
        </row>
        <row r="45510">
          <cell r="A45510">
            <v>147148</v>
          </cell>
          <cell r="B45510" t="str">
            <v>Leicester</v>
          </cell>
          <cell r="C45510" t="str">
            <v>Abbey Mead Primary Academy</v>
          </cell>
          <cell r="E45510">
            <v>147148</v>
          </cell>
          <cell r="F45510" t="str">
            <v>Abbey Mead Primary Academy</v>
          </cell>
        </row>
        <row r="45511">
          <cell r="A45511">
            <v>147149</v>
          </cell>
          <cell r="B45511" t="str">
            <v>Derbyshire</v>
          </cell>
          <cell r="C45511" t="str">
            <v>Hodthorpe Primary School</v>
          </cell>
          <cell r="E45511">
            <v>147149</v>
          </cell>
          <cell r="F45511" t="str">
            <v>Hodthorpe Primary School</v>
          </cell>
        </row>
        <row r="45512">
          <cell r="A45512">
            <v>147150</v>
          </cell>
          <cell r="B45512" t="str">
            <v>Bradford</v>
          </cell>
          <cell r="C45512" t="str">
            <v>Oldfield Primary School</v>
          </cell>
          <cell r="E45512">
            <v>147150</v>
          </cell>
          <cell r="F45512" t="str">
            <v>Oldfield Primary School</v>
          </cell>
        </row>
        <row r="45513">
          <cell r="A45513">
            <v>147153</v>
          </cell>
          <cell r="B45513" t="str">
            <v>Lincolnshire</v>
          </cell>
          <cell r="C45513" t="str">
            <v>Thurlby Community Primary Academy</v>
          </cell>
          <cell r="E45513">
            <v>147153</v>
          </cell>
          <cell r="F45513" t="str">
            <v>Thurlby Community Primary Academy</v>
          </cell>
        </row>
        <row r="45514">
          <cell r="A45514">
            <v>147154</v>
          </cell>
          <cell r="B45514" t="str">
            <v>Milton Keynes</v>
          </cell>
          <cell r="C45514" t="str">
            <v>Moorland Primary School</v>
          </cell>
          <cell r="E45514">
            <v>147154</v>
          </cell>
          <cell r="F45514" t="str">
            <v>Moorland Primary School</v>
          </cell>
        </row>
        <row r="45515">
          <cell r="A45515">
            <v>147155</v>
          </cell>
          <cell r="B45515" t="str">
            <v>Dudley</v>
          </cell>
          <cell r="C45515" t="str">
            <v>Northfield Road Primary School</v>
          </cell>
          <cell r="E45515">
            <v>147155</v>
          </cell>
          <cell r="F45515" t="str">
            <v>Northfield Road Primary School</v>
          </cell>
        </row>
        <row r="45516">
          <cell r="A45516">
            <v>147156</v>
          </cell>
          <cell r="B45516" t="str">
            <v>Buckinghamshire</v>
          </cell>
          <cell r="C45516" t="str">
            <v>Elmhurst School</v>
          </cell>
          <cell r="E45516">
            <v>147156</v>
          </cell>
          <cell r="F45516" t="str">
            <v>Elmhurst School</v>
          </cell>
        </row>
        <row r="45517">
          <cell r="A45517">
            <v>147157</v>
          </cell>
          <cell r="B45517" t="str">
            <v>Derbyshire</v>
          </cell>
          <cell r="C45517" t="str">
            <v>Glossopdale School and Sixth Form</v>
          </cell>
          <cell r="E45517">
            <v>147157</v>
          </cell>
          <cell r="F45517" t="str">
            <v>Glossopdale School and Sixth Form</v>
          </cell>
        </row>
        <row r="45518">
          <cell r="A45518">
            <v>147158</v>
          </cell>
          <cell r="B45518" t="str">
            <v>Gloucestershire</v>
          </cell>
          <cell r="C45518" t="str">
            <v>Paternoster School</v>
          </cell>
          <cell r="E45518">
            <v>147158</v>
          </cell>
          <cell r="F45518" t="str">
            <v>Paternoster School</v>
          </cell>
        </row>
        <row r="45519">
          <cell r="A45519">
            <v>147159</v>
          </cell>
          <cell r="B45519" t="str">
            <v>Bury</v>
          </cell>
          <cell r="C45519" t="str">
            <v>Radcliffe Hall Church of England Methodist  Primary School</v>
          </cell>
          <cell r="E45519">
            <v>147159</v>
          </cell>
          <cell r="F45519" t="str">
            <v>Radcliffe Hall Church of England Methodist  Primary School</v>
          </cell>
        </row>
        <row r="45520">
          <cell r="A45520">
            <v>147161</v>
          </cell>
          <cell r="B45520" t="str">
            <v>North Yorkshire</v>
          </cell>
          <cell r="C45520" t="str">
            <v>Malton Montessori School</v>
          </cell>
          <cell r="E45520">
            <v>147161</v>
          </cell>
          <cell r="F45520" t="str">
            <v>Malton Montessori School</v>
          </cell>
        </row>
        <row r="45521">
          <cell r="A45521">
            <v>147162</v>
          </cell>
          <cell r="B45521" t="str">
            <v>Suffolk</v>
          </cell>
          <cell r="C45521" t="str">
            <v>The Bridge School</v>
          </cell>
          <cell r="E45521">
            <v>147162</v>
          </cell>
          <cell r="F45521" t="str">
            <v>The Bridge School</v>
          </cell>
        </row>
        <row r="45522">
          <cell r="A45522">
            <v>147163</v>
          </cell>
          <cell r="B45522" t="str">
            <v>Walsall</v>
          </cell>
          <cell r="C45522" t="str">
            <v>St Bernadette's Catholic Primary School</v>
          </cell>
          <cell r="E45522">
            <v>147163</v>
          </cell>
          <cell r="F45522" t="str">
            <v>St Bernadette's Catholic Primary School</v>
          </cell>
        </row>
        <row r="45523">
          <cell r="A45523">
            <v>147164</v>
          </cell>
          <cell r="B45523" t="str">
            <v>Warwickshire</v>
          </cell>
          <cell r="C45523" t="str">
            <v>Stockingford Academy</v>
          </cell>
          <cell r="E45523">
            <v>147164</v>
          </cell>
          <cell r="F45523" t="str">
            <v>Stockingford Academy</v>
          </cell>
        </row>
        <row r="45524">
          <cell r="A45524">
            <v>147165</v>
          </cell>
          <cell r="B45524" t="str">
            <v>Worcestershire</v>
          </cell>
          <cell r="C45524" t="str">
            <v>St Stephen's CofE First School</v>
          </cell>
          <cell r="E45524">
            <v>147165</v>
          </cell>
          <cell r="F45524" t="str">
            <v>St Stephen's CofE First School</v>
          </cell>
        </row>
        <row r="45525">
          <cell r="A45525">
            <v>147166</v>
          </cell>
          <cell r="B45525" t="str">
            <v>Dorset</v>
          </cell>
          <cell r="C45525" t="str">
            <v>Okeford Fitzpaine Church of England School</v>
          </cell>
          <cell r="E45525">
            <v>147166</v>
          </cell>
          <cell r="F45525" t="str">
            <v>Okeford Fitzpaine Church of England School</v>
          </cell>
        </row>
        <row r="45526">
          <cell r="A45526">
            <v>147168</v>
          </cell>
          <cell r="B45526" t="str">
            <v>Lewisham</v>
          </cell>
          <cell r="C45526" t="str">
            <v>The Family Learning School</v>
          </cell>
          <cell r="E45526">
            <v>147168</v>
          </cell>
          <cell r="F45526" t="str">
            <v>The Family Learning School</v>
          </cell>
        </row>
        <row r="45527">
          <cell r="A45527">
            <v>147169</v>
          </cell>
          <cell r="B45527" t="str">
            <v>Staffordshire</v>
          </cell>
          <cell r="C45527" t="str">
            <v>Parkgate Farm</v>
          </cell>
          <cell r="E45527">
            <v>147169</v>
          </cell>
          <cell r="F45527" t="str">
            <v>Parkgate Farm</v>
          </cell>
        </row>
        <row r="45528">
          <cell r="A45528">
            <v>147170</v>
          </cell>
          <cell r="B45528" t="str">
            <v>Lincolnshire</v>
          </cell>
          <cell r="C45528" t="str">
            <v>Castle Futures</v>
          </cell>
          <cell r="E45528">
            <v>147170</v>
          </cell>
          <cell r="F45528" t="str">
            <v>Castle Futures</v>
          </cell>
        </row>
        <row r="45529">
          <cell r="A45529">
            <v>147171</v>
          </cell>
          <cell r="B45529" t="str">
            <v>Kirklees</v>
          </cell>
          <cell r="C45529" t="str">
            <v>Rida Boys High School</v>
          </cell>
          <cell r="E45529">
            <v>147171</v>
          </cell>
          <cell r="F45529" t="str">
            <v>Rida Boys High School</v>
          </cell>
        </row>
        <row r="45530">
          <cell r="A45530">
            <v>147173</v>
          </cell>
          <cell r="B45530" t="str">
            <v>Bath and North East Somerset</v>
          </cell>
          <cell r="C45530" t="str">
            <v>Peasedown St John Primary School</v>
          </cell>
          <cell r="E45530">
            <v>147173</v>
          </cell>
          <cell r="F45530" t="str">
            <v>Peasedown St John Primary School</v>
          </cell>
        </row>
        <row r="45531">
          <cell r="A45531">
            <v>147176</v>
          </cell>
          <cell r="B45531" t="str">
            <v>Portsmouth</v>
          </cell>
          <cell r="C45531" t="str">
            <v>Stamshaw Junior School</v>
          </cell>
          <cell r="E45531">
            <v>147176</v>
          </cell>
          <cell r="F45531" t="str">
            <v>Stamshaw Junior School</v>
          </cell>
        </row>
        <row r="45532">
          <cell r="A45532">
            <v>147177</v>
          </cell>
          <cell r="B45532" t="str">
            <v>Bradford</v>
          </cell>
          <cell r="C45532" t="str">
            <v>Co-op Academy Grange</v>
          </cell>
          <cell r="E45532">
            <v>147177</v>
          </cell>
          <cell r="F45532" t="str">
            <v>Co-op Academy Grange</v>
          </cell>
        </row>
        <row r="45533">
          <cell r="A45533">
            <v>147178</v>
          </cell>
          <cell r="B45533" t="str">
            <v>Gateshead</v>
          </cell>
          <cell r="C45533" t="str">
            <v>Grace College</v>
          </cell>
          <cell r="E45533">
            <v>147178</v>
          </cell>
          <cell r="F45533" t="str">
            <v>Grace College</v>
          </cell>
        </row>
        <row r="45534">
          <cell r="A45534">
            <v>147179</v>
          </cell>
          <cell r="B45534" t="str">
            <v>Waltham Forest</v>
          </cell>
          <cell r="C45534" t="str">
            <v>Longshaw Primary Academy</v>
          </cell>
          <cell r="E45534">
            <v>147179</v>
          </cell>
          <cell r="F45534" t="str">
            <v>Longshaw Primary Academy</v>
          </cell>
        </row>
        <row r="45535">
          <cell r="A45535">
            <v>147180</v>
          </cell>
          <cell r="B45535" t="str">
            <v>Waltham Forest</v>
          </cell>
          <cell r="C45535" t="str">
            <v>Salisbury Manor Primary School</v>
          </cell>
          <cell r="E45535">
            <v>147180</v>
          </cell>
          <cell r="F45535" t="str">
            <v>Salisbury Manor Primary School</v>
          </cell>
        </row>
        <row r="45536">
          <cell r="A45536">
            <v>147182</v>
          </cell>
          <cell r="B45536" t="str">
            <v>Sandwell</v>
          </cell>
          <cell r="C45536" t="str">
            <v>West Bromwich Collegiate Academy</v>
          </cell>
          <cell r="E45536">
            <v>147182</v>
          </cell>
          <cell r="F45536" t="str">
            <v>West Bromwich Collegiate Academy</v>
          </cell>
        </row>
        <row r="45537">
          <cell r="A45537">
            <v>147183</v>
          </cell>
          <cell r="B45537" t="str">
            <v>Central Bedfordshire</v>
          </cell>
          <cell r="C45537" t="str">
            <v>Marston Moreteyne VC School</v>
          </cell>
          <cell r="E45537">
            <v>147183</v>
          </cell>
          <cell r="F45537" t="str">
            <v>Marston Moreteyne VC School</v>
          </cell>
        </row>
        <row r="45538">
          <cell r="A45538">
            <v>147184</v>
          </cell>
          <cell r="B45538" t="str">
            <v>Croydon</v>
          </cell>
          <cell r="C45538" t="str">
            <v>Al-Khair School Preparatory School</v>
          </cell>
          <cell r="E45538">
            <v>147184</v>
          </cell>
          <cell r="F45538" t="str">
            <v>Al-Khair School Preparatory School</v>
          </cell>
        </row>
        <row r="45539">
          <cell r="A45539">
            <v>147185</v>
          </cell>
          <cell r="B45539" t="str">
            <v>Southend-on-Sea</v>
          </cell>
          <cell r="C45539" t="str">
            <v>Cecil Jones Academy</v>
          </cell>
          <cell r="E45539">
            <v>147185</v>
          </cell>
          <cell r="F45539" t="str">
            <v>Cecil Jones Academy</v>
          </cell>
        </row>
        <row r="45540">
          <cell r="A45540">
            <v>147186</v>
          </cell>
          <cell r="B45540" t="str">
            <v>Warwickshire</v>
          </cell>
          <cell r="C45540" t="str">
            <v>Independent Educational Services - Central</v>
          </cell>
          <cell r="E45540">
            <v>147186</v>
          </cell>
          <cell r="F45540" t="str">
            <v>Independent Educational Services - Central</v>
          </cell>
        </row>
        <row r="45541">
          <cell r="A45541">
            <v>147187</v>
          </cell>
          <cell r="B45541" t="str">
            <v>West Sussex</v>
          </cell>
          <cell r="C45541" t="str">
            <v>Bohunt Horsham</v>
          </cell>
          <cell r="E45541">
            <v>147187</v>
          </cell>
          <cell r="F45541" t="str">
            <v>Bohunt Horsham</v>
          </cell>
        </row>
        <row r="45542">
          <cell r="A45542">
            <v>147188</v>
          </cell>
          <cell r="B45542" t="str">
            <v>Richmond upon Thames</v>
          </cell>
          <cell r="C45542" t="str">
            <v>Capella House School</v>
          </cell>
          <cell r="E45542">
            <v>147188</v>
          </cell>
          <cell r="F45542" t="str">
            <v>Capella House School</v>
          </cell>
        </row>
        <row r="45543">
          <cell r="A45543">
            <v>147189</v>
          </cell>
          <cell r="B45543" t="str">
            <v>Barking and Dagenham</v>
          </cell>
          <cell r="C45543" t="str">
            <v>Pathways School</v>
          </cell>
          <cell r="E45543">
            <v>147189</v>
          </cell>
          <cell r="F45543" t="str">
            <v>Pathways School</v>
          </cell>
        </row>
        <row r="45544">
          <cell r="A45544">
            <v>147190</v>
          </cell>
          <cell r="B45544" t="str">
            <v>Worcestershire</v>
          </cell>
          <cell r="C45544" t="str">
            <v>North Worcester Primary School</v>
          </cell>
          <cell r="E45544">
            <v>147190</v>
          </cell>
          <cell r="F45544" t="str">
            <v>North Worcester Primary School</v>
          </cell>
        </row>
        <row r="45545">
          <cell r="A45545">
            <v>147191</v>
          </cell>
          <cell r="B45545" t="str">
            <v>Sandwell</v>
          </cell>
          <cell r="C45545" t="str">
            <v>Shireland Technology Primary School</v>
          </cell>
          <cell r="E45545">
            <v>147191</v>
          </cell>
          <cell r="F45545" t="str">
            <v>Shireland Technology Primary School</v>
          </cell>
        </row>
        <row r="45546">
          <cell r="A45546">
            <v>147192</v>
          </cell>
          <cell r="B45546" t="str">
            <v>North Yorkshire</v>
          </cell>
          <cell r="C45546" t="str">
            <v>Keeble Gateway Academy</v>
          </cell>
          <cell r="E45546">
            <v>147192</v>
          </cell>
          <cell r="F45546" t="str">
            <v>Keeble Gateway Academy</v>
          </cell>
        </row>
        <row r="45547">
          <cell r="A45547">
            <v>147193</v>
          </cell>
          <cell r="B45547" t="str">
            <v>West Sussex</v>
          </cell>
          <cell r="C45547" t="str">
            <v>Kilnwood Vale Primary School</v>
          </cell>
          <cell r="E45547">
            <v>147193</v>
          </cell>
          <cell r="F45547" t="str">
            <v>Kilnwood Vale Primary School</v>
          </cell>
        </row>
        <row r="45548">
          <cell r="A45548">
            <v>147195</v>
          </cell>
          <cell r="B45548" t="str">
            <v>Lincolnshire</v>
          </cell>
          <cell r="C45548" t="str">
            <v>Springwell Alternative Academy Lincoln</v>
          </cell>
          <cell r="E45548">
            <v>147195</v>
          </cell>
          <cell r="F45548" t="str">
            <v>Springwell Alternative Academy Lincoln</v>
          </cell>
        </row>
        <row r="45549">
          <cell r="A45549">
            <v>147196</v>
          </cell>
          <cell r="B45549" t="str">
            <v>Lincolnshire</v>
          </cell>
          <cell r="C45549" t="str">
            <v>Springwell Alternative Academy Mablethorpe</v>
          </cell>
          <cell r="E45549">
            <v>147196</v>
          </cell>
          <cell r="F45549" t="str">
            <v>Springwell Alternative Academy Mablethorpe</v>
          </cell>
        </row>
        <row r="45550">
          <cell r="A45550">
            <v>147197</v>
          </cell>
          <cell r="B45550" t="str">
            <v>Lincolnshire</v>
          </cell>
          <cell r="C45550" t="str">
            <v>Springwell Alternative Academy Grantham</v>
          </cell>
          <cell r="E45550">
            <v>147197</v>
          </cell>
          <cell r="F45550" t="str">
            <v>Springwell Alternative Academy Grantham</v>
          </cell>
        </row>
        <row r="45551">
          <cell r="A45551">
            <v>147198</v>
          </cell>
          <cell r="B45551" t="str">
            <v>Bournemouth, Christchurch and Poole</v>
          </cell>
          <cell r="C45551" t="str">
            <v>The Stable School</v>
          </cell>
          <cell r="E45551">
            <v>147198</v>
          </cell>
          <cell r="F45551" t="str">
            <v>The Stable School</v>
          </cell>
        </row>
        <row r="45552">
          <cell r="A45552">
            <v>147199</v>
          </cell>
          <cell r="B45552" t="str">
            <v>Greenwich</v>
          </cell>
          <cell r="C45552" t="str">
            <v>Social Arts for Education</v>
          </cell>
          <cell r="E45552">
            <v>147199</v>
          </cell>
          <cell r="F45552" t="str">
            <v>Social Arts for Education</v>
          </cell>
        </row>
        <row r="45553">
          <cell r="A45553">
            <v>147201</v>
          </cell>
          <cell r="B45553" t="str">
            <v>Birmingham</v>
          </cell>
          <cell r="C45553" t="str">
            <v>Eden Girls'  Leadership Academy, Birmingham</v>
          </cell>
          <cell r="E45553">
            <v>147201</v>
          </cell>
          <cell r="F45553" t="str">
            <v>Eden Girls'  Leadership Academy, Birmingham</v>
          </cell>
        </row>
        <row r="45554">
          <cell r="A45554">
            <v>147203</v>
          </cell>
          <cell r="B45554" t="str">
            <v>Oxfordshire</v>
          </cell>
          <cell r="C45554" t="str">
            <v>The Swan School</v>
          </cell>
          <cell r="E45554">
            <v>147203</v>
          </cell>
          <cell r="F45554" t="str">
            <v>The Swan School</v>
          </cell>
        </row>
        <row r="45555">
          <cell r="A45555">
            <v>147204</v>
          </cell>
          <cell r="B45555" t="str">
            <v>Bradford</v>
          </cell>
          <cell r="C45555" t="str">
            <v>Eden Boys' Leadership Academy, Bradford</v>
          </cell>
          <cell r="E45555">
            <v>147204</v>
          </cell>
          <cell r="F45555" t="str">
            <v>Eden Boys' Leadership Academy, Bradford</v>
          </cell>
        </row>
        <row r="45556">
          <cell r="A45556">
            <v>147205</v>
          </cell>
          <cell r="B45556" t="str">
            <v>Kent</v>
          </cell>
          <cell r="C45556" t="str">
            <v>VTC Independent School</v>
          </cell>
          <cell r="E45556">
            <v>147205</v>
          </cell>
          <cell r="F45556" t="str">
            <v>VTC Independent School</v>
          </cell>
        </row>
        <row r="45557">
          <cell r="A45557">
            <v>147206</v>
          </cell>
          <cell r="B45557" t="str">
            <v>Lancashire</v>
          </cell>
          <cell r="C45557" t="str">
            <v>Bridgeway School</v>
          </cell>
          <cell r="E45557">
            <v>147206</v>
          </cell>
          <cell r="F45557" t="str">
            <v>Bridgeway School</v>
          </cell>
        </row>
        <row r="45558">
          <cell r="A45558">
            <v>147207</v>
          </cell>
          <cell r="B45558" t="str">
            <v>Kent</v>
          </cell>
          <cell r="C45558" t="str">
            <v>Medway Green School</v>
          </cell>
          <cell r="E45558">
            <v>147207</v>
          </cell>
          <cell r="F45558" t="str">
            <v>Medway Green School</v>
          </cell>
        </row>
        <row r="45559">
          <cell r="A45559">
            <v>147208</v>
          </cell>
          <cell r="B45559" t="str">
            <v>Salford</v>
          </cell>
          <cell r="C45559" t="str">
            <v>Ateres Elisheva</v>
          </cell>
          <cell r="E45559">
            <v>147208</v>
          </cell>
          <cell r="F45559" t="str">
            <v>Ateres Elisheva</v>
          </cell>
        </row>
        <row r="45560">
          <cell r="A45560">
            <v>147210</v>
          </cell>
          <cell r="B45560" t="str">
            <v>East Riding of Yorkshire</v>
          </cell>
          <cell r="C45560" t="str">
            <v>Our Lady and St Peter Catholic Primary School  A Catholic Voluntary Academy</v>
          </cell>
          <cell r="E45560">
            <v>147210</v>
          </cell>
          <cell r="F45560" t="str">
            <v>Our Lady and St Peter Catholic Primary School  A Catholic Voluntary Academy</v>
          </cell>
        </row>
        <row r="45561">
          <cell r="A45561">
            <v>147211</v>
          </cell>
          <cell r="B45561" t="str">
            <v>North Yorkshire</v>
          </cell>
          <cell r="C45561" t="str">
            <v>St George's Catholic Primary School - a Catholic voluntary academy</v>
          </cell>
          <cell r="E45561">
            <v>147211</v>
          </cell>
          <cell r="F45561" t="str">
            <v>St George's Catholic Primary School - a Catholic voluntary academy</v>
          </cell>
        </row>
        <row r="45562">
          <cell r="A45562">
            <v>147212</v>
          </cell>
          <cell r="B45562" t="str">
            <v>North Yorkshire</v>
          </cell>
          <cell r="C45562" t="str">
            <v>St Augustine's Catholic School - a Catholic voluntary academy</v>
          </cell>
          <cell r="E45562">
            <v>147212</v>
          </cell>
          <cell r="F45562" t="str">
            <v>St Augustine's Catholic School - a Catholic voluntary academy</v>
          </cell>
        </row>
        <row r="45563">
          <cell r="A45563">
            <v>147213</v>
          </cell>
          <cell r="B45563" t="str">
            <v>North Yorkshire</v>
          </cell>
          <cell r="C45563" t="str">
            <v>St Francis Xavier School - a Joint Catholic and Church of England Voluntary Academy</v>
          </cell>
          <cell r="E45563">
            <v>147213</v>
          </cell>
          <cell r="F45563" t="str">
            <v>St Francis Xavier School - a Joint Catholic and Church of England Voluntary Academy</v>
          </cell>
        </row>
        <row r="45564">
          <cell r="A45564">
            <v>147214</v>
          </cell>
          <cell r="B45564" t="str">
            <v>Dorset</v>
          </cell>
          <cell r="C45564" t="str">
            <v>All Saints' Church of England Academy</v>
          </cell>
          <cell r="E45564">
            <v>147214</v>
          </cell>
          <cell r="F45564" t="str">
            <v>All Saints' Church of England Academy</v>
          </cell>
        </row>
        <row r="45565">
          <cell r="A45565">
            <v>147215</v>
          </cell>
          <cell r="B45565" t="str">
            <v>Thurrock</v>
          </cell>
          <cell r="C45565" t="str">
            <v>Little Thurrock Primary School</v>
          </cell>
          <cell r="E45565">
            <v>147215</v>
          </cell>
          <cell r="F45565" t="str">
            <v>Little Thurrock Primary School</v>
          </cell>
        </row>
        <row r="45566">
          <cell r="A45566">
            <v>147216</v>
          </cell>
          <cell r="B45566" t="str">
            <v>North Yorkshire</v>
          </cell>
          <cell r="C45566" t="str">
            <v>Cambrai Primary School</v>
          </cell>
          <cell r="E45566">
            <v>147216</v>
          </cell>
          <cell r="F45566" t="str">
            <v>Cambrai Primary School</v>
          </cell>
        </row>
        <row r="45567">
          <cell r="A45567">
            <v>147219</v>
          </cell>
          <cell r="B45567" t="str">
            <v>Bristol, City of</v>
          </cell>
          <cell r="C45567" t="str">
            <v>Blaise High School</v>
          </cell>
          <cell r="E45567">
            <v>147219</v>
          </cell>
          <cell r="F45567" t="str">
            <v>Blaise High School</v>
          </cell>
        </row>
        <row r="45568">
          <cell r="A45568">
            <v>147220</v>
          </cell>
          <cell r="B45568" t="str">
            <v>Herefordshire, County of</v>
          </cell>
          <cell r="C45568" t="str">
            <v>Compass Community School Hereford</v>
          </cell>
          <cell r="E45568">
            <v>147220</v>
          </cell>
          <cell r="F45568" t="str">
            <v>Compass Community School Hereford</v>
          </cell>
        </row>
        <row r="45569">
          <cell r="A45569">
            <v>147221</v>
          </cell>
          <cell r="B45569" t="str">
            <v>Lincolnshire</v>
          </cell>
          <cell r="C45569" t="str">
            <v>George Johnson Education Centre</v>
          </cell>
          <cell r="E45569">
            <v>147221</v>
          </cell>
          <cell r="F45569" t="str">
            <v>George Johnson Education Centre</v>
          </cell>
        </row>
        <row r="45570">
          <cell r="A45570">
            <v>147223</v>
          </cell>
          <cell r="B45570" t="str">
            <v>Leicester</v>
          </cell>
          <cell r="C45570" t="str">
            <v>Imam Muhammad Adam Institute Boys School</v>
          </cell>
          <cell r="E45570">
            <v>147223</v>
          </cell>
          <cell r="F45570" t="str">
            <v>Imam Muhammad Adam Institute Boys School</v>
          </cell>
        </row>
        <row r="45571">
          <cell r="A45571">
            <v>147224</v>
          </cell>
          <cell r="B45571" t="str">
            <v>Milton Keynes</v>
          </cell>
          <cell r="C45571" t="str">
            <v>SMK Gateway - Alternative Provision</v>
          </cell>
          <cell r="E45571">
            <v>147224</v>
          </cell>
          <cell r="F45571" t="str">
            <v>SMK Gateway - Alternative Provision</v>
          </cell>
        </row>
        <row r="45572">
          <cell r="A45572">
            <v>147227</v>
          </cell>
          <cell r="B45572" t="str">
            <v>Bury</v>
          </cell>
          <cell r="C45572" t="str">
            <v>Yesoiday Hatorah Girls Academy</v>
          </cell>
          <cell r="E45572">
            <v>147227</v>
          </cell>
          <cell r="F45572" t="str">
            <v>Yesoiday Hatorah Girls Academy</v>
          </cell>
        </row>
        <row r="45573">
          <cell r="A45573">
            <v>147228</v>
          </cell>
          <cell r="B45573" t="str">
            <v>Staffordshire</v>
          </cell>
          <cell r="C45573" t="str">
            <v>The Woodlands Community Primary School</v>
          </cell>
          <cell r="E45573">
            <v>147228</v>
          </cell>
          <cell r="F45573" t="str">
            <v>The Woodlands Community Primary School</v>
          </cell>
        </row>
        <row r="45574">
          <cell r="A45574">
            <v>147229</v>
          </cell>
          <cell r="B45574" t="str">
            <v>North Yorkshire</v>
          </cell>
          <cell r="C45574" t="str">
            <v>All Saints Catholic Primary School, a Catholic Voluntary Academy</v>
          </cell>
          <cell r="E45574">
            <v>147229</v>
          </cell>
          <cell r="F45574" t="str">
            <v>All Saints Catholic Primary School, a Catholic Voluntary Academy</v>
          </cell>
        </row>
        <row r="45575">
          <cell r="A45575">
            <v>147234</v>
          </cell>
          <cell r="B45575" t="str">
            <v>Birmingham</v>
          </cell>
          <cell r="C45575" t="str">
            <v>Orion School</v>
          </cell>
          <cell r="E45575">
            <v>147234</v>
          </cell>
          <cell r="F45575" t="str">
            <v>Orion School</v>
          </cell>
        </row>
        <row r="45576">
          <cell r="A45576">
            <v>147235</v>
          </cell>
          <cell r="B45576" t="str">
            <v>Stockport</v>
          </cell>
          <cell r="C45576" t="str">
            <v>Progress Schools - Stockport</v>
          </cell>
          <cell r="E45576">
            <v>147235</v>
          </cell>
          <cell r="F45576" t="str">
            <v>Progress Schools - Stockport</v>
          </cell>
        </row>
        <row r="45577">
          <cell r="A45577">
            <v>147236</v>
          </cell>
          <cell r="B45577" t="str">
            <v>Stoke-on-Trent</v>
          </cell>
          <cell r="C45577" t="str">
            <v>Excellence Girls Academy</v>
          </cell>
          <cell r="E45577">
            <v>147236</v>
          </cell>
          <cell r="F45577" t="str">
            <v>Excellence Girls Academy</v>
          </cell>
        </row>
        <row r="45578">
          <cell r="A45578">
            <v>147237</v>
          </cell>
          <cell r="B45578" t="str">
            <v>Westmorland and Furness</v>
          </cell>
          <cell r="C45578" t="str">
            <v>South Lakes Academy</v>
          </cell>
          <cell r="E45578">
            <v>147237</v>
          </cell>
          <cell r="F45578" t="str">
            <v>South Lakes Academy</v>
          </cell>
        </row>
        <row r="45579">
          <cell r="A45579">
            <v>147238</v>
          </cell>
          <cell r="B45579" t="str">
            <v>Barnet</v>
          </cell>
          <cell r="C45579" t="str">
            <v>Hasmonean High School for Girls</v>
          </cell>
          <cell r="E45579">
            <v>147238</v>
          </cell>
          <cell r="F45579" t="str">
            <v>Hasmonean High School for Girls</v>
          </cell>
        </row>
        <row r="45580">
          <cell r="A45580">
            <v>147239</v>
          </cell>
          <cell r="B45580" t="str">
            <v>Suffolk</v>
          </cell>
          <cell r="C45580" t="str">
            <v>SET Maidstone</v>
          </cell>
          <cell r="E45580">
            <v>147239</v>
          </cell>
          <cell r="F45580" t="str">
            <v>SET Maidstone</v>
          </cell>
        </row>
        <row r="45581">
          <cell r="A45581">
            <v>147240</v>
          </cell>
          <cell r="B45581" t="str">
            <v>Bexley</v>
          </cell>
          <cell r="C45581" t="str">
            <v>Hook Lane Primary School</v>
          </cell>
          <cell r="E45581">
            <v>147240</v>
          </cell>
          <cell r="F45581" t="str">
            <v>Hook Lane Primary School</v>
          </cell>
        </row>
        <row r="45582">
          <cell r="A45582">
            <v>147241</v>
          </cell>
          <cell r="B45582" t="str">
            <v>North Yorkshire</v>
          </cell>
          <cell r="C45582" t="str">
            <v>St Mary's Catholic Primary School - a Catholic voluntary academy</v>
          </cell>
          <cell r="E45582">
            <v>147241</v>
          </cell>
          <cell r="F45582" t="str">
            <v>St Mary's Catholic Primary School - a Catholic voluntary academy</v>
          </cell>
        </row>
        <row r="45583">
          <cell r="A45583">
            <v>147242</v>
          </cell>
          <cell r="B45583" t="str">
            <v>Buckinghamshire</v>
          </cell>
          <cell r="C45583" t="str">
            <v>Bearbrook Combined School</v>
          </cell>
          <cell r="E45583">
            <v>147242</v>
          </cell>
          <cell r="F45583" t="str">
            <v>Bearbrook Combined School</v>
          </cell>
        </row>
        <row r="45584">
          <cell r="A45584">
            <v>147243</v>
          </cell>
          <cell r="B45584" t="str">
            <v>North Yorkshire</v>
          </cell>
          <cell r="C45584" t="str">
            <v>St Joseph's Catholic Primary School - a Catholic voluntary academy</v>
          </cell>
          <cell r="E45584">
            <v>147243</v>
          </cell>
          <cell r="F45584" t="str">
            <v>St Joseph's Catholic Primary School - a Catholic voluntary academy</v>
          </cell>
        </row>
        <row r="45585">
          <cell r="A45585">
            <v>147244</v>
          </cell>
          <cell r="B45585" t="str">
            <v>East Riding of Yorkshire</v>
          </cell>
          <cell r="C45585" t="str">
            <v>St Mary's Catholic Primary School - a Catholic voluntary academy</v>
          </cell>
          <cell r="E45585">
            <v>147244</v>
          </cell>
          <cell r="F45585" t="str">
            <v>St Mary's Catholic Primary School - a Catholic voluntary academy</v>
          </cell>
        </row>
        <row r="45586">
          <cell r="A45586">
            <v>147245</v>
          </cell>
          <cell r="B45586" t="str">
            <v>Wiltshire</v>
          </cell>
          <cell r="C45586" t="str">
            <v>Winsley CoE VC Primary School</v>
          </cell>
          <cell r="E45586">
            <v>147245</v>
          </cell>
          <cell r="F45586" t="str">
            <v>Winsley CoE VC Primary School</v>
          </cell>
        </row>
        <row r="45587">
          <cell r="A45587">
            <v>147246</v>
          </cell>
          <cell r="B45587" t="str">
            <v>Hertfordshire</v>
          </cell>
          <cell r="C45587" t="str">
            <v>Chancellor's School</v>
          </cell>
          <cell r="E45587">
            <v>147246</v>
          </cell>
          <cell r="F45587" t="str">
            <v>Chancellor's School</v>
          </cell>
        </row>
        <row r="45588">
          <cell r="A45588">
            <v>147247</v>
          </cell>
          <cell r="B45588" t="str">
            <v>Norfolk</v>
          </cell>
          <cell r="C45588" t="str">
            <v>Cromer Junior School</v>
          </cell>
          <cell r="E45588">
            <v>147247</v>
          </cell>
          <cell r="F45588" t="str">
            <v>Cromer Junior School</v>
          </cell>
        </row>
        <row r="45589">
          <cell r="A45589">
            <v>147248</v>
          </cell>
          <cell r="B45589" t="str">
            <v>East Riding of Yorkshire</v>
          </cell>
          <cell r="C45589" t="str">
            <v>St Mary &amp; St Joseph Catholic Primary School - a Catholic voluntary academy</v>
          </cell>
          <cell r="E45589">
            <v>147248</v>
          </cell>
          <cell r="F45589" t="str">
            <v>St Mary &amp; St Joseph Catholic Primary School - a Catholic voluntary academy</v>
          </cell>
        </row>
        <row r="45590">
          <cell r="A45590">
            <v>147249</v>
          </cell>
          <cell r="B45590" t="str">
            <v>Wokingham</v>
          </cell>
          <cell r="C45590" t="str">
            <v>Shinfield Infant and Nursery School</v>
          </cell>
          <cell r="E45590">
            <v>147249</v>
          </cell>
          <cell r="F45590" t="str">
            <v>Shinfield Infant and Nursery School</v>
          </cell>
        </row>
        <row r="45591">
          <cell r="A45591">
            <v>147250</v>
          </cell>
          <cell r="B45591" t="str">
            <v>Swindon</v>
          </cell>
          <cell r="C45591" t="str">
            <v>Catherine Wayte Primary School</v>
          </cell>
          <cell r="E45591">
            <v>147250</v>
          </cell>
          <cell r="F45591" t="str">
            <v>Catherine Wayte Primary School</v>
          </cell>
        </row>
        <row r="45592">
          <cell r="A45592">
            <v>147251</v>
          </cell>
          <cell r="B45592" t="str">
            <v>Wiltshire</v>
          </cell>
          <cell r="C45592" t="str">
            <v>Fitzmaurice Primary School</v>
          </cell>
          <cell r="E45592">
            <v>147251</v>
          </cell>
          <cell r="F45592" t="str">
            <v>Fitzmaurice Primary School</v>
          </cell>
        </row>
        <row r="45593">
          <cell r="A45593">
            <v>147252</v>
          </cell>
          <cell r="B45593" t="str">
            <v>East Riding of Yorkshire</v>
          </cell>
          <cell r="C45593" t="str">
            <v>St John of Beverley Catholic Primary School - a Catholic voluntary academy</v>
          </cell>
          <cell r="E45593">
            <v>147252</v>
          </cell>
          <cell r="F45593" t="str">
            <v>St John of Beverley Catholic Primary School - a Catholic voluntary academy</v>
          </cell>
        </row>
        <row r="45594">
          <cell r="A45594">
            <v>147253</v>
          </cell>
          <cell r="B45594" t="str">
            <v>Knowsley</v>
          </cell>
          <cell r="C45594" t="str">
            <v>St Gabriel's CofE Primary School</v>
          </cell>
          <cell r="E45594">
            <v>147253</v>
          </cell>
          <cell r="F45594" t="str">
            <v>St Gabriel's CofE Primary School</v>
          </cell>
        </row>
        <row r="45595">
          <cell r="A45595">
            <v>147254</v>
          </cell>
          <cell r="B45595" t="str">
            <v>Stockton-on-Tees</v>
          </cell>
          <cell r="C45595" t="str">
            <v>Thornaby Church of England Primary School</v>
          </cell>
          <cell r="E45595">
            <v>147254</v>
          </cell>
          <cell r="F45595" t="str">
            <v>Thornaby Church of England Primary School</v>
          </cell>
        </row>
        <row r="45596">
          <cell r="A45596">
            <v>147255</v>
          </cell>
          <cell r="B45596" t="str">
            <v>Essex</v>
          </cell>
          <cell r="C45596" t="str">
            <v>Acorn Academy</v>
          </cell>
          <cell r="E45596">
            <v>147255</v>
          </cell>
          <cell r="F45596" t="str">
            <v>Acorn Academy</v>
          </cell>
        </row>
        <row r="45597">
          <cell r="A45597">
            <v>147256</v>
          </cell>
          <cell r="B45597" t="str">
            <v>North Northamptonshire</v>
          </cell>
          <cell r="C45597" t="str">
            <v>Glapthorn Church of England Primary School</v>
          </cell>
          <cell r="E45597">
            <v>147256</v>
          </cell>
          <cell r="F45597" t="str">
            <v>Glapthorn Church of England Primary School</v>
          </cell>
        </row>
        <row r="45598">
          <cell r="A45598">
            <v>147257</v>
          </cell>
          <cell r="B45598" t="str">
            <v>Surrey</v>
          </cell>
          <cell r="C45598" t="str">
            <v>Woodmansterne Primary School</v>
          </cell>
          <cell r="E45598">
            <v>147257</v>
          </cell>
          <cell r="F45598" t="str">
            <v>Woodmansterne Primary School</v>
          </cell>
        </row>
        <row r="45599">
          <cell r="A45599">
            <v>147258</v>
          </cell>
          <cell r="B45599" t="str">
            <v>North Yorkshire</v>
          </cell>
          <cell r="C45599" t="str">
            <v>St Mary's Catholic Primary School - a Catholic voluntary academy</v>
          </cell>
          <cell r="E45599">
            <v>147258</v>
          </cell>
          <cell r="F45599" t="str">
            <v>St Mary's Catholic Primary School - a Catholic voluntary academy</v>
          </cell>
        </row>
        <row r="45600">
          <cell r="A45600">
            <v>147259</v>
          </cell>
          <cell r="B45600" t="str">
            <v>Kingston upon Hull, City of</v>
          </cell>
          <cell r="C45600" t="str">
            <v>Gillshill Primary School</v>
          </cell>
          <cell r="E45600">
            <v>147259</v>
          </cell>
          <cell r="F45600" t="str">
            <v>Gillshill Primary School</v>
          </cell>
        </row>
        <row r="45601">
          <cell r="A45601">
            <v>147260</v>
          </cell>
          <cell r="B45601" t="str">
            <v>Lancashire</v>
          </cell>
          <cell r="C45601" t="str">
            <v>Central Lancaster High School</v>
          </cell>
          <cell r="E45601">
            <v>147260</v>
          </cell>
          <cell r="F45601" t="str">
            <v>Central Lancaster High School</v>
          </cell>
        </row>
        <row r="45602">
          <cell r="A45602">
            <v>147261</v>
          </cell>
          <cell r="B45602" t="str">
            <v>Suffolk</v>
          </cell>
          <cell r="C45602" t="str">
            <v>Set Felix</v>
          </cell>
          <cell r="E45602">
            <v>147261</v>
          </cell>
          <cell r="F45602" t="str">
            <v>Set Felix</v>
          </cell>
        </row>
        <row r="45603">
          <cell r="A45603">
            <v>147262</v>
          </cell>
          <cell r="B45603" t="str">
            <v>Halton</v>
          </cell>
          <cell r="C45603" t="str">
            <v>St Michael with St Thomas CE Primary School</v>
          </cell>
          <cell r="E45603">
            <v>147262</v>
          </cell>
          <cell r="F45603" t="str">
            <v>St Michael with St Thomas CE Primary School</v>
          </cell>
        </row>
        <row r="45604">
          <cell r="A45604">
            <v>147263</v>
          </cell>
          <cell r="B45604" t="str">
            <v>Plymouth</v>
          </cell>
          <cell r="C45604" t="str">
            <v>Tor Bridge Primary School</v>
          </cell>
          <cell r="E45604">
            <v>147263</v>
          </cell>
          <cell r="F45604" t="str">
            <v>Tor Bridge Primary School</v>
          </cell>
        </row>
        <row r="45605">
          <cell r="A45605">
            <v>147264</v>
          </cell>
          <cell r="B45605" t="str">
            <v>Dorset</v>
          </cell>
          <cell r="C45605" t="str">
            <v>Bovington Academy</v>
          </cell>
          <cell r="E45605">
            <v>147264</v>
          </cell>
          <cell r="F45605" t="str">
            <v>Bovington Academy</v>
          </cell>
        </row>
        <row r="45606">
          <cell r="A45606">
            <v>147265</v>
          </cell>
          <cell r="B45606" t="str">
            <v>Essex</v>
          </cell>
          <cell r="C45606" t="str">
            <v>Waltham Holy Cross Primary Academy</v>
          </cell>
          <cell r="E45606">
            <v>147265</v>
          </cell>
          <cell r="F45606" t="str">
            <v>Waltham Holy Cross Primary Academy</v>
          </cell>
        </row>
        <row r="45607">
          <cell r="A45607">
            <v>147266</v>
          </cell>
          <cell r="B45607" t="str">
            <v>Halton</v>
          </cell>
          <cell r="C45607" t="str">
            <v>Ditton Primary School</v>
          </cell>
          <cell r="E45607">
            <v>147266</v>
          </cell>
          <cell r="F45607" t="str">
            <v>Ditton Primary School</v>
          </cell>
        </row>
        <row r="45608">
          <cell r="A45608">
            <v>147267</v>
          </cell>
          <cell r="B45608" t="str">
            <v>Halton</v>
          </cell>
          <cell r="C45608" t="str">
            <v>Kingsway Primary Academy School</v>
          </cell>
          <cell r="E45608">
            <v>147267</v>
          </cell>
          <cell r="F45608" t="str">
            <v>Kingsway Primary Academy School</v>
          </cell>
        </row>
        <row r="45609">
          <cell r="A45609">
            <v>147268</v>
          </cell>
          <cell r="B45609" t="str">
            <v>Lincolnshire</v>
          </cell>
          <cell r="C45609" t="str">
            <v>University Academy Long Sutton</v>
          </cell>
          <cell r="E45609">
            <v>147268</v>
          </cell>
          <cell r="F45609" t="str">
            <v>University Academy Long Sutton</v>
          </cell>
        </row>
        <row r="45610">
          <cell r="A45610">
            <v>147269</v>
          </cell>
          <cell r="B45610" t="str">
            <v>Milton Keynes</v>
          </cell>
          <cell r="C45610" t="str">
            <v>Christ the Sower Ecumenical Primary School</v>
          </cell>
          <cell r="E45610">
            <v>147269</v>
          </cell>
          <cell r="F45610" t="str">
            <v>Christ the Sower Ecumenical Primary School</v>
          </cell>
        </row>
        <row r="45611">
          <cell r="A45611">
            <v>147270</v>
          </cell>
          <cell r="B45611" t="str">
            <v>Kingston upon Hull, City of</v>
          </cell>
          <cell r="C45611" t="str">
            <v>Cavendish Primary School</v>
          </cell>
          <cell r="E45611">
            <v>147270</v>
          </cell>
          <cell r="F45611" t="str">
            <v>Cavendish Primary School</v>
          </cell>
        </row>
        <row r="45612">
          <cell r="A45612">
            <v>147271</v>
          </cell>
          <cell r="B45612" t="str">
            <v>Leeds</v>
          </cell>
          <cell r="C45612" t="str">
            <v>Cockburn Haigh Road Academy</v>
          </cell>
          <cell r="E45612">
            <v>147271</v>
          </cell>
          <cell r="F45612" t="str">
            <v>Cockburn Haigh Road Academy</v>
          </cell>
        </row>
        <row r="45613">
          <cell r="A45613">
            <v>147272</v>
          </cell>
          <cell r="B45613" t="str">
            <v>Salford</v>
          </cell>
          <cell r="C45613" t="str">
            <v>Beis Rochel Mcr Girls school ltd</v>
          </cell>
          <cell r="E45613">
            <v>147272</v>
          </cell>
          <cell r="F45613" t="str">
            <v>Beis Rochel Mcr Girls school ltd</v>
          </cell>
        </row>
        <row r="45614">
          <cell r="A45614">
            <v>147273</v>
          </cell>
          <cell r="B45614" t="str">
            <v>West Berkshire</v>
          </cell>
          <cell r="C45614" t="str">
            <v>Francis Baily Primary School</v>
          </cell>
          <cell r="E45614">
            <v>147273</v>
          </cell>
          <cell r="F45614" t="str">
            <v>Francis Baily Primary School</v>
          </cell>
        </row>
        <row r="45615">
          <cell r="A45615">
            <v>147274</v>
          </cell>
          <cell r="B45615" t="str">
            <v>North Yorkshire</v>
          </cell>
          <cell r="C45615" t="str">
            <v>St Benedict's Catholic Primary School - a Catholic voluntary academy</v>
          </cell>
          <cell r="E45615">
            <v>147274</v>
          </cell>
          <cell r="F45615" t="str">
            <v>St Benedict's Catholic Primary School - a Catholic voluntary academy</v>
          </cell>
        </row>
        <row r="45616">
          <cell r="A45616">
            <v>147275</v>
          </cell>
          <cell r="B45616" t="str">
            <v>Stockton-on-Tees</v>
          </cell>
          <cell r="C45616" t="str">
            <v>St Francis of Assisi Church of England Primary School</v>
          </cell>
          <cell r="E45616">
            <v>147275</v>
          </cell>
          <cell r="F45616" t="str">
            <v>St Francis of Assisi Church of England Primary School</v>
          </cell>
        </row>
        <row r="45617">
          <cell r="A45617">
            <v>147276</v>
          </cell>
          <cell r="B45617" t="str">
            <v>North Yorkshire</v>
          </cell>
          <cell r="C45617" t="str">
            <v>Sacred Heart Catholic Primary School - a Catholic voluntary academy</v>
          </cell>
          <cell r="E45617">
            <v>147276</v>
          </cell>
          <cell r="F45617" t="str">
            <v>Sacred Heart Catholic Primary School - a Catholic voluntary academy</v>
          </cell>
        </row>
        <row r="45618">
          <cell r="A45618">
            <v>147277</v>
          </cell>
          <cell r="B45618" t="str">
            <v>Plymouth</v>
          </cell>
          <cell r="C45618" t="str">
            <v>Plympton St Mary's CofE Infant School</v>
          </cell>
          <cell r="E45618">
            <v>147277</v>
          </cell>
          <cell r="F45618" t="str">
            <v>Plympton St Mary's CofE Infant School</v>
          </cell>
        </row>
        <row r="45619">
          <cell r="A45619">
            <v>147278</v>
          </cell>
          <cell r="B45619" t="str">
            <v>North Yorkshire</v>
          </cell>
          <cell r="C45619" t="str">
            <v>St Peter's Catholic Primary School - a Catholic voluntary academy</v>
          </cell>
          <cell r="E45619">
            <v>147278</v>
          </cell>
          <cell r="F45619" t="str">
            <v>St Peter's Catholic Primary School - a Catholic voluntary academy</v>
          </cell>
        </row>
        <row r="45620">
          <cell r="A45620">
            <v>147279</v>
          </cell>
          <cell r="B45620" t="str">
            <v>Staffordshire</v>
          </cell>
          <cell r="C45620" t="str">
            <v>St Mary and St Chad CofE First School</v>
          </cell>
          <cell r="E45620">
            <v>147279</v>
          </cell>
          <cell r="F45620" t="str">
            <v>St Mary and St Chad CofE First School</v>
          </cell>
        </row>
        <row r="45621">
          <cell r="A45621">
            <v>147280</v>
          </cell>
          <cell r="B45621" t="str">
            <v>Kent</v>
          </cell>
          <cell r="C45621" t="str">
            <v>Horsmonden Primary Academy</v>
          </cell>
          <cell r="E45621">
            <v>147280</v>
          </cell>
          <cell r="F45621" t="str">
            <v>Horsmonden Primary Academy</v>
          </cell>
        </row>
        <row r="45622">
          <cell r="A45622">
            <v>147281</v>
          </cell>
          <cell r="B45622" t="str">
            <v>Oxfordshire</v>
          </cell>
          <cell r="C45622" t="str">
            <v>Watlington Primary School</v>
          </cell>
          <cell r="E45622">
            <v>147281</v>
          </cell>
          <cell r="F45622" t="str">
            <v>Watlington Primary School</v>
          </cell>
        </row>
        <row r="45623">
          <cell r="A45623">
            <v>147282</v>
          </cell>
          <cell r="B45623" t="str">
            <v>Essex</v>
          </cell>
          <cell r="C45623" t="str">
            <v>St Peter's Catholic Primary School</v>
          </cell>
          <cell r="E45623">
            <v>147282</v>
          </cell>
          <cell r="F45623" t="str">
            <v>St Peter's Catholic Primary School</v>
          </cell>
        </row>
        <row r="45624">
          <cell r="A45624">
            <v>147283</v>
          </cell>
          <cell r="B45624" t="str">
            <v>Hertfordshire</v>
          </cell>
          <cell r="C45624" t="str">
            <v>Hertsmere Jewish Primary School</v>
          </cell>
          <cell r="E45624">
            <v>147283</v>
          </cell>
          <cell r="F45624" t="str">
            <v>Hertsmere Jewish Primary School</v>
          </cell>
        </row>
        <row r="45625">
          <cell r="A45625">
            <v>147284</v>
          </cell>
          <cell r="B45625" t="str">
            <v>Worcestershire</v>
          </cell>
          <cell r="C45625" t="str">
            <v>Northleigh CofE Primary School</v>
          </cell>
          <cell r="E45625">
            <v>147284</v>
          </cell>
          <cell r="F45625" t="str">
            <v>Northleigh CofE Primary School</v>
          </cell>
        </row>
        <row r="45626">
          <cell r="A45626">
            <v>147285</v>
          </cell>
          <cell r="B45626" t="str">
            <v>Nottingham</v>
          </cell>
          <cell r="C45626" t="str">
            <v>Bilborough College</v>
          </cell>
          <cell r="E45626">
            <v>147285</v>
          </cell>
          <cell r="F45626" t="str">
            <v>Bilborough College</v>
          </cell>
        </row>
        <row r="45627">
          <cell r="A45627">
            <v>147286</v>
          </cell>
          <cell r="B45627" t="str">
            <v>North Somerset</v>
          </cell>
          <cell r="C45627" t="str">
            <v>Blagdon Primary School</v>
          </cell>
          <cell r="E45627">
            <v>147286</v>
          </cell>
          <cell r="F45627" t="str">
            <v>Blagdon Primary School</v>
          </cell>
        </row>
        <row r="45628">
          <cell r="A45628">
            <v>147290</v>
          </cell>
          <cell r="B45628" t="str">
            <v>Norfolk</v>
          </cell>
          <cell r="C45628" t="str">
            <v>Sacred Heart Catholic Voluntary Aided Primary School</v>
          </cell>
          <cell r="E45628">
            <v>147290</v>
          </cell>
          <cell r="F45628" t="str">
            <v>Sacred Heart Catholic Voluntary Aided Primary School</v>
          </cell>
        </row>
        <row r="45629">
          <cell r="A45629">
            <v>147291</v>
          </cell>
          <cell r="B45629" t="str">
            <v>Dorset</v>
          </cell>
          <cell r="C45629" t="str">
            <v>Wey Valley Academy</v>
          </cell>
          <cell r="E45629">
            <v>147291</v>
          </cell>
          <cell r="F45629" t="str">
            <v>Wey Valley Academy</v>
          </cell>
        </row>
        <row r="45630">
          <cell r="A45630">
            <v>147293</v>
          </cell>
          <cell r="B45630" t="str">
            <v>Slough</v>
          </cell>
          <cell r="C45630" t="str">
            <v>Darul Madinah</v>
          </cell>
          <cell r="E45630">
            <v>147293</v>
          </cell>
          <cell r="F45630" t="str">
            <v>Darul Madinah</v>
          </cell>
        </row>
        <row r="45631">
          <cell r="A45631">
            <v>147295</v>
          </cell>
          <cell r="B45631" t="str">
            <v>Bolton</v>
          </cell>
          <cell r="C45631" t="str">
            <v>The Aspire Hub, Bolton</v>
          </cell>
          <cell r="E45631">
            <v>147295</v>
          </cell>
          <cell r="F45631" t="str">
            <v>The Aspire Hub, Bolton</v>
          </cell>
        </row>
        <row r="45632">
          <cell r="A45632">
            <v>147296</v>
          </cell>
          <cell r="B45632" t="str">
            <v>Hackney</v>
          </cell>
          <cell r="C45632" t="str">
            <v>Beis Rochel d’Satmar School</v>
          </cell>
          <cell r="E45632">
            <v>147296</v>
          </cell>
          <cell r="F45632" t="str">
            <v>Beis Rochel d’Satmar School</v>
          </cell>
        </row>
        <row r="45633">
          <cell r="A45633">
            <v>147298</v>
          </cell>
          <cell r="B45633" t="str">
            <v>North Yorkshire</v>
          </cell>
          <cell r="C45633" t="str">
            <v>Clervaux Garden School</v>
          </cell>
          <cell r="E45633">
            <v>147298</v>
          </cell>
          <cell r="F45633" t="str">
            <v>Clervaux Garden School</v>
          </cell>
        </row>
        <row r="45634">
          <cell r="A45634">
            <v>147299</v>
          </cell>
          <cell r="B45634" t="str">
            <v>Staffordshire</v>
          </cell>
          <cell r="C45634" t="str">
            <v>Burton Fields School</v>
          </cell>
          <cell r="E45634">
            <v>147299</v>
          </cell>
          <cell r="F45634" t="str">
            <v>Burton Fields School</v>
          </cell>
        </row>
        <row r="45635">
          <cell r="A45635">
            <v>147300</v>
          </cell>
          <cell r="B45635" t="str">
            <v>Gloucestershire</v>
          </cell>
          <cell r="C45635" t="str">
            <v>Holmleigh Park High School</v>
          </cell>
          <cell r="E45635">
            <v>147300</v>
          </cell>
          <cell r="F45635" t="str">
            <v>Holmleigh Park High School</v>
          </cell>
        </row>
        <row r="45636">
          <cell r="A45636">
            <v>147301</v>
          </cell>
          <cell r="B45636" t="str">
            <v>Lancashire</v>
          </cell>
          <cell r="C45636" t="str">
            <v>Edenfield Girls' High School</v>
          </cell>
          <cell r="E45636">
            <v>147301</v>
          </cell>
          <cell r="F45636" t="str">
            <v>Edenfield Girls' High School</v>
          </cell>
        </row>
        <row r="45637">
          <cell r="A45637">
            <v>147303</v>
          </cell>
          <cell r="B45637" t="str">
            <v>Hounslow</v>
          </cell>
          <cell r="C45637" t="str">
            <v>Great Oaks Charitable Trust T/A Great Oaks College</v>
          </cell>
          <cell r="E45637">
            <v>147303</v>
          </cell>
          <cell r="F45637" t="str">
            <v>Great Oaks Charitable Trust T/A Great Oaks College</v>
          </cell>
        </row>
        <row r="45638">
          <cell r="A45638">
            <v>147306</v>
          </cell>
          <cell r="B45638" t="str">
            <v>Wakefield</v>
          </cell>
          <cell r="C45638" t="str">
            <v>Compass Community School Hemsworth</v>
          </cell>
          <cell r="E45638">
            <v>147306</v>
          </cell>
          <cell r="F45638" t="str">
            <v>Compass Community School Hemsworth</v>
          </cell>
        </row>
        <row r="45639">
          <cell r="A45639">
            <v>147307</v>
          </cell>
          <cell r="B45639" t="str">
            <v>Derby</v>
          </cell>
          <cell r="C45639" t="str">
            <v>Hackwood Primary Academy</v>
          </cell>
          <cell r="E45639">
            <v>147307</v>
          </cell>
          <cell r="F45639" t="str">
            <v>Hackwood Primary Academy</v>
          </cell>
        </row>
        <row r="45640">
          <cell r="A45640">
            <v>147310</v>
          </cell>
          <cell r="B45640" t="str">
            <v>Gloucestershire</v>
          </cell>
          <cell r="C45640" t="str">
            <v>Hartpury Church of England Primary School</v>
          </cell>
          <cell r="E45640">
            <v>147310</v>
          </cell>
          <cell r="F45640" t="str">
            <v>Hartpury Church of England Primary School</v>
          </cell>
        </row>
        <row r="45641">
          <cell r="A45641">
            <v>147311</v>
          </cell>
          <cell r="B45641" t="str">
            <v>South Gloucestershire</v>
          </cell>
          <cell r="C45641" t="str">
            <v>Woodlands Primary School</v>
          </cell>
          <cell r="E45641">
            <v>147311</v>
          </cell>
          <cell r="F45641" t="str">
            <v>Woodlands Primary School</v>
          </cell>
        </row>
        <row r="45642">
          <cell r="A45642">
            <v>147312</v>
          </cell>
          <cell r="B45642" t="str">
            <v>Hackney</v>
          </cell>
          <cell r="C45642" t="str">
            <v>Ohr Emes</v>
          </cell>
          <cell r="E45642">
            <v>147312</v>
          </cell>
          <cell r="F45642" t="str">
            <v>Ohr Emes</v>
          </cell>
        </row>
        <row r="45643">
          <cell r="A45643">
            <v>147313</v>
          </cell>
          <cell r="B45643" t="str">
            <v>Gateshead</v>
          </cell>
          <cell r="C45643" t="str">
            <v>Tashbar Boys Nursery</v>
          </cell>
          <cell r="E45643">
            <v>147313</v>
          </cell>
          <cell r="F45643" t="str">
            <v>Tashbar Boys Nursery</v>
          </cell>
        </row>
        <row r="45644">
          <cell r="A45644">
            <v>147314</v>
          </cell>
          <cell r="B45644" t="str">
            <v>Kent</v>
          </cell>
          <cell r="C45644" t="str">
            <v>Grow 19 LTD</v>
          </cell>
          <cell r="E45644">
            <v>147314</v>
          </cell>
          <cell r="F45644" t="str">
            <v>Grow 19 LTD</v>
          </cell>
        </row>
        <row r="45645">
          <cell r="A45645">
            <v>147315</v>
          </cell>
          <cell r="B45645" t="str">
            <v>Medway</v>
          </cell>
          <cell r="C45645" t="str">
            <v>FORWARD2 EMPLOYMENT LIMITED</v>
          </cell>
          <cell r="E45645">
            <v>147315</v>
          </cell>
          <cell r="F45645" t="str">
            <v>FORWARD2 EMPLOYMENT LIMITED</v>
          </cell>
        </row>
        <row r="45646">
          <cell r="A45646">
            <v>147316</v>
          </cell>
          <cell r="B45646" t="str">
            <v>Kent</v>
          </cell>
          <cell r="C45646" t="str">
            <v>Folkestone Beacon Plus</v>
          </cell>
          <cell r="E45646">
            <v>147316</v>
          </cell>
          <cell r="F45646" t="str">
            <v>Folkestone Beacon Plus</v>
          </cell>
        </row>
        <row r="45647">
          <cell r="A45647">
            <v>147317</v>
          </cell>
          <cell r="B45647" t="str">
            <v>Rotherham</v>
          </cell>
          <cell r="C45647" t="str">
            <v>ROTHERHAM OPPORTUNITIES COLLEGE</v>
          </cell>
          <cell r="E45647">
            <v>147317</v>
          </cell>
          <cell r="F45647" t="str">
            <v>ROTHERHAM OPPORTUNITIES COLLEGE</v>
          </cell>
        </row>
        <row r="45648">
          <cell r="A45648">
            <v>147321</v>
          </cell>
          <cell r="B45648" t="str">
            <v>Norfolk</v>
          </cell>
          <cell r="C45648" t="str">
            <v>Stalham Infant School and Nursery</v>
          </cell>
          <cell r="E45648">
            <v>147321</v>
          </cell>
          <cell r="F45648" t="str">
            <v>Stalham Infant School and Nursery</v>
          </cell>
        </row>
        <row r="45649">
          <cell r="A45649">
            <v>147322</v>
          </cell>
          <cell r="B45649" t="str">
            <v>Norfolk</v>
          </cell>
          <cell r="C45649" t="str">
            <v>East Ruston Infant School &amp; Nursery</v>
          </cell>
          <cell r="E45649">
            <v>147322</v>
          </cell>
          <cell r="F45649" t="str">
            <v>East Ruston Infant School &amp; Nursery</v>
          </cell>
        </row>
        <row r="45650">
          <cell r="A45650">
            <v>147324</v>
          </cell>
          <cell r="B45650" t="str">
            <v>Somerset</v>
          </cell>
          <cell r="C45650" t="str">
            <v>Spaxton CofE Primary School</v>
          </cell>
          <cell r="E45650">
            <v>147324</v>
          </cell>
          <cell r="F45650" t="str">
            <v>Spaxton CofE Primary School</v>
          </cell>
        </row>
        <row r="45651">
          <cell r="A45651">
            <v>147326</v>
          </cell>
          <cell r="B45651" t="str">
            <v>Somerset</v>
          </cell>
          <cell r="C45651" t="str">
            <v>Stogursey Church of England Primary School</v>
          </cell>
          <cell r="E45651">
            <v>147326</v>
          </cell>
          <cell r="F45651" t="str">
            <v>Stogursey Church of England Primary School</v>
          </cell>
        </row>
        <row r="45652">
          <cell r="A45652">
            <v>147327</v>
          </cell>
          <cell r="B45652" t="str">
            <v>Wandsworth</v>
          </cell>
          <cell r="C45652" t="str">
            <v>Ravenstone Primary School</v>
          </cell>
          <cell r="E45652">
            <v>147327</v>
          </cell>
          <cell r="F45652" t="str">
            <v>Ravenstone Primary School</v>
          </cell>
        </row>
        <row r="45653">
          <cell r="A45653">
            <v>147328</v>
          </cell>
          <cell r="B45653" t="str">
            <v>Barking and Dagenham</v>
          </cell>
          <cell r="C45653" t="str">
            <v>St Joseph's Catholic Primary School</v>
          </cell>
          <cell r="E45653">
            <v>147328</v>
          </cell>
          <cell r="F45653" t="str">
            <v>St Joseph's Catholic Primary School</v>
          </cell>
        </row>
        <row r="45654">
          <cell r="A45654">
            <v>147329</v>
          </cell>
          <cell r="B45654" t="str">
            <v>Barking and Dagenham</v>
          </cell>
          <cell r="C45654" t="str">
            <v>St Joseph's Catholic Primary School</v>
          </cell>
          <cell r="E45654">
            <v>147329</v>
          </cell>
          <cell r="F45654" t="str">
            <v>St Joseph's Catholic Primary School</v>
          </cell>
        </row>
        <row r="45655">
          <cell r="A45655">
            <v>147330</v>
          </cell>
          <cell r="B45655" t="str">
            <v>Barking and Dagenham</v>
          </cell>
          <cell r="C45655" t="str">
            <v>The St Teresa Catholic Primary School</v>
          </cell>
          <cell r="E45655">
            <v>147330</v>
          </cell>
          <cell r="F45655" t="str">
            <v>The St Teresa Catholic Primary School</v>
          </cell>
        </row>
        <row r="45656">
          <cell r="A45656">
            <v>147331</v>
          </cell>
          <cell r="B45656" t="str">
            <v>Kent</v>
          </cell>
          <cell r="C45656" t="str">
            <v>New School Canterbury</v>
          </cell>
          <cell r="E45656">
            <v>147331</v>
          </cell>
          <cell r="F45656" t="str">
            <v>New School Canterbury</v>
          </cell>
        </row>
        <row r="45657">
          <cell r="A45657">
            <v>147332</v>
          </cell>
          <cell r="B45657" t="str">
            <v>Bexley</v>
          </cell>
          <cell r="C45657" t="str">
            <v>Belvedere Infant School</v>
          </cell>
          <cell r="E45657">
            <v>147332</v>
          </cell>
          <cell r="F45657" t="str">
            <v>Belvedere Infant School</v>
          </cell>
        </row>
        <row r="45658">
          <cell r="A45658">
            <v>147334</v>
          </cell>
          <cell r="B45658" t="str">
            <v>Kingston upon Thames</v>
          </cell>
          <cell r="C45658" t="str">
            <v>Robin Hood Primary and Nursery School</v>
          </cell>
          <cell r="E45658">
            <v>147334</v>
          </cell>
          <cell r="F45658" t="str">
            <v>Robin Hood Primary and Nursery School</v>
          </cell>
        </row>
        <row r="45659">
          <cell r="A45659">
            <v>147335</v>
          </cell>
          <cell r="B45659" t="str">
            <v>Newham</v>
          </cell>
          <cell r="C45659" t="str">
            <v>St Edward's Catholic Primary School</v>
          </cell>
          <cell r="E45659">
            <v>147335</v>
          </cell>
          <cell r="F45659" t="str">
            <v>St Edward's Catholic Primary School</v>
          </cell>
        </row>
        <row r="45660">
          <cell r="A45660">
            <v>147336</v>
          </cell>
          <cell r="B45660" t="str">
            <v>Newham</v>
          </cell>
          <cell r="C45660" t="str">
            <v>St Francis' Catholic Primary School</v>
          </cell>
          <cell r="E45660">
            <v>147336</v>
          </cell>
          <cell r="F45660" t="str">
            <v>St Francis' Catholic Primary School</v>
          </cell>
        </row>
        <row r="45661">
          <cell r="A45661">
            <v>147337</v>
          </cell>
          <cell r="B45661" t="str">
            <v>Redbridge</v>
          </cell>
          <cell r="C45661" t="str">
            <v>Our Lady of Lourdes RC Primary School</v>
          </cell>
          <cell r="E45661">
            <v>147337</v>
          </cell>
          <cell r="F45661" t="str">
            <v>Our Lady of Lourdes RC Primary School</v>
          </cell>
        </row>
        <row r="45662">
          <cell r="A45662">
            <v>147338</v>
          </cell>
          <cell r="B45662" t="str">
            <v>Does not apply</v>
          </cell>
          <cell r="C45662" t="str">
            <v>GEMS Founders School</v>
          </cell>
          <cell r="E45662">
            <v>147338</v>
          </cell>
          <cell r="F45662" t="str">
            <v>GEMS Founders School</v>
          </cell>
        </row>
        <row r="45663">
          <cell r="A45663">
            <v>147339</v>
          </cell>
          <cell r="B45663" t="str">
            <v>Does not apply</v>
          </cell>
          <cell r="C45663" t="str">
            <v>London Academy, Casablanca</v>
          </cell>
          <cell r="E45663">
            <v>147339</v>
          </cell>
          <cell r="F45663" t="str">
            <v>London Academy, Casablanca</v>
          </cell>
        </row>
        <row r="45664">
          <cell r="A45664">
            <v>147340</v>
          </cell>
          <cell r="B45664" t="str">
            <v>Redbridge</v>
          </cell>
          <cell r="C45664" t="str">
            <v>SS Peter and Paul's Catholic Primary School</v>
          </cell>
          <cell r="E45664">
            <v>147340</v>
          </cell>
          <cell r="F45664" t="str">
            <v>SS Peter and Paul's Catholic Primary School</v>
          </cell>
        </row>
        <row r="45665">
          <cell r="A45665">
            <v>147341</v>
          </cell>
          <cell r="B45665" t="str">
            <v>Coventry</v>
          </cell>
          <cell r="C45665" t="str">
            <v>St Elizabeth's Catholic Primary School</v>
          </cell>
          <cell r="E45665">
            <v>147341</v>
          </cell>
          <cell r="F45665" t="str">
            <v>St Elizabeth's Catholic Primary School</v>
          </cell>
        </row>
        <row r="45666">
          <cell r="A45666">
            <v>147342</v>
          </cell>
          <cell r="B45666" t="str">
            <v>Coventry</v>
          </cell>
          <cell r="C45666" t="str">
            <v>St John Vianney Catholic Primary School</v>
          </cell>
          <cell r="E45666">
            <v>147342</v>
          </cell>
          <cell r="F45666" t="str">
            <v>St John Vianney Catholic Primary School</v>
          </cell>
        </row>
        <row r="45667">
          <cell r="A45667">
            <v>147343</v>
          </cell>
          <cell r="B45667" t="str">
            <v>Coventry</v>
          </cell>
          <cell r="C45667" t="str">
            <v>St Augustine's Catholic Primary School</v>
          </cell>
          <cell r="E45667">
            <v>147343</v>
          </cell>
          <cell r="F45667" t="str">
            <v>St Augustine's Catholic Primary School</v>
          </cell>
        </row>
        <row r="45668">
          <cell r="A45668">
            <v>147344</v>
          </cell>
          <cell r="B45668" t="str">
            <v>Coventry</v>
          </cell>
          <cell r="C45668" t="str">
            <v>St Thomas More Catholic Primary School</v>
          </cell>
          <cell r="E45668">
            <v>147344</v>
          </cell>
          <cell r="F45668" t="str">
            <v>St Thomas More Catholic Primary School</v>
          </cell>
        </row>
        <row r="45669">
          <cell r="A45669">
            <v>147345</v>
          </cell>
          <cell r="B45669" t="str">
            <v>Coventry</v>
          </cell>
          <cell r="C45669" t="str">
            <v>Bishop Ullathorne Catholic School</v>
          </cell>
          <cell r="E45669">
            <v>147345</v>
          </cell>
          <cell r="F45669" t="str">
            <v>Bishop Ullathorne Catholic School</v>
          </cell>
        </row>
        <row r="45670">
          <cell r="A45670">
            <v>147346</v>
          </cell>
          <cell r="B45670" t="str">
            <v>Coventry</v>
          </cell>
          <cell r="C45670" t="str">
            <v>Cardinal Newman Catholic School</v>
          </cell>
          <cell r="E45670">
            <v>147346</v>
          </cell>
          <cell r="F45670" t="str">
            <v>Cardinal Newman Catholic School</v>
          </cell>
        </row>
        <row r="45671">
          <cell r="A45671">
            <v>147347</v>
          </cell>
          <cell r="B45671" t="str">
            <v>Sandwell</v>
          </cell>
          <cell r="C45671" t="str">
            <v>Shenstone Lodge School</v>
          </cell>
          <cell r="E45671">
            <v>147347</v>
          </cell>
          <cell r="F45671" t="str">
            <v>Shenstone Lodge School</v>
          </cell>
        </row>
        <row r="45672">
          <cell r="A45672">
            <v>147349</v>
          </cell>
          <cell r="B45672" t="str">
            <v>Bury</v>
          </cell>
          <cell r="C45672" t="str">
            <v>Mill School - Bury</v>
          </cell>
          <cell r="E45672">
            <v>147349</v>
          </cell>
          <cell r="F45672" t="str">
            <v>Mill School - Bury</v>
          </cell>
        </row>
        <row r="45673">
          <cell r="A45673">
            <v>147350</v>
          </cell>
          <cell r="B45673" t="str">
            <v>North Somerset</v>
          </cell>
          <cell r="C45673" t="str">
            <v>Winterstoke Hundred Academy</v>
          </cell>
          <cell r="E45673">
            <v>147350</v>
          </cell>
          <cell r="F45673" t="str">
            <v>Winterstoke Hundred Academy</v>
          </cell>
        </row>
        <row r="45674">
          <cell r="A45674">
            <v>147351</v>
          </cell>
          <cell r="B45674" t="str">
            <v>North Somerset</v>
          </cell>
          <cell r="C45674" t="str">
            <v>Broadoak Academy</v>
          </cell>
          <cell r="E45674">
            <v>147351</v>
          </cell>
          <cell r="F45674" t="str">
            <v>Broadoak Academy</v>
          </cell>
        </row>
        <row r="45675">
          <cell r="A45675">
            <v>147355</v>
          </cell>
          <cell r="B45675" t="str">
            <v>Lewisham</v>
          </cell>
          <cell r="C45675" t="str">
            <v>Haberdashers' Hatcham Primary</v>
          </cell>
          <cell r="E45675">
            <v>147355</v>
          </cell>
          <cell r="F45675" t="str">
            <v>Haberdashers' Hatcham Primary</v>
          </cell>
        </row>
        <row r="45676">
          <cell r="A45676">
            <v>147356</v>
          </cell>
          <cell r="B45676" t="str">
            <v>Bexley</v>
          </cell>
          <cell r="C45676" t="str">
            <v>Haberdashers' Slade Green Primary</v>
          </cell>
          <cell r="E45676">
            <v>147356</v>
          </cell>
          <cell r="F45676" t="str">
            <v>Haberdashers' Slade Green Primary</v>
          </cell>
        </row>
        <row r="45677">
          <cell r="A45677">
            <v>147358</v>
          </cell>
          <cell r="B45677" t="str">
            <v>Bexley</v>
          </cell>
          <cell r="C45677" t="str">
            <v>Haberdashers' Crayford Primary</v>
          </cell>
          <cell r="E45677">
            <v>147358</v>
          </cell>
          <cell r="F45677" t="str">
            <v>Haberdashers' Crayford Primary</v>
          </cell>
        </row>
        <row r="45678">
          <cell r="A45678">
            <v>147359</v>
          </cell>
          <cell r="B45678" t="str">
            <v>Derbyshire</v>
          </cell>
          <cell r="C45678" t="str">
            <v>Kensington Junior Academy</v>
          </cell>
          <cell r="E45678">
            <v>147359</v>
          </cell>
          <cell r="F45678" t="str">
            <v>Kensington Junior Academy</v>
          </cell>
        </row>
        <row r="45679">
          <cell r="A45679">
            <v>147360</v>
          </cell>
          <cell r="B45679" t="str">
            <v>Gloucestershire</v>
          </cell>
          <cell r="C45679" t="str">
            <v>St Matthew's Church of England Primary School</v>
          </cell>
          <cell r="E45679">
            <v>147360</v>
          </cell>
          <cell r="F45679" t="str">
            <v>St Matthew's Church of England Primary School</v>
          </cell>
        </row>
        <row r="45680">
          <cell r="A45680">
            <v>147362</v>
          </cell>
          <cell r="B45680" t="str">
            <v>Devon</v>
          </cell>
          <cell r="C45680" t="str">
            <v>Torlands Academy</v>
          </cell>
          <cell r="E45680">
            <v>147362</v>
          </cell>
          <cell r="F45680" t="str">
            <v>Torlands Academy</v>
          </cell>
        </row>
        <row r="45681">
          <cell r="A45681">
            <v>147363</v>
          </cell>
          <cell r="B45681" t="str">
            <v>Lewisham</v>
          </cell>
          <cell r="C45681" t="str">
            <v>Haberdashers' Knights Primary</v>
          </cell>
          <cell r="E45681">
            <v>147363</v>
          </cell>
          <cell r="F45681" t="str">
            <v>Haberdashers' Knights Primary</v>
          </cell>
        </row>
        <row r="45682">
          <cell r="A45682">
            <v>147364</v>
          </cell>
          <cell r="B45682" t="str">
            <v>Solihull</v>
          </cell>
          <cell r="C45682" t="str">
            <v>Tudor Grange Primary Academy Yew Tree</v>
          </cell>
          <cell r="E45682">
            <v>147364</v>
          </cell>
          <cell r="F45682" t="str">
            <v>Tudor Grange Primary Academy Yew Tree</v>
          </cell>
        </row>
        <row r="45683">
          <cell r="A45683">
            <v>147366</v>
          </cell>
          <cell r="B45683" t="str">
            <v>Salford</v>
          </cell>
          <cell r="C45683" t="str">
            <v>Bnos Margulis Viznitz Girls' School</v>
          </cell>
          <cell r="E45683">
            <v>147366</v>
          </cell>
          <cell r="F45683" t="str">
            <v>Bnos Margulis Viznitz Girls' School</v>
          </cell>
        </row>
        <row r="45684">
          <cell r="A45684">
            <v>147367</v>
          </cell>
          <cell r="B45684" t="str">
            <v>Wolverhampton</v>
          </cell>
          <cell r="C45684" t="str">
            <v>St Anthony's Catholic Primary Academy</v>
          </cell>
          <cell r="E45684">
            <v>147367</v>
          </cell>
          <cell r="F45684" t="str">
            <v>St Anthony's Catholic Primary Academy</v>
          </cell>
        </row>
        <row r="45685">
          <cell r="A45685">
            <v>147368</v>
          </cell>
          <cell r="B45685" t="str">
            <v>Oldham</v>
          </cell>
          <cell r="C45685" t="str">
            <v>Beal Vale Primary School</v>
          </cell>
          <cell r="E45685">
            <v>147368</v>
          </cell>
          <cell r="F45685" t="str">
            <v>Beal Vale Primary School</v>
          </cell>
        </row>
        <row r="45686">
          <cell r="A45686">
            <v>147369</v>
          </cell>
          <cell r="B45686" t="str">
            <v>Rochdale</v>
          </cell>
          <cell r="C45686" t="str">
            <v>Matthew Moss High School</v>
          </cell>
          <cell r="E45686">
            <v>147369</v>
          </cell>
          <cell r="F45686" t="str">
            <v>Matthew Moss High School</v>
          </cell>
        </row>
        <row r="45687">
          <cell r="A45687">
            <v>147371</v>
          </cell>
          <cell r="B45687" t="str">
            <v>Tameside</v>
          </cell>
          <cell r="C45687" t="str">
            <v>Dane Bank Primary School</v>
          </cell>
          <cell r="E45687">
            <v>147371</v>
          </cell>
          <cell r="F45687" t="str">
            <v>Dane Bank Primary School</v>
          </cell>
        </row>
        <row r="45688">
          <cell r="A45688">
            <v>147372</v>
          </cell>
          <cell r="B45688" t="str">
            <v>Trafford</v>
          </cell>
          <cell r="C45688" t="str">
            <v>Longford Park School</v>
          </cell>
          <cell r="E45688">
            <v>147372</v>
          </cell>
          <cell r="F45688" t="str">
            <v>Longford Park School</v>
          </cell>
        </row>
        <row r="45689">
          <cell r="A45689">
            <v>147373</v>
          </cell>
          <cell r="B45689" t="str">
            <v>Doncaster</v>
          </cell>
          <cell r="C45689" t="str">
            <v>West Road Primary Academy</v>
          </cell>
          <cell r="E45689">
            <v>147373</v>
          </cell>
          <cell r="F45689" t="str">
            <v>West Road Primary Academy</v>
          </cell>
        </row>
        <row r="45690">
          <cell r="A45690">
            <v>147374</v>
          </cell>
          <cell r="B45690" t="str">
            <v>Rotherham</v>
          </cell>
          <cell r="C45690" t="str">
            <v>Brinsworth Howarth Primary School</v>
          </cell>
          <cell r="E45690">
            <v>147374</v>
          </cell>
          <cell r="F45690" t="str">
            <v>Brinsworth Howarth Primary School</v>
          </cell>
        </row>
        <row r="45691">
          <cell r="A45691">
            <v>147375</v>
          </cell>
          <cell r="B45691" t="str">
            <v>Sheffield</v>
          </cell>
          <cell r="C45691" t="str">
            <v>Woodseats Primary School</v>
          </cell>
          <cell r="E45691">
            <v>147375</v>
          </cell>
          <cell r="F45691" t="str">
            <v>Woodseats Primary School</v>
          </cell>
        </row>
        <row r="45692">
          <cell r="A45692">
            <v>147376</v>
          </cell>
          <cell r="B45692" t="str">
            <v>Luton</v>
          </cell>
          <cell r="C45692" t="str">
            <v>Tennyson Road Primary School</v>
          </cell>
          <cell r="E45692">
            <v>147376</v>
          </cell>
          <cell r="F45692" t="str">
            <v>Tennyson Road Primary School</v>
          </cell>
        </row>
        <row r="45693">
          <cell r="A45693">
            <v>147377</v>
          </cell>
          <cell r="B45693" t="str">
            <v>Wokingham</v>
          </cell>
          <cell r="C45693" t="str">
            <v>St Nicholas Church of England Primary, Hurst</v>
          </cell>
          <cell r="E45693">
            <v>147377</v>
          </cell>
          <cell r="F45693" t="str">
            <v>St Nicholas Church of England Primary, Hurst</v>
          </cell>
        </row>
        <row r="45694">
          <cell r="A45694">
            <v>147378</v>
          </cell>
          <cell r="B45694" t="str">
            <v>Wokingham</v>
          </cell>
          <cell r="C45694" t="str">
            <v>Crazies Hill Church of England Primary School</v>
          </cell>
          <cell r="E45694">
            <v>147378</v>
          </cell>
          <cell r="F45694" t="str">
            <v>Crazies Hill Church of England Primary School</v>
          </cell>
        </row>
        <row r="45695">
          <cell r="A45695">
            <v>147379</v>
          </cell>
          <cell r="B45695" t="str">
            <v>Wokingham</v>
          </cell>
          <cell r="C45695" t="str">
            <v>Sonning Church of England Primary School</v>
          </cell>
          <cell r="E45695">
            <v>147379</v>
          </cell>
          <cell r="F45695" t="str">
            <v>Sonning Church of England Primary School</v>
          </cell>
        </row>
        <row r="45696">
          <cell r="A45696">
            <v>147380</v>
          </cell>
          <cell r="B45696" t="str">
            <v>Milton Keynes</v>
          </cell>
          <cell r="C45696" t="str">
            <v>Ashbrook School</v>
          </cell>
          <cell r="E45696">
            <v>147380</v>
          </cell>
          <cell r="F45696" t="str">
            <v>Ashbrook School</v>
          </cell>
        </row>
        <row r="45697">
          <cell r="A45697">
            <v>147381</v>
          </cell>
          <cell r="B45697" t="str">
            <v>Milton Keynes</v>
          </cell>
          <cell r="C45697" t="str">
            <v>Holmwood School</v>
          </cell>
          <cell r="E45697">
            <v>147381</v>
          </cell>
          <cell r="F45697" t="str">
            <v>Holmwood School</v>
          </cell>
        </row>
        <row r="45698">
          <cell r="A45698">
            <v>147382</v>
          </cell>
          <cell r="B45698" t="str">
            <v>Peterborough</v>
          </cell>
          <cell r="C45698" t="str">
            <v>Northborough Primary School</v>
          </cell>
          <cell r="E45698">
            <v>147382</v>
          </cell>
          <cell r="F45698" t="str">
            <v>Northborough Primary School</v>
          </cell>
        </row>
        <row r="45699">
          <cell r="A45699">
            <v>147384</v>
          </cell>
          <cell r="B45699" t="str">
            <v>Cambridgeshire</v>
          </cell>
          <cell r="C45699" t="str">
            <v>St Laurence Catholic Primary School</v>
          </cell>
          <cell r="E45699">
            <v>147384</v>
          </cell>
          <cell r="F45699" t="str">
            <v>St Laurence Catholic Primary School</v>
          </cell>
        </row>
        <row r="45700">
          <cell r="A45700">
            <v>147385</v>
          </cell>
          <cell r="B45700" t="str">
            <v>Peterborough</v>
          </cell>
          <cell r="C45700" t="str">
            <v>St Thomas More Catholic Primary School</v>
          </cell>
          <cell r="E45700">
            <v>147385</v>
          </cell>
          <cell r="F45700" t="str">
            <v>St Thomas More Catholic Primary School</v>
          </cell>
        </row>
        <row r="45701">
          <cell r="A45701">
            <v>147386</v>
          </cell>
          <cell r="B45701" t="str">
            <v>Peterborough</v>
          </cell>
          <cell r="C45701" t="str">
            <v>Sacred Heart Catholic Primary School</v>
          </cell>
          <cell r="E45701">
            <v>147386</v>
          </cell>
          <cell r="F45701" t="str">
            <v>Sacred Heart Catholic Primary School</v>
          </cell>
        </row>
        <row r="45702">
          <cell r="A45702">
            <v>147387</v>
          </cell>
          <cell r="B45702" t="str">
            <v>Warrington</v>
          </cell>
          <cell r="C45702" t="str">
            <v>Croft Primary School</v>
          </cell>
          <cell r="E45702">
            <v>147387</v>
          </cell>
          <cell r="F45702" t="str">
            <v>Croft Primary School</v>
          </cell>
        </row>
        <row r="45703">
          <cell r="A45703">
            <v>147388</v>
          </cell>
          <cell r="B45703" t="str">
            <v>Warrington</v>
          </cell>
          <cell r="C45703" t="str">
            <v>Woolston Community Primary School</v>
          </cell>
          <cell r="E45703">
            <v>147388</v>
          </cell>
          <cell r="F45703" t="str">
            <v>Woolston Community Primary School</v>
          </cell>
        </row>
        <row r="45704">
          <cell r="A45704">
            <v>147389</v>
          </cell>
          <cell r="B45704" t="str">
            <v>Warrington</v>
          </cell>
          <cell r="C45704" t="str">
            <v>Gorse Covert Primary School</v>
          </cell>
          <cell r="E45704">
            <v>147389</v>
          </cell>
          <cell r="F45704" t="str">
            <v>Gorse Covert Primary School</v>
          </cell>
        </row>
        <row r="45705">
          <cell r="A45705">
            <v>147392</v>
          </cell>
          <cell r="B45705" t="str">
            <v>Redcar and Cleveland</v>
          </cell>
          <cell r="C45705" t="str">
            <v>Bankfields Primary School</v>
          </cell>
          <cell r="E45705">
            <v>147392</v>
          </cell>
          <cell r="F45705" t="str">
            <v>Bankfields Primary School</v>
          </cell>
        </row>
        <row r="45706">
          <cell r="A45706">
            <v>147393</v>
          </cell>
          <cell r="B45706" t="str">
            <v>Redcar and Cleveland</v>
          </cell>
          <cell r="C45706" t="str">
            <v>Whale Hill Primary School</v>
          </cell>
          <cell r="E45706">
            <v>147393</v>
          </cell>
          <cell r="F45706" t="str">
            <v>Whale Hill Primary School</v>
          </cell>
        </row>
        <row r="45707">
          <cell r="A45707">
            <v>147394</v>
          </cell>
          <cell r="B45707" t="str">
            <v>Redcar and Cleveland</v>
          </cell>
          <cell r="C45707" t="str">
            <v>Grangetown Primary School</v>
          </cell>
          <cell r="E45707">
            <v>147394</v>
          </cell>
          <cell r="F45707" t="str">
            <v>Grangetown Primary School</v>
          </cell>
        </row>
        <row r="45708">
          <cell r="A45708">
            <v>147395</v>
          </cell>
          <cell r="B45708" t="str">
            <v>Cumberland</v>
          </cell>
          <cell r="C45708" t="str">
            <v>Arlecdon Primary School</v>
          </cell>
          <cell r="E45708">
            <v>147395</v>
          </cell>
          <cell r="F45708" t="str">
            <v>Arlecdon Primary School</v>
          </cell>
        </row>
        <row r="45709">
          <cell r="A45709">
            <v>147396</v>
          </cell>
          <cell r="B45709" t="str">
            <v>Cumberland</v>
          </cell>
          <cell r="C45709" t="str">
            <v>Thornhill Primary School</v>
          </cell>
          <cell r="E45709">
            <v>147396</v>
          </cell>
          <cell r="F45709" t="str">
            <v>Thornhill Primary School</v>
          </cell>
        </row>
        <row r="45710">
          <cell r="A45710">
            <v>147397</v>
          </cell>
          <cell r="B45710" t="str">
            <v>Cumberland</v>
          </cell>
          <cell r="C45710" t="str">
            <v>Wreay Church of England Primary School</v>
          </cell>
          <cell r="E45710">
            <v>147397</v>
          </cell>
          <cell r="F45710" t="str">
            <v>Wreay Church of England Primary School</v>
          </cell>
        </row>
        <row r="45711">
          <cell r="A45711">
            <v>147398</v>
          </cell>
          <cell r="B45711" t="str">
            <v>Derbyshire</v>
          </cell>
          <cell r="C45711" t="str">
            <v>Church Gresley Infant and Nursery School</v>
          </cell>
          <cell r="E45711">
            <v>147398</v>
          </cell>
          <cell r="F45711" t="str">
            <v>Church Gresley Infant and Nursery School</v>
          </cell>
        </row>
        <row r="45712">
          <cell r="A45712">
            <v>147399</v>
          </cell>
          <cell r="B45712" t="str">
            <v>Derby</v>
          </cell>
          <cell r="C45712" t="str">
            <v>Ravensdale Junior School</v>
          </cell>
          <cell r="E45712">
            <v>147399</v>
          </cell>
          <cell r="F45712" t="str">
            <v>Ravensdale Junior School</v>
          </cell>
        </row>
        <row r="45713">
          <cell r="A45713">
            <v>147400</v>
          </cell>
          <cell r="B45713" t="str">
            <v>Derbyshire</v>
          </cell>
          <cell r="C45713" t="str">
            <v>Springwell Community College</v>
          </cell>
          <cell r="E45713">
            <v>147400</v>
          </cell>
          <cell r="F45713" t="str">
            <v>Springwell Community College</v>
          </cell>
        </row>
        <row r="45714">
          <cell r="A45714">
            <v>147401</v>
          </cell>
          <cell r="B45714" t="str">
            <v>Devon</v>
          </cell>
          <cell r="C45714" t="str">
            <v>St Luke's Church of England School</v>
          </cell>
          <cell r="E45714">
            <v>147401</v>
          </cell>
          <cell r="F45714" t="str">
            <v>St Luke's Church of England School</v>
          </cell>
        </row>
        <row r="45715">
          <cell r="A45715">
            <v>147402</v>
          </cell>
          <cell r="B45715" t="str">
            <v>County Durham</v>
          </cell>
          <cell r="C45715" t="str">
            <v>St William's Catholic Primary School</v>
          </cell>
          <cell r="E45715">
            <v>147402</v>
          </cell>
          <cell r="F45715" t="str">
            <v>St William's Catholic Primary School</v>
          </cell>
        </row>
        <row r="45716">
          <cell r="A45716">
            <v>147403</v>
          </cell>
          <cell r="B45716" t="str">
            <v>Essex</v>
          </cell>
          <cell r="C45716" t="str">
            <v>Tolleshunt D'Arcy St Nicholas Primary Academy</v>
          </cell>
          <cell r="E45716">
            <v>147403</v>
          </cell>
          <cell r="F45716" t="str">
            <v>Tolleshunt D'Arcy St Nicholas Primary Academy</v>
          </cell>
        </row>
        <row r="45717">
          <cell r="A45717">
            <v>147404</v>
          </cell>
          <cell r="B45717" t="str">
            <v>Essex</v>
          </cell>
          <cell r="C45717" t="str">
            <v>St Pius X Catholic Primary School</v>
          </cell>
          <cell r="E45717">
            <v>147404</v>
          </cell>
          <cell r="F45717" t="str">
            <v>St Pius X Catholic Primary School</v>
          </cell>
        </row>
        <row r="45718">
          <cell r="A45718">
            <v>147406</v>
          </cell>
          <cell r="B45718" t="str">
            <v>Herefordshire, County of</v>
          </cell>
          <cell r="C45718" t="str">
            <v>St Weonard's Academy</v>
          </cell>
          <cell r="E45718">
            <v>147406</v>
          </cell>
          <cell r="F45718" t="str">
            <v>St Weonard's Academy</v>
          </cell>
        </row>
        <row r="45719">
          <cell r="A45719">
            <v>147407</v>
          </cell>
          <cell r="B45719" t="str">
            <v>East Riding of Yorkshire</v>
          </cell>
          <cell r="C45719" t="str">
            <v>All Saints Church of England Junior Academy</v>
          </cell>
          <cell r="E45719">
            <v>147407</v>
          </cell>
          <cell r="F45719" t="str">
            <v>All Saints Church of England Junior Academy</v>
          </cell>
        </row>
        <row r="45720">
          <cell r="A45720">
            <v>147408</v>
          </cell>
          <cell r="B45720" t="str">
            <v>East Riding of Yorkshire</v>
          </cell>
          <cell r="C45720" t="str">
            <v>All Saints Church of England Infant Academy</v>
          </cell>
          <cell r="E45720">
            <v>147408</v>
          </cell>
          <cell r="F45720" t="str">
            <v>All Saints Church of England Infant Academy</v>
          </cell>
        </row>
        <row r="45721">
          <cell r="A45721">
            <v>147409</v>
          </cell>
          <cell r="B45721" t="str">
            <v>Kent</v>
          </cell>
          <cell r="C45721" t="str">
            <v>Paddock Wood Primary Academy</v>
          </cell>
          <cell r="E45721">
            <v>147409</v>
          </cell>
          <cell r="F45721" t="str">
            <v>Paddock Wood Primary Academy</v>
          </cell>
        </row>
        <row r="45722">
          <cell r="A45722">
            <v>147410</v>
          </cell>
          <cell r="B45722" t="str">
            <v>Leicester</v>
          </cell>
          <cell r="C45722" t="str">
            <v>Braunstone Frith Primary Academy</v>
          </cell>
          <cell r="E45722">
            <v>147410</v>
          </cell>
          <cell r="F45722" t="str">
            <v>Braunstone Frith Primary Academy</v>
          </cell>
        </row>
        <row r="45723">
          <cell r="A45723">
            <v>147411</v>
          </cell>
          <cell r="B45723" t="str">
            <v>Leicester</v>
          </cell>
          <cell r="C45723" t="str">
            <v>Kestrel Mead Primary Academy</v>
          </cell>
          <cell r="E45723">
            <v>147411</v>
          </cell>
          <cell r="F45723" t="str">
            <v>Kestrel Mead Primary Academy</v>
          </cell>
        </row>
        <row r="45724">
          <cell r="A45724">
            <v>147412</v>
          </cell>
          <cell r="B45724" t="str">
            <v>Lincolnshire</v>
          </cell>
          <cell r="C45724" t="str">
            <v>Seathorne Primary Academy</v>
          </cell>
          <cell r="E45724">
            <v>147412</v>
          </cell>
          <cell r="F45724" t="str">
            <v>Seathorne Primary Academy</v>
          </cell>
        </row>
        <row r="45725">
          <cell r="A45725">
            <v>147413</v>
          </cell>
          <cell r="B45725" t="str">
            <v>Essex</v>
          </cell>
          <cell r="C45725" t="str">
            <v>St Nicholas Church of England Primary School, Tillingham</v>
          </cell>
          <cell r="E45725">
            <v>147413</v>
          </cell>
          <cell r="F45725" t="str">
            <v>St Nicholas Church of England Primary School, Tillingham</v>
          </cell>
        </row>
        <row r="45726">
          <cell r="A45726">
            <v>147414</v>
          </cell>
          <cell r="B45726" t="str">
            <v>Lincolnshire</v>
          </cell>
          <cell r="C45726" t="str">
            <v>Willoughby Academy</v>
          </cell>
          <cell r="E45726">
            <v>147414</v>
          </cell>
          <cell r="F45726" t="str">
            <v>Willoughby Academy</v>
          </cell>
        </row>
        <row r="45727">
          <cell r="A45727">
            <v>147415</v>
          </cell>
          <cell r="B45727" t="str">
            <v>Norfolk</v>
          </cell>
          <cell r="C45727" t="str">
            <v>St Martha's Catholic Primary School</v>
          </cell>
          <cell r="E45727">
            <v>147415</v>
          </cell>
          <cell r="F45727" t="str">
            <v>St Martha's Catholic Primary School</v>
          </cell>
        </row>
        <row r="45728">
          <cell r="A45728">
            <v>147416</v>
          </cell>
          <cell r="B45728" t="str">
            <v>York</v>
          </cell>
          <cell r="C45728" t="str">
            <v>St Aelred's Catholic Primary School - a Catholic Voluntary Academy</v>
          </cell>
          <cell r="E45728">
            <v>147416</v>
          </cell>
          <cell r="F45728" t="str">
            <v>St Aelred's Catholic Primary School - a Catholic Voluntary Academy</v>
          </cell>
        </row>
        <row r="45729">
          <cell r="A45729">
            <v>147417</v>
          </cell>
          <cell r="B45729" t="str">
            <v>York</v>
          </cell>
          <cell r="C45729" t="str">
            <v>St George's Catholic Primary School - a Catholic Voluntary Academy</v>
          </cell>
          <cell r="E45729">
            <v>147417</v>
          </cell>
          <cell r="F45729" t="str">
            <v>St George's Catholic Primary School - a Catholic Voluntary Academy</v>
          </cell>
        </row>
        <row r="45730">
          <cell r="A45730">
            <v>147418</v>
          </cell>
          <cell r="B45730" t="str">
            <v>York</v>
          </cell>
          <cell r="C45730" t="str">
            <v>St Wilfrid's Catholic Primary School - a Catholic Voluntary Academy</v>
          </cell>
          <cell r="E45730">
            <v>147418</v>
          </cell>
          <cell r="F45730" t="str">
            <v>St Wilfrid's Catholic Primary School - a Catholic Voluntary Academy</v>
          </cell>
        </row>
        <row r="45731">
          <cell r="A45731">
            <v>147420</v>
          </cell>
          <cell r="B45731" t="str">
            <v>Somerset</v>
          </cell>
          <cell r="C45731" t="str">
            <v>Milford Junior School</v>
          </cell>
          <cell r="E45731">
            <v>147420</v>
          </cell>
          <cell r="F45731" t="str">
            <v>Milford Junior School</v>
          </cell>
        </row>
        <row r="45732">
          <cell r="A45732">
            <v>147421</v>
          </cell>
          <cell r="B45732" t="str">
            <v>Staffordshire</v>
          </cell>
          <cell r="C45732" t="str">
            <v>Woodcroft Academy</v>
          </cell>
          <cell r="E45732">
            <v>147421</v>
          </cell>
          <cell r="F45732" t="str">
            <v>Woodcroft Academy</v>
          </cell>
        </row>
        <row r="45733">
          <cell r="A45733">
            <v>147422</v>
          </cell>
          <cell r="B45733" t="str">
            <v>Staffordshire</v>
          </cell>
          <cell r="C45733" t="str">
            <v>St Paul's CofE First School</v>
          </cell>
          <cell r="E45733">
            <v>147422</v>
          </cell>
          <cell r="F45733" t="str">
            <v>St Paul's CofE First School</v>
          </cell>
        </row>
        <row r="45734">
          <cell r="A45734">
            <v>147423</v>
          </cell>
          <cell r="B45734" t="str">
            <v>Staffordshire</v>
          </cell>
          <cell r="C45734" t="str">
            <v>St Leonard's CofE First School</v>
          </cell>
          <cell r="E45734">
            <v>147423</v>
          </cell>
          <cell r="F45734" t="str">
            <v>St Leonard's CofE First School</v>
          </cell>
        </row>
        <row r="45735">
          <cell r="A45735">
            <v>147424</v>
          </cell>
          <cell r="B45735" t="str">
            <v>Staffordshire</v>
          </cell>
          <cell r="C45735" t="str">
            <v>Etching Hill CofE Primary Academy</v>
          </cell>
          <cell r="E45735">
            <v>147424</v>
          </cell>
          <cell r="F45735" t="str">
            <v>Etching Hill CofE Primary Academy</v>
          </cell>
        </row>
        <row r="45736">
          <cell r="A45736">
            <v>147425</v>
          </cell>
          <cell r="B45736" t="str">
            <v>Staffordshire</v>
          </cell>
          <cell r="C45736" t="str">
            <v>Church Eaton Primary School</v>
          </cell>
          <cell r="E45736">
            <v>147425</v>
          </cell>
          <cell r="F45736" t="str">
            <v>Church Eaton Primary School</v>
          </cell>
        </row>
        <row r="45737">
          <cell r="A45737">
            <v>147427</v>
          </cell>
          <cell r="B45737" t="str">
            <v>Surrey</v>
          </cell>
          <cell r="C45737" t="str">
            <v>Knaphill School</v>
          </cell>
          <cell r="E45737">
            <v>147427</v>
          </cell>
          <cell r="F45737" t="str">
            <v>Knaphill School</v>
          </cell>
        </row>
        <row r="45738">
          <cell r="A45738">
            <v>147428</v>
          </cell>
          <cell r="B45738" t="str">
            <v>Surrey</v>
          </cell>
          <cell r="C45738" t="str">
            <v>The Knaphill Lower School</v>
          </cell>
          <cell r="E45738">
            <v>147428</v>
          </cell>
          <cell r="F45738" t="str">
            <v>The Knaphill Lower School</v>
          </cell>
        </row>
        <row r="45739">
          <cell r="A45739">
            <v>147429</v>
          </cell>
          <cell r="B45739" t="str">
            <v>Surrey</v>
          </cell>
          <cell r="C45739" t="str">
            <v>St Polycarp's Catholic Primary School</v>
          </cell>
          <cell r="E45739">
            <v>147429</v>
          </cell>
          <cell r="F45739" t="str">
            <v>St Polycarp's Catholic Primary School</v>
          </cell>
        </row>
        <row r="45740">
          <cell r="A45740">
            <v>147430</v>
          </cell>
          <cell r="B45740" t="str">
            <v>Surrey</v>
          </cell>
          <cell r="C45740" t="str">
            <v>St Peter's Catholic School</v>
          </cell>
          <cell r="E45740">
            <v>147430</v>
          </cell>
          <cell r="F45740" t="str">
            <v>St Peter's Catholic School</v>
          </cell>
        </row>
        <row r="45741">
          <cell r="A45741">
            <v>147431</v>
          </cell>
          <cell r="B45741" t="str">
            <v>Surrey</v>
          </cell>
          <cell r="C45741" t="str">
            <v>St Thomas of Canterbury Catholic Primary School</v>
          </cell>
          <cell r="E45741">
            <v>147431</v>
          </cell>
          <cell r="F45741" t="str">
            <v>St Thomas of Canterbury Catholic Primary School</v>
          </cell>
        </row>
        <row r="45742">
          <cell r="A45742">
            <v>147432</v>
          </cell>
          <cell r="B45742" t="str">
            <v>Warwickshire</v>
          </cell>
          <cell r="C45742" t="str">
            <v>Kineton High School</v>
          </cell>
          <cell r="E45742">
            <v>147432</v>
          </cell>
          <cell r="F45742" t="str">
            <v>Kineton High School</v>
          </cell>
        </row>
        <row r="45743">
          <cell r="A45743">
            <v>147433</v>
          </cell>
          <cell r="B45743" t="str">
            <v>Redcar and Cleveland</v>
          </cell>
          <cell r="C45743" t="str">
            <v>Caedmon Primary School</v>
          </cell>
          <cell r="E45743">
            <v>147433</v>
          </cell>
          <cell r="F45743" t="str">
            <v>Caedmon Primary School</v>
          </cell>
        </row>
        <row r="45744">
          <cell r="A45744">
            <v>147434</v>
          </cell>
          <cell r="B45744" t="str">
            <v>Cambridgeshire</v>
          </cell>
          <cell r="C45744" t="str">
            <v>Pathfinder CofE Primary School</v>
          </cell>
          <cell r="E45744">
            <v>147434</v>
          </cell>
          <cell r="F45744" t="str">
            <v>Pathfinder CofE Primary School</v>
          </cell>
        </row>
        <row r="45745">
          <cell r="A45745">
            <v>147435</v>
          </cell>
          <cell r="B45745" t="str">
            <v>Stockton-on-Tees</v>
          </cell>
          <cell r="C45745" t="str">
            <v>Bewley Primary School</v>
          </cell>
          <cell r="E45745">
            <v>147435</v>
          </cell>
          <cell r="F45745" t="str">
            <v>Bewley Primary School</v>
          </cell>
        </row>
        <row r="45746">
          <cell r="A45746">
            <v>147436</v>
          </cell>
          <cell r="B45746" t="str">
            <v>York</v>
          </cell>
          <cell r="C45746" t="str">
            <v>Our Lady Queen of Martyrs Catholic Primary School - a Catholic Voluntary Academy</v>
          </cell>
          <cell r="E45746">
            <v>147436</v>
          </cell>
          <cell r="F45746" t="str">
            <v>Our Lady Queen of Martyrs Catholic Primary School - a Catholic Voluntary Academy</v>
          </cell>
        </row>
        <row r="45747">
          <cell r="A45747">
            <v>147437</v>
          </cell>
          <cell r="B45747" t="str">
            <v>Coventry</v>
          </cell>
          <cell r="C45747" t="str">
            <v>Christ The King Catholic Primary School</v>
          </cell>
          <cell r="E45747">
            <v>147437</v>
          </cell>
          <cell r="F45747" t="str">
            <v>Christ The King Catholic Primary School</v>
          </cell>
        </row>
        <row r="45748">
          <cell r="A45748">
            <v>147438</v>
          </cell>
          <cell r="B45748" t="str">
            <v>Staffordshire</v>
          </cell>
          <cell r="C45748" t="str">
            <v>Dove CofE Academy</v>
          </cell>
          <cell r="E45748">
            <v>147438</v>
          </cell>
          <cell r="F45748" t="str">
            <v>Dove CofE Academy</v>
          </cell>
        </row>
        <row r="45749">
          <cell r="A45749">
            <v>147439</v>
          </cell>
          <cell r="B45749" t="str">
            <v>Greenwich</v>
          </cell>
          <cell r="C45749" t="str">
            <v>The John Roan School</v>
          </cell>
          <cell r="E45749">
            <v>147439</v>
          </cell>
          <cell r="F45749" t="str">
            <v>The John Roan School</v>
          </cell>
        </row>
        <row r="45750">
          <cell r="A45750">
            <v>147440</v>
          </cell>
          <cell r="B45750" t="str">
            <v>Birmingham</v>
          </cell>
          <cell r="C45750" t="str">
            <v>King Edward VI Balaam Wood Academy</v>
          </cell>
          <cell r="E45750">
            <v>147440</v>
          </cell>
          <cell r="F45750" t="str">
            <v>King Edward VI Balaam Wood Academy</v>
          </cell>
        </row>
        <row r="45751">
          <cell r="A45751">
            <v>147441</v>
          </cell>
          <cell r="B45751" t="str">
            <v>Cambridgeshire</v>
          </cell>
          <cell r="C45751" t="str">
            <v>Offord Primary School</v>
          </cell>
          <cell r="E45751">
            <v>147441</v>
          </cell>
          <cell r="F45751" t="str">
            <v>Offord Primary School</v>
          </cell>
        </row>
        <row r="45752">
          <cell r="A45752">
            <v>147442</v>
          </cell>
          <cell r="B45752" t="str">
            <v>Cornwall</v>
          </cell>
          <cell r="C45752" t="str">
            <v>Poltair School</v>
          </cell>
          <cell r="E45752">
            <v>147442</v>
          </cell>
          <cell r="F45752" t="str">
            <v>Poltair School</v>
          </cell>
        </row>
        <row r="45753">
          <cell r="A45753">
            <v>147443</v>
          </cell>
          <cell r="B45753" t="str">
            <v>Dorset</v>
          </cell>
          <cell r="C45753" t="str">
            <v>Budmouth Academy Weymouth</v>
          </cell>
          <cell r="E45753">
            <v>147443</v>
          </cell>
          <cell r="F45753" t="str">
            <v>Budmouth Academy Weymouth</v>
          </cell>
        </row>
        <row r="45754">
          <cell r="A45754">
            <v>147444</v>
          </cell>
          <cell r="B45754" t="str">
            <v>Essex</v>
          </cell>
          <cell r="C45754" t="str">
            <v>Roxwell Church of England Primary School</v>
          </cell>
          <cell r="E45754">
            <v>147444</v>
          </cell>
          <cell r="F45754" t="str">
            <v>Roxwell Church of England Primary School</v>
          </cell>
        </row>
        <row r="45755">
          <cell r="A45755">
            <v>147446</v>
          </cell>
          <cell r="B45755" t="str">
            <v>Medway</v>
          </cell>
          <cell r="C45755" t="str">
            <v>Wainscott Primary School</v>
          </cell>
          <cell r="E45755">
            <v>147446</v>
          </cell>
          <cell r="F45755" t="str">
            <v>Wainscott Primary School</v>
          </cell>
        </row>
        <row r="45756">
          <cell r="A45756">
            <v>147447</v>
          </cell>
          <cell r="B45756" t="str">
            <v>Lincolnshire</v>
          </cell>
          <cell r="C45756" t="str">
            <v>St Nicholas CE Primary Academy</v>
          </cell>
          <cell r="E45756">
            <v>147447</v>
          </cell>
          <cell r="F45756" t="str">
            <v>St Nicholas CE Primary Academy</v>
          </cell>
        </row>
        <row r="45757">
          <cell r="A45757">
            <v>147448</v>
          </cell>
          <cell r="B45757" t="str">
            <v>North Yorkshire</v>
          </cell>
          <cell r="C45757" t="str">
            <v>Friarage Community Primary School</v>
          </cell>
          <cell r="E45757">
            <v>147448</v>
          </cell>
          <cell r="F45757" t="str">
            <v>Friarage Community Primary School</v>
          </cell>
        </row>
        <row r="45758">
          <cell r="A45758">
            <v>147449</v>
          </cell>
          <cell r="B45758" t="str">
            <v>Staffordshire</v>
          </cell>
          <cell r="C45758" t="str">
            <v>All Saints CofE Primary School, Bednall</v>
          </cell>
          <cell r="E45758">
            <v>147449</v>
          </cell>
          <cell r="F45758" t="str">
            <v>All Saints CofE Primary School, Bednall</v>
          </cell>
        </row>
        <row r="45759">
          <cell r="A45759">
            <v>147450</v>
          </cell>
          <cell r="B45759" t="str">
            <v>Suffolk</v>
          </cell>
          <cell r="C45759" t="str">
            <v>Great Whelnetham Church of England Primary School</v>
          </cell>
          <cell r="E45759">
            <v>147450</v>
          </cell>
          <cell r="F45759" t="str">
            <v>Great Whelnetham Church of England Primary School</v>
          </cell>
        </row>
        <row r="45760">
          <cell r="A45760">
            <v>147451</v>
          </cell>
          <cell r="B45760" t="str">
            <v>Hertfordshire</v>
          </cell>
          <cell r="C45760" t="str">
            <v>Links Hatfield Academy</v>
          </cell>
          <cell r="E45760">
            <v>147451</v>
          </cell>
          <cell r="F45760" t="str">
            <v>Links Hatfield Academy</v>
          </cell>
        </row>
        <row r="45761">
          <cell r="A45761">
            <v>147452</v>
          </cell>
          <cell r="B45761" t="str">
            <v>Birmingham</v>
          </cell>
          <cell r="C45761" t="str">
            <v>The Olive School, Small Heath</v>
          </cell>
          <cell r="E45761">
            <v>147452</v>
          </cell>
          <cell r="F45761" t="str">
            <v>The Olive School, Small Heath</v>
          </cell>
        </row>
        <row r="45762">
          <cell r="A45762">
            <v>147453</v>
          </cell>
          <cell r="B45762" t="str">
            <v>Oldham</v>
          </cell>
          <cell r="C45762" t="str">
            <v>Medlock Valley Primary School</v>
          </cell>
          <cell r="E45762">
            <v>147453</v>
          </cell>
          <cell r="F45762" t="str">
            <v>Medlock Valley Primary School</v>
          </cell>
        </row>
        <row r="45763">
          <cell r="A45763">
            <v>147454</v>
          </cell>
          <cell r="B45763" t="str">
            <v>Kent</v>
          </cell>
          <cell r="C45763" t="str">
            <v>Dartford Bridge Community Primary School</v>
          </cell>
          <cell r="E45763">
            <v>147454</v>
          </cell>
          <cell r="F45763" t="str">
            <v>Dartford Bridge Community Primary School</v>
          </cell>
        </row>
        <row r="45764">
          <cell r="A45764">
            <v>147455</v>
          </cell>
          <cell r="B45764" t="str">
            <v>Merton</v>
          </cell>
          <cell r="C45764" t="str">
            <v>Liberty Woodland School</v>
          </cell>
          <cell r="E45764">
            <v>147455</v>
          </cell>
          <cell r="F45764" t="str">
            <v>Liberty Woodland School</v>
          </cell>
        </row>
        <row r="45765">
          <cell r="A45765">
            <v>147456</v>
          </cell>
          <cell r="B45765" t="str">
            <v>Nottingham</v>
          </cell>
          <cell r="C45765" t="str">
            <v>The Wells Academy</v>
          </cell>
          <cell r="E45765">
            <v>147456</v>
          </cell>
          <cell r="F45765" t="str">
            <v>The Wells Academy</v>
          </cell>
        </row>
        <row r="45766">
          <cell r="A45766">
            <v>147458</v>
          </cell>
          <cell r="B45766" t="str">
            <v>Does not apply</v>
          </cell>
          <cell r="C45766" t="str">
            <v>Braeside School</v>
          </cell>
          <cell r="E45766">
            <v>147458</v>
          </cell>
          <cell r="F45766" t="str">
            <v>Braeside School</v>
          </cell>
        </row>
        <row r="45767">
          <cell r="A45767">
            <v>147459</v>
          </cell>
          <cell r="B45767" t="str">
            <v>Does not apply</v>
          </cell>
          <cell r="C45767" t="str">
            <v>Mayfair International Academy</v>
          </cell>
          <cell r="E45767">
            <v>147459</v>
          </cell>
          <cell r="F45767" t="str">
            <v>Mayfair International Academy</v>
          </cell>
        </row>
        <row r="45768">
          <cell r="A45768">
            <v>147460</v>
          </cell>
          <cell r="B45768" t="str">
            <v>Does not apply</v>
          </cell>
          <cell r="C45768" t="str">
            <v>British International School of Tunis</v>
          </cell>
          <cell r="E45768">
            <v>147460</v>
          </cell>
          <cell r="F45768" t="str">
            <v>British International School of Tunis</v>
          </cell>
        </row>
        <row r="45769">
          <cell r="A45769">
            <v>147462</v>
          </cell>
          <cell r="B45769" t="str">
            <v>North East Lincolnshire</v>
          </cell>
          <cell r="C45769" t="str">
            <v>Learning4Life-GY</v>
          </cell>
          <cell r="E45769">
            <v>147462</v>
          </cell>
          <cell r="F45769" t="str">
            <v>Learning4Life-GY</v>
          </cell>
        </row>
        <row r="45770">
          <cell r="A45770">
            <v>147463</v>
          </cell>
          <cell r="B45770" t="str">
            <v>Hammersmith and Fulham</v>
          </cell>
          <cell r="C45770" t="str">
            <v>Q+</v>
          </cell>
          <cell r="E45770">
            <v>147463</v>
          </cell>
          <cell r="F45770" t="str">
            <v>Q+</v>
          </cell>
        </row>
        <row r="45771">
          <cell r="A45771">
            <v>147464</v>
          </cell>
          <cell r="B45771" t="str">
            <v>Lancashire</v>
          </cell>
          <cell r="C45771" t="str">
            <v>Valley College</v>
          </cell>
          <cell r="E45771">
            <v>147464</v>
          </cell>
          <cell r="F45771" t="str">
            <v>Valley College</v>
          </cell>
        </row>
        <row r="45772">
          <cell r="A45772">
            <v>147465</v>
          </cell>
          <cell r="B45772" t="str">
            <v>Worcestershire</v>
          </cell>
          <cell r="C45772" t="str">
            <v>Nurture Learning</v>
          </cell>
          <cell r="E45772">
            <v>147465</v>
          </cell>
          <cell r="F45772" t="str">
            <v>Nurture Learning</v>
          </cell>
        </row>
        <row r="45773">
          <cell r="A45773">
            <v>147467</v>
          </cell>
          <cell r="B45773" t="str">
            <v>Bournemouth, Christchurch and Poole</v>
          </cell>
          <cell r="C45773" t="str">
            <v>Avonbourne Boys' Academy</v>
          </cell>
          <cell r="E45773">
            <v>147467</v>
          </cell>
          <cell r="F45773" t="str">
            <v>Avonbourne Boys' Academy</v>
          </cell>
        </row>
        <row r="45774">
          <cell r="A45774">
            <v>147468</v>
          </cell>
          <cell r="B45774" t="str">
            <v>Wirral</v>
          </cell>
          <cell r="C45774" t="str">
            <v>Progress Schools - Hamilton Square</v>
          </cell>
          <cell r="E45774">
            <v>147468</v>
          </cell>
          <cell r="F45774" t="str">
            <v>Progress Schools - Hamilton Square</v>
          </cell>
        </row>
        <row r="45775">
          <cell r="A45775">
            <v>147470</v>
          </cell>
          <cell r="B45775" t="str">
            <v>Bristol, City of</v>
          </cell>
          <cell r="C45775" t="str">
            <v>Bristol International College</v>
          </cell>
          <cell r="E45775">
            <v>147470</v>
          </cell>
          <cell r="F45775" t="str">
            <v>Bristol International College</v>
          </cell>
        </row>
        <row r="45776">
          <cell r="A45776">
            <v>147471</v>
          </cell>
          <cell r="B45776" t="str">
            <v>Devon</v>
          </cell>
          <cell r="C45776" t="str">
            <v>Belong School Devon</v>
          </cell>
          <cell r="E45776">
            <v>147471</v>
          </cell>
          <cell r="F45776" t="str">
            <v>Belong School Devon</v>
          </cell>
        </row>
        <row r="45777">
          <cell r="A45777">
            <v>147473</v>
          </cell>
          <cell r="B45777" t="str">
            <v>Essex</v>
          </cell>
          <cell r="C45777" t="str">
            <v>Compass Community School Essex</v>
          </cell>
          <cell r="E45777">
            <v>147473</v>
          </cell>
          <cell r="F45777" t="str">
            <v>Compass Community School Essex</v>
          </cell>
        </row>
        <row r="45778">
          <cell r="A45778">
            <v>147476</v>
          </cell>
          <cell r="B45778" t="str">
            <v>Bristol, City of</v>
          </cell>
          <cell r="C45778" t="str">
            <v>Elmlea Infant School</v>
          </cell>
          <cell r="E45778">
            <v>147476</v>
          </cell>
          <cell r="F45778" t="str">
            <v>Elmlea Infant School</v>
          </cell>
        </row>
        <row r="45779">
          <cell r="A45779">
            <v>147477</v>
          </cell>
          <cell r="B45779" t="str">
            <v>Liverpool</v>
          </cell>
          <cell r="C45779" t="str">
            <v>University of Liverpool Mathematics School</v>
          </cell>
          <cell r="E45779">
            <v>147477</v>
          </cell>
          <cell r="F45779" t="str">
            <v>University of Liverpool Mathematics School</v>
          </cell>
        </row>
        <row r="45780">
          <cell r="A45780">
            <v>147478</v>
          </cell>
          <cell r="B45780" t="str">
            <v>Birmingham</v>
          </cell>
          <cell r="C45780" t="str">
            <v>Saint Barnabas Church of England Primary School</v>
          </cell>
          <cell r="E45780">
            <v>147478</v>
          </cell>
          <cell r="F45780" t="str">
            <v>Saint Barnabas Church of England Primary School</v>
          </cell>
        </row>
        <row r="45781">
          <cell r="A45781">
            <v>147479</v>
          </cell>
          <cell r="B45781" t="str">
            <v>Dudley</v>
          </cell>
          <cell r="C45781" t="str">
            <v>Cherry Tree Learning Centre</v>
          </cell>
          <cell r="E45781">
            <v>147479</v>
          </cell>
          <cell r="F45781" t="str">
            <v>Cherry Tree Learning Centre</v>
          </cell>
        </row>
        <row r="45782">
          <cell r="A45782">
            <v>147480</v>
          </cell>
          <cell r="B45782" t="str">
            <v>Walsall</v>
          </cell>
          <cell r="C45782" t="str">
            <v>Pheasey Park Farm Primary School and Early Years Centre</v>
          </cell>
          <cell r="E45782">
            <v>147480</v>
          </cell>
          <cell r="F45782" t="str">
            <v>Pheasey Park Farm Primary School and Early Years Centre</v>
          </cell>
        </row>
        <row r="45783">
          <cell r="A45783">
            <v>147481</v>
          </cell>
          <cell r="B45783" t="str">
            <v>Sheffield</v>
          </cell>
          <cell r="C45783" t="str">
            <v>Totley All Saints Church of England Voluntary Aided Primary School</v>
          </cell>
          <cell r="E45783">
            <v>147481</v>
          </cell>
          <cell r="F45783" t="str">
            <v>Totley All Saints Church of England Voluntary Aided Primary School</v>
          </cell>
        </row>
        <row r="45784">
          <cell r="A45784">
            <v>147482</v>
          </cell>
          <cell r="B45784" t="str">
            <v>Leeds</v>
          </cell>
          <cell r="C45784" t="str">
            <v>St Augustine's Catholic Primary School, A Voluntary Academy</v>
          </cell>
          <cell r="E45784">
            <v>147482</v>
          </cell>
          <cell r="F45784" t="str">
            <v>St Augustine's Catholic Primary School, A Voluntary Academy</v>
          </cell>
        </row>
        <row r="45785">
          <cell r="A45785">
            <v>147483</v>
          </cell>
          <cell r="B45785" t="str">
            <v>Leeds</v>
          </cell>
          <cell r="C45785" t="str">
            <v>St Urban's Catholic Primary School, a Voluntary Academy</v>
          </cell>
          <cell r="E45785">
            <v>147483</v>
          </cell>
          <cell r="F45785" t="str">
            <v>St Urban's Catholic Primary School, a Voluntary Academy</v>
          </cell>
        </row>
        <row r="45786">
          <cell r="A45786">
            <v>147484</v>
          </cell>
          <cell r="B45786" t="str">
            <v>Leeds</v>
          </cell>
          <cell r="C45786" t="str">
            <v>Sacred Heart Catholic Primary School, a Voluntary Academy</v>
          </cell>
          <cell r="E45786">
            <v>147484</v>
          </cell>
          <cell r="F45786" t="str">
            <v>Sacred Heart Catholic Primary School, a Voluntary Academy</v>
          </cell>
        </row>
        <row r="45787">
          <cell r="A45787">
            <v>147485</v>
          </cell>
          <cell r="B45787" t="str">
            <v>Leeds</v>
          </cell>
          <cell r="C45787" t="str">
            <v>St Paul's Catholic Primary School, a Voluntary Academy</v>
          </cell>
          <cell r="E45787">
            <v>147485</v>
          </cell>
          <cell r="F45787" t="str">
            <v>St Paul's Catholic Primary School, a Voluntary Academy</v>
          </cell>
        </row>
        <row r="45788">
          <cell r="A45788">
            <v>147486</v>
          </cell>
          <cell r="B45788" t="str">
            <v>Leeds</v>
          </cell>
          <cell r="C45788" t="str">
            <v>Immaculate Heart of Mary Catholic Primary School, A Voluntary Academy</v>
          </cell>
          <cell r="E45788">
            <v>147486</v>
          </cell>
          <cell r="F45788" t="str">
            <v>Immaculate Heart of Mary Catholic Primary School, A Voluntary Academy</v>
          </cell>
        </row>
        <row r="45789">
          <cell r="A45789">
            <v>147487</v>
          </cell>
          <cell r="B45789" t="str">
            <v>Leeds</v>
          </cell>
          <cell r="C45789" t="str">
            <v>Holy Rosary and St Anne's Catholic Primary School, a Voluntary Academy</v>
          </cell>
          <cell r="E45789">
            <v>147487</v>
          </cell>
          <cell r="F45789" t="str">
            <v>Holy Rosary and St Anne's Catholic Primary School, a Voluntary Academy</v>
          </cell>
        </row>
        <row r="45790">
          <cell r="A45790">
            <v>147488</v>
          </cell>
          <cell r="B45790" t="str">
            <v>Buckinghamshire</v>
          </cell>
          <cell r="C45790" t="str">
            <v>Woodside Junior School</v>
          </cell>
          <cell r="E45790">
            <v>147488</v>
          </cell>
          <cell r="F45790" t="str">
            <v>Woodside Junior School</v>
          </cell>
        </row>
        <row r="45791">
          <cell r="A45791">
            <v>147489</v>
          </cell>
          <cell r="B45791" t="str">
            <v>Cheshire West and Chester</v>
          </cell>
          <cell r="C45791" t="str">
            <v>Acresfield Academy</v>
          </cell>
          <cell r="E45791">
            <v>147489</v>
          </cell>
          <cell r="F45791" t="str">
            <v>Acresfield Academy</v>
          </cell>
        </row>
        <row r="45792">
          <cell r="A45792">
            <v>147490</v>
          </cell>
          <cell r="B45792" t="str">
            <v>Derby</v>
          </cell>
          <cell r="C45792" t="str">
            <v>St Werburgh's CofE Primary School</v>
          </cell>
          <cell r="E45792">
            <v>147490</v>
          </cell>
          <cell r="F45792" t="str">
            <v>St Werburgh's CofE Primary School</v>
          </cell>
        </row>
        <row r="45793">
          <cell r="A45793">
            <v>147491</v>
          </cell>
          <cell r="B45793" t="str">
            <v>Derby</v>
          </cell>
          <cell r="C45793" t="str">
            <v>Ivy House School</v>
          </cell>
          <cell r="E45793">
            <v>147491</v>
          </cell>
          <cell r="F45793" t="str">
            <v>Ivy House School</v>
          </cell>
        </row>
        <row r="45794">
          <cell r="A45794">
            <v>147492</v>
          </cell>
          <cell r="B45794" t="str">
            <v>Devon</v>
          </cell>
          <cell r="C45794" t="str">
            <v>Clawton Primary School</v>
          </cell>
          <cell r="E45794">
            <v>147492</v>
          </cell>
          <cell r="F45794" t="str">
            <v>Clawton Primary School</v>
          </cell>
        </row>
        <row r="45795">
          <cell r="A45795">
            <v>147493</v>
          </cell>
          <cell r="B45795" t="str">
            <v>Devon</v>
          </cell>
          <cell r="C45795" t="str">
            <v>Broadhempston Village Primary School</v>
          </cell>
          <cell r="E45795">
            <v>147493</v>
          </cell>
          <cell r="F45795" t="str">
            <v>Broadhempston Village Primary School</v>
          </cell>
        </row>
        <row r="45796">
          <cell r="A45796">
            <v>147494</v>
          </cell>
          <cell r="B45796" t="str">
            <v>Devon</v>
          </cell>
          <cell r="C45796" t="str">
            <v>Princetown Community Primary School</v>
          </cell>
          <cell r="E45796">
            <v>147494</v>
          </cell>
          <cell r="F45796" t="str">
            <v>Princetown Community Primary School</v>
          </cell>
        </row>
        <row r="45797">
          <cell r="A45797">
            <v>147495</v>
          </cell>
          <cell r="B45797" t="str">
            <v>Devon</v>
          </cell>
          <cell r="C45797" t="str">
            <v>Drake's Church of England Primary School</v>
          </cell>
          <cell r="E45797">
            <v>147495</v>
          </cell>
          <cell r="F45797" t="str">
            <v>Drake's Church of England Primary School</v>
          </cell>
        </row>
        <row r="45798">
          <cell r="A45798">
            <v>147496</v>
          </cell>
          <cell r="B45798" t="str">
            <v>Devon</v>
          </cell>
          <cell r="C45798" t="str">
            <v>Otterton Church of England Primary School</v>
          </cell>
          <cell r="E45798">
            <v>147496</v>
          </cell>
          <cell r="F45798" t="str">
            <v>Otterton Church of England Primary School</v>
          </cell>
        </row>
        <row r="45799">
          <cell r="A45799">
            <v>147497</v>
          </cell>
          <cell r="B45799" t="str">
            <v>Worcestershire</v>
          </cell>
          <cell r="C45799" t="str">
            <v>Broadheath CofE Primary School</v>
          </cell>
          <cell r="E45799">
            <v>147497</v>
          </cell>
          <cell r="F45799" t="str">
            <v>Broadheath CofE Primary School</v>
          </cell>
        </row>
        <row r="45800">
          <cell r="A45800">
            <v>147498</v>
          </cell>
          <cell r="B45800" t="str">
            <v>Worcestershire</v>
          </cell>
          <cell r="C45800" t="str">
            <v>Callow End CofE Primary School</v>
          </cell>
          <cell r="E45800">
            <v>147498</v>
          </cell>
          <cell r="F45800" t="str">
            <v>Callow End CofE Primary School</v>
          </cell>
        </row>
        <row r="45801">
          <cell r="A45801">
            <v>147499</v>
          </cell>
          <cell r="B45801" t="str">
            <v>Worcestershire</v>
          </cell>
          <cell r="C45801" t="str">
            <v>Martley CofE Primary School</v>
          </cell>
          <cell r="E45801">
            <v>147499</v>
          </cell>
          <cell r="F45801" t="str">
            <v>Martley CofE Primary School</v>
          </cell>
        </row>
        <row r="45802">
          <cell r="A45802">
            <v>147504</v>
          </cell>
          <cell r="B45802" t="str">
            <v>East Riding of Yorkshire</v>
          </cell>
          <cell r="C45802" t="str">
            <v>North Cave Church of England Primary School</v>
          </cell>
          <cell r="E45802">
            <v>147504</v>
          </cell>
          <cell r="F45802" t="str">
            <v>North Cave Church of England Primary School</v>
          </cell>
        </row>
        <row r="45803">
          <cell r="A45803">
            <v>147505</v>
          </cell>
          <cell r="B45803" t="str">
            <v>Norfolk</v>
          </cell>
          <cell r="C45803" t="str">
            <v>North Walsham High School</v>
          </cell>
          <cell r="E45803">
            <v>147505</v>
          </cell>
          <cell r="F45803" t="str">
            <v>North Walsham High School</v>
          </cell>
        </row>
        <row r="45804">
          <cell r="A45804">
            <v>147506</v>
          </cell>
          <cell r="B45804" t="str">
            <v>Nottinghamshire</v>
          </cell>
          <cell r="C45804" t="str">
            <v>Richard Bonington Primary and Nursery School</v>
          </cell>
          <cell r="E45804">
            <v>147506</v>
          </cell>
          <cell r="F45804" t="str">
            <v>Richard Bonington Primary and Nursery School</v>
          </cell>
        </row>
        <row r="45805">
          <cell r="A45805">
            <v>147507</v>
          </cell>
          <cell r="B45805" t="str">
            <v>Oxfordshire</v>
          </cell>
          <cell r="C45805" t="str">
            <v>Benson Church of England Primary School</v>
          </cell>
          <cell r="E45805">
            <v>147507</v>
          </cell>
          <cell r="F45805" t="str">
            <v>Benson Church of England Primary School</v>
          </cell>
        </row>
        <row r="45806">
          <cell r="A45806">
            <v>147508</v>
          </cell>
          <cell r="B45806" t="str">
            <v>Shropshire</v>
          </cell>
          <cell r="C45806" t="str">
            <v>The Thomas Adams School</v>
          </cell>
          <cell r="E45806">
            <v>147508</v>
          </cell>
          <cell r="F45806" t="str">
            <v>The Thomas Adams School</v>
          </cell>
        </row>
        <row r="45807">
          <cell r="A45807">
            <v>147509</v>
          </cell>
          <cell r="B45807" t="str">
            <v>Suffolk</v>
          </cell>
          <cell r="C45807" t="str">
            <v>Ringshall School</v>
          </cell>
          <cell r="E45807">
            <v>147509</v>
          </cell>
          <cell r="F45807" t="str">
            <v>Ringshall School</v>
          </cell>
        </row>
        <row r="45808">
          <cell r="A45808">
            <v>147510</v>
          </cell>
          <cell r="B45808" t="str">
            <v>Surrey</v>
          </cell>
          <cell r="C45808" t="str">
            <v>Hinchley Wood Primary School</v>
          </cell>
          <cell r="E45808">
            <v>147510</v>
          </cell>
          <cell r="F45808" t="str">
            <v>Hinchley Wood Primary School</v>
          </cell>
        </row>
        <row r="45809">
          <cell r="A45809">
            <v>147511</v>
          </cell>
          <cell r="B45809" t="str">
            <v>Swindon</v>
          </cell>
          <cell r="C45809" t="str">
            <v>Nythe Primary School</v>
          </cell>
          <cell r="E45809">
            <v>147511</v>
          </cell>
          <cell r="F45809" t="str">
            <v>Nythe Primary School</v>
          </cell>
        </row>
        <row r="45810">
          <cell r="A45810">
            <v>147512</v>
          </cell>
          <cell r="B45810" t="str">
            <v>Wiltshire</v>
          </cell>
          <cell r="C45810" t="str">
            <v>Sutton Benger Church of England Primary School</v>
          </cell>
          <cell r="E45810">
            <v>147512</v>
          </cell>
          <cell r="F45810" t="str">
            <v>Sutton Benger Church of England Primary School</v>
          </cell>
        </row>
        <row r="45811">
          <cell r="A45811">
            <v>147513</v>
          </cell>
          <cell r="B45811" t="str">
            <v>Swindon</v>
          </cell>
          <cell r="C45811" t="str">
            <v>Orchid Vale Primary School</v>
          </cell>
          <cell r="E45811">
            <v>147513</v>
          </cell>
          <cell r="F45811" t="str">
            <v>Orchid Vale Primary School</v>
          </cell>
        </row>
        <row r="45812">
          <cell r="A45812">
            <v>147514</v>
          </cell>
          <cell r="B45812" t="str">
            <v>Derbyshire</v>
          </cell>
          <cell r="C45812" t="str">
            <v>North Wingfield Primary and Nursery Academy</v>
          </cell>
          <cell r="E45812">
            <v>147514</v>
          </cell>
          <cell r="F45812" t="str">
            <v>North Wingfield Primary and Nursery Academy</v>
          </cell>
        </row>
        <row r="45813">
          <cell r="A45813">
            <v>147515</v>
          </cell>
          <cell r="B45813" t="str">
            <v>Doncaster</v>
          </cell>
          <cell r="C45813" t="str">
            <v>Heatherwood School</v>
          </cell>
          <cell r="E45813">
            <v>147515</v>
          </cell>
          <cell r="F45813" t="str">
            <v>Heatherwood School</v>
          </cell>
        </row>
        <row r="45814">
          <cell r="A45814">
            <v>147516</v>
          </cell>
          <cell r="B45814" t="str">
            <v>Stockport</v>
          </cell>
          <cell r="C45814" t="str">
            <v>St Elisabeth's Church of England Primary</v>
          </cell>
          <cell r="E45814">
            <v>147516</v>
          </cell>
          <cell r="F45814" t="str">
            <v>St Elisabeth's Church of England Primary</v>
          </cell>
        </row>
        <row r="45815">
          <cell r="A45815">
            <v>147517</v>
          </cell>
          <cell r="B45815" t="str">
            <v>Kirklees</v>
          </cell>
          <cell r="C45815" t="str">
            <v>New Mill Infant School</v>
          </cell>
          <cell r="E45815">
            <v>147517</v>
          </cell>
          <cell r="F45815" t="str">
            <v>New Mill Infant School</v>
          </cell>
        </row>
        <row r="45816">
          <cell r="A45816">
            <v>147518</v>
          </cell>
          <cell r="B45816" t="str">
            <v>County Durham</v>
          </cell>
          <cell r="C45816" t="str">
            <v>Bishop Ian Ramsey CofE Primary School</v>
          </cell>
          <cell r="E45816">
            <v>147518</v>
          </cell>
          <cell r="F45816" t="str">
            <v>Bishop Ian Ramsey CofE Primary School</v>
          </cell>
        </row>
        <row r="45817">
          <cell r="A45817">
            <v>147519</v>
          </cell>
          <cell r="B45817" t="str">
            <v>Hampshire</v>
          </cell>
          <cell r="C45817" t="str">
            <v>St Anne's Catholic Primary School</v>
          </cell>
          <cell r="E45817">
            <v>147519</v>
          </cell>
          <cell r="F45817" t="str">
            <v>St Anne's Catholic Primary School</v>
          </cell>
        </row>
        <row r="45818">
          <cell r="A45818">
            <v>147520</v>
          </cell>
          <cell r="B45818" t="str">
            <v>Lincolnshire</v>
          </cell>
          <cell r="C45818" t="str">
            <v>Spalding Parish Church of England Day School</v>
          </cell>
          <cell r="E45818">
            <v>147520</v>
          </cell>
          <cell r="F45818" t="str">
            <v>Spalding Parish Church of England Day School</v>
          </cell>
        </row>
        <row r="45819">
          <cell r="A45819">
            <v>147521</v>
          </cell>
          <cell r="B45819" t="str">
            <v>North Yorkshire</v>
          </cell>
          <cell r="C45819" t="str">
            <v>Brayton Church of England Primary School</v>
          </cell>
          <cell r="E45819">
            <v>147521</v>
          </cell>
          <cell r="F45819" t="str">
            <v>Brayton Church of England Primary School</v>
          </cell>
        </row>
        <row r="45820">
          <cell r="A45820">
            <v>147522</v>
          </cell>
          <cell r="B45820" t="str">
            <v>Somerset</v>
          </cell>
          <cell r="C45820" t="str">
            <v>St Mary's &amp; St Peter's Church School</v>
          </cell>
          <cell r="E45820">
            <v>147522</v>
          </cell>
          <cell r="F45820" t="str">
            <v>St Mary's &amp; St Peter's Church School</v>
          </cell>
        </row>
        <row r="45821">
          <cell r="A45821">
            <v>147523</v>
          </cell>
          <cell r="B45821" t="str">
            <v>Somerset</v>
          </cell>
          <cell r="C45821" t="str">
            <v>Shepton Beauchamp Church School</v>
          </cell>
          <cell r="E45821">
            <v>147523</v>
          </cell>
          <cell r="F45821" t="str">
            <v>Shepton Beauchamp Church School</v>
          </cell>
        </row>
        <row r="45822">
          <cell r="A45822">
            <v>147524</v>
          </cell>
          <cell r="B45822" t="str">
            <v>Surrey</v>
          </cell>
          <cell r="C45822" t="str">
            <v>The Park School</v>
          </cell>
          <cell r="E45822">
            <v>147524</v>
          </cell>
          <cell r="F45822" t="str">
            <v>The Park School</v>
          </cell>
        </row>
        <row r="45823">
          <cell r="A45823">
            <v>147528</v>
          </cell>
          <cell r="B45823" t="str">
            <v>Wolverhampton</v>
          </cell>
          <cell r="C45823" t="str">
            <v>Woodfield Primary School</v>
          </cell>
          <cell r="E45823">
            <v>147528</v>
          </cell>
          <cell r="F45823" t="str">
            <v>Woodfield Primary School</v>
          </cell>
        </row>
        <row r="45824">
          <cell r="A45824">
            <v>147530</v>
          </cell>
          <cell r="B45824" t="str">
            <v>Lincolnshire</v>
          </cell>
          <cell r="C45824" t="str">
            <v>Ermine Primary Academy</v>
          </cell>
          <cell r="E45824">
            <v>147530</v>
          </cell>
          <cell r="F45824" t="str">
            <v>Ermine Primary Academy</v>
          </cell>
        </row>
        <row r="45825">
          <cell r="A45825">
            <v>147531</v>
          </cell>
          <cell r="B45825" t="str">
            <v>County Durham</v>
          </cell>
          <cell r="C45825" t="str">
            <v>Hermitage Academy</v>
          </cell>
          <cell r="E45825">
            <v>147531</v>
          </cell>
          <cell r="F45825" t="str">
            <v>Hermitage Academy</v>
          </cell>
        </row>
        <row r="45826">
          <cell r="A45826">
            <v>147532</v>
          </cell>
          <cell r="B45826" t="str">
            <v>Sunderland</v>
          </cell>
          <cell r="C45826" t="str">
            <v>Monkwearmouth Academy</v>
          </cell>
          <cell r="E45826">
            <v>147532</v>
          </cell>
          <cell r="F45826" t="str">
            <v>Monkwearmouth Academy</v>
          </cell>
        </row>
        <row r="45827">
          <cell r="A45827">
            <v>147533</v>
          </cell>
          <cell r="B45827" t="str">
            <v>Derbyshire</v>
          </cell>
          <cell r="C45827" t="str">
            <v>Hope Valley College</v>
          </cell>
          <cell r="E45827">
            <v>147533</v>
          </cell>
          <cell r="F45827" t="str">
            <v>Hope Valley College</v>
          </cell>
        </row>
        <row r="45828">
          <cell r="A45828">
            <v>147534</v>
          </cell>
          <cell r="B45828" t="str">
            <v>Kirklees</v>
          </cell>
          <cell r="C45828" t="str">
            <v>Co-op Academy Smithies Moor</v>
          </cell>
          <cell r="E45828">
            <v>147534</v>
          </cell>
          <cell r="F45828" t="str">
            <v>Co-op Academy Smithies Moor</v>
          </cell>
        </row>
        <row r="45829">
          <cell r="A45829">
            <v>147535</v>
          </cell>
          <cell r="B45829" t="str">
            <v>Hertfordshire</v>
          </cell>
          <cell r="C45829" t="str">
            <v>Onslow St Audrey's School</v>
          </cell>
          <cell r="E45829">
            <v>147535</v>
          </cell>
          <cell r="F45829" t="str">
            <v>Onslow St Audrey's School</v>
          </cell>
        </row>
        <row r="45830">
          <cell r="A45830">
            <v>147536</v>
          </cell>
          <cell r="B45830" t="str">
            <v>Enfield</v>
          </cell>
          <cell r="C45830" t="str">
            <v>AIM Academy North London</v>
          </cell>
          <cell r="E45830">
            <v>147536</v>
          </cell>
          <cell r="F45830" t="str">
            <v>AIM Academy North London</v>
          </cell>
        </row>
        <row r="45831">
          <cell r="A45831">
            <v>147537</v>
          </cell>
          <cell r="B45831" t="str">
            <v>Thurrock</v>
          </cell>
          <cell r="C45831" t="str">
            <v>Harris Academy Ockendon</v>
          </cell>
          <cell r="E45831">
            <v>147537</v>
          </cell>
          <cell r="F45831" t="str">
            <v>Harris Academy Ockendon</v>
          </cell>
        </row>
        <row r="45832">
          <cell r="A45832">
            <v>147538</v>
          </cell>
          <cell r="B45832" t="str">
            <v>Sutton</v>
          </cell>
          <cell r="C45832" t="str">
            <v>Oaks Park High School</v>
          </cell>
          <cell r="E45832">
            <v>147538</v>
          </cell>
          <cell r="F45832" t="str">
            <v>Oaks Park High School</v>
          </cell>
        </row>
        <row r="45833">
          <cell r="A45833">
            <v>147539</v>
          </cell>
          <cell r="B45833" t="str">
            <v>Shropshire</v>
          </cell>
          <cell r="C45833" t="str">
            <v>Grange Primary School</v>
          </cell>
          <cell r="E45833">
            <v>147539</v>
          </cell>
          <cell r="F45833" t="str">
            <v>Grange Primary School</v>
          </cell>
        </row>
        <row r="45834">
          <cell r="A45834">
            <v>147540</v>
          </cell>
          <cell r="B45834" t="str">
            <v>Shropshire</v>
          </cell>
          <cell r="C45834" t="str">
            <v>Shrewsbury Academy</v>
          </cell>
          <cell r="E45834">
            <v>147540</v>
          </cell>
          <cell r="F45834" t="str">
            <v>Shrewsbury Academy</v>
          </cell>
        </row>
        <row r="45835">
          <cell r="A45835">
            <v>147541</v>
          </cell>
          <cell r="B45835" t="str">
            <v>Redcar and Cleveland</v>
          </cell>
          <cell r="C45835" t="str">
            <v>Freebrough Academy</v>
          </cell>
          <cell r="E45835">
            <v>147541</v>
          </cell>
          <cell r="F45835" t="str">
            <v>Freebrough Academy</v>
          </cell>
        </row>
        <row r="45836">
          <cell r="A45836">
            <v>147543</v>
          </cell>
          <cell r="B45836" t="str">
            <v>Lambeth</v>
          </cell>
          <cell r="C45836" t="str">
            <v>Harris Academy Clapham</v>
          </cell>
          <cell r="E45836">
            <v>147543</v>
          </cell>
          <cell r="F45836" t="str">
            <v>Harris Academy Clapham</v>
          </cell>
        </row>
        <row r="45837">
          <cell r="A45837">
            <v>147544</v>
          </cell>
          <cell r="B45837" t="str">
            <v>Redcar and Cleveland</v>
          </cell>
          <cell r="C45837" t="str">
            <v>Outwood Academy Normanby</v>
          </cell>
          <cell r="E45837">
            <v>147544</v>
          </cell>
          <cell r="F45837" t="str">
            <v>Outwood Academy Normanby</v>
          </cell>
        </row>
        <row r="45838">
          <cell r="A45838">
            <v>147546</v>
          </cell>
          <cell r="B45838" t="str">
            <v>West Sussex</v>
          </cell>
          <cell r="C45838" t="str">
            <v>Educate U</v>
          </cell>
          <cell r="E45838">
            <v>147546</v>
          </cell>
          <cell r="F45838" t="str">
            <v>Educate U</v>
          </cell>
        </row>
        <row r="45839">
          <cell r="A45839">
            <v>147547</v>
          </cell>
          <cell r="B45839" t="str">
            <v>Wandsworth</v>
          </cell>
          <cell r="C45839" t="str">
            <v>Roehampton Hospital School</v>
          </cell>
          <cell r="E45839">
            <v>147547</v>
          </cell>
          <cell r="F45839" t="str">
            <v>Roehampton Hospital School</v>
          </cell>
        </row>
        <row r="45840">
          <cell r="A45840">
            <v>147548</v>
          </cell>
          <cell r="B45840" t="str">
            <v>Lancashire</v>
          </cell>
          <cell r="C45840" t="str">
            <v>Calder Lodge School</v>
          </cell>
          <cell r="E45840">
            <v>147548</v>
          </cell>
          <cell r="F45840" t="str">
            <v>Calder Lodge School</v>
          </cell>
        </row>
        <row r="45841">
          <cell r="A45841">
            <v>147550</v>
          </cell>
          <cell r="B45841" t="str">
            <v>Worcestershire</v>
          </cell>
          <cell r="C45841" t="str">
            <v>Oldbury Park Primary School</v>
          </cell>
          <cell r="E45841">
            <v>147550</v>
          </cell>
          <cell r="F45841" t="str">
            <v>Oldbury Park Primary School</v>
          </cell>
        </row>
        <row r="45842">
          <cell r="A45842">
            <v>147551</v>
          </cell>
          <cell r="B45842" t="str">
            <v>Bury</v>
          </cell>
          <cell r="C45842" t="str">
            <v>Tottington Primary School</v>
          </cell>
          <cell r="E45842">
            <v>147551</v>
          </cell>
          <cell r="F45842" t="str">
            <v>Tottington Primary School</v>
          </cell>
        </row>
        <row r="45843">
          <cell r="A45843">
            <v>147552</v>
          </cell>
          <cell r="B45843" t="str">
            <v>Trafford</v>
          </cell>
          <cell r="C45843" t="str">
            <v>St Hilda's CofE Primary School</v>
          </cell>
          <cell r="E45843">
            <v>147552</v>
          </cell>
          <cell r="F45843" t="str">
            <v>St Hilda's CofE Primary School</v>
          </cell>
        </row>
        <row r="45844">
          <cell r="A45844">
            <v>147553</v>
          </cell>
          <cell r="B45844" t="str">
            <v>Doncaster</v>
          </cell>
          <cell r="C45844" t="str">
            <v>Lakeside Primary Academy</v>
          </cell>
          <cell r="E45844">
            <v>147553</v>
          </cell>
          <cell r="F45844" t="str">
            <v>Lakeside Primary Academy</v>
          </cell>
        </row>
        <row r="45845">
          <cell r="A45845">
            <v>147554</v>
          </cell>
          <cell r="B45845" t="str">
            <v>Leeds</v>
          </cell>
          <cell r="C45845" t="str">
            <v>Bramhope Primary School</v>
          </cell>
          <cell r="E45845">
            <v>147554</v>
          </cell>
          <cell r="F45845" t="str">
            <v>Bramhope Primary School</v>
          </cell>
        </row>
        <row r="45846">
          <cell r="A45846">
            <v>147555</v>
          </cell>
          <cell r="B45846" t="str">
            <v>Bath and North East Somerset</v>
          </cell>
          <cell r="C45846" t="str">
            <v>Swainswick Church School</v>
          </cell>
          <cell r="E45846">
            <v>147555</v>
          </cell>
          <cell r="F45846" t="str">
            <v>Swainswick Church School</v>
          </cell>
        </row>
        <row r="45847">
          <cell r="A45847">
            <v>147556</v>
          </cell>
          <cell r="B45847" t="str">
            <v>Wokingham</v>
          </cell>
          <cell r="C45847" t="str">
            <v>Polehampton Church of England Infant School</v>
          </cell>
          <cell r="E45847">
            <v>147556</v>
          </cell>
          <cell r="F45847" t="str">
            <v>Polehampton Church of England Infant School</v>
          </cell>
        </row>
        <row r="45848">
          <cell r="A45848">
            <v>147558</v>
          </cell>
          <cell r="B45848" t="str">
            <v>Derby</v>
          </cell>
          <cell r="C45848" t="str">
            <v>St Giles' Spencer Academy</v>
          </cell>
          <cell r="E45848">
            <v>147558</v>
          </cell>
          <cell r="F45848" t="str">
            <v>St Giles' Spencer Academy</v>
          </cell>
        </row>
        <row r="45849">
          <cell r="A45849">
            <v>147559</v>
          </cell>
          <cell r="B45849" t="str">
            <v>Dorset</v>
          </cell>
          <cell r="C45849" t="str">
            <v>Damers First School</v>
          </cell>
          <cell r="E45849">
            <v>147559</v>
          </cell>
          <cell r="F45849" t="str">
            <v>Damers First School</v>
          </cell>
        </row>
        <row r="45850">
          <cell r="A45850">
            <v>147560</v>
          </cell>
          <cell r="B45850" t="str">
            <v>Essex</v>
          </cell>
          <cell r="C45850" t="str">
            <v>Tiptree Heath Primary School</v>
          </cell>
          <cell r="E45850">
            <v>147560</v>
          </cell>
          <cell r="F45850" t="str">
            <v>Tiptree Heath Primary School</v>
          </cell>
        </row>
        <row r="45851">
          <cell r="A45851">
            <v>147561</v>
          </cell>
          <cell r="B45851" t="str">
            <v>Essex</v>
          </cell>
          <cell r="C45851" t="str">
            <v>Buckhurst Hill Community Primary School</v>
          </cell>
          <cell r="E45851">
            <v>147561</v>
          </cell>
          <cell r="F45851" t="str">
            <v>Buckhurst Hill Community Primary School</v>
          </cell>
        </row>
        <row r="45852">
          <cell r="A45852">
            <v>147562</v>
          </cell>
          <cell r="B45852" t="str">
            <v>Gloucestershire</v>
          </cell>
          <cell r="C45852" t="str">
            <v>Battledown Centre for Children and Families</v>
          </cell>
          <cell r="E45852">
            <v>147562</v>
          </cell>
          <cell r="F45852" t="str">
            <v>Battledown Centre for Children and Families</v>
          </cell>
        </row>
        <row r="45853">
          <cell r="A45853">
            <v>147563</v>
          </cell>
          <cell r="B45853" t="str">
            <v>Kent</v>
          </cell>
          <cell r="C45853" t="str">
            <v>Rolvenden Primary School</v>
          </cell>
          <cell r="E45853">
            <v>147563</v>
          </cell>
          <cell r="F45853" t="str">
            <v>Rolvenden Primary School</v>
          </cell>
        </row>
        <row r="45854">
          <cell r="A45854">
            <v>147564</v>
          </cell>
          <cell r="B45854" t="str">
            <v>Lancashire</v>
          </cell>
          <cell r="C45854" t="str">
            <v>St Augustine of Canterbury RC Primary School, A Voluntary Academy</v>
          </cell>
          <cell r="E45854">
            <v>147564</v>
          </cell>
          <cell r="F45854" t="str">
            <v>St Augustine of Canterbury RC Primary School, A Voluntary Academy</v>
          </cell>
        </row>
        <row r="45855">
          <cell r="A45855">
            <v>147565</v>
          </cell>
          <cell r="B45855" t="str">
            <v>Lancashire</v>
          </cell>
          <cell r="C45855" t="str">
            <v>All Saints' Roman Catholic High School, a Voluntary Academy</v>
          </cell>
          <cell r="E45855">
            <v>147565</v>
          </cell>
          <cell r="F45855" t="str">
            <v>All Saints' Roman Catholic High School, a Voluntary Academy</v>
          </cell>
        </row>
        <row r="45856">
          <cell r="A45856">
            <v>147566</v>
          </cell>
          <cell r="B45856" t="str">
            <v>Lincolnshire</v>
          </cell>
          <cell r="C45856" t="str">
            <v>Long Sutton County Primary School</v>
          </cell>
          <cell r="E45856">
            <v>147566</v>
          </cell>
          <cell r="F45856" t="str">
            <v>Long Sutton County Primary School</v>
          </cell>
        </row>
        <row r="45857">
          <cell r="A45857">
            <v>147567</v>
          </cell>
          <cell r="B45857" t="str">
            <v>Norfolk</v>
          </cell>
          <cell r="C45857" t="str">
            <v>Northgate Primary School</v>
          </cell>
          <cell r="E45857">
            <v>147567</v>
          </cell>
          <cell r="F45857" t="str">
            <v>Northgate Primary School</v>
          </cell>
        </row>
        <row r="45858">
          <cell r="A45858">
            <v>147568</v>
          </cell>
          <cell r="B45858" t="str">
            <v>Shropshire</v>
          </cell>
          <cell r="C45858" t="str">
            <v>St Marys CofE Primary School</v>
          </cell>
          <cell r="E45858">
            <v>147568</v>
          </cell>
          <cell r="F45858" t="str">
            <v>St Marys CofE Primary School</v>
          </cell>
        </row>
        <row r="45859">
          <cell r="A45859">
            <v>147569</v>
          </cell>
          <cell r="B45859" t="str">
            <v>Staffordshire</v>
          </cell>
          <cell r="C45859" t="str">
            <v>Edge Hill Academy</v>
          </cell>
          <cell r="E45859">
            <v>147569</v>
          </cell>
          <cell r="F45859" t="str">
            <v>Edge Hill Academy</v>
          </cell>
        </row>
        <row r="45860">
          <cell r="A45860">
            <v>147570</v>
          </cell>
          <cell r="B45860" t="str">
            <v>Staffordshire</v>
          </cell>
          <cell r="C45860" t="str">
            <v>Wilnecote Junior Academy</v>
          </cell>
          <cell r="E45860">
            <v>147570</v>
          </cell>
          <cell r="F45860" t="str">
            <v>Wilnecote Junior Academy</v>
          </cell>
        </row>
        <row r="45861">
          <cell r="A45861">
            <v>147571</v>
          </cell>
          <cell r="B45861" t="str">
            <v>Staffordshire</v>
          </cell>
          <cell r="C45861" t="str">
            <v>Heathfields Infant Academy</v>
          </cell>
          <cell r="E45861">
            <v>147571</v>
          </cell>
          <cell r="F45861" t="str">
            <v>Heathfields Infant Academy</v>
          </cell>
        </row>
        <row r="45862">
          <cell r="A45862">
            <v>147572</v>
          </cell>
          <cell r="B45862" t="str">
            <v>Staffordshire</v>
          </cell>
          <cell r="C45862" t="str">
            <v>St John's CofE Primary School</v>
          </cell>
          <cell r="E45862">
            <v>147572</v>
          </cell>
          <cell r="F45862" t="str">
            <v>St John's CofE Primary School</v>
          </cell>
        </row>
        <row r="45863">
          <cell r="A45863">
            <v>147574</v>
          </cell>
          <cell r="B45863" t="str">
            <v>Staffordshire</v>
          </cell>
          <cell r="C45863" t="str">
            <v>Paulet High School</v>
          </cell>
          <cell r="E45863">
            <v>147574</v>
          </cell>
          <cell r="F45863" t="str">
            <v>Paulet High School</v>
          </cell>
        </row>
        <row r="45864">
          <cell r="A45864">
            <v>147575</v>
          </cell>
          <cell r="B45864" t="str">
            <v>Suffolk</v>
          </cell>
          <cell r="C45864" t="str">
            <v>Wetheringsett Church of England Primary School</v>
          </cell>
          <cell r="E45864">
            <v>147575</v>
          </cell>
          <cell r="F45864" t="str">
            <v>Wetheringsett Church of England Primary School</v>
          </cell>
        </row>
        <row r="45865">
          <cell r="A45865">
            <v>147576</v>
          </cell>
          <cell r="B45865" t="str">
            <v>Doncaster</v>
          </cell>
          <cell r="C45865" t="str">
            <v>Plover Primary School</v>
          </cell>
          <cell r="E45865">
            <v>147576</v>
          </cell>
          <cell r="F45865" t="str">
            <v>Plover Primary School</v>
          </cell>
        </row>
        <row r="45866">
          <cell r="A45866">
            <v>147577</v>
          </cell>
          <cell r="B45866" t="str">
            <v>Gloucestershire</v>
          </cell>
          <cell r="C45866" t="str">
            <v>Belmont School</v>
          </cell>
          <cell r="E45866">
            <v>147577</v>
          </cell>
          <cell r="F45866" t="str">
            <v>Belmont School</v>
          </cell>
        </row>
        <row r="45867">
          <cell r="A45867">
            <v>147578</v>
          </cell>
          <cell r="B45867" t="str">
            <v>Lancashire</v>
          </cell>
          <cell r="C45867" t="str">
            <v>St John the Baptist RC Primary School, a Voluntary Academy</v>
          </cell>
          <cell r="E45867">
            <v>147578</v>
          </cell>
          <cell r="F45867" t="str">
            <v>St John the Baptist RC Primary School, a Voluntary Academy</v>
          </cell>
        </row>
        <row r="45868">
          <cell r="A45868">
            <v>147579</v>
          </cell>
          <cell r="B45868" t="str">
            <v>Telford and Wrekin</v>
          </cell>
          <cell r="C45868" t="str">
            <v>Wrekin View Primary School</v>
          </cell>
          <cell r="E45868">
            <v>147579</v>
          </cell>
          <cell r="F45868" t="str">
            <v>Wrekin View Primary School</v>
          </cell>
        </row>
        <row r="45869">
          <cell r="A45869">
            <v>147580</v>
          </cell>
          <cell r="B45869" t="str">
            <v>Wokingham</v>
          </cell>
          <cell r="C45869" t="str">
            <v>Polehampton Church of England Junior School</v>
          </cell>
          <cell r="E45869">
            <v>147580</v>
          </cell>
          <cell r="F45869" t="str">
            <v>Polehampton Church of England Junior School</v>
          </cell>
        </row>
        <row r="45870">
          <cell r="A45870">
            <v>147581</v>
          </cell>
          <cell r="B45870" t="str">
            <v>Lancashire</v>
          </cell>
          <cell r="C45870" t="str">
            <v>Blessed Trinity Roman Catholic College, A Voluntary Academy</v>
          </cell>
          <cell r="E45870">
            <v>147581</v>
          </cell>
          <cell r="F45870" t="str">
            <v>Blessed Trinity Roman Catholic College, A Voluntary Academy</v>
          </cell>
        </row>
        <row r="45871">
          <cell r="A45871">
            <v>147582</v>
          </cell>
          <cell r="B45871" t="str">
            <v>Doncaster</v>
          </cell>
          <cell r="C45871" t="str">
            <v>Coppice School</v>
          </cell>
          <cell r="E45871">
            <v>147582</v>
          </cell>
          <cell r="F45871" t="str">
            <v>Coppice School</v>
          </cell>
        </row>
        <row r="45872">
          <cell r="A45872">
            <v>147583</v>
          </cell>
          <cell r="B45872" t="str">
            <v>Calderdale</v>
          </cell>
          <cell r="C45872" t="str">
            <v>St Joseph's Roman Catholic Voluntary Academy</v>
          </cell>
          <cell r="E45872">
            <v>147583</v>
          </cell>
          <cell r="F45872" t="str">
            <v>St Joseph's Roman Catholic Voluntary Academy</v>
          </cell>
        </row>
        <row r="45873">
          <cell r="A45873">
            <v>147584</v>
          </cell>
          <cell r="B45873" t="str">
            <v>Kirklees</v>
          </cell>
          <cell r="C45873" t="str">
            <v>Carlinghow Academy</v>
          </cell>
          <cell r="E45873">
            <v>147584</v>
          </cell>
          <cell r="F45873" t="str">
            <v>Carlinghow Academy</v>
          </cell>
        </row>
        <row r="45874">
          <cell r="A45874">
            <v>147585</v>
          </cell>
          <cell r="B45874" t="str">
            <v>Does not apply</v>
          </cell>
          <cell r="C45874" t="str">
            <v>The Aquila School</v>
          </cell>
          <cell r="E45874">
            <v>147585</v>
          </cell>
          <cell r="F45874" t="str">
            <v>The Aquila School</v>
          </cell>
        </row>
        <row r="45875">
          <cell r="A45875">
            <v>147586</v>
          </cell>
          <cell r="B45875" t="str">
            <v>Does not apply</v>
          </cell>
          <cell r="C45875" t="str">
            <v>Royal Grammar School Guildford in Qatar</v>
          </cell>
          <cell r="E45875">
            <v>147586</v>
          </cell>
          <cell r="F45875" t="str">
            <v>Royal Grammar School Guildford in Qatar</v>
          </cell>
        </row>
        <row r="45876">
          <cell r="A45876">
            <v>147587</v>
          </cell>
          <cell r="B45876" t="str">
            <v>Does not apply</v>
          </cell>
          <cell r="C45876" t="str">
            <v>International School of Oradea</v>
          </cell>
          <cell r="E45876">
            <v>147587</v>
          </cell>
          <cell r="F45876" t="str">
            <v>International School of Oradea</v>
          </cell>
        </row>
        <row r="45877">
          <cell r="A45877">
            <v>147588</v>
          </cell>
          <cell r="B45877" t="str">
            <v>Hampshire</v>
          </cell>
          <cell r="C45877" t="str">
            <v>Inclusion Hampshire</v>
          </cell>
          <cell r="E45877">
            <v>147588</v>
          </cell>
          <cell r="F45877" t="str">
            <v>Inclusion Hampshire</v>
          </cell>
        </row>
        <row r="45878">
          <cell r="A45878">
            <v>147591</v>
          </cell>
          <cell r="B45878" t="str">
            <v>Kent</v>
          </cell>
          <cell r="C45878" t="str">
            <v>St Katherine's School &amp; Nursery</v>
          </cell>
          <cell r="E45878">
            <v>147591</v>
          </cell>
          <cell r="F45878" t="str">
            <v>St Katherine's School &amp; Nursery</v>
          </cell>
        </row>
        <row r="45879">
          <cell r="A45879">
            <v>147592</v>
          </cell>
          <cell r="B45879" t="str">
            <v>Lancashire</v>
          </cell>
          <cell r="C45879" t="str">
            <v>St Mary's Roman Catholic Primary School, a Voluntary Academy</v>
          </cell>
          <cell r="E45879">
            <v>147592</v>
          </cell>
          <cell r="F45879" t="str">
            <v>St Mary's Roman Catholic Primary School, a Voluntary Academy</v>
          </cell>
        </row>
        <row r="45880">
          <cell r="A45880">
            <v>147593</v>
          </cell>
          <cell r="B45880" t="str">
            <v>North Yorkshire</v>
          </cell>
          <cell r="C45880" t="str">
            <v>Carnagill Community Primary School</v>
          </cell>
          <cell r="E45880">
            <v>147593</v>
          </cell>
          <cell r="F45880" t="str">
            <v>Carnagill Community Primary School</v>
          </cell>
        </row>
        <row r="45881">
          <cell r="A45881">
            <v>147594</v>
          </cell>
          <cell r="B45881" t="str">
            <v>Suffolk</v>
          </cell>
          <cell r="C45881" t="str">
            <v>Chalk Hill</v>
          </cell>
          <cell r="E45881">
            <v>147594</v>
          </cell>
          <cell r="F45881" t="str">
            <v>Chalk Hill</v>
          </cell>
        </row>
        <row r="45882">
          <cell r="A45882">
            <v>147595</v>
          </cell>
          <cell r="B45882" t="str">
            <v>Wiltshire</v>
          </cell>
          <cell r="C45882" t="str">
            <v>Ludwell Primary School</v>
          </cell>
          <cell r="E45882">
            <v>147595</v>
          </cell>
          <cell r="F45882" t="str">
            <v>Ludwell Primary School</v>
          </cell>
        </row>
        <row r="45883">
          <cell r="A45883">
            <v>147597</v>
          </cell>
          <cell r="B45883" t="str">
            <v>Cumberland</v>
          </cell>
          <cell r="C45883" t="str">
            <v>Hensingham Primary School</v>
          </cell>
          <cell r="E45883">
            <v>147597</v>
          </cell>
          <cell r="F45883" t="str">
            <v>Hensingham Primary School</v>
          </cell>
        </row>
        <row r="45884">
          <cell r="A45884">
            <v>147600</v>
          </cell>
          <cell r="B45884" t="str">
            <v>Surrey</v>
          </cell>
          <cell r="C45884" t="str">
            <v>Merrywood House Independent Special School</v>
          </cell>
          <cell r="E45884">
            <v>147600</v>
          </cell>
          <cell r="F45884" t="str">
            <v>Merrywood House Independent Special School</v>
          </cell>
        </row>
        <row r="45885">
          <cell r="A45885">
            <v>147602</v>
          </cell>
          <cell r="B45885" t="str">
            <v>Essex</v>
          </cell>
          <cell r="C45885" t="str">
            <v>Holland Park Primary School</v>
          </cell>
          <cell r="E45885">
            <v>147602</v>
          </cell>
          <cell r="F45885" t="str">
            <v>Holland Park Primary School</v>
          </cell>
        </row>
        <row r="45886">
          <cell r="A45886">
            <v>147603</v>
          </cell>
          <cell r="B45886" t="str">
            <v>Essex</v>
          </cell>
          <cell r="C45886" t="str">
            <v>Alton Park Junior School</v>
          </cell>
          <cell r="E45886">
            <v>147603</v>
          </cell>
          <cell r="F45886" t="str">
            <v>Alton Park Junior School</v>
          </cell>
        </row>
        <row r="45887">
          <cell r="A45887">
            <v>147604</v>
          </cell>
          <cell r="B45887" t="str">
            <v>Blackburn with Darwen</v>
          </cell>
          <cell r="C45887" t="str">
            <v>Noorul Uloom</v>
          </cell>
          <cell r="E45887">
            <v>147604</v>
          </cell>
          <cell r="F45887" t="str">
            <v>Noorul Uloom</v>
          </cell>
        </row>
        <row r="45888">
          <cell r="A45888">
            <v>147607</v>
          </cell>
          <cell r="B45888" t="str">
            <v>Leicestershire</v>
          </cell>
          <cell r="C45888" t="str">
            <v>R.E.A.L Independent Schools Hinckley</v>
          </cell>
          <cell r="E45888">
            <v>147607</v>
          </cell>
          <cell r="F45888" t="str">
            <v>R.E.A.L Independent Schools Hinckley</v>
          </cell>
        </row>
        <row r="45889">
          <cell r="A45889">
            <v>147609</v>
          </cell>
          <cell r="B45889" t="str">
            <v>Tower Hamlets</v>
          </cell>
          <cell r="C45889" t="str">
            <v>Phoenix Autism Trust</v>
          </cell>
          <cell r="E45889">
            <v>147609</v>
          </cell>
          <cell r="F45889" t="str">
            <v>Phoenix Autism Trust</v>
          </cell>
        </row>
        <row r="45890">
          <cell r="A45890">
            <v>147610</v>
          </cell>
          <cell r="B45890" t="str">
            <v>Swindon</v>
          </cell>
          <cell r="C45890" t="str">
            <v>Horizons College</v>
          </cell>
          <cell r="E45890">
            <v>147610</v>
          </cell>
          <cell r="F45890" t="str">
            <v>Horizons College</v>
          </cell>
        </row>
        <row r="45891">
          <cell r="A45891">
            <v>147613</v>
          </cell>
          <cell r="B45891" t="str">
            <v>Kent</v>
          </cell>
          <cell r="C45891" t="str">
            <v>YMCA West Kent</v>
          </cell>
          <cell r="E45891">
            <v>147613</v>
          </cell>
          <cell r="F45891" t="str">
            <v>YMCA West Kent</v>
          </cell>
        </row>
        <row r="45892">
          <cell r="A45892">
            <v>147614</v>
          </cell>
          <cell r="B45892" t="str">
            <v>Devon</v>
          </cell>
          <cell r="C45892" t="str">
            <v>Colours Academy</v>
          </cell>
          <cell r="E45892">
            <v>147614</v>
          </cell>
          <cell r="F45892" t="str">
            <v>Colours Academy</v>
          </cell>
        </row>
        <row r="45893">
          <cell r="A45893">
            <v>147615</v>
          </cell>
          <cell r="B45893" t="str">
            <v>Hampshire</v>
          </cell>
          <cell r="C45893" t="str">
            <v>Compass Community School Hampshire</v>
          </cell>
          <cell r="E45893">
            <v>147615</v>
          </cell>
          <cell r="F45893" t="str">
            <v>Compass Community School Hampshire</v>
          </cell>
        </row>
        <row r="45894">
          <cell r="A45894">
            <v>147618</v>
          </cell>
          <cell r="B45894" t="str">
            <v>Barnsley</v>
          </cell>
          <cell r="C45894" t="str">
            <v>Worsbrough Common Primary School</v>
          </cell>
          <cell r="E45894">
            <v>147618</v>
          </cell>
          <cell r="F45894" t="str">
            <v>Worsbrough Common Primary School</v>
          </cell>
        </row>
        <row r="45895">
          <cell r="A45895">
            <v>147619</v>
          </cell>
          <cell r="B45895" t="str">
            <v>Barnsley</v>
          </cell>
          <cell r="C45895" t="str">
            <v>Churchfield Primary School</v>
          </cell>
          <cell r="E45895">
            <v>147619</v>
          </cell>
          <cell r="F45895" t="str">
            <v>Churchfield Primary School</v>
          </cell>
        </row>
        <row r="45896">
          <cell r="A45896">
            <v>147620</v>
          </cell>
          <cell r="B45896" t="str">
            <v>Doncaster</v>
          </cell>
          <cell r="C45896" t="str">
            <v>Sheep Dip Lane Academy</v>
          </cell>
          <cell r="E45896">
            <v>147620</v>
          </cell>
          <cell r="F45896" t="str">
            <v>Sheep Dip Lane Academy</v>
          </cell>
        </row>
        <row r="45897">
          <cell r="A45897">
            <v>147621</v>
          </cell>
          <cell r="B45897" t="str">
            <v>Sheffield</v>
          </cell>
          <cell r="C45897" t="str">
            <v>Whiteways Primary School</v>
          </cell>
          <cell r="E45897">
            <v>147621</v>
          </cell>
          <cell r="F45897" t="str">
            <v>Whiteways Primary School</v>
          </cell>
        </row>
        <row r="45898">
          <cell r="A45898">
            <v>147622</v>
          </cell>
          <cell r="B45898" t="str">
            <v>Sheffield</v>
          </cell>
          <cell r="C45898" t="str">
            <v>Owler Brook Primary School</v>
          </cell>
          <cell r="E45898">
            <v>147622</v>
          </cell>
          <cell r="F45898" t="str">
            <v>Owler Brook Primary School</v>
          </cell>
        </row>
        <row r="45899">
          <cell r="A45899">
            <v>147623</v>
          </cell>
          <cell r="B45899" t="str">
            <v>Kirklees</v>
          </cell>
          <cell r="C45899" t="str">
            <v>Lepton CofE Primary Academy</v>
          </cell>
          <cell r="E45899">
            <v>147623</v>
          </cell>
          <cell r="F45899" t="str">
            <v>Lepton CofE Primary Academy</v>
          </cell>
        </row>
        <row r="45900">
          <cell r="A45900">
            <v>147624</v>
          </cell>
          <cell r="B45900" t="str">
            <v>Derby</v>
          </cell>
          <cell r="C45900" t="str">
            <v>Lawn Primary School</v>
          </cell>
          <cell r="E45900">
            <v>147624</v>
          </cell>
          <cell r="F45900" t="str">
            <v>Lawn Primary School</v>
          </cell>
        </row>
        <row r="45901">
          <cell r="A45901">
            <v>147625</v>
          </cell>
          <cell r="B45901" t="str">
            <v>Derbyshire</v>
          </cell>
          <cell r="C45901" t="str">
            <v>Model Village Primary School</v>
          </cell>
          <cell r="E45901">
            <v>147625</v>
          </cell>
          <cell r="F45901" t="str">
            <v>Model Village Primary School</v>
          </cell>
        </row>
        <row r="45902">
          <cell r="A45902">
            <v>147626</v>
          </cell>
          <cell r="B45902" t="str">
            <v>Derbyshire</v>
          </cell>
          <cell r="C45902" t="str">
            <v>Whaley Thorns Primary School</v>
          </cell>
          <cell r="E45902">
            <v>147626</v>
          </cell>
          <cell r="F45902" t="str">
            <v>Whaley Thorns Primary School</v>
          </cell>
        </row>
        <row r="45903">
          <cell r="A45903">
            <v>147627</v>
          </cell>
          <cell r="B45903" t="str">
            <v>Derbyshire</v>
          </cell>
          <cell r="C45903" t="str">
            <v>Stubbin Wood School</v>
          </cell>
          <cell r="E45903">
            <v>147627</v>
          </cell>
          <cell r="F45903" t="str">
            <v>Stubbin Wood School</v>
          </cell>
        </row>
        <row r="45904">
          <cell r="A45904">
            <v>147628</v>
          </cell>
          <cell r="B45904" t="str">
            <v>Kingston upon Hull, City of</v>
          </cell>
          <cell r="C45904" t="str">
            <v>Oldfleet Primary School</v>
          </cell>
          <cell r="E45904">
            <v>147628</v>
          </cell>
          <cell r="F45904" t="str">
            <v>Oldfleet Primary School</v>
          </cell>
        </row>
        <row r="45905">
          <cell r="A45905">
            <v>147629</v>
          </cell>
          <cell r="B45905" t="str">
            <v>Kirklees</v>
          </cell>
          <cell r="C45905" t="str">
            <v>Hillside Primary School</v>
          </cell>
          <cell r="E45905">
            <v>147629</v>
          </cell>
          <cell r="F45905" t="str">
            <v>Hillside Primary School</v>
          </cell>
        </row>
        <row r="45906">
          <cell r="A45906">
            <v>147630</v>
          </cell>
          <cell r="B45906" t="str">
            <v>Wolverhampton</v>
          </cell>
          <cell r="C45906" t="str">
            <v>St Patrick's Catholic Primary Academy</v>
          </cell>
          <cell r="E45906">
            <v>147630</v>
          </cell>
          <cell r="F45906" t="str">
            <v>St Patrick's Catholic Primary Academy</v>
          </cell>
        </row>
        <row r="45907">
          <cell r="A45907">
            <v>147631</v>
          </cell>
          <cell r="B45907" t="str">
            <v>Bolton</v>
          </cell>
          <cell r="C45907" t="str">
            <v>St Gregory's RC Primary School, A Voluntary Academy</v>
          </cell>
          <cell r="E45907">
            <v>147631</v>
          </cell>
          <cell r="F45907" t="str">
            <v>St Gregory's RC Primary School, A Voluntary Academy</v>
          </cell>
        </row>
        <row r="45908">
          <cell r="A45908">
            <v>147632</v>
          </cell>
          <cell r="B45908" t="str">
            <v>Leeds</v>
          </cell>
          <cell r="C45908" t="str">
            <v>Armley Park Primary School</v>
          </cell>
          <cell r="E45908">
            <v>147632</v>
          </cell>
          <cell r="F45908" t="str">
            <v>Armley Park Primary School</v>
          </cell>
        </row>
        <row r="45909">
          <cell r="A45909">
            <v>147633</v>
          </cell>
          <cell r="B45909" t="str">
            <v>Leeds</v>
          </cell>
          <cell r="C45909" t="str">
            <v>St Marys Church of England Primary Academy</v>
          </cell>
          <cell r="E45909">
            <v>147633</v>
          </cell>
          <cell r="F45909" t="str">
            <v>St Marys Church of England Primary Academy</v>
          </cell>
        </row>
        <row r="45910">
          <cell r="A45910">
            <v>147634</v>
          </cell>
          <cell r="B45910" t="str">
            <v>Nottinghamshire</v>
          </cell>
          <cell r="C45910" t="str">
            <v>Haggonfields Primary and Nursery School</v>
          </cell>
          <cell r="E45910">
            <v>147634</v>
          </cell>
          <cell r="F45910" t="str">
            <v>Haggonfields Primary and Nursery School</v>
          </cell>
        </row>
        <row r="45911">
          <cell r="A45911">
            <v>147635</v>
          </cell>
          <cell r="B45911" t="str">
            <v>Kent</v>
          </cell>
          <cell r="C45911" t="str">
            <v>Infiniti School</v>
          </cell>
          <cell r="E45911">
            <v>147635</v>
          </cell>
          <cell r="F45911" t="str">
            <v>Infiniti School</v>
          </cell>
        </row>
        <row r="45912">
          <cell r="A45912">
            <v>147636</v>
          </cell>
          <cell r="B45912" t="str">
            <v>Warrington</v>
          </cell>
          <cell r="C45912" t="str">
            <v>Meadowside Community Primary and Nursery School</v>
          </cell>
          <cell r="E45912">
            <v>147636</v>
          </cell>
          <cell r="F45912" t="str">
            <v>Meadowside Community Primary and Nursery School</v>
          </cell>
        </row>
        <row r="45913">
          <cell r="A45913">
            <v>147637</v>
          </cell>
          <cell r="B45913" t="str">
            <v>Warrington</v>
          </cell>
          <cell r="C45913" t="str">
            <v>Broomfields Junior School</v>
          </cell>
          <cell r="E45913">
            <v>147637</v>
          </cell>
          <cell r="F45913" t="str">
            <v>Broomfields Junior School</v>
          </cell>
        </row>
        <row r="45914">
          <cell r="A45914">
            <v>147638</v>
          </cell>
          <cell r="B45914" t="str">
            <v>Cheshire West and Chester</v>
          </cell>
          <cell r="C45914" t="str">
            <v>Eaton Primary School</v>
          </cell>
          <cell r="E45914">
            <v>147638</v>
          </cell>
          <cell r="F45914" t="str">
            <v>Eaton Primary School</v>
          </cell>
        </row>
        <row r="45915">
          <cell r="A45915">
            <v>147639</v>
          </cell>
          <cell r="B45915" t="str">
            <v>Devon</v>
          </cell>
          <cell r="C45915" t="str">
            <v>Bere Alston Primary Academy</v>
          </cell>
          <cell r="E45915">
            <v>147639</v>
          </cell>
          <cell r="F45915" t="str">
            <v>Bere Alston Primary Academy</v>
          </cell>
        </row>
        <row r="45916">
          <cell r="A45916">
            <v>147640</v>
          </cell>
          <cell r="B45916" t="str">
            <v>Oxfordshire</v>
          </cell>
          <cell r="C45916" t="str">
            <v>Charlbury Primary School</v>
          </cell>
          <cell r="E45916">
            <v>147640</v>
          </cell>
          <cell r="F45916" t="str">
            <v>Charlbury Primary School</v>
          </cell>
        </row>
        <row r="45917">
          <cell r="A45917">
            <v>147641</v>
          </cell>
          <cell r="B45917" t="str">
            <v>Oxfordshire</v>
          </cell>
          <cell r="C45917" t="str">
            <v>Blewbury Church of England Primary School</v>
          </cell>
          <cell r="E45917">
            <v>147641</v>
          </cell>
          <cell r="F45917" t="str">
            <v>Blewbury Church of England Primary School</v>
          </cell>
        </row>
        <row r="45918">
          <cell r="A45918">
            <v>147642</v>
          </cell>
          <cell r="B45918" t="str">
            <v>Warwickshire</v>
          </cell>
          <cell r="C45918" t="str">
            <v>Lillington Primary School</v>
          </cell>
          <cell r="E45918">
            <v>147642</v>
          </cell>
          <cell r="F45918" t="str">
            <v>Lillington Primary School</v>
          </cell>
        </row>
        <row r="45919">
          <cell r="A45919">
            <v>147643</v>
          </cell>
          <cell r="B45919" t="str">
            <v>Devon</v>
          </cell>
          <cell r="C45919" t="str">
            <v>Dawlish College</v>
          </cell>
          <cell r="E45919">
            <v>147643</v>
          </cell>
          <cell r="F45919" t="str">
            <v>Dawlish College</v>
          </cell>
        </row>
        <row r="45920">
          <cell r="A45920">
            <v>147644</v>
          </cell>
          <cell r="B45920" t="str">
            <v>Devon</v>
          </cell>
          <cell r="C45920" t="str">
            <v>Starcross Primary School</v>
          </cell>
          <cell r="E45920">
            <v>147644</v>
          </cell>
          <cell r="F45920" t="str">
            <v>Starcross Primary School</v>
          </cell>
        </row>
        <row r="45921">
          <cell r="A45921">
            <v>147648</v>
          </cell>
          <cell r="B45921" t="str">
            <v>Sunderland</v>
          </cell>
          <cell r="C45921" t="str">
            <v>Hopespring Sunderland</v>
          </cell>
          <cell r="E45921">
            <v>147648</v>
          </cell>
          <cell r="F45921" t="str">
            <v>Hopespring Sunderland</v>
          </cell>
        </row>
        <row r="45922">
          <cell r="A45922">
            <v>147649</v>
          </cell>
          <cell r="B45922" t="str">
            <v>Wiltshire</v>
          </cell>
          <cell r="C45922" t="str">
            <v>Rowde CofE Academy</v>
          </cell>
          <cell r="E45922">
            <v>147649</v>
          </cell>
          <cell r="F45922" t="str">
            <v>Rowde CofE Academy</v>
          </cell>
        </row>
        <row r="45923">
          <cell r="A45923">
            <v>147650</v>
          </cell>
          <cell r="B45923" t="str">
            <v>Devon</v>
          </cell>
          <cell r="C45923" t="str">
            <v>Thomas Hall School</v>
          </cell>
          <cell r="E45923">
            <v>147650</v>
          </cell>
          <cell r="F45923" t="str">
            <v>Thomas Hall School</v>
          </cell>
        </row>
        <row r="45924">
          <cell r="A45924">
            <v>147651</v>
          </cell>
          <cell r="B45924" t="str">
            <v>Somerset</v>
          </cell>
          <cell r="C45924" t="str">
            <v>Avanti Park School</v>
          </cell>
          <cell r="E45924">
            <v>147651</v>
          </cell>
          <cell r="F45924" t="str">
            <v>Avanti Park School</v>
          </cell>
        </row>
        <row r="45925">
          <cell r="A45925">
            <v>147652</v>
          </cell>
          <cell r="B45925" t="str">
            <v>Bristol, City of</v>
          </cell>
          <cell r="C45925" t="str">
            <v>Avanti Gardens School</v>
          </cell>
          <cell r="E45925">
            <v>147652</v>
          </cell>
          <cell r="F45925" t="str">
            <v>Avanti Gardens School</v>
          </cell>
        </row>
        <row r="45926">
          <cell r="A45926">
            <v>147653</v>
          </cell>
          <cell r="B45926" t="str">
            <v>Hackney</v>
          </cell>
          <cell r="C45926" t="str">
            <v>Waterside Academy</v>
          </cell>
          <cell r="E45926">
            <v>147653</v>
          </cell>
          <cell r="F45926" t="str">
            <v>Waterside Academy</v>
          </cell>
        </row>
        <row r="45927">
          <cell r="A45927">
            <v>147654</v>
          </cell>
          <cell r="B45927" t="str">
            <v>Cheshire East</v>
          </cell>
          <cell r="C45927" t="str">
            <v>The Oaks Academy</v>
          </cell>
          <cell r="E45927">
            <v>147654</v>
          </cell>
          <cell r="F45927" t="str">
            <v>The Oaks Academy</v>
          </cell>
        </row>
        <row r="45928">
          <cell r="A45928">
            <v>147655</v>
          </cell>
          <cell r="B45928" t="str">
            <v>Hampshire</v>
          </cell>
          <cell r="C45928" t="str">
            <v>GLADE School</v>
          </cell>
          <cell r="E45928">
            <v>147655</v>
          </cell>
          <cell r="F45928" t="str">
            <v>GLADE School</v>
          </cell>
        </row>
        <row r="45929">
          <cell r="A45929">
            <v>147660</v>
          </cell>
          <cell r="B45929" t="str">
            <v>Cheshire East</v>
          </cell>
          <cell r="C45929" t="str">
            <v>Norbury Court School</v>
          </cell>
          <cell r="E45929">
            <v>147660</v>
          </cell>
          <cell r="F45929" t="str">
            <v>Norbury Court School</v>
          </cell>
        </row>
        <row r="45930">
          <cell r="A45930">
            <v>147661</v>
          </cell>
          <cell r="B45930" t="str">
            <v>Cambridgeshire</v>
          </cell>
          <cell r="C45930" t="str">
            <v>The Martin Bacon Academy</v>
          </cell>
          <cell r="E45930">
            <v>147661</v>
          </cell>
          <cell r="F45930" t="str">
            <v>The Martin Bacon Academy</v>
          </cell>
        </row>
        <row r="45931">
          <cell r="A45931">
            <v>147662</v>
          </cell>
          <cell r="B45931" t="str">
            <v>Rochdale</v>
          </cell>
          <cell r="C45931" t="str">
            <v>Rochdale Islamic Academy</v>
          </cell>
          <cell r="E45931">
            <v>147662</v>
          </cell>
          <cell r="F45931" t="str">
            <v>Rochdale Islamic Academy</v>
          </cell>
        </row>
        <row r="45932">
          <cell r="A45932">
            <v>147663</v>
          </cell>
          <cell r="B45932" t="str">
            <v>Windsor and Maidenhead</v>
          </cell>
          <cell r="C45932" t="str">
            <v>Queensmead House School</v>
          </cell>
          <cell r="E45932">
            <v>147663</v>
          </cell>
          <cell r="F45932" t="str">
            <v>Queensmead House School</v>
          </cell>
        </row>
        <row r="45933">
          <cell r="A45933">
            <v>147664</v>
          </cell>
          <cell r="B45933" t="str">
            <v>Derbyshire</v>
          </cell>
          <cell r="C45933" t="str">
            <v>R.E.A.L Independent Schools Ilkeston</v>
          </cell>
          <cell r="E45933">
            <v>147664</v>
          </cell>
          <cell r="F45933" t="str">
            <v>R.E.A.L Independent Schools Ilkeston</v>
          </cell>
        </row>
        <row r="45934">
          <cell r="A45934">
            <v>147665</v>
          </cell>
          <cell r="B45934" t="str">
            <v>Liverpool</v>
          </cell>
          <cell r="C45934" t="str">
            <v>Prudentia Education</v>
          </cell>
          <cell r="E45934">
            <v>147665</v>
          </cell>
          <cell r="F45934" t="str">
            <v>Prudentia Education</v>
          </cell>
        </row>
        <row r="45935">
          <cell r="A45935">
            <v>147666</v>
          </cell>
          <cell r="B45935" t="str">
            <v>Rotherham</v>
          </cell>
          <cell r="C45935" t="str">
            <v>Ellern Mede Moorgate School</v>
          </cell>
          <cell r="E45935">
            <v>147666</v>
          </cell>
          <cell r="F45935" t="str">
            <v>Ellern Mede Moorgate School</v>
          </cell>
        </row>
        <row r="45936">
          <cell r="A45936">
            <v>147667</v>
          </cell>
          <cell r="B45936" t="str">
            <v>Pre-LGR 2023 Cumbria</v>
          </cell>
          <cell r="C45936" t="str">
            <v>Borrowdale School</v>
          </cell>
          <cell r="E45936">
            <v>147667</v>
          </cell>
          <cell r="F45936" t="str">
            <v>Borrowdale School</v>
          </cell>
        </row>
        <row r="45937">
          <cell r="A45937">
            <v>147669</v>
          </cell>
          <cell r="B45937" t="str">
            <v>Birmingham</v>
          </cell>
          <cell r="C45937" t="str">
            <v>Abbey Catholic Primary School</v>
          </cell>
          <cell r="E45937">
            <v>147669</v>
          </cell>
          <cell r="F45937" t="str">
            <v>Abbey Catholic Primary School</v>
          </cell>
        </row>
        <row r="45938">
          <cell r="A45938">
            <v>147670</v>
          </cell>
          <cell r="B45938" t="str">
            <v>County Durham</v>
          </cell>
          <cell r="C45938" t="str">
            <v>Sedgefield Community College</v>
          </cell>
          <cell r="E45938">
            <v>147670</v>
          </cell>
          <cell r="F45938" t="str">
            <v>Sedgefield Community College</v>
          </cell>
        </row>
        <row r="45939">
          <cell r="A45939">
            <v>147671</v>
          </cell>
          <cell r="B45939" t="str">
            <v>Surrey</v>
          </cell>
          <cell r="C45939" t="str">
            <v>Byfleet Primary School</v>
          </cell>
          <cell r="E45939">
            <v>147671</v>
          </cell>
          <cell r="F45939" t="str">
            <v>Byfleet Primary School</v>
          </cell>
        </row>
        <row r="45940">
          <cell r="A45940">
            <v>147675</v>
          </cell>
          <cell r="B45940" t="str">
            <v>Reading</v>
          </cell>
          <cell r="C45940" t="str">
            <v>Hamilton School</v>
          </cell>
          <cell r="E45940">
            <v>147675</v>
          </cell>
          <cell r="F45940" t="str">
            <v>Hamilton School</v>
          </cell>
        </row>
        <row r="45941">
          <cell r="A45941">
            <v>147676</v>
          </cell>
          <cell r="B45941" t="str">
            <v>Southampton</v>
          </cell>
          <cell r="C45941" t="str">
            <v>Weston Secondary School</v>
          </cell>
          <cell r="E45941">
            <v>147676</v>
          </cell>
          <cell r="F45941" t="str">
            <v>Weston Secondary School</v>
          </cell>
        </row>
        <row r="45942">
          <cell r="A45942">
            <v>147677</v>
          </cell>
          <cell r="B45942" t="str">
            <v>Lincolnshire</v>
          </cell>
          <cell r="C45942" t="str">
            <v>Linchfield Academy</v>
          </cell>
          <cell r="E45942">
            <v>147677</v>
          </cell>
          <cell r="F45942" t="str">
            <v>Linchfield Academy</v>
          </cell>
        </row>
        <row r="45943">
          <cell r="A45943">
            <v>147678</v>
          </cell>
          <cell r="B45943" t="str">
            <v>Surrey</v>
          </cell>
          <cell r="C45943" t="str">
            <v>Darley Dene Primary School</v>
          </cell>
          <cell r="E45943">
            <v>147678</v>
          </cell>
          <cell r="F45943" t="str">
            <v>Darley Dene Primary School</v>
          </cell>
        </row>
        <row r="45944">
          <cell r="A45944">
            <v>147679</v>
          </cell>
          <cell r="B45944" t="str">
            <v>Hertfordshire</v>
          </cell>
          <cell r="C45944" t="str">
            <v>Brandles School</v>
          </cell>
          <cell r="E45944">
            <v>147679</v>
          </cell>
          <cell r="F45944" t="str">
            <v>Brandles School</v>
          </cell>
        </row>
        <row r="45945">
          <cell r="A45945">
            <v>147680</v>
          </cell>
          <cell r="B45945" t="str">
            <v>Brighton and Hove</v>
          </cell>
          <cell r="C45945" t="str">
            <v>Moulsecoomb Primary School</v>
          </cell>
          <cell r="E45945">
            <v>147680</v>
          </cell>
          <cell r="F45945" t="str">
            <v>Moulsecoomb Primary School</v>
          </cell>
        </row>
        <row r="45946">
          <cell r="A45946">
            <v>147681</v>
          </cell>
          <cell r="B45946" t="str">
            <v>Greenwich</v>
          </cell>
          <cell r="C45946" t="str">
            <v>Greenwich Engineering and Medical School</v>
          </cell>
          <cell r="E45946">
            <v>147681</v>
          </cell>
          <cell r="F45946" t="str">
            <v>Greenwich Engineering and Medical School</v>
          </cell>
        </row>
        <row r="45947">
          <cell r="A45947">
            <v>147683</v>
          </cell>
          <cell r="B45947" t="str">
            <v>Halton</v>
          </cell>
          <cell r="C45947" t="str">
            <v>Sandymoor Ormiston Academy</v>
          </cell>
          <cell r="E45947">
            <v>147683</v>
          </cell>
          <cell r="F45947" t="str">
            <v>Sandymoor Ormiston Academy</v>
          </cell>
        </row>
        <row r="45948">
          <cell r="A45948">
            <v>147685</v>
          </cell>
          <cell r="B45948" t="str">
            <v>Derby</v>
          </cell>
          <cell r="C45948" t="str">
            <v>UTC Derby Pride Park</v>
          </cell>
          <cell r="E45948">
            <v>147685</v>
          </cell>
          <cell r="F45948" t="str">
            <v>UTC Derby Pride Park</v>
          </cell>
        </row>
        <row r="45949">
          <cell r="A45949">
            <v>147690</v>
          </cell>
          <cell r="B45949" t="str">
            <v>Luton</v>
          </cell>
          <cell r="C45949" t="str">
            <v>Al Hikmah Boys School</v>
          </cell>
          <cell r="E45949">
            <v>147690</v>
          </cell>
          <cell r="F45949" t="str">
            <v>Al Hikmah Boys School</v>
          </cell>
        </row>
        <row r="45950">
          <cell r="A45950">
            <v>147697</v>
          </cell>
          <cell r="B45950" t="str">
            <v>North Northamptonshire</v>
          </cell>
          <cell r="C45950" t="str">
            <v>Progress Schools - Thrapston</v>
          </cell>
          <cell r="E45950">
            <v>147697</v>
          </cell>
          <cell r="F45950" t="str">
            <v>Progress Schools - Thrapston</v>
          </cell>
        </row>
        <row r="45951">
          <cell r="A45951">
            <v>147700</v>
          </cell>
          <cell r="B45951" t="str">
            <v>Gateshead</v>
          </cell>
          <cell r="C45951" t="str">
            <v>Shoshanim</v>
          </cell>
          <cell r="E45951">
            <v>147700</v>
          </cell>
          <cell r="F45951" t="str">
            <v>Shoshanim</v>
          </cell>
        </row>
        <row r="45952">
          <cell r="A45952">
            <v>147701</v>
          </cell>
          <cell r="B45952" t="str">
            <v>Hampshire</v>
          </cell>
          <cell r="C45952" t="str">
            <v>St Columba CE Primary School</v>
          </cell>
          <cell r="E45952">
            <v>147701</v>
          </cell>
          <cell r="F45952" t="str">
            <v>St Columba CE Primary School</v>
          </cell>
        </row>
        <row r="45953">
          <cell r="A45953">
            <v>147702</v>
          </cell>
          <cell r="B45953" t="str">
            <v>Birmingham</v>
          </cell>
          <cell r="C45953" t="str">
            <v>V.A.S.E Academy</v>
          </cell>
          <cell r="E45953">
            <v>147702</v>
          </cell>
          <cell r="F45953" t="str">
            <v>V.A.S.E Academy</v>
          </cell>
        </row>
        <row r="45954">
          <cell r="A45954">
            <v>147703</v>
          </cell>
          <cell r="B45954" t="str">
            <v>Lincolnshire</v>
          </cell>
          <cell r="C45954" t="str">
            <v>Esland Grantham School</v>
          </cell>
          <cell r="E45954">
            <v>147703</v>
          </cell>
          <cell r="F45954" t="str">
            <v>Esland Grantham School</v>
          </cell>
        </row>
        <row r="45955">
          <cell r="A45955">
            <v>147704</v>
          </cell>
          <cell r="B45955" t="str">
            <v>Essex</v>
          </cell>
          <cell r="C45955" t="str">
            <v>Omnia Foundation</v>
          </cell>
          <cell r="E45955">
            <v>147704</v>
          </cell>
          <cell r="F45955" t="str">
            <v>Omnia Foundation</v>
          </cell>
        </row>
        <row r="45956">
          <cell r="A45956">
            <v>147705</v>
          </cell>
          <cell r="B45956" t="str">
            <v>Somerset</v>
          </cell>
          <cell r="C45956" t="str">
            <v>Silver Bridge School</v>
          </cell>
          <cell r="E45956">
            <v>147705</v>
          </cell>
          <cell r="F45956" t="str">
            <v>Silver Bridge School</v>
          </cell>
        </row>
        <row r="45957">
          <cell r="A45957">
            <v>147706</v>
          </cell>
          <cell r="B45957" t="str">
            <v>Barnet</v>
          </cell>
          <cell r="C45957" t="str">
            <v>Childs Hill Primary School</v>
          </cell>
          <cell r="E45957">
            <v>147706</v>
          </cell>
          <cell r="F45957" t="str">
            <v>Childs Hill Primary School</v>
          </cell>
        </row>
        <row r="45958">
          <cell r="A45958">
            <v>147707</v>
          </cell>
          <cell r="B45958" t="str">
            <v>Birmingham</v>
          </cell>
          <cell r="C45958" t="str">
            <v>St Edmund Campion Catholic School</v>
          </cell>
          <cell r="E45958">
            <v>147707</v>
          </cell>
          <cell r="F45958" t="str">
            <v>St Edmund Campion Catholic School</v>
          </cell>
        </row>
        <row r="45959">
          <cell r="A45959">
            <v>147708</v>
          </cell>
          <cell r="B45959" t="str">
            <v>Dudley</v>
          </cell>
          <cell r="C45959" t="str">
            <v>Blowers Green Primary School</v>
          </cell>
          <cell r="E45959">
            <v>147708</v>
          </cell>
          <cell r="F45959" t="str">
            <v>Blowers Green Primary School</v>
          </cell>
        </row>
        <row r="45960">
          <cell r="A45960">
            <v>147709</v>
          </cell>
          <cell r="B45960" t="str">
            <v>Bradford</v>
          </cell>
          <cell r="C45960" t="str">
            <v>Co-Op Academy Princeville</v>
          </cell>
          <cell r="E45960">
            <v>147709</v>
          </cell>
          <cell r="F45960" t="str">
            <v>Co-Op Academy Princeville</v>
          </cell>
        </row>
        <row r="45961">
          <cell r="A45961">
            <v>147710</v>
          </cell>
          <cell r="B45961" t="str">
            <v>Dorset</v>
          </cell>
          <cell r="C45961" t="str">
            <v>Henbury View First School</v>
          </cell>
          <cell r="E45961">
            <v>147710</v>
          </cell>
          <cell r="F45961" t="str">
            <v>Henbury View First School</v>
          </cell>
        </row>
        <row r="45962">
          <cell r="A45962">
            <v>147711</v>
          </cell>
          <cell r="B45962" t="str">
            <v>County Durham</v>
          </cell>
          <cell r="C45962" t="str">
            <v>Seaham High School</v>
          </cell>
          <cell r="E45962">
            <v>147711</v>
          </cell>
          <cell r="F45962" t="str">
            <v>Seaham High School</v>
          </cell>
        </row>
        <row r="45963">
          <cell r="A45963">
            <v>147712</v>
          </cell>
          <cell r="B45963" t="str">
            <v>East Sussex</v>
          </cell>
          <cell r="C45963" t="str">
            <v>St John's Meads Church of England Primary School</v>
          </cell>
          <cell r="E45963">
            <v>147712</v>
          </cell>
          <cell r="F45963" t="str">
            <v>St John's Meads Church of England Primary School</v>
          </cell>
        </row>
        <row r="45964">
          <cell r="A45964">
            <v>147713</v>
          </cell>
          <cell r="B45964" t="str">
            <v>Essex</v>
          </cell>
          <cell r="C45964" t="str">
            <v>Home Farm Primary School</v>
          </cell>
          <cell r="E45964">
            <v>147713</v>
          </cell>
          <cell r="F45964" t="str">
            <v>Home Farm Primary School</v>
          </cell>
        </row>
        <row r="45965">
          <cell r="A45965">
            <v>147714</v>
          </cell>
          <cell r="B45965" t="str">
            <v>Worcestershire</v>
          </cell>
          <cell r="C45965" t="str">
            <v>St Thomas More Catholic First School</v>
          </cell>
          <cell r="E45965">
            <v>147714</v>
          </cell>
          <cell r="F45965" t="str">
            <v>St Thomas More Catholic First School</v>
          </cell>
        </row>
        <row r="45966">
          <cell r="A45966">
            <v>147715</v>
          </cell>
          <cell r="B45966" t="str">
            <v>Nottinghamshire</v>
          </cell>
          <cell r="C45966" t="str">
            <v>Forest Glade Primary School</v>
          </cell>
          <cell r="E45966">
            <v>147715</v>
          </cell>
          <cell r="F45966" t="str">
            <v>Forest Glade Primary School</v>
          </cell>
        </row>
        <row r="45967">
          <cell r="A45967">
            <v>147716</v>
          </cell>
          <cell r="B45967" t="str">
            <v>Oxfordshire</v>
          </cell>
          <cell r="C45967" t="str">
            <v>Christopher Rawlins Church of England Voluntary Aided Primary School</v>
          </cell>
          <cell r="E45967">
            <v>147716</v>
          </cell>
          <cell r="F45967" t="str">
            <v>Christopher Rawlins Church of England Voluntary Aided Primary School</v>
          </cell>
        </row>
        <row r="45968">
          <cell r="A45968">
            <v>147717</v>
          </cell>
          <cell r="B45968" t="str">
            <v>Barnsley</v>
          </cell>
          <cell r="C45968" t="str">
            <v>Athersley South Primary School</v>
          </cell>
          <cell r="E45968">
            <v>147717</v>
          </cell>
          <cell r="F45968" t="str">
            <v>Athersley South Primary School</v>
          </cell>
        </row>
        <row r="45969">
          <cell r="A45969">
            <v>147718</v>
          </cell>
          <cell r="B45969" t="str">
            <v>Barnsley</v>
          </cell>
          <cell r="C45969" t="str">
            <v>Mapplewell Primary School</v>
          </cell>
          <cell r="E45969">
            <v>147718</v>
          </cell>
          <cell r="F45969" t="str">
            <v>Mapplewell Primary School</v>
          </cell>
        </row>
        <row r="45970">
          <cell r="A45970">
            <v>147719</v>
          </cell>
          <cell r="B45970" t="str">
            <v>Reading</v>
          </cell>
          <cell r="C45970" t="str">
            <v>Cranbury College</v>
          </cell>
          <cell r="E45970">
            <v>147719</v>
          </cell>
          <cell r="F45970" t="str">
            <v>Cranbury College</v>
          </cell>
        </row>
        <row r="45971">
          <cell r="A45971">
            <v>147720</v>
          </cell>
          <cell r="B45971" t="str">
            <v>Portsmouth</v>
          </cell>
          <cell r="C45971" t="str">
            <v>The Harbour School</v>
          </cell>
          <cell r="E45971">
            <v>147720</v>
          </cell>
          <cell r="F45971" t="str">
            <v>The Harbour School</v>
          </cell>
        </row>
        <row r="45972">
          <cell r="A45972">
            <v>147721</v>
          </cell>
          <cell r="B45972" t="str">
            <v>Dudley</v>
          </cell>
          <cell r="C45972" t="str">
            <v>Wallbrook Primary Academy</v>
          </cell>
          <cell r="E45972">
            <v>147721</v>
          </cell>
          <cell r="F45972" t="str">
            <v>Wallbrook Primary Academy</v>
          </cell>
        </row>
        <row r="45973">
          <cell r="A45973">
            <v>147723</v>
          </cell>
          <cell r="B45973" t="str">
            <v>Stockport</v>
          </cell>
          <cell r="C45973" t="str">
            <v>Bredbury St. Marks CofE Primary School</v>
          </cell>
          <cell r="E45973">
            <v>147723</v>
          </cell>
          <cell r="F45973" t="str">
            <v>Bredbury St. Marks CofE Primary School</v>
          </cell>
        </row>
        <row r="45974">
          <cell r="A45974">
            <v>147724</v>
          </cell>
          <cell r="B45974" t="str">
            <v>Redcar and Cleveland</v>
          </cell>
          <cell r="C45974" t="str">
            <v>Laurence Jackson School</v>
          </cell>
          <cell r="E45974">
            <v>147724</v>
          </cell>
          <cell r="F45974" t="str">
            <v>Laurence Jackson School</v>
          </cell>
        </row>
        <row r="45975">
          <cell r="A45975">
            <v>147725</v>
          </cell>
          <cell r="B45975" t="str">
            <v>Derby</v>
          </cell>
          <cell r="C45975" t="str">
            <v>St Peter's Church of England Aided Junior School</v>
          </cell>
          <cell r="E45975">
            <v>147725</v>
          </cell>
          <cell r="F45975" t="str">
            <v>St Peter's Church of England Aided Junior School</v>
          </cell>
        </row>
        <row r="45976">
          <cell r="A45976">
            <v>147726</v>
          </cell>
          <cell r="B45976" t="str">
            <v>Gloucestershire</v>
          </cell>
          <cell r="C45976" t="str">
            <v>Willow Primary Academy</v>
          </cell>
          <cell r="E45976">
            <v>147726</v>
          </cell>
          <cell r="F45976" t="str">
            <v>Willow Primary Academy</v>
          </cell>
        </row>
        <row r="45977">
          <cell r="A45977">
            <v>147727</v>
          </cell>
          <cell r="B45977" t="str">
            <v>Lincolnshire</v>
          </cell>
          <cell r="C45977" t="str">
            <v>St Paul's Community Primary and Nursery School, Spalding</v>
          </cell>
          <cell r="E45977">
            <v>147727</v>
          </cell>
          <cell r="F45977" t="str">
            <v>St Paul's Community Primary and Nursery School, Spalding</v>
          </cell>
        </row>
        <row r="45978">
          <cell r="A45978">
            <v>147728</v>
          </cell>
          <cell r="B45978" t="str">
            <v>Oxfordshire</v>
          </cell>
          <cell r="C45978" t="str">
            <v>Orion Academy</v>
          </cell>
          <cell r="E45978">
            <v>147728</v>
          </cell>
          <cell r="F45978" t="str">
            <v>Orion Academy</v>
          </cell>
        </row>
        <row r="45979">
          <cell r="A45979">
            <v>147729</v>
          </cell>
          <cell r="B45979" t="str">
            <v>Kent</v>
          </cell>
          <cell r="C45979" t="str">
            <v>Sunny Bank Primary School</v>
          </cell>
          <cell r="E45979">
            <v>147729</v>
          </cell>
          <cell r="F45979" t="str">
            <v>Sunny Bank Primary School</v>
          </cell>
        </row>
        <row r="45980">
          <cell r="A45980">
            <v>147730</v>
          </cell>
          <cell r="B45980" t="str">
            <v>Salford</v>
          </cell>
          <cell r="C45980" t="str">
            <v>St Paul's CofE Primary School</v>
          </cell>
          <cell r="E45980">
            <v>147730</v>
          </cell>
          <cell r="F45980" t="str">
            <v>St Paul's CofE Primary School</v>
          </cell>
        </row>
        <row r="45981">
          <cell r="A45981">
            <v>147732</v>
          </cell>
          <cell r="B45981" t="str">
            <v>Southwark</v>
          </cell>
          <cell r="C45981" t="str">
            <v>Arco Academy</v>
          </cell>
          <cell r="E45981">
            <v>147732</v>
          </cell>
          <cell r="F45981" t="str">
            <v>Arco Academy</v>
          </cell>
        </row>
        <row r="45982">
          <cell r="A45982">
            <v>147733</v>
          </cell>
          <cell r="B45982" t="str">
            <v>Calderdale</v>
          </cell>
          <cell r="C45982" t="str">
            <v>Beacon Lights Schools</v>
          </cell>
          <cell r="E45982">
            <v>147733</v>
          </cell>
          <cell r="F45982" t="str">
            <v>Beacon Lights Schools</v>
          </cell>
        </row>
        <row r="45983">
          <cell r="A45983">
            <v>147734</v>
          </cell>
          <cell r="B45983" t="str">
            <v>Leicestershire</v>
          </cell>
          <cell r="C45983" t="str">
            <v>Nanpantan Hall Nurture Centre</v>
          </cell>
          <cell r="E45983">
            <v>147734</v>
          </cell>
          <cell r="F45983" t="str">
            <v>Nanpantan Hall Nurture Centre</v>
          </cell>
        </row>
        <row r="45984">
          <cell r="A45984">
            <v>147735</v>
          </cell>
          <cell r="B45984" t="str">
            <v>Lancashire</v>
          </cell>
          <cell r="C45984" t="str">
            <v>Springfield House School</v>
          </cell>
          <cell r="E45984">
            <v>147735</v>
          </cell>
          <cell r="F45984" t="str">
            <v>Springfield House School</v>
          </cell>
        </row>
        <row r="45985">
          <cell r="A45985">
            <v>147736</v>
          </cell>
          <cell r="B45985" t="str">
            <v>Sandwell</v>
          </cell>
          <cell r="C45985" t="str">
            <v>Dudley Port School</v>
          </cell>
          <cell r="E45985">
            <v>147736</v>
          </cell>
          <cell r="F45985" t="str">
            <v>Dudley Port School</v>
          </cell>
        </row>
        <row r="45986">
          <cell r="A45986">
            <v>147737</v>
          </cell>
          <cell r="B45986" t="str">
            <v>Cheshire West and Chester</v>
          </cell>
          <cell r="C45986" t="str">
            <v>Maple Grove School</v>
          </cell>
          <cell r="E45986">
            <v>147737</v>
          </cell>
          <cell r="F45986" t="str">
            <v>Maple Grove School</v>
          </cell>
        </row>
        <row r="45987">
          <cell r="A45987">
            <v>147738</v>
          </cell>
          <cell r="B45987" t="str">
            <v>Rotherham</v>
          </cell>
          <cell r="C45987" t="str">
            <v>Redscope Primary School</v>
          </cell>
          <cell r="E45987">
            <v>147738</v>
          </cell>
          <cell r="F45987" t="str">
            <v>Redscope Primary School</v>
          </cell>
        </row>
        <row r="45988">
          <cell r="A45988">
            <v>147739</v>
          </cell>
          <cell r="B45988" t="str">
            <v>Rotherham</v>
          </cell>
          <cell r="C45988" t="str">
            <v>Thorpe Hesley Primary School</v>
          </cell>
          <cell r="E45988">
            <v>147739</v>
          </cell>
          <cell r="F45988" t="str">
            <v>Thorpe Hesley Primary School</v>
          </cell>
        </row>
        <row r="45989">
          <cell r="A45989">
            <v>147747</v>
          </cell>
          <cell r="B45989" t="str">
            <v>Derbyshire</v>
          </cell>
          <cell r="C45989" t="str">
            <v>Chaucer Infant School</v>
          </cell>
          <cell r="E45989">
            <v>147747</v>
          </cell>
          <cell r="F45989" t="str">
            <v>Chaucer Infant School</v>
          </cell>
        </row>
        <row r="45990">
          <cell r="A45990">
            <v>147748</v>
          </cell>
          <cell r="B45990" t="str">
            <v>Derbyshire</v>
          </cell>
          <cell r="C45990" t="str">
            <v>Chaucer Junior School</v>
          </cell>
          <cell r="E45990">
            <v>147748</v>
          </cell>
          <cell r="F45990" t="str">
            <v>Chaucer Junior School</v>
          </cell>
        </row>
        <row r="45991">
          <cell r="A45991">
            <v>147749</v>
          </cell>
          <cell r="B45991" t="str">
            <v>Kent</v>
          </cell>
          <cell r="C45991" t="str">
            <v>Queenborough School and Nursery</v>
          </cell>
          <cell r="E45991">
            <v>147749</v>
          </cell>
          <cell r="F45991" t="str">
            <v>Queenborough School and Nursery</v>
          </cell>
        </row>
        <row r="45992">
          <cell r="A45992">
            <v>147750</v>
          </cell>
          <cell r="B45992" t="str">
            <v>Kent</v>
          </cell>
          <cell r="C45992" t="str">
            <v>Bysing Wood Primary School</v>
          </cell>
          <cell r="E45992">
            <v>147750</v>
          </cell>
          <cell r="F45992" t="str">
            <v>Bysing Wood Primary School</v>
          </cell>
        </row>
        <row r="45993">
          <cell r="A45993">
            <v>147751</v>
          </cell>
          <cell r="B45993" t="str">
            <v>Kent</v>
          </cell>
          <cell r="C45993" t="str">
            <v>Briary Primary School</v>
          </cell>
          <cell r="E45993">
            <v>147751</v>
          </cell>
          <cell r="F45993" t="str">
            <v>Briary Primary School</v>
          </cell>
        </row>
        <row r="45994">
          <cell r="A45994">
            <v>147752</v>
          </cell>
          <cell r="B45994" t="str">
            <v>Kent</v>
          </cell>
          <cell r="C45994" t="str">
            <v>Holywell Primary School</v>
          </cell>
          <cell r="E45994">
            <v>147752</v>
          </cell>
          <cell r="F45994" t="str">
            <v>Holywell Primary School</v>
          </cell>
        </row>
        <row r="45995">
          <cell r="A45995">
            <v>147753</v>
          </cell>
          <cell r="B45995" t="str">
            <v>Oxfordshire</v>
          </cell>
          <cell r="C45995" t="str">
            <v>Finmere Church of England Primary School</v>
          </cell>
          <cell r="E45995">
            <v>147753</v>
          </cell>
          <cell r="F45995" t="str">
            <v>Finmere Church of England Primary School</v>
          </cell>
        </row>
        <row r="45996">
          <cell r="A45996">
            <v>147755</v>
          </cell>
          <cell r="B45996" t="str">
            <v>Swindon</v>
          </cell>
          <cell r="C45996" t="str">
            <v>Brook Field Primary School</v>
          </cell>
          <cell r="E45996">
            <v>147755</v>
          </cell>
          <cell r="F45996" t="str">
            <v>Brook Field Primary School</v>
          </cell>
        </row>
        <row r="45997">
          <cell r="A45997">
            <v>147756</v>
          </cell>
          <cell r="B45997" t="str">
            <v>Leicester</v>
          </cell>
          <cell r="C45997" t="str">
            <v>Gateway Sixth Form College</v>
          </cell>
          <cell r="E45997">
            <v>147756</v>
          </cell>
          <cell r="F45997" t="str">
            <v>Gateway Sixth Form College</v>
          </cell>
        </row>
        <row r="45998">
          <cell r="A45998">
            <v>147757</v>
          </cell>
          <cell r="B45998" t="str">
            <v>Birmingham</v>
          </cell>
          <cell r="C45998" t="str">
            <v>Starbank School</v>
          </cell>
          <cell r="E45998">
            <v>147757</v>
          </cell>
          <cell r="F45998" t="str">
            <v>Starbank School</v>
          </cell>
        </row>
        <row r="45999">
          <cell r="A45999">
            <v>147758</v>
          </cell>
          <cell r="B45999" t="str">
            <v>Birmingham</v>
          </cell>
          <cell r="C45999" t="str">
            <v>Osborne Primary School</v>
          </cell>
          <cell r="E45999">
            <v>147758</v>
          </cell>
          <cell r="F45999" t="str">
            <v>Osborne Primary School</v>
          </cell>
        </row>
        <row r="46000">
          <cell r="A46000">
            <v>147759</v>
          </cell>
          <cell r="B46000" t="str">
            <v>Oxfordshire</v>
          </cell>
          <cell r="C46000" t="str">
            <v>Botley School</v>
          </cell>
          <cell r="E46000">
            <v>147759</v>
          </cell>
          <cell r="F46000" t="str">
            <v>Botley School</v>
          </cell>
        </row>
        <row r="46001">
          <cell r="A46001">
            <v>147760</v>
          </cell>
          <cell r="B46001" t="str">
            <v>East Riding of Yorkshire</v>
          </cell>
          <cell r="C46001" t="str">
            <v>Keyingham Primary School</v>
          </cell>
          <cell r="E46001">
            <v>147760</v>
          </cell>
          <cell r="F46001" t="str">
            <v>Keyingham Primary School</v>
          </cell>
        </row>
        <row r="46002">
          <cell r="A46002">
            <v>147761</v>
          </cell>
          <cell r="B46002" t="str">
            <v>Worcestershire</v>
          </cell>
          <cell r="C46002" t="str">
            <v>Upper Arley CofE Primary School</v>
          </cell>
          <cell r="E46002">
            <v>147761</v>
          </cell>
          <cell r="F46002" t="str">
            <v>Upper Arley CofE Primary School</v>
          </cell>
        </row>
        <row r="46003">
          <cell r="A46003">
            <v>147762</v>
          </cell>
          <cell r="B46003" t="str">
            <v>North Yorkshire</v>
          </cell>
          <cell r="C46003" t="str">
            <v>Rillington Primary School</v>
          </cell>
          <cell r="E46003">
            <v>147762</v>
          </cell>
          <cell r="F46003" t="str">
            <v>Rillington Primary School</v>
          </cell>
        </row>
        <row r="46004">
          <cell r="A46004">
            <v>147763</v>
          </cell>
          <cell r="B46004" t="str">
            <v>North Yorkshire</v>
          </cell>
          <cell r="C46004" t="str">
            <v>Thornton Dale CofE Primary School</v>
          </cell>
          <cell r="E46004">
            <v>147763</v>
          </cell>
          <cell r="F46004" t="str">
            <v>Thornton Dale CofE Primary School</v>
          </cell>
        </row>
        <row r="46005">
          <cell r="A46005">
            <v>147764</v>
          </cell>
          <cell r="B46005" t="str">
            <v>North Yorkshire</v>
          </cell>
          <cell r="C46005" t="str">
            <v>Skipton Parish Church of England Primary School</v>
          </cell>
          <cell r="E46005">
            <v>147764</v>
          </cell>
          <cell r="F46005" t="str">
            <v>Skipton Parish Church of England Primary School</v>
          </cell>
        </row>
        <row r="46006">
          <cell r="A46006">
            <v>147765</v>
          </cell>
          <cell r="B46006" t="str">
            <v>Middlesbrough</v>
          </cell>
          <cell r="C46006" t="str">
            <v>Thorntree Academy</v>
          </cell>
          <cell r="E46006">
            <v>147765</v>
          </cell>
          <cell r="F46006" t="str">
            <v>Thorntree Academy</v>
          </cell>
        </row>
        <row r="46007">
          <cell r="A46007">
            <v>147768</v>
          </cell>
          <cell r="B46007" t="str">
            <v>Surrey</v>
          </cell>
          <cell r="C46007" t="str">
            <v>Pathways Education</v>
          </cell>
          <cell r="E46007">
            <v>147768</v>
          </cell>
          <cell r="F46007" t="str">
            <v>Pathways Education</v>
          </cell>
        </row>
        <row r="46008">
          <cell r="A46008">
            <v>147769</v>
          </cell>
          <cell r="B46008" t="str">
            <v>Medway</v>
          </cell>
          <cell r="C46008" t="str">
            <v>Delce Academy</v>
          </cell>
          <cell r="E46008">
            <v>147769</v>
          </cell>
          <cell r="F46008" t="str">
            <v>Delce Academy</v>
          </cell>
        </row>
        <row r="46009">
          <cell r="A46009">
            <v>147780</v>
          </cell>
          <cell r="B46009" t="str">
            <v>Staffordshire</v>
          </cell>
          <cell r="C46009" t="str">
            <v>Compass Community School Staffordshire</v>
          </cell>
          <cell r="E46009">
            <v>147780</v>
          </cell>
          <cell r="F46009" t="str">
            <v>Compass Community School Staffordshire</v>
          </cell>
        </row>
        <row r="46010">
          <cell r="A46010">
            <v>147782</v>
          </cell>
          <cell r="B46010" t="str">
            <v>North Lincolnshire</v>
          </cell>
          <cell r="C46010" t="str">
            <v>Castles Futures Scunthorpe</v>
          </cell>
          <cell r="E46010">
            <v>147782</v>
          </cell>
          <cell r="F46010" t="str">
            <v>Castles Futures Scunthorpe</v>
          </cell>
        </row>
        <row r="46011">
          <cell r="A46011">
            <v>147783</v>
          </cell>
          <cell r="B46011" t="str">
            <v>Worcestershire</v>
          </cell>
          <cell r="C46011" t="str">
            <v>RGS Dodderhill</v>
          </cell>
          <cell r="E46011">
            <v>147783</v>
          </cell>
          <cell r="F46011" t="str">
            <v>RGS Dodderhill</v>
          </cell>
        </row>
        <row r="46012">
          <cell r="A46012">
            <v>147784</v>
          </cell>
          <cell r="B46012" t="str">
            <v>Oxfordshire</v>
          </cell>
          <cell r="C46012" t="str">
            <v>Northern House Academy</v>
          </cell>
          <cell r="E46012">
            <v>147784</v>
          </cell>
          <cell r="F46012" t="str">
            <v>Northern House Academy</v>
          </cell>
        </row>
        <row r="46013">
          <cell r="A46013">
            <v>147785</v>
          </cell>
          <cell r="B46013" t="str">
            <v>Hertfordshire</v>
          </cell>
          <cell r="C46013" t="str">
            <v>The Grange Academy</v>
          </cell>
          <cell r="E46013">
            <v>147785</v>
          </cell>
          <cell r="F46013" t="str">
            <v>The Grange Academy</v>
          </cell>
        </row>
        <row r="46014">
          <cell r="A46014">
            <v>147787</v>
          </cell>
          <cell r="B46014" t="str">
            <v>Salford</v>
          </cell>
          <cell r="C46014" t="str">
            <v>OYY Lubavitch Boys School</v>
          </cell>
          <cell r="E46014">
            <v>147787</v>
          </cell>
          <cell r="F46014" t="str">
            <v>OYY Lubavitch Boys School</v>
          </cell>
        </row>
        <row r="46015">
          <cell r="A46015">
            <v>147788</v>
          </cell>
          <cell r="B46015" t="str">
            <v>Sheffield</v>
          </cell>
          <cell r="C46015" t="str">
            <v>Bradfield School</v>
          </cell>
          <cell r="E46015">
            <v>147788</v>
          </cell>
          <cell r="F46015" t="str">
            <v>Bradfield School</v>
          </cell>
        </row>
        <row r="46016">
          <cell r="A46016">
            <v>147789</v>
          </cell>
          <cell r="B46016" t="str">
            <v>Surrey</v>
          </cell>
          <cell r="C46016" t="str">
            <v>Elysian Animal Assisted Therapy and Learning CIC</v>
          </cell>
          <cell r="E46016">
            <v>147789</v>
          </cell>
          <cell r="F46016" t="str">
            <v>Elysian Animal Assisted Therapy and Learning CIC</v>
          </cell>
        </row>
        <row r="46017">
          <cell r="A46017">
            <v>147791</v>
          </cell>
          <cell r="B46017" t="str">
            <v>Kingston upon Hull, City of</v>
          </cell>
          <cell r="C46017" t="str">
            <v>TLG Hull</v>
          </cell>
          <cell r="E46017">
            <v>147791</v>
          </cell>
          <cell r="F46017" t="str">
            <v>TLG Hull</v>
          </cell>
        </row>
        <row r="46018">
          <cell r="A46018">
            <v>147793</v>
          </cell>
          <cell r="B46018" t="str">
            <v>Hammersmith and Fulham</v>
          </cell>
          <cell r="C46018" t="str">
            <v>Queensmill School</v>
          </cell>
          <cell r="E46018">
            <v>147793</v>
          </cell>
          <cell r="F46018" t="str">
            <v>Queensmill School</v>
          </cell>
        </row>
        <row r="46019">
          <cell r="A46019">
            <v>147795</v>
          </cell>
          <cell r="B46019" t="str">
            <v>Sandwell</v>
          </cell>
          <cell r="C46019" t="str">
            <v>St Mary's Catholic Primary School</v>
          </cell>
          <cell r="E46019">
            <v>147795</v>
          </cell>
          <cell r="F46019" t="str">
            <v>St Mary's Catholic Primary School</v>
          </cell>
        </row>
        <row r="46020">
          <cell r="A46020">
            <v>147796</v>
          </cell>
          <cell r="B46020" t="str">
            <v>Walsall</v>
          </cell>
          <cell r="C46020" t="str">
            <v>Brownhills Ormiston Academy</v>
          </cell>
          <cell r="E46020">
            <v>147796</v>
          </cell>
          <cell r="F46020" t="str">
            <v>Brownhills Ormiston Academy</v>
          </cell>
        </row>
        <row r="46021">
          <cell r="A46021">
            <v>147797</v>
          </cell>
          <cell r="B46021" t="str">
            <v>Doncaster</v>
          </cell>
          <cell r="C46021" t="str">
            <v>Hawthorn Primary School</v>
          </cell>
          <cell r="E46021">
            <v>147797</v>
          </cell>
          <cell r="F46021" t="str">
            <v>Hawthorn Primary School</v>
          </cell>
        </row>
        <row r="46022">
          <cell r="A46022">
            <v>147799</v>
          </cell>
          <cell r="B46022" t="str">
            <v>Kirklees</v>
          </cell>
          <cell r="C46022" t="str">
            <v>New Mill Junior School</v>
          </cell>
          <cell r="E46022">
            <v>147799</v>
          </cell>
          <cell r="F46022" t="str">
            <v>New Mill Junior School</v>
          </cell>
        </row>
        <row r="46023">
          <cell r="A46023">
            <v>147800</v>
          </cell>
          <cell r="B46023" t="str">
            <v>Bath and North East Somerset</v>
          </cell>
          <cell r="C46023" t="str">
            <v>Whitchurch Primary School</v>
          </cell>
          <cell r="E46023">
            <v>147800</v>
          </cell>
          <cell r="F46023" t="str">
            <v>Whitchurch Primary School</v>
          </cell>
        </row>
        <row r="46024">
          <cell r="A46024">
            <v>147801</v>
          </cell>
          <cell r="B46024" t="str">
            <v>Bath and North East Somerset</v>
          </cell>
          <cell r="C46024" t="str">
            <v>St Mark's CofE School</v>
          </cell>
          <cell r="E46024">
            <v>147801</v>
          </cell>
          <cell r="F46024" t="str">
            <v>St Mark's CofE School</v>
          </cell>
        </row>
        <row r="46025">
          <cell r="A46025">
            <v>147803</v>
          </cell>
          <cell r="B46025" t="str">
            <v>Central Bedfordshire</v>
          </cell>
          <cell r="C46025" t="str">
            <v>Ramsey Manor Lower School</v>
          </cell>
          <cell r="E46025">
            <v>147803</v>
          </cell>
          <cell r="F46025" t="str">
            <v>Ramsey Manor Lower School</v>
          </cell>
        </row>
        <row r="46026">
          <cell r="A46026">
            <v>147804</v>
          </cell>
          <cell r="B46026" t="str">
            <v>Central Bedfordshire</v>
          </cell>
          <cell r="C46026" t="str">
            <v>Parkfields Middle School</v>
          </cell>
          <cell r="E46026">
            <v>147804</v>
          </cell>
          <cell r="F46026" t="str">
            <v>Parkfields Middle School</v>
          </cell>
        </row>
        <row r="46027">
          <cell r="A46027">
            <v>147805</v>
          </cell>
          <cell r="B46027" t="str">
            <v>Wokingham</v>
          </cell>
          <cell r="C46027" t="str">
            <v>Keep Hatch Primary School</v>
          </cell>
          <cell r="E46027">
            <v>147805</v>
          </cell>
          <cell r="F46027" t="str">
            <v>Keep Hatch Primary School</v>
          </cell>
        </row>
        <row r="46028">
          <cell r="A46028">
            <v>147806</v>
          </cell>
          <cell r="B46028" t="str">
            <v>Windsor and Maidenhead</v>
          </cell>
          <cell r="C46028" t="str">
            <v>Clewer Green CofE First School</v>
          </cell>
          <cell r="E46028">
            <v>147806</v>
          </cell>
          <cell r="F46028" t="str">
            <v>Clewer Green CofE First School</v>
          </cell>
        </row>
        <row r="46029">
          <cell r="A46029">
            <v>147807</v>
          </cell>
          <cell r="B46029" t="str">
            <v>Buckinghamshire</v>
          </cell>
          <cell r="C46029" t="str">
            <v>Curzon Church of England Combined School</v>
          </cell>
          <cell r="E46029">
            <v>147807</v>
          </cell>
          <cell r="F46029" t="str">
            <v>Curzon Church of England Combined School</v>
          </cell>
        </row>
        <row r="46030">
          <cell r="A46030">
            <v>147808</v>
          </cell>
          <cell r="B46030" t="str">
            <v>Peterborough</v>
          </cell>
          <cell r="C46030" t="str">
            <v>Dogsthorpe Infant School</v>
          </cell>
          <cell r="E46030">
            <v>147808</v>
          </cell>
          <cell r="F46030" t="str">
            <v>Dogsthorpe Infant School</v>
          </cell>
        </row>
        <row r="46031">
          <cell r="A46031">
            <v>147809</v>
          </cell>
          <cell r="B46031" t="str">
            <v>Cheshire West and Chester</v>
          </cell>
          <cell r="C46031" t="str">
            <v>Comberbach Nursery and Primary School</v>
          </cell>
          <cell r="E46031">
            <v>147809</v>
          </cell>
          <cell r="F46031" t="str">
            <v>Comberbach Nursery and Primary School</v>
          </cell>
        </row>
        <row r="46032">
          <cell r="A46032">
            <v>147810</v>
          </cell>
          <cell r="B46032" t="str">
            <v>Cheshire East</v>
          </cell>
          <cell r="C46032" t="str">
            <v>Little Bollington CofE Primary School</v>
          </cell>
          <cell r="E46032">
            <v>147810</v>
          </cell>
          <cell r="F46032" t="str">
            <v>Little Bollington CofE Primary School</v>
          </cell>
        </row>
        <row r="46033">
          <cell r="A46033">
            <v>147811</v>
          </cell>
          <cell r="B46033" t="str">
            <v>Derbyshire</v>
          </cell>
          <cell r="C46033" t="str">
            <v>Elmsleigh Infant &amp; Nursery School</v>
          </cell>
          <cell r="E46033">
            <v>147811</v>
          </cell>
          <cell r="F46033" t="str">
            <v>Elmsleigh Infant &amp; Nursery School</v>
          </cell>
        </row>
        <row r="46034">
          <cell r="A46034">
            <v>147812</v>
          </cell>
          <cell r="B46034" t="str">
            <v>Devon</v>
          </cell>
          <cell r="C46034" t="str">
            <v>Berry Pomeroy Parochial CofE Primary School</v>
          </cell>
          <cell r="E46034">
            <v>147812</v>
          </cell>
          <cell r="F46034" t="str">
            <v>Berry Pomeroy Parochial CofE Primary School</v>
          </cell>
        </row>
        <row r="46035">
          <cell r="A46035">
            <v>147813</v>
          </cell>
          <cell r="B46035" t="str">
            <v>Torbay</v>
          </cell>
          <cell r="C46035" t="str">
            <v>Brixham Church of England Primary School</v>
          </cell>
          <cell r="E46035">
            <v>147813</v>
          </cell>
          <cell r="F46035" t="str">
            <v>Brixham Church of England Primary School</v>
          </cell>
        </row>
        <row r="46036">
          <cell r="A46036">
            <v>147814</v>
          </cell>
          <cell r="B46036" t="str">
            <v>County Durham</v>
          </cell>
          <cell r="C46036" t="str">
            <v>Stanhope Barrington CofE Primary School</v>
          </cell>
          <cell r="E46036">
            <v>147814</v>
          </cell>
          <cell r="F46036" t="str">
            <v>Stanhope Barrington CofE Primary School</v>
          </cell>
        </row>
        <row r="46037">
          <cell r="A46037">
            <v>147815</v>
          </cell>
          <cell r="B46037" t="str">
            <v>County Durham</v>
          </cell>
          <cell r="C46037" t="str">
            <v>Ingleton CofE Primary School</v>
          </cell>
          <cell r="E46037">
            <v>147815</v>
          </cell>
          <cell r="F46037" t="str">
            <v>Ingleton CofE Primary School</v>
          </cell>
        </row>
        <row r="46038">
          <cell r="A46038">
            <v>147816</v>
          </cell>
          <cell r="B46038" t="str">
            <v>Essex</v>
          </cell>
          <cell r="C46038" t="str">
            <v>Beckers Green Primary School</v>
          </cell>
          <cell r="E46038">
            <v>147816</v>
          </cell>
          <cell r="F46038" t="str">
            <v>Beckers Green Primary School</v>
          </cell>
        </row>
        <row r="46039">
          <cell r="A46039">
            <v>147817</v>
          </cell>
          <cell r="B46039" t="str">
            <v>Essex</v>
          </cell>
          <cell r="C46039" t="str">
            <v>Finchingfield St John the Baptist CofE Primary Academy</v>
          </cell>
          <cell r="E46039">
            <v>147817</v>
          </cell>
          <cell r="F46039" t="str">
            <v>Finchingfield St John the Baptist CofE Primary Academy</v>
          </cell>
        </row>
        <row r="46040">
          <cell r="A46040">
            <v>147818</v>
          </cell>
          <cell r="B46040" t="str">
            <v>Hertfordshire</v>
          </cell>
          <cell r="C46040" t="str">
            <v>St John's Church of England Infant and Nursery School</v>
          </cell>
          <cell r="E46040">
            <v>147818</v>
          </cell>
          <cell r="F46040" t="str">
            <v>St John's Church of England Infant and Nursery School</v>
          </cell>
        </row>
        <row r="46041">
          <cell r="A46041">
            <v>147819</v>
          </cell>
          <cell r="B46041" t="str">
            <v>North Yorkshire</v>
          </cell>
          <cell r="C46041" t="str">
            <v>The Forest School</v>
          </cell>
          <cell r="E46041">
            <v>147819</v>
          </cell>
          <cell r="F46041" t="str">
            <v>The Forest School</v>
          </cell>
        </row>
        <row r="46042">
          <cell r="A46042">
            <v>147820</v>
          </cell>
          <cell r="B46042" t="str">
            <v>Northumberland</v>
          </cell>
          <cell r="C46042" t="str">
            <v>Morpeth Stobhillgate First School</v>
          </cell>
          <cell r="E46042">
            <v>147820</v>
          </cell>
          <cell r="F46042" t="str">
            <v>Morpeth Stobhillgate First School</v>
          </cell>
        </row>
        <row r="46043">
          <cell r="A46043">
            <v>147821</v>
          </cell>
          <cell r="B46043" t="str">
            <v>Oxfordshire</v>
          </cell>
          <cell r="C46043" t="str">
            <v>Mabel Prichard School</v>
          </cell>
          <cell r="E46043">
            <v>147821</v>
          </cell>
          <cell r="F46043" t="str">
            <v>Mabel Prichard School</v>
          </cell>
        </row>
        <row r="46044">
          <cell r="A46044">
            <v>147822</v>
          </cell>
          <cell r="B46044" t="str">
            <v>Somerset</v>
          </cell>
          <cell r="C46044" t="str">
            <v>Cheddar First School</v>
          </cell>
          <cell r="E46044">
            <v>147822</v>
          </cell>
          <cell r="F46044" t="str">
            <v>Cheddar First School</v>
          </cell>
        </row>
        <row r="46045">
          <cell r="A46045">
            <v>147823</v>
          </cell>
          <cell r="B46045" t="str">
            <v>Somerset</v>
          </cell>
          <cell r="C46045" t="str">
            <v>Shipham Church of England First School</v>
          </cell>
          <cell r="E46045">
            <v>147823</v>
          </cell>
          <cell r="F46045" t="str">
            <v>Shipham Church of England First School</v>
          </cell>
        </row>
        <row r="46046">
          <cell r="A46046">
            <v>147824</v>
          </cell>
          <cell r="B46046" t="str">
            <v>Somerset</v>
          </cell>
          <cell r="C46046" t="str">
            <v>Draycott &amp; Rodney Stoke Church of England First School</v>
          </cell>
          <cell r="E46046">
            <v>147824</v>
          </cell>
          <cell r="F46046" t="str">
            <v>Draycott &amp; Rodney Stoke Church of England First School</v>
          </cell>
        </row>
        <row r="46047">
          <cell r="A46047">
            <v>147825</v>
          </cell>
          <cell r="B46047" t="str">
            <v>Somerset</v>
          </cell>
          <cell r="C46047" t="str">
            <v>Fairlands Middle School</v>
          </cell>
          <cell r="E46047">
            <v>147825</v>
          </cell>
          <cell r="F46047" t="str">
            <v>Fairlands Middle School</v>
          </cell>
        </row>
        <row r="46048">
          <cell r="A46048">
            <v>147826</v>
          </cell>
          <cell r="B46048" t="str">
            <v>Staffordshire</v>
          </cell>
          <cell r="C46048" t="str">
            <v>Coton Green Primary School</v>
          </cell>
          <cell r="E46048">
            <v>147826</v>
          </cell>
          <cell r="F46048" t="str">
            <v>Coton Green Primary School</v>
          </cell>
        </row>
        <row r="46049">
          <cell r="A46049">
            <v>147827</v>
          </cell>
          <cell r="B46049" t="str">
            <v>Nottinghamshire</v>
          </cell>
          <cell r="C46049" t="str">
            <v>Hucknall National Church of England Primary School</v>
          </cell>
          <cell r="E46049">
            <v>147827</v>
          </cell>
          <cell r="F46049" t="str">
            <v>Hucknall National Church of England Primary School</v>
          </cell>
        </row>
        <row r="46050">
          <cell r="A46050">
            <v>147829</v>
          </cell>
          <cell r="B46050" t="str">
            <v>Doncaster</v>
          </cell>
          <cell r="C46050" t="str">
            <v>North Ridge Community School</v>
          </cell>
          <cell r="E46050">
            <v>147829</v>
          </cell>
          <cell r="F46050" t="str">
            <v>North Ridge Community School</v>
          </cell>
        </row>
        <row r="46051">
          <cell r="A46051">
            <v>147830</v>
          </cell>
          <cell r="B46051" t="str">
            <v>Shropshire</v>
          </cell>
          <cell r="C46051" t="str">
            <v>Oakmeadow Church of England Primary and Nursery School</v>
          </cell>
          <cell r="E46051">
            <v>147830</v>
          </cell>
          <cell r="F46051" t="str">
            <v>Oakmeadow Church of England Primary and Nursery School</v>
          </cell>
        </row>
        <row r="46052">
          <cell r="A46052">
            <v>147832</v>
          </cell>
          <cell r="B46052" t="str">
            <v>Croydon</v>
          </cell>
          <cell r="C46052" t="str">
            <v>Ark Blake Academy</v>
          </cell>
          <cell r="E46052">
            <v>147832</v>
          </cell>
          <cell r="F46052" t="str">
            <v>Ark Blake Academy</v>
          </cell>
        </row>
        <row r="46053">
          <cell r="A46053">
            <v>147833</v>
          </cell>
          <cell r="B46053" t="str">
            <v>Kent</v>
          </cell>
          <cell r="C46053" t="str">
            <v>Aspire School</v>
          </cell>
          <cell r="E46053">
            <v>147833</v>
          </cell>
          <cell r="F46053" t="str">
            <v>Aspire School</v>
          </cell>
        </row>
        <row r="46054">
          <cell r="A46054">
            <v>147834</v>
          </cell>
          <cell r="B46054" t="str">
            <v>Hertfordshire</v>
          </cell>
          <cell r="C46054" t="str">
            <v>Avanti Meadows Primary School</v>
          </cell>
          <cell r="E46054">
            <v>147834</v>
          </cell>
          <cell r="F46054" t="str">
            <v>Avanti Meadows Primary School</v>
          </cell>
        </row>
        <row r="46055">
          <cell r="A46055">
            <v>147836</v>
          </cell>
          <cell r="B46055" t="str">
            <v>Hampshire</v>
          </cell>
          <cell r="C46055" t="str">
            <v>Barton Farm Primary Academy</v>
          </cell>
          <cell r="E46055">
            <v>147836</v>
          </cell>
          <cell r="F46055" t="str">
            <v>Barton Farm Primary Academy</v>
          </cell>
        </row>
        <row r="46056">
          <cell r="A46056">
            <v>147837</v>
          </cell>
          <cell r="B46056" t="str">
            <v>Leicester</v>
          </cell>
          <cell r="C46056" t="str">
            <v>Beauchamp City Sixth Form</v>
          </cell>
          <cell r="E46056">
            <v>147837</v>
          </cell>
          <cell r="F46056" t="str">
            <v>Beauchamp City Sixth Form</v>
          </cell>
        </row>
        <row r="46057">
          <cell r="A46057">
            <v>147838</v>
          </cell>
          <cell r="B46057" t="str">
            <v>Doncaster</v>
          </cell>
          <cell r="C46057" t="str">
            <v>Doncaster UTC</v>
          </cell>
          <cell r="E46057">
            <v>147838</v>
          </cell>
          <cell r="F46057" t="str">
            <v>Doncaster UTC</v>
          </cell>
        </row>
        <row r="46058">
          <cell r="A46058">
            <v>147839</v>
          </cell>
          <cell r="B46058" t="str">
            <v>Oxfordshire</v>
          </cell>
          <cell r="C46058" t="str">
            <v>Wantage Primary Academy</v>
          </cell>
          <cell r="E46058">
            <v>147839</v>
          </cell>
          <cell r="F46058" t="str">
            <v>Wantage Primary Academy</v>
          </cell>
        </row>
        <row r="46059">
          <cell r="A46059">
            <v>147840</v>
          </cell>
          <cell r="B46059" t="str">
            <v>Devon</v>
          </cell>
          <cell r="C46059" t="str">
            <v>Glendinning Academy</v>
          </cell>
          <cell r="E46059">
            <v>147840</v>
          </cell>
          <cell r="F46059" t="str">
            <v>Glendinning Academy</v>
          </cell>
        </row>
        <row r="46060">
          <cell r="A46060">
            <v>147841</v>
          </cell>
          <cell r="B46060" t="str">
            <v>Sunderland</v>
          </cell>
          <cell r="C46060" t="str">
            <v>Harry Watts Academy</v>
          </cell>
          <cell r="E46060">
            <v>147841</v>
          </cell>
          <cell r="F46060" t="str">
            <v>Harry Watts Academy</v>
          </cell>
        </row>
        <row r="46061">
          <cell r="A46061">
            <v>147842</v>
          </cell>
          <cell r="B46061" t="str">
            <v>Somerset</v>
          </cell>
          <cell r="C46061" t="str">
            <v>Isambard Kingdom Brunel Primary School</v>
          </cell>
          <cell r="E46061">
            <v>147842</v>
          </cell>
          <cell r="F46061" t="str">
            <v>Isambard Kingdom Brunel Primary School</v>
          </cell>
        </row>
        <row r="46062">
          <cell r="A46062">
            <v>147844</v>
          </cell>
          <cell r="B46062" t="str">
            <v>Essex</v>
          </cell>
          <cell r="C46062" t="str">
            <v>Lakelands Primary School</v>
          </cell>
          <cell r="E46062">
            <v>147844</v>
          </cell>
          <cell r="F46062" t="str">
            <v>Lakelands Primary School</v>
          </cell>
        </row>
        <row r="46063">
          <cell r="A46063">
            <v>147845</v>
          </cell>
          <cell r="B46063" t="str">
            <v>Blackpool</v>
          </cell>
          <cell r="C46063" t="str">
            <v>Lotus School</v>
          </cell>
          <cell r="E46063">
            <v>147845</v>
          </cell>
          <cell r="F46063" t="str">
            <v>Lotus School</v>
          </cell>
        </row>
        <row r="46064">
          <cell r="A46064">
            <v>147846</v>
          </cell>
          <cell r="B46064" t="str">
            <v>Devon</v>
          </cell>
          <cell r="C46064" t="str">
            <v>Monkerton Community Primary School</v>
          </cell>
          <cell r="E46064">
            <v>147846</v>
          </cell>
          <cell r="F46064" t="str">
            <v>Monkerton Community Primary School</v>
          </cell>
        </row>
        <row r="46065">
          <cell r="A46065">
            <v>147847</v>
          </cell>
          <cell r="B46065" t="str">
            <v>Thurrock</v>
          </cell>
          <cell r="C46065" t="str">
            <v>Orsett Heath Academy</v>
          </cell>
          <cell r="E46065">
            <v>147847</v>
          </cell>
          <cell r="F46065" t="str">
            <v>Orsett Heath Academy</v>
          </cell>
        </row>
        <row r="46066">
          <cell r="A46066">
            <v>147848</v>
          </cell>
          <cell r="B46066" t="str">
            <v>Middlesbrough</v>
          </cell>
          <cell r="C46066" t="str">
            <v>Outwood Academy Riverside</v>
          </cell>
          <cell r="E46066">
            <v>147848</v>
          </cell>
          <cell r="F46066" t="str">
            <v>Outwood Academy Riverside</v>
          </cell>
        </row>
        <row r="46067">
          <cell r="A46067">
            <v>147849</v>
          </cell>
          <cell r="B46067" t="str">
            <v>Suffolk</v>
          </cell>
          <cell r="C46067" t="str">
            <v>Sir Bobby Robson School</v>
          </cell>
          <cell r="E46067">
            <v>147849</v>
          </cell>
          <cell r="F46067" t="str">
            <v>Sir Bobby Robson School</v>
          </cell>
        </row>
        <row r="46068">
          <cell r="A46068">
            <v>147850</v>
          </cell>
          <cell r="B46068" t="str">
            <v>Kent</v>
          </cell>
          <cell r="C46068" t="str">
            <v>Springhead Park Primary School</v>
          </cell>
          <cell r="E46068">
            <v>147850</v>
          </cell>
          <cell r="F46068" t="str">
            <v>Springhead Park Primary School</v>
          </cell>
        </row>
        <row r="46069">
          <cell r="A46069">
            <v>147851</v>
          </cell>
          <cell r="B46069" t="str">
            <v>Torbay</v>
          </cell>
          <cell r="C46069" t="str">
            <v>St Michael's Church of England Academy</v>
          </cell>
          <cell r="E46069">
            <v>147851</v>
          </cell>
          <cell r="F46069" t="str">
            <v>St Michael's Church of England Academy</v>
          </cell>
        </row>
        <row r="46070">
          <cell r="A46070">
            <v>147852</v>
          </cell>
          <cell r="B46070" t="str">
            <v>Hampshire</v>
          </cell>
          <cell r="C46070" t="str">
            <v>Stoneham Park Primary Academy</v>
          </cell>
          <cell r="E46070">
            <v>147852</v>
          </cell>
          <cell r="F46070" t="str">
            <v>Stoneham Park Primary Academy</v>
          </cell>
        </row>
        <row r="46071">
          <cell r="A46071">
            <v>147853</v>
          </cell>
          <cell r="B46071" t="str">
            <v>Thurrock</v>
          </cell>
          <cell r="C46071" t="str">
            <v>Thames Park Secondary School</v>
          </cell>
          <cell r="E46071">
            <v>147853</v>
          </cell>
          <cell r="F46071" t="str">
            <v>Thames Park Secondary School</v>
          </cell>
        </row>
        <row r="46072">
          <cell r="A46072">
            <v>147854</v>
          </cell>
          <cell r="B46072" t="str">
            <v>Cheshire East</v>
          </cell>
          <cell r="C46072" t="str">
            <v>The Axis Academy</v>
          </cell>
          <cell r="E46072">
            <v>147854</v>
          </cell>
          <cell r="F46072" t="str">
            <v>The Axis Academy</v>
          </cell>
        </row>
        <row r="46073">
          <cell r="A46073">
            <v>147855</v>
          </cell>
          <cell r="B46073" t="str">
            <v>East Sussex</v>
          </cell>
          <cell r="C46073" t="str">
            <v>The Workplace</v>
          </cell>
          <cell r="E46073">
            <v>147855</v>
          </cell>
          <cell r="F46073" t="str">
            <v>The Workplace</v>
          </cell>
        </row>
        <row r="46074">
          <cell r="A46074">
            <v>147856</v>
          </cell>
          <cell r="B46074" t="str">
            <v>Surrey</v>
          </cell>
          <cell r="C46074" t="str">
            <v>Westvale Park Primary Academy</v>
          </cell>
          <cell r="E46074">
            <v>147856</v>
          </cell>
          <cell r="F46074" t="str">
            <v>Westvale Park Primary Academy</v>
          </cell>
        </row>
        <row r="46075">
          <cell r="A46075">
            <v>147857</v>
          </cell>
          <cell r="B46075" t="str">
            <v>Norfolk</v>
          </cell>
          <cell r="C46075" t="str">
            <v>Wymondham College Prep School</v>
          </cell>
          <cell r="E46075">
            <v>147857</v>
          </cell>
          <cell r="F46075" t="str">
            <v>Wymondham College Prep School</v>
          </cell>
        </row>
        <row r="46076">
          <cell r="A46076">
            <v>147858</v>
          </cell>
          <cell r="B46076" t="str">
            <v>Leicestershire</v>
          </cell>
          <cell r="C46076" t="str">
            <v>The Fusion Academy</v>
          </cell>
          <cell r="E46076">
            <v>147858</v>
          </cell>
          <cell r="F46076" t="str">
            <v>The Fusion Academy</v>
          </cell>
        </row>
        <row r="46077">
          <cell r="A46077">
            <v>147859</v>
          </cell>
          <cell r="B46077" t="str">
            <v>Tameside</v>
          </cell>
          <cell r="C46077" t="str">
            <v>Safe Start Education</v>
          </cell>
          <cell r="E46077">
            <v>147859</v>
          </cell>
          <cell r="F46077" t="str">
            <v>Safe Start Education</v>
          </cell>
        </row>
        <row r="46078">
          <cell r="A46078">
            <v>147860</v>
          </cell>
          <cell r="B46078" t="str">
            <v>Milton Keynes</v>
          </cell>
          <cell r="C46078" t="str">
            <v>Watling Academy</v>
          </cell>
          <cell r="E46078">
            <v>147860</v>
          </cell>
          <cell r="F46078" t="str">
            <v>Watling Academy</v>
          </cell>
        </row>
        <row r="46079">
          <cell r="A46079">
            <v>147861</v>
          </cell>
          <cell r="B46079" t="str">
            <v>Bath and North East Somerset</v>
          </cell>
          <cell r="C46079" t="str">
            <v>Two Rivers Church of England Primary</v>
          </cell>
          <cell r="E46079">
            <v>147861</v>
          </cell>
          <cell r="F46079" t="str">
            <v>Two Rivers Church of England Primary</v>
          </cell>
        </row>
        <row r="46080">
          <cell r="A46080">
            <v>147862</v>
          </cell>
          <cell r="B46080" t="str">
            <v>Wokingham</v>
          </cell>
          <cell r="C46080" t="str">
            <v>Alder Grove Church of England  Primary School</v>
          </cell>
          <cell r="E46080">
            <v>147862</v>
          </cell>
          <cell r="F46080" t="str">
            <v>Alder Grove Church of England  Primary School</v>
          </cell>
        </row>
        <row r="46081">
          <cell r="A46081">
            <v>147863</v>
          </cell>
          <cell r="B46081" t="str">
            <v>Ealing</v>
          </cell>
          <cell r="C46081" t="str">
            <v>Ark Soane Academy</v>
          </cell>
          <cell r="E46081">
            <v>147863</v>
          </cell>
          <cell r="F46081" t="str">
            <v>Ark Soane Academy</v>
          </cell>
        </row>
        <row r="46082">
          <cell r="A46082">
            <v>147864</v>
          </cell>
          <cell r="B46082" t="str">
            <v>Doncaster</v>
          </cell>
          <cell r="C46082" t="str">
            <v>Bader Special Academy</v>
          </cell>
          <cell r="E46082">
            <v>147864</v>
          </cell>
          <cell r="F46082" t="str">
            <v>Bader Special Academy</v>
          </cell>
        </row>
        <row r="46083">
          <cell r="A46083">
            <v>147865</v>
          </cell>
          <cell r="B46083" t="str">
            <v>Oxfordshire</v>
          </cell>
          <cell r="C46083" t="str">
            <v>Barton Park Primary School</v>
          </cell>
          <cell r="E46083">
            <v>147865</v>
          </cell>
          <cell r="F46083" t="str">
            <v>Barton Park Primary School</v>
          </cell>
        </row>
        <row r="46084">
          <cell r="A46084">
            <v>147866</v>
          </cell>
          <cell r="B46084" t="str">
            <v>Kent</v>
          </cell>
          <cell r="C46084" t="str">
            <v>Bearsted Primary Academy</v>
          </cell>
          <cell r="E46084">
            <v>147866</v>
          </cell>
          <cell r="F46084" t="str">
            <v>Bearsted Primary Academy</v>
          </cell>
        </row>
        <row r="46085">
          <cell r="A46085">
            <v>147867</v>
          </cell>
          <cell r="B46085" t="str">
            <v>Kent</v>
          </cell>
          <cell r="C46085" t="str">
            <v>Ebbsfleet Green Primary School</v>
          </cell>
          <cell r="E46085">
            <v>147867</v>
          </cell>
          <cell r="F46085" t="str">
            <v>Ebbsfleet Green Primary School</v>
          </cell>
        </row>
        <row r="46086">
          <cell r="A46086">
            <v>147868</v>
          </cell>
          <cell r="B46086" t="str">
            <v>Reading</v>
          </cell>
          <cell r="C46086" t="str">
            <v>Green Park Village Primary Academy</v>
          </cell>
          <cell r="E46086">
            <v>147868</v>
          </cell>
          <cell r="F46086" t="str">
            <v>Green Park Village Primary Academy</v>
          </cell>
        </row>
        <row r="46087">
          <cell r="A46087">
            <v>147869</v>
          </cell>
          <cell r="B46087" t="str">
            <v>Derbyshire</v>
          </cell>
          <cell r="C46087" t="str">
            <v>Highfields Spencer Academy</v>
          </cell>
          <cell r="E46087">
            <v>147869</v>
          </cell>
          <cell r="F46087" t="str">
            <v>Highfields Spencer Academy</v>
          </cell>
        </row>
        <row r="46088">
          <cell r="A46088">
            <v>147870</v>
          </cell>
          <cell r="B46088" t="str">
            <v>Kent</v>
          </cell>
          <cell r="C46088" t="str">
            <v>Snowfields Academy</v>
          </cell>
          <cell r="E46088">
            <v>147870</v>
          </cell>
          <cell r="F46088" t="str">
            <v>Snowfields Academy</v>
          </cell>
        </row>
        <row r="46089">
          <cell r="A46089">
            <v>147871</v>
          </cell>
          <cell r="B46089" t="str">
            <v>Rotherham</v>
          </cell>
          <cell r="C46089" t="str">
            <v>Waverley Junior Academy</v>
          </cell>
          <cell r="E46089">
            <v>147871</v>
          </cell>
          <cell r="F46089" t="str">
            <v>Waverley Junior Academy</v>
          </cell>
        </row>
        <row r="46090">
          <cell r="A46090">
            <v>147872</v>
          </cell>
          <cell r="B46090" t="str">
            <v>Oxfordshire</v>
          </cell>
          <cell r="C46090" t="str">
            <v>Whitelands Academy</v>
          </cell>
          <cell r="E46090">
            <v>147872</v>
          </cell>
          <cell r="F46090" t="str">
            <v>Whitelands Academy</v>
          </cell>
        </row>
        <row r="46091">
          <cell r="A46091">
            <v>147874</v>
          </cell>
          <cell r="B46091" t="str">
            <v>Croydon</v>
          </cell>
          <cell r="C46091" t="str">
            <v>Addington Valley Academy</v>
          </cell>
          <cell r="E46091">
            <v>147874</v>
          </cell>
          <cell r="F46091" t="str">
            <v>Addington Valley Academy</v>
          </cell>
        </row>
        <row r="46092">
          <cell r="A46092">
            <v>147875</v>
          </cell>
          <cell r="B46092" t="str">
            <v>Rochdale</v>
          </cell>
          <cell r="C46092" t="str">
            <v>Newhouse Academy</v>
          </cell>
          <cell r="E46092">
            <v>147875</v>
          </cell>
          <cell r="F46092" t="str">
            <v>Newhouse Academy</v>
          </cell>
        </row>
        <row r="46093">
          <cell r="A46093">
            <v>147876</v>
          </cell>
          <cell r="B46093" t="str">
            <v>Buckinghamshire</v>
          </cell>
          <cell r="C46093" t="str">
            <v>St Mary's Church of England School</v>
          </cell>
          <cell r="E46093">
            <v>147876</v>
          </cell>
          <cell r="F46093" t="str">
            <v>St Mary's Church of England School</v>
          </cell>
        </row>
        <row r="46094">
          <cell r="A46094">
            <v>147877</v>
          </cell>
          <cell r="B46094" t="str">
            <v>Cheshire East</v>
          </cell>
          <cell r="C46094" t="str">
            <v>Disley Primary School</v>
          </cell>
          <cell r="E46094">
            <v>147877</v>
          </cell>
          <cell r="F46094" t="str">
            <v>Disley Primary School</v>
          </cell>
        </row>
        <row r="46095">
          <cell r="A46095">
            <v>147878</v>
          </cell>
          <cell r="B46095" t="str">
            <v>Essex</v>
          </cell>
          <cell r="C46095" t="str">
            <v>St Mary's Church of England Primary School</v>
          </cell>
          <cell r="E46095">
            <v>147878</v>
          </cell>
          <cell r="F46095" t="str">
            <v>St Mary's Church of England Primary School</v>
          </cell>
        </row>
        <row r="46096">
          <cell r="A46096">
            <v>147879</v>
          </cell>
          <cell r="B46096" t="str">
            <v>Hertfordshire</v>
          </cell>
          <cell r="C46096" t="str">
            <v>Woodside Primary School</v>
          </cell>
          <cell r="E46096">
            <v>147879</v>
          </cell>
          <cell r="F46096" t="str">
            <v>Woodside Primary School</v>
          </cell>
        </row>
        <row r="46097">
          <cell r="A46097">
            <v>147880</v>
          </cell>
          <cell r="B46097" t="str">
            <v>Suffolk</v>
          </cell>
          <cell r="C46097" t="str">
            <v>Combs Ford Primary School</v>
          </cell>
          <cell r="E46097">
            <v>147880</v>
          </cell>
          <cell r="F46097" t="str">
            <v>Combs Ford Primary School</v>
          </cell>
        </row>
        <row r="46098">
          <cell r="A46098">
            <v>147881</v>
          </cell>
          <cell r="B46098" t="str">
            <v>Sandwell</v>
          </cell>
          <cell r="C46098" t="str">
            <v>Stuart Bathurst Catholic High School</v>
          </cell>
          <cell r="E46098">
            <v>147881</v>
          </cell>
          <cell r="F46098" t="str">
            <v>Stuart Bathurst Catholic High School</v>
          </cell>
        </row>
        <row r="46099">
          <cell r="A46099">
            <v>147883</v>
          </cell>
          <cell r="B46099" t="str">
            <v>Bury</v>
          </cell>
          <cell r="C46099" t="str">
            <v>The Heys School</v>
          </cell>
          <cell r="E46099">
            <v>147883</v>
          </cell>
          <cell r="F46099" t="str">
            <v>The Heys School</v>
          </cell>
        </row>
        <row r="46100">
          <cell r="A46100">
            <v>147884</v>
          </cell>
          <cell r="B46100" t="str">
            <v>Kirklees</v>
          </cell>
          <cell r="C46100" t="str">
            <v>Old Bank Academy</v>
          </cell>
          <cell r="E46100">
            <v>147884</v>
          </cell>
          <cell r="F46100" t="str">
            <v>Old Bank Academy</v>
          </cell>
        </row>
        <row r="46101">
          <cell r="A46101">
            <v>147885</v>
          </cell>
          <cell r="B46101" t="str">
            <v>Manchester</v>
          </cell>
          <cell r="C46101" t="str">
            <v>Prospect House Specialist Support Primary School</v>
          </cell>
          <cell r="E46101">
            <v>147885</v>
          </cell>
          <cell r="F46101" t="str">
            <v>Prospect House Specialist Support Primary School</v>
          </cell>
        </row>
        <row r="46102">
          <cell r="A46102">
            <v>147888</v>
          </cell>
          <cell r="B46102" t="str">
            <v>Kirklees</v>
          </cell>
          <cell r="C46102" t="str">
            <v>Newsome Academy</v>
          </cell>
          <cell r="E46102">
            <v>147888</v>
          </cell>
          <cell r="F46102" t="str">
            <v>Newsome Academy</v>
          </cell>
        </row>
        <row r="46103">
          <cell r="A46103">
            <v>147889</v>
          </cell>
          <cell r="B46103" t="str">
            <v>Bristol, City of</v>
          </cell>
          <cell r="C46103" t="str">
            <v>Soundwell Academy</v>
          </cell>
          <cell r="E46103">
            <v>147889</v>
          </cell>
          <cell r="F46103" t="str">
            <v>Soundwell Academy</v>
          </cell>
        </row>
        <row r="46104">
          <cell r="A46104">
            <v>147890</v>
          </cell>
          <cell r="B46104" t="str">
            <v>Bath and North East Somerset</v>
          </cell>
          <cell r="C46104" t="str">
            <v>St Mary's CofE Primary School</v>
          </cell>
          <cell r="E46104">
            <v>147890</v>
          </cell>
          <cell r="F46104" t="str">
            <v>St Mary's CofE Primary School</v>
          </cell>
        </row>
        <row r="46105">
          <cell r="A46105">
            <v>147891</v>
          </cell>
          <cell r="B46105" t="str">
            <v>Milton Keynes</v>
          </cell>
          <cell r="C46105" t="str">
            <v>St Mary and St Giles Church of England School</v>
          </cell>
          <cell r="E46105">
            <v>147891</v>
          </cell>
          <cell r="F46105" t="str">
            <v>St Mary and St Giles Church of England School</v>
          </cell>
        </row>
        <row r="46106">
          <cell r="A46106">
            <v>147892</v>
          </cell>
          <cell r="B46106" t="str">
            <v>Peterborough</v>
          </cell>
          <cell r="C46106" t="str">
            <v>Richard Barnes Academy</v>
          </cell>
          <cell r="E46106">
            <v>147892</v>
          </cell>
          <cell r="F46106" t="str">
            <v>Richard Barnes Academy</v>
          </cell>
        </row>
        <row r="46107">
          <cell r="A46107">
            <v>147893</v>
          </cell>
          <cell r="B46107" t="str">
            <v>Dorset</v>
          </cell>
          <cell r="C46107" t="str">
            <v>Pamphill Church of England First School</v>
          </cell>
          <cell r="E46107">
            <v>147893</v>
          </cell>
          <cell r="F46107" t="str">
            <v>Pamphill Church of England First School</v>
          </cell>
        </row>
        <row r="46108">
          <cell r="A46108">
            <v>147894</v>
          </cell>
          <cell r="B46108" t="str">
            <v>County Durham</v>
          </cell>
          <cell r="C46108" t="str">
            <v>Tanfield School</v>
          </cell>
          <cell r="E46108">
            <v>147894</v>
          </cell>
          <cell r="F46108" t="str">
            <v>Tanfield School</v>
          </cell>
        </row>
        <row r="46109">
          <cell r="A46109">
            <v>147895</v>
          </cell>
          <cell r="B46109" t="str">
            <v>Gloucestershire</v>
          </cell>
          <cell r="C46109" t="str">
            <v>Drybrook Primary School</v>
          </cell>
          <cell r="E46109">
            <v>147895</v>
          </cell>
          <cell r="F46109" t="str">
            <v>Drybrook Primary School</v>
          </cell>
        </row>
        <row r="46110">
          <cell r="A46110">
            <v>147896</v>
          </cell>
          <cell r="B46110" t="str">
            <v>Cheshire East</v>
          </cell>
          <cell r="C46110" t="str">
            <v>Lavender Field School</v>
          </cell>
          <cell r="E46110">
            <v>147896</v>
          </cell>
          <cell r="F46110" t="str">
            <v>Lavender Field School</v>
          </cell>
        </row>
        <row r="46111">
          <cell r="A46111">
            <v>147897</v>
          </cell>
          <cell r="B46111" t="str">
            <v>Kent</v>
          </cell>
          <cell r="C46111" t="str">
            <v>The Holmesdale School</v>
          </cell>
          <cell r="E46111">
            <v>147897</v>
          </cell>
          <cell r="F46111" t="str">
            <v>The Holmesdale School</v>
          </cell>
        </row>
        <row r="46112">
          <cell r="A46112">
            <v>147898</v>
          </cell>
          <cell r="B46112" t="str">
            <v>Oxfordshire</v>
          </cell>
          <cell r="C46112" t="str">
            <v>St John's Catholic Primary School</v>
          </cell>
          <cell r="E46112">
            <v>147898</v>
          </cell>
          <cell r="F46112" t="str">
            <v>St John's Catholic Primary School</v>
          </cell>
        </row>
        <row r="46113">
          <cell r="A46113">
            <v>147899</v>
          </cell>
          <cell r="B46113" t="str">
            <v>Cheshire East</v>
          </cell>
          <cell r="C46113" t="str">
            <v>Cornerstone Academy</v>
          </cell>
          <cell r="E46113">
            <v>147899</v>
          </cell>
          <cell r="F46113" t="str">
            <v>Cornerstone Academy</v>
          </cell>
        </row>
        <row r="46114">
          <cell r="A46114">
            <v>147902</v>
          </cell>
          <cell r="B46114" t="str">
            <v>Leicestershire</v>
          </cell>
          <cell r="C46114" t="str">
            <v>Countesthorpe Academy</v>
          </cell>
          <cell r="E46114">
            <v>147902</v>
          </cell>
          <cell r="F46114" t="str">
            <v>Countesthorpe Academy</v>
          </cell>
        </row>
        <row r="46115">
          <cell r="A46115">
            <v>147903</v>
          </cell>
          <cell r="B46115" t="str">
            <v>Worcestershire</v>
          </cell>
          <cell r="C46115" t="str">
            <v>St Matthias Church of England Primary School</v>
          </cell>
          <cell r="E46115">
            <v>147903</v>
          </cell>
          <cell r="F46115" t="str">
            <v>St Matthias Church of England Primary School</v>
          </cell>
        </row>
        <row r="46116">
          <cell r="A46116">
            <v>147904</v>
          </cell>
          <cell r="B46116" t="str">
            <v>Dorset</v>
          </cell>
          <cell r="C46116" t="str">
            <v>St Osmund's Church of England Middle School</v>
          </cell>
          <cell r="E46116">
            <v>147904</v>
          </cell>
          <cell r="F46116" t="str">
            <v>St Osmund's Church of England Middle School</v>
          </cell>
        </row>
        <row r="46117">
          <cell r="A46117">
            <v>147905</v>
          </cell>
          <cell r="B46117" t="str">
            <v>Plymouth</v>
          </cell>
          <cell r="C46117" t="str">
            <v>Millbay Academy</v>
          </cell>
          <cell r="E46117">
            <v>147905</v>
          </cell>
          <cell r="F46117" t="str">
            <v>Millbay Academy</v>
          </cell>
        </row>
        <row r="46118">
          <cell r="A46118">
            <v>147906</v>
          </cell>
          <cell r="B46118" t="str">
            <v>Dorset</v>
          </cell>
          <cell r="C46118" t="str">
            <v>The Luccombe Hub</v>
          </cell>
          <cell r="E46118">
            <v>147906</v>
          </cell>
          <cell r="F46118" t="str">
            <v>The Luccombe Hub</v>
          </cell>
        </row>
        <row r="46119">
          <cell r="A46119">
            <v>147908</v>
          </cell>
          <cell r="B46119" t="str">
            <v>Kingston upon Thames</v>
          </cell>
          <cell r="C46119" t="str">
            <v>Tennis Avenue School</v>
          </cell>
          <cell r="E46119">
            <v>147908</v>
          </cell>
          <cell r="F46119" t="str">
            <v>Tennis Avenue School</v>
          </cell>
        </row>
        <row r="46120">
          <cell r="A46120">
            <v>147909</v>
          </cell>
          <cell r="B46120" t="str">
            <v>Oxfordshire</v>
          </cell>
          <cell r="C46120" t="str">
            <v>Cherry Fields Primary School</v>
          </cell>
          <cell r="E46120">
            <v>147909</v>
          </cell>
          <cell r="F46120" t="str">
            <v>Cherry Fields Primary School</v>
          </cell>
        </row>
        <row r="46121">
          <cell r="A46121">
            <v>147910</v>
          </cell>
          <cell r="B46121" t="str">
            <v>Nottinghamshire</v>
          </cell>
          <cell r="C46121" t="str">
            <v>Rosecliffe Spencer Academy</v>
          </cell>
          <cell r="E46121">
            <v>147910</v>
          </cell>
          <cell r="F46121" t="str">
            <v>Rosecliffe Spencer Academy</v>
          </cell>
        </row>
        <row r="46122">
          <cell r="A46122">
            <v>147911</v>
          </cell>
          <cell r="B46122" t="str">
            <v>West Sussex</v>
          </cell>
          <cell r="C46122" t="str">
            <v>Atelier21 Future School</v>
          </cell>
          <cell r="E46122">
            <v>147911</v>
          </cell>
          <cell r="F46122" t="str">
            <v>Atelier21 Future School</v>
          </cell>
        </row>
        <row r="46123">
          <cell r="A46123">
            <v>147912</v>
          </cell>
          <cell r="B46123" t="str">
            <v>Oldham</v>
          </cell>
          <cell r="C46123" t="str">
            <v>Westwood Boys School</v>
          </cell>
          <cell r="E46123">
            <v>147912</v>
          </cell>
          <cell r="F46123" t="str">
            <v>Westwood Boys School</v>
          </cell>
        </row>
        <row r="46124">
          <cell r="A46124">
            <v>147913</v>
          </cell>
          <cell r="B46124" t="str">
            <v>Greenwich</v>
          </cell>
          <cell r="C46124" t="str">
            <v>Sumus Woolwich</v>
          </cell>
          <cell r="E46124">
            <v>147913</v>
          </cell>
          <cell r="F46124" t="str">
            <v>Sumus Woolwich</v>
          </cell>
        </row>
        <row r="46125">
          <cell r="A46125">
            <v>147914</v>
          </cell>
          <cell r="B46125" t="str">
            <v>Redcar and Cleveland</v>
          </cell>
          <cell r="C46125" t="str">
            <v>Mackenzie Thorpe Centre</v>
          </cell>
          <cell r="E46125">
            <v>147914</v>
          </cell>
          <cell r="F46125" t="str">
            <v>Mackenzie Thorpe Centre</v>
          </cell>
        </row>
        <row r="46126">
          <cell r="A46126">
            <v>147916</v>
          </cell>
          <cell r="B46126" t="str">
            <v>Tameside</v>
          </cell>
          <cell r="C46126" t="str">
            <v>St James' Church of England Primary School</v>
          </cell>
          <cell r="E46126">
            <v>147916</v>
          </cell>
          <cell r="F46126" t="str">
            <v>St James' Church of England Primary School</v>
          </cell>
        </row>
        <row r="46127">
          <cell r="A46127">
            <v>147917</v>
          </cell>
          <cell r="B46127" t="str">
            <v>Tameside</v>
          </cell>
          <cell r="C46127" t="str">
            <v>Wild Bank Primary School</v>
          </cell>
          <cell r="E46127">
            <v>147917</v>
          </cell>
          <cell r="F46127" t="str">
            <v>Wild Bank Primary School</v>
          </cell>
        </row>
        <row r="46128">
          <cell r="A46128">
            <v>147920</v>
          </cell>
          <cell r="B46128" t="str">
            <v>Rotherham</v>
          </cell>
          <cell r="C46128" t="str">
            <v>Meadow View Primary School</v>
          </cell>
          <cell r="E46128">
            <v>147920</v>
          </cell>
          <cell r="F46128" t="str">
            <v>Meadow View Primary School</v>
          </cell>
        </row>
        <row r="46129">
          <cell r="A46129">
            <v>147921</v>
          </cell>
          <cell r="B46129" t="str">
            <v>Sheffield</v>
          </cell>
          <cell r="C46129" t="str">
            <v>Woodhouse West Primary School</v>
          </cell>
          <cell r="E46129">
            <v>147921</v>
          </cell>
          <cell r="F46129" t="str">
            <v>Woodhouse West Primary School</v>
          </cell>
        </row>
        <row r="46130">
          <cell r="A46130">
            <v>147922</v>
          </cell>
          <cell r="B46130" t="str">
            <v>Bradford</v>
          </cell>
          <cell r="C46130" t="str">
            <v>St Francis Catholic Primary School, A Voluntary Academy</v>
          </cell>
          <cell r="E46130">
            <v>147922</v>
          </cell>
          <cell r="F46130" t="str">
            <v>St Francis Catholic Primary School, A Voluntary Academy</v>
          </cell>
        </row>
        <row r="46131">
          <cell r="A46131">
            <v>147923</v>
          </cell>
          <cell r="B46131" t="str">
            <v>Bradford</v>
          </cell>
          <cell r="C46131" t="str">
            <v>St Cuthbert and the First Martyrs' Catholic Primary School, A Voluntary Academy</v>
          </cell>
          <cell r="E46131">
            <v>147923</v>
          </cell>
          <cell r="F46131" t="str">
            <v>St Cuthbert and the First Martyrs' Catholic Primary School, A Voluntary Academy</v>
          </cell>
        </row>
        <row r="46132">
          <cell r="A46132">
            <v>147924</v>
          </cell>
          <cell r="B46132" t="str">
            <v>Bradford</v>
          </cell>
          <cell r="C46132" t="str">
            <v>St Joseph's Catholic Primary School, A Voluntary Academy</v>
          </cell>
          <cell r="E46132">
            <v>147924</v>
          </cell>
          <cell r="F46132" t="str">
            <v>St Joseph's Catholic Primary School, A Voluntary Academy</v>
          </cell>
        </row>
        <row r="46133">
          <cell r="A46133">
            <v>147925</v>
          </cell>
          <cell r="B46133" t="str">
            <v>Nottinghamshire</v>
          </cell>
          <cell r="C46133" t="str">
            <v>The Florence Nightingale Academy</v>
          </cell>
          <cell r="E46133">
            <v>147925</v>
          </cell>
          <cell r="F46133" t="str">
            <v>The Florence Nightingale Academy</v>
          </cell>
        </row>
        <row r="46134">
          <cell r="A46134">
            <v>147926</v>
          </cell>
          <cell r="B46134" t="str">
            <v>Wokingham</v>
          </cell>
          <cell r="C46134" t="str">
            <v>Wescott Infant School</v>
          </cell>
          <cell r="E46134">
            <v>147926</v>
          </cell>
          <cell r="F46134" t="str">
            <v>Wescott Infant School</v>
          </cell>
        </row>
        <row r="46135">
          <cell r="A46135">
            <v>147927</v>
          </cell>
          <cell r="B46135" t="str">
            <v>Derbyshire</v>
          </cell>
          <cell r="C46135" t="str">
            <v>Ashbrook Junior School</v>
          </cell>
          <cell r="E46135">
            <v>147927</v>
          </cell>
          <cell r="F46135" t="str">
            <v>Ashbrook Junior School</v>
          </cell>
        </row>
        <row r="46136">
          <cell r="A46136">
            <v>147928</v>
          </cell>
          <cell r="B46136" t="str">
            <v>County Durham</v>
          </cell>
          <cell r="C46136" t="str">
            <v>St Godrics Catholic Primary School, Thornley</v>
          </cell>
          <cell r="E46136">
            <v>147928</v>
          </cell>
          <cell r="F46136" t="str">
            <v>St Godrics Catholic Primary School, Thornley</v>
          </cell>
        </row>
        <row r="46137">
          <cell r="A46137">
            <v>147929</v>
          </cell>
          <cell r="B46137" t="str">
            <v>County Durham</v>
          </cell>
          <cell r="C46137" t="str">
            <v>St Marys Catholic Primary School, Wingate</v>
          </cell>
          <cell r="E46137">
            <v>147929</v>
          </cell>
          <cell r="F46137" t="str">
            <v>St Marys Catholic Primary School, Wingate</v>
          </cell>
        </row>
        <row r="46138">
          <cell r="A46138">
            <v>147930</v>
          </cell>
          <cell r="B46138" t="str">
            <v>Northumberland</v>
          </cell>
          <cell r="C46138" t="str">
            <v>NCEA Warkworth Church of England Primary School</v>
          </cell>
          <cell r="E46138">
            <v>147930</v>
          </cell>
          <cell r="F46138" t="str">
            <v>NCEA Warkworth Church of England Primary School</v>
          </cell>
        </row>
        <row r="46139">
          <cell r="A46139">
            <v>147931</v>
          </cell>
          <cell r="B46139" t="str">
            <v>Suffolk</v>
          </cell>
          <cell r="C46139" t="str">
            <v>Freeman Community Primary School</v>
          </cell>
          <cell r="E46139">
            <v>147931</v>
          </cell>
          <cell r="F46139" t="str">
            <v>Freeman Community Primary School</v>
          </cell>
        </row>
        <row r="46140">
          <cell r="A46140">
            <v>147932</v>
          </cell>
          <cell r="B46140" t="str">
            <v>Suffolk</v>
          </cell>
          <cell r="C46140" t="str">
            <v>Chilton Community Primary School</v>
          </cell>
          <cell r="E46140">
            <v>147932</v>
          </cell>
          <cell r="F46140" t="str">
            <v>Chilton Community Primary School</v>
          </cell>
        </row>
        <row r="46141">
          <cell r="A46141">
            <v>147933</v>
          </cell>
          <cell r="B46141" t="str">
            <v>Suffolk</v>
          </cell>
          <cell r="C46141" t="str">
            <v>Abbot's Hall Community Primary School</v>
          </cell>
          <cell r="E46141">
            <v>147933</v>
          </cell>
          <cell r="F46141" t="str">
            <v>Abbot's Hall Community Primary School</v>
          </cell>
        </row>
        <row r="46142">
          <cell r="A46142">
            <v>147934</v>
          </cell>
          <cell r="B46142" t="str">
            <v>Suffolk</v>
          </cell>
          <cell r="C46142" t="str">
            <v>Bosmere Community Primary School</v>
          </cell>
          <cell r="E46142">
            <v>147934</v>
          </cell>
          <cell r="F46142" t="str">
            <v>Bosmere Community Primary School</v>
          </cell>
        </row>
        <row r="46143">
          <cell r="A46143">
            <v>147935</v>
          </cell>
          <cell r="B46143" t="str">
            <v>Surrey</v>
          </cell>
          <cell r="C46143" t="str">
            <v>Broadwater School</v>
          </cell>
          <cell r="E46143">
            <v>147935</v>
          </cell>
          <cell r="F46143" t="str">
            <v>Broadwater School</v>
          </cell>
        </row>
        <row r="46144">
          <cell r="A46144">
            <v>147936</v>
          </cell>
          <cell r="B46144" t="str">
            <v>West Sussex</v>
          </cell>
          <cell r="C46144" t="str">
            <v>Milton Mount Primary School</v>
          </cell>
          <cell r="E46144">
            <v>147936</v>
          </cell>
          <cell r="F46144" t="str">
            <v>Milton Mount Primary School</v>
          </cell>
        </row>
        <row r="46145">
          <cell r="A46145">
            <v>147937</v>
          </cell>
          <cell r="B46145" t="str">
            <v>West Sussex</v>
          </cell>
          <cell r="C46145" t="str">
            <v>St Joseph's Catholic Primary School</v>
          </cell>
          <cell r="E46145">
            <v>147937</v>
          </cell>
          <cell r="F46145" t="str">
            <v>St Joseph's Catholic Primary School</v>
          </cell>
        </row>
        <row r="46146">
          <cell r="A46146">
            <v>147938</v>
          </cell>
          <cell r="B46146" t="str">
            <v>Rotherham</v>
          </cell>
          <cell r="C46146" t="str">
            <v>St Ann's Primary School</v>
          </cell>
          <cell r="E46146">
            <v>147938</v>
          </cell>
          <cell r="F46146" t="str">
            <v>St Ann's Primary School</v>
          </cell>
        </row>
        <row r="46147">
          <cell r="A46147">
            <v>147939</v>
          </cell>
          <cell r="B46147" t="str">
            <v>Bradford</v>
          </cell>
          <cell r="C46147" t="str">
            <v>Carlton Mills</v>
          </cell>
          <cell r="E46147">
            <v>147939</v>
          </cell>
          <cell r="F46147" t="str">
            <v>Carlton Mills</v>
          </cell>
        </row>
        <row r="46148">
          <cell r="A46148">
            <v>147940</v>
          </cell>
          <cell r="B46148" t="str">
            <v>Norfolk</v>
          </cell>
          <cell r="C46148" t="str">
            <v>Bluebell Primary School</v>
          </cell>
          <cell r="E46148">
            <v>147940</v>
          </cell>
          <cell r="F46148" t="str">
            <v>Bluebell Primary School</v>
          </cell>
        </row>
        <row r="46149">
          <cell r="A46149">
            <v>147941</v>
          </cell>
          <cell r="B46149" t="str">
            <v>Rochdale</v>
          </cell>
          <cell r="C46149" t="str">
            <v>Our Lady &amp; St Paul's RC Primary School, A Voluntary Academy</v>
          </cell>
          <cell r="E46149">
            <v>147941</v>
          </cell>
          <cell r="F46149" t="str">
            <v>Our Lady &amp; St Paul's RC Primary School, A Voluntary Academy</v>
          </cell>
        </row>
        <row r="46150">
          <cell r="A46150">
            <v>147942</v>
          </cell>
          <cell r="B46150" t="str">
            <v>Stockport</v>
          </cell>
          <cell r="C46150" t="str">
            <v>St Anne's RC Voluntary Academy</v>
          </cell>
          <cell r="E46150">
            <v>147942</v>
          </cell>
          <cell r="F46150" t="str">
            <v>St Anne's RC Voluntary Academy</v>
          </cell>
        </row>
        <row r="46151">
          <cell r="A46151">
            <v>147943</v>
          </cell>
          <cell r="B46151" t="str">
            <v>Surrey</v>
          </cell>
          <cell r="C46151" t="str">
            <v>Bramley Oak Academy</v>
          </cell>
          <cell r="E46151">
            <v>147943</v>
          </cell>
          <cell r="F46151" t="str">
            <v>Bramley Oak Academy</v>
          </cell>
        </row>
        <row r="46152">
          <cell r="A46152">
            <v>147944</v>
          </cell>
          <cell r="B46152" t="str">
            <v>Peterborough</v>
          </cell>
          <cell r="C46152" t="str">
            <v>Lime Academy Orton</v>
          </cell>
          <cell r="E46152">
            <v>147944</v>
          </cell>
          <cell r="F46152" t="str">
            <v>Lime Academy Orton</v>
          </cell>
        </row>
        <row r="46153">
          <cell r="A46153">
            <v>147945</v>
          </cell>
          <cell r="B46153" t="str">
            <v>Leeds</v>
          </cell>
          <cell r="C46153" t="str">
            <v>Alder Tree Primary Academy</v>
          </cell>
          <cell r="E46153">
            <v>147945</v>
          </cell>
          <cell r="F46153" t="str">
            <v>Alder Tree Primary Academy</v>
          </cell>
        </row>
        <row r="46154">
          <cell r="A46154">
            <v>147948</v>
          </cell>
          <cell r="B46154" t="str">
            <v>Hampshire</v>
          </cell>
          <cell r="C46154" t="str">
            <v>Marchwood Park Hospital School</v>
          </cell>
          <cell r="E46154">
            <v>147948</v>
          </cell>
          <cell r="F46154" t="str">
            <v>Marchwood Park Hospital School</v>
          </cell>
        </row>
        <row r="46155">
          <cell r="A46155">
            <v>147949</v>
          </cell>
          <cell r="B46155" t="str">
            <v>Nottinghamshire</v>
          </cell>
          <cell r="C46155" t="str">
            <v>Venture Learning</v>
          </cell>
          <cell r="E46155">
            <v>147949</v>
          </cell>
          <cell r="F46155" t="str">
            <v>Venture Learning</v>
          </cell>
        </row>
        <row r="46156">
          <cell r="A46156">
            <v>147951</v>
          </cell>
          <cell r="B46156" t="str">
            <v>Cheshire West and Chester</v>
          </cell>
          <cell r="C46156" t="str">
            <v>Abbey School for Exceptional Children</v>
          </cell>
          <cell r="E46156">
            <v>147951</v>
          </cell>
          <cell r="F46156" t="str">
            <v>Abbey School for Exceptional Children</v>
          </cell>
        </row>
        <row r="46157">
          <cell r="A46157">
            <v>147957</v>
          </cell>
          <cell r="B46157" t="str">
            <v>Westminster</v>
          </cell>
          <cell r="C46157" t="str">
            <v>Maida Vale School</v>
          </cell>
          <cell r="E46157">
            <v>147957</v>
          </cell>
          <cell r="F46157" t="str">
            <v>Maida Vale School</v>
          </cell>
        </row>
        <row r="46158">
          <cell r="A46158">
            <v>147958</v>
          </cell>
          <cell r="B46158" t="str">
            <v>Kent</v>
          </cell>
          <cell r="C46158" t="str">
            <v>Woodpecker Court</v>
          </cell>
          <cell r="E46158">
            <v>147958</v>
          </cell>
          <cell r="F46158" t="str">
            <v>Woodpecker Court</v>
          </cell>
        </row>
        <row r="46159">
          <cell r="A46159">
            <v>147963</v>
          </cell>
          <cell r="B46159" t="str">
            <v>Leicestershire</v>
          </cell>
          <cell r="C46159" t="str">
            <v>Lodge Farm Education</v>
          </cell>
          <cell r="E46159">
            <v>147963</v>
          </cell>
          <cell r="F46159" t="str">
            <v>Lodge Farm Education</v>
          </cell>
        </row>
        <row r="46160">
          <cell r="A46160">
            <v>147966</v>
          </cell>
          <cell r="B46160" t="str">
            <v>Harrow</v>
          </cell>
          <cell r="C46160" t="str">
            <v>Harmony Primary School</v>
          </cell>
          <cell r="E46160">
            <v>147966</v>
          </cell>
          <cell r="F46160" t="str">
            <v>Harmony Primary School</v>
          </cell>
        </row>
        <row r="46161">
          <cell r="A46161">
            <v>147967</v>
          </cell>
          <cell r="B46161" t="str">
            <v>Plymouth</v>
          </cell>
          <cell r="C46161" t="str">
            <v>Marine Academy Plymouth</v>
          </cell>
          <cell r="E46161">
            <v>147967</v>
          </cell>
          <cell r="F46161" t="str">
            <v>Marine Academy Plymouth</v>
          </cell>
        </row>
        <row r="46162">
          <cell r="A46162">
            <v>147969</v>
          </cell>
          <cell r="B46162" t="str">
            <v>Norfolk</v>
          </cell>
          <cell r="C46162" t="str">
            <v>Watton Junior School</v>
          </cell>
          <cell r="E46162">
            <v>147969</v>
          </cell>
          <cell r="F46162" t="str">
            <v>Watton Junior School</v>
          </cell>
        </row>
        <row r="46163">
          <cell r="A46163">
            <v>147970</v>
          </cell>
          <cell r="B46163" t="str">
            <v>Merton</v>
          </cell>
          <cell r="C46163" t="str">
            <v>Benedict Academy</v>
          </cell>
          <cell r="E46163">
            <v>147970</v>
          </cell>
          <cell r="F46163" t="str">
            <v>Benedict Academy</v>
          </cell>
        </row>
        <row r="46164">
          <cell r="A46164">
            <v>147971</v>
          </cell>
          <cell r="B46164" t="str">
            <v>Croydon</v>
          </cell>
          <cell r="C46164" t="str">
            <v>West Thornton Primary School</v>
          </cell>
          <cell r="E46164">
            <v>147971</v>
          </cell>
          <cell r="F46164" t="str">
            <v>West Thornton Primary School</v>
          </cell>
        </row>
        <row r="46165">
          <cell r="A46165">
            <v>147972</v>
          </cell>
          <cell r="B46165" t="str">
            <v>Does not apply</v>
          </cell>
          <cell r="C46165" t="str">
            <v>British International School Budapest</v>
          </cell>
          <cell r="E46165">
            <v>147972</v>
          </cell>
          <cell r="F46165" t="str">
            <v>British International School Budapest</v>
          </cell>
        </row>
        <row r="46166">
          <cell r="A46166">
            <v>147973</v>
          </cell>
          <cell r="B46166" t="str">
            <v>Does not apply</v>
          </cell>
          <cell r="C46166" t="str">
            <v>Gulf British Academy Kuwait</v>
          </cell>
          <cell r="E46166">
            <v>147973</v>
          </cell>
          <cell r="F46166" t="str">
            <v>Gulf British Academy Kuwait</v>
          </cell>
        </row>
        <row r="46167">
          <cell r="A46167">
            <v>147974</v>
          </cell>
          <cell r="B46167" t="str">
            <v>Does not apply</v>
          </cell>
          <cell r="C46167" t="str">
            <v>International School of Creative Science</v>
          </cell>
          <cell r="E46167">
            <v>147974</v>
          </cell>
          <cell r="F46167" t="str">
            <v>International School of Creative Science</v>
          </cell>
        </row>
        <row r="46168">
          <cell r="A46168">
            <v>147975</v>
          </cell>
          <cell r="B46168" t="str">
            <v>Does not apply</v>
          </cell>
          <cell r="C46168" t="str">
            <v>The English School, Nicosia</v>
          </cell>
          <cell r="E46168">
            <v>147975</v>
          </cell>
          <cell r="F46168" t="str">
            <v>The English School, Nicosia</v>
          </cell>
        </row>
        <row r="46169">
          <cell r="A46169">
            <v>147977</v>
          </cell>
          <cell r="B46169" t="str">
            <v>Southwark</v>
          </cell>
          <cell r="C46169" t="str">
            <v>THE BRIDGE SPECIAL EDUCATION NEEDS SCHOOL</v>
          </cell>
          <cell r="E46169">
            <v>147977</v>
          </cell>
          <cell r="F46169" t="str">
            <v>THE BRIDGE SPECIAL EDUCATION NEEDS SCHOOL</v>
          </cell>
        </row>
        <row r="46170">
          <cell r="A46170">
            <v>147980</v>
          </cell>
          <cell r="B46170" t="str">
            <v>Northumberland</v>
          </cell>
          <cell r="C46170" t="str">
            <v>Rosewood Independent School</v>
          </cell>
          <cell r="E46170">
            <v>147980</v>
          </cell>
          <cell r="F46170" t="str">
            <v>Rosewood Independent School</v>
          </cell>
        </row>
        <row r="46171">
          <cell r="A46171">
            <v>147981</v>
          </cell>
          <cell r="B46171" t="str">
            <v>Bradford</v>
          </cell>
          <cell r="C46171" t="str">
            <v>St Anthony's Catholic Primary School, A Voluntary Academy</v>
          </cell>
          <cell r="E46171">
            <v>147981</v>
          </cell>
          <cell r="F46171" t="str">
            <v>St Anthony's Catholic Primary School, A Voluntary Academy</v>
          </cell>
        </row>
        <row r="46172">
          <cell r="A46172">
            <v>147982</v>
          </cell>
          <cell r="B46172" t="str">
            <v>Bradford</v>
          </cell>
          <cell r="C46172" t="str">
            <v>St Anthony's Catholic Primary School, A Voluntary Academy</v>
          </cell>
          <cell r="E46172">
            <v>147982</v>
          </cell>
          <cell r="F46172" t="str">
            <v>St Anthony's Catholic Primary School, A Voluntary Academy</v>
          </cell>
        </row>
        <row r="46173">
          <cell r="A46173">
            <v>147983</v>
          </cell>
          <cell r="B46173" t="str">
            <v>Calderdale</v>
          </cell>
          <cell r="C46173" t="str">
            <v>Millcourt School</v>
          </cell>
          <cell r="E46173">
            <v>147983</v>
          </cell>
          <cell r="F46173" t="str">
            <v>Millcourt School</v>
          </cell>
        </row>
        <row r="46174">
          <cell r="A46174">
            <v>147985</v>
          </cell>
          <cell r="B46174" t="str">
            <v>Stoke-on-Trent</v>
          </cell>
          <cell r="C46174" t="str">
            <v>Rowan House School</v>
          </cell>
          <cell r="E46174">
            <v>147985</v>
          </cell>
          <cell r="F46174" t="str">
            <v>Rowan House School</v>
          </cell>
        </row>
        <row r="46175">
          <cell r="A46175">
            <v>147986</v>
          </cell>
          <cell r="B46175" t="str">
            <v>Croydon</v>
          </cell>
          <cell r="C46175" t="str">
            <v>The New School</v>
          </cell>
          <cell r="E46175">
            <v>147986</v>
          </cell>
          <cell r="F46175" t="str">
            <v>The New School</v>
          </cell>
        </row>
        <row r="46176">
          <cell r="A46176">
            <v>147989</v>
          </cell>
          <cell r="B46176" t="str">
            <v>Somerset</v>
          </cell>
          <cell r="C46176" t="str">
            <v>The Levels School</v>
          </cell>
          <cell r="E46176">
            <v>147989</v>
          </cell>
          <cell r="F46176" t="str">
            <v>The Levels School</v>
          </cell>
        </row>
        <row r="46177">
          <cell r="A46177">
            <v>147991</v>
          </cell>
          <cell r="B46177" t="str">
            <v>Greenwich</v>
          </cell>
          <cell r="C46177" t="str">
            <v>Serenity School Eltham</v>
          </cell>
          <cell r="E46177">
            <v>147991</v>
          </cell>
          <cell r="F46177" t="str">
            <v>Serenity School Eltham</v>
          </cell>
        </row>
        <row r="46178">
          <cell r="A46178">
            <v>147992</v>
          </cell>
          <cell r="B46178" t="str">
            <v>Bath and North East Somerset</v>
          </cell>
          <cell r="C46178" t="str">
            <v>Paulton Infant School</v>
          </cell>
          <cell r="E46178">
            <v>147992</v>
          </cell>
          <cell r="F46178" t="str">
            <v>Paulton Infant School</v>
          </cell>
        </row>
        <row r="46179">
          <cell r="A46179">
            <v>147993</v>
          </cell>
          <cell r="B46179" t="str">
            <v>Bath and North East Somerset</v>
          </cell>
          <cell r="C46179" t="str">
            <v>St Mary's Church of England Primary School</v>
          </cell>
          <cell r="E46179">
            <v>147993</v>
          </cell>
          <cell r="F46179" t="str">
            <v>St Mary's Church of England Primary School</v>
          </cell>
        </row>
        <row r="46180">
          <cell r="A46180">
            <v>147994</v>
          </cell>
          <cell r="B46180" t="str">
            <v>Central Bedfordshire</v>
          </cell>
          <cell r="C46180" t="str">
            <v>Westoning Lower School</v>
          </cell>
          <cell r="E46180">
            <v>147994</v>
          </cell>
          <cell r="F46180" t="str">
            <v>Westoning Lower School</v>
          </cell>
        </row>
        <row r="46181">
          <cell r="A46181">
            <v>147995</v>
          </cell>
          <cell r="B46181" t="str">
            <v>Cheshire West and Chester</v>
          </cell>
          <cell r="C46181" t="str">
            <v>Tarvin Primary School</v>
          </cell>
          <cell r="E46181">
            <v>147995</v>
          </cell>
          <cell r="F46181" t="str">
            <v>Tarvin Primary School</v>
          </cell>
        </row>
        <row r="46182">
          <cell r="A46182">
            <v>147996</v>
          </cell>
          <cell r="B46182" t="str">
            <v>East Sussex</v>
          </cell>
          <cell r="C46182" t="str">
            <v>Sedlescombe Church of England Primary School</v>
          </cell>
          <cell r="E46182">
            <v>147996</v>
          </cell>
          <cell r="F46182" t="str">
            <v>Sedlescombe Church of England Primary School</v>
          </cell>
        </row>
        <row r="46183">
          <cell r="A46183">
            <v>148001</v>
          </cell>
          <cell r="B46183" t="str">
            <v>Somerset</v>
          </cell>
          <cell r="C46183" t="str">
            <v>Lyngford Park Primary School</v>
          </cell>
          <cell r="E46183">
            <v>148001</v>
          </cell>
          <cell r="F46183" t="str">
            <v>Lyngford Park Primary School</v>
          </cell>
        </row>
        <row r="46184">
          <cell r="A46184">
            <v>148002</v>
          </cell>
          <cell r="B46184" t="str">
            <v>Staffordshire</v>
          </cell>
          <cell r="C46184" t="str">
            <v>Endon High School</v>
          </cell>
          <cell r="E46184">
            <v>148002</v>
          </cell>
          <cell r="F46184" t="str">
            <v>Endon High School</v>
          </cell>
        </row>
        <row r="46185">
          <cell r="A46185">
            <v>148003</v>
          </cell>
          <cell r="B46185" t="str">
            <v>Lewisham</v>
          </cell>
          <cell r="C46185" t="str">
            <v>Sedgehill Academy</v>
          </cell>
          <cell r="E46185">
            <v>148003</v>
          </cell>
          <cell r="F46185" t="str">
            <v>Sedgehill Academy</v>
          </cell>
        </row>
        <row r="46186">
          <cell r="A46186">
            <v>148004</v>
          </cell>
          <cell r="B46186" t="str">
            <v>Southampton</v>
          </cell>
          <cell r="C46186" t="str">
            <v>St Monica Primary School</v>
          </cell>
          <cell r="E46186">
            <v>148004</v>
          </cell>
          <cell r="F46186" t="str">
            <v>St Monica Primary School</v>
          </cell>
        </row>
        <row r="46187">
          <cell r="A46187">
            <v>148006</v>
          </cell>
          <cell r="B46187" t="str">
            <v>Somerset</v>
          </cell>
          <cell r="C46187" t="str">
            <v>Abbot's Way School</v>
          </cell>
          <cell r="E46187">
            <v>148006</v>
          </cell>
          <cell r="F46187" t="str">
            <v>Abbot's Way School</v>
          </cell>
        </row>
        <row r="46188">
          <cell r="A46188">
            <v>148008</v>
          </cell>
          <cell r="B46188" t="str">
            <v>Essex</v>
          </cell>
          <cell r="C46188" t="str">
            <v>Beckmead Moundwood Academy</v>
          </cell>
          <cell r="E46188">
            <v>148008</v>
          </cell>
          <cell r="F46188" t="str">
            <v>Beckmead Moundwood Academy</v>
          </cell>
        </row>
        <row r="46189">
          <cell r="A46189">
            <v>148009</v>
          </cell>
          <cell r="B46189" t="str">
            <v>Swindon</v>
          </cell>
          <cell r="C46189" t="str">
            <v>St Leonard's Church of England Primary Academy</v>
          </cell>
          <cell r="E46189">
            <v>148009</v>
          </cell>
          <cell r="F46189" t="str">
            <v>St Leonard's Church of England Primary Academy</v>
          </cell>
        </row>
        <row r="46190">
          <cell r="A46190">
            <v>148010</v>
          </cell>
          <cell r="B46190" t="str">
            <v>Buckinghamshire</v>
          </cell>
          <cell r="C46190" t="str">
            <v>International School of Creative Arts</v>
          </cell>
          <cell r="E46190">
            <v>148010</v>
          </cell>
          <cell r="F46190" t="str">
            <v>International School of Creative Arts</v>
          </cell>
        </row>
        <row r="46191">
          <cell r="A46191">
            <v>148011</v>
          </cell>
          <cell r="B46191" t="str">
            <v>Devon</v>
          </cell>
          <cell r="C46191" t="str">
            <v>Colyton Primary Academy</v>
          </cell>
          <cell r="E46191">
            <v>148011</v>
          </cell>
          <cell r="F46191" t="str">
            <v>Colyton Primary Academy</v>
          </cell>
        </row>
        <row r="46192">
          <cell r="A46192">
            <v>148012</v>
          </cell>
          <cell r="B46192" t="str">
            <v>Southwark</v>
          </cell>
          <cell r="C46192" t="str">
            <v>Charles Dickens Primary School</v>
          </cell>
          <cell r="E46192">
            <v>148012</v>
          </cell>
          <cell r="F46192" t="str">
            <v>Charles Dickens Primary School</v>
          </cell>
        </row>
        <row r="46193">
          <cell r="A46193">
            <v>148013</v>
          </cell>
          <cell r="B46193" t="str">
            <v>Rotherham</v>
          </cell>
          <cell r="C46193" t="str">
            <v>Ferham Primary School</v>
          </cell>
          <cell r="E46193">
            <v>148013</v>
          </cell>
          <cell r="F46193" t="str">
            <v>Ferham Primary School</v>
          </cell>
        </row>
        <row r="46194">
          <cell r="A46194">
            <v>148014</v>
          </cell>
          <cell r="B46194" t="str">
            <v>Wokingham</v>
          </cell>
          <cell r="C46194" t="str">
            <v>Westende Junior School</v>
          </cell>
          <cell r="E46194">
            <v>148014</v>
          </cell>
          <cell r="F46194" t="str">
            <v>Westende Junior School</v>
          </cell>
        </row>
        <row r="46195">
          <cell r="A46195">
            <v>148015</v>
          </cell>
          <cell r="B46195" t="str">
            <v>Buckinghamshire</v>
          </cell>
          <cell r="C46195" t="str">
            <v>Elmtree Infant and Nursery School</v>
          </cell>
          <cell r="E46195">
            <v>148015</v>
          </cell>
          <cell r="F46195" t="str">
            <v>Elmtree Infant and Nursery School</v>
          </cell>
        </row>
        <row r="46196">
          <cell r="A46196">
            <v>148016</v>
          </cell>
          <cell r="B46196" t="str">
            <v>Derbyshire</v>
          </cell>
          <cell r="C46196" t="str">
            <v>Field House Infant School</v>
          </cell>
          <cell r="E46196">
            <v>148016</v>
          </cell>
          <cell r="F46196" t="str">
            <v>Field House Infant School</v>
          </cell>
        </row>
        <row r="46197">
          <cell r="A46197">
            <v>148017</v>
          </cell>
          <cell r="B46197" t="str">
            <v>Derbyshire</v>
          </cell>
          <cell r="C46197" t="str">
            <v>Ladywood Primary School</v>
          </cell>
          <cell r="E46197">
            <v>148017</v>
          </cell>
          <cell r="F46197" t="str">
            <v>Ladywood Primary School</v>
          </cell>
        </row>
        <row r="46198">
          <cell r="A46198">
            <v>148018</v>
          </cell>
          <cell r="B46198" t="str">
            <v>Derbyshire</v>
          </cell>
          <cell r="C46198" t="str">
            <v>Waingroves Primary School</v>
          </cell>
          <cell r="E46198">
            <v>148018</v>
          </cell>
          <cell r="F46198" t="str">
            <v>Waingroves Primary School</v>
          </cell>
        </row>
        <row r="46199">
          <cell r="A46199">
            <v>148019</v>
          </cell>
          <cell r="B46199" t="str">
            <v>Devon</v>
          </cell>
          <cell r="C46199" t="str">
            <v>Fremington Primary School</v>
          </cell>
          <cell r="E46199">
            <v>148019</v>
          </cell>
          <cell r="F46199" t="str">
            <v>Fremington Primary School</v>
          </cell>
        </row>
        <row r="46200">
          <cell r="A46200">
            <v>148020</v>
          </cell>
          <cell r="B46200" t="str">
            <v>Devon</v>
          </cell>
          <cell r="C46200" t="str">
            <v>North Molton Primary School</v>
          </cell>
          <cell r="E46200">
            <v>148020</v>
          </cell>
          <cell r="F46200" t="str">
            <v>North Molton Primary School</v>
          </cell>
        </row>
        <row r="46201">
          <cell r="A46201">
            <v>148021</v>
          </cell>
          <cell r="B46201" t="str">
            <v>North Yorkshire</v>
          </cell>
          <cell r="C46201" t="str">
            <v>Greatwood Community Primary School</v>
          </cell>
          <cell r="E46201">
            <v>148021</v>
          </cell>
          <cell r="F46201" t="str">
            <v>Greatwood Community Primary School</v>
          </cell>
        </row>
        <row r="46202">
          <cell r="A46202">
            <v>148022</v>
          </cell>
          <cell r="B46202" t="str">
            <v>North Yorkshire</v>
          </cell>
          <cell r="C46202" t="str">
            <v>St Hedda's Catholic Primary School, a Catholic Voluntary Academy</v>
          </cell>
          <cell r="E46202">
            <v>148022</v>
          </cell>
          <cell r="F46202" t="str">
            <v>St Hedda's Catholic Primary School, a Catholic Voluntary Academy</v>
          </cell>
        </row>
        <row r="46203">
          <cell r="A46203">
            <v>148023</v>
          </cell>
          <cell r="B46203" t="str">
            <v>Somerset</v>
          </cell>
          <cell r="C46203" t="str">
            <v>East Huntspill Primary Academy</v>
          </cell>
          <cell r="E46203">
            <v>148023</v>
          </cell>
          <cell r="F46203" t="str">
            <v>East Huntspill Primary Academy</v>
          </cell>
        </row>
        <row r="46204">
          <cell r="A46204">
            <v>148024</v>
          </cell>
          <cell r="B46204" t="str">
            <v>Wiltshire</v>
          </cell>
          <cell r="C46204" t="str">
            <v>The New Forest Church of England Primary School</v>
          </cell>
          <cell r="E46204">
            <v>148024</v>
          </cell>
          <cell r="F46204" t="str">
            <v>The New Forest Church of England Primary School</v>
          </cell>
        </row>
        <row r="46205">
          <cell r="A46205">
            <v>148025</v>
          </cell>
          <cell r="B46205" t="str">
            <v>Newham</v>
          </cell>
          <cell r="C46205" t="str">
            <v>St Antony's Catholic Primary School</v>
          </cell>
          <cell r="E46205">
            <v>148025</v>
          </cell>
          <cell r="F46205" t="str">
            <v>St Antony's Catholic Primary School</v>
          </cell>
        </row>
        <row r="46206">
          <cell r="A46206">
            <v>148026</v>
          </cell>
          <cell r="B46206" t="str">
            <v>Trafford</v>
          </cell>
          <cell r="C46206" t="str">
            <v>St Antony's Roman Catholic School, a Voluntary Academy</v>
          </cell>
          <cell r="E46206">
            <v>148026</v>
          </cell>
          <cell r="F46206" t="str">
            <v>St Antony's Roman Catholic School, a Voluntary Academy</v>
          </cell>
        </row>
        <row r="46207">
          <cell r="A46207">
            <v>148027</v>
          </cell>
          <cell r="B46207" t="str">
            <v>Leicestershire</v>
          </cell>
          <cell r="C46207" t="str">
            <v>The Cedars</v>
          </cell>
          <cell r="E46207">
            <v>148027</v>
          </cell>
          <cell r="F46207" t="str">
            <v>The Cedars</v>
          </cell>
        </row>
        <row r="46208">
          <cell r="A46208">
            <v>148028</v>
          </cell>
          <cell r="B46208" t="str">
            <v>North Lincolnshire</v>
          </cell>
          <cell r="C46208" t="str">
            <v>Flourish With Us</v>
          </cell>
          <cell r="E46208">
            <v>148028</v>
          </cell>
          <cell r="F46208" t="str">
            <v>Flourish With Us</v>
          </cell>
        </row>
        <row r="46209">
          <cell r="A46209">
            <v>148029</v>
          </cell>
          <cell r="B46209" t="str">
            <v>Leicestershire</v>
          </cell>
          <cell r="C46209" t="str">
            <v>Foxfields Academy</v>
          </cell>
          <cell r="E46209">
            <v>148029</v>
          </cell>
          <cell r="F46209" t="str">
            <v>Foxfields Academy</v>
          </cell>
        </row>
        <row r="46210">
          <cell r="A46210">
            <v>148031</v>
          </cell>
          <cell r="B46210" t="str">
            <v>Bournemouth, Christchurch and Poole</v>
          </cell>
          <cell r="C46210" t="str">
            <v>The Lion Works School</v>
          </cell>
          <cell r="E46210">
            <v>148031</v>
          </cell>
          <cell r="F46210" t="str">
            <v>The Lion Works School</v>
          </cell>
        </row>
        <row r="46211">
          <cell r="A46211">
            <v>148032</v>
          </cell>
          <cell r="B46211" t="str">
            <v>Warwickshire</v>
          </cell>
          <cell r="C46211" t="str">
            <v>VLC</v>
          </cell>
          <cell r="E46211">
            <v>148032</v>
          </cell>
          <cell r="F46211" t="str">
            <v>VLC</v>
          </cell>
        </row>
        <row r="46212">
          <cell r="A46212">
            <v>148034</v>
          </cell>
          <cell r="B46212" t="str">
            <v>Barnet</v>
          </cell>
          <cell r="C46212" t="str">
            <v>Rosh Pinah Primary School Additional Resource Provision</v>
          </cell>
          <cell r="E46212">
            <v>148034</v>
          </cell>
          <cell r="F46212" t="str">
            <v>Rosh Pinah Primary School Additional Resource Provision</v>
          </cell>
        </row>
        <row r="46213">
          <cell r="A46213">
            <v>148035</v>
          </cell>
          <cell r="B46213" t="str">
            <v>East Sussex</v>
          </cell>
          <cell r="C46213" t="str">
            <v>The Ropemakers' Academy</v>
          </cell>
          <cell r="E46213">
            <v>148035</v>
          </cell>
          <cell r="F46213" t="str">
            <v>The Ropemakers' Academy</v>
          </cell>
        </row>
        <row r="46214">
          <cell r="A46214">
            <v>148036</v>
          </cell>
          <cell r="B46214" t="str">
            <v>Gloucestershire</v>
          </cell>
          <cell r="C46214" t="str">
            <v>Gloucester Academy</v>
          </cell>
          <cell r="E46214">
            <v>148036</v>
          </cell>
          <cell r="F46214" t="str">
            <v>Gloucester Academy</v>
          </cell>
        </row>
        <row r="46215">
          <cell r="A46215">
            <v>148037</v>
          </cell>
          <cell r="B46215" t="str">
            <v>Stoke-on-Trent</v>
          </cell>
          <cell r="C46215" t="str">
            <v>Active Wellbeing School</v>
          </cell>
          <cell r="E46215">
            <v>148037</v>
          </cell>
          <cell r="F46215" t="str">
            <v>Active Wellbeing School</v>
          </cell>
        </row>
        <row r="46216">
          <cell r="A46216">
            <v>148038</v>
          </cell>
          <cell r="B46216" t="str">
            <v>Cornwall</v>
          </cell>
          <cell r="C46216" t="str">
            <v>Red Moor School</v>
          </cell>
          <cell r="E46216">
            <v>148038</v>
          </cell>
          <cell r="F46216" t="str">
            <v>Red Moor School</v>
          </cell>
        </row>
        <row r="46217">
          <cell r="A46217">
            <v>148039</v>
          </cell>
          <cell r="B46217" t="str">
            <v>Lancashire</v>
          </cell>
          <cell r="C46217" t="str">
            <v>Northbrook Primary Academy</v>
          </cell>
          <cell r="E46217">
            <v>148039</v>
          </cell>
          <cell r="F46217" t="str">
            <v>Northbrook Primary Academy</v>
          </cell>
        </row>
        <row r="46218">
          <cell r="A46218">
            <v>148040</v>
          </cell>
          <cell r="B46218" t="str">
            <v>Hertfordshire</v>
          </cell>
          <cell r="C46218" t="str">
            <v>De Havilland Primary School</v>
          </cell>
          <cell r="E46218">
            <v>148040</v>
          </cell>
          <cell r="F46218" t="str">
            <v>De Havilland Primary School</v>
          </cell>
        </row>
        <row r="46219">
          <cell r="A46219">
            <v>148041</v>
          </cell>
          <cell r="B46219" t="str">
            <v>Shropshire</v>
          </cell>
          <cell r="C46219" t="str">
            <v>Westbury School</v>
          </cell>
          <cell r="E46219">
            <v>148041</v>
          </cell>
          <cell r="F46219" t="str">
            <v>Westbury School</v>
          </cell>
        </row>
        <row r="46220">
          <cell r="A46220">
            <v>148043</v>
          </cell>
          <cell r="B46220" t="str">
            <v>Croydon</v>
          </cell>
          <cell r="C46220" t="str">
            <v>Aya College (Educational Provision)</v>
          </cell>
          <cell r="E46220">
            <v>148043</v>
          </cell>
          <cell r="F46220" t="str">
            <v>Aya College (Educational Provision)</v>
          </cell>
        </row>
        <row r="46221">
          <cell r="A46221">
            <v>148046</v>
          </cell>
          <cell r="B46221" t="str">
            <v>Dorset</v>
          </cell>
          <cell r="C46221" t="str">
            <v>Graduately Developing Futures</v>
          </cell>
          <cell r="E46221">
            <v>148046</v>
          </cell>
          <cell r="F46221" t="str">
            <v>Graduately Developing Futures</v>
          </cell>
        </row>
        <row r="46222">
          <cell r="A46222">
            <v>148047</v>
          </cell>
          <cell r="B46222" t="str">
            <v>Cheshire East</v>
          </cell>
          <cell r="C46222" t="str">
            <v>Compass Community School Cheshire</v>
          </cell>
          <cell r="E46222">
            <v>148047</v>
          </cell>
          <cell r="F46222" t="str">
            <v>Compass Community School Cheshire</v>
          </cell>
        </row>
        <row r="46223">
          <cell r="A46223">
            <v>148049</v>
          </cell>
          <cell r="B46223" t="str">
            <v>Bury</v>
          </cell>
          <cell r="C46223" t="str">
            <v>St Gabriel's RC High School, a Voluntary Academy</v>
          </cell>
          <cell r="E46223">
            <v>148049</v>
          </cell>
          <cell r="F46223" t="str">
            <v>St Gabriel's RC High School, a Voluntary Academy</v>
          </cell>
        </row>
        <row r="46224">
          <cell r="A46224">
            <v>148050</v>
          </cell>
          <cell r="B46224" t="str">
            <v>Bury</v>
          </cell>
          <cell r="C46224" t="str">
            <v>St Monica's RC High School, a Voluntary Academy</v>
          </cell>
          <cell r="E46224">
            <v>148050</v>
          </cell>
          <cell r="F46224" t="str">
            <v>St Monica's RC High School, a Voluntary Academy</v>
          </cell>
        </row>
        <row r="46225">
          <cell r="A46225">
            <v>148051</v>
          </cell>
          <cell r="B46225" t="str">
            <v>Warwickshire</v>
          </cell>
          <cell r="C46225" t="str">
            <v>ALP Nuneaton</v>
          </cell>
          <cell r="E46225">
            <v>148051</v>
          </cell>
          <cell r="F46225" t="str">
            <v>ALP Nuneaton</v>
          </cell>
        </row>
        <row r="46226">
          <cell r="A46226">
            <v>148052</v>
          </cell>
          <cell r="B46226" t="str">
            <v>Leeds</v>
          </cell>
          <cell r="C46226" t="str">
            <v>Armley Grange School</v>
          </cell>
          <cell r="E46226">
            <v>148052</v>
          </cell>
          <cell r="F46226" t="str">
            <v>Armley Grange School</v>
          </cell>
        </row>
        <row r="46227">
          <cell r="A46227">
            <v>148055</v>
          </cell>
          <cell r="B46227" t="str">
            <v>East Sussex</v>
          </cell>
          <cell r="C46227" t="str">
            <v>The Flagship School</v>
          </cell>
          <cell r="E46227">
            <v>148055</v>
          </cell>
          <cell r="F46227" t="str">
            <v>The Flagship School</v>
          </cell>
        </row>
        <row r="46228">
          <cell r="A46228">
            <v>148056</v>
          </cell>
          <cell r="B46228" t="str">
            <v>Lancashire</v>
          </cell>
          <cell r="C46228" t="str">
            <v>Pioneer TEC</v>
          </cell>
          <cell r="E46228">
            <v>148056</v>
          </cell>
          <cell r="F46228" t="str">
            <v>Pioneer TEC</v>
          </cell>
        </row>
        <row r="46229">
          <cell r="A46229">
            <v>148057</v>
          </cell>
          <cell r="B46229" t="str">
            <v>Leicestershire</v>
          </cell>
          <cell r="C46229" t="str">
            <v>Compass Community School Barwell</v>
          </cell>
          <cell r="E46229">
            <v>148057</v>
          </cell>
          <cell r="F46229" t="str">
            <v>Compass Community School Barwell</v>
          </cell>
        </row>
        <row r="46230">
          <cell r="A46230">
            <v>148058</v>
          </cell>
          <cell r="B46230" t="str">
            <v>Suffolk</v>
          </cell>
          <cell r="C46230" t="str">
            <v>Wetheringsett Manor School</v>
          </cell>
          <cell r="E46230">
            <v>148058</v>
          </cell>
          <cell r="F46230" t="str">
            <v>Wetheringsett Manor School</v>
          </cell>
        </row>
        <row r="46231">
          <cell r="A46231">
            <v>148059</v>
          </cell>
          <cell r="B46231" t="str">
            <v>Calderdale</v>
          </cell>
          <cell r="C46231" t="str">
            <v>Compass Community School Willow Park</v>
          </cell>
          <cell r="E46231">
            <v>148059</v>
          </cell>
          <cell r="F46231" t="str">
            <v>Compass Community School Willow Park</v>
          </cell>
        </row>
        <row r="46232">
          <cell r="A46232">
            <v>148060</v>
          </cell>
          <cell r="B46232" t="str">
            <v>Gloucestershire</v>
          </cell>
          <cell r="C46232" t="str">
            <v>Tredington Community Primary School</v>
          </cell>
          <cell r="E46232">
            <v>148060</v>
          </cell>
          <cell r="F46232" t="str">
            <v>Tredington Community Primary School</v>
          </cell>
        </row>
        <row r="46233">
          <cell r="A46233">
            <v>148061</v>
          </cell>
          <cell r="B46233" t="str">
            <v>Staffordshire</v>
          </cell>
          <cell r="C46233" t="str">
            <v>Forest Hills Primary School</v>
          </cell>
          <cell r="E46233">
            <v>148061</v>
          </cell>
          <cell r="F46233" t="str">
            <v>Forest Hills Primary School</v>
          </cell>
        </row>
        <row r="46234">
          <cell r="A46234">
            <v>148062</v>
          </cell>
          <cell r="B46234" t="str">
            <v>Kent</v>
          </cell>
          <cell r="C46234" t="str">
            <v>Belle Vue School</v>
          </cell>
          <cell r="E46234">
            <v>148062</v>
          </cell>
          <cell r="F46234" t="str">
            <v>Belle Vue School</v>
          </cell>
        </row>
        <row r="46235">
          <cell r="A46235">
            <v>148064</v>
          </cell>
          <cell r="B46235" t="str">
            <v>Sandwell</v>
          </cell>
          <cell r="C46235" t="str">
            <v>Compass Community School Victoria Park</v>
          </cell>
          <cell r="E46235">
            <v>148064</v>
          </cell>
          <cell r="F46235" t="str">
            <v>Compass Community School Victoria Park</v>
          </cell>
        </row>
        <row r="46236">
          <cell r="A46236">
            <v>148065</v>
          </cell>
          <cell r="B46236" t="str">
            <v>Pre-LGR 2023 Cumbria</v>
          </cell>
          <cell r="C46236" t="str">
            <v>Bowscar School</v>
          </cell>
          <cell r="E46236">
            <v>148065</v>
          </cell>
          <cell r="F46236" t="str">
            <v>Bowscar School</v>
          </cell>
        </row>
        <row r="46237">
          <cell r="A46237">
            <v>148066</v>
          </cell>
          <cell r="B46237" t="str">
            <v>Pre-LGR 2023 Cumbria</v>
          </cell>
          <cell r="C46237" t="str">
            <v>Meadow View School</v>
          </cell>
          <cell r="E46237">
            <v>148066</v>
          </cell>
          <cell r="F46237" t="str">
            <v>Meadow View School</v>
          </cell>
        </row>
        <row r="46238">
          <cell r="A46238">
            <v>148067</v>
          </cell>
          <cell r="B46238" t="str">
            <v>Pre-LGR 2023 Cumbria</v>
          </cell>
          <cell r="C46238" t="str">
            <v>Carleton School</v>
          </cell>
          <cell r="E46238">
            <v>148067</v>
          </cell>
          <cell r="F46238" t="str">
            <v>Carleton School</v>
          </cell>
        </row>
        <row r="46239">
          <cell r="A46239">
            <v>148068</v>
          </cell>
          <cell r="B46239" t="str">
            <v>Kent</v>
          </cell>
          <cell r="C46239" t="str">
            <v>Folkestone Primary</v>
          </cell>
          <cell r="E46239">
            <v>148068</v>
          </cell>
          <cell r="F46239" t="str">
            <v>Folkestone Primary</v>
          </cell>
        </row>
        <row r="46240">
          <cell r="A46240">
            <v>148069</v>
          </cell>
          <cell r="B46240" t="str">
            <v>Bournemouth, Christchurch and Poole</v>
          </cell>
          <cell r="C46240" t="str">
            <v>Connie Rothman Learning Centre</v>
          </cell>
          <cell r="E46240">
            <v>148069</v>
          </cell>
          <cell r="F46240" t="str">
            <v>Connie Rothman Learning Centre</v>
          </cell>
        </row>
        <row r="46241">
          <cell r="A46241">
            <v>148070</v>
          </cell>
          <cell r="B46241" t="str">
            <v>Wigan</v>
          </cell>
          <cell r="C46241" t="str">
            <v>Progress Schools - Lilford Centre</v>
          </cell>
          <cell r="E46241">
            <v>148070</v>
          </cell>
          <cell r="F46241" t="str">
            <v>Progress Schools - Lilford Centre</v>
          </cell>
        </row>
        <row r="46242">
          <cell r="A46242">
            <v>148071</v>
          </cell>
          <cell r="B46242" t="str">
            <v>Redbridge</v>
          </cell>
          <cell r="C46242" t="str">
            <v>Endeavour House School</v>
          </cell>
          <cell r="E46242">
            <v>148071</v>
          </cell>
          <cell r="F46242" t="str">
            <v>Endeavour House School</v>
          </cell>
        </row>
        <row r="46243">
          <cell r="A46243">
            <v>148074</v>
          </cell>
          <cell r="B46243" t="str">
            <v>Pre-LGR 2023 Cumbria</v>
          </cell>
          <cell r="C46243" t="str">
            <v>Howgills School</v>
          </cell>
          <cell r="E46243">
            <v>148074</v>
          </cell>
          <cell r="F46243" t="str">
            <v>Howgills School</v>
          </cell>
        </row>
        <row r="46244">
          <cell r="A46244">
            <v>148075</v>
          </cell>
          <cell r="B46244" t="str">
            <v>Pre-LGR 2023 Cumbria</v>
          </cell>
          <cell r="C46244" t="str">
            <v>Dufton House School</v>
          </cell>
          <cell r="E46244">
            <v>148075</v>
          </cell>
          <cell r="F46244" t="str">
            <v>Dufton House School</v>
          </cell>
        </row>
        <row r="46245">
          <cell r="A46245">
            <v>148078</v>
          </cell>
          <cell r="B46245" t="str">
            <v>Portsmouth</v>
          </cell>
          <cell r="C46245" t="str">
            <v>Wimborne Primary School</v>
          </cell>
          <cell r="E46245">
            <v>148078</v>
          </cell>
          <cell r="F46245" t="str">
            <v>Wimborne Primary School</v>
          </cell>
        </row>
        <row r="46246">
          <cell r="A46246">
            <v>148079</v>
          </cell>
          <cell r="B46246" t="str">
            <v>Coventry</v>
          </cell>
          <cell r="C46246" t="str">
            <v>Summit School</v>
          </cell>
          <cell r="E46246">
            <v>148079</v>
          </cell>
          <cell r="F46246" t="str">
            <v>Summit School</v>
          </cell>
        </row>
        <row r="46247">
          <cell r="A46247">
            <v>148080</v>
          </cell>
          <cell r="B46247" t="str">
            <v>Does not apply</v>
          </cell>
          <cell r="C46247" t="str">
            <v>British International School, Casablanca</v>
          </cell>
          <cell r="E46247">
            <v>148080</v>
          </cell>
          <cell r="F46247" t="str">
            <v>British International School, Casablanca</v>
          </cell>
        </row>
        <row r="46248">
          <cell r="A46248">
            <v>148081</v>
          </cell>
          <cell r="B46248" t="str">
            <v>Birmingham</v>
          </cell>
          <cell r="C46248" t="str">
            <v>Guardian Angels Catholic Primary School</v>
          </cell>
          <cell r="E46248">
            <v>148081</v>
          </cell>
          <cell r="F46248" t="str">
            <v>Guardian Angels Catholic Primary School</v>
          </cell>
        </row>
        <row r="46249">
          <cell r="A46249">
            <v>148082</v>
          </cell>
          <cell r="B46249" t="str">
            <v>Birmingham</v>
          </cell>
          <cell r="C46249" t="str">
            <v>Our Lady's Catholic Primary School</v>
          </cell>
          <cell r="E46249">
            <v>148082</v>
          </cell>
          <cell r="F46249" t="str">
            <v>Our Lady's Catholic Primary School</v>
          </cell>
        </row>
        <row r="46250">
          <cell r="A46250">
            <v>148083</v>
          </cell>
          <cell r="B46250" t="str">
            <v>Birmingham</v>
          </cell>
          <cell r="C46250" t="str">
            <v>St Wilfrid's Catholic Junior and Infant School</v>
          </cell>
          <cell r="E46250">
            <v>148083</v>
          </cell>
          <cell r="F46250" t="str">
            <v>St Wilfrid's Catholic Junior and Infant School</v>
          </cell>
        </row>
        <row r="46251">
          <cell r="A46251">
            <v>148084</v>
          </cell>
          <cell r="B46251" t="str">
            <v>Solihull</v>
          </cell>
          <cell r="C46251" t="str">
            <v>Lady Katherine Leveson Church of England Primary School</v>
          </cell>
          <cell r="E46251">
            <v>148084</v>
          </cell>
          <cell r="F46251" t="str">
            <v>Lady Katherine Leveson Church of England Primary School</v>
          </cell>
        </row>
        <row r="46252">
          <cell r="A46252">
            <v>148085</v>
          </cell>
          <cell r="B46252" t="str">
            <v>Solihull</v>
          </cell>
          <cell r="C46252" t="str">
            <v>Our Lady of the Wayside Catholic Primary School</v>
          </cell>
          <cell r="E46252">
            <v>148085</v>
          </cell>
          <cell r="F46252" t="str">
            <v>Our Lady of the Wayside Catholic Primary School</v>
          </cell>
        </row>
        <row r="46253">
          <cell r="A46253">
            <v>148086</v>
          </cell>
          <cell r="B46253" t="str">
            <v>Solihull</v>
          </cell>
          <cell r="C46253" t="str">
            <v>St Andrew's Catholic Primary School</v>
          </cell>
          <cell r="E46253">
            <v>148086</v>
          </cell>
          <cell r="F46253" t="str">
            <v>St Andrew's Catholic Primary School</v>
          </cell>
        </row>
        <row r="46254">
          <cell r="A46254">
            <v>148087</v>
          </cell>
          <cell r="B46254" t="str">
            <v>Solihull</v>
          </cell>
          <cell r="C46254" t="str">
            <v>St Augustine's Catholic Primary School</v>
          </cell>
          <cell r="E46254">
            <v>148087</v>
          </cell>
          <cell r="F46254" t="str">
            <v>St Augustine's Catholic Primary School</v>
          </cell>
        </row>
        <row r="46255">
          <cell r="A46255">
            <v>148088</v>
          </cell>
          <cell r="B46255" t="str">
            <v>Solihull</v>
          </cell>
          <cell r="C46255" t="str">
            <v>St George and St Teresa Catholic Primary School</v>
          </cell>
          <cell r="E46255">
            <v>148088</v>
          </cell>
          <cell r="F46255" t="str">
            <v>St George and St Teresa Catholic Primary School</v>
          </cell>
        </row>
        <row r="46256">
          <cell r="A46256">
            <v>148089</v>
          </cell>
          <cell r="B46256" t="str">
            <v>Solihull</v>
          </cell>
          <cell r="C46256" t="str">
            <v>Our Lady of Compassion Catholic Primary School</v>
          </cell>
          <cell r="E46256">
            <v>148089</v>
          </cell>
          <cell r="F46256" t="str">
            <v>Our Lady of Compassion Catholic Primary School</v>
          </cell>
        </row>
        <row r="46257">
          <cell r="A46257">
            <v>148090</v>
          </cell>
          <cell r="B46257" t="str">
            <v>Solihull</v>
          </cell>
          <cell r="C46257" t="str">
            <v>St Anthony's Catholic Primary School</v>
          </cell>
          <cell r="E46257">
            <v>148090</v>
          </cell>
          <cell r="F46257" t="str">
            <v>St Anthony's Catholic Primary School</v>
          </cell>
        </row>
        <row r="46258">
          <cell r="A46258">
            <v>148092</v>
          </cell>
          <cell r="B46258" t="str">
            <v>Solihull</v>
          </cell>
          <cell r="C46258" t="str">
            <v>St Anne's Catholic Primary School</v>
          </cell>
          <cell r="E46258">
            <v>148092</v>
          </cell>
          <cell r="F46258" t="str">
            <v>St Anne's Catholic Primary School</v>
          </cell>
        </row>
        <row r="46259">
          <cell r="A46259">
            <v>148093</v>
          </cell>
          <cell r="B46259" t="str">
            <v>Solihull</v>
          </cell>
          <cell r="C46259" t="str">
            <v>St John the Baptist Catholic Primary School</v>
          </cell>
          <cell r="E46259">
            <v>148093</v>
          </cell>
          <cell r="F46259" t="str">
            <v>St John the Baptist Catholic Primary School</v>
          </cell>
        </row>
        <row r="46260">
          <cell r="A46260">
            <v>148094</v>
          </cell>
          <cell r="B46260" t="str">
            <v>Solihull</v>
          </cell>
          <cell r="C46260" t="str">
            <v>St Peter's Catholic School</v>
          </cell>
          <cell r="E46260">
            <v>148094</v>
          </cell>
          <cell r="F46260" t="str">
            <v>St Peter's Catholic School</v>
          </cell>
        </row>
        <row r="46261">
          <cell r="A46261">
            <v>148095</v>
          </cell>
          <cell r="B46261" t="str">
            <v>Bolton</v>
          </cell>
          <cell r="C46261" t="str">
            <v>Chorley New Road Primary Academy</v>
          </cell>
          <cell r="E46261">
            <v>148095</v>
          </cell>
          <cell r="F46261" t="str">
            <v>Chorley New Road Primary Academy</v>
          </cell>
        </row>
        <row r="46262">
          <cell r="A46262">
            <v>148096</v>
          </cell>
          <cell r="B46262" t="str">
            <v>Bury</v>
          </cell>
          <cell r="C46262" t="str">
            <v>Greenhill Primary School</v>
          </cell>
          <cell r="E46262">
            <v>148096</v>
          </cell>
          <cell r="F46262" t="str">
            <v>Greenhill Primary School</v>
          </cell>
        </row>
        <row r="46263">
          <cell r="A46263">
            <v>148097</v>
          </cell>
          <cell r="B46263" t="str">
            <v>Bury</v>
          </cell>
          <cell r="C46263" t="str">
            <v>Woodhey High School</v>
          </cell>
          <cell r="E46263">
            <v>148097</v>
          </cell>
          <cell r="F46263" t="str">
            <v>Woodhey High School</v>
          </cell>
        </row>
        <row r="46264">
          <cell r="A46264">
            <v>148098</v>
          </cell>
          <cell r="B46264" t="str">
            <v>Tameside</v>
          </cell>
          <cell r="C46264" t="str">
            <v>St George's CofE Primary School</v>
          </cell>
          <cell r="E46264">
            <v>148098</v>
          </cell>
          <cell r="F46264" t="str">
            <v>St George's CofE Primary School</v>
          </cell>
        </row>
        <row r="46265">
          <cell r="A46265">
            <v>148100</v>
          </cell>
          <cell r="B46265" t="str">
            <v>Sheffield</v>
          </cell>
          <cell r="C46265" t="str">
            <v>Brook House Junior</v>
          </cell>
          <cell r="E46265">
            <v>148100</v>
          </cell>
          <cell r="F46265" t="str">
            <v>Brook House Junior</v>
          </cell>
        </row>
        <row r="46266">
          <cell r="A46266">
            <v>148101</v>
          </cell>
          <cell r="B46266" t="str">
            <v>Bradford</v>
          </cell>
          <cell r="C46266" t="str">
            <v>St Joseph's Catholic Primary School, A Voluntary Academy</v>
          </cell>
          <cell r="E46266">
            <v>148101</v>
          </cell>
          <cell r="F46266" t="str">
            <v>St Joseph's Catholic Primary School, A Voluntary Academy</v>
          </cell>
        </row>
        <row r="46267">
          <cell r="A46267">
            <v>148102</v>
          </cell>
          <cell r="B46267" t="str">
            <v>Bradford</v>
          </cell>
          <cell r="C46267" t="str">
            <v>St William's Catholic Primary School, A Voluntary Academy</v>
          </cell>
          <cell r="E46267">
            <v>148102</v>
          </cell>
          <cell r="F46267" t="str">
            <v>St William's Catholic Primary School, A Voluntary Academy</v>
          </cell>
        </row>
        <row r="46268">
          <cell r="A46268">
            <v>148104</v>
          </cell>
          <cell r="B46268" t="str">
            <v>Central Bedfordshire</v>
          </cell>
          <cell r="C46268" t="str">
            <v>Campton Academy</v>
          </cell>
          <cell r="E46268">
            <v>148104</v>
          </cell>
          <cell r="F46268" t="str">
            <v>Campton Academy</v>
          </cell>
        </row>
        <row r="46269">
          <cell r="A46269">
            <v>148105</v>
          </cell>
          <cell r="B46269" t="str">
            <v>Cambridgeshire</v>
          </cell>
          <cell r="C46269" t="str">
            <v>Girton Glebe Primary School</v>
          </cell>
          <cell r="E46269">
            <v>148105</v>
          </cell>
          <cell r="F46269" t="str">
            <v>Girton Glebe Primary School</v>
          </cell>
        </row>
        <row r="46270">
          <cell r="A46270">
            <v>148106</v>
          </cell>
          <cell r="B46270" t="str">
            <v>Cornwall</v>
          </cell>
          <cell r="C46270" t="str">
            <v>Pondhu Primary School</v>
          </cell>
          <cell r="E46270">
            <v>148106</v>
          </cell>
          <cell r="F46270" t="str">
            <v>Pondhu Primary School</v>
          </cell>
        </row>
        <row r="46271">
          <cell r="A46271">
            <v>148107</v>
          </cell>
          <cell r="B46271" t="str">
            <v>Derbyshire</v>
          </cell>
          <cell r="C46271" t="str">
            <v>Bakewell CofE Infant School</v>
          </cell>
          <cell r="E46271">
            <v>148107</v>
          </cell>
          <cell r="F46271" t="str">
            <v>Bakewell CofE Infant School</v>
          </cell>
        </row>
        <row r="46272">
          <cell r="A46272">
            <v>148108</v>
          </cell>
          <cell r="B46272" t="str">
            <v>Derbyshire</v>
          </cell>
          <cell r="C46272" t="str">
            <v>Bishop Pursglove CofE (A) Primary School</v>
          </cell>
          <cell r="E46272">
            <v>148108</v>
          </cell>
          <cell r="F46272" t="str">
            <v>Bishop Pursglove CofE (A) Primary School</v>
          </cell>
        </row>
        <row r="46273">
          <cell r="A46273">
            <v>148109</v>
          </cell>
          <cell r="B46273" t="str">
            <v>County Durham</v>
          </cell>
          <cell r="C46273" t="str">
            <v>Wolsingham School</v>
          </cell>
          <cell r="E46273">
            <v>148109</v>
          </cell>
          <cell r="F46273" t="str">
            <v>Wolsingham School</v>
          </cell>
        </row>
        <row r="46274">
          <cell r="A46274">
            <v>148110</v>
          </cell>
          <cell r="B46274" t="str">
            <v>Essex</v>
          </cell>
          <cell r="C46274" t="str">
            <v>St Joseph's Catholic Primary School</v>
          </cell>
          <cell r="E46274">
            <v>148110</v>
          </cell>
          <cell r="F46274" t="str">
            <v>St Joseph's Catholic Primary School</v>
          </cell>
        </row>
        <row r="46275">
          <cell r="A46275">
            <v>148111</v>
          </cell>
          <cell r="B46275" t="str">
            <v>Essex</v>
          </cell>
          <cell r="C46275" t="str">
            <v>Holy Family Catholic Primary School</v>
          </cell>
          <cell r="E46275">
            <v>148111</v>
          </cell>
          <cell r="F46275" t="str">
            <v>Holy Family Catholic Primary School</v>
          </cell>
        </row>
        <row r="46276">
          <cell r="A46276">
            <v>148112</v>
          </cell>
          <cell r="B46276" t="str">
            <v>Oxfordshire</v>
          </cell>
          <cell r="C46276" t="str">
            <v>Sandwell Learning Centre</v>
          </cell>
          <cell r="E46276">
            <v>148112</v>
          </cell>
          <cell r="F46276" t="str">
            <v>Sandwell Learning Centre</v>
          </cell>
        </row>
        <row r="46277">
          <cell r="A46277">
            <v>148113</v>
          </cell>
          <cell r="B46277" t="str">
            <v>Southampton</v>
          </cell>
          <cell r="C46277" t="str">
            <v>Woolston Infant School</v>
          </cell>
          <cell r="E46277">
            <v>148113</v>
          </cell>
          <cell r="F46277" t="str">
            <v>Woolston Infant School</v>
          </cell>
        </row>
        <row r="46278">
          <cell r="A46278">
            <v>148114</v>
          </cell>
          <cell r="B46278" t="str">
            <v>Worcestershire</v>
          </cell>
          <cell r="C46278" t="str">
            <v>Tudor Grange Primary Academy Perdiswell</v>
          </cell>
          <cell r="E46278">
            <v>148114</v>
          </cell>
          <cell r="F46278" t="str">
            <v>Tudor Grange Primary Academy Perdiswell</v>
          </cell>
        </row>
        <row r="46279">
          <cell r="A46279">
            <v>148115</v>
          </cell>
          <cell r="B46279" t="str">
            <v>Worcestershire</v>
          </cell>
          <cell r="C46279" t="str">
            <v>Feckenham CofE Primary School</v>
          </cell>
          <cell r="E46279">
            <v>148115</v>
          </cell>
          <cell r="F46279" t="str">
            <v>Feckenham CofE Primary School</v>
          </cell>
        </row>
        <row r="46280">
          <cell r="A46280">
            <v>148116</v>
          </cell>
          <cell r="B46280" t="str">
            <v>Kent</v>
          </cell>
          <cell r="C46280" t="str">
            <v>Marden Primary Academy</v>
          </cell>
          <cell r="E46280">
            <v>148116</v>
          </cell>
          <cell r="F46280" t="str">
            <v>Marden Primary Academy</v>
          </cell>
        </row>
        <row r="46281">
          <cell r="A46281">
            <v>148117</v>
          </cell>
          <cell r="B46281" t="str">
            <v>Medway</v>
          </cell>
          <cell r="C46281" t="str">
            <v>Oaklands School</v>
          </cell>
          <cell r="E46281">
            <v>148117</v>
          </cell>
          <cell r="F46281" t="str">
            <v>Oaklands School</v>
          </cell>
        </row>
        <row r="46282">
          <cell r="A46282">
            <v>148118</v>
          </cell>
          <cell r="B46282" t="str">
            <v>Kent</v>
          </cell>
          <cell r="C46282" t="str">
            <v>Eastchurch Church of England Primary School</v>
          </cell>
          <cell r="E46282">
            <v>148118</v>
          </cell>
          <cell r="F46282" t="str">
            <v>Eastchurch Church of England Primary School</v>
          </cell>
        </row>
        <row r="46283">
          <cell r="A46283">
            <v>148119</v>
          </cell>
          <cell r="B46283" t="str">
            <v>Norfolk</v>
          </cell>
          <cell r="C46283" t="str">
            <v>Southtown Primary School</v>
          </cell>
          <cell r="E46283">
            <v>148119</v>
          </cell>
          <cell r="F46283" t="str">
            <v>Southtown Primary School</v>
          </cell>
        </row>
        <row r="46284">
          <cell r="A46284">
            <v>148120</v>
          </cell>
          <cell r="B46284" t="str">
            <v>North Yorkshire</v>
          </cell>
          <cell r="C46284" t="str">
            <v>Escrick Church of England Primary School</v>
          </cell>
          <cell r="E46284">
            <v>148120</v>
          </cell>
          <cell r="F46284" t="str">
            <v>Escrick Church of England Primary School</v>
          </cell>
        </row>
        <row r="46285">
          <cell r="A46285">
            <v>148121</v>
          </cell>
          <cell r="B46285" t="str">
            <v>Stoke-on-Trent</v>
          </cell>
          <cell r="C46285" t="str">
            <v>Waterside Primary School</v>
          </cell>
          <cell r="E46285">
            <v>148121</v>
          </cell>
          <cell r="F46285" t="str">
            <v>Waterside Primary School</v>
          </cell>
        </row>
        <row r="46286">
          <cell r="A46286">
            <v>148122</v>
          </cell>
          <cell r="B46286" t="str">
            <v>Staffordshire</v>
          </cell>
          <cell r="C46286" t="str">
            <v>Castlechurch Primary School</v>
          </cell>
          <cell r="E46286">
            <v>148122</v>
          </cell>
          <cell r="F46286" t="str">
            <v>Castlechurch Primary School</v>
          </cell>
        </row>
        <row r="46287">
          <cell r="A46287">
            <v>148123</v>
          </cell>
          <cell r="B46287" t="str">
            <v>Surrey</v>
          </cell>
          <cell r="C46287" t="str">
            <v>Fordway Centre</v>
          </cell>
          <cell r="E46287">
            <v>148123</v>
          </cell>
          <cell r="F46287" t="str">
            <v>Fordway Centre</v>
          </cell>
        </row>
        <row r="46288">
          <cell r="A46288">
            <v>148124</v>
          </cell>
          <cell r="B46288" t="str">
            <v>Surrey</v>
          </cell>
          <cell r="C46288" t="str">
            <v>Wey Valley College</v>
          </cell>
          <cell r="E46288">
            <v>148124</v>
          </cell>
          <cell r="F46288" t="str">
            <v>Wey Valley College</v>
          </cell>
        </row>
        <row r="46289">
          <cell r="A46289">
            <v>148125</v>
          </cell>
          <cell r="B46289" t="str">
            <v>Warwickshire</v>
          </cell>
          <cell r="C46289" t="str">
            <v>St Edward's Catholic Primary School</v>
          </cell>
          <cell r="E46289">
            <v>148125</v>
          </cell>
          <cell r="F46289" t="str">
            <v>St Edward's Catholic Primary School</v>
          </cell>
        </row>
        <row r="46290">
          <cell r="A46290">
            <v>148127</v>
          </cell>
          <cell r="B46290" t="str">
            <v>Sunderland</v>
          </cell>
          <cell r="C46290" t="str">
            <v>Consilium Evolve</v>
          </cell>
          <cell r="E46290">
            <v>148127</v>
          </cell>
          <cell r="F46290" t="str">
            <v>Consilium Evolve</v>
          </cell>
        </row>
        <row r="46291">
          <cell r="A46291">
            <v>148128</v>
          </cell>
          <cell r="B46291" t="str">
            <v>Cambridgeshire</v>
          </cell>
          <cell r="C46291" t="str">
            <v>Northstowe Secondary College</v>
          </cell>
          <cell r="E46291">
            <v>148128</v>
          </cell>
          <cell r="F46291" t="str">
            <v>Northstowe Secondary College</v>
          </cell>
        </row>
        <row r="46292">
          <cell r="A46292">
            <v>148129</v>
          </cell>
          <cell r="B46292" t="str">
            <v>Surrey</v>
          </cell>
          <cell r="C46292" t="str">
            <v>Reigate Valley College</v>
          </cell>
          <cell r="E46292">
            <v>148129</v>
          </cell>
          <cell r="F46292" t="str">
            <v>Reigate Valley College</v>
          </cell>
        </row>
        <row r="46293">
          <cell r="A46293">
            <v>148131</v>
          </cell>
          <cell r="B46293" t="str">
            <v>Stoke-on-Trent</v>
          </cell>
          <cell r="C46293" t="str">
            <v>The Nest</v>
          </cell>
          <cell r="E46293">
            <v>148131</v>
          </cell>
          <cell r="F46293" t="str">
            <v>The Nest</v>
          </cell>
        </row>
        <row r="46294">
          <cell r="A46294">
            <v>148132</v>
          </cell>
          <cell r="B46294" t="str">
            <v>Tameside</v>
          </cell>
          <cell r="C46294" t="str">
            <v>Greenfield Primary Academy</v>
          </cell>
          <cell r="E46294">
            <v>148132</v>
          </cell>
          <cell r="F46294" t="str">
            <v>Greenfield Primary Academy</v>
          </cell>
        </row>
        <row r="46295">
          <cell r="A46295">
            <v>148133</v>
          </cell>
          <cell r="B46295" t="str">
            <v>Staffordshire</v>
          </cell>
          <cell r="C46295" t="str">
            <v>Elm House School</v>
          </cell>
          <cell r="E46295">
            <v>148133</v>
          </cell>
          <cell r="F46295" t="str">
            <v>Elm House School</v>
          </cell>
        </row>
        <row r="46296">
          <cell r="A46296">
            <v>148134</v>
          </cell>
          <cell r="B46296" t="str">
            <v>Kirklees</v>
          </cell>
          <cell r="C46296" t="str">
            <v>Hill View Academy</v>
          </cell>
          <cell r="E46296">
            <v>148134</v>
          </cell>
          <cell r="F46296" t="str">
            <v>Hill View Academy</v>
          </cell>
        </row>
        <row r="46297">
          <cell r="A46297">
            <v>148135</v>
          </cell>
          <cell r="B46297" t="str">
            <v>Newcastle upon Tyne</v>
          </cell>
          <cell r="C46297" t="str">
            <v>Walbottle Academy</v>
          </cell>
          <cell r="E46297">
            <v>148135</v>
          </cell>
          <cell r="F46297" t="str">
            <v>Walbottle Academy</v>
          </cell>
        </row>
        <row r="46298">
          <cell r="A46298">
            <v>148136</v>
          </cell>
          <cell r="B46298" t="str">
            <v>Cheshire East</v>
          </cell>
          <cell r="C46298" t="str">
            <v>Alsager Highfields Community Primary School</v>
          </cell>
          <cell r="E46298">
            <v>148136</v>
          </cell>
          <cell r="F46298" t="str">
            <v>Alsager Highfields Community Primary School</v>
          </cell>
        </row>
        <row r="46299">
          <cell r="A46299">
            <v>148137</v>
          </cell>
          <cell r="B46299" t="str">
            <v>Cumberland</v>
          </cell>
          <cell r="C46299" t="str">
            <v>Newtown Primary School</v>
          </cell>
          <cell r="E46299">
            <v>148137</v>
          </cell>
          <cell r="F46299" t="str">
            <v>Newtown Primary School</v>
          </cell>
        </row>
        <row r="46300">
          <cell r="A46300">
            <v>148138</v>
          </cell>
          <cell r="B46300" t="str">
            <v>County Durham</v>
          </cell>
          <cell r="C46300" t="str">
            <v>Bluebell Meadow Primary School</v>
          </cell>
          <cell r="E46300">
            <v>148138</v>
          </cell>
          <cell r="F46300" t="str">
            <v>Bluebell Meadow Primary School</v>
          </cell>
        </row>
        <row r="46301">
          <cell r="A46301">
            <v>148139</v>
          </cell>
          <cell r="B46301" t="str">
            <v>Essex</v>
          </cell>
          <cell r="C46301" t="str">
            <v>de Vere Primary School</v>
          </cell>
          <cell r="E46301">
            <v>148139</v>
          </cell>
          <cell r="F46301" t="str">
            <v>de Vere Primary School</v>
          </cell>
        </row>
        <row r="46302">
          <cell r="A46302">
            <v>148140</v>
          </cell>
          <cell r="B46302" t="str">
            <v>Worcestershire</v>
          </cell>
          <cell r="C46302" t="str">
            <v>Arrow Valley First School</v>
          </cell>
          <cell r="E46302">
            <v>148140</v>
          </cell>
          <cell r="F46302" t="str">
            <v>Arrow Valley First School</v>
          </cell>
        </row>
        <row r="46303">
          <cell r="A46303">
            <v>148141</v>
          </cell>
          <cell r="B46303" t="str">
            <v>West Sussex</v>
          </cell>
          <cell r="C46303" t="str">
            <v>Blackwell Primary School</v>
          </cell>
          <cell r="E46303">
            <v>148141</v>
          </cell>
          <cell r="F46303" t="str">
            <v>Blackwell Primary School</v>
          </cell>
        </row>
        <row r="46304">
          <cell r="A46304">
            <v>148142</v>
          </cell>
          <cell r="B46304" t="str">
            <v>Dudley</v>
          </cell>
          <cell r="C46304" t="str">
            <v>King Edward VI College Stourbridge</v>
          </cell>
          <cell r="E46304">
            <v>148142</v>
          </cell>
          <cell r="F46304" t="str">
            <v>King Edward VI College Stourbridge</v>
          </cell>
        </row>
        <row r="46305">
          <cell r="A46305">
            <v>148143</v>
          </cell>
          <cell r="B46305" t="str">
            <v>Calderdale</v>
          </cell>
          <cell r="C46305" t="str">
            <v>Trinity Academy St Peter's</v>
          </cell>
          <cell r="E46305">
            <v>148143</v>
          </cell>
          <cell r="F46305" t="str">
            <v>Trinity Academy St Peter's</v>
          </cell>
        </row>
        <row r="46306">
          <cell r="A46306">
            <v>148144</v>
          </cell>
          <cell r="B46306" t="str">
            <v>Kent</v>
          </cell>
          <cell r="C46306" t="str">
            <v>North West Kent Alternative Provision Service</v>
          </cell>
          <cell r="E46306">
            <v>148144</v>
          </cell>
          <cell r="F46306" t="str">
            <v>North West Kent Alternative Provision Service</v>
          </cell>
        </row>
        <row r="46307">
          <cell r="A46307">
            <v>148145</v>
          </cell>
          <cell r="B46307" t="str">
            <v>Wiltshire</v>
          </cell>
          <cell r="C46307" t="str">
            <v>Silverwood School</v>
          </cell>
          <cell r="E46307">
            <v>148145</v>
          </cell>
          <cell r="F46307" t="str">
            <v>Silverwood School</v>
          </cell>
        </row>
        <row r="46308">
          <cell r="A46308">
            <v>148149</v>
          </cell>
          <cell r="B46308" t="str">
            <v>Wirral</v>
          </cell>
          <cell r="C46308" t="str">
            <v>LIFE Wirral Sports School</v>
          </cell>
          <cell r="E46308">
            <v>148149</v>
          </cell>
          <cell r="F46308" t="str">
            <v>LIFE Wirral Sports School</v>
          </cell>
        </row>
        <row r="46309">
          <cell r="A46309">
            <v>148150</v>
          </cell>
          <cell r="B46309" t="str">
            <v>Hounslow</v>
          </cell>
          <cell r="C46309" t="str">
            <v>Sparrow Farm Primary School</v>
          </cell>
          <cell r="E46309">
            <v>148150</v>
          </cell>
          <cell r="F46309" t="str">
            <v>Sparrow Farm Primary School</v>
          </cell>
        </row>
        <row r="46310">
          <cell r="A46310">
            <v>148151</v>
          </cell>
          <cell r="B46310" t="str">
            <v>Norfolk</v>
          </cell>
          <cell r="C46310" t="str">
            <v>Parker's Church of England Primary Academy</v>
          </cell>
          <cell r="E46310">
            <v>148151</v>
          </cell>
          <cell r="F46310" t="str">
            <v>Parker's Church of England Primary Academy</v>
          </cell>
        </row>
        <row r="46311">
          <cell r="A46311">
            <v>148152</v>
          </cell>
          <cell r="B46311" t="str">
            <v>Norfolk</v>
          </cell>
          <cell r="C46311" t="str">
            <v>Caston Church of England Primary Academy</v>
          </cell>
          <cell r="E46311">
            <v>148152</v>
          </cell>
          <cell r="F46311" t="str">
            <v>Caston Church of England Primary Academy</v>
          </cell>
        </row>
        <row r="46312">
          <cell r="A46312">
            <v>148153</v>
          </cell>
          <cell r="B46312" t="str">
            <v>Ealing</v>
          </cell>
          <cell r="C46312" t="str">
            <v>Blooming Tree Primary School</v>
          </cell>
          <cell r="E46312">
            <v>148153</v>
          </cell>
          <cell r="F46312" t="str">
            <v>Blooming Tree Primary School</v>
          </cell>
        </row>
        <row r="46313">
          <cell r="A46313">
            <v>148155</v>
          </cell>
          <cell r="B46313" t="str">
            <v>Barnet</v>
          </cell>
          <cell r="C46313" t="str">
            <v>Woodside School</v>
          </cell>
          <cell r="E46313">
            <v>148155</v>
          </cell>
          <cell r="F46313" t="str">
            <v>Woodside School</v>
          </cell>
        </row>
        <row r="46314">
          <cell r="A46314">
            <v>148156</v>
          </cell>
          <cell r="B46314" t="str">
            <v>Worcestershire</v>
          </cell>
          <cell r="C46314" t="str">
            <v>Lokrum Fields</v>
          </cell>
          <cell r="E46314">
            <v>148156</v>
          </cell>
          <cell r="F46314" t="str">
            <v>Lokrum Fields</v>
          </cell>
        </row>
        <row r="46315">
          <cell r="A46315">
            <v>148157</v>
          </cell>
          <cell r="B46315" t="str">
            <v>Birmingham</v>
          </cell>
          <cell r="C46315" t="str">
            <v>Redstone Academy for Girls</v>
          </cell>
          <cell r="E46315">
            <v>148157</v>
          </cell>
          <cell r="F46315" t="str">
            <v>Redstone Academy for Girls</v>
          </cell>
        </row>
        <row r="46316">
          <cell r="A46316">
            <v>148158</v>
          </cell>
          <cell r="B46316" t="str">
            <v>Lancashire</v>
          </cell>
          <cell r="C46316" t="str">
            <v>Warton St Paul's Church of England Primary Academy</v>
          </cell>
          <cell r="E46316">
            <v>148158</v>
          </cell>
          <cell r="F46316" t="str">
            <v>Warton St Paul's Church of England Primary Academy</v>
          </cell>
        </row>
        <row r="46317">
          <cell r="A46317">
            <v>148159</v>
          </cell>
          <cell r="B46317" t="str">
            <v>Bradford</v>
          </cell>
          <cell r="C46317" t="str">
            <v>Cottingley Village Primary School</v>
          </cell>
          <cell r="E46317">
            <v>148159</v>
          </cell>
          <cell r="F46317" t="str">
            <v>Cottingley Village Primary School</v>
          </cell>
        </row>
        <row r="46318">
          <cell r="A46318">
            <v>148160</v>
          </cell>
          <cell r="B46318" t="str">
            <v>North Somerset</v>
          </cell>
          <cell r="C46318" t="str">
            <v>Uphill Village Academy</v>
          </cell>
          <cell r="E46318">
            <v>148160</v>
          </cell>
          <cell r="F46318" t="str">
            <v>Uphill Village Academy</v>
          </cell>
        </row>
        <row r="46319">
          <cell r="A46319">
            <v>148161</v>
          </cell>
          <cell r="B46319" t="str">
            <v>Dorset</v>
          </cell>
          <cell r="C46319" t="str">
            <v>Ferndown First School</v>
          </cell>
          <cell r="E46319">
            <v>148161</v>
          </cell>
          <cell r="F46319" t="str">
            <v>Ferndown First School</v>
          </cell>
        </row>
        <row r="46320">
          <cell r="A46320">
            <v>148162</v>
          </cell>
          <cell r="B46320" t="str">
            <v>Dorset</v>
          </cell>
          <cell r="C46320" t="str">
            <v>Parley First School</v>
          </cell>
          <cell r="E46320">
            <v>148162</v>
          </cell>
          <cell r="F46320" t="str">
            <v>Parley First School</v>
          </cell>
        </row>
        <row r="46321">
          <cell r="A46321">
            <v>148163</v>
          </cell>
          <cell r="B46321" t="str">
            <v>Dorset</v>
          </cell>
          <cell r="C46321" t="str">
            <v>Ferndown Middle School</v>
          </cell>
          <cell r="E46321">
            <v>148163</v>
          </cell>
          <cell r="F46321" t="str">
            <v>Ferndown Middle School</v>
          </cell>
        </row>
        <row r="46322">
          <cell r="A46322">
            <v>148164</v>
          </cell>
          <cell r="B46322" t="str">
            <v>East Riding of Yorkshire</v>
          </cell>
          <cell r="C46322" t="str">
            <v>St Joseph's Catholic Primary School</v>
          </cell>
          <cell r="E46322">
            <v>148164</v>
          </cell>
          <cell r="F46322" t="str">
            <v>St Joseph's Catholic Primary School</v>
          </cell>
        </row>
        <row r="46323">
          <cell r="A46323">
            <v>148165</v>
          </cell>
          <cell r="B46323" t="str">
            <v>Leicester</v>
          </cell>
          <cell r="C46323" t="str">
            <v>Millgate School</v>
          </cell>
          <cell r="E46323">
            <v>148165</v>
          </cell>
          <cell r="F46323" t="str">
            <v>Millgate School</v>
          </cell>
        </row>
        <row r="46324">
          <cell r="A46324">
            <v>148166</v>
          </cell>
          <cell r="B46324" t="str">
            <v>North Yorkshire</v>
          </cell>
          <cell r="C46324" t="str">
            <v>St Mary's Catholic Primary School, a Voluntary Academy</v>
          </cell>
          <cell r="E46324">
            <v>148166</v>
          </cell>
          <cell r="F46324" t="str">
            <v>St Mary's Catholic Primary School, a Voluntary Academy</v>
          </cell>
        </row>
        <row r="46325">
          <cell r="A46325">
            <v>148167</v>
          </cell>
          <cell r="B46325" t="str">
            <v>North Yorkshire</v>
          </cell>
          <cell r="C46325" t="str">
            <v>Holy Family Catholic High School, A Voluntary Academy</v>
          </cell>
          <cell r="E46325">
            <v>148167</v>
          </cell>
          <cell r="F46325" t="str">
            <v>Holy Family Catholic High School, A Voluntary Academy</v>
          </cell>
        </row>
        <row r="46326">
          <cell r="A46326">
            <v>148168</v>
          </cell>
          <cell r="B46326" t="str">
            <v>Nottinghamshire</v>
          </cell>
          <cell r="C46326" t="str">
            <v>Abbey Road Primary School</v>
          </cell>
          <cell r="E46326">
            <v>148168</v>
          </cell>
          <cell r="F46326" t="str">
            <v>Abbey Road Primary School</v>
          </cell>
        </row>
        <row r="46327">
          <cell r="A46327">
            <v>148169</v>
          </cell>
          <cell r="B46327" t="str">
            <v>Surrey</v>
          </cell>
          <cell r="C46327" t="str">
            <v>Kingfield Primary School</v>
          </cell>
          <cell r="E46327">
            <v>148169</v>
          </cell>
          <cell r="F46327" t="str">
            <v>Kingfield Primary School</v>
          </cell>
        </row>
        <row r="46328">
          <cell r="A46328">
            <v>148170</v>
          </cell>
          <cell r="B46328" t="str">
            <v>West Sussex</v>
          </cell>
          <cell r="C46328" t="str">
            <v>Clapham and Patching CofE Primary School</v>
          </cell>
          <cell r="E46328">
            <v>148170</v>
          </cell>
          <cell r="F46328" t="str">
            <v>Clapham and Patching CofE Primary School</v>
          </cell>
        </row>
        <row r="46329">
          <cell r="A46329">
            <v>148171</v>
          </cell>
          <cell r="B46329" t="str">
            <v>Leicester</v>
          </cell>
          <cell r="C46329" t="str">
            <v>Keyham Lodge School</v>
          </cell>
          <cell r="E46329">
            <v>148171</v>
          </cell>
          <cell r="F46329" t="str">
            <v>Keyham Lodge School</v>
          </cell>
        </row>
        <row r="46330">
          <cell r="A46330">
            <v>148172</v>
          </cell>
          <cell r="B46330" t="str">
            <v>Thurrock</v>
          </cell>
          <cell r="C46330" t="str">
            <v>Warren Primary School</v>
          </cell>
          <cell r="E46330">
            <v>148172</v>
          </cell>
          <cell r="F46330" t="str">
            <v>Warren Primary School</v>
          </cell>
        </row>
        <row r="46331">
          <cell r="A46331">
            <v>148173</v>
          </cell>
          <cell r="B46331" t="str">
            <v>Wiltshire</v>
          </cell>
          <cell r="C46331" t="str">
            <v>Amesbury Archer Primary School</v>
          </cell>
          <cell r="E46331">
            <v>148173</v>
          </cell>
          <cell r="F46331" t="str">
            <v>Amesbury Archer Primary School</v>
          </cell>
        </row>
        <row r="46332">
          <cell r="A46332">
            <v>148174</v>
          </cell>
          <cell r="B46332" t="str">
            <v>Southwark</v>
          </cell>
          <cell r="C46332" t="str">
            <v>The Park College</v>
          </cell>
          <cell r="E46332">
            <v>148174</v>
          </cell>
          <cell r="F46332" t="str">
            <v>The Park College</v>
          </cell>
        </row>
        <row r="46333">
          <cell r="A46333">
            <v>148175</v>
          </cell>
          <cell r="B46333" t="str">
            <v>Kirklees</v>
          </cell>
          <cell r="C46333" t="str">
            <v>ES Independent School Kirklees</v>
          </cell>
          <cell r="E46333">
            <v>148175</v>
          </cell>
          <cell r="F46333" t="str">
            <v>ES Independent School Kirklees</v>
          </cell>
        </row>
        <row r="46334">
          <cell r="A46334">
            <v>148176</v>
          </cell>
          <cell r="B46334" t="str">
            <v>Wiltshire</v>
          </cell>
          <cell r="C46334" t="str">
            <v>The Eaves Learning Centre</v>
          </cell>
          <cell r="E46334">
            <v>148176</v>
          </cell>
          <cell r="F46334" t="str">
            <v>The Eaves Learning Centre</v>
          </cell>
        </row>
        <row r="46335">
          <cell r="A46335">
            <v>148177</v>
          </cell>
          <cell r="B46335" t="str">
            <v>Liverpool</v>
          </cell>
          <cell r="C46335" t="str">
            <v>Runnymede St Edward's Catholic Primary School</v>
          </cell>
          <cell r="E46335">
            <v>148177</v>
          </cell>
          <cell r="F46335" t="str">
            <v>Runnymede St Edward's Catholic Primary School</v>
          </cell>
        </row>
        <row r="46336">
          <cell r="A46336">
            <v>148178</v>
          </cell>
          <cell r="B46336" t="str">
            <v>South Gloucestershire</v>
          </cell>
          <cell r="C46336" t="str">
            <v>Raysfield Primary School</v>
          </cell>
          <cell r="E46336">
            <v>148178</v>
          </cell>
          <cell r="F46336" t="str">
            <v>Raysfield Primary School</v>
          </cell>
        </row>
        <row r="46337">
          <cell r="A46337">
            <v>148179</v>
          </cell>
          <cell r="B46337" t="str">
            <v>East Sussex</v>
          </cell>
          <cell r="C46337" t="str">
            <v>The Turing School</v>
          </cell>
          <cell r="E46337">
            <v>148179</v>
          </cell>
          <cell r="F46337" t="str">
            <v>The Turing School</v>
          </cell>
        </row>
        <row r="46338">
          <cell r="A46338">
            <v>148180</v>
          </cell>
          <cell r="B46338" t="str">
            <v>Devon</v>
          </cell>
          <cell r="C46338" t="str">
            <v>The Wildings</v>
          </cell>
          <cell r="E46338">
            <v>148180</v>
          </cell>
          <cell r="F46338" t="str">
            <v>The Wildings</v>
          </cell>
        </row>
        <row r="46339">
          <cell r="A46339">
            <v>148181</v>
          </cell>
          <cell r="B46339" t="str">
            <v>Doncaster</v>
          </cell>
          <cell r="C46339" t="str">
            <v>More Than Ed Independent School</v>
          </cell>
          <cell r="E46339">
            <v>148181</v>
          </cell>
          <cell r="F46339" t="str">
            <v>More Than Ed Independent School</v>
          </cell>
        </row>
        <row r="46340">
          <cell r="A46340">
            <v>148182</v>
          </cell>
          <cell r="B46340" t="str">
            <v>Dudley</v>
          </cell>
          <cell r="C46340" t="str">
            <v>Foxyards Primary School</v>
          </cell>
          <cell r="E46340">
            <v>148182</v>
          </cell>
          <cell r="F46340" t="str">
            <v>Foxyards Primary School</v>
          </cell>
        </row>
        <row r="46341">
          <cell r="A46341">
            <v>148183</v>
          </cell>
          <cell r="B46341" t="str">
            <v>Worcestershire</v>
          </cell>
          <cell r="C46341" t="str">
            <v>Cherry Orchard Primary School</v>
          </cell>
          <cell r="E46341">
            <v>148183</v>
          </cell>
          <cell r="F46341" t="str">
            <v>Cherry Orchard Primary School</v>
          </cell>
        </row>
        <row r="46342">
          <cell r="A46342">
            <v>148184</v>
          </cell>
          <cell r="B46342" t="str">
            <v>West Sussex</v>
          </cell>
          <cell r="C46342" t="str">
            <v>Rumboldswhyke CofE Primary School</v>
          </cell>
          <cell r="E46342">
            <v>148184</v>
          </cell>
          <cell r="F46342" t="str">
            <v>Rumboldswhyke CofE Primary School</v>
          </cell>
        </row>
        <row r="46343">
          <cell r="A46343">
            <v>148185</v>
          </cell>
          <cell r="B46343" t="str">
            <v>Lincolnshire</v>
          </cell>
          <cell r="C46343" t="str">
            <v>The Giles Academy</v>
          </cell>
          <cell r="E46343">
            <v>148185</v>
          </cell>
          <cell r="F46343" t="str">
            <v>The Giles Academy</v>
          </cell>
        </row>
        <row r="46344">
          <cell r="A46344">
            <v>148186</v>
          </cell>
          <cell r="B46344" t="str">
            <v>Stockton-on-Tees</v>
          </cell>
          <cell r="C46344" t="str">
            <v>Thornaby Academy</v>
          </cell>
          <cell r="E46344">
            <v>148186</v>
          </cell>
          <cell r="F46344" t="str">
            <v>Thornaby Academy</v>
          </cell>
        </row>
        <row r="46345">
          <cell r="A46345">
            <v>148187</v>
          </cell>
          <cell r="B46345" t="str">
            <v>Birmingham</v>
          </cell>
          <cell r="C46345" t="str">
            <v>City Academy</v>
          </cell>
          <cell r="E46345">
            <v>148187</v>
          </cell>
          <cell r="F46345" t="str">
            <v>City Academy</v>
          </cell>
        </row>
        <row r="46346">
          <cell r="A46346">
            <v>148188</v>
          </cell>
          <cell r="B46346" t="str">
            <v>Nottinghamshire</v>
          </cell>
          <cell r="C46346" t="str">
            <v>Progression 2 Work</v>
          </cell>
          <cell r="E46346">
            <v>148188</v>
          </cell>
          <cell r="F46346" t="str">
            <v>Progression 2 Work</v>
          </cell>
        </row>
        <row r="46347">
          <cell r="A46347">
            <v>148189</v>
          </cell>
          <cell r="B46347" t="str">
            <v>Lincolnshire</v>
          </cell>
          <cell r="C46347" t="str">
            <v>Aspiration House School</v>
          </cell>
          <cell r="E46347">
            <v>148189</v>
          </cell>
          <cell r="F46347" t="str">
            <v>Aspiration House School</v>
          </cell>
        </row>
        <row r="46348">
          <cell r="A46348">
            <v>148190</v>
          </cell>
          <cell r="B46348" t="str">
            <v>Hounslow</v>
          </cell>
          <cell r="C46348" t="str">
            <v>Unique Academy</v>
          </cell>
          <cell r="E46348">
            <v>148190</v>
          </cell>
          <cell r="F46348" t="str">
            <v>Unique Academy</v>
          </cell>
        </row>
        <row r="46349">
          <cell r="A46349">
            <v>148192</v>
          </cell>
          <cell r="B46349" t="str">
            <v>Shropshire</v>
          </cell>
          <cell r="C46349" t="str">
            <v>Acorn Wood</v>
          </cell>
          <cell r="E46349">
            <v>148192</v>
          </cell>
          <cell r="F46349" t="str">
            <v>Acorn Wood</v>
          </cell>
        </row>
        <row r="46350">
          <cell r="A46350">
            <v>148193</v>
          </cell>
          <cell r="B46350" t="str">
            <v>Milton Keynes</v>
          </cell>
          <cell r="C46350" t="str">
            <v>Water Hall Primary School</v>
          </cell>
          <cell r="E46350">
            <v>148193</v>
          </cell>
          <cell r="F46350" t="str">
            <v>Water Hall Primary School</v>
          </cell>
        </row>
        <row r="46351">
          <cell r="A46351">
            <v>148194</v>
          </cell>
          <cell r="B46351" t="str">
            <v>Cheshire East</v>
          </cell>
          <cell r="C46351" t="str">
            <v>Safe Opportunities</v>
          </cell>
          <cell r="E46351">
            <v>148194</v>
          </cell>
          <cell r="F46351" t="str">
            <v>Safe Opportunities</v>
          </cell>
        </row>
        <row r="46352">
          <cell r="A46352">
            <v>148199</v>
          </cell>
          <cell r="B46352" t="str">
            <v>Liverpool</v>
          </cell>
          <cell r="C46352" t="str">
            <v>Cavendish View School</v>
          </cell>
          <cell r="E46352">
            <v>148199</v>
          </cell>
          <cell r="F46352" t="str">
            <v>Cavendish View School</v>
          </cell>
        </row>
        <row r="46353">
          <cell r="A46353">
            <v>148201</v>
          </cell>
          <cell r="B46353" t="str">
            <v>Bradford</v>
          </cell>
          <cell r="C46353" t="str">
            <v>Grove House Primary School</v>
          </cell>
          <cell r="E46353">
            <v>148201</v>
          </cell>
          <cell r="F46353" t="str">
            <v>Grove House Primary School</v>
          </cell>
        </row>
        <row r="46354">
          <cell r="A46354">
            <v>148202</v>
          </cell>
          <cell r="B46354" t="str">
            <v>Calderdale</v>
          </cell>
          <cell r="C46354" t="str">
            <v>Bowling Green Academy</v>
          </cell>
          <cell r="E46354">
            <v>148202</v>
          </cell>
          <cell r="F46354" t="str">
            <v>Bowling Green Academy</v>
          </cell>
        </row>
        <row r="46355">
          <cell r="A46355">
            <v>148203</v>
          </cell>
          <cell r="B46355" t="str">
            <v>Cheshire West and Chester</v>
          </cell>
          <cell r="C46355" t="str">
            <v>St Paul's CofE Primary School, Utkinton and Cotebrook</v>
          </cell>
          <cell r="E46355">
            <v>148203</v>
          </cell>
          <cell r="F46355" t="str">
            <v>St Paul's CofE Primary School, Utkinton and Cotebrook</v>
          </cell>
        </row>
        <row r="46356">
          <cell r="A46356">
            <v>148204</v>
          </cell>
          <cell r="B46356" t="str">
            <v>County Durham</v>
          </cell>
          <cell r="C46356" t="str">
            <v>St Bede's Catholic Primary School, Sacriston</v>
          </cell>
          <cell r="E46356">
            <v>148204</v>
          </cell>
          <cell r="F46356" t="str">
            <v>St Bede's Catholic Primary School, Sacriston</v>
          </cell>
        </row>
        <row r="46357">
          <cell r="A46357">
            <v>148205</v>
          </cell>
          <cell r="B46357" t="str">
            <v>County Durham</v>
          </cell>
          <cell r="C46357" t="str">
            <v>St Benet's Catholic Primary School, Ouston</v>
          </cell>
          <cell r="E46357">
            <v>148205</v>
          </cell>
          <cell r="F46357" t="str">
            <v>St Benet's Catholic Primary School, Ouston</v>
          </cell>
        </row>
        <row r="46358">
          <cell r="A46358">
            <v>148206</v>
          </cell>
          <cell r="B46358" t="str">
            <v>County Durham</v>
          </cell>
          <cell r="C46358" t="str">
            <v>Our Lady Queen of Martyrs Catholic Primary School, Esh Winning</v>
          </cell>
          <cell r="E46358">
            <v>148206</v>
          </cell>
          <cell r="F46358" t="str">
            <v>Our Lady Queen of Martyrs Catholic Primary School, Esh Winning</v>
          </cell>
        </row>
        <row r="46359">
          <cell r="A46359">
            <v>148207</v>
          </cell>
          <cell r="B46359" t="str">
            <v>County Durham</v>
          </cell>
          <cell r="C46359" t="str">
            <v>St Godric's Catholic Primary School, Durham</v>
          </cell>
          <cell r="E46359">
            <v>148207</v>
          </cell>
          <cell r="F46359" t="str">
            <v>St Godric's Catholic Primary School, Durham</v>
          </cell>
        </row>
        <row r="46360">
          <cell r="A46360">
            <v>148208</v>
          </cell>
          <cell r="B46360" t="str">
            <v>County Durham</v>
          </cell>
          <cell r="C46360" t="str">
            <v>St Joseph's Catholic Primary School, Ushaw Moor</v>
          </cell>
          <cell r="E46360">
            <v>148208</v>
          </cell>
          <cell r="F46360" t="str">
            <v>St Joseph's Catholic Primary School, Ushaw Moor</v>
          </cell>
        </row>
        <row r="46361">
          <cell r="A46361">
            <v>148209</v>
          </cell>
          <cell r="B46361" t="str">
            <v>Thurrock</v>
          </cell>
          <cell r="C46361" t="str">
            <v>Bonnygate Primary School</v>
          </cell>
          <cell r="E46361">
            <v>148209</v>
          </cell>
          <cell r="F46361" t="str">
            <v>Bonnygate Primary School</v>
          </cell>
        </row>
        <row r="46362">
          <cell r="A46362">
            <v>148210</v>
          </cell>
          <cell r="B46362" t="str">
            <v>Essex</v>
          </cell>
          <cell r="C46362" t="str">
            <v>Ford End Church of England Primary School</v>
          </cell>
          <cell r="E46362">
            <v>148210</v>
          </cell>
          <cell r="F46362" t="str">
            <v>Ford End Church of England Primary School</v>
          </cell>
        </row>
        <row r="46363">
          <cell r="A46363">
            <v>148211</v>
          </cell>
          <cell r="B46363" t="str">
            <v>Gloucestershire</v>
          </cell>
          <cell r="C46363" t="str">
            <v>Aylburton Church of England Primary School</v>
          </cell>
          <cell r="E46363">
            <v>148211</v>
          </cell>
          <cell r="F46363" t="str">
            <v>Aylburton Church of England Primary School</v>
          </cell>
        </row>
        <row r="46364">
          <cell r="A46364">
            <v>148212</v>
          </cell>
          <cell r="B46364" t="str">
            <v>Gloucestershire</v>
          </cell>
          <cell r="C46364" t="str">
            <v>Lydney Church of England Community School</v>
          </cell>
          <cell r="E46364">
            <v>148212</v>
          </cell>
          <cell r="F46364" t="str">
            <v>Lydney Church of England Community School</v>
          </cell>
        </row>
        <row r="46365">
          <cell r="A46365">
            <v>148213</v>
          </cell>
          <cell r="B46365" t="str">
            <v>Hampshire</v>
          </cell>
          <cell r="C46365" t="str">
            <v>Awbridge Primary School</v>
          </cell>
          <cell r="E46365">
            <v>148213</v>
          </cell>
          <cell r="F46365" t="str">
            <v>Awbridge Primary School</v>
          </cell>
        </row>
        <row r="46366">
          <cell r="A46366">
            <v>148214</v>
          </cell>
          <cell r="B46366" t="str">
            <v>Hampshire</v>
          </cell>
          <cell r="C46366" t="str">
            <v>Wellow Primary School</v>
          </cell>
          <cell r="E46366">
            <v>148214</v>
          </cell>
          <cell r="F46366" t="str">
            <v>Wellow Primary School</v>
          </cell>
        </row>
        <row r="46367">
          <cell r="A46367">
            <v>148215</v>
          </cell>
          <cell r="B46367" t="str">
            <v>Hampshire</v>
          </cell>
          <cell r="C46367" t="str">
            <v>Weyford Nursery and Primary Academy</v>
          </cell>
          <cell r="E46367">
            <v>148215</v>
          </cell>
          <cell r="F46367" t="str">
            <v>Weyford Nursery and Primary Academy</v>
          </cell>
        </row>
        <row r="46368">
          <cell r="A46368">
            <v>148216</v>
          </cell>
          <cell r="B46368" t="str">
            <v>Hampshire</v>
          </cell>
          <cell r="C46368" t="str">
            <v>Halterworth Primary School</v>
          </cell>
          <cell r="E46368">
            <v>148216</v>
          </cell>
          <cell r="F46368" t="str">
            <v>Halterworth Primary School</v>
          </cell>
        </row>
        <row r="46369">
          <cell r="A46369">
            <v>148217</v>
          </cell>
          <cell r="B46369" t="str">
            <v>Kent</v>
          </cell>
          <cell r="C46369" t="str">
            <v>Holy Trinity Church of England Primary School</v>
          </cell>
          <cell r="E46369">
            <v>148217</v>
          </cell>
          <cell r="F46369" t="str">
            <v>Holy Trinity Church of England Primary School</v>
          </cell>
        </row>
        <row r="46370">
          <cell r="A46370">
            <v>148218</v>
          </cell>
          <cell r="B46370" t="str">
            <v>Nottinghamshire</v>
          </cell>
          <cell r="C46370" t="str">
            <v>Winthorpe Primary School</v>
          </cell>
          <cell r="E46370">
            <v>148218</v>
          </cell>
          <cell r="F46370" t="str">
            <v>Winthorpe Primary School</v>
          </cell>
        </row>
        <row r="46371">
          <cell r="A46371">
            <v>148219</v>
          </cell>
          <cell r="B46371" t="str">
            <v>Stoke-on-Trent</v>
          </cell>
          <cell r="C46371" t="str">
            <v>Co-Op Academy Clarice Cliff</v>
          </cell>
          <cell r="E46371">
            <v>148219</v>
          </cell>
          <cell r="F46371" t="str">
            <v>Co-Op Academy Clarice Cliff</v>
          </cell>
        </row>
        <row r="46372">
          <cell r="A46372">
            <v>148220</v>
          </cell>
          <cell r="B46372" t="str">
            <v>Stoke-on-Trent</v>
          </cell>
          <cell r="C46372" t="str">
            <v>Birches Head Academy</v>
          </cell>
          <cell r="E46372">
            <v>148220</v>
          </cell>
          <cell r="F46372" t="str">
            <v>Birches Head Academy</v>
          </cell>
        </row>
        <row r="46373">
          <cell r="A46373">
            <v>148221</v>
          </cell>
          <cell r="B46373" t="str">
            <v>West Sussex</v>
          </cell>
          <cell r="C46373" t="str">
            <v>Steyning Grammar School</v>
          </cell>
          <cell r="E46373">
            <v>148221</v>
          </cell>
          <cell r="F46373" t="str">
            <v>Steyning Grammar School</v>
          </cell>
        </row>
        <row r="46374">
          <cell r="A46374">
            <v>148223</v>
          </cell>
          <cell r="B46374" t="str">
            <v>Croydon</v>
          </cell>
          <cell r="C46374" t="str">
            <v>Woodcote Primary School</v>
          </cell>
          <cell r="E46374">
            <v>148223</v>
          </cell>
          <cell r="F46374" t="str">
            <v>Woodcote Primary School</v>
          </cell>
        </row>
        <row r="46375">
          <cell r="A46375">
            <v>148224</v>
          </cell>
          <cell r="B46375" t="str">
            <v>Newham</v>
          </cell>
          <cell r="C46375" t="str">
            <v>Eastlea Community School</v>
          </cell>
          <cell r="E46375">
            <v>148224</v>
          </cell>
          <cell r="F46375" t="str">
            <v>Eastlea Community School</v>
          </cell>
        </row>
        <row r="46376">
          <cell r="A46376">
            <v>148225</v>
          </cell>
          <cell r="B46376" t="str">
            <v>Birmingham</v>
          </cell>
          <cell r="C46376" t="str">
            <v>Mayfield School</v>
          </cell>
          <cell r="E46376">
            <v>148225</v>
          </cell>
          <cell r="F46376" t="str">
            <v>Mayfield School</v>
          </cell>
        </row>
        <row r="46377">
          <cell r="A46377">
            <v>148226</v>
          </cell>
          <cell r="B46377" t="str">
            <v>Liverpool</v>
          </cell>
          <cell r="C46377" t="str">
            <v>Alsop High School</v>
          </cell>
          <cell r="E46377">
            <v>148226</v>
          </cell>
          <cell r="F46377" t="str">
            <v>Alsop High School</v>
          </cell>
        </row>
        <row r="46378">
          <cell r="A46378">
            <v>148227</v>
          </cell>
          <cell r="B46378" t="str">
            <v>Central Bedfordshire</v>
          </cell>
          <cell r="C46378" t="str">
            <v>Lime Tree Primary Academy</v>
          </cell>
          <cell r="E46378">
            <v>148227</v>
          </cell>
          <cell r="F46378" t="str">
            <v>Lime Tree Primary Academy</v>
          </cell>
        </row>
        <row r="46379">
          <cell r="A46379">
            <v>148228</v>
          </cell>
          <cell r="B46379" t="str">
            <v>Buckinghamshire</v>
          </cell>
          <cell r="C46379" t="str">
            <v>Edlesborough Primary Academy</v>
          </cell>
          <cell r="E46379">
            <v>148228</v>
          </cell>
          <cell r="F46379" t="str">
            <v>Edlesborough Primary Academy</v>
          </cell>
        </row>
        <row r="46380">
          <cell r="A46380">
            <v>148229</v>
          </cell>
          <cell r="B46380" t="str">
            <v>Milton Keynes</v>
          </cell>
          <cell r="C46380" t="str">
            <v>Holne Chase Primary School</v>
          </cell>
          <cell r="E46380">
            <v>148229</v>
          </cell>
          <cell r="F46380" t="str">
            <v>Holne Chase Primary School</v>
          </cell>
        </row>
        <row r="46381">
          <cell r="A46381">
            <v>148230</v>
          </cell>
          <cell r="B46381" t="str">
            <v>Gloucestershire</v>
          </cell>
          <cell r="C46381" t="str">
            <v>Bream Church of England Primary School</v>
          </cell>
          <cell r="E46381">
            <v>148230</v>
          </cell>
          <cell r="F46381" t="str">
            <v>Bream Church of England Primary School</v>
          </cell>
        </row>
        <row r="46382">
          <cell r="A46382">
            <v>148231</v>
          </cell>
          <cell r="B46382" t="str">
            <v>Lancashire</v>
          </cell>
          <cell r="C46382" t="str">
            <v>Castle View Primary Academy</v>
          </cell>
          <cell r="E46382">
            <v>148231</v>
          </cell>
          <cell r="F46382" t="str">
            <v>Castle View Primary Academy</v>
          </cell>
        </row>
        <row r="46383">
          <cell r="A46383">
            <v>148232</v>
          </cell>
          <cell r="B46383" t="str">
            <v>Norfolk</v>
          </cell>
          <cell r="C46383" t="str">
            <v>Newton Flotman Church of England Primary Academy</v>
          </cell>
          <cell r="E46383">
            <v>148232</v>
          </cell>
          <cell r="F46383" t="str">
            <v>Newton Flotman Church of England Primary Academy</v>
          </cell>
        </row>
        <row r="46384">
          <cell r="A46384">
            <v>148233</v>
          </cell>
          <cell r="B46384" t="str">
            <v>North Yorkshire</v>
          </cell>
          <cell r="C46384" t="str">
            <v>Alanbrooke Academy</v>
          </cell>
          <cell r="E46384">
            <v>148233</v>
          </cell>
          <cell r="F46384" t="str">
            <v>Alanbrooke Academy</v>
          </cell>
        </row>
        <row r="46385">
          <cell r="A46385">
            <v>148234</v>
          </cell>
          <cell r="B46385" t="str">
            <v>Central Bedfordshire</v>
          </cell>
          <cell r="C46385" t="str">
            <v>Studham Village CofE Academy</v>
          </cell>
          <cell r="E46385">
            <v>148234</v>
          </cell>
          <cell r="F46385" t="str">
            <v>Studham Village CofE Academy</v>
          </cell>
        </row>
        <row r="46386">
          <cell r="A46386">
            <v>148235</v>
          </cell>
          <cell r="B46386" t="str">
            <v>Staffordshire</v>
          </cell>
          <cell r="C46386" t="str">
            <v>Bailey Street Alternative Provision Academy</v>
          </cell>
          <cell r="E46386">
            <v>148235</v>
          </cell>
          <cell r="F46386" t="str">
            <v>Bailey Street Alternative Provision Academy</v>
          </cell>
        </row>
        <row r="46387">
          <cell r="A46387">
            <v>148236</v>
          </cell>
          <cell r="B46387" t="str">
            <v>Cambridgeshire</v>
          </cell>
          <cell r="C46387" t="str">
            <v>The Harbour School</v>
          </cell>
          <cell r="E46387">
            <v>148236</v>
          </cell>
          <cell r="F46387" t="str">
            <v>The Harbour School</v>
          </cell>
        </row>
        <row r="46388">
          <cell r="A46388">
            <v>148237</v>
          </cell>
          <cell r="B46388" t="str">
            <v>Norfolk</v>
          </cell>
          <cell r="C46388" t="str">
            <v>Garboldisham Church of England Primary Academy</v>
          </cell>
          <cell r="E46388">
            <v>148237</v>
          </cell>
          <cell r="F46388" t="str">
            <v>Garboldisham Church of England Primary Academy</v>
          </cell>
        </row>
        <row r="46389">
          <cell r="A46389">
            <v>148239</v>
          </cell>
          <cell r="B46389" t="str">
            <v>Lancashire</v>
          </cell>
          <cell r="C46389" t="str">
            <v>Mayfield House School</v>
          </cell>
          <cell r="E46389">
            <v>148239</v>
          </cell>
          <cell r="F46389" t="str">
            <v>Mayfield House School</v>
          </cell>
        </row>
        <row r="46390">
          <cell r="A46390">
            <v>148240</v>
          </cell>
          <cell r="B46390" t="str">
            <v>Redbridge</v>
          </cell>
          <cell r="C46390" t="str">
            <v>Hatchside School</v>
          </cell>
          <cell r="E46390">
            <v>148240</v>
          </cell>
          <cell r="F46390" t="str">
            <v>Hatchside School</v>
          </cell>
        </row>
        <row r="46391">
          <cell r="A46391">
            <v>148241</v>
          </cell>
          <cell r="B46391" t="str">
            <v>Wakefield</v>
          </cell>
          <cell r="C46391" t="str">
            <v>Ivy Lane School</v>
          </cell>
          <cell r="E46391">
            <v>148241</v>
          </cell>
          <cell r="F46391" t="str">
            <v>Ivy Lane School</v>
          </cell>
        </row>
        <row r="46392">
          <cell r="A46392">
            <v>148243</v>
          </cell>
          <cell r="B46392" t="str">
            <v>Warwickshire</v>
          </cell>
          <cell r="C46392" t="str">
            <v>THE SECRET GARDEN SCHOOL</v>
          </cell>
          <cell r="E46392">
            <v>148243</v>
          </cell>
          <cell r="F46392" t="str">
            <v>THE SECRET GARDEN SCHOOL</v>
          </cell>
        </row>
        <row r="46393">
          <cell r="A46393">
            <v>148244</v>
          </cell>
          <cell r="B46393" t="str">
            <v>Barking and Dagenham</v>
          </cell>
          <cell r="C46393" t="str">
            <v>Frobel Independent School</v>
          </cell>
          <cell r="E46393">
            <v>148244</v>
          </cell>
          <cell r="F46393" t="str">
            <v>Frobel Independent School</v>
          </cell>
        </row>
        <row r="46394">
          <cell r="A46394">
            <v>148245</v>
          </cell>
          <cell r="B46394" t="str">
            <v>Leicestershire</v>
          </cell>
          <cell r="C46394" t="str">
            <v>Henry David Learning Woodfield School</v>
          </cell>
          <cell r="E46394">
            <v>148245</v>
          </cell>
          <cell r="F46394" t="str">
            <v>Henry David Learning Woodfield School</v>
          </cell>
        </row>
        <row r="46395">
          <cell r="A46395">
            <v>148247</v>
          </cell>
          <cell r="B46395" t="str">
            <v>Oxfordshire</v>
          </cell>
          <cell r="C46395" t="str">
            <v>St Frideswide Church of England Primary School</v>
          </cell>
          <cell r="E46395">
            <v>148247</v>
          </cell>
          <cell r="F46395" t="str">
            <v>St Frideswide Church of England Primary School</v>
          </cell>
        </row>
        <row r="46396">
          <cell r="A46396">
            <v>148248</v>
          </cell>
          <cell r="B46396" t="str">
            <v>Staffordshire</v>
          </cell>
          <cell r="C46396" t="str">
            <v>JP Alternative Education</v>
          </cell>
          <cell r="E46396">
            <v>148248</v>
          </cell>
          <cell r="F46396" t="str">
            <v>JP Alternative Education</v>
          </cell>
        </row>
        <row r="46397">
          <cell r="A46397">
            <v>148249</v>
          </cell>
          <cell r="B46397" t="str">
            <v>Cambridgeshire</v>
          </cell>
          <cell r="C46397" t="str">
            <v>Active Learning Trust Linc 19 - 25</v>
          </cell>
          <cell r="E46397">
            <v>148249</v>
          </cell>
          <cell r="F46397" t="str">
            <v>Active Learning Trust Linc 19 - 25</v>
          </cell>
        </row>
        <row r="46398">
          <cell r="A46398">
            <v>148250</v>
          </cell>
          <cell r="B46398" t="str">
            <v>Brent</v>
          </cell>
          <cell r="C46398" t="str">
            <v>Roundwood School and Community Centre</v>
          </cell>
          <cell r="E46398">
            <v>148250</v>
          </cell>
          <cell r="F46398" t="str">
            <v>Roundwood School and Community Centre</v>
          </cell>
        </row>
        <row r="46399">
          <cell r="A46399">
            <v>148252</v>
          </cell>
          <cell r="B46399" t="str">
            <v>Walsall</v>
          </cell>
          <cell r="C46399" t="str">
            <v>WV2 Education</v>
          </cell>
          <cell r="E46399">
            <v>148252</v>
          </cell>
          <cell r="F46399" t="str">
            <v>WV2 Education</v>
          </cell>
        </row>
        <row r="46400">
          <cell r="A46400">
            <v>148253</v>
          </cell>
          <cell r="B46400" t="str">
            <v>Derbyshire</v>
          </cell>
          <cell r="C46400" t="str">
            <v>Hague Bar Primary School</v>
          </cell>
          <cell r="E46400">
            <v>148253</v>
          </cell>
          <cell r="F46400" t="str">
            <v>Hague Bar Primary School</v>
          </cell>
        </row>
        <row r="46401">
          <cell r="A46401">
            <v>148254</v>
          </cell>
          <cell r="B46401" t="str">
            <v>Lancashire</v>
          </cell>
          <cell r="C46401" t="str">
            <v>Ormskirk School</v>
          </cell>
          <cell r="E46401">
            <v>148254</v>
          </cell>
          <cell r="F46401" t="str">
            <v>Ormskirk School</v>
          </cell>
        </row>
        <row r="46402">
          <cell r="A46402">
            <v>148255</v>
          </cell>
          <cell r="B46402" t="str">
            <v>Leeds</v>
          </cell>
          <cell r="C46402" t="str">
            <v>LS-TEN</v>
          </cell>
          <cell r="E46402">
            <v>148255</v>
          </cell>
          <cell r="F46402" t="str">
            <v>LS-TEN</v>
          </cell>
        </row>
        <row r="46403">
          <cell r="A46403">
            <v>148256</v>
          </cell>
          <cell r="B46403" t="str">
            <v>Bradford</v>
          </cell>
          <cell r="C46403" t="str">
            <v>Our Lady and St Brendan's Catholic Primary School, A Voluntary Academy</v>
          </cell>
          <cell r="E46403">
            <v>148256</v>
          </cell>
          <cell r="F46403" t="str">
            <v>Our Lady and St Brendan's Catholic Primary School, A Voluntary Academy</v>
          </cell>
        </row>
        <row r="46404">
          <cell r="A46404">
            <v>148257</v>
          </cell>
          <cell r="B46404" t="str">
            <v>North Northamptonshire</v>
          </cell>
          <cell r="C46404" t="str">
            <v>Polebrook Church of England Primary School</v>
          </cell>
          <cell r="E46404">
            <v>148257</v>
          </cell>
          <cell r="F46404" t="str">
            <v>Polebrook Church of England Primary School</v>
          </cell>
        </row>
        <row r="46405">
          <cell r="A46405">
            <v>148258</v>
          </cell>
          <cell r="B46405" t="str">
            <v>Bradford</v>
          </cell>
          <cell r="C46405" t="str">
            <v>St Columba's Catholic Primary School, a Voluntary Academy</v>
          </cell>
          <cell r="E46405">
            <v>148258</v>
          </cell>
          <cell r="F46405" t="str">
            <v>St Columba's Catholic Primary School, a Voluntary Academy</v>
          </cell>
        </row>
        <row r="46406">
          <cell r="A46406">
            <v>148259</v>
          </cell>
          <cell r="B46406" t="str">
            <v>County Durham</v>
          </cell>
          <cell r="C46406" t="str">
            <v>St Cuthbert's Catholic Primary School, Chester-Le-Street</v>
          </cell>
          <cell r="E46406">
            <v>148259</v>
          </cell>
          <cell r="F46406" t="str">
            <v>St Cuthbert's Catholic Primary School, Chester-Le-Street</v>
          </cell>
        </row>
        <row r="46407">
          <cell r="A46407">
            <v>148260</v>
          </cell>
          <cell r="B46407" t="str">
            <v>Northumberland</v>
          </cell>
          <cell r="C46407" t="str">
            <v>St Joseph's Catholic Middle School, Hexham</v>
          </cell>
          <cell r="E46407">
            <v>148260</v>
          </cell>
          <cell r="F46407" t="str">
            <v>St Joseph's Catholic Middle School, Hexham</v>
          </cell>
        </row>
        <row r="46408">
          <cell r="A46408">
            <v>148261</v>
          </cell>
          <cell r="B46408" t="str">
            <v>Northumberland</v>
          </cell>
          <cell r="C46408" t="str">
            <v>St Mary's Catholic First School, Hexham</v>
          </cell>
          <cell r="E46408">
            <v>148261</v>
          </cell>
          <cell r="F46408" t="str">
            <v>St Mary's Catholic First School, Hexham</v>
          </cell>
        </row>
        <row r="46409">
          <cell r="A46409">
            <v>148262</v>
          </cell>
          <cell r="B46409" t="str">
            <v>County Durham</v>
          </cell>
          <cell r="C46409" t="str">
            <v>St Michael's Catholic Primary School, Esh Village</v>
          </cell>
          <cell r="E46409">
            <v>148262</v>
          </cell>
          <cell r="F46409" t="str">
            <v>St Michael's Catholic Primary School, Esh Village</v>
          </cell>
        </row>
        <row r="46410">
          <cell r="A46410">
            <v>148266</v>
          </cell>
          <cell r="B46410" t="str">
            <v>Birmingham</v>
          </cell>
          <cell r="C46410" t="str">
            <v>St John Fisher Catholic Primary School</v>
          </cell>
          <cell r="E46410">
            <v>148266</v>
          </cell>
          <cell r="F46410" t="str">
            <v>St John Fisher Catholic Primary School</v>
          </cell>
        </row>
        <row r="46411">
          <cell r="A46411">
            <v>148267</v>
          </cell>
          <cell r="B46411" t="str">
            <v>Sandwell</v>
          </cell>
          <cell r="C46411" t="str">
            <v>Perryfields Academy</v>
          </cell>
          <cell r="E46411">
            <v>148267</v>
          </cell>
          <cell r="F46411" t="str">
            <v>Perryfields Academy</v>
          </cell>
        </row>
        <row r="46412">
          <cell r="A46412">
            <v>148268</v>
          </cell>
          <cell r="B46412" t="str">
            <v>Bradford</v>
          </cell>
          <cell r="C46412" t="str">
            <v>Marshfield Primary</v>
          </cell>
          <cell r="E46412">
            <v>148268</v>
          </cell>
          <cell r="F46412" t="str">
            <v>Marshfield Primary</v>
          </cell>
        </row>
        <row r="46413">
          <cell r="A46413">
            <v>148269</v>
          </cell>
          <cell r="B46413" t="str">
            <v>Newcastle upon Tyne</v>
          </cell>
          <cell r="C46413" t="str">
            <v>St Charles' Catholic Primary School</v>
          </cell>
          <cell r="E46413">
            <v>148269</v>
          </cell>
          <cell r="F46413" t="str">
            <v>St Charles' Catholic Primary School</v>
          </cell>
        </row>
        <row r="46414">
          <cell r="A46414">
            <v>148270</v>
          </cell>
          <cell r="B46414" t="str">
            <v>Newcastle upon Tyne</v>
          </cell>
          <cell r="C46414" t="str">
            <v>St Cuthbert's Catholic Primary School</v>
          </cell>
          <cell r="E46414">
            <v>148270</v>
          </cell>
          <cell r="F46414" t="str">
            <v>St Cuthbert's Catholic Primary School</v>
          </cell>
        </row>
        <row r="46415">
          <cell r="A46415">
            <v>148271</v>
          </cell>
          <cell r="B46415" t="str">
            <v>Newcastle upon Tyne</v>
          </cell>
          <cell r="C46415" t="str">
            <v>St Catherine's Catholic Primary School</v>
          </cell>
          <cell r="E46415">
            <v>148271</v>
          </cell>
          <cell r="F46415" t="str">
            <v>St Catherine's Catholic Primary School</v>
          </cell>
        </row>
        <row r="46416">
          <cell r="A46416">
            <v>148272</v>
          </cell>
          <cell r="B46416" t="str">
            <v>Newcastle upon Tyne</v>
          </cell>
          <cell r="C46416" t="str">
            <v>St Lawrence's Catholic Primary School</v>
          </cell>
          <cell r="E46416">
            <v>148272</v>
          </cell>
          <cell r="F46416" t="str">
            <v>St Lawrence's Catholic Primary School</v>
          </cell>
        </row>
        <row r="46417">
          <cell r="A46417">
            <v>148273</v>
          </cell>
          <cell r="B46417" t="str">
            <v>Newcastle upon Tyne</v>
          </cell>
          <cell r="C46417" t="str">
            <v>Our Lady and St Anne's Catholic Primary School</v>
          </cell>
          <cell r="E46417">
            <v>148273</v>
          </cell>
          <cell r="F46417" t="str">
            <v>Our Lady and St Anne's Catholic Primary School</v>
          </cell>
        </row>
        <row r="46418">
          <cell r="A46418">
            <v>148274</v>
          </cell>
          <cell r="B46418" t="str">
            <v>South Tyneside</v>
          </cell>
          <cell r="C46418" t="str">
            <v>St Aloysius Catholic Junior School Academy</v>
          </cell>
          <cell r="E46418">
            <v>148274</v>
          </cell>
          <cell r="F46418" t="str">
            <v>St Aloysius Catholic Junior School Academy</v>
          </cell>
        </row>
        <row r="46419">
          <cell r="A46419">
            <v>148275</v>
          </cell>
          <cell r="B46419" t="str">
            <v>South Tyneside</v>
          </cell>
          <cell r="C46419" t="str">
            <v>St Aloysius Catholic Infant School, Hebburn</v>
          </cell>
          <cell r="E46419">
            <v>148275</v>
          </cell>
          <cell r="F46419" t="str">
            <v>St Aloysius Catholic Infant School, Hebburn</v>
          </cell>
        </row>
        <row r="46420">
          <cell r="A46420">
            <v>148276</v>
          </cell>
          <cell r="B46420" t="str">
            <v>South Tyneside</v>
          </cell>
          <cell r="C46420" t="str">
            <v>St Joseph's Catholic Primary School, Jarrow</v>
          </cell>
          <cell r="E46420">
            <v>148276</v>
          </cell>
          <cell r="F46420" t="str">
            <v>St Joseph's Catholic Primary School, Jarrow</v>
          </cell>
        </row>
        <row r="46421">
          <cell r="A46421">
            <v>148277</v>
          </cell>
          <cell r="B46421" t="str">
            <v>Sunderland</v>
          </cell>
          <cell r="C46421" t="str">
            <v>St Leonard's Catholic Primary School, Silksworth</v>
          </cell>
          <cell r="E46421">
            <v>148277</v>
          </cell>
          <cell r="F46421" t="str">
            <v>St Leonard's Catholic Primary School, Silksworth</v>
          </cell>
        </row>
        <row r="46422">
          <cell r="A46422">
            <v>148278</v>
          </cell>
          <cell r="B46422" t="str">
            <v>Cheshire East</v>
          </cell>
          <cell r="C46422" t="str">
            <v>Manor Park Primary School and Nursery</v>
          </cell>
          <cell r="E46422">
            <v>148278</v>
          </cell>
          <cell r="F46422" t="str">
            <v>Manor Park Primary School and Nursery</v>
          </cell>
        </row>
        <row r="46423">
          <cell r="A46423">
            <v>148279</v>
          </cell>
          <cell r="B46423" t="str">
            <v>Hartlepool</v>
          </cell>
          <cell r="C46423" t="str">
            <v>Sacred Heart Catholic Primary School, Hartlepool</v>
          </cell>
          <cell r="E46423">
            <v>148279</v>
          </cell>
          <cell r="F46423" t="str">
            <v>Sacred Heart Catholic Primary School, Hartlepool</v>
          </cell>
        </row>
        <row r="46424">
          <cell r="A46424">
            <v>148280</v>
          </cell>
          <cell r="B46424" t="str">
            <v>Hartlepool</v>
          </cell>
          <cell r="C46424" t="str">
            <v>St Bega's Catholic Primary School, Hartlepool</v>
          </cell>
          <cell r="E46424">
            <v>148280</v>
          </cell>
          <cell r="F46424" t="str">
            <v>St Bega's Catholic Primary School, Hartlepool</v>
          </cell>
        </row>
        <row r="46425">
          <cell r="A46425">
            <v>148281</v>
          </cell>
          <cell r="B46425" t="str">
            <v>County Durham</v>
          </cell>
          <cell r="C46425" t="str">
            <v>St Chad's Catholic Primary School, Witton Park</v>
          </cell>
          <cell r="E46425">
            <v>148281</v>
          </cell>
          <cell r="F46425" t="str">
            <v>St Chad's Catholic Primary School, Witton Park</v>
          </cell>
        </row>
        <row r="46426">
          <cell r="A46426">
            <v>148282</v>
          </cell>
          <cell r="B46426" t="str">
            <v>Northumberland</v>
          </cell>
          <cell r="C46426" t="str">
            <v>St Wilfrid's Catholic Primary School</v>
          </cell>
          <cell r="E46426">
            <v>148282</v>
          </cell>
          <cell r="F46426" t="str">
            <v>St Wilfrid's Catholic Primary School</v>
          </cell>
        </row>
        <row r="46427">
          <cell r="A46427">
            <v>148283</v>
          </cell>
          <cell r="B46427" t="str">
            <v>Northumberland</v>
          </cell>
          <cell r="C46427" t="str">
            <v>St Bede's Catholic Primary School</v>
          </cell>
          <cell r="E46427">
            <v>148283</v>
          </cell>
          <cell r="F46427" t="str">
            <v>St Bede's Catholic Primary School</v>
          </cell>
        </row>
        <row r="46428">
          <cell r="A46428">
            <v>148284</v>
          </cell>
          <cell r="B46428" t="str">
            <v>Nottinghamshire</v>
          </cell>
          <cell r="C46428" t="str">
            <v>John Hunt Academy</v>
          </cell>
          <cell r="E46428">
            <v>148284</v>
          </cell>
          <cell r="F46428" t="str">
            <v>John Hunt Academy</v>
          </cell>
        </row>
        <row r="46429">
          <cell r="A46429">
            <v>148285</v>
          </cell>
          <cell r="B46429" t="str">
            <v>Staffordshire</v>
          </cell>
          <cell r="C46429" t="str">
            <v>Little Aston Primary Academy</v>
          </cell>
          <cell r="E46429">
            <v>148285</v>
          </cell>
          <cell r="F46429" t="str">
            <v>Little Aston Primary Academy</v>
          </cell>
        </row>
        <row r="46430">
          <cell r="A46430">
            <v>148286</v>
          </cell>
          <cell r="B46430" t="str">
            <v>West Sussex</v>
          </cell>
          <cell r="C46430" t="str">
            <v>St. Joseph's Infant School</v>
          </cell>
          <cell r="E46430">
            <v>148286</v>
          </cell>
          <cell r="F46430" t="str">
            <v>St. Joseph's Infant School</v>
          </cell>
        </row>
        <row r="46431">
          <cell r="A46431">
            <v>148287</v>
          </cell>
          <cell r="B46431" t="str">
            <v>Wakefield</v>
          </cell>
          <cell r="C46431" t="str">
            <v>Grove Lea Primary School</v>
          </cell>
          <cell r="E46431">
            <v>148287</v>
          </cell>
          <cell r="F46431" t="str">
            <v>Grove Lea Primary School</v>
          </cell>
        </row>
        <row r="46432">
          <cell r="A46432">
            <v>148288</v>
          </cell>
          <cell r="B46432" t="str">
            <v>Bradford</v>
          </cell>
          <cell r="C46432" t="str">
            <v>Thorpe Primary</v>
          </cell>
          <cell r="E46432">
            <v>148288</v>
          </cell>
          <cell r="F46432" t="str">
            <v>Thorpe Primary</v>
          </cell>
        </row>
        <row r="46433">
          <cell r="A46433">
            <v>148289</v>
          </cell>
          <cell r="B46433" t="str">
            <v>Barking and Dagenham</v>
          </cell>
          <cell r="C46433" t="str">
            <v>St Vincent's Catholic Primary School</v>
          </cell>
          <cell r="E46433">
            <v>148289</v>
          </cell>
          <cell r="F46433" t="str">
            <v>St Vincent's Catholic Primary School</v>
          </cell>
        </row>
        <row r="46434">
          <cell r="A46434">
            <v>148292</v>
          </cell>
          <cell r="B46434" t="str">
            <v>Wirral</v>
          </cell>
          <cell r="C46434" t="str">
            <v>Brackenwood Junior School</v>
          </cell>
          <cell r="E46434">
            <v>148292</v>
          </cell>
          <cell r="F46434" t="str">
            <v>Brackenwood Junior School</v>
          </cell>
        </row>
        <row r="46435">
          <cell r="A46435">
            <v>148293</v>
          </cell>
          <cell r="B46435" t="str">
            <v>Kirklees</v>
          </cell>
          <cell r="C46435" t="str">
            <v>Kirkheaton Primary School</v>
          </cell>
          <cell r="E46435">
            <v>148293</v>
          </cell>
          <cell r="F46435" t="str">
            <v>Kirkheaton Primary School</v>
          </cell>
        </row>
        <row r="46436">
          <cell r="A46436">
            <v>148294</v>
          </cell>
          <cell r="B46436" t="str">
            <v>Leeds</v>
          </cell>
          <cell r="C46436" t="str">
            <v>Corpus Christi Catholic College, A Voluntary Academy</v>
          </cell>
          <cell r="E46436">
            <v>148294</v>
          </cell>
          <cell r="F46436" t="str">
            <v>Corpus Christi Catholic College, A Voluntary Academy</v>
          </cell>
        </row>
        <row r="46437">
          <cell r="A46437">
            <v>148295</v>
          </cell>
          <cell r="B46437" t="str">
            <v>South Gloucestershire</v>
          </cell>
          <cell r="C46437" t="str">
            <v>Chipping Sodbury School</v>
          </cell>
          <cell r="E46437">
            <v>148295</v>
          </cell>
          <cell r="F46437" t="str">
            <v>Chipping Sodbury School</v>
          </cell>
        </row>
        <row r="46438">
          <cell r="A46438">
            <v>148296</v>
          </cell>
          <cell r="B46438" t="str">
            <v>Bristol, City of</v>
          </cell>
          <cell r="C46438" t="str">
            <v>North Star 82°</v>
          </cell>
          <cell r="E46438">
            <v>148296</v>
          </cell>
          <cell r="F46438" t="str">
            <v>North Star 82°</v>
          </cell>
        </row>
        <row r="46439">
          <cell r="A46439">
            <v>148297</v>
          </cell>
          <cell r="B46439" t="str">
            <v>Luton</v>
          </cell>
          <cell r="C46439" t="str">
            <v>Farley Junior Academy</v>
          </cell>
          <cell r="E46439">
            <v>148297</v>
          </cell>
          <cell r="F46439" t="str">
            <v>Farley Junior Academy</v>
          </cell>
        </row>
        <row r="46440">
          <cell r="A46440">
            <v>148298</v>
          </cell>
          <cell r="B46440" t="str">
            <v>Redcar and Cleveland</v>
          </cell>
          <cell r="C46440" t="str">
            <v>Saltburn Primary School</v>
          </cell>
          <cell r="E46440">
            <v>148298</v>
          </cell>
          <cell r="F46440" t="str">
            <v>Saltburn Primary School</v>
          </cell>
        </row>
        <row r="46441">
          <cell r="A46441">
            <v>148299</v>
          </cell>
          <cell r="B46441" t="str">
            <v>Derbyshire</v>
          </cell>
          <cell r="C46441" t="str">
            <v>Highfields School</v>
          </cell>
          <cell r="E46441">
            <v>148299</v>
          </cell>
          <cell r="F46441" t="str">
            <v>Highfields School</v>
          </cell>
        </row>
        <row r="46442">
          <cell r="A46442">
            <v>148300</v>
          </cell>
          <cell r="B46442" t="str">
            <v>Dorset</v>
          </cell>
          <cell r="C46442" t="str">
            <v>St James Church of England First School</v>
          </cell>
          <cell r="E46442">
            <v>148300</v>
          </cell>
          <cell r="F46442" t="str">
            <v>St James Church of England First School</v>
          </cell>
        </row>
        <row r="46443">
          <cell r="A46443">
            <v>148301</v>
          </cell>
          <cell r="B46443" t="str">
            <v>Dorset</v>
          </cell>
          <cell r="C46443" t="str">
            <v>Cranborne Church of England First School</v>
          </cell>
          <cell r="E46443">
            <v>148301</v>
          </cell>
          <cell r="F46443" t="str">
            <v>Cranborne Church of England First School</v>
          </cell>
        </row>
        <row r="46444">
          <cell r="A46444">
            <v>148302</v>
          </cell>
          <cell r="B46444" t="str">
            <v>Dorset</v>
          </cell>
          <cell r="C46444" t="str">
            <v>Wimborne St Giles Church of England First School and Nursery</v>
          </cell>
          <cell r="E46444">
            <v>148302</v>
          </cell>
          <cell r="F46444" t="str">
            <v>Wimborne St Giles Church of England First School and Nursery</v>
          </cell>
        </row>
        <row r="46445">
          <cell r="A46445">
            <v>148303</v>
          </cell>
          <cell r="B46445" t="str">
            <v>County Durham</v>
          </cell>
          <cell r="C46445" t="str">
            <v>Esh CofE (Aided) Primary School</v>
          </cell>
          <cell r="E46445">
            <v>148303</v>
          </cell>
          <cell r="F46445" t="str">
            <v>Esh CofE (Aided) Primary School</v>
          </cell>
        </row>
        <row r="46446">
          <cell r="A46446">
            <v>148304</v>
          </cell>
          <cell r="B46446" t="str">
            <v>County Durham</v>
          </cell>
          <cell r="C46446" t="str">
            <v>St Bede's Catholic School and Byron Sixth Form College</v>
          </cell>
          <cell r="E46446">
            <v>148304</v>
          </cell>
          <cell r="F46446" t="str">
            <v>St Bede's Catholic School and Byron Sixth Form College</v>
          </cell>
        </row>
        <row r="46447">
          <cell r="A46447">
            <v>148305</v>
          </cell>
          <cell r="B46447" t="str">
            <v>Essex</v>
          </cell>
          <cell r="C46447" t="str">
            <v>Bocking Primary School</v>
          </cell>
          <cell r="E46447">
            <v>148305</v>
          </cell>
          <cell r="F46447" t="str">
            <v>Bocking Primary School</v>
          </cell>
        </row>
        <row r="46448">
          <cell r="A46448">
            <v>148306</v>
          </cell>
          <cell r="B46448" t="str">
            <v>Essex</v>
          </cell>
          <cell r="C46448" t="str">
            <v>Cressing Primary School</v>
          </cell>
          <cell r="E46448">
            <v>148306</v>
          </cell>
          <cell r="F46448" t="str">
            <v>Cressing Primary School</v>
          </cell>
        </row>
        <row r="46449">
          <cell r="A46449">
            <v>148307</v>
          </cell>
          <cell r="B46449" t="str">
            <v>North Lincolnshire</v>
          </cell>
          <cell r="C46449" t="str">
            <v>Wrawby St Mary's CofE Primary School</v>
          </cell>
          <cell r="E46449">
            <v>148307</v>
          </cell>
          <cell r="F46449" t="str">
            <v>Wrawby St Mary's CofE Primary School</v>
          </cell>
        </row>
        <row r="46450">
          <cell r="A46450">
            <v>148308</v>
          </cell>
          <cell r="B46450" t="str">
            <v>Kent</v>
          </cell>
          <cell r="C46450" t="str">
            <v>Kingsdown and Ringwould Church of England Primary School</v>
          </cell>
          <cell r="E46450">
            <v>148308</v>
          </cell>
          <cell r="F46450" t="str">
            <v>Kingsdown and Ringwould Church of England Primary School</v>
          </cell>
        </row>
        <row r="46451">
          <cell r="A46451">
            <v>148309</v>
          </cell>
          <cell r="B46451" t="str">
            <v>North Yorkshire</v>
          </cell>
          <cell r="C46451" t="str">
            <v>Carlton Primary School</v>
          </cell>
          <cell r="E46451">
            <v>148309</v>
          </cell>
          <cell r="F46451" t="str">
            <v>Carlton Primary School</v>
          </cell>
        </row>
        <row r="46452">
          <cell r="A46452">
            <v>148310</v>
          </cell>
          <cell r="B46452" t="str">
            <v>North Northamptonshire</v>
          </cell>
          <cell r="C46452" t="str">
            <v>Ruskin Infant School</v>
          </cell>
          <cell r="E46452">
            <v>148310</v>
          </cell>
          <cell r="F46452" t="str">
            <v>Ruskin Infant School</v>
          </cell>
        </row>
        <row r="46453">
          <cell r="A46453">
            <v>148312</v>
          </cell>
          <cell r="B46453" t="str">
            <v>North Northamptonshire</v>
          </cell>
          <cell r="C46453" t="str">
            <v>Sywell Church of England Primary School</v>
          </cell>
          <cell r="E46453">
            <v>148312</v>
          </cell>
          <cell r="F46453" t="str">
            <v>Sywell Church of England Primary School</v>
          </cell>
        </row>
        <row r="46454">
          <cell r="A46454">
            <v>148313</v>
          </cell>
          <cell r="B46454" t="str">
            <v>Nottinghamshire</v>
          </cell>
          <cell r="C46454" t="str">
            <v>John Clifford Primary School</v>
          </cell>
          <cell r="E46454">
            <v>148313</v>
          </cell>
          <cell r="F46454" t="str">
            <v>John Clifford Primary School</v>
          </cell>
        </row>
        <row r="46455">
          <cell r="A46455">
            <v>148314</v>
          </cell>
          <cell r="B46455" t="str">
            <v>Telford and Wrekin</v>
          </cell>
          <cell r="C46455" t="str">
            <v>Crudgington Primary School</v>
          </cell>
          <cell r="E46455">
            <v>148314</v>
          </cell>
          <cell r="F46455" t="str">
            <v>Crudgington Primary School</v>
          </cell>
        </row>
        <row r="46456">
          <cell r="A46456">
            <v>148315</v>
          </cell>
          <cell r="B46456" t="str">
            <v>Somerset</v>
          </cell>
          <cell r="C46456" t="str">
            <v>Neroche Primary School</v>
          </cell>
          <cell r="E46456">
            <v>148315</v>
          </cell>
          <cell r="F46456" t="str">
            <v>Neroche Primary School</v>
          </cell>
        </row>
        <row r="46457">
          <cell r="A46457">
            <v>148316</v>
          </cell>
          <cell r="B46457" t="str">
            <v>Staffordshire</v>
          </cell>
          <cell r="C46457" t="str">
            <v>Greysbrooke Primary School</v>
          </cell>
          <cell r="E46457">
            <v>148316</v>
          </cell>
          <cell r="F46457" t="str">
            <v>Greysbrooke Primary School</v>
          </cell>
        </row>
        <row r="46458">
          <cell r="A46458">
            <v>148318</v>
          </cell>
          <cell r="B46458" t="str">
            <v>Staffordshire</v>
          </cell>
          <cell r="C46458" t="str">
            <v>St Christopher's Catholic Primary Academy</v>
          </cell>
          <cell r="E46458">
            <v>148318</v>
          </cell>
          <cell r="F46458" t="str">
            <v>St Christopher's Catholic Primary Academy</v>
          </cell>
        </row>
        <row r="46459">
          <cell r="A46459">
            <v>148319</v>
          </cell>
          <cell r="B46459" t="str">
            <v>Warwickshire</v>
          </cell>
          <cell r="C46459" t="str">
            <v>All Saints Bedworth CofE Academy</v>
          </cell>
          <cell r="E46459">
            <v>148319</v>
          </cell>
          <cell r="F46459" t="str">
            <v>All Saints Bedworth CofE Academy</v>
          </cell>
        </row>
        <row r="46460">
          <cell r="A46460">
            <v>148321</v>
          </cell>
          <cell r="B46460" t="str">
            <v>Swindon</v>
          </cell>
          <cell r="C46460" t="str">
            <v>Liden Academy</v>
          </cell>
          <cell r="E46460">
            <v>148321</v>
          </cell>
          <cell r="F46460" t="str">
            <v>Liden Academy</v>
          </cell>
        </row>
        <row r="46461">
          <cell r="A46461">
            <v>148322</v>
          </cell>
          <cell r="B46461" t="str">
            <v>Bristol, City of</v>
          </cell>
          <cell r="C46461" t="str">
            <v>North Star 240°</v>
          </cell>
          <cell r="E46461">
            <v>148322</v>
          </cell>
          <cell r="F46461" t="str">
            <v>North Star 240°</v>
          </cell>
        </row>
        <row r="46462">
          <cell r="A46462">
            <v>148323</v>
          </cell>
          <cell r="B46462" t="str">
            <v>Dorset</v>
          </cell>
          <cell r="C46462" t="str">
            <v>Trinity Church of England First School</v>
          </cell>
          <cell r="E46462">
            <v>148323</v>
          </cell>
          <cell r="F46462" t="str">
            <v>Trinity Church of England First School</v>
          </cell>
        </row>
        <row r="46463">
          <cell r="A46463">
            <v>148324</v>
          </cell>
          <cell r="B46463" t="str">
            <v>Surrey</v>
          </cell>
          <cell r="C46463" t="str">
            <v>Cobham Montessori School</v>
          </cell>
          <cell r="E46463">
            <v>148324</v>
          </cell>
          <cell r="F46463" t="str">
            <v>Cobham Montessori School</v>
          </cell>
        </row>
        <row r="46464">
          <cell r="A46464">
            <v>148325</v>
          </cell>
          <cell r="B46464" t="str">
            <v>Bury</v>
          </cell>
          <cell r="C46464" t="str">
            <v>Summerseat Methodist Primary School</v>
          </cell>
          <cell r="E46464">
            <v>148325</v>
          </cell>
          <cell r="F46464" t="str">
            <v>Summerseat Methodist Primary School</v>
          </cell>
        </row>
        <row r="46465">
          <cell r="A46465">
            <v>148326</v>
          </cell>
          <cell r="B46465" t="str">
            <v>Manchester</v>
          </cell>
          <cell r="C46465" t="str">
            <v>St Chad's Roman Catholic Primary School, a Voluntary Academy</v>
          </cell>
          <cell r="E46465">
            <v>148326</v>
          </cell>
          <cell r="F46465" t="str">
            <v>St Chad's Roman Catholic Primary School, a Voluntary Academy</v>
          </cell>
        </row>
        <row r="46466">
          <cell r="A46466">
            <v>148327</v>
          </cell>
          <cell r="B46466" t="str">
            <v>Stockport</v>
          </cell>
          <cell r="C46466" t="str">
            <v>Werneth School</v>
          </cell>
          <cell r="E46466">
            <v>148327</v>
          </cell>
          <cell r="F46466" t="str">
            <v>Werneth School</v>
          </cell>
        </row>
        <row r="46467">
          <cell r="A46467">
            <v>148328</v>
          </cell>
          <cell r="B46467" t="str">
            <v>Dorset</v>
          </cell>
          <cell r="C46467" t="str">
            <v>Wool Church of England Primary School</v>
          </cell>
          <cell r="E46467">
            <v>148328</v>
          </cell>
          <cell r="F46467" t="str">
            <v>Wool Church of England Primary School</v>
          </cell>
        </row>
        <row r="46468">
          <cell r="A46468">
            <v>148329</v>
          </cell>
          <cell r="B46468" t="str">
            <v>Worcestershire</v>
          </cell>
          <cell r="C46468" t="str">
            <v>Witton Middle School</v>
          </cell>
          <cell r="E46468">
            <v>148329</v>
          </cell>
          <cell r="F46468" t="str">
            <v>Witton Middle School</v>
          </cell>
        </row>
        <row r="46469">
          <cell r="A46469">
            <v>148330</v>
          </cell>
          <cell r="B46469" t="str">
            <v>North Yorkshire</v>
          </cell>
          <cell r="C46469" t="str">
            <v>Outwood Primary Academy Alne</v>
          </cell>
          <cell r="E46469">
            <v>148330</v>
          </cell>
          <cell r="F46469" t="str">
            <v>Outwood Primary Academy Alne</v>
          </cell>
        </row>
        <row r="46470">
          <cell r="A46470">
            <v>148332</v>
          </cell>
          <cell r="B46470" t="str">
            <v>North Yorkshire</v>
          </cell>
          <cell r="C46470" t="str">
            <v>Forest Moor School</v>
          </cell>
          <cell r="E46470">
            <v>148332</v>
          </cell>
          <cell r="F46470" t="str">
            <v>Forest Moor School</v>
          </cell>
        </row>
        <row r="46471">
          <cell r="A46471">
            <v>148333</v>
          </cell>
          <cell r="B46471" t="str">
            <v>Sandwell</v>
          </cell>
          <cell r="C46471" t="str">
            <v>Lightwoods Primary Academy</v>
          </cell>
          <cell r="E46471">
            <v>148333</v>
          </cell>
          <cell r="F46471" t="str">
            <v>Lightwoods Primary Academy</v>
          </cell>
        </row>
        <row r="46472">
          <cell r="A46472">
            <v>148334</v>
          </cell>
          <cell r="B46472" t="str">
            <v>Bedford</v>
          </cell>
          <cell r="C46472" t="str">
            <v>Ravensden CofE Primary Academy</v>
          </cell>
          <cell r="E46472">
            <v>148334</v>
          </cell>
          <cell r="F46472" t="str">
            <v>Ravensden CofE Primary Academy</v>
          </cell>
        </row>
        <row r="46473">
          <cell r="A46473">
            <v>148335</v>
          </cell>
          <cell r="B46473" t="str">
            <v>Redcar and Cleveland</v>
          </cell>
          <cell r="C46473" t="str">
            <v>Huntcliff School</v>
          </cell>
          <cell r="E46473">
            <v>148335</v>
          </cell>
          <cell r="F46473" t="str">
            <v>Huntcliff School</v>
          </cell>
        </row>
        <row r="46474">
          <cell r="A46474">
            <v>148336</v>
          </cell>
          <cell r="B46474" t="str">
            <v>Cumberland</v>
          </cell>
          <cell r="C46474" t="str">
            <v>Kirkland Church of England Academy</v>
          </cell>
          <cell r="E46474">
            <v>148336</v>
          </cell>
          <cell r="F46474" t="str">
            <v>Kirkland Church of England Academy</v>
          </cell>
        </row>
        <row r="46475">
          <cell r="A46475">
            <v>148337</v>
          </cell>
          <cell r="B46475" t="str">
            <v>Derbyshire</v>
          </cell>
          <cell r="C46475" t="str">
            <v>Outwood Academy Hasland Hall</v>
          </cell>
          <cell r="E46475">
            <v>148337</v>
          </cell>
          <cell r="F46475" t="str">
            <v>Outwood Academy Hasland Hall</v>
          </cell>
        </row>
        <row r="46476">
          <cell r="A46476">
            <v>148338</v>
          </cell>
          <cell r="B46476" t="str">
            <v>Worcestershire</v>
          </cell>
          <cell r="C46476" t="str">
            <v>The De Montfort School</v>
          </cell>
          <cell r="E46476">
            <v>148338</v>
          </cell>
          <cell r="F46476" t="str">
            <v>The De Montfort School</v>
          </cell>
        </row>
        <row r="46477">
          <cell r="A46477">
            <v>148339</v>
          </cell>
          <cell r="B46477" t="str">
            <v>North Northamptonshire</v>
          </cell>
          <cell r="C46477" t="str">
            <v>Our Lady's Catholic Primary School</v>
          </cell>
          <cell r="E46477">
            <v>148339</v>
          </cell>
          <cell r="F46477" t="str">
            <v>Our Lady's Catholic Primary School</v>
          </cell>
        </row>
        <row r="46478">
          <cell r="A46478">
            <v>148340</v>
          </cell>
          <cell r="B46478" t="str">
            <v>Sandwell</v>
          </cell>
          <cell r="C46478" t="str">
            <v>Hateley Heath Academy</v>
          </cell>
          <cell r="E46478">
            <v>148340</v>
          </cell>
          <cell r="F46478" t="str">
            <v>Hateley Heath Academy</v>
          </cell>
        </row>
        <row r="46479">
          <cell r="A46479">
            <v>148341</v>
          </cell>
          <cell r="B46479" t="str">
            <v>Redcar and Cleveland</v>
          </cell>
          <cell r="C46479" t="str">
            <v>Outwood Alternative Provision Eston</v>
          </cell>
          <cell r="E46479">
            <v>148341</v>
          </cell>
          <cell r="F46479" t="str">
            <v>Outwood Alternative Provision Eston</v>
          </cell>
        </row>
        <row r="46480">
          <cell r="A46480">
            <v>148342</v>
          </cell>
          <cell r="B46480" t="str">
            <v>Cornwall</v>
          </cell>
          <cell r="C46480" t="str">
            <v>The Lowen School</v>
          </cell>
          <cell r="E46480">
            <v>148342</v>
          </cell>
          <cell r="F46480" t="str">
            <v>The Lowen School</v>
          </cell>
        </row>
        <row r="46481">
          <cell r="A46481">
            <v>148343</v>
          </cell>
          <cell r="B46481" t="str">
            <v>Hampshire</v>
          </cell>
          <cell r="C46481" t="str">
            <v>The Austen Academy</v>
          </cell>
          <cell r="E46481">
            <v>148343</v>
          </cell>
          <cell r="F46481" t="str">
            <v>The Austen Academy</v>
          </cell>
        </row>
        <row r="46482">
          <cell r="A46482">
            <v>148346</v>
          </cell>
          <cell r="B46482" t="str">
            <v>Norfolk</v>
          </cell>
          <cell r="C46482" t="str">
            <v>Banks House School</v>
          </cell>
          <cell r="E46482">
            <v>148346</v>
          </cell>
          <cell r="F46482" t="str">
            <v>Banks House School</v>
          </cell>
        </row>
        <row r="46483">
          <cell r="A46483">
            <v>148347</v>
          </cell>
          <cell r="B46483" t="str">
            <v>Worcestershire</v>
          </cell>
          <cell r="C46483" t="str">
            <v>Vale of Evesham School</v>
          </cell>
          <cell r="E46483">
            <v>148347</v>
          </cell>
          <cell r="F46483" t="str">
            <v>Vale of Evesham School</v>
          </cell>
        </row>
        <row r="46484">
          <cell r="A46484">
            <v>148348</v>
          </cell>
          <cell r="B46484" t="str">
            <v>Worcestershire</v>
          </cell>
          <cell r="C46484" t="str">
            <v>Newbridge School</v>
          </cell>
          <cell r="E46484">
            <v>148348</v>
          </cell>
          <cell r="F46484" t="str">
            <v>Newbridge School</v>
          </cell>
        </row>
        <row r="46485">
          <cell r="A46485">
            <v>148349</v>
          </cell>
          <cell r="B46485" t="str">
            <v>Wokingham</v>
          </cell>
          <cell r="C46485" t="str">
            <v>Chiltern Way Academy Wokingham</v>
          </cell>
          <cell r="E46485">
            <v>148349</v>
          </cell>
          <cell r="F46485" t="str">
            <v>Chiltern Way Academy Wokingham</v>
          </cell>
        </row>
        <row r="46486">
          <cell r="A46486">
            <v>148350</v>
          </cell>
          <cell r="B46486" t="str">
            <v>Sutton</v>
          </cell>
          <cell r="C46486" t="str">
            <v>Beddington Park Academy</v>
          </cell>
          <cell r="E46486">
            <v>148350</v>
          </cell>
          <cell r="F46486" t="str">
            <v>Beddington Park Academy</v>
          </cell>
        </row>
        <row r="46487">
          <cell r="A46487">
            <v>148352</v>
          </cell>
          <cell r="B46487" t="str">
            <v>Croydon</v>
          </cell>
          <cell r="C46487" t="str">
            <v>Harris Primary Academy Croydon</v>
          </cell>
          <cell r="E46487">
            <v>148352</v>
          </cell>
          <cell r="F46487" t="str">
            <v>Harris Primary Academy Croydon</v>
          </cell>
        </row>
        <row r="46488">
          <cell r="A46488">
            <v>148353</v>
          </cell>
          <cell r="B46488" t="str">
            <v>Oxfordshire</v>
          </cell>
          <cell r="C46488" t="str">
            <v>Heyford Park School</v>
          </cell>
          <cell r="E46488">
            <v>148353</v>
          </cell>
          <cell r="F46488" t="str">
            <v>Heyford Park School</v>
          </cell>
        </row>
        <row r="46489">
          <cell r="A46489">
            <v>148354</v>
          </cell>
          <cell r="B46489" t="str">
            <v>Oxfordshire</v>
          </cell>
          <cell r="C46489" t="str">
            <v>The Oxford Academy</v>
          </cell>
          <cell r="E46489">
            <v>148354</v>
          </cell>
          <cell r="F46489" t="str">
            <v>The Oxford Academy</v>
          </cell>
        </row>
        <row r="46490">
          <cell r="A46490">
            <v>148356</v>
          </cell>
          <cell r="B46490" t="str">
            <v>Lincolnshire</v>
          </cell>
          <cell r="C46490" t="str">
            <v>Holton Sleaford Independent School</v>
          </cell>
          <cell r="E46490">
            <v>148356</v>
          </cell>
          <cell r="F46490" t="str">
            <v>Holton Sleaford Independent School</v>
          </cell>
        </row>
        <row r="46491">
          <cell r="A46491">
            <v>148357</v>
          </cell>
          <cell r="B46491" t="str">
            <v>Bournemouth, Christchurch and Poole</v>
          </cell>
          <cell r="C46491" t="str">
            <v>Avonwood Primary School</v>
          </cell>
          <cell r="E46491">
            <v>148357</v>
          </cell>
          <cell r="F46491" t="str">
            <v>Avonwood Primary School</v>
          </cell>
        </row>
        <row r="46492">
          <cell r="A46492">
            <v>148358</v>
          </cell>
          <cell r="B46492" t="str">
            <v>Enfield</v>
          </cell>
          <cell r="C46492" t="str">
            <v>Silverways School</v>
          </cell>
          <cell r="E46492">
            <v>148358</v>
          </cell>
          <cell r="F46492" t="str">
            <v>Silverways School</v>
          </cell>
        </row>
        <row r="46493">
          <cell r="A46493">
            <v>148359</v>
          </cell>
          <cell r="B46493" t="str">
            <v>Sandwell</v>
          </cell>
          <cell r="C46493" t="str">
            <v>The Regis Academy</v>
          </cell>
          <cell r="E46493">
            <v>148359</v>
          </cell>
          <cell r="F46493" t="str">
            <v>The Regis Academy</v>
          </cell>
        </row>
        <row r="46494">
          <cell r="A46494">
            <v>148360</v>
          </cell>
          <cell r="B46494" t="str">
            <v>Norfolk</v>
          </cell>
          <cell r="C46494" t="str">
            <v>Aurora White House School</v>
          </cell>
          <cell r="E46494">
            <v>148360</v>
          </cell>
          <cell r="F46494" t="str">
            <v>Aurora White House School</v>
          </cell>
        </row>
        <row r="46495">
          <cell r="A46495">
            <v>148361</v>
          </cell>
          <cell r="B46495" t="str">
            <v>Barnsley</v>
          </cell>
          <cell r="C46495" t="str">
            <v>Goldthorpe Primary Academy</v>
          </cell>
          <cell r="E46495">
            <v>148361</v>
          </cell>
          <cell r="F46495" t="str">
            <v>Goldthorpe Primary Academy</v>
          </cell>
        </row>
        <row r="46496">
          <cell r="A46496">
            <v>148362</v>
          </cell>
          <cell r="B46496" t="str">
            <v>Warwickshire</v>
          </cell>
          <cell r="C46496" t="str">
            <v>Trinity Catholic School</v>
          </cell>
          <cell r="E46496">
            <v>148362</v>
          </cell>
          <cell r="F46496" t="str">
            <v>Trinity Catholic School</v>
          </cell>
        </row>
        <row r="46497">
          <cell r="A46497">
            <v>148363</v>
          </cell>
          <cell r="B46497" t="str">
            <v>Hertfordshire</v>
          </cell>
          <cell r="C46497" t="str">
            <v>Roman Fields Academy</v>
          </cell>
          <cell r="E46497">
            <v>148363</v>
          </cell>
          <cell r="F46497" t="str">
            <v>Roman Fields Academy</v>
          </cell>
        </row>
        <row r="46498">
          <cell r="A46498">
            <v>148364</v>
          </cell>
          <cell r="B46498" t="str">
            <v>Walsall</v>
          </cell>
          <cell r="C46498" t="str">
            <v>Blackwood School</v>
          </cell>
          <cell r="E46498">
            <v>148364</v>
          </cell>
          <cell r="F46498" t="str">
            <v>Blackwood School</v>
          </cell>
        </row>
        <row r="46499">
          <cell r="A46499">
            <v>148365</v>
          </cell>
          <cell r="B46499" t="str">
            <v>St. Helens</v>
          </cell>
          <cell r="C46499" t="str">
            <v>Rainford CofE Primary School</v>
          </cell>
          <cell r="E46499">
            <v>148365</v>
          </cell>
          <cell r="F46499" t="str">
            <v>Rainford CofE Primary School</v>
          </cell>
        </row>
        <row r="46500">
          <cell r="A46500">
            <v>148366</v>
          </cell>
          <cell r="B46500" t="str">
            <v>Hartlepool</v>
          </cell>
          <cell r="C46500" t="str">
            <v>St Joseph's Catholic Primary School, Hartlepool</v>
          </cell>
          <cell r="E46500">
            <v>148366</v>
          </cell>
          <cell r="F46500" t="str">
            <v>St Joseph's Catholic Primary School, Hartlepool</v>
          </cell>
        </row>
        <row r="46501">
          <cell r="A46501">
            <v>148367</v>
          </cell>
          <cell r="B46501" t="str">
            <v>Hartlepool</v>
          </cell>
          <cell r="C46501" t="str">
            <v>St Teresa's Catholic Primary School, Hartlepool</v>
          </cell>
          <cell r="E46501">
            <v>148367</v>
          </cell>
          <cell r="F46501" t="str">
            <v>St Teresa's Catholic Primary School, Hartlepool</v>
          </cell>
        </row>
        <row r="46502">
          <cell r="A46502">
            <v>148368</v>
          </cell>
          <cell r="B46502" t="str">
            <v>Derby</v>
          </cell>
          <cell r="C46502" t="str">
            <v>St James' Church of England Aided Junior School</v>
          </cell>
          <cell r="E46502">
            <v>148368</v>
          </cell>
          <cell r="F46502" t="str">
            <v>St James' Church of England Aided Junior School</v>
          </cell>
        </row>
        <row r="46503">
          <cell r="A46503">
            <v>148369</v>
          </cell>
          <cell r="B46503" t="str">
            <v>Plymouth</v>
          </cell>
          <cell r="C46503" t="str">
            <v>Plymouth High School for Girls</v>
          </cell>
          <cell r="E46503">
            <v>148369</v>
          </cell>
          <cell r="F46503" t="str">
            <v>Plymouth High School for Girls</v>
          </cell>
        </row>
        <row r="46504">
          <cell r="A46504">
            <v>148370</v>
          </cell>
          <cell r="B46504" t="str">
            <v>Kent</v>
          </cell>
          <cell r="C46504" t="str">
            <v>Worth Primary School</v>
          </cell>
          <cell r="E46504">
            <v>148370</v>
          </cell>
          <cell r="F46504" t="str">
            <v>Worth Primary School</v>
          </cell>
        </row>
        <row r="46505">
          <cell r="A46505">
            <v>148371</v>
          </cell>
          <cell r="B46505" t="str">
            <v>Lincolnshire</v>
          </cell>
          <cell r="C46505" t="str">
            <v>The Bluecoat School</v>
          </cell>
          <cell r="E46505">
            <v>148371</v>
          </cell>
          <cell r="F46505" t="str">
            <v>The Bluecoat School</v>
          </cell>
        </row>
        <row r="46506">
          <cell r="A46506">
            <v>148372</v>
          </cell>
          <cell r="B46506" t="str">
            <v>Lincolnshire</v>
          </cell>
          <cell r="C46506" t="str">
            <v>The Pinchbeck East Church of England Primary Academy</v>
          </cell>
          <cell r="E46506">
            <v>148372</v>
          </cell>
          <cell r="F46506" t="str">
            <v>The Pinchbeck East Church of England Primary Academy</v>
          </cell>
        </row>
        <row r="46507">
          <cell r="A46507">
            <v>148373</v>
          </cell>
          <cell r="B46507" t="str">
            <v>Lincolnshire</v>
          </cell>
          <cell r="C46507" t="str">
            <v>Spalding Primary Academy</v>
          </cell>
          <cell r="E46507">
            <v>148373</v>
          </cell>
          <cell r="F46507" t="str">
            <v>Spalding Primary Academy</v>
          </cell>
        </row>
        <row r="46508">
          <cell r="A46508">
            <v>148374</v>
          </cell>
          <cell r="B46508" t="str">
            <v>North Yorkshire</v>
          </cell>
          <cell r="C46508" t="str">
            <v>Kirkbymoorside Community Primary School</v>
          </cell>
          <cell r="E46508">
            <v>148374</v>
          </cell>
          <cell r="F46508" t="str">
            <v>Kirkbymoorside Community Primary School</v>
          </cell>
        </row>
        <row r="46509">
          <cell r="A46509">
            <v>148375</v>
          </cell>
          <cell r="B46509" t="str">
            <v>North Yorkshire</v>
          </cell>
          <cell r="C46509" t="str">
            <v>Sinnington Community Primary School</v>
          </cell>
          <cell r="E46509">
            <v>148375</v>
          </cell>
          <cell r="F46509" t="str">
            <v>Sinnington Community Primary School</v>
          </cell>
        </row>
        <row r="46510">
          <cell r="A46510">
            <v>148376</v>
          </cell>
          <cell r="B46510" t="str">
            <v>North Yorkshire</v>
          </cell>
          <cell r="C46510" t="str">
            <v>Helmsley Community Primary School</v>
          </cell>
          <cell r="E46510">
            <v>148376</v>
          </cell>
          <cell r="F46510" t="str">
            <v>Helmsley Community Primary School</v>
          </cell>
        </row>
        <row r="46511">
          <cell r="A46511">
            <v>148377</v>
          </cell>
          <cell r="B46511" t="str">
            <v>North Yorkshire</v>
          </cell>
          <cell r="C46511" t="str">
            <v>Ryedale School</v>
          </cell>
          <cell r="E46511">
            <v>148377</v>
          </cell>
          <cell r="F46511" t="str">
            <v>Ryedale School</v>
          </cell>
        </row>
        <row r="46512">
          <cell r="A46512">
            <v>148378</v>
          </cell>
          <cell r="B46512" t="str">
            <v>Somerset</v>
          </cell>
          <cell r="C46512" t="str">
            <v>The Sky Academy</v>
          </cell>
          <cell r="E46512">
            <v>148378</v>
          </cell>
          <cell r="F46512" t="str">
            <v>The Sky Academy</v>
          </cell>
        </row>
        <row r="46513">
          <cell r="A46513">
            <v>148379</v>
          </cell>
          <cell r="B46513" t="str">
            <v>Slough</v>
          </cell>
          <cell r="C46513" t="str">
            <v>Khalsa Primary School</v>
          </cell>
          <cell r="E46513">
            <v>148379</v>
          </cell>
          <cell r="F46513" t="str">
            <v>Khalsa Primary School</v>
          </cell>
        </row>
        <row r="46514">
          <cell r="A46514">
            <v>148380</v>
          </cell>
          <cell r="B46514" t="str">
            <v>Hartlepool</v>
          </cell>
          <cell r="C46514" t="str">
            <v>St Cuthbert's Catholic Primary School, Hartlepool</v>
          </cell>
          <cell r="E46514">
            <v>148380</v>
          </cell>
          <cell r="F46514" t="str">
            <v>St Cuthbert's Catholic Primary School, Hartlepool</v>
          </cell>
        </row>
        <row r="46515">
          <cell r="A46515">
            <v>148381</v>
          </cell>
          <cell r="B46515" t="str">
            <v>North Yorkshire</v>
          </cell>
          <cell r="C46515" t="str">
            <v>St Robert's Catholic Primary School, A Voluntary Academy</v>
          </cell>
          <cell r="E46515">
            <v>148381</v>
          </cell>
          <cell r="F46515" t="str">
            <v>St Robert's Catholic Primary School, A Voluntary Academy</v>
          </cell>
        </row>
        <row r="46516">
          <cell r="A46516">
            <v>148382</v>
          </cell>
          <cell r="B46516" t="str">
            <v>Nottinghamshire</v>
          </cell>
          <cell r="C46516" t="str">
            <v>Abbey Primary School</v>
          </cell>
          <cell r="E46516">
            <v>148382</v>
          </cell>
          <cell r="F46516" t="str">
            <v>Abbey Primary School</v>
          </cell>
        </row>
        <row r="46517">
          <cell r="A46517">
            <v>148383</v>
          </cell>
          <cell r="B46517" t="str">
            <v>Nottinghamshire</v>
          </cell>
          <cell r="C46517" t="str">
            <v>The St Augustine's Academy</v>
          </cell>
          <cell r="E46517">
            <v>148383</v>
          </cell>
          <cell r="F46517" t="str">
            <v>The St Augustine's Academy</v>
          </cell>
        </row>
        <row r="46518">
          <cell r="A46518">
            <v>148384</v>
          </cell>
          <cell r="B46518" t="str">
            <v>Derby</v>
          </cell>
          <cell r="C46518" t="str">
            <v>Brackensdale Spencer Academy</v>
          </cell>
          <cell r="E46518">
            <v>148384</v>
          </cell>
          <cell r="F46518" t="str">
            <v>Brackensdale Spencer Academy</v>
          </cell>
        </row>
        <row r="46519">
          <cell r="A46519">
            <v>148385</v>
          </cell>
          <cell r="B46519" t="str">
            <v>Hampshire</v>
          </cell>
          <cell r="C46519" t="str">
            <v>Marnel Junior School</v>
          </cell>
          <cell r="E46519">
            <v>148385</v>
          </cell>
          <cell r="F46519" t="str">
            <v>Marnel Junior School</v>
          </cell>
        </row>
        <row r="46520">
          <cell r="A46520">
            <v>148386</v>
          </cell>
          <cell r="B46520" t="str">
            <v>Worcestershire</v>
          </cell>
          <cell r="C46520" t="str">
            <v>The Orchards School</v>
          </cell>
          <cell r="E46520">
            <v>148386</v>
          </cell>
          <cell r="F46520" t="str">
            <v>The Orchards School</v>
          </cell>
        </row>
        <row r="46521">
          <cell r="A46521">
            <v>148387</v>
          </cell>
          <cell r="B46521" t="str">
            <v>Lancashire</v>
          </cell>
          <cell r="C46521" t="str">
            <v>Farington Primary School</v>
          </cell>
          <cell r="E46521">
            <v>148387</v>
          </cell>
          <cell r="F46521" t="str">
            <v>Farington Primary School</v>
          </cell>
        </row>
        <row r="46522">
          <cell r="A46522">
            <v>148388</v>
          </cell>
          <cell r="B46522" t="str">
            <v>Doncaster</v>
          </cell>
          <cell r="C46522" t="str">
            <v>Outwood Primary Academy Woodlands</v>
          </cell>
          <cell r="E46522">
            <v>148388</v>
          </cell>
          <cell r="F46522" t="str">
            <v>Outwood Primary Academy Woodlands</v>
          </cell>
        </row>
        <row r="46523">
          <cell r="A46523">
            <v>148389</v>
          </cell>
          <cell r="B46523" t="str">
            <v>Manchester</v>
          </cell>
          <cell r="C46523" t="str">
            <v>St Matthew's RC High School</v>
          </cell>
          <cell r="E46523">
            <v>148389</v>
          </cell>
          <cell r="F46523" t="str">
            <v>St Matthew's RC High School</v>
          </cell>
        </row>
        <row r="46524">
          <cell r="A46524">
            <v>148390</v>
          </cell>
          <cell r="B46524" t="str">
            <v>Leicestershire</v>
          </cell>
          <cell r="C46524" t="str">
            <v>Highgate Primary School</v>
          </cell>
          <cell r="E46524">
            <v>148390</v>
          </cell>
          <cell r="F46524" t="str">
            <v>Highgate Primary School</v>
          </cell>
        </row>
        <row r="46525">
          <cell r="A46525">
            <v>148391</v>
          </cell>
          <cell r="B46525" t="str">
            <v>Leicester</v>
          </cell>
          <cell r="C46525" t="str">
            <v>Fosse Mead Primary Academy</v>
          </cell>
          <cell r="E46525">
            <v>148391</v>
          </cell>
          <cell r="F46525" t="str">
            <v>Fosse Mead Primary Academy</v>
          </cell>
        </row>
        <row r="46526">
          <cell r="A46526">
            <v>148392</v>
          </cell>
          <cell r="B46526" t="str">
            <v>Lincolnshire</v>
          </cell>
          <cell r="C46526" t="str">
            <v>Surfleet Primary School</v>
          </cell>
          <cell r="E46526">
            <v>148392</v>
          </cell>
          <cell r="F46526" t="str">
            <v>Surfleet Primary School</v>
          </cell>
        </row>
        <row r="46527">
          <cell r="A46527">
            <v>148393</v>
          </cell>
          <cell r="B46527" t="str">
            <v>Salford</v>
          </cell>
          <cell r="C46527" t="str">
            <v>The Lowry Academy</v>
          </cell>
          <cell r="E46527">
            <v>148393</v>
          </cell>
          <cell r="F46527" t="str">
            <v>The Lowry Academy</v>
          </cell>
        </row>
        <row r="46528">
          <cell r="A46528">
            <v>148394</v>
          </cell>
          <cell r="B46528" t="str">
            <v>Bristol, City of</v>
          </cell>
          <cell r="C46528" t="str">
            <v>Grace Garden School</v>
          </cell>
          <cell r="E46528">
            <v>148394</v>
          </cell>
          <cell r="F46528" t="str">
            <v>Grace Garden School</v>
          </cell>
        </row>
        <row r="46529">
          <cell r="A46529">
            <v>148395</v>
          </cell>
          <cell r="B46529" t="str">
            <v>Norfolk</v>
          </cell>
          <cell r="C46529" t="str">
            <v>The Damara School</v>
          </cell>
          <cell r="E46529">
            <v>148395</v>
          </cell>
          <cell r="F46529" t="str">
            <v>The Damara School</v>
          </cell>
        </row>
        <row r="46530">
          <cell r="A46530">
            <v>148396</v>
          </cell>
          <cell r="B46530" t="str">
            <v>West Sussex</v>
          </cell>
          <cell r="C46530" t="str">
            <v>Graffham Church of England Infant School (Voluntary Controlled)</v>
          </cell>
          <cell r="E46530">
            <v>148396</v>
          </cell>
          <cell r="F46530" t="str">
            <v>Graffham Church of England Infant School (Voluntary Controlled)</v>
          </cell>
        </row>
        <row r="46531">
          <cell r="A46531">
            <v>148397</v>
          </cell>
          <cell r="B46531" t="str">
            <v>Lancashire</v>
          </cell>
          <cell r="C46531" t="str">
            <v>Compass Community School Lancashire</v>
          </cell>
          <cell r="E46531">
            <v>148397</v>
          </cell>
          <cell r="F46531" t="str">
            <v>Compass Community School Lancashire</v>
          </cell>
        </row>
        <row r="46532">
          <cell r="A46532">
            <v>148398</v>
          </cell>
          <cell r="B46532" t="str">
            <v>Warwickshire</v>
          </cell>
          <cell r="C46532" t="str">
            <v>Mill House School</v>
          </cell>
          <cell r="E46532">
            <v>148398</v>
          </cell>
          <cell r="F46532" t="str">
            <v>Mill House School</v>
          </cell>
        </row>
        <row r="46533">
          <cell r="A46533">
            <v>148400</v>
          </cell>
          <cell r="B46533" t="str">
            <v>Sandwell</v>
          </cell>
          <cell r="C46533" t="str">
            <v>High Point Academy</v>
          </cell>
          <cell r="E46533">
            <v>148400</v>
          </cell>
          <cell r="F46533" t="str">
            <v>High Point Academy</v>
          </cell>
        </row>
        <row r="46534">
          <cell r="A46534">
            <v>148401</v>
          </cell>
          <cell r="B46534" t="str">
            <v>Staffordshire</v>
          </cell>
          <cell r="C46534" t="str">
            <v>St Thomas' CofE Primary Academy</v>
          </cell>
          <cell r="E46534">
            <v>148401</v>
          </cell>
          <cell r="F46534" t="str">
            <v>St Thomas' CofE Primary Academy</v>
          </cell>
        </row>
        <row r="46535">
          <cell r="A46535">
            <v>148402</v>
          </cell>
          <cell r="B46535" t="str">
            <v>Staffordshire</v>
          </cell>
          <cell r="C46535" t="str">
            <v>The King's CofE Academy</v>
          </cell>
          <cell r="E46535">
            <v>148402</v>
          </cell>
          <cell r="F46535" t="str">
            <v>The King's CofE Academy</v>
          </cell>
        </row>
        <row r="46536">
          <cell r="A46536">
            <v>148403</v>
          </cell>
          <cell r="B46536" t="str">
            <v>Plymouth</v>
          </cell>
          <cell r="C46536" t="str">
            <v>St Peter's CofE Primary School</v>
          </cell>
          <cell r="E46536">
            <v>148403</v>
          </cell>
          <cell r="F46536" t="str">
            <v>St Peter's CofE Primary School</v>
          </cell>
        </row>
        <row r="46537">
          <cell r="A46537">
            <v>148404</v>
          </cell>
          <cell r="B46537" t="str">
            <v>Dorset</v>
          </cell>
          <cell r="C46537" t="str">
            <v>Thorncombe, St Mary's Church of England Primary Academy</v>
          </cell>
          <cell r="E46537">
            <v>148404</v>
          </cell>
          <cell r="F46537" t="str">
            <v>Thorncombe, St Mary's Church of England Primary Academy</v>
          </cell>
        </row>
        <row r="46538">
          <cell r="A46538">
            <v>148405</v>
          </cell>
          <cell r="B46538" t="str">
            <v>Lincolnshire</v>
          </cell>
          <cell r="C46538" t="str">
            <v>Friskney All Saints Church of England Primary School</v>
          </cell>
          <cell r="E46538">
            <v>148405</v>
          </cell>
          <cell r="F46538" t="str">
            <v>Friskney All Saints Church of England Primary School</v>
          </cell>
        </row>
        <row r="46539">
          <cell r="A46539">
            <v>148406</v>
          </cell>
          <cell r="B46539" t="str">
            <v>Derbyshire</v>
          </cell>
          <cell r="C46539" t="str">
            <v>Spring Valley School</v>
          </cell>
          <cell r="E46539">
            <v>148406</v>
          </cell>
          <cell r="F46539" t="str">
            <v>Spring Valley School</v>
          </cell>
        </row>
        <row r="46540">
          <cell r="A46540">
            <v>148407</v>
          </cell>
          <cell r="B46540" t="str">
            <v>Kingston upon Thames</v>
          </cell>
          <cell r="C46540" t="str">
            <v>Chessington School</v>
          </cell>
          <cell r="E46540">
            <v>148407</v>
          </cell>
          <cell r="F46540" t="str">
            <v>Chessington School</v>
          </cell>
        </row>
        <row r="46541">
          <cell r="A46541">
            <v>148408</v>
          </cell>
          <cell r="B46541" t="str">
            <v>Doncaster</v>
          </cell>
          <cell r="C46541" t="str">
            <v>Carcroft Primary School</v>
          </cell>
          <cell r="E46541">
            <v>148408</v>
          </cell>
          <cell r="F46541" t="str">
            <v>Carcroft Primary School</v>
          </cell>
        </row>
        <row r="46542">
          <cell r="A46542">
            <v>148409</v>
          </cell>
          <cell r="B46542" t="str">
            <v>Gateshead</v>
          </cell>
          <cell r="C46542" t="str">
            <v>St Oswald's Catholic Primary, Wrekenton</v>
          </cell>
          <cell r="E46542">
            <v>148409</v>
          </cell>
          <cell r="F46542" t="str">
            <v>St Oswald's Catholic Primary, Wrekenton</v>
          </cell>
        </row>
        <row r="46543">
          <cell r="A46543">
            <v>148410</v>
          </cell>
          <cell r="B46543" t="str">
            <v>Gateshead</v>
          </cell>
          <cell r="C46543" t="str">
            <v>St Alban's Catholic Primary School, Pelaw</v>
          </cell>
          <cell r="E46543">
            <v>148410</v>
          </cell>
          <cell r="F46543" t="str">
            <v>St Alban's Catholic Primary School, Pelaw</v>
          </cell>
        </row>
        <row r="46544">
          <cell r="A46544">
            <v>148411</v>
          </cell>
          <cell r="B46544" t="str">
            <v>Central Bedfordshire</v>
          </cell>
          <cell r="C46544" t="str">
            <v>Northill CofE Academy</v>
          </cell>
          <cell r="E46544">
            <v>148411</v>
          </cell>
          <cell r="F46544" t="str">
            <v>Northill CofE Academy</v>
          </cell>
        </row>
        <row r="46545">
          <cell r="A46545">
            <v>148412</v>
          </cell>
          <cell r="B46545" t="str">
            <v>County Durham</v>
          </cell>
          <cell r="C46545" t="str">
            <v>St Joseph's Catholic Primary, Stanley</v>
          </cell>
          <cell r="E46545">
            <v>148412</v>
          </cell>
          <cell r="F46545" t="str">
            <v>St Joseph's Catholic Primary, Stanley</v>
          </cell>
        </row>
        <row r="46546">
          <cell r="A46546">
            <v>148413</v>
          </cell>
          <cell r="B46546" t="str">
            <v>County Durham</v>
          </cell>
          <cell r="C46546" t="str">
            <v>St Mary's Catholic Primary School, Blackhill</v>
          </cell>
          <cell r="E46546">
            <v>148413</v>
          </cell>
          <cell r="F46546" t="str">
            <v>St Mary's Catholic Primary School, Blackhill</v>
          </cell>
        </row>
        <row r="46547">
          <cell r="A46547">
            <v>148414</v>
          </cell>
          <cell r="B46547" t="str">
            <v>Suffolk</v>
          </cell>
          <cell r="C46547" t="str">
            <v>Rushmere Hall Primary School</v>
          </cell>
          <cell r="E46547">
            <v>148414</v>
          </cell>
          <cell r="F46547" t="str">
            <v>Rushmere Hall Primary School</v>
          </cell>
        </row>
        <row r="46548">
          <cell r="A46548">
            <v>148415</v>
          </cell>
          <cell r="B46548" t="str">
            <v>Ealing</v>
          </cell>
          <cell r="C46548" t="str">
            <v>Seva Education</v>
          </cell>
          <cell r="E46548">
            <v>148415</v>
          </cell>
          <cell r="F46548" t="str">
            <v>Seva Education</v>
          </cell>
        </row>
        <row r="46549">
          <cell r="A46549">
            <v>148417</v>
          </cell>
          <cell r="B46549" t="str">
            <v>Leicestershire</v>
          </cell>
          <cell r="C46549" t="str">
            <v>The Hinckley School</v>
          </cell>
          <cell r="E46549">
            <v>148417</v>
          </cell>
          <cell r="F46549" t="str">
            <v>The Hinckley School</v>
          </cell>
        </row>
        <row r="46550">
          <cell r="A46550">
            <v>148418</v>
          </cell>
          <cell r="B46550" t="str">
            <v>North Somerset</v>
          </cell>
          <cell r="C46550" t="str">
            <v>Seven Hills</v>
          </cell>
          <cell r="E46550">
            <v>148418</v>
          </cell>
          <cell r="F46550" t="str">
            <v>Seven Hills</v>
          </cell>
        </row>
        <row r="46551">
          <cell r="A46551">
            <v>148419</v>
          </cell>
          <cell r="B46551" t="str">
            <v>Worcestershire</v>
          </cell>
          <cell r="C46551" t="str">
            <v>Abigail's Place</v>
          </cell>
          <cell r="E46551">
            <v>148419</v>
          </cell>
          <cell r="F46551" t="str">
            <v>Abigail's Place</v>
          </cell>
        </row>
        <row r="46552">
          <cell r="A46552">
            <v>148420</v>
          </cell>
          <cell r="B46552" t="str">
            <v>Milton Keynes</v>
          </cell>
          <cell r="C46552" t="str">
            <v>KWS Milton Keynes</v>
          </cell>
          <cell r="E46552">
            <v>148420</v>
          </cell>
          <cell r="F46552" t="str">
            <v>KWS Milton Keynes</v>
          </cell>
        </row>
        <row r="46553">
          <cell r="A46553">
            <v>148421</v>
          </cell>
          <cell r="B46553" t="str">
            <v>Barnet</v>
          </cell>
          <cell r="C46553" t="str">
            <v>Woodhouse College</v>
          </cell>
          <cell r="E46553">
            <v>148421</v>
          </cell>
          <cell r="F46553" t="str">
            <v>Woodhouse College</v>
          </cell>
        </row>
        <row r="46554">
          <cell r="A46554">
            <v>148422</v>
          </cell>
          <cell r="B46554" t="str">
            <v>Essex</v>
          </cell>
          <cell r="C46554" t="str">
            <v>The Tower School</v>
          </cell>
          <cell r="E46554">
            <v>148422</v>
          </cell>
          <cell r="F46554" t="str">
            <v>The Tower School</v>
          </cell>
        </row>
        <row r="46555">
          <cell r="A46555">
            <v>148423</v>
          </cell>
          <cell r="B46555" t="str">
            <v>Essex</v>
          </cell>
          <cell r="C46555" t="str">
            <v>Mark Hall Academy</v>
          </cell>
          <cell r="E46555">
            <v>148423</v>
          </cell>
          <cell r="F46555" t="str">
            <v>Mark Hall Academy</v>
          </cell>
        </row>
        <row r="46556">
          <cell r="A46556">
            <v>148424</v>
          </cell>
          <cell r="B46556" t="str">
            <v>Leicestershire</v>
          </cell>
          <cell r="C46556" t="str">
            <v>The Lady Byron School</v>
          </cell>
          <cell r="E46556">
            <v>148424</v>
          </cell>
          <cell r="F46556" t="str">
            <v>The Lady Byron School</v>
          </cell>
        </row>
        <row r="46557">
          <cell r="A46557">
            <v>148425</v>
          </cell>
          <cell r="B46557" t="str">
            <v>Suffolk</v>
          </cell>
          <cell r="C46557" t="str">
            <v>Ness Point School</v>
          </cell>
          <cell r="E46557">
            <v>148425</v>
          </cell>
          <cell r="F46557" t="str">
            <v>Ness Point School</v>
          </cell>
        </row>
        <row r="46558">
          <cell r="A46558">
            <v>148427</v>
          </cell>
          <cell r="B46558" t="str">
            <v>Derbyshire</v>
          </cell>
          <cell r="C46558" t="str">
            <v>Poolsbrook Primary Academy</v>
          </cell>
          <cell r="E46558">
            <v>148427</v>
          </cell>
          <cell r="F46558" t="str">
            <v>Poolsbrook Primary Academy</v>
          </cell>
        </row>
        <row r="46559">
          <cell r="A46559">
            <v>148428</v>
          </cell>
          <cell r="B46559" t="str">
            <v>Derbyshire</v>
          </cell>
          <cell r="C46559" t="str">
            <v>Walton Peak Flying High Academy</v>
          </cell>
          <cell r="E46559">
            <v>148428</v>
          </cell>
          <cell r="F46559" t="str">
            <v>Walton Peak Flying High Academy</v>
          </cell>
        </row>
        <row r="46560">
          <cell r="A46560">
            <v>148429</v>
          </cell>
          <cell r="B46560" t="str">
            <v>Coventry</v>
          </cell>
          <cell r="C46560" t="str">
            <v>Meadow Park School</v>
          </cell>
          <cell r="E46560">
            <v>148429</v>
          </cell>
          <cell r="F46560" t="str">
            <v>Meadow Park School</v>
          </cell>
        </row>
        <row r="46561">
          <cell r="A46561">
            <v>148430</v>
          </cell>
          <cell r="B46561" t="str">
            <v>Tameside</v>
          </cell>
          <cell r="C46561" t="str">
            <v>Rayner Stephens High School</v>
          </cell>
          <cell r="E46561">
            <v>148430</v>
          </cell>
          <cell r="F46561" t="str">
            <v>Rayner Stephens High School</v>
          </cell>
        </row>
        <row r="46562">
          <cell r="A46562">
            <v>148431</v>
          </cell>
          <cell r="B46562" t="str">
            <v>Tameside</v>
          </cell>
          <cell r="C46562" t="str">
            <v>Longdendale High School</v>
          </cell>
          <cell r="E46562">
            <v>148431</v>
          </cell>
          <cell r="F46562" t="str">
            <v>Longdendale High School</v>
          </cell>
        </row>
        <row r="46563">
          <cell r="A46563">
            <v>148432</v>
          </cell>
          <cell r="B46563" t="str">
            <v>Lincolnshire</v>
          </cell>
          <cell r="C46563" t="str">
            <v>West Grantham Church of England Primary Academy</v>
          </cell>
          <cell r="E46563">
            <v>148432</v>
          </cell>
          <cell r="F46563" t="str">
            <v>West Grantham Church of England Primary Academy</v>
          </cell>
        </row>
        <row r="46564">
          <cell r="A46564">
            <v>148433</v>
          </cell>
          <cell r="B46564" t="str">
            <v>Lincolnshire</v>
          </cell>
          <cell r="C46564" t="str">
            <v>West Grantham Church of England Secondary Academy</v>
          </cell>
          <cell r="E46564">
            <v>148433</v>
          </cell>
          <cell r="F46564" t="str">
            <v>West Grantham Church of England Secondary Academy</v>
          </cell>
        </row>
        <row r="46565">
          <cell r="A46565">
            <v>148434</v>
          </cell>
          <cell r="B46565" t="str">
            <v>Hertfordshire</v>
          </cell>
          <cell r="C46565" t="str">
            <v>Garden Fields Junior Mixed and Infant School</v>
          </cell>
          <cell r="E46565">
            <v>148434</v>
          </cell>
          <cell r="F46565" t="str">
            <v>Garden Fields Junior Mixed and Infant School</v>
          </cell>
        </row>
        <row r="46566">
          <cell r="A46566">
            <v>148435</v>
          </cell>
          <cell r="B46566" t="str">
            <v>Surrey</v>
          </cell>
          <cell r="C46566" t="str">
            <v>Frimley CofE Junior School</v>
          </cell>
          <cell r="E46566">
            <v>148435</v>
          </cell>
          <cell r="F46566" t="str">
            <v>Frimley CofE Junior School</v>
          </cell>
        </row>
        <row r="46567">
          <cell r="A46567">
            <v>148436</v>
          </cell>
          <cell r="B46567" t="str">
            <v>Rochdale</v>
          </cell>
          <cell r="C46567" t="str">
            <v>Moorhouse Academy</v>
          </cell>
          <cell r="E46567">
            <v>148436</v>
          </cell>
          <cell r="F46567" t="str">
            <v>Moorhouse Academy</v>
          </cell>
        </row>
        <row r="46568">
          <cell r="A46568">
            <v>148437</v>
          </cell>
          <cell r="B46568" t="str">
            <v>Shropshire</v>
          </cell>
          <cell r="C46568" t="str">
            <v>Woodlands School</v>
          </cell>
          <cell r="E46568">
            <v>148437</v>
          </cell>
          <cell r="F46568" t="str">
            <v>Woodlands School</v>
          </cell>
        </row>
        <row r="46569">
          <cell r="A46569">
            <v>148438</v>
          </cell>
          <cell r="B46569" t="str">
            <v>Kensington and Chelsea</v>
          </cell>
          <cell r="C46569" t="str">
            <v>St Joseph's Catholic Primary School</v>
          </cell>
          <cell r="E46569">
            <v>148438</v>
          </cell>
          <cell r="F46569" t="str">
            <v>St Joseph's Catholic Primary School</v>
          </cell>
        </row>
        <row r="46570">
          <cell r="A46570">
            <v>148439</v>
          </cell>
          <cell r="B46570" t="str">
            <v>Birmingham</v>
          </cell>
          <cell r="C46570" t="str">
            <v>The Rosary Catholic Primary School</v>
          </cell>
          <cell r="E46570">
            <v>148439</v>
          </cell>
          <cell r="F46570" t="str">
            <v>The Rosary Catholic Primary School</v>
          </cell>
        </row>
        <row r="46571">
          <cell r="A46571">
            <v>148440</v>
          </cell>
          <cell r="B46571" t="str">
            <v>Birmingham</v>
          </cell>
          <cell r="C46571" t="str">
            <v>St Chad's Catholic Primary School</v>
          </cell>
          <cell r="E46571">
            <v>148440</v>
          </cell>
          <cell r="F46571" t="str">
            <v>St Chad's Catholic Primary School</v>
          </cell>
        </row>
        <row r="46572">
          <cell r="A46572">
            <v>148441</v>
          </cell>
          <cell r="B46572" t="str">
            <v>Birmingham</v>
          </cell>
          <cell r="C46572" t="str">
            <v>St Joseph's Catholic Primary School</v>
          </cell>
          <cell r="E46572">
            <v>148441</v>
          </cell>
          <cell r="F46572" t="str">
            <v>St Joseph's Catholic Primary School</v>
          </cell>
        </row>
        <row r="46573">
          <cell r="A46573">
            <v>148442</v>
          </cell>
          <cell r="B46573" t="str">
            <v>Barnsley</v>
          </cell>
          <cell r="C46573" t="str">
            <v>Milefield Primary School</v>
          </cell>
          <cell r="E46573">
            <v>148442</v>
          </cell>
          <cell r="F46573" t="str">
            <v>Milefield Primary School</v>
          </cell>
        </row>
        <row r="46574">
          <cell r="A46574">
            <v>148443</v>
          </cell>
          <cell r="B46574" t="str">
            <v>Newcastle upon Tyne</v>
          </cell>
          <cell r="C46574" t="str">
            <v>St Mark's Catholic Primary School, Westerhope</v>
          </cell>
          <cell r="E46574">
            <v>148443</v>
          </cell>
          <cell r="F46574" t="str">
            <v>St Mark's Catholic Primary School, Westerhope</v>
          </cell>
        </row>
        <row r="46575">
          <cell r="A46575">
            <v>148444</v>
          </cell>
          <cell r="B46575" t="str">
            <v>Newcastle upon Tyne</v>
          </cell>
          <cell r="C46575" t="str">
            <v>St George's Catholic Primary School, Bells Close</v>
          </cell>
          <cell r="E46575">
            <v>148444</v>
          </cell>
          <cell r="F46575" t="str">
            <v>St George's Catholic Primary School, Bells Close</v>
          </cell>
        </row>
        <row r="46576">
          <cell r="A46576">
            <v>148445</v>
          </cell>
          <cell r="B46576" t="str">
            <v>Newcastle upon Tyne</v>
          </cell>
          <cell r="C46576" t="str">
            <v>English Martyrs' Catholic Primary School, Fenham</v>
          </cell>
          <cell r="E46576">
            <v>148445</v>
          </cell>
          <cell r="F46576" t="str">
            <v>English Martyrs' Catholic Primary School, Fenham</v>
          </cell>
        </row>
        <row r="46577">
          <cell r="A46577">
            <v>148446</v>
          </cell>
          <cell r="B46577" t="str">
            <v>Newcastle upon Tyne</v>
          </cell>
          <cell r="C46577" t="str">
            <v>St Bede's Catholic Primary School, Newcastle</v>
          </cell>
          <cell r="E46577">
            <v>148446</v>
          </cell>
          <cell r="F46577" t="str">
            <v>St Bede's Catholic Primary School, Newcastle</v>
          </cell>
        </row>
        <row r="46578">
          <cell r="A46578">
            <v>148447</v>
          </cell>
          <cell r="B46578" t="str">
            <v>Newcastle upon Tyne</v>
          </cell>
          <cell r="C46578" t="str">
            <v>St Alban's Catholic Primary School, Walker</v>
          </cell>
          <cell r="E46578">
            <v>148447</v>
          </cell>
          <cell r="F46578" t="str">
            <v>St Alban's Catholic Primary School, Walker</v>
          </cell>
        </row>
        <row r="46579">
          <cell r="A46579">
            <v>148448</v>
          </cell>
          <cell r="B46579" t="str">
            <v>North Tyneside</v>
          </cell>
          <cell r="C46579" t="str">
            <v>St Cuthbert's Catholic Primary School, North Shields</v>
          </cell>
          <cell r="E46579">
            <v>148448</v>
          </cell>
          <cell r="F46579" t="str">
            <v>St Cuthbert's Catholic Primary School, North Shields</v>
          </cell>
        </row>
        <row r="46580">
          <cell r="A46580">
            <v>148449</v>
          </cell>
          <cell r="B46580" t="str">
            <v>North Tyneside</v>
          </cell>
          <cell r="C46580" t="str">
            <v>St Joseph's Catholic Primary School, North Shields</v>
          </cell>
          <cell r="E46580">
            <v>148449</v>
          </cell>
          <cell r="F46580" t="str">
            <v>St Joseph's Catholic Primary School, North Shields</v>
          </cell>
        </row>
        <row r="46581">
          <cell r="A46581">
            <v>148450</v>
          </cell>
          <cell r="B46581" t="str">
            <v>North Tyneside</v>
          </cell>
          <cell r="C46581" t="str">
            <v>St Mary's Catholic Primary School, North Shields</v>
          </cell>
          <cell r="E46581">
            <v>148450</v>
          </cell>
          <cell r="F46581" t="str">
            <v>St Mary's Catholic Primary School, North Shields</v>
          </cell>
        </row>
        <row r="46582">
          <cell r="A46582">
            <v>148451</v>
          </cell>
          <cell r="B46582" t="str">
            <v>North Tyneside</v>
          </cell>
          <cell r="C46582" t="str">
            <v>Star of the Sea Catholic Primary School, Whitley Bay</v>
          </cell>
          <cell r="E46582">
            <v>148451</v>
          </cell>
          <cell r="F46582" t="str">
            <v>Star of the Sea Catholic Primary School, Whitley Bay</v>
          </cell>
        </row>
        <row r="46583">
          <cell r="A46583">
            <v>148452</v>
          </cell>
          <cell r="B46583" t="str">
            <v>Sunderland</v>
          </cell>
          <cell r="C46583" t="str">
            <v>St Patrick's Catholic Primary School, Ryhope</v>
          </cell>
          <cell r="E46583">
            <v>148452</v>
          </cell>
          <cell r="F46583" t="str">
            <v>St Patrick's Catholic Primary School, Ryhope</v>
          </cell>
        </row>
        <row r="46584">
          <cell r="A46584">
            <v>148453</v>
          </cell>
          <cell r="B46584" t="str">
            <v>Wokingham</v>
          </cell>
          <cell r="C46584" t="str">
            <v>The Emmbrook School</v>
          </cell>
          <cell r="E46584">
            <v>148453</v>
          </cell>
          <cell r="F46584" t="str">
            <v>The Emmbrook School</v>
          </cell>
        </row>
        <row r="46585">
          <cell r="A46585">
            <v>148454</v>
          </cell>
          <cell r="B46585" t="str">
            <v>Cambridgeshire</v>
          </cell>
          <cell r="C46585" t="str">
            <v>The Icknield Primary School</v>
          </cell>
          <cell r="E46585">
            <v>148454</v>
          </cell>
          <cell r="F46585" t="str">
            <v>The Icknield Primary School</v>
          </cell>
        </row>
        <row r="46586">
          <cell r="A46586">
            <v>148455</v>
          </cell>
          <cell r="B46586" t="str">
            <v>Cheshire West and Chester</v>
          </cell>
          <cell r="C46586" t="str">
            <v>Belgrave Primary School</v>
          </cell>
          <cell r="E46586">
            <v>148455</v>
          </cell>
          <cell r="F46586" t="str">
            <v>Belgrave Primary School</v>
          </cell>
        </row>
        <row r="46587">
          <cell r="A46587">
            <v>148456</v>
          </cell>
          <cell r="B46587" t="str">
            <v>Warrington</v>
          </cell>
          <cell r="C46587" t="str">
            <v>Statham Primary School</v>
          </cell>
          <cell r="E46587">
            <v>148456</v>
          </cell>
          <cell r="F46587" t="str">
            <v>Statham Primary School</v>
          </cell>
        </row>
        <row r="46588">
          <cell r="A46588">
            <v>148457</v>
          </cell>
          <cell r="B46588" t="str">
            <v>Warrington</v>
          </cell>
          <cell r="C46588" t="str">
            <v>Ravenbank Primary School</v>
          </cell>
          <cell r="E46588">
            <v>148457</v>
          </cell>
          <cell r="F46588" t="str">
            <v>Ravenbank Primary School</v>
          </cell>
        </row>
        <row r="46589">
          <cell r="A46589">
            <v>148458</v>
          </cell>
          <cell r="B46589" t="str">
            <v>Warrington</v>
          </cell>
          <cell r="C46589" t="str">
            <v>Oughtrington Primary School</v>
          </cell>
          <cell r="E46589">
            <v>148458</v>
          </cell>
          <cell r="F46589" t="str">
            <v>Oughtrington Primary School</v>
          </cell>
        </row>
        <row r="46590">
          <cell r="A46590">
            <v>148459</v>
          </cell>
          <cell r="B46590" t="str">
            <v>Cheshire West and Chester</v>
          </cell>
          <cell r="C46590" t="str">
            <v>Leftwich Community Primary School</v>
          </cell>
          <cell r="E46590">
            <v>148459</v>
          </cell>
          <cell r="F46590" t="str">
            <v>Leftwich Community Primary School</v>
          </cell>
        </row>
        <row r="46591">
          <cell r="A46591">
            <v>148460</v>
          </cell>
          <cell r="B46591" t="str">
            <v>Stockton-on-Tees</v>
          </cell>
          <cell r="C46591" t="str">
            <v>Preston Primary School</v>
          </cell>
          <cell r="E46591">
            <v>148460</v>
          </cell>
          <cell r="F46591" t="str">
            <v>Preston Primary School</v>
          </cell>
        </row>
        <row r="46592">
          <cell r="A46592">
            <v>148461</v>
          </cell>
          <cell r="B46592" t="str">
            <v>Stockton-on-Tees</v>
          </cell>
          <cell r="C46592" t="str">
            <v>St Cuthbert's Catholic Primary School, Stockton</v>
          </cell>
          <cell r="E46592">
            <v>148461</v>
          </cell>
          <cell r="F46592" t="str">
            <v>St Cuthbert's Catholic Primary School, Stockton</v>
          </cell>
        </row>
        <row r="46593">
          <cell r="A46593">
            <v>148462</v>
          </cell>
          <cell r="B46593" t="str">
            <v>Stockton-on-Tees</v>
          </cell>
          <cell r="C46593" t="str">
            <v>St Patrick's Catholic Primary School, Stockton</v>
          </cell>
          <cell r="E46593">
            <v>148462</v>
          </cell>
          <cell r="F46593" t="str">
            <v>St Patrick's Catholic Primary School, Stockton</v>
          </cell>
        </row>
        <row r="46594">
          <cell r="A46594">
            <v>148463</v>
          </cell>
          <cell r="B46594" t="str">
            <v>Derbyshire</v>
          </cell>
          <cell r="C46594" t="str">
            <v>St George's CofE Primary School</v>
          </cell>
          <cell r="E46594">
            <v>148463</v>
          </cell>
          <cell r="F46594" t="str">
            <v>St George's CofE Primary School</v>
          </cell>
        </row>
        <row r="46595">
          <cell r="A46595">
            <v>148464</v>
          </cell>
          <cell r="B46595" t="str">
            <v>Dorset</v>
          </cell>
          <cell r="C46595" t="str">
            <v>Wimborne First School and Nursery</v>
          </cell>
          <cell r="E46595">
            <v>148464</v>
          </cell>
          <cell r="F46595" t="str">
            <v>Wimborne First School and Nursery</v>
          </cell>
        </row>
        <row r="46596">
          <cell r="A46596">
            <v>148465</v>
          </cell>
          <cell r="B46596" t="str">
            <v>County Durham</v>
          </cell>
          <cell r="C46596" t="str">
            <v>Annfield Plain Junior School</v>
          </cell>
          <cell r="E46596">
            <v>148465</v>
          </cell>
          <cell r="F46596" t="str">
            <v>Annfield Plain Junior School</v>
          </cell>
        </row>
        <row r="46597">
          <cell r="A46597">
            <v>148466</v>
          </cell>
          <cell r="B46597" t="str">
            <v>County Durham</v>
          </cell>
          <cell r="C46597" t="str">
            <v>Annfield Plain Infant School</v>
          </cell>
          <cell r="E46597">
            <v>148466</v>
          </cell>
          <cell r="F46597" t="str">
            <v>Annfield Plain Infant School</v>
          </cell>
        </row>
        <row r="46598">
          <cell r="A46598">
            <v>148467</v>
          </cell>
          <cell r="B46598" t="str">
            <v>County Durham</v>
          </cell>
          <cell r="C46598" t="str">
            <v>East Stanley School</v>
          </cell>
          <cell r="E46598">
            <v>148467</v>
          </cell>
          <cell r="F46598" t="str">
            <v>East Stanley School</v>
          </cell>
        </row>
        <row r="46599">
          <cell r="A46599">
            <v>148469</v>
          </cell>
          <cell r="B46599" t="str">
            <v>Surrey</v>
          </cell>
          <cell r="C46599" t="str">
            <v>St Jude's CofE Infant School</v>
          </cell>
          <cell r="E46599">
            <v>148469</v>
          </cell>
          <cell r="F46599" t="str">
            <v>St Jude's CofE Infant School</v>
          </cell>
        </row>
        <row r="46600">
          <cell r="A46600">
            <v>148471</v>
          </cell>
          <cell r="B46600" t="str">
            <v>Liverpool</v>
          </cell>
          <cell r="C46600" t="str">
            <v>Nazene Danielle School of Performing Arts</v>
          </cell>
          <cell r="E46600">
            <v>148471</v>
          </cell>
          <cell r="F46600" t="str">
            <v>Nazene Danielle School of Performing Arts</v>
          </cell>
        </row>
        <row r="46601">
          <cell r="A46601">
            <v>148472</v>
          </cell>
          <cell r="B46601" t="str">
            <v>Hertfordshire</v>
          </cell>
          <cell r="C46601" t="str">
            <v>Redbourn Park School</v>
          </cell>
          <cell r="E46601">
            <v>148472</v>
          </cell>
          <cell r="F46601" t="str">
            <v>Redbourn Park School</v>
          </cell>
        </row>
        <row r="46602">
          <cell r="A46602">
            <v>148473</v>
          </cell>
          <cell r="B46602" t="str">
            <v>Does not apply</v>
          </cell>
          <cell r="C46602" t="str">
            <v>Al Mamoura Academy</v>
          </cell>
          <cell r="E46602">
            <v>148473</v>
          </cell>
          <cell r="F46602" t="str">
            <v>Al Mamoura Academy</v>
          </cell>
        </row>
        <row r="46603">
          <cell r="A46603">
            <v>148474</v>
          </cell>
          <cell r="B46603" t="str">
            <v>Does not apply</v>
          </cell>
          <cell r="C46603" t="str">
            <v>Dubai Foundation School</v>
          </cell>
          <cell r="E46603">
            <v>148474</v>
          </cell>
          <cell r="F46603" t="str">
            <v>Dubai Foundation School</v>
          </cell>
        </row>
        <row r="46604">
          <cell r="A46604">
            <v>148475</v>
          </cell>
          <cell r="B46604" t="str">
            <v>Salford</v>
          </cell>
          <cell r="C46604" t="str">
            <v>Me'or High School</v>
          </cell>
          <cell r="E46604">
            <v>148475</v>
          </cell>
          <cell r="F46604" t="str">
            <v>Me'or High School</v>
          </cell>
        </row>
        <row r="46605">
          <cell r="A46605">
            <v>148476</v>
          </cell>
          <cell r="B46605" t="str">
            <v>Devon</v>
          </cell>
          <cell r="C46605" t="str">
            <v>Orchard Manor School</v>
          </cell>
          <cell r="E46605">
            <v>148476</v>
          </cell>
          <cell r="F46605" t="str">
            <v>Orchard Manor School</v>
          </cell>
        </row>
        <row r="46606">
          <cell r="A46606">
            <v>148477</v>
          </cell>
          <cell r="B46606" t="str">
            <v>Bradford</v>
          </cell>
          <cell r="C46606" t="str">
            <v>St. Clare's Catholic Primary School, A Voluntary Academy</v>
          </cell>
          <cell r="E46606">
            <v>148477</v>
          </cell>
          <cell r="F46606" t="str">
            <v>St. Clare's Catholic Primary School, A Voluntary Academy</v>
          </cell>
        </row>
        <row r="46607">
          <cell r="A46607">
            <v>148478</v>
          </cell>
          <cell r="B46607" t="str">
            <v>Bradford</v>
          </cell>
          <cell r="C46607" t="str">
            <v>St Matthew's Catholic Primary School, a Voluntary Academy</v>
          </cell>
          <cell r="E46607">
            <v>148478</v>
          </cell>
          <cell r="F46607" t="str">
            <v>St Matthew's Catholic Primary School, a Voluntary Academy</v>
          </cell>
        </row>
        <row r="46608">
          <cell r="A46608">
            <v>148479</v>
          </cell>
          <cell r="B46608" t="str">
            <v>Calderdale</v>
          </cell>
          <cell r="C46608" t="str">
            <v>St Joseph's Catholic Primary Academy</v>
          </cell>
          <cell r="E46608">
            <v>148479</v>
          </cell>
          <cell r="F46608" t="str">
            <v>St Joseph's Catholic Primary Academy</v>
          </cell>
        </row>
        <row r="46609">
          <cell r="A46609">
            <v>148480</v>
          </cell>
          <cell r="B46609" t="str">
            <v>Calderdale</v>
          </cell>
          <cell r="C46609" t="str">
            <v>St Joseph's Catholic Primary Academy</v>
          </cell>
          <cell r="E46609">
            <v>148480</v>
          </cell>
          <cell r="F46609" t="str">
            <v>St Joseph's Catholic Primary Academy</v>
          </cell>
        </row>
        <row r="46610">
          <cell r="A46610">
            <v>148481</v>
          </cell>
          <cell r="B46610" t="str">
            <v>Kirklees</v>
          </cell>
          <cell r="C46610" t="str">
            <v>St Mary's Catholic Primary Academy</v>
          </cell>
          <cell r="E46610">
            <v>148481</v>
          </cell>
          <cell r="F46610" t="str">
            <v>St Mary's Catholic Primary Academy</v>
          </cell>
        </row>
        <row r="46611">
          <cell r="A46611">
            <v>148482</v>
          </cell>
          <cell r="B46611" t="str">
            <v>Kirklees</v>
          </cell>
          <cell r="C46611" t="str">
            <v>St Joseph's Catholic Primary Academy</v>
          </cell>
          <cell r="E46611">
            <v>148482</v>
          </cell>
          <cell r="F46611" t="str">
            <v>St Joseph's Catholic Primary Academy</v>
          </cell>
        </row>
        <row r="46612">
          <cell r="A46612">
            <v>148483</v>
          </cell>
          <cell r="B46612" t="str">
            <v>Kirklees</v>
          </cell>
          <cell r="C46612" t="str">
            <v>St Joseph's Catholic Primary Academy</v>
          </cell>
          <cell r="E46612">
            <v>148483</v>
          </cell>
          <cell r="F46612" t="str">
            <v>St Joseph's Catholic Primary Academy</v>
          </cell>
        </row>
        <row r="46613">
          <cell r="A46613">
            <v>148484</v>
          </cell>
          <cell r="B46613" t="str">
            <v>Kirklees</v>
          </cell>
          <cell r="C46613" t="str">
            <v>Our Lady of Lourdes Catholic Primary Academy</v>
          </cell>
          <cell r="E46613">
            <v>148484</v>
          </cell>
          <cell r="F46613" t="str">
            <v>Our Lady of Lourdes Catholic Primary Academy</v>
          </cell>
        </row>
        <row r="46614">
          <cell r="A46614">
            <v>148485</v>
          </cell>
          <cell r="B46614" t="str">
            <v>Kirklees</v>
          </cell>
          <cell r="C46614" t="str">
            <v>St Paulinus Catholic Primary Academy</v>
          </cell>
          <cell r="E46614">
            <v>148485</v>
          </cell>
          <cell r="F46614" t="str">
            <v>St Paulinus Catholic Primary Academy</v>
          </cell>
        </row>
        <row r="46615">
          <cell r="A46615">
            <v>148486</v>
          </cell>
          <cell r="B46615" t="str">
            <v>South Tyneside</v>
          </cell>
          <cell r="C46615" t="str">
            <v>St Bede's Catholic Primary School, South Shields</v>
          </cell>
          <cell r="E46615">
            <v>148486</v>
          </cell>
          <cell r="F46615" t="str">
            <v>St Bede's Catholic Primary School, South Shields</v>
          </cell>
        </row>
        <row r="46616">
          <cell r="A46616">
            <v>148487</v>
          </cell>
          <cell r="B46616" t="str">
            <v>Cheshire East</v>
          </cell>
          <cell r="C46616" t="str">
            <v>Haslington Primary Academy</v>
          </cell>
          <cell r="E46616">
            <v>148487</v>
          </cell>
          <cell r="F46616" t="str">
            <v>Haslington Primary Academy</v>
          </cell>
        </row>
        <row r="46617">
          <cell r="A46617">
            <v>148488</v>
          </cell>
          <cell r="B46617" t="str">
            <v>Warrington</v>
          </cell>
          <cell r="C46617" t="str">
            <v>Thelwall Infant School</v>
          </cell>
          <cell r="E46617">
            <v>148488</v>
          </cell>
          <cell r="F46617" t="str">
            <v>Thelwall Infant School</v>
          </cell>
        </row>
        <row r="46618">
          <cell r="A46618">
            <v>148489</v>
          </cell>
          <cell r="B46618" t="str">
            <v>Cheshire East</v>
          </cell>
          <cell r="C46618" t="str">
            <v>Audlem St James' CofE Primary School</v>
          </cell>
          <cell r="E46618">
            <v>148489</v>
          </cell>
          <cell r="F46618" t="str">
            <v>Audlem St James' CofE Primary School</v>
          </cell>
        </row>
        <row r="46619">
          <cell r="A46619">
            <v>148490</v>
          </cell>
          <cell r="B46619" t="str">
            <v>Devon</v>
          </cell>
          <cell r="C46619" t="str">
            <v>Dartington Church of England Academy</v>
          </cell>
          <cell r="E46619">
            <v>148490</v>
          </cell>
          <cell r="F46619" t="str">
            <v>Dartington Church of England Academy</v>
          </cell>
        </row>
        <row r="46620">
          <cell r="A46620">
            <v>148491</v>
          </cell>
          <cell r="B46620" t="str">
            <v>Hertfordshire</v>
          </cell>
          <cell r="C46620" t="str">
            <v>St Joseph's Catholic Primary School B/S</v>
          </cell>
          <cell r="E46620">
            <v>148491</v>
          </cell>
          <cell r="F46620" t="str">
            <v>St Joseph's Catholic Primary School B/S</v>
          </cell>
        </row>
        <row r="46621">
          <cell r="A46621">
            <v>148492</v>
          </cell>
          <cell r="B46621" t="str">
            <v>Hertfordshire</v>
          </cell>
          <cell r="C46621" t="str">
            <v>St Joseph's Catholic Primary School (Wx)</v>
          </cell>
          <cell r="E46621">
            <v>148492</v>
          </cell>
          <cell r="F46621" t="str">
            <v>St Joseph's Catholic Primary School (Wx)</v>
          </cell>
        </row>
        <row r="46622">
          <cell r="A46622">
            <v>148493</v>
          </cell>
          <cell r="B46622" t="str">
            <v>Hertfordshire</v>
          </cell>
          <cell r="C46622" t="str">
            <v>St Joseph's Catholic Primary School (Hertford)</v>
          </cell>
          <cell r="E46622">
            <v>148493</v>
          </cell>
          <cell r="F46622" t="str">
            <v>St Joseph's Catholic Primary School (Hertford)</v>
          </cell>
        </row>
        <row r="46623">
          <cell r="A46623">
            <v>148494</v>
          </cell>
          <cell r="B46623" t="str">
            <v>Hertfordshire</v>
          </cell>
          <cell r="C46623" t="str">
            <v>St Augustine's Catholic Primary School</v>
          </cell>
          <cell r="E46623">
            <v>148494</v>
          </cell>
          <cell r="F46623" t="str">
            <v>St Augustine's Catholic Primary School</v>
          </cell>
        </row>
        <row r="46624">
          <cell r="A46624">
            <v>148495</v>
          </cell>
          <cell r="B46624" t="str">
            <v>Hertfordshire</v>
          </cell>
          <cell r="C46624" t="str">
            <v>St Thomas of Canterbury Catholic Primary School</v>
          </cell>
          <cell r="E46624">
            <v>148495</v>
          </cell>
          <cell r="F46624" t="str">
            <v>St Thomas of Canterbury Catholic Primary School</v>
          </cell>
        </row>
        <row r="46625">
          <cell r="A46625">
            <v>148496</v>
          </cell>
          <cell r="B46625" t="str">
            <v>Hertfordshire</v>
          </cell>
          <cell r="C46625" t="str">
            <v>St Cross Catholic Primary School</v>
          </cell>
          <cell r="E46625">
            <v>148496</v>
          </cell>
          <cell r="F46625" t="str">
            <v>St Cross Catholic Primary School</v>
          </cell>
        </row>
        <row r="46626">
          <cell r="A46626">
            <v>148497</v>
          </cell>
          <cell r="B46626" t="str">
            <v>Cornwall</v>
          </cell>
          <cell r="C46626" t="str">
            <v>Foundation Head House School</v>
          </cell>
          <cell r="E46626">
            <v>148497</v>
          </cell>
          <cell r="F46626" t="str">
            <v>Foundation Head House School</v>
          </cell>
        </row>
        <row r="46627">
          <cell r="A46627">
            <v>148498</v>
          </cell>
          <cell r="B46627" t="str">
            <v>Hertfordshire</v>
          </cell>
          <cell r="C46627" t="str">
            <v>Sacred Heart Catholic Primary School</v>
          </cell>
          <cell r="E46627">
            <v>148498</v>
          </cell>
          <cell r="F46627" t="str">
            <v>Sacred Heart Catholic Primary School</v>
          </cell>
        </row>
        <row r="46628">
          <cell r="A46628">
            <v>148499</v>
          </cell>
          <cell r="B46628" t="str">
            <v>Hertfordshire</v>
          </cell>
          <cell r="C46628" t="str">
            <v>St Mary's Catholic School</v>
          </cell>
          <cell r="E46628">
            <v>148499</v>
          </cell>
          <cell r="F46628" t="str">
            <v>St Mary's Catholic School</v>
          </cell>
        </row>
        <row r="46629">
          <cell r="A46629">
            <v>148500</v>
          </cell>
          <cell r="B46629" t="str">
            <v>Kent</v>
          </cell>
          <cell r="C46629" t="str">
            <v>Chartham Primary School</v>
          </cell>
          <cell r="E46629">
            <v>148500</v>
          </cell>
          <cell r="F46629" t="str">
            <v>Chartham Primary School</v>
          </cell>
        </row>
        <row r="46630">
          <cell r="A46630">
            <v>148501</v>
          </cell>
          <cell r="B46630" t="str">
            <v>Kent</v>
          </cell>
          <cell r="C46630" t="str">
            <v>St Stephen's Infant School</v>
          </cell>
          <cell r="E46630">
            <v>148501</v>
          </cell>
          <cell r="F46630" t="str">
            <v>St Stephen's Infant School</v>
          </cell>
        </row>
        <row r="46631">
          <cell r="A46631">
            <v>148502</v>
          </cell>
          <cell r="B46631" t="str">
            <v>Kent</v>
          </cell>
          <cell r="C46631" t="str">
            <v>Sandwich Infant School</v>
          </cell>
          <cell r="E46631">
            <v>148502</v>
          </cell>
          <cell r="F46631" t="str">
            <v>Sandwich Infant School</v>
          </cell>
        </row>
        <row r="46632">
          <cell r="A46632">
            <v>148503</v>
          </cell>
          <cell r="B46632" t="str">
            <v>Northumberland</v>
          </cell>
          <cell r="C46632" t="str">
            <v>St Paul's Catholic Primary School, Alnwick</v>
          </cell>
          <cell r="E46632">
            <v>148503</v>
          </cell>
          <cell r="F46632" t="str">
            <v>St Paul's Catholic Primary School, Alnwick</v>
          </cell>
        </row>
        <row r="46633">
          <cell r="A46633">
            <v>148504</v>
          </cell>
          <cell r="B46633" t="str">
            <v>Northumberland</v>
          </cell>
          <cell r="C46633" t="str">
            <v>St Aidan's Catholic Primary School, Ashington</v>
          </cell>
          <cell r="E46633">
            <v>148504</v>
          </cell>
          <cell r="F46633" t="str">
            <v>St Aidan's Catholic Primary School, Ashington</v>
          </cell>
        </row>
        <row r="46634">
          <cell r="A46634">
            <v>148505</v>
          </cell>
          <cell r="B46634" t="str">
            <v>Shropshire</v>
          </cell>
          <cell r="C46634" t="str">
            <v>Clive CofE Primary School</v>
          </cell>
          <cell r="E46634">
            <v>148505</v>
          </cell>
          <cell r="F46634" t="str">
            <v>Clive CofE Primary School</v>
          </cell>
        </row>
        <row r="46635">
          <cell r="A46635">
            <v>148506</v>
          </cell>
          <cell r="B46635" t="str">
            <v>Staffordshire</v>
          </cell>
          <cell r="C46635" t="str">
            <v>The Richard Clarke First School</v>
          </cell>
          <cell r="E46635">
            <v>148506</v>
          </cell>
          <cell r="F46635" t="str">
            <v>The Richard Clarke First School</v>
          </cell>
        </row>
        <row r="46636">
          <cell r="A46636">
            <v>148507</v>
          </cell>
          <cell r="B46636" t="str">
            <v>Staffordshire</v>
          </cell>
          <cell r="C46636" t="str">
            <v>Werrington Primary School</v>
          </cell>
          <cell r="E46636">
            <v>148507</v>
          </cell>
          <cell r="F46636" t="str">
            <v>Werrington Primary School</v>
          </cell>
        </row>
        <row r="46637">
          <cell r="A46637">
            <v>148508</v>
          </cell>
          <cell r="B46637" t="str">
            <v>Staffordshire</v>
          </cell>
          <cell r="C46637" t="str">
            <v>Moorside High School</v>
          </cell>
          <cell r="E46637">
            <v>148508</v>
          </cell>
          <cell r="F46637" t="str">
            <v>Moorside High School</v>
          </cell>
        </row>
        <row r="46638">
          <cell r="A46638">
            <v>148509</v>
          </cell>
          <cell r="B46638" t="str">
            <v>Suffolk</v>
          </cell>
          <cell r="C46638" t="str">
            <v>Hardwick Primary School</v>
          </cell>
          <cell r="E46638">
            <v>148509</v>
          </cell>
          <cell r="F46638" t="str">
            <v>Hardwick Primary School</v>
          </cell>
        </row>
        <row r="46639">
          <cell r="A46639">
            <v>148510</v>
          </cell>
          <cell r="B46639" t="str">
            <v>Surrey</v>
          </cell>
          <cell r="C46639" t="str">
            <v>St Edmund's Catholic Primary School</v>
          </cell>
          <cell r="E46639">
            <v>148510</v>
          </cell>
          <cell r="F46639" t="str">
            <v>St Edmund's Catholic Primary School</v>
          </cell>
        </row>
        <row r="46640">
          <cell r="A46640">
            <v>148511</v>
          </cell>
          <cell r="B46640" t="str">
            <v>Warwickshire</v>
          </cell>
          <cell r="C46640" t="str">
            <v>Studley Infants' School</v>
          </cell>
          <cell r="E46640">
            <v>148511</v>
          </cell>
          <cell r="F46640" t="str">
            <v>Studley Infants' School</v>
          </cell>
        </row>
        <row r="46641">
          <cell r="A46641">
            <v>148512</v>
          </cell>
          <cell r="B46641" t="str">
            <v>Warwickshire</v>
          </cell>
          <cell r="C46641" t="str">
            <v>Tysoe CofE Primary School</v>
          </cell>
          <cell r="E46641">
            <v>148512</v>
          </cell>
          <cell r="F46641" t="str">
            <v>Tysoe CofE Primary School</v>
          </cell>
        </row>
        <row r="46642">
          <cell r="A46642">
            <v>148513</v>
          </cell>
          <cell r="B46642" t="str">
            <v>Warwickshire</v>
          </cell>
          <cell r="C46642" t="str">
            <v>Wellesbourne CofE Primary School</v>
          </cell>
          <cell r="E46642">
            <v>148513</v>
          </cell>
          <cell r="F46642" t="str">
            <v>Wellesbourne CofE Primary School</v>
          </cell>
        </row>
        <row r="46643">
          <cell r="A46643">
            <v>148514</v>
          </cell>
          <cell r="B46643" t="str">
            <v>Warwickshire</v>
          </cell>
          <cell r="C46643" t="str">
            <v>Wootton Wawen CofE Primary School</v>
          </cell>
          <cell r="E46643">
            <v>148514</v>
          </cell>
          <cell r="F46643" t="str">
            <v>Wootton Wawen CofE Primary School</v>
          </cell>
        </row>
        <row r="46644">
          <cell r="A46644">
            <v>148515</v>
          </cell>
          <cell r="B46644" t="str">
            <v>Warwickshire</v>
          </cell>
          <cell r="C46644" t="str">
            <v>The Ferncumbe CofE Primary School</v>
          </cell>
          <cell r="E46644">
            <v>148515</v>
          </cell>
          <cell r="F46644" t="str">
            <v>The Ferncumbe CofE Primary School</v>
          </cell>
        </row>
        <row r="46645">
          <cell r="A46645">
            <v>148516</v>
          </cell>
          <cell r="B46645" t="str">
            <v>Bath and North East Somerset</v>
          </cell>
          <cell r="C46645" t="str">
            <v>St Nicholas Church School</v>
          </cell>
          <cell r="E46645">
            <v>148516</v>
          </cell>
          <cell r="F46645" t="str">
            <v>St Nicholas Church School</v>
          </cell>
        </row>
        <row r="46646">
          <cell r="A46646">
            <v>148517</v>
          </cell>
          <cell r="B46646" t="str">
            <v>Staffordshire</v>
          </cell>
          <cell r="C46646" t="str">
            <v>Langdale Primary School</v>
          </cell>
          <cell r="E46646">
            <v>148517</v>
          </cell>
          <cell r="F46646" t="str">
            <v>Langdale Primary School</v>
          </cell>
        </row>
        <row r="46647">
          <cell r="A46647">
            <v>148518</v>
          </cell>
          <cell r="B46647" t="str">
            <v>Nottinghamshire</v>
          </cell>
          <cell r="C46647" t="str">
            <v>Springbank Academy</v>
          </cell>
          <cell r="E46647">
            <v>148518</v>
          </cell>
          <cell r="F46647" t="str">
            <v>Springbank Academy</v>
          </cell>
        </row>
        <row r="46648">
          <cell r="A46648">
            <v>148519</v>
          </cell>
          <cell r="B46648" t="str">
            <v>Kent</v>
          </cell>
          <cell r="C46648" t="str">
            <v>Fleetdown Primary Academy</v>
          </cell>
          <cell r="E46648">
            <v>148519</v>
          </cell>
          <cell r="F46648" t="str">
            <v>Fleetdown Primary Academy</v>
          </cell>
        </row>
        <row r="46649">
          <cell r="A46649">
            <v>148520</v>
          </cell>
          <cell r="B46649" t="str">
            <v>Bradford</v>
          </cell>
          <cell r="C46649" t="str">
            <v>St. Bede's and St. Joseph's Catholic College, A Voluntary Academy</v>
          </cell>
          <cell r="E46649">
            <v>148520</v>
          </cell>
          <cell r="F46649" t="str">
            <v>St. Bede's and St. Joseph's Catholic College, A Voluntary Academy</v>
          </cell>
        </row>
        <row r="46650">
          <cell r="A46650">
            <v>148521</v>
          </cell>
          <cell r="B46650" t="str">
            <v>Birmingham</v>
          </cell>
          <cell r="C46650" t="str">
            <v>Turves Green Boys' School</v>
          </cell>
          <cell r="E46650">
            <v>148521</v>
          </cell>
          <cell r="F46650" t="str">
            <v>Turves Green Boys' School</v>
          </cell>
        </row>
        <row r="46651">
          <cell r="A46651">
            <v>148522</v>
          </cell>
          <cell r="B46651" t="str">
            <v>St. Helens</v>
          </cell>
          <cell r="C46651" t="str">
            <v>Outwood Academy Haydock</v>
          </cell>
          <cell r="E46651">
            <v>148522</v>
          </cell>
          <cell r="F46651" t="str">
            <v>Outwood Academy Haydock</v>
          </cell>
        </row>
        <row r="46652">
          <cell r="A46652">
            <v>148526</v>
          </cell>
          <cell r="B46652" t="str">
            <v>Wigan</v>
          </cell>
          <cell r="C46652" t="str">
            <v>Outwood Academy Hindley</v>
          </cell>
          <cell r="E46652">
            <v>148526</v>
          </cell>
          <cell r="F46652" t="str">
            <v>Outwood Academy Hindley</v>
          </cell>
        </row>
        <row r="46653">
          <cell r="A46653">
            <v>148527</v>
          </cell>
          <cell r="B46653" t="str">
            <v>Leeds</v>
          </cell>
          <cell r="C46653" t="str">
            <v>Oulton Academy</v>
          </cell>
          <cell r="E46653">
            <v>148527</v>
          </cell>
          <cell r="F46653" t="str">
            <v>Oulton Academy</v>
          </cell>
        </row>
        <row r="46654">
          <cell r="A46654">
            <v>148528</v>
          </cell>
          <cell r="B46654" t="str">
            <v>Portsmouth</v>
          </cell>
          <cell r="C46654" t="str">
            <v>Corpus Christi Catholic Primary School</v>
          </cell>
          <cell r="E46654">
            <v>148528</v>
          </cell>
          <cell r="F46654" t="str">
            <v>Corpus Christi Catholic Primary School</v>
          </cell>
        </row>
        <row r="46655">
          <cell r="A46655">
            <v>148530</v>
          </cell>
          <cell r="B46655" t="str">
            <v>Nottinghamshire</v>
          </cell>
          <cell r="C46655" t="str">
            <v>Harlow Academy</v>
          </cell>
          <cell r="E46655">
            <v>148530</v>
          </cell>
          <cell r="F46655" t="str">
            <v>Harlow Academy</v>
          </cell>
        </row>
        <row r="46656">
          <cell r="A46656">
            <v>148531</v>
          </cell>
          <cell r="B46656" t="str">
            <v>Somerset</v>
          </cell>
          <cell r="C46656" t="str">
            <v>West Huntspill Primary Academy</v>
          </cell>
          <cell r="E46656">
            <v>148531</v>
          </cell>
          <cell r="F46656" t="str">
            <v>West Huntspill Primary Academy</v>
          </cell>
        </row>
        <row r="46657">
          <cell r="A46657">
            <v>148532</v>
          </cell>
          <cell r="B46657" t="str">
            <v>Hartlepool</v>
          </cell>
          <cell r="C46657" t="str">
            <v>St Hild's Church of England School</v>
          </cell>
          <cell r="E46657">
            <v>148532</v>
          </cell>
          <cell r="F46657" t="str">
            <v>St Hild's Church of England School</v>
          </cell>
        </row>
        <row r="46658">
          <cell r="A46658">
            <v>148533</v>
          </cell>
          <cell r="B46658" t="str">
            <v>Coventry</v>
          </cell>
          <cell r="C46658" t="str">
            <v>Charter Academy</v>
          </cell>
          <cell r="E46658">
            <v>148533</v>
          </cell>
          <cell r="F46658" t="str">
            <v>Charter Academy</v>
          </cell>
        </row>
        <row r="46659">
          <cell r="A46659">
            <v>148534</v>
          </cell>
          <cell r="B46659" t="str">
            <v>Knowsley</v>
          </cell>
          <cell r="C46659" t="str">
            <v>Saint Edmund Arrowsmith Catholic Academy</v>
          </cell>
          <cell r="E46659">
            <v>148534</v>
          </cell>
          <cell r="F46659" t="str">
            <v>Saint Edmund Arrowsmith Catholic Academy</v>
          </cell>
        </row>
        <row r="46660">
          <cell r="A46660">
            <v>148535</v>
          </cell>
          <cell r="B46660" t="str">
            <v>Sandwell</v>
          </cell>
          <cell r="C46660" t="str">
            <v>St John Bosco Catholic Primary School</v>
          </cell>
          <cell r="E46660">
            <v>148535</v>
          </cell>
          <cell r="F46660" t="str">
            <v>St John Bosco Catholic Primary School</v>
          </cell>
        </row>
        <row r="46661">
          <cell r="A46661">
            <v>148537</v>
          </cell>
          <cell r="B46661" t="str">
            <v>Calderdale</v>
          </cell>
          <cell r="C46661" t="str">
            <v>Brearley Hall School</v>
          </cell>
          <cell r="E46661">
            <v>148537</v>
          </cell>
          <cell r="F46661" t="str">
            <v>Brearley Hall School</v>
          </cell>
        </row>
        <row r="46662">
          <cell r="A46662">
            <v>148538</v>
          </cell>
          <cell r="B46662" t="str">
            <v>Derby</v>
          </cell>
          <cell r="C46662" t="str">
            <v>Alvaston Moor Academy</v>
          </cell>
          <cell r="E46662">
            <v>148538</v>
          </cell>
          <cell r="F46662" t="str">
            <v>Alvaston Moor Academy</v>
          </cell>
        </row>
        <row r="46663">
          <cell r="A46663">
            <v>148539</v>
          </cell>
          <cell r="B46663" t="str">
            <v>Thurrock</v>
          </cell>
          <cell r="C46663" t="str">
            <v>Treetops Free School</v>
          </cell>
          <cell r="E46663">
            <v>148539</v>
          </cell>
          <cell r="F46663" t="str">
            <v>Treetops Free School</v>
          </cell>
        </row>
        <row r="46664">
          <cell r="A46664">
            <v>148540</v>
          </cell>
          <cell r="B46664" t="str">
            <v>Staffordshire</v>
          </cell>
          <cell r="C46664" t="str">
            <v>Anker Valley Primary Academy</v>
          </cell>
          <cell r="E46664">
            <v>148540</v>
          </cell>
          <cell r="F46664" t="str">
            <v>Anker Valley Primary Academy</v>
          </cell>
        </row>
        <row r="46665">
          <cell r="A46665">
            <v>148541</v>
          </cell>
          <cell r="B46665" t="str">
            <v>Suffolk</v>
          </cell>
          <cell r="C46665" t="str">
            <v>Castle East School</v>
          </cell>
          <cell r="E46665">
            <v>148541</v>
          </cell>
          <cell r="F46665" t="str">
            <v>Castle East School</v>
          </cell>
        </row>
        <row r="46666">
          <cell r="A46666">
            <v>148542</v>
          </cell>
          <cell r="B46666" t="str">
            <v>Manchester</v>
          </cell>
          <cell r="C46666" t="str">
            <v>Progress Schools - Gorton</v>
          </cell>
          <cell r="E46666">
            <v>148542</v>
          </cell>
          <cell r="F46666" t="str">
            <v>Progress Schools - Gorton</v>
          </cell>
        </row>
        <row r="46667">
          <cell r="A46667">
            <v>148543</v>
          </cell>
          <cell r="B46667" t="str">
            <v>Essex</v>
          </cell>
          <cell r="C46667" t="str">
            <v>Chatten Free School</v>
          </cell>
          <cell r="E46667">
            <v>148543</v>
          </cell>
          <cell r="F46667" t="str">
            <v>Chatten Free School</v>
          </cell>
        </row>
        <row r="46668">
          <cell r="A46668">
            <v>148544</v>
          </cell>
          <cell r="B46668" t="str">
            <v>Manchester</v>
          </cell>
          <cell r="C46668" t="str">
            <v>Co-op Academy Belle Vue</v>
          </cell>
          <cell r="E46668">
            <v>148544</v>
          </cell>
          <cell r="F46668" t="str">
            <v>Co-op Academy Belle Vue</v>
          </cell>
        </row>
        <row r="46669">
          <cell r="A46669">
            <v>148545</v>
          </cell>
          <cell r="B46669" t="str">
            <v>Bradford</v>
          </cell>
          <cell r="C46669" t="str">
            <v>Trinity Academy Bradford</v>
          </cell>
          <cell r="E46669">
            <v>148545</v>
          </cell>
          <cell r="F46669" t="str">
            <v>Trinity Academy Bradford</v>
          </cell>
        </row>
        <row r="46670">
          <cell r="A46670">
            <v>148546</v>
          </cell>
          <cell r="B46670" t="str">
            <v>Leicester</v>
          </cell>
          <cell r="C46670" t="str">
            <v>Brook Mead Academy</v>
          </cell>
          <cell r="E46670">
            <v>148546</v>
          </cell>
          <cell r="F46670" t="str">
            <v>Brook Mead Academy</v>
          </cell>
        </row>
        <row r="46671">
          <cell r="A46671">
            <v>148547</v>
          </cell>
          <cell r="B46671" t="str">
            <v>Rotherham</v>
          </cell>
          <cell r="C46671" t="str">
            <v>Thrybergh Academy</v>
          </cell>
          <cell r="E46671">
            <v>148547</v>
          </cell>
          <cell r="F46671" t="str">
            <v>Thrybergh Academy</v>
          </cell>
        </row>
        <row r="46672">
          <cell r="A46672">
            <v>148548</v>
          </cell>
          <cell r="B46672" t="str">
            <v>Nottingham</v>
          </cell>
          <cell r="C46672" t="str">
            <v>Bluecoat Trent Academy</v>
          </cell>
          <cell r="E46672">
            <v>148548</v>
          </cell>
          <cell r="F46672" t="str">
            <v>Bluecoat Trent Academy</v>
          </cell>
        </row>
        <row r="46673">
          <cell r="A46673">
            <v>148549</v>
          </cell>
          <cell r="B46673" t="str">
            <v>Leicestershire</v>
          </cell>
          <cell r="C46673" t="str">
            <v>Ashby School</v>
          </cell>
          <cell r="E46673">
            <v>148549</v>
          </cell>
          <cell r="F46673" t="str">
            <v>Ashby School</v>
          </cell>
        </row>
        <row r="46674">
          <cell r="A46674">
            <v>148550</v>
          </cell>
          <cell r="B46674" t="str">
            <v>Somerset</v>
          </cell>
          <cell r="C46674" t="str">
            <v>Othery Village School</v>
          </cell>
          <cell r="E46674">
            <v>148550</v>
          </cell>
          <cell r="F46674" t="str">
            <v>Othery Village School</v>
          </cell>
        </row>
        <row r="46675">
          <cell r="A46675">
            <v>148551</v>
          </cell>
          <cell r="B46675" t="str">
            <v>Milton Keynes</v>
          </cell>
          <cell r="C46675" t="str">
            <v>Baytul Ilm Secondary School</v>
          </cell>
          <cell r="E46675">
            <v>148551</v>
          </cell>
          <cell r="F46675" t="str">
            <v>Baytul Ilm Secondary School</v>
          </cell>
        </row>
        <row r="46676">
          <cell r="A46676">
            <v>148552</v>
          </cell>
          <cell r="B46676" t="str">
            <v>East Sussex</v>
          </cell>
          <cell r="C46676" t="str">
            <v>ISP School</v>
          </cell>
          <cell r="E46676">
            <v>148552</v>
          </cell>
          <cell r="F46676" t="str">
            <v>ISP School</v>
          </cell>
        </row>
        <row r="46677">
          <cell r="A46677">
            <v>148553</v>
          </cell>
          <cell r="B46677" t="str">
            <v>Birmingham</v>
          </cell>
          <cell r="C46677" t="str">
            <v>Prince Albert High School</v>
          </cell>
          <cell r="E46677">
            <v>148553</v>
          </cell>
          <cell r="F46677" t="str">
            <v>Prince Albert High School</v>
          </cell>
        </row>
        <row r="46678">
          <cell r="A46678">
            <v>148554</v>
          </cell>
          <cell r="B46678" t="str">
            <v>Warwickshire</v>
          </cell>
          <cell r="C46678" t="str">
            <v>The Warwickshire Academy</v>
          </cell>
          <cell r="E46678">
            <v>148554</v>
          </cell>
          <cell r="F46678" t="str">
            <v>The Warwickshire Academy</v>
          </cell>
        </row>
        <row r="46679">
          <cell r="A46679">
            <v>148555</v>
          </cell>
          <cell r="B46679" t="str">
            <v>Lambeth</v>
          </cell>
          <cell r="C46679" t="str">
            <v>Harris Clapham Sixth Form</v>
          </cell>
          <cell r="E46679">
            <v>148555</v>
          </cell>
          <cell r="F46679" t="str">
            <v>Harris Clapham Sixth Form</v>
          </cell>
        </row>
        <row r="46680">
          <cell r="A46680">
            <v>148556</v>
          </cell>
          <cell r="B46680" t="str">
            <v>Telford and Wrekin</v>
          </cell>
          <cell r="C46680" t="str">
            <v>Rodenhurst School</v>
          </cell>
          <cell r="E46680">
            <v>148556</v>
          </cell>
          <cell r="F46680" t="str">
            <v>Rodenhurst School</v>
          </cell>
        </row>
        <row r="46681">
          <cell r="A46681">
            <v>148557</v>
          </cell>
          <cell r="B46681" t="str">
            <v>Kent</v>
          </cell>
          <cell r="C46681" t="str">
            <v>ISP Polar Restart Centre</v>
          </cell>
          <cell r="E46681">
            <v>148557</v>
          </cell>
          <cell r="F46681" t="str">
            <v>ISP Polar Restart Centre</v>
          </cell>
        </row>
        <row r="46682">
          <cell r="A46682">
            <v>148558</v>
          </cell>
          <cell r="B46682" t="str">
            <v>Luton</v>
          </cell>
          <cell r="C46682" t="str">
            <v>Windmill Hill School</v>
          </cell>
          <cell r="E46682">
            <v>148558</v>
          </cell>
          <cell r="F46682" t="str">
            <v>Windmill Hill School</v>
          </cell>
        </row>
        <row r="46683">
          <cell r="A46683">
            <v>148560</v>
          </cell>
          <cell r="B46683" t="str">
            <v>Leeds</v>
          </cell>
          <cell r="C46683" t="str">
            <v>Trinity Academy Leeds</v>
          </cell>
          <cell r="E46683">
            <v>148560</v>
          </cell>
          <cell r="F46683" t="str">
            <v>Trinity Academy Leeds</v>
          </cell>
        </row>
        <row r="46684">
          <cell r="A46684">
            <v>148561</v>
          </cell>
          <cell r="B46684" t="str">
            <v>Barnsley</v>
          </cell>
          <cell r="C46684" t="str">
            <v>Trinity Academy St. Edwards</v>
          </cell>
          <cell r="E46684">
            <v>148561</v>
          </cell>
          <cell r="F46684" t="str">
            <v>Trinity Academy St. Edwards</v>
          </cell>
        </row>
        <row r="46685">
          <cell r="A46685">
            <v>148562</v>
          </cell>
          <cell r="B46685" t="str">
            <v>Kensington and Chelsea</v>
          </cell>
          <cell r="C46685" t="str">
            <v>Kensington Queensmill School</v>
          </cell>
          <cell r="E46685">
            <v>148562</v>
          </cell>
          <cell r="F46685" t="str">
            <v>Kensington Queensmill School</v>
          </cell>
        </row>
        <row r="46686">
          <cell r="A46686">
            <v>148563</v>
          </cell>
          <cell r="B46686" t="str">
            <v>Gloucestershire</v>
          </cell>
          <cell r="C46686" t="str">
            <v>The High School Leckhampton</v>
          </cell>
          <cell r="E46686">
            <v>148563</v>
          </cell>
          <cell r="F46686" t="str">
            <v>The High School Leckhampton</v>
          </cell>
        </row>
        <row r="46687">
          <cell r="A46687">
            <v>148564</v>
          </cell>
          <cell r="B46687" t="str">
            <v>Dudley</v>
          </cell>
          <cell r="C46687" t="str">
            <v>The King Alfred School</v>
          </cell>
          <cell r="E46687">
            <v>148564</v>
          </cell>
          <cell r="F46687" t="str">
            <v>The King Alfred School</v>
          </cell>
        </row>
        <row r="46688">
          <cell r="A46688">
            <v>148565</v>
          </cell>
          <cell r="B46688" t="str">
            <v>Gloucestershire</v>
          </cell>
          <cell r="C46688" t="str">
            <v>William Morris College</v>
          </cell>
          <cell r="E46688">
            <v>148565</v>
          </cell>
          <cell r="F46688" t="str">
            <v>William Morris College</v>
          </cell>
        </row>
        <row r="46689">
          <cell r="A46689">
            <v>148566</v>
          </cell>
          <cell r="B46689" t="str">
            <v>Warrington</v>
          </cell>
          <cell r="C46689" t="str">
            <v>Birchwood School</v>
          </cell>
          <cell r="E46689">
            <v>148566</v>
          </cell>
          <cell r="F46689" t="str">
            <v>Birchwood School</v>
          </cell>
        </row>
        <row r="46690">
          <cell r="A46690">
            <v>148567</v>
          </cell>
          <cell r="B46690" t="str">
            <v>Derby</v>
          </cell>
          <cell r="C46690" t="str">
            <v>Buxton and Leek College</v>
          </cell>
          <cell r="E46690">
            <v>148567</v>
          </cell>
          <cell r="F46690" t="str">
            <v>Buxton and Leek College</v>
          </cell>
        </row>
        <row r="46691">
          <cell r="A46691">
            <v>148568</v>
          </cell>
          <cell r="B46691" t="str">
            <v>Blackpool</v>
          </cell>
          <cell r="C46691" t="str">
            <v>Tower Learning Centre Independent School</v>
          </cell>
          <cell r="E46691">
            <v>148568</v>
          </cell>
          <cell r="F46691" t="str">
            <v>Tower Learning Centre Independent School</v>
          </cell>
        </row>
        <row r="46692">
          <cell r="A46692">
            <v>148569</v>
          </cell>
          <cell r="B46692" t="str">
            <v>West Northamptonshire</v>
          </cell>
          <cell r="C46692" t="str">
            <v>Buckton Fields Primary School</v>
          </cell>
          <cell r="E46692">
            <v>148569</v>
          </cell>
          <cell r="F46692" t="str">
            <v>Buckton Fields Primary School</v>
          </cell>
        </row>
        <row r="46693">
          <cell r="A46693">
            <v>148570</v>
          </cell>
          <cell r="B46693" t="str">
            <v>Oxfordshire</v>
          </cell>
          <cell r="C46693" t="str">
            <v>Windrush Church of England Primary School</v>
          </cell>
          <cell r="E46693">
            <v>148570</v>
          </cell>
          <cell r="F46693" t="str">
            <v>Windrush Church of England Primary School</v>
          </cell>
        </row>
        <row r="46694">
          <cell r="A46694">
            <v>148571</v>
          </cell>
          <cell r="B46694" t="str">
            <v>West Northamptonshire</v>
          </cell>
          <cell r="C46694" t="str">
            <v>Marie Weller Primary School</v>
          </cell>
          <cell r="E46694">
            <v>148571</v>
          </cell>
          <cell r="F46694" t="str">
            <v>Marie Weller Primary School</v>
          </cell>
        </row>
        <row r="46695">
          <cell r="A46695">
            <v>148572</v>
          </cell>
          <cell r="B46695" t="str">
            <v>Norfolk</v>
          </cell>
          <cell r="C46695" t="str">
            <v>Bure Park Specialist Academy</v>
          </cell>
          <cell r="E46695">
            <v>148572</v>
          </cell>
          <cell r="F46695" t="str">
            <v>Bure Park Specialist Academy</v>
          </cell>
        </row>
        <row r="46696">
          <cell r="A46696">
            <v>148573</v>
          </cell>
          <cell r="B46696" t="str">
            <v>Newcastle upon Tyne</v>
          </cell>
          <cell r="C46696" t="str">
            <v>Callerton Academy</v>
          </cell>
          <cell r="E46696">
            <v>148573</v>
          </cell>
          <cell r="F46696" t="str">
            <v>Callerton Academy</v>
          </cell>
        </row>
        <row r="46697">
          <cell r="A46697">
            <v>148574</v>
          </cell>
          <cell r="B46697" t="str">
            <v>Southwark</v>
          </cell>
          <cell r="C46697" t="str">
            <v>Lyndhurst Primary School</v>
          </cell>
          <cell r="E46697">
            <v>148574</v>
          </cell>
          <cell r="F46697" t="str">
            <v>Lyndhurst Primary School</v>
          </cell>
        </row>
        <row r="46698">
          <cell r="A46698">
            <v>148575</v>
          </cell>
          <cell r="B46698" t="str">
            <v>Surrey</v>
          </cell>
          <cell r="C46698" t="str">
            <v>Fox Grove School</v>
          </cell>
          <cell r="E46698">
            <v>148575</v>
          </cell>
          <cell r="F46698" t="str">
            <v>Fox Grove School</v>
          </cell>
        </row>
        <row r="46699">
          <cell r="A46699">
            <v>148576</v>
          </cell>
          <cell r="B46699" t="str">
            <v>Buckinghamshire</v>
          </cell>
          <cell r="C46699" t="str">
            <v>Kingsbrook View Primary Academy</v>
          </cell>
          <cell r="E46699">
            <v>148576</v>
          </cell>
          <cell r="F46699" t="str">
            <v>Kingsbrook View Primary Academy</v>
          </cell>
        </row>
        <row r="46700">
          <cell r="A46700">
            <v>148577</v>
          </cell>
          <cell r="B46700" t="str">
            <v>Medway</v>
          </cell>
          <cell r="C46700" t="str">
            <v>Leigh Academy Rainham</v>
          </cell>
          <cell r="E46700">
            <v>148577</v>
          </cell>
          <cell r="F46700" t="str">
            <v>Leigh Academy Rainham</v>
          </cell>
        </row>
        <row r="46701">
          <cell r="A46701">
            <v>148578</v>
          </cell>
          <cell r="B46701" t="str">
            <v>Cambridgeshire</v>
          </cell>
          <cell r="C46701" t="str">
            <v>The Cavendish School</v>
          </cell>
          <cell r="E46701">
            <v>148578</v>
          </cell>
          <cell r="F46701" t="str">
            <v>The Cavendish School</v>
          </cell>
        </row>
        <row r="46702">
          <cell r="A46702">
            <v>148580</v>
          </cell>
          <cell r="B46702" t="str">
            <v>Cornwall</v>
          </cell>
          <cell r="C46702" t="str">
            <v>Launceston Primary School</v>
          </cell>
          <cell r="E46702">
            <v>148580</v>
          </cell>
          <cell r="F46702" t="str">
            <v>Launceston Primary School</v>
          </cell>
        </row>
        <row r="46703">
          <cell r="A46703">
            <v>148581</v>
          </cell>
          <cell r="B46703" t="str">
            <v>Cornwall</v>
          </cell>
          <cell r="C46703" t="str">
            <v>Newquay Primary Academy</v>
          </cell>
          <cell r="E46703">
            <v>148581</v>
          </cell>
          <cell r="F46703" t="str">
            <v>Newquay Primary Academy</v>
          </cell>
        </row>
        <row r="46704">
          <cell r="A46704">
            <v>148582</v>
          </cell>
          <cell r="B46704" t="str">
            <v>Bexley</v>
          </cell>
          <cell r="C46704" t="str">
            <v>Cornerstone School</v>
          </cell>
          <cell r="E46704">
            <v>148582</v>
          </cell>
          <cell r="F46704" t="str">
            <v>Cornerstone School</v>
          </cell>
        </row>
        <row r="46705">
          <cell r="A46705">
            <v>148583</v>
          </cell>
          <cell r="B46705" t="str">
            <v>North Northamptonshire</v>
          </cell>
          <cell r="C46705" t="str">
            <v>Chelveston Road School</v>
          </cell>
          <cell r="E46705">
            <v>148583</v>
          </cell>
          <cell r="F46705" t="str">
            <v>Chelveston Road School</v>
          </cell>
        </row>
        <row r="46706">
          <cell r="A46706">
            <v>148584</v>
          </cell>
          <cell r="B46706" t="str">
            <v>Derbyshire</v>
          </cell>
          <cell r="C46706" t="str">
            <v>Clover Leys Spencer Academy</v>
          </cell>
          <cell r="E46706">
            <v>148584</v>
          </cell>
          <cell r="F46706" t="str">
            <v>Clover Leys Spencer Academy</v>
          </cell>
        </row>
        <row r="46707">
          <cell r="A46707">
            <v>148585</v>
          </cell>
          <cell r="B46707" t="str">
            <v>Derby</v>
          </cell>
          <cell r="C46707" t="str">
            <v>Castleward Spencer Academy</v>
          </cell>
          <cell r="E46707">
            <v>148585</v>
          </cell>
          <cell r="F46707" t="str">
            <v>Castleward Spencer Academy</v>
          </cell>
        </row>
        <row r="46708">
          <cell r="A46708">
            <v>148587</v>
          </cell>
          <cell r="B46708" t="str">
            <v>Worcestershire</v>
          </cell>
          <cell r="C46708" t="str">
            <v>Compass Community School Vicarage Park</v>
          </cell>
          <cell r="E46708">
            <v>148587</v>
          </cell>
          <cell r="F46708" t="str">
            <v>Compass Community School Vicarage Park</v>
          </cell>
        </row>
        <row r="46709">
          <cell r="A46709">
            <v>148588</v>
          </cell>
          <cell r="B46709" t="str">
            <v>Kingston upon Hull, City of</v>
          </cell>
          <cell r="C46709" t="str">
            <v>Euler Academy</v>
          </cell>
          <cell r="E46709">
            <v>148588</v>
          </cell>
          <cell r="F46709" t="str">
            <v>Euler Academy</v>
          </cell>
        </row>
        <row r="46710">
          <cell r="A46710">
            <v>148589</v>
          </cell>
          <cell r="B46710" t="str">
            <v>Birmingham</v>
          </cell>
          <cell r="C46710" t="str">
            <v>Christ Church, Church of England Secondary Academy</v>
          </cell>
          <cell r="E46710">
            <v>148589</v>
          </cell>
          <cell r="F46710" t="str">
            <v>Christ Church, Church of England Secondary Academy</v>
          </cell>
        </row>
        <row r="46711">
          <cell r="A46711">
            <v>148590</v>
          </cell>
          <cell r="B46711" t="str">
            <v>Bournemouth, Christchurch and Poole</v>
          </cell>
          <cell r="C46711" t="str">
            <v>Livingstone Academy Bournemouth</v>
          </cell>
          <cell r="E46711">
            <v>148590</v>
          </cell>
          <cell r="F46711" t="str">
            <v>Livingstone Academy Bournemouth</v>
          </cell>
        </row>
        <row r="46712">
          <cell r="A46712">
            <v>148591</v>
          </cell>
          <cell r="B46712" t="str">
            <v>Brighton and Hove</v>
          </cell>
          <cell r="C46712" t="str">
            <v>South England International School</v>
          </cell>
          <cell r="E46712">
            <v>148591</v>
          </cell>
          <cell r="F46712" t="str">
            <v>South England International School</v>
          </cell>
        </row>
        <row r="46713">
          <cell r="A46713">
            <v>148593</v>
          </cell>
          <cell r="B46713" t="str">
            <v>Newham</v>
          </cell>
          <cell r="C46713" t="str">
            <v>Learningsure College</v>
          </cell>
          <cell r="E46713">
            <v>148593</v>
          </cell>
          <cell r="F46713" t="str">
            <v>Learningsure College</v>
          </cell>
        </row>
        <row r="46714">
          <cell r="A46714">
            <v>148595</v>
          </cell>
          <cell r="B46714" t="str">
            <v>Gloucestershire</v>
          </cell>
          <cell r="C46714" t="str">
            <v>Great Oldbury Primary Academy</v>
          </cell>
          <cell r="E46714">
            <v>148595</v>
          </cell>
          <cell r="F46714" t="str">
            <v>Great Oldbury Primary Academy</v>
          </cell>
        </row>
        <row r="46715">
          <cell r="A46715">
            <v>148596</v>
          </cell>
          <cell r="B46715" t="str">
            <v>Rochdale</v>
          </cell>
          <cell r="C46715" t="str">
            <v>Edgar Wood Academy</v>
          </cell>
          <cell r="E46715">
            <v>148596</v>
          </cell>
          <cell r="F46715" t="str">
            <v>Edgar Wood Academy</v>
          </cell>
        </row>
        <row r="46716">
          <cell r="A46716">
            <v>148598</v>
          </cell>
          <cell r="B46716" t="str">
            <v>Staffordshire</v>
          </cell>
          <cell r="C46716" t="str">
            <v>Demetae Academy</v>
          </cell>
          <cell r="E46716">
            <v>148598</v>
          </cell>
          <cell r="F46716" t="str">
            <v>Demetae Academy</v>
          </cell>
        </row>
        <row r="46717">
          <cell r="A46717">
            <v>148599</v>
          </cell>
          <cell r="B46717" t="str">
            <v>Southampton</v>
          </cell>
          <cell r="C46717" t="str">
            <v>Yarrow Heights School</v>
          </cell>
          <cell r="E46717">
            <v>148599</v>
          </cell>
          <cell r="F46717" t="str">
            <v>Yarrow Heights School</v>
          </cell>
        </row>
        <row r="46718">
          <cell r="A46718">
            <v>148600</v>
          </cell>
          <cell r="B46718" t="str">
            <v>Hounslow</v>
          </cell>
          <cell r="C46718" t="str">
            <v>Eagle Park Independent School</v>
          </cell>
          <cell r="E46718">
            <v>148600</v>
          </cell>
          <cell r="F46718" t="str">
            <v>Eagle Park Independent School</v>
          </cell>
        </row>
        <row r="46719">
          <cell r="A46719">
            <v>148601</v>
          </cell>
          <cell r="B46719" t="str">
            <v>Stockton-on-Tees</v>
          </cell>
          <cell r="C46719" t="str">
            <v>Bishopton PRU</v>
          </cell>
          <cell r="E46719">
            <v>148601</v>
          </cell>
          <cell r="F46719" t="str">
            <v>Bishopton PRU</v>
          </cell>
        </row>
        <row r="46720">
          <cell r="A46720">
            <v>148602</v>
          </cell>
          <cell r="B46720" t="str">
            <v>North Yorkshire</v>
          </cell>
          <cell r="C46720" t="str">
            <v>Lady Lumley's School</v>
          </cell>
          <cell r="E46720">
            <v>148602</v>
          </cell>
          <cell r="F46720" t="str">
            <v>Lady Lumley's School</v>
          </cell>
        </row>
        <row r="46721">
          <cell r="A46721">
            <v>148603</v>
          </cell>
          <cell r="B46721" t="str">
            <v>Coventry</v>
          </cell>
          <cell r="C46721" t="str">
            <v>Alderman's Green Primary School</v>
          </cell>
          <cell r="E46721">
            <v>148603</v>
          </cell>
          <cell r="F46721" t="str">
            <v>Alderman's Green Primary School</v>
          </cell>
        </row>
        <row r="46722">
          <cell r="A46722">
            <v>148604</v>
          </cell>
          <cell r="B46722" t="str">
            <v>Gateshead</v>
          </cell>
          <cell r="C46722" t="str">
            <v>St Joseph's Catholic Primary School, Gateshead</v>
          </cell>
          <cell r="E46722">
            <v>148604</v>
          </cell>
          <cell r="F46722" t="str">
            <v>St Joseph's Catholic Primary School, Gateshead</v>
          </cell>
        </row>
        <row r="46723">
          <cell r="A46723">
            <v>148605</v>
          </cell>
          <cell r="B46723" t="str">
            <v>Gateshead</v>
          </cell>
          <cell r="C46723" t="str">
            <v>St Augustine's Catholic Primary School, Gateshead</v>
          </cell>
          <cell r="E46723">
            <v>148605</v>
          </cell>
          <cell r="F46723" t="str">
            <v>St Augustine's Catholic Primary School, Gateshead</v>
          </cell>
        </row>
        <row r="46724">
          <cell r="A46724">
            <v>148606</v>
          </cell>
          <cell r="B46724" t="str">
            <v>South Tyneside</v>
          </cell>
          <cell r="C46724" t="str">
            <v>SS Peter and Paul Catholic Primary School, South Shields</v>
          </cell>
          <cell r="E46724">
            <v>148606</v>
          </cell>
          <cell r="F46724" t="str">
            <v>SS Peter and Paul Catholic Primary School, South Shields</v>
          </cell>
        </row>
        <row r="46725">
          <cell r="A46725">
            <v>148607</v>
          </cell>
          <cell r="B46725" t="str">
            <v>Westmorland and Furness</v>
          </cell>
          <cell r="C46725" t="str">
            <v>Threlkeld CofE Primary School</v>
          </cell>
          <cell r="E46725">
            <v>148607</v>
          </cell>
          <cell r="F46725" t="str">
            <v>Threlkeld CofE Primary School</v>
          </cell>
        </row>
        <row r="46726">
          <cell r="A46726">
            <v>148608</v>
          </cell>
          <cell r="B46726" t="str">
            <v>Derbyshire</v>
          </cell>
          <cell r="C46726" t="str">
            <v>Hollingwood Primary School</v>
          </cell>
          <cell r="E46726">
            <v>148608</v>
          </cell>
          <cell r="F46726" t="str">
            <v>Hollingwood Primary School</v>
          </cell>
        </row>
        <row r="46727">
          <cell r="A46727">
            <v>148609</v>
          </cell>
          <cell r="B46727" t="str">
            <v>County Durham</v>
          </cell>
          <cell r="C46727" t="str">
            <v>St Patrick's Catholic Primary School, Dipton</v>
          </cell>
          <cell r="E46727">
            <v>148609</v>
          </cell>
          <cell r="F46727" t="str">
            <v>St Patrick's Catholic Primary School, Dipton</v>
          </cell>
        </row>
        <row r="46728">
          <cell r="A46728">
            <v>148610</v>
          </cell>
          <cell r="B46728" t="str">
            <v>County Durham</v>
          </cell>
          <cell r="C46728" t="str">
            <v>All Saints' Catholic Primary School, Lanchester</v>
          </cell>
          <cell r="E46728">
            <v>148610</v>
          </cell>
          <cell r="F46728" t="str">
            <v>All Saints' Catholic Primary School, Lanchester</v>
          </cell>
        </row>
        <row r="46729">
          <cell r="A46729">
            <v>148611</v>
          </cell>
          <cell r="B46729" t="str">
            <v>North Northamptonshire</v>
          </cell>
          <cell r="C46729" t="str">
            <v>Redwell Primary School</v>
          </cell>
          <cell r="E46729">
            <v>148611</v>
          </cell>
          <cell r="F46729" t="str">
            <v>Redwell Primary School</v>
          </cell>
        </row>
        <row r="46730">
          <cell r="A46730">
            <v>148614</v>
          </cell>
          <cell r="B46730" t="str">
            <v>Greenwich</v>
          </cell>
          <cell r="C46730" t="str">
            <v>Hawksmoor School</v>
          </cell>
          <cell r="E46730">
            <v>148614</v>
          </cell>
          <cell r="F46730" t="str">
            <v>Hawksmoor School</v>
          </cell>
        </row>
        <row r="46731">
          <cell r="A46731">
            <v>148615</v>
          </cell>
          <cell r="B46731" t="str">
            <v>Greenwich</v>
          </cell>
          <cell r="C46731" t="str">
            <v>Wingfield Primary School</v>
          </cell>
          <cell r="E46731">
            <v>148615</v>
          </cell>
          <cell r="F46731" t="str">
            <v>Wingfield Primary School</v>
          </cell>
        </row>
        <row r="46732">
          <cell r="A46732">
            <v>148616</v>
          </cell>
          <cell r="B46732" t="str">
            <v>Leeds</v>
          </cell>
          <cell r="C46732" t="str">
            <v>Cockburn Laurence Calvert Academy</v>
          </cell>
          <cell r="E46732">
            <v>148616</v>
          </cell>
          <cell r="F46732" t="str">
            <v>Cockburn Laurence Calvert Academy</v>
          </cell>
        </row>
        <row r="46733">
          <cell r="A46733">
            <v>148617</v>
          </cell>
          <cell r="B46733" t="str">
            <v>Gateshead</v>
          </cell>
          <cell r="C46733" t="str">
            <v>XP Gateshead</v>
          </cell>
          <cell r="E46733">
            <v>148617</v>
          </cell>
          <cell r="F46733" t="str">
            <v>XP Gateshead</v>
          </cell>
        </row>
        <row r="46734">
          <cell r="A46734">
            <v>148618</v>
          </cell>
          <cell r="B46734" t="str">
            <v>Norfolk</v>
          </cell>
          <cell r="C46734" t="str">
            <v>The Bridge Easton</v>
          </cell>
          <cell r="E46734">
            <v>148618</v>
          </cell>
          <cell r="F46734" t="str">
            <v>The Bridge Easton</v>
          </cell>
        </row>
        <row r="46735">
          <cell r="A46735">
            <v>148620</v>
          </cell>
          <cell r="B46735" t="str">
            <v>Liverpool</v>
          </cell>
          <cell r="C46735" t="str">
            <v>NexGen Academy</v>
          </cell>
          <cell r="E46735">
            <v>148620</v>
          </cell>
          <cell r="F46735" t="str">
            <v>NexGen Academy</v>
          </cell>
        </row>
        <row r="46736">
          <cell r="A46736">
            <v>148621</v>
          </cell>
          <cell r="B46736" t="str">
            <v>Torbay</v>
          </cell>
          <cell r="C46736" t="str">
            <v>Preston Bridge School</v>
          </cell>
          <cell r="E46736">
            <v>148621</v>
          </cell>
          <cell r="F46736" t="str">
            <v>Preston Bridge School</v>
          </cell>
        </row>
        <row r="46737">
          <cell r="A46737">
            <v>148623</v>
          </cell>
          <cell r="B46737" t="str">
            <v>Newham</v>
          </cell>
          <cell r="C46737" t="str">
            <v>School 360</v>
          </cell>
          <cell r="E46737">
            <v>148623</v>
          </cell>
          <cell r="F46737" t="str">
            <v>School 360</v>
          </cell>
        </row>
        <row r="46738">
          <cell r="A46738">
            <v>148624</v>
          </cell>
          <cell r="B46738" t="str">
            <v>Leicestershire</v>
          </cell>
          <cell r="C46738" t="str">
            <v>Ashby Hastings Primary School</v>
          </cell>
          <cell r="E46738">
            <v>148624</v>
          </cell>
          <cell r="F46738" t="str">
            <v>Ashby Hastings Primary School</v>
          </cell>
        </row>
        <row r="46739">
          <cell r="A46739">
            <v>148625</v>
          </cell>
          <cell r="B46739" t="str">
            <v>Oxfordshire</v>
          </cell>
          <cell r="C46739" t="str">
            <v>Huckleberry Therapeutic School</v>
          </cell>
          <cell r="E46739">
            <v>148625</v>
          </cell>
          <cell r="F46739" t="str">
            <v>Huckleberry Therapeutic School</v>
          </cell>
        </row>
        <row r="46740">
          <cell r="A46740">
            <v>148626</v>
          </cell>
          <cell r="B46740" t="str">
            <v>County Durham</v>
          </cell>
          <cell r="C46740" t="str">
            <v>St Cuthbert's Catholic Primary School, Seaham</v>
          </cell>
          <cell r="E46740">
            <v>148626</v>
          </cell>
          <cell r="F46740" t="str">
            <v>St Cuthbert's Catholic Primary School, Seaham</v>
          </cell>
        </row>
        <row r="46741">
          <cell r="A46741">
            <v>148627</v>
          </cell>
          <cell r="B46741" t="str">
            <v>County Durham</v>
          </cell>
          <cell r="C46741" t="str">
            <v>Our Lady and St Thomas Catholic Primary School, Willington</v>
          </cell>
          <cell r="E46741">
            <v>148627</v>
          </cell>
          <cell r="F46741" t="str">
            <v>Our Lady and St Thomas Catholic Primary School, Willington</v>
          </cell>
        </row>
        <row r="46742">
          <cell r="A46742">
            <v>148628</v>
          </cell>
          <cell r="B46742" t="str">
            <v>County Durham</v>
          </cell>
          <cell r="C46742" t="str">
            <v>St Charles' Catholic Primary School, Tudhoe</v>
          </cell>
          <cell r="E46742">
            <v>148628</v>
          </cell>
          <cell r="F46742" t="str">
            <v>St Charles' Catholic Primary School, Tudhoe</v>
          </cell>
        </row>
        <row r="46743">
          <cell r="A46743">
            <v>148629</v>
          </cell>
          <cell r="B46743" t="str">
            <v>County Durham</v>
          </cell>
          <cell r="C46743" t="str">
            <v>St Joseph's Catholic Primary School, Coundon</v>
          </cell>
          <cell r="E46743">
            <v>148629</v>
          </cell>
          <cell r="F46743" t="str">
            <v>St Joseph's Catholic Primary School, Coundon</v>
          </cell>
        </row>
        <row r="46744">
          <cell r="A46744">
            <v>148630</v>
          </cell>
          <cell r="B46744" t="str">
            <v>Devon</v>
          </cell>
          <cell r="C46744" t="str">
            <v>The Copper Academy</v>
          </cell>
          <cell r="E46744">
            <v>148630</v>
          </cell>
          <cell r="F46744" t="str">
            <v>The Copper Academy</v>
          </cell>
        </row>
        <row r="46745">
          <cell r="A46745">
            <v>148631</v>
          </cell>
          <cell r="B46745" t="str">
            <v>Surrey</v>
          </cell>
          <cell r="C46745" t="str">
            <v>Fernways School</v>
          </cell>
          <cell r="E46745">
            <v>148631</v>
          </cell>
          <cell r="F46745" t="str">
            <v>Fernways School</v>
          </cell>
        </row>
        <row r="46746">
          <cell r="A46746">
            <v>148632</v>
          </cell>
          <cell r="B46746" t="str">
            <v>Kent</v>
          </cell>
          <cell r="C46746" t="str">
            <v>MEPA ACADEMY</v>
          </cell>
          <cell r="E46746">
            <v>148632</v>
          </cell>
          <cell r="F46746" t="str">
            <v>MEPA ACADEMY</v>
          </cell>
        </row>
        <row r="46747">
          <cell r="A46747">
            <v>148635</v>
          </cell>
          <cell r="B46747" t="str">
            <v>Birmingham</v>
          </cell>
          <cell r="C46747" t="str">
            <v>BOA Stage and Screen Production Academy</v>
          </cell>
          <cell r="E46747">
            <v>148635</v>
          </cell>
          <cell r="F46747" t="str">
            <v>BOA Stage and Screen Production Academy</v>
          </cell>
        </row>
        <row r="46748">
          <cell r="A46748">
            <v>148636</v>
          </cell>
          <cell r="B46748" t="str">
            <v>Herefordshire, County of</v>
          </cell>
          <cell r="C46748" t="str">
            <v>The Beacon College</v>
          </cell>
          <cell r="E46748">
            <v>148636</v>
          </cell>
          <cell r="F46748" t="str">
            <v>The Beacon College</v>
          </cell>
        </row>
        <row r="46749">
          <cell r="A46749">
            <v>148637</v>
          </cell>
          <cell r="B46749" t="str">
            <v>North Somerset</v>
          </cell>
          <cell r="C46749" t="str">
            <v>Chestnut Park Primary</v>
          </cell>
          <cell r="E46749">
            <v>148637</v>
          </cell>
          <cell r="F46749" t="str">
            <v>Chestnut Park Primary</v>
          </cell>
        </row>
        <row r="46750">
          <cell r="A46750">
            <v>148639</v>
          </cell>
          <cell r="B46750" t="str">
            <v>Derby</v>
          </cell>
          <cell r="C46750" t="str">
            <v>Chellaston Academy</v>
          </cell>
          <cell r="E46750">
            <v>148639</v>
          </cell>
          <cell r="F46750" t="str">
            <v>Chellaston Academy</v>
          </cell>
        </row>
        <row r="46751">
          <cell r="A46751">
            <v>148640</v>
          </cell>
          <cell r="B46751" t="str">
            <v>Central Bedfordshire</v>
          </cell>
          <cell r="C46751" t="str">
            <v>Meppershall Church of England Academy</v>
          </cell>
          <cell r="E46751">
            <v>148640</v>
          </cell>
          <cell r="F46751" t="str">
            <v>Meppershall Church of England Academy</v>
          </cell>
        </row>
        <row r="46752">
          <cell r="A46752">
            <v>148641</v>
          </cell>
          <cell r="B46752" t="str">
            <v>Cheshire East</v>
          </cell>
          <cell r="C46752" t="str">
            <v>Adelaide Heath Academy</v>
          </cell>
          <cell r="E46752">
            <v>148641</v>
          </cell>
          <cell r="F46752" t="str">
            <v>Adelaide Heath Academy</v>
          </cell>
        </row>
        <row r="46753">
          <cell r="A46753">
            <v>148642</v>
          </cell>
          <cell r="B46753" t="str">
            <v>Dudley</v>
          </cell>
          <cell r="C46753" t="str">
            <v>Priory Park Community School</v>
          </cell>
          <cell r="E46753">
            <v>148642</v>
          </cell>
          <cell r="F46753" t="str">
            <v>Priory Park Community School</v>
          </cell>
        </row>
        <row r="46754">
          <cell r="A46754">
            <v>148643</v>
          </cell>
          <cell r="B46754" t="str">
            <v>Wolverhampton</v>
          </cell>
          <cell r="C46754" t="str">
            <v>Progress Schools - Wolverhampton</v>
          </cell>
          <cell r="E46754">
            <v>148643</v>
          </cell>
          <cell r="F46754" t="str">
            <v>Progress Schools - Wolverhampton</v>
          </cell>
        </row>
        <row r="46755">
          <cell r="A46755">
            <v>148644</v>
          </cell>
          <cell r="B46755" t="str">
            <v>Birmingham</v>
          </cell>
          <cell r="C46755" t="str">
            <v>Myles Academy</v>
          </cell>
          <cell r="E46755">
            <v>148644</v>
          </cell>
          <cell r="F46755" t="str">
            <v>Myles Academy</v>
          </cell>
        </row>
        <row r="46756">
          <cell r="A46756">
            <v>148646</v>
          </cell>
          <cell r="B46756" t="str">
            <v>Blackpool</v>
          </cell>
          <cell r="C46756" t="str">
            <v>BFC School</v>
          </cell>
          <cell r="E46756">
            <v>148646</v>
          </cell>
          <cell r="F46756" t="str">
            <v>BFC School</v>
          </cell>
        </row>
        <row r="46757">
          <cell r="A46757">
            <v>148650</v>
          </cell>
          <cell r="B46757" t="str">
            <v>Leicester</v>
          </cell>
          <cell r="C46757" t="str">
            <v>The Mulberry School</v>
          </cell>
          <cell r="E46757">
            <v>148650</v>
          </cell>
          <cell r="F46757" t="str">
            <v>The Mulberry School</v>
          </cell>
        </row>
        <row r="46758">
          <cell r="A46758">
            <v>148651</v>
          </cell>
          <cell r="B46758" t="str">
            <v>Gateshead</v>
          </cell>
          <cell r="C46758" t="str">
            <v>Cumbric</v>
          </cell>
          <cell r="E46758">
            <v>148651</v>
          </cell>
          <cell r="F46758" t="str">
            <v>Cumbric</v>
          </cell>
        </row>
        <row r="46759">
          <cell r="A46759">
            <v>148652</v>
          </cell>
          <cell r="B46759" t="str">
            <v>Barnet</v>
          </cell>
          <cell r="C46759" t="str">
            <v>Ateres Beis Yaakov</v>
          </cell>
          <cell r="E46759">
            <v>148652</v>
          </cell>
          <cell r="F46759" t="str">
            <v>Ateres Beis Yaakov</v>
          </cell>
        </row>
        <row r="46760">
          <cell r="A46760">
            <v>148653</v>
          </cell>
          <cell r="B46760" t="str">
            <v>Birmingham</v>
          </cell>
          <cell r="C46760" t="str">
            <v>Leycroft Academy</v>
          </cell>
          <cell r="E46760">
            <v>148653</v>
          </cell>
          <cell r="F46760" t="str">
            <v>Leycroft Academy</v>
          </cell>
        </row>
        <row r="46761">
          <cell r="A46761">
            <v>148654</v>
          </cell>
          <cell r="B46761" t="str">
            <v>Leeds</v>
          </cell>
          <cell r="C46761" t="str">
            <v>Green Meadows Academy</v>
          </cell>
          <cell r="E46761">
            <v>148654</v>
          </cell>
          <cell r="F46761" t="str">
            <v>Green Meadows Academy</v>
          </cell>
        </row>
        <row r="46762">
          <cell r="A46762">
            <v>148655</v>
          </cell>
          <cell r="B46762" t="str">
            <v>Liverpool</v>
          </cell>
          <cell r="C46762" t="str">
            <v>Dixons Fazakerley Academy</v>
          </cell>
          <cell r="E46762">
            <v>148655</v>
          </cell>
          <cell r="F46762" t="str">
            <v>Dixons Fazakerley Academy</v>
          </cell>
        </row>
        <row r="46763">
          <cell r="A46763">
            <v>148656</v>
          </cell>
          <cell r="B46763" t="str">
            <v>Kent</v>
          </cell>
          <cell r="C46763" t="str">
            <v>Brogdale CIC</v>
          </cell>
          <cell r="E46763">
            <v>148656</v>
          </cell>
          <cell r="F46763" t="str">
            <v>Brogdale CIC</v>
          </cell>
        </row>
        <row r="46764">
          <cell r="A46764">
            <v>148657</v>
          </cell>
          <cell r="B46764" t="str">
            <v>Calderdale</v>
          </cell>
          <cell r="C46764" t="str">
            <v>St Mary's Catholic Primary Academy</v>
          </cell>
          <cell r="E46764">
            <v>148657</v>
          </cell>
          <cell r="F46764" t="str">
            <v>St Mary's Catholic Primary Academy</v>
          </cell>
        </row>
        <row r="46765">
          <cell r="A46765">
            <v>148658</v>
          </cell>
          <cell r="B46765" t="str">
            <v>Calderdale</v>
          </cell>
          <cell r="C46765" t="str">
            <v>St Patrick's Catholic Primary Academy</v>
          </cell>
          <cell r="E46765">
            <v>148658</v>
          </cell>
          <cell r="F46765" t="str">
            <v>St Patrick's Catholic Primary Academy</v>
          </cell>
        </row>
        <row r="46766">
          <cell r="A46766">
            <v>148659</v>
          </cell>
          <cell r="B46766" t="str">
            <v>Kirklees</v>
          </cell>
          <cell r="C46766" t="str">
            <v>St Patrick's Catholic Primary Academy</v>
          </cell>
          <cell r="E46766">
            <v>148659</v>
          </cell>
          <cell r="F46766" t="str">
            <v>St Patrick's Catholic Primary Academy</v>
          </cell>
        </row>
        <row r="46767">
          <cell r="A46767">
            <v>148660</v>
          </cell>
          <cell r="B46767" t="str">
            <v>Cheshire East</v>
          </cell>
          <cell r="C46767" t="str">
            <v>Bosley St Mary's CofE Primary School</v>
          </cell>
          <cell r="E46767">
            <v>148660</v>
          </cell>
          <cell r="F46767" t="str">
            <v>Bosley St Mary's CofE Primary School</v>
          </cell>
        </row>
        <row r="46768">
          <cell r="A46768">
            <v>148662</v>
          </cell>
          <cell r="B46768" t="str">
            <v>Gloucestershire</v>
          </cell>
          <cell r="C46768" t="str">
            <v>Aurora Severnside School</v>
          </cell>
          <cell r="E46768">
            <v>148662</v>
          </cell>
          <cell r="F46768" t="str">
            <v>Aurora Severnside School</v>
          </cell>
        </row>
        <row r="46769">
          <cell r="A46769">
            <v>148666</v>
          </cell>
          <cell r="B46769" t="str">
            <v>Leeds</v>
          </cell>
          <cell r="C46769" t="str">
            <v>Future Horizons Leeds Ltd</v>
          </cell>
          <cell r="E46769">
            <v>148666</v>
          </cell>
          <cell r="F46769" t="str">
            <v>Future Horizons Leeds Ltd</v>
          </cell>
        </row>
        <row r="46770">
          <cell r="A46770">
            <v>148668</v>
          </cell>
          <cell r="B46770" t="str">
            <v>Norfolk</v>
          </cell>
          <cell r="C46770" t="str">
            <v>Great Dunham Primary School</v>
          </cell>
          <cell r="E46770">
            <v>148668</v>
          </cell>
          <cell r="F46770" t="str">
            <v>Great Dunham Primary School</v>
          </cell>
        </row>
        <row r="46771">
          <cell r="A46771">
            <v>148669</v>
          </cell>
          <cell r="B46771" t="str">
            <v>Buckinghamshire</v>
          </cell>
          <cell r="C46771" t="str">
            <v>St Peter's Catholic Primary School</v>
          </cell>
          <cell r="E46771">
            <v>148669</v>
          </cell>
          <cell r="F46771" t="str">
            <v>St Peter's Catholic Primary School</v>
          </cell>
        </row>
        <row r="46772">
          <cell r="A46772">
            <v>148670</v>
          </cell>
          <cell r="B46772" t="str">
            <v>Buckinghamshire</v>
          </cell>
          <cell r="C46772" t="str">
            <v>St Edward's Catholic Junior School</v>
          </cell>
          <cell r="E46772">
            <v>148670</v>
          </cell>
          <cell r="F46772" t="str">
            <v>St Edward's Catholic Junior School</v>
          </cell>
        </row>
        <row r="46773">
          <cell r="A46773">
            <v>148671</v>
          </cell>
          <cell r="B46773" t="str">
            <v>Buckinghamshire</v>
          </cell>
          <cell r="C46773" t="str">
            <v>St Joseph's Catholic Primary School</v>
          </cell>
          <cell r="E46773">
            <v>148671</v>
          </cell>
          <cell r="F46773" t="str">
            <v>St Joseph's Catholic Primary School</v>
          </cell>
        </row>
        <row r="46774">
          <cell r="A46774">
            <v>148672</v>
          </cell>
          <cell r="B46774" t="str">
            <v>Buckinghamshire</v>
          </cell>
          <cell r="C46774" t="str">
            <v>St Joseph's Catholic Infant School</v>
          </cell>
          <cell r="E46774">
            <v>148672</v>
          </cell>
          <cell r="F46774" t="str">
            <v>St Joseph's Catholic Infant School</v>
          </cell>
        </row>
        <row r="46775">
          <cell r="A46775">
            <v>148673</v>
          </cell>
          <cell r="B46775" t="str">
            <v>Buckinghamshire</v>
          </cell>
          <cell r="C46775" t="str">
            <v>Our Lady's Catholic Primary School</v>
          </cell>
          <cell r="E46775">
            <v>148673</v>
          </cell>
          <cell r="F46775" t="str">
            <v>Our Lady's Catholic Primary School</v>
          </cell>
        </row>
        <row r="46776">
          <cell r="A46776">
            <v>148674</v>
          </cell>
          <cell r="B46776" t="str">
            <v>Buckinghamshire</v>
          </cell>
          <cell r="C46776" t="str">
            <v>St Louis Catholic Primary School</v>
          </cell>
          <cell r="E46776">
            <v>148674</v>
          </cell>
          <cell r="F46776" t="str">
            <v>St Louis Catholic Primary School</v>
          </cell>
        </row>
        <row r="46777">
          <cell r="A46777">
            <v>148675</v>
          </cell>
          <cell r="B46777" t="str">
            <v>Nottinghamshire</v>
          </cell>
          <cell r="C46777" t="str">
            <v>Hawthorne Primary and Nursery School</v>
          </cell>
          <cell r="E46777">
            <v>148675</v>
          </cell>
          <cell r="F46777" t="str">
            <v>Hawthorne Primary and Nursery School</v>
          </cell>
        </row>
        <row r="46778">
          <cell r="A46778">
            <v>148676</v>
          </cell>
          <cell r="B46778" t="str">
            <v>Warwickshire</v>
          </cell>
          <cell r="C46778" t="str">
            <v>Brailes Church of England Primary School</v>
          </cell>
          <cell r="E46778">
            <v>148676</v>
          </cell>
          <cell r="F46778" t="str">
            <v>Brailes Church of England Primary School</v>
          </cell>
        </row>
        <row r="46779">
          <cell r="A46779">
            <v>148677</v>
          </cell>
          <cell r="B46779" t="str">
            <v>Wiltshire</v>
          </cell>
          <cell r="C46779" t="str">
            <v>Winterslow Church of England Primary School</v>
          </cell>
          <cell r="E46779">
            <v>148677</v>
          </cell>
          <cell r="F46779" t="str">
            <v>Winterslow Church of England Primary School</v>
          </cell>
        </row>
        <row r="46780">
          <cell r="A46780">
            <v>148678</v>
          </cell>
          <cell r="B46780" t="str">
            <v>Wiltshire</v>
          </cell>
          <cell r="C46780" t="str">
            <v>Pitton Church of England Primary School</v>
          </cell>
          <cell r="E46780">
            <v>148678</v>
          </cell>
          <cell r="F46780" t="str">
            <v>Pitton Church of England Primary School</v>
          </cell>
        </row>
        <row r="46781">
          <cell r="A46781">
            <v>148679</v>
          </cell>
          <cell r="B46781" t="str">
            <v>Bristol, City of</v>
          </cell>
          <cell r="C46781" t="str">
            <v>St Werburgh's Primary School</v>
          </cell>
          <cell r="E46781">
            <v>148679</v>
          </cell>
          <cell r="F46781" t="str">
            <v>St Werburgh's Primary School</v>
          </cell>
        </row>
        <row r="46782">
          <cell r="A46782">
            <v>148680</v>
          </cell>
          <cell r="B46782" t="str">
            <v>Wiltshire</v>
          </cell>
          <cell r="C46782" t="str">
            <v>Greentrees Primary School</v>
          </cell>
          <cell r="E46782">
            <v>148680</v>
          </cell>
          <cell r="F46782" t="str">
            <v>Greentrees Primary School</v>
          </cell>
        </row>
        <row r="46783">
          <cell r="A46783">
            <v>148681</v>
          </cell>
          <cell r="B46783" t="str">
            <v>Tower Hamlets</v>
          </cell>
          <cell r="C46783" t="str">
            <v>Cyril Jackson Primary School</v>
          </cell>
          <cell r="E46783">
            <v>148681</v>
          </cell>
          <cell r="F46783" t="str">
            <v>Cyril Jackson Primary School</v>
          </cell>
        </row>
        <row r="46784">
          <cell r="A46784">
            <v>148682</v>
          </cell>
          <cell r="B46784" t="str">
            <v>Croydon</v>
          </cell>
          <cell r="C46784" t="str">
            <v>Kenley Primary School</v>
          </cell>
          <cell r="E46784">
            <v>148682</v>
          </cell>
          <cell r="F46784" t="str">
            <v>Kenley Primary School</v>
          </cell>
        </row>
        <row r="46785">
          <cell r="A46785">
            <v>148684</v>
          </cell>
          <cell r="B46785" t="str">
            <v>Birmingham</v>
          </cell>
          <cell r="C46785" t="str">
            <v>King Edward VI Northfield School for Girls</v>
          </cell>
          <cell r="E46785">
            <v>148684</v>
          </cell>
          <cell r="F46785" t="str">
            <v>King Edward VI Northfield School for Girls</v>
          </cell>
        </row>
        <row r="46786">
          <cell r="A46786">
            <v>148685</v>
          </cell>
          <cell r="B46786" t="str">
            <v>Dudley</v>
          </cell>
          <cell r="C46786" t="str">
            <v>Rufford Primary School</v>
          </cell>
          <cell r="E46786">
            <v>148685</v>
          </cell>
          <cell r="F46786" t="str">
            <v>Rufford Primary School</v>
          </cell>
        </row>
        <row r="46787">
          <cell r="A46787">
            <v>148689</v>
          </cell>
          <cell r="B46787" t="str">
            <v>Doncaster</v>
          </cell>
          <cell r="C46787" t="str">
            <v>New Pastures Primary School</v>
          </cell>
          <cell r="E46787">
            <v>148689</v>
          </cell>
          <cell r="F46787" t="str">
            <v>New Pastures Primary School</v>
          </cell>
        </row>
        <row r="46788">
          <cell r="A46788">
            <v>148690</v>
          </cell>
          <cell r="B46788" t="str">
            <v>Sheffield</v>
          </cell>
          <cell r="C46788" t="str">
            <v>Woodthorpe Primary School</v>
          </cell>
          <cell r="E46788">
            <v>148690</v>
          </cell>
          <cell r="F46788" t="str">
            <v>Woodthorpe Primary School</v>
          </cell>
        </row>
        <row r="46789">
          <cell r="A46789">
            <v>148692</v>
          </cell>
          <cell r="B46789" t="str">
            <v>Luton</v>
          </cell>
          <cell r="C46789" t="str">
            <v>Stopsley High School</v>
          </cell>
          <cell r="E46789">
            <v>148692</v>
          </cell>
          <cell r="F46789" t="str">
            <v>Stopsley High School</v>
          </cell>
        </row>
        <row r="46790">
          <cell r="A46790">
            <v>148693</v>
          </cell>
          <cell r="B46790" t="str">
            <v>Cheshire East</v>
          </cell>
          <cell r="C46790" t="str">
            <v>Middlewich High School</v>
          </cell>
          <cell r="E46790">
            <v>148693</v>
          </cell>
          <cell r="F46790" t="str">
            <v>Middlewich High School</v>
          </cell>
        </row>
        <row r="46791">
          <cell r="A46791">
            <v>148694</v>
          </cell>
          <cell r="B46791" t="str">
            <v>Redcar and Cleveland</v>
          </cell>
          <cell r="C46791" t="str">
            <v>Archway Academy</v>
          </cell>
          <cell r="E46791">
            <v>148694</v>
          </cell>
          <cell r="F46791" t="str">
            <v>Archway Academy</v>
          </cell>
        </row>
        <row r="46792">
          <cell r="A46792">
            <v>148695</v>
          </cell>
          <cell r="B46792" t="str">
            <v>Cornwall</v>
          </cell>
          <cell r="C46792" t="str">
            <v>St Dominic CofE  Primary School</v>
          </cell>
          <cell r="E46792">
            <v>148695</v>
          </cell>
          <cell r="F46792" t="str">
            <v>St Dominic CofE  Primary School</v>
          </cell>
        </row>
        <row r="46793">
          <cell r="A46793">
            <v>148696</v>
          </cell>
          <cell r="B46793" t="str">
            <v>Cornwall</v>
          </cell>
          <cell r="C46793" t="str">
            <v>St Mellion Church of England Primary School</v>
          </cell>
          <cell r="E46793">
            <v>148696</v>
          </cell>
          <cell r="F46793" t="str">
            <v>St Mellion Church of England Primary School</v>
          </cell>
        </row>
        <row r="46794">
          <cell r="A46794">
            <v>148697</v>
          </cell>
          <cell r="B46794" t="str">
            <v>Westmorland and Furness</v>
          </cell>
          <cell r="C46794" t="str">
            <v>Dean Gibson Catholic Primary School, Kendal</v>
          </cell>
          <cell r="E46794">
            <v>148697</v>
          </cell>
          <cell r="F46794" t="str">
            <v>Dean Gibson Catholic Primary School, Kendal</v>
          </cell>
        </row>
        <row r="46795">
          <cell r="A46795">
            <v>148698</v>
          </cell>
          <cell r="B46795" t="str">
            <v>Westmorland and Furness</v>
          </cell>
          <cell r="C46795" t="str">
            <v>St Cuthberts Catholic Primary School, Windermere</v>
          </cell>
          <cell r="E46795">
            <v>148698</v>
          </cell>
          <cell r="F46795" t="str">
            <v>St Cuthberts Catholic Primary School, Windermere</v>
          </cell>
        </row>
        <row r="46796">
          <cell r="A46796">
            <v>148699</v>
          </cell>
          <cell r="B46796" t="str">
            <v>Westmorland and Furness</v>
          </cell>
          <cell r="C46796" t="str">
            <v>Sacred Heart Catholic Primary School, Barrow</v>
          </cell>
          <cell r="E46796">
            <v>148699</v>
          </cell>
          <cell r="F46796" t="str">
            <v>Sacred Heart Catholic Primary School, Barrow</v>
          </cell>
        </row>
        <row r="46797">
          <cell r="A46797">
            <v>148700</v>
          </cell>
          <cell r="B46797" t="str">
            <v>Cumberland</v>
          </cell>
          <cell r="C46797" t="str">
            <v>St Cuthberts  Catholic Primary School, Carlisle</v>
          </cell>
          <cell r="E46797">
            <v>148700</v>
          </cell>
          <cell r="F46797" t="str">
            <v>St Cuthberts  Catholic Primary School, Carlisle</v>
          </cell>
        </row>
        <row r="46798">
          <cell r="A46798">
            <v>148701</v>
          </cell>
          <cell r="B46798" t="str">
            <v>Cumberland</v>
          </cell>
          <cell r="C46798" t="str">
            <v>St Margaret Mary Catholic Primary School, Carlisle</v>
          </cell>
          <cell r="E46798">
            <v>148701</v>
          </cell>
          <cell r="F46798" t="str">
            <v>St Margaret Mary Catholic Primary School, Carlisle</v>
          </cell>
        </row>
        <row r="46799">
          <cell r="A46799">
            <v>148702</v>
          </cell>
          <cell r="B46799" t="str">
            <v>Westmorland and Furness</v>
          </cell>
          <cell r="C46799" t="str">
            <v>St Bernards Catholic High School, Barrow</v>
          </cell>
          <cell r="E46799">
            <v>148702</v>
          </cell>
          <cell r="F46799" t="str">
            <v>St Bernards Catholic High School, Barrow</v>
          </cell>
        </row>
        <row r="46800">
          <cell r="A46800">
            <v>148703</v>
          </cell>
          <cell r="B46800" t="str">
            <v>Cumberland</v>
          </cell>
          <cell r="C46800" t="str">
            <v>St Josephs Catholic High School, Workington</v>
          </cell>
          <cell r="E46800">
            <v>148703</v>
          </cell>
          <cell r="F46800" t="str">
            <v>St Josephs Catholic High School, Workington</v>
          </cell>
        </row>
        <row r="46801">
          <cell r="A46801">
            <v>148704</v>
          </cell>
          <cell r="B46801" t="str">
            <v>County Durham</v>
          </cell>
          <cell r="C46801" t="str">
            <v>St Joseph's Catholic Primary School, Gilesgate</v>
          </cell>
          <cell r="E46801">
            <v>148704</v>
          </cell>
          <cell r="F46801" t="str">
            <v>St Joseph's Catholic Primary School, Gilesgate</v>
          </cell>
        </row>
        <row r="46802">
          <cell r="A46802">
            <v>148705</v>
          </cell>
          <cell r="B46802" t="str">
            <v>County Durham</v>
          </cell>
          <cell r="C46802" t="str">
            <v>St Thomas More Primary School, Belmont</v>
          </cell>
          <cell r="E46802">
            <v>148705</v>
          </cell>
          <cell r="F46802" t="str">
            <v>St Thomas More Primary School, Belmont</v>
          </cell>
        </row>
        <row r="46803">
          <cell r="A46803">
            <v>148706</v>
          </cell>
          <cell r="B46803" t="str">
            <v>County Durham</v>
          </cell>
          <cell r="C46803" t="str">
            <v>Bishop Barrington Academy</v>
          </cell>
          <cell r="E46803">
            <v>148706</v>
          </cell>
          <cell r="F46803" t="str">
            <v>Bishop Barrington Academy</v>
          </cell>
        </row>
        <row r="46804">
          <cell r="A46804">
            <v>148707</v>
          </cell>
          <cell r="B46804" t="str">
            <v>East Sussex</v>
          </cell>
          <cell r="C46804" t="str">
            <v>Roselands Infants' School</v>
          </cell>
          <cell r="E46804">
            <v>148707</v>
          </cell>
          <cell r="F46804" t="str">
            <v>Roselands Infants' School</v>
          </cell>
        </row>
        <row r="46805">
          <cell r="A46805">
            <v>148708</v>
          </cell>
          <cell r="B46805" t="str">
            <v>Essex</v>
          </cell>
          <cell r="C46805" t="str">
            <v>Wells Park School</v>
          </cell>
          <cell r="E46805">
            <v>148708</v>
          </cell>
          <cell r="F46805" t="str">
            <v>Wells Park School</v>
          </cell>
        </row>
        <row r="46806">
          <cell r="A46806">
            <v>148709</v>
          </cell>
          <cell r="B46806" t="str">
            <v>Portsmouth</v>
          </cell>
          <cell r="C46806" t="str">
            <v>Cottage Grove Primary School and Nursery</v>
          </cell>
          <cell r="E46806">
            <v>148709</v>
          </cell>
          <cell r="F46806" t="str">
            <v>Cottage Grove Primary School and Nursery</v>
          </cell>
        </row>
        <row r="46807">
          <cell r="A46807">
            <v>148710</v>
          </cell>
          <cell r="B46807" t="str">
            <v>Hertfordshire</v>
          </cell>
          <cell r="C46807" t="str">
            <v>Dundale Primary School and Nursery</v>
          </cell>
          <cell r="E46807">
            <v>148710</v>
          </cell>
          <cell r="F46807" t="str">
            <v>Dundale Primary School and Nursery</v>
          </cell>
        </row>
        <row r="46808">
          <cell r="A46808">
            <v>148711</v>
          </cell>
          <cell r="B46808" t="str">
            <v>Kent</v>
          </cell>
          <cell r="C46808" t="str">
            <v>Mundella Primary School</v>
          </cell>
          <cell r="E46808">
            <v>148711</v>
          </cell>
          <cell r="F46808" t="str">
            <v>Mundella Primary School</v>
          </cell>
        </row>
        <row r="46809">
          <cell r="A46809">
            <v>148712</v>
          </cell>
          <cell r="B46809" t="str">
            <v>Kent</v>
          </cell>
          <cell r="C46809" t="str">
            <v>The North School</v>
          </cell>
          <cell r="E46809">
            <v>148712</v>
          </cell>
          <cell r="F46809" t="str">
            <v>The North School</v>
          </cell>
        </row>
        <row r="46810">
          <cell r="A46810">
            <v>148713</v>
          </cell>
          <cell r="B46810" t="str">
            <v>Lincolnshire</v>
          </cell>
          <cell r="C46810" t="str">
            <v>Horncastle Primary School</v>
          </cell>
          <cell r="E46810">
            <v>148713</v>
          </cell>
          <cell r="F46810" t="str">
            <v>Horncastle Primary School</v>
          </cell>
        </row>
        <row r="46811">
          <cell r="A46811">
            <v>148714</v>
          </cell>
          <cell r="B46811" t="str">
            <v>North Yorkshire</v>
          </cell>
          <cell r="C46811" t="str">
            <v>Malton Primary Academy</v>
          </cell>
          <cell r="E46811">
            <v>148714</v>
          </cell>
          <cell r="F46811" t="str">
            <v>Malton Primary Academy</v>
          </cell>
        </row>
        <row r="46812">
          <cell r="A46812">
            <v>148715</v>
          </cell>
          <cell r="B46812" t="str">
            <v>Nottinghamshire</v>
          </cell>
          <cell r="C46812" t="str">
            <v>Mount CofE Primary School</v>
          </cell>
          <cell r="E46812">
            <v>148715</v>
          </cell>
          <cell r="F46812" t="str">
            <v>Mount CofE Primary School</v>
          </cell>
        </row>
        <row r="46813">
          <cell r="A46813">
            <v>148716</v>
          </cell>
          <cell r="B46813" t="str">
            <v>Telford and Wrekin</v>
          </cell>
          <cell r="C46813" t="str">
            <v>St Peter's Bratton Church of England Academy</v>
          </cell>
          <cell r="E46813">
            <v>148716</v>
          </cell>
          <cell r="F46813" t="str">
            <v>St Peter's Bratton Church of England Academy</v>
          </cell>
        </row>
        <row r="46814">
          <cell r="A46814">
            <v>148718</v>
          </cell>
          <cell r="B46814" t="str">
            <v>Staffordshire</v>
          </cell>
          <cell r="C46814" t="str">
            <v>Highfields Primary Academy</v>
          </cell>
          <cell r="E46814">
            <v>148718</v>
          </cell>
          <cell r="F46814" t="str">
            <v>Highfields Primary Academy</v>
          </cell>
        </row>
        <row r="46815">
          <cell r="A46815">
            <v>148719</v>
          </cell>
          <cell r="B46815" t="str">
            <v>West Sussex</v>
          </cell>
          <cell r="C46815" t="str">
            <v>Whytemead Primary School</v>
          </cell>
          <cell r="E46815">
            <v>148719</v>
          </cell>
          <cell r="F46815" t="str">
            <v>Whytemead Primary School</v>
          </cell>
        </row>
        <row r="46816">
          <cell r="A46816">
            <v>148720</v>
          </cell>
          <cell r="B46816" t="str">
            <v>Staffordshire</v>
          </cell>
          <cell r="C46816" t="str">
            <v>Alsagers Bank Primary Academy</v>
          </cell>
          <cell r="E46816">
            <v>148720</v>
          </cell>
          <cell r="F46816" t="str">
            <v>Alsagers Bank Primary Academy</v>
          </cell>
        </row>
        <row r="46817">
          <cell r="A46817">
            <v>148721</v>
          </cell>
          <cell r="B46817" t="str">
            <v>Birmingham</v>
          </cell>
          <cell r="C46817" t="str">
            <v>The National College for Advanced Transport and Infrastructure</v>
          </cell>
          <cell r="E46817">
            <v>148721</v>
          </cell>
          <cell r="F46817" t="str">
            <v>The National College for Advanced Transport and Infrastructure</v>
          </cell>
        </row>
        <row r="46818">
          <cell r="A46818">
            <v>148722</v>
          </cell>
          <cell r="B46818" t="str">
            <v>Birmingham</v>
          </cell>
          <cell r="C46818" t="str">
            <v>Lea Hall Academy</v>
          </cell>
          <cell r="E46818">
            <v>148722</v>
          </cell>
          <cell r="F46818" t="str">
            <v>Lea Hall Academy</v>
          </cell>
        </row>
        <row r="46819">
          <cell r="A46819">
            <v>148723</v>
          </cell>
          <cell r="B46819" t="str">
            <v>Does not apply</v>
          </cell>
          <cell r="C46819" t="str">
            <v>British International School Moscow (2)</v>
          </cell>
          <cell r="E46819">
            <v>148723</v>
          </cell>
          <cell r="F46819" t="str">
            <v>British International School Moscow (2)</v>
          </cell>
        </row>
        <row r="46820">
          <cell r="A46820">
            <v>148724</v>
          </cell>
          <cell r="B46820" t="str">
            <v>East Sussex</v>
          </cell>
          <cell r="C46820" t="str">
            <v>Stafford Junior School</v>
          </cell>
          <cell r="E46820">
            <v>148724</v>
          </cell>
          <cell r="F46820" t="str">
            <v>Stafford Junior School</v>
          </cell>
        </row>
        <row r="46821">
          <cell r="A46821">
            <v>148725</v>
          </cell>
          <cell r="B46821" t="str">
            <v>Does not apply</v>
          </cell>
          <cell r="C46821" t="str">
            <v>British International School Moscow (9)</v>
          </cell>
          <cell r="E46821">
            <v>148725</v>
          </cell>
          <cell r="F46821" t="str">
            <v>British International School Moscow (9)</v>
          </cell>
        </row>
        <row r="46822">
          <cell r="A46822">
            <v>148726</v>
          </cell>
          <cell r="B46822" t="str">
            <v>Coventry</v>
          </cell>
          <cell r="C46822" t="str">
            <v>Woodfield</v>
          </cell>
          <cell r="E46822">
            <v>148726</v>
          </cell>
          <cell r="F46822" t="str">
            <v>Woodfield</v>
          </cell>
        </row>
        <row r="46823">
          <cell r="A46823">
            <v>148727</v>
          </cell>
          <cell r="B46823" t="str">
            <v>Cheshire East</v>
          </cell>
          <cell r="C46823" t="str">
            <v>Christ The King Catholic and Church of England Primary School</v>
          </cell>
          <cell r="E46823">
            <v>148727</v>
          </cell>
          <cell r="F46823" t="str">
            <v>Christ The King Catholic and Church of England Primary School</v>
          </cell>
        </row>
        <row r="46824">
          <cell r="A46824">
            <v>148728</v>
          </cell>
          <cell r="B46824" t="str">
            <v>Redcar and Cleveland</v>
          </cell>
          <cell r="C46824" t="str">
            <v>Rye Hills Academy</v>
          </cell>
          <cell r="E46824">
            <v>148728</v>
          </cell>
          <cell r="F46824" t="str">
            <v>Rye Hills Academy</v>
          </cell>
        </row>
        <row r="46825">
          <cell r="A46825">
            <v>148729</v>
          </cell>
          <cell r="B46825" t="str">
            <v>Redcar and Cleveland</v>
          </cell>
          <cell r="C46825" t="str">
            <v>Invested Education</v>
          </cell>
          <cell r="E46825">
            <v>148729</v>
          </cell>
          <cell r="F46825" t="str">
            <v>Invested Education</v>
          </cell>
        </row>
        <row r="46826">
          <cell r="A46826">
            <v>148731</v>
          </cell>
          <cell r="B46826" t="str">
            <v>Wigan</v>
          </cell>
          <cell r="C46826" t="str">
            <v>TMP College</v>
          </cell>
          <cell r="E46826">
            <v>148731</v>
          </cell>
          <cell r="F46826" t="str">
            <v>TMP College</v>
          </cell>
        </row>
        <row r="46827">
          <cell r="A46827">
            <v>148732</v>
          </cell>
          <cell r="B46827" t="str">
            <v>Warwickshire</v>
          </cell>
          <cell r="C46827" t="str">
            <v>The Emscote School</v>
          </cell>
          <cell r="E46827">
            <v>148732</v>
          </cell>
          <cell r="F46827" t="str">
            <v>The Emscote School</v>
          </cell>
        </row>
        <row r="46828">
          <cell r="A46828">
            <v>148733</v>
          </cell>
          <cell r="B46828" t="str">
            <v>Cambridgeshire</v>
          </cell>
          <cell r="C46828" t="str">
            <v>Hope Tree School</v>
          </cell>
          <cell r="E46828">
            <v>148733</v>
          </cell>
          <cell r="F46828" t="str">
            <v>Hope Tree School</v>
          </cell>
        </row>
        <row r="46829">
          <cell r="A46829">
            <v>148734</v>
          </cell>
          <cell r="B46829" t="str">
            <v>Staffordshire</v>
          </cell>
          <cell r="C46829" t="str">
            <v>Longridge School</v>
          </cell>
          <cell r="E46829">
            <v>148734</v>
          </cell>
          <cell r="F46829" t="str">
            <v>Longridge School</v>
          </cell>
        </row>
        <row r="46830">
          <cell r="A46830">
            <v>148736</v>
          </cell>
          <cell r="B46830" t="str">
            <v>Surrey</v>
          </cell>
          <cell r="C46830" t="str">
            <v>Burstow Park School</v>
          </cell>
          <cell r="E46830">
            <v>148736</v>
          </cell>
          <cell r="F46830" t="str">
            <v>Burstow Park School</v>
          </cell>
        </row>
        <row r="46831">
          <cell r="A46831">
            <v>148737</v>
          </cell>
          <cell r="B46831" t="str">
            <v>Dorset</v>
          </cell>
          <cell r="C46831" t="str">
            <v>The Purbeck School</v>
          </cell>
          <cell r="E46831">
            <v>148737</v>
          </cell>
          <cell r="F46831" t="str">
            <v>The Purbeck School</v>
          </cell>
        </row>
        <row r="46832">
          <cell r="A46832">
            <v>148738</v>
          </cell>
          <cell r="B46832" t="str">
            <v>Manchester</v>
          </cell>
          <cell r="C46832" t="str">
            <v>Mount Carmel RC Primary School, a Voluntary Academy</v>
          </cell>
          <cell r="E46832">
            <v>148738</v>
          </cell>
          <cell r="F46832" t="str">
            <v>Mount Carmel RC Primary School, a Voluntary Academy</v>
          </cell>
        </row>
        <row r="46833">
          <cell r="A46833">
            <v>148739</v>
          </cell>
          <cell r="B46833" t="str">
            <v>Leeds</v>
          </cell>
          <cell r="C46833" t="str">
            <v>St Francis of Assisi Catholic Primary School, a Voluntary Academy</v>
          </cell>
          <cell r="E46833">
            <v>148739</v>
          </cell>
          <cell r="F46833" t="str">
            <v>St Francis of Assisi Catholic Primary School, a Voluntary Academy</v>
          </cell>
        </row>
        <row r="46834">
          <cell r="A46834">
            <v>148741</v>
          </cell>
          <cell r="B46834" t="str">
            <v>East Sussex</v>
          </cell>
          <cell r="C46834" t="str">
            <v>Hurst Green Church of England Primary School and Nursery</v>
          </cell>
          <cell r="E46834">
            <v>148741</v>
          </cell>
          <cell r="F46834" t="str">
            <v>Hurst Green Church of England Primary School and Nursery</v>
          </cell>
        </row>
        <row r="46835">
          <cell r="A46835">
            <v>148742</v>
          </cell>
          <cell r="B46835" t="str">
            <v>East Sussex</v>
          </cell>
          <cell r="C46835" t="str">
            <v>Northiam Church of England Primary School and Nursery</v>
          </cell>
          <cell r="E46835">
            <v>148742</v>
          </cell>
          <cell r="F46835" t="str">
            <v>Northiam Church of England Primary School and Nursery</v>
          </cell>
        </row>
        <row r="46836">
          <cell r="A46836">
            <v>148743</v>
          </cell>
          <cell r="B46836" t="str">
            <v>Devon</v>
          </cell>
          <cell r="C46836" t="str">
            <v>Morchard Bishop Church of England Primary School</v>
          </cell>
          <cell r="E46836">
            <v>148743</v>
          </cell>
          <cell r="F46836" t="str">
            <v>Morchard Bishop Church of England Primary School</v>
          </cell>
        </row>
        <row r="46837">
          <cell r="A46837">
            <v>148744</v>
          </cell>
          <cell r="B46837" t="str">
            <v>Hampshire</v>
          </cell>
          <cell r="C46837" t="str">
            <v>Woodcot Primary School</v>
          </cell>
          <cell r="E46837">
            <v>148744</v>
          </cell>
          <cell r="F46837" t="str">
            <v>Woodcot Primary School</v>
          </cell>
        </row>
        <row r="46838">
          <cell r="A46838">
            <v>148745</v>
          </cell>
          <cell r="B46838" t="str">
            <v>Lancashire</v>
          </cell>
          <cell r="C46838" t="str">
            <v>St John With St Michael Church of England Primary School</v>
          </cell>
          <cell r="E46838">
            <v>148745</v>
          </cell>
          <cell r="F46838" t="str">
            <v>St John With St Michael Church of England Primary School</v>
          </cell>
        </row>
        <row r="46839">
          <cell r="A46839">
            <v>148746</v>
          </cell>
          <cell r="B46839" t="str">
            <v>Lincolnshire</v>
          </cell>
          <cell r="C46839" t="str">
            <v>Gedney Church End Primary Academy</v>
          </cell>
          <cell r="E46839">
            <v>148746</v>
          </cell>
          <cell r="F46839" t="str">
            <v>Gedney Church End Primary Academy</v>
          </cell>
        </row>
        <row r="46840">
          <cell r="A46840">
            <v>148747</v>
          </cell>
          <cell r="B46840" t="str">
            <v>Lincolnshire</v>
          </cell>
          <cell r="C46840" t="str">
            <v>Lutton St Nicholas Primary Academy</v>
          </cell>
          <cell r="E46840">
            <v>148747</v>
          </cell>
          <cell r="F46840" t="str">
            <v>Lutton St Nicholas Primary Academy</v>
          </cell>
        </row>
        <row r="46841">
          <cell r="A46841">
            <v>148748</v>
          </cell>
          <cell r="B46841" t="str">
            <v>Staffordshire</v>
          </cell>
          <cell r="C46841" t="str">
            <v>St Michael's CofE (C) Primary School</v>
          </cell>
          <cell r="E46841">
            <v>148748</v>
          </cell>
          <cell r="F46841" t="str">
            <v>St Michael's CofE (C) Primary School</v>
          </cell>
        </row>
        <row r="46842">
          <cell r="A46842">
            <v>148749</v>
          </cell>
          <cell r="B46842" t="str">
            <v>Staffordshire</v>
          </cell>
          <cell r="C46842" t="str">
            <v>St Chad's CofE Primary School</v>
          </cell>
          <cell r="E46842">
            <v>148749</v>
          </cell>
          <cell r="F46842" t="str">
            <v>St Chad's CofE Primary School</v>
          </cell>
        </row>
        <row r="46843">
          <cell r="A46843">
            <v>148750</v>
          </cell>
          <cell r="B46843" t="str">
            <v>Suffolk</v>
          </cell>
          <cell r="C46843" t="str">
            <v>Whitehouse Community Primary School</v>
          </cell>
          <cell r="E46843">
            <v>148750</v>
          </cell>
          <cell r="F46843" t="str">
            <v>Whitehouse Community Primary School</v>
          </cell>
        </row>
        <row r="46844">
          <cell r="A46844">
            <v>148751</v>
          </cell>
          <cell r="B46844" t="str">
            <v>Suffolk</v>
          </cell>
          <cell r="C46844" t="str">
            <v>Elmsett Church of England Primary School</v>
          </cell>
          <cell r="E46844">
            <v>148751</v>
          </cell>
          <cell r="F46844" t="str">
            <v>Elmsett Church of England Primary School</v>
          </cell>
        </row>
        <row r="46845">
          <cell r="A46845">
            <v>148752</v>
          </cell>
          <cell r="B46845" t="str">
            <v>Suffolk</v>
          </cell>
          <cell r="C46845" t="str">
            <v>Bedfield Church of England Primary School</v>
          </cell>
          <cell r="E46845">
            <v>148752</v>
          </cell>
          <cell r="F46845" t="str">
            <v>Bedfield Church of England Primary School</v>
          </cell>
        </row>
        <row r="46846">
          <cell r="A46846">
            <v>148753</v>
          </cell>
          <cell r="B46846" t="str">
            <v>West Sussex</v>
          </cell>
          <cell r="C46846" t="str">
            <v>St Paul's Catholic College</v>
          </cell>
          <cell r="E46846">
            <v>148753</v>
          </cell>
          <cell r="F46846" t="str">
            <v>St Paul's Catholic College</v>
          </cell>
        </row>
        <row r="46847">
          <cell r="A46847">
            <v>148755</v>
          </cell>
          <cell r="B46847" t="str">
            <v>Portsmouth</v>
          </cell>
          <cell r="C46847" t="str">
            <v>Milton Park Primary School</v>
          </cell>
          <cell r="E46847">
            <v>148755</v>
          </cell>
          <cell r="F46847" t="str">
            <v>Milton Park Primary School</v>
          </cell>
        </row>
        <row r="46848">
          <cell r="A46848">
            <v>148756</v>
          </cell>
          <cell r="B46848" t="str">
            <v>North Northamptonshire</v>
          </cell>
          <cell r="C46848" t="str">
            <v>Refocus</v>
          </cell>
          <cell r="E46848">
            <v>148756</v>
          </cell>
          <cell r="F46848" t="str">
            <v>Refocus</v>
          </cell>
        </row>
        <row r="46849">
          <cell r="A46849">
            <v>148758</v>
          </cell>
          <cell r="B46849" t="str">
            <v>St. Helens</v>
          </cell>
          <cell r="C46849" t="str">
            <v>This Is My Education - TIME</v>
          </cell>
          <cell r="E46849">
            <v>148758</v>
          </cell>
          <cell r="F46849" t="str">
            <v>This Is My Education - TIME</v>
          </cell>
        </row>
        <row r="46850">
          <cell r="A46850">
            <v>148759</v>
          </cell>
          <cell r="B46850" t="str">
            <v>Leeds</v>
          </cell>
          <cell r="C46850" t="str">
            <v>Core Training and Development limited</v>
          </cell>
          <cell r="E46850">
            <v>148759</v>
          </cell>
          <cell r="F46850" t="str">
            <v>Core Training and Development limited</v>
          </cell>
        </row>
        <row r="46851">
          <cell r="A46851">
            <v>148761</v>
          </cell>
          <cell r="B46851" t="str">
            <v>Devon</v>
          </cell>
          <cell r="C46851" t="str">
            <v>Phoenix Bay School</v>
          </cell>
          <cell r="E46851">
            <v>148761</v>
          </cell>
          <cell r="F46851" t="str">
            <v>Phoenix Bay School</v>
          </cell>
        </row>
        <row r="46852">
          <cell r="A46852">
            <v>148763</v>
          </cell>
          <cell r="B46852" t="str">
            <v>Northumberland</v>
          </cell>
          <cell r="C46852" t="str">
            <v>NCEA James Knott CofE Primary School</v>
          </cell>
          <cell r="E46852">
            <v>148763</v>
          </cell>
          <cell r="F46852" t="str">
            <v>NCEA James Knott CofE Primary School</v>
          </cell>
        </row>
        <row r="46853">
          <cell r="A46853">
            <v>148764</v>
          </cell>
          <cell r="B46853" t="str">
            <v>Northumberland</v>
          </cell>
          <cell r="C46853" t="str">
            <v>NCEA William Leech CofE Primary School</v>
          </cell>
          <cell r="E46853">
            <v>148764</v>
          </cell>
          <cell r="F46853" t="str">
            <v>NCEA William Leech CofE Primary School</v>
          </cell>
        </row>
        <row r="46854">
          <cell r="A46854">
            <v>148765</v>
          </cell>
          <cell r="B46854" t="str">
            <v>Northumberland</v>
          </cell>
          <cell r="C46854" t="str">
            <v>NCEA Grace Darling CofE Primary School</v>
          </cell>
          <cell r="E46854">
            <v>148765</v>
          </cell>
          <cell r="F46854" t="str">
            <v>NCEA Grace Darling CofE Primary School</v>
          </cell>
        </row>
        <row r="46855">
          <cell r="A46855">
            <v>148766</v>
          </cell>
          <cell r="B46855" t="str">
            <v>Northumberland</v>
          </cell>
          <cell r="C46855" t="str">
            <v>NCEA Thomas Bewick C of E Primary School</v>
          </cell>
          <cell r="E46855">
            <v>148766</v>
          </cell>
          <cell r="F46855" t="str">
            <v>NCEA Thomas Bewick C of E Primary School</v>
          </cell>
        </row>
        <row r="46856">
          <cell r="A46856">
            <v>148767</v>
          </cell>
          <cell r="B46856" t="str">
            <v>East Riding of Yorkshire</v>
          </cell>
          <cell r="C46856" t="str">
            <v>The Becklands School</v>
          </cell>
          <cell r="E46856">
            <v>148767</v>
          </cell>
          <cell r="F46856" t="str">
            <v>The Becklands School</v>
          </cell>
        </row>
        <row r="46857">
          <cell r="A46857">
            <v>148768</v>
          </cell>
          <cell r="B46857" t="str">
            <v>Croydon</v>
          </cell>
          <cell r="C46857" t="str">
            <v>Chaffinch Brook School</v>
          </cell>
          <cell r="E46857">
            <v>148768</v>
          </cell>
          <cell r="F46857" t="str">
            <v>Chaffinch Brook School</v>
          </cell>
        </row>
        <row r="46858">
          <cell r="A46858">
            <v>148769</v>
          </cell>
          <cell r="B46858" t="str">
            <v>Tower Hamlets</v>
          </cell>
          <cell r="C46858" t="str">
            <v>Mulberry Canon Barnett Primary Academy</v>
          </cell>
          <cell r="E46858">
            <v>148769</v>
          </cell>
          <cell r="F46858" t="str">
            <v>Mulberry Canon Barnett Primary Academy</v>
          </cell>
        </row>
        <row r="46859">
          <cell r="A46859">
            <v>148770</v>
          </cell>
          <cell r="B46859" t="str">
            <v>Lancashire</v>
          </cell>
          <cell r="C46859" t="str">
            <v>St Josephs Catholic Primary School, Lancaster</v>
          </cell>
          <cell r="E46859">
            <v>148770</v>
          </cell>
          <cell r="F46859" t="str">
            <v>St Josephs Catholic Primary School, Lancaster</v>
          </cell>
        </row>
        <row r="46860">
          <cell r="A46860">
            <v>148771</v>
          </cell>
          <cell r="B46860" t="str">
            <v>Wakefield</v>
          </cell>
          <cell r="C46860" t="str">
            <v>Evolve Academy</v>
          </cell>
          <cell r="E46860">
            <v>148771</v>
          </cell>
          <cell r="F46860" t="str">
            <v>Evolve Academy</v>
          </cell>
        </row>
        <row r="46861">
          <cell r="A46861">
            <v>148772</v>
          </cell>
          <cell r="B46861" t="str">
            <v>Croydon</v>
          </cell>
          <cell r="C46861" t="str">
            <v>Beckmead College</v>
          </cell>
          <cell r="E46861">
            <v>148772</v>
          </cell>
          <cell r="F46861" t="str">
            <v>Beckmead College</v>
          </cell>
        </row>
        <row r="46862">
          <cell r="A46862">
            <v>148774</v>
          </cell>
          <cell r="B46862" t="str">
            <v>Hillingdon</v>
          </cell>
          <cell r="C46862" t="str">
            <v>Field End Junior School</v>
          </cell>
          <cell r="E46862">
            <v>148774</v>
          </cell>
          <cell r="F46862" t="str">
            <v>Field End Junior School</v>
          </cell>
        </row>
        <row r="46863">
          <cell r="A46863">
            <v>148775</v>
          </cell>
          <cell r="B46863" t="str">
            <v>Hillingdon</v>
          </cell>
          <cell r="C46863" t="str">
            <v>Hermitage Primary School</v>
          </cell>
          <cell r="E46863">
            <v>148775</v>
          </cell>
          <cell r="F46863" t="str">
            <v>Hermitage Primary School</v>
          </cell>
        </row>
        <row r="46864">
          <cell r="A46864">
            <v>148776</v>
          </cell>
          <cell r="B46864" t="str">
            <v>Sutton</v>
          </cell>
          <cell r="C46864" t="str">
            <v>Bandon Hill Primary School</v>
          </cell>
          <cell r="E46864">
            <v>148776</v>
          </cell>
          <cell r="F46864" t="str">
            <v>Bandon Hill Primary School</v>
          </cell>
        </row>
        <row r="46865">
          <cell r="A46865">
            <v>148777</v>
          </cell>
          <cell r="B46865" t="str">
            <v>Doncaster</v>
          </cell>
          <cell r="C46865" t="str">
            <v>Scawthorpe Castle Hills Primary Academy</v>
          </cell>
          <cell r="E46865">
            <v>148777</v>
          </cell>
          <cell r="F46865" t="str">
            <v>Scawthorpe Castle Hills Primary Academy</v>
          </cell>
        </row>
        <row r="46866">
          <cell r="A46866">
            <v>148778</v>
          </cell>
          <cell r="B46866" t="str">
            <v>South Tyneside</v>
          </cell>
          <cell r="C46866" t="str">
            <v>St James' Catholic Primary School, Hebburn</v>
          </cell>
          <cell r="E46866">
            <v>148778</v>
          </cell>
          <cell r="F46866" t="str">
            <v>St James' Catholic Primary School, Hebburn</v>
          </cell>
        </row>
        <row r="46867">
          <cell r="A46867">
            <v>148779</v>
          </cell>
          <cell r="B46867" t="str">
            <v>South Tyneside</v>
          </cell>
          <cell r="C46867" t="str">
            <v>St Bede's Catholic Primary School, Jarrow</v>
          </cell>
          <cell r="E46867">
            <v>148779</v>
          </cell>
          <cell r="F46867" t="str">
            <v>St Bede's Catholic Primary School, Jarrow</v>
          </cell>
        </row>
        <row r="46868">
          <cell r="A46868">
            <v>148780</v>
          </cell>
          <cell r="B46868" t="str">
            <v>Sunderland</v>
          </cell>
          <cell r="C46868" t="str">
            <v>Springwell Village Primary School</v>
          </cell>
          <cell r="E46868">
            <v>148780</v>
          </cell>
          <cell r="F46868" t="str">
            <v>Springwell Village Primary School</v>
          </cell>
        </row>
        <row r="46869">
          <cell r="A46869">
            <v>148781</v>
          </cell>
          <cell r="B46869" t="str">
            <v>Sunderland</v>
          </cell>
          <cell r="C46869" t="str">
            <v>St Mary's Catholic Primary School, Sunderland</v>
          </cell>
          <cell r="E46869">
            <v>148781</v>
          </cell>
          <cell r="F46869" t="str">
            <v>St Mary's Catholic Primary School, Sunderland</v>
          </cell>
        </row>
        <row r="46870">
          <cell r="A46870">
            <v>148782</v>
          </cell>
          <cell r="B46870" t="str">
            <v>Sunderland</v>
          </cell>
          <cell r="C46870" t="str">
            <v>St John Bosco Catholic Primary School, Town End Farm, Sunderland</v>
          </cell>
          <cell r="E46870">
            <v>148782</v>
          </cell>
          <cell r="F46870" t="str">
            <v>St John Bosco Catholic Primary School, Town End Farm, Sunderland</v>
          </cell>
        </row>
        <row r="46871">
          <cell r="A46871">
            <v>148784</v>
          </cell>
          <cell r="B46871" t="str">
            <v>North Somerset</v>
          </cell>
          <cell r="C46871" t="str">
            <v>Sandford Primary School</v>
          </cell>
          <cell r="E46871">
            <v>148784</v>
          </cell>
          <cell r="F46871" t="str">
            <v>Sandford Primary School</v>
          </cell>
        </row>
        <row r="46872">
          <cell r="A46872">
            <v>148785</v>
          </cell>
          <cell r="B46872" t="str">
            <v>North Somerset</v>
          </cell>
          <cell r="C46872" t="str">
            <v>Winscombe Primary School</v>
          </cell>
          <cell r="E46872">
            <v>148785</v>
          </cell>
          <cell r="F46872" t="str">
            <v>Winscombe Primary School</v>
          </cell>
        </row>
        <row r="46873">
          <cell r="A46873">
            <v>148786</v>
          </cell>
          <cell r="B46873" t="str">
            <v>Windsor and Maidenhead</v>
          </cell>
          <cell r="C46873" t="str">
            <v>Oakfield First School</v>
          </cell>
          <cell r="E46873">
            <v>148786</v>
          </cell>
          <cell r="F46873" t="str">
            <v>Oakfield First School</v>
          </cell>
        </row>
        <row r="46874">
          <cell r="A46874">
            <v>148787</v>
          </cell>
          <cell r="B46874" t="str">
            <v>Derbyshire</v>
          </cell>
          <cell r="C46874" t="str">
            <v>Riddings Junior School</v>
          </cell>
          <cell r="E46874">
            <v>148787</v>
          </cell>
          <cell r="F46874" t="str">
            <v>Riddings Junior School</v>
          </cell>
        </row>
        <row r="46875">
          <cell r="A46875">
            <v>148788</v>
          </cell>
          <cell r="B46875" t="str">
            <v>County Durham</v>
          </cell>
          <cell r="C46875" t="str">
            <v>Our Lady of Lourdes Catholic Primary School, Shotton</v>
          </cell>
          <cell r="E46875">
            <v>148788</v>
          </cell>
          <cell r="F46875" t="str">
            <v>Our Lady of Lourdes Catholic Primary School, Shotton</v>
          </cell>
        </row>
        <row r="46876">
          <cell r="A46876">
            <v>148789</v>
          </cell>
          <cell r="B46876" t="str">
            <v>County Durham</v>
          </cell>
          <cell r="C46876" t="str">
            <v>St Joseph's Catholic Primary School, Blackhall</v>
          </cell>
          <cell r="E46876">
            <v>148789</v>
          </cell>
          <cell r="F46876" t="str">
            <v>St Joseph's Catholic Primary School, Blackhall</v>
          </cell>
        </row>
        <row r="46877">
          <cell r="A46877">
            <v>148790</v>
          </cell>
          <cell r="B46877" t="str">
            <v>Rochdale</v>
          </cell>
          <cell r="C46877" t="str">
            <v>Kingsway Park High School</v>
          </cell>
          <cell r="E46877">
            <v>148790</v>
          </cell>
          <cell r="F46877" t="str">
            <v>Kingsway Park High School</v>
          </cell>
        </row>
        <row r="46878">
          <cell r="A46878">
            <v>148791</v>
          </cell>
          <cell r="B46878" t="str">
            <v>Somerset</v>
          </cell>
          <cell r="C46878" t="str">
            <v>Richard Huish College</v>
          </cell>
          <cell r="E46878">
            <v>148791</v>
          </cell>
          <cell r="F46878" t="str">
            <v>Richard Huish College</v>
          </cell>
        </row>
        <row r="46879">
          <cell r="A46879">
            <v>148792</v>
          </cell>
          <cell r="B46879" t="str">
            <v>Liverpool</v>
          </cell>
          <cell r="C46879" t="str">
            <v>Dixons Broadgreen Academy</v>
          </cell>
          <cell r="E46879">
            <v>148792</v>
          </cell>
          <cell r="F46879" t="str">
            <v>Dixons Broadgreen Academy</v>
          </cell>
        </row>
        <row r="46880">
          <cell r="A46880">
            <v>148793</v>
          </cell>
          <cell r="B46880" t="str">
            <v>Leeds</v>
          </cell>
          <cell r="C46880" t="str">
            <v>John Smeaton Academy</v>
          </cell>
          <cell r="E46880">
            <v>148793</v>
          </cell>
          <cell r="F46880" t="str">
            <v>John Smeaton Academy</v>
          </cell>
        </row>
        <row r="46881">
          <cell r="A46881">
            <v>148796</v>
          </cell>
          <cell r="B46881" t="str">
            <v>Westmorland and Furness</v>
          </cell>
          <cell r="C46881" t="str">
            <v>Cairn Education CIC</v>
          </cell>
          <cell r="E46881">
            <v>148796</v>
          </cell>
          <cell r="F46881" t="str">
            <v>Cairn Education CIC</v>
          </cell>
        </row>
        <row r="46882">
          <cell r="A46882">
            <v>148797</v>
          </cell>
          <cell r="B46882" t="str">
            <v>St. Helens</v>
          </cell>
          <cell r="C46882" t="str">
            <v>Ash Meadow School</v>
          </cell>
          <cell r="E46882">
            <v>148797</v>
          </cell>
          <cell r="F46882" t="str">
            <v>Ash Meadow School</v>
          </cell>
        </row>
        <row r="46883">
          <cell r="A46883">
            <v>148798</v>
          </cell>
          <cell r="B46883" t="str">
            <v>Kingston upon Thames</v>
          </cell>
          <cell r="C46883" t="str">
            <v>Fern Hill Primary School</v>
          </cell>
          <cell r="E46883">
            <v>148798</v>
          </cell>
          <cell r="F46883" t="str">
            <v>Fern Hill Primary School</v>
          </cell>
        </row>
        <row r="46884">
          <cell r="A46884">
            <v>148799</v>
          </cell>
          <cell r="B46884" t="str">
            <v>Surrey</v>
          </cell>
          <cell r="C46884" t="str">
            <v>Thames Ditton Junior School</v>
          </cell>
          <cell r="E46884">
            <v>148799</v>
          </cell>
          <cell r="F46884" t="str">
            <v>Thames Ditton Junior School</v>
          </cell>
        </row>
        <row r="46885">
          <cell r="A46885">
            <v>148800</v>
          </cell>
          <cell r="B46885" t="str">
            <v>Wokingham</v>
          </cell>
          <cell r="C46885" t="str">
            <v>Whiteknights Primary School</v>
          </cell>
          <cell r="E46885">
            <v>148800</v>
          </cell>
          <cell r="F46885" t="str">
            <v>Whiteknights Primary School</v>
          </cell>
        </row>
        <row r="46886">
          <cell r="A46886">
            <v>148802</v>
          </cell>
          <cell r="B46886" t="str">
            <v>Liverpool</v>
          </cell>
          <cell r="C46886" t="str">
            <v>Assess Education North West</v>
          </cell>
          <cell r="E46886">
            <v>148802</v>
          </cell>
          <cell r="F46886" t="str">
            <v>Assess Education North West</v>
          </cell>
        </row>
        <row r="46887">
          <cell r="A46887">
            <v>148804</v>
          </cell>
          <cell r="B46887" t="str">
            <v>Redcar and Cleveland</v>
          </cell>
          <cell r="C46887" t="str">
            <v>Progress Schools - Tees Valley</v>
          </cell>
          <cell r="E46887">
            <v>148804</v>
          </cell>
          <cell r="F46887" t="str">
            <v>Progress Schools - Tees Valley</v>
          </cell>
        </row>
        <row r="46888">
          <cell r="A46888">
            <v>148805</v>
          </cell>
          <cell r="B46888" t="str">
            <v>Devon</v>
          </cell>
          <cell r="C46888" t="str">
            <v>On Track Education West Yarner</v>
          </cell>
          <cell r="E46888">
            <v>148805</v>
          </cell>
          <cell r="F46888" t="str">
            <v>On Track Education West Yarner</v>
          </cell>
        </row>
        <row r="46889">
          <cell r="A46889">
            <v>148806</v>
          </cell>
          <cell r="B46889" t="str">
            <v>Nottinghamshire</v>
          </cell>
          <cell r="C46889" t="str">
            <v>Redwood Montessori School</v>
          </cell>
          <cell r="E46889">
            <v>148806</v>
          </cell>
          <cell r="F46889" t="str">
            <v>Redwood Montessori School</v>
          </cell>
        </row>
        <row r="46890">
          <cell r="A46890">
            <v>148807</v>
          </cell>
          <cell r="B46890" t="str">
            <v>Ealing</v>
          </cell>
          <cell r="C46890" t="str">
            <v>Blooming Tree Pre Prep School</v>
          </cell>
          <cell r="E46890">
            <v>148807</v>
          </cell>
          <cell r="F46890" t="str">
            <v>Blooming Tree Pre Prep School</v>
          </cell>
        </row>
        <row r="46891">
          <cell r="A46891">
            <v>148808</v>
          </cell>
          <cell r="B46891" t="str">
            <v>Suffolk</v>
          </cell>
          <cell r="C46891" t="str">
            <v>Compass Community School Aylward Park</v>
          </cell>
          <cell r="E46891">
            <v>148808</v>
          </cell>
          <cell r="F46891" t="str">
            <v>Compass Community School Aylward Park</v>
          </cell>
        </row>
        <row r="46892">
          <cell r="A46892">
            <v>148809</v>
          </cell>
          <cell r="B46892" t="str">
            <v>Gateshead</v>
          </cell>
          <cell r="C46892" t="str">
            <v>St Joseph's Catholic Infant School, Birtley</v>
          </cell>
          <cell r="E46892">
            <v>148809</v>
          </cell>
          <cell r="F46892" t="str">
            <v>St Joseph's Catholic Infant School, Birtley</v>
          </cell>
        </row>
        <row r="46893">
          <cell r="A46893">
            <v>148810</v>
          </cell>
          <cell r="B46893" t="str">
            <v>Gateshead</v>
          </cell>
          <cell r="C46893" t="str">
            <v>St Philip Neri Catholic Primary School, Dunston</v>
          </cell>
          <cell r="E46893">
            <v>148810</v>
          </cell>
          <cell r="F46893" t="str">
            <v>St Philip Neri Catholic Primary School, Dunston</v>
          </cell>
        </row>
        <row r="46894">
          <cell r="A46894">
            <v>148811</v>
          </cell>
          <cell r="B46894" t="str">
            <v>Newcastle upon Tyne</v>
          </cell>
          <cell r="C46894" t="str">
            <v>St Oswald's Catholic Primary School, Gosforth</v>
          </cell>
          <cell r="E46894">
            <v>148811</v>
          </cell>
          <cell r="F46894" t="str">
            <v>St Oswald's Catholic Primary School, Gosforth</v>
          </cell>
        </row>
        <row r="46895">
          <cell r="A46895">
            <v>148812</v>
          </cell>
          <cell r="B46895" t="str">
            <v>Newcastle upon Tyne</v>
          </cell>
          <cell r="C46895" t="str">
            <v>St Joseph's Catholic Primary School, Benwell</v>
          </cell>
          <cell r="E46895">
            <v>148812</v>
          </cell>
          <cell r="F46895" t="str">
            <v>St Joseph's Catholic Primary School, Benwell</v>
          </cell>
        </row>
        <row r="46896">
          <cell r="A46896">
            <v>148813</v>
          </cell>
          <cell r="B46896" t="str">
            <v>Newcastle upon Tyne</v>
          </cell>
          <cell r="C46896" t="str">
            <v>St Teresa's Catholic Primary School, Heaton</v>
          </cell>
          <cell r="E46896">
            <v>148813</v>
          </cell>
          <cell r="F46896" t="str">
            <v>St Teresa's Catholic Primary School, Heaton</v>
          </cell>
        </row>
        <row r="46897">
          <cell r="A46897">
            <v>148814</v>
          </cell>
          <cell r="B46897" t="str">
            <v>North Tyneside</v>
          </cell>
          <cell r="C46897" t="str">
            <v>St Aidan's Catholic Primary School, Wallsend</v>
          </cell>
          <cell r="E46897">
            <v>148814</v>
          </cell>
          <cell r="F46897" t="str">
            <v>St Aidan's Catholic Primary School, Wallsend</v>
          </cell>
        </row>
        <row r="46898">
          <cell r="A46898">
            <v>148815</v>
          </cell>
          <cell r="B46898" t="str">
            <v>North Tyneside</v>
          </cell>
          <cell r="C46898" t="str">
            <v>St Bernadettes Catholic Primary, Wallsend</v>
          </cell>
          <cell r="E46898">
            <v>148815</v>
          </cell>
          <cell r="F46898" t="str">
            <v>St Bernadettes Catholic Primary, Wallsend</v>
          </cell>
        </row>
        <row r="46899">
          <cell r="A46899">
            <v>148816</v>
          </cell>
          <cell r="B46899" t="str">
            <v>North Tyneside</v>
          </cell>
          <cell r="C46899" t="str">
            <v>St Columba's Catholic Primary School, Wallsend</v>
          </cell>
          <cell r="E46899">
            <v>148816</v>
          </cell>
          <cell r="F46899" t="str">
            <v>St Columba's Catholic Primary School, Wallsend</v>
          </cell>
        </row>
        <row r="46900">
          <cell r="A46900">
            <v>148817</v>
          </cell>
          <cell r="B46900" t="str">
            <v>Hartlepool</v>
          </cell>
          <cell r="C46900" t="str">
            <v>St John Vianney Catholic Primary School, Hartlepool</v>
          </cell>
          <cell r="E46900">
            <v>148817</v>
          </cell>
          <cell r="F46900" t="str">
            <v>St John Vianney Catholic Primary School, Hartlepool</v>
          </cell>
        </row>
        <row r="46901">
          <cell r="A46901">
            <v>148818</v>
          </cell>
          <cell r="B46901" t="str">
            <v>Derbyshire</v>
          </cell>
          <cell r="C46901" t="str">
            <v>Sale and Davys Church of England Primary School</v>
          </cell>
          <cell r="E46901">
            <v>148818</v>
          </cell>
          <cell r="F46901" t="str">
            <v>Sale and Davys Church of England Primary School</v>
          </cell>
        </row>
        <row r="46902">
          <cell r="A46902">
            <v>148819</v>
          </cell>
          <cell r="B46902" t="str">
            <v>County Durham</v>
          </cell>
          <cell r="C46902" t="str">
            <v>St Pius Xth Catholic Primary School, Consett</v>
          </cell>
          <cell r="E46902">
            <v>148819</v>
          </cell>
          <cell r="F46902" t="str">
            <v>St Pius Xth Catholic Primary School, Consett</v>
          </cell>
        </row>
        <row r="46903">
          <cell r="A46903">
            <v>148820</v>
          </cell>
          <cell r="B46903" t="str">
            <v>County Durham</v>
          </cell>
          <cell r="C46903" t="str">
            <v>Our Lady and St Joseph Brooms Catholic Primary School, Leadgate</v>
          </cell>
          <cell r="E46903">
            <v>148820</v>
          </cell>
          <cell r="F46903" t="str">
            <v>Our Lady and St Joseph Brooms Catholic Primary School, Leadgate</v>
          </cell>
        </row>
        <row r="46904">
          <cell r="A46904">
            <v>148821</v>
          </cell>
          <cell r="B46904" t="str">
            <v>Norfolk</v>
          </cell>
          <cell r="C46904" t="str">
            <v>Brancaster CofE Primary Academy</v>
          </cell>
          <cell r="E46904">
            <v>148821</v>
          </cell>
          <cell r="F46904" t="str">
            <v>Brancaster CofE Primary Academy</v>
          </cell>
        </row>
        <row r="46905">
          <cell r="A46905">
            <v>148822</v>
          </cell>
          <cell r="B46905" t="str">
            <v>Norfolk</v>
          </cell>
          <cell r="C46905" t="str">
            <v>Docking Church of England Primary Academy and Nursery</v>
          </cell>
          <cell r="E46905">
            <v>148822</v>
          </cell>
          <cell r="F46905" t="str">
            <v>Docking Church of England Primary Academy and Nursery</v>
          </cell>
        </row>
        <row r="46906">
          <cell r="A46906">
            <v>148823</v>
          </cell>
          <cell r="B46906" t="str">
            <v>York</v>
          </cell>
          <cell r="C46906" t="str">
            <v>Bishopthorpe Infant School</v>
          </cell>
          <cell r="E46906">
            <v>148823</v>
          </cell>
          <cell r="F46906" t="str">
            <v>Bishopthorpe Infant School</v>
          </cell>
        </row>
        <row r="46907">
          <cell r="A46907">
            <v>148824</v>
          </cell>
          <cell r="B46907" t="str">
            <v>Suffolk</v>
          </cell>
          <cell r="C46907" t="str">
            <v>Snape Primary School</v>
          </cell>
          <cell r="E46907">
            <v>148824</v>
          </cell>
          <cell r="F46907" t="str">
            <v>Snape Primary School</v>
          </cell>
        </row>
        <row r="46908">
          <cell r="A46908">
            <v>148825</v>
          </cell>
          <cell r="B46908" t="str">
            <v>Southend-on-Sea</v>
          </cell>
          <cell r="C46908" t="str">
            <v>Edwards Hall Primary School</v>
          </cell>
          <cell r="E46908">
            <v>148825</v>
          </cell>
          <cell r="F46908" t="str">
            <v>Edwards Hall Primary School</v>
          </cell>
        </row>
        <row r="46909">
          <cell r="A46909">
            <v>148826</v>
          </cell>
          <cell r="B46909" t="str">
            <v>Norfolk</v>
          </cell>
          <cell r="C46909" t="str">
            <v>King Edward VII Academy</v>
          </cell>
          <cell r="E46909">
            <v>148826</v>
          </cell>
          <cell r="F46909" t="str">
            <v>King Edward VII Academy</v>
          </cell>
        </row>
        <row r="46910">
          <cell r="A46910">
            <v>148827</v>
          </cell>
          <cell r="B46910" t="str">
            <v>Lincolnshire</v>
          </cell>
          <cell r="C46910" t="str">
            <v>Compass Community School Lincolnshire</v>
          </cell>
          <cell r="E46910">
            <v>148827</v>
          </cell>
          <cell r="F46910" t="str">
            <v>Compass Community School Lincolnshire</v>
          </cell>
        </row>
        <row r="46911">
          <cell r="A46911">
            <v>148828</v>
          </cell>
          <cell r="B46911" t="str">
            <v>Warwickshire</v>
          </cell>
          <cell r="C46911" t="str">
            <v>The Haven School  Wolston</v>
          </cell>
          <cell r="E46911">
            <v>148828</v>
          </cell>
          <cell r="F46911" t="str">
            <v>The Haven School  Wolston</v>
          </cell>
        </row>
        <row r="46912">
          <cell r="A46912">
            <v>148829</v>
          </cell>
          <cell r="B46912" t="str">
            <v>Stoke-on-Trent</v>
          </cell>
          <cell r="C46912" t="str">
            <v>Want2Achieve The Academy</v>
          </cell>
          <cell r="E46912">
            <v>148829</v>
          </cell>
          <cell r="F46912" t="str">
            <v>Want2Achieve The Academy</v>
          </cell>
        </row>
        <row r="46913">
          <cell r="A46913">
            <v>148830</v>
          </cell>
          <cell r="B46913" t="str">
            <v>Somerset</v>
          </cell>
          <cell r="C46913" t="str">
            <v>Buckler's Mead School</v>
          </cell>
          <cell r="E46913">
            <v>148830</v>
          </cell>
          <cell r="F46913" t="str">
            <v>Buckler's Mead School</v>
          </cell>
        </row>
        <row r="46914">
          <cell r="A46914">
            <v>148831</v>
          </cell>
          <cell r="B46914" t="str">
            <v>Shropshire</v>
          </cell>
          <cell r="C46914" t="str">
            <v>The Fitzroy Academy</v>
          </cell>
          <cell r="E46914">
            <v>148831</v>
          </cell>
          <cell r="F46914" t="str">
            <v>The Fitzroy Academy</v>
          </cell>
        </row>
        <row r="46915">
          <cell r="A46915">
            <v>148834</v>
          </cell>
          <cell r="B46915" t="str">
            <v>Blackburn with Darwen</v>
          </cell>
          <cell r="C46915" t="str">
            <v>Queen Elizabeth's Primary School</v>
          </cell>
          <cell r="E46915">
            <v>148834</v>
          </cell>
          <cell r="F46915" t="str">
            <v>Queen Elizabeth's Primary School</v>
          </cell>
        </row>
        <row r="46916">
          <cell r="A46916">
            <v>148835</v>
          </cell>
          <cell r="B46916" t="str">
            <v>Milton Keynes</v>
          </cell>
          <cell r="C46916" t="str">
            <v>Stantonbury School</v>
          </cell>
          <cell r="E46916">
            <v>148835</v>
          </cell>
          <cell r="F46916" t="str">
            <v>Stantonbury School</v>
          </cell>
        </row>
        <row r="46917">
          <cell r="A46917">
            <v>148836</v>
          </cell>
          <cell r="B46917" t="str">
            <v>Jersey Offshore Establishments</v>
          </cell>
          <cell r="C46917" t="str">
            <v>Highlands College</v>
          </cell>
          <cell r="E46917">
            <v>148836</v>
          </cell>
          <cell r="F46917" t="str">
            <v>Highlands College</v>
          </cell>
        </row>
        <row r="46918">
          <cell r="A46918">
            <v>148838</v>
          </cell>
          <cell r="B46918" t="str">
            <v>Lancashire</v>
          </cell>
          <cell r="C46918" t="str">
            <v>Poplar House School</v>
          </cell>
          <cell r="E46918">
            <v>148838</v>
          </cell>
          <cell r="F46918" t="str">
            <v>Poplar House School</v>
          </cell>
        </row>
        <row r="46919">
          <cell r="A46919">
            <v>148839</v>
          </cell>
          <cell r="B46919" t="str">
            <v>Derby</v>
          </cell>
          <cell r="C46919" t="str">
            <v>Jasmine Hall School</v>
          </cell>
          <cell r="E46919">
            <v>148839</v>
          </cell>
          <cell r="F46919" t="str">
            <v>Jasmine Hall School</v>
          </cell>
        </row>
        <row r="46920">
          <cell r="A46920">
            <v>148840</v>
          </cell>
          <cell r="B46920" t="str">
            <v>Knowsley</v>
          </cell>
          <cell r="C46920" t="str">
            <v>A.R.T.S. Education</v>
          </cell>
          <cell r="E46920">
            <v>148840</v>
          </cell>
          <cell r="F46920" t="str">
            <v>A.R.T.S. Education</v>
          </cell>
        </row>
        <row r="46921">
          <cell r="A46921">
            <v>148841</v>
          </cell>
          <cell r="B46921" t="str">
            <v>Bristol, City of</v>
          </cell>
          <cell r="C46921" t="str">
            <v>Willow Park CofE Primary School</v>
          </cell>
          <cell r="E46921">
            <v>148841</v>
          </cell>
          <cell r="F46921" t="str">
            <v>Willow Park CofE Primary School</v>
          </cell>
        </row>
        <row r="46922">
          <cell r="A46922">
            <v>148843</v>
          </cell>
          <cell r="B46922" t="str">
            <v>South Gloucestershire</v>
          </cell>
          <cell r="C46922" t="str">
            <v>Neptune School</v>
          </cell>
          <cell r="E46922">
            <v>148843</v>
          </cell>
          <cell r="F46922" t="str">
            <v>Neptune School</v>
          </cell>
        </row>
        <row r="46923">
          <cell r="A46923">
            <v>148844</v>
          </cell>
          <cell r="B46923" t="str">
            <v>Gateshead</v>
          </cell>
          <cell r="C46923" t="str">
            <v>St Joseph's Catholic Junior School, Birtley</v>
          </cell>
          <cell r="E46923">
            <v>148844</v>
          </cell>
          <cell r="F46923" t="str">
            <v>St Joseph's Catholic Junior School, Birtley</v>
          </cell>
        </row>
        <row r="46924">
          <cell r="A46924">
            <v>148845</v>
          </cell>
          <cell r="B46924" t="str">
            <v>County Durham</v>
          </cell>
          <cell r="C46924" t="str">
            <v>St Mary's Catholic Primary School, South Moor</v>
          </cell>
          <cell r="E46924">
            <v>148845</v>
          </cell>
          <cell r="F46924" t="str">
            <v>St Mary's Catholic Primary School, South Moor</v>
          </cell>
        </row>
        <row r="46925">
          <cell r="A46925">
            <v>148846</v>
          </cell>
          <cell r="B46925" t="str">
            <v>Suffolk</v>
          </cell>
          <cell r="C46925" t="str">
            <v>Kersey Church of England Primary School</v>
          </cell>
          <cell r="E46925">
            <v>148846</v>
          </cell>
          <cell r="F46925" t="str">
            <v>Kersey Church of England Primary School</v>
          </cell>
        </row>
        <row r="46926">
          <cell r="A46926">
            <v>148847</v>
          </cell>
          <cell r="B46926" t="str">
            <v>Rochdale</v>
          </cell>
          <cell r="C46926" t="str">
            <v>Oulder Hill Leadership Academy</v>
          </cell>
          <cell r="E46926">
            <v>148847</v>
          </cell>
          <cell r="F46926" t="str">
            <v>Oulder Hill Leadership Academy</v>
          </cell>
        </row>
        <row r="46927">
          <cell r="A46927">
            <v>148848</v>
          </cell>
          <cell r="B46927" t="str">
            <v>Oldham</v>
          </cell>
          <cell r="C46927" t="str">
            <v>Littlemoor Primary School</v>
          </cell>
          <cell r="E46927">
            <v>148848</v>
          </cell>
          <cell r="F46927" t="str">
            <v>Littlemoor Primary School</v>
          </cell>
        </row>
        <row r="46928">
          <cell r="A46928">
            <v>148849</v>
          </cell>
          <cell r="B46928" t="str">
            <v>Kirklees</v>
          </cell>
          <cell r="C46928" t="str">
            <v>Holy Spirit Catholic Primary Academy</v>
          </cell>
          <cell r="E46928">
            <v>148849</v>
          </cell>
          <cell r="F46928" t="str">
            <v>Holy Spirit Catholic Primary Academy</v>
          </cell>
        </row>
        <row r="46929">
          <cell r="A46929">
            <v>148850</v>
          </cell>
          <cell r="B46929" t="str">
            <v>Bracknell Forest</v>
          </cell>
          <cell r="C46929" t="str">
            <v>Sandhurst School</v>
          </cell>
          <cell r="E46929">
            <v>148850</v>
          </cell>
          <cell r="F46929" t="str">
            <v>Sandhurst School</v>
          </cell>
        </row>
        <row r="46930">
          <cell r="A46930">
            <v>148851</v>
          </cell>
          <cell r="B46930" t="str">
            <v>Buckinghamshire</v>
          </cell>
          <cell r="C46930" t="str">
            <v>The Mandeville School</v>
          </cell>
          <cell r="E46930">
            <v>148851</v>
          </cell>
          <cell r="F46930" t="str">
            <v>The Mandeville School</v>
          </cell>
        </row>
        <row r="46931">
          <cell r="A46931">
            <v>148852</v>
          </cell>
          <cell r="B46931" t="str">
            <v>County Durham</v>
          </cell>
          <cell r="C46931" t="str">
            <v>Howden-le-Wear Primary School</v>
          </cell>
          <cell r="E46931">
            <v>148852</v>
          </cell>
          <cell r="F46931" t="str">
            <v>Howden-le-Wear Primary School</v>
          </cell>
        </row>
        <row r="46932">
          <cell r="A46932">
            <v>148853</v>
          </cell>
          <cell r="B46932" t="str">
            <v>County Durham</v>
          </cell>
          <cell r="C46932" t="str">
            <v>Evenwood Church of England Primary School</v>
          </cell>
          <cell r="E46932">
            <v>148853</v>
          </cell>
          <cell r="F46932" t="str">
            <v>Evenwood Church of England Primary School</v>
          </cell>
        </row>
        <row r="46933">
          <cell r="A46933">
            <v>148854</v>
          </cell>
          <cell r="B46933" t="str">
            <v>County Durham</v>
          </cell>
          <cell r="C46933" t="str">
            <v>St Michael's Church of England Primary School</v>
          </cell>
          <cell r="E46933">
            <v>148854</v>
          </cell>
          <cell r="F46933" t="str">
            <v>St Michael's Church of England Primary School</v>
          </cell>
        </row>
        <row r="46934">
          <cell r="A46934">
            <v>148855</v>
          </cell>
          <cell r="B46934" t="str">
            <v>North Yorkshire</v>
          </cell>
          <cell r="C46934" t="str">
            <v>St John Fisher Catholic Academy</v>
          </cell>
          <cell r="E46934">
            <v>148855</v>
          </cell>
          <cell r="F46934" t="str">
            <v>St John Fisher Catholic Academy</v>
          </cell>
        </row>
        <row r="46935">
          <cell r="A46935">
            <v>148856</v>
          </cell>
          <cell r="B46935" t="str">
            <v>Nottinghamshire</v>
          </cell>
          <cell r="C46935" t="str">
            <v>Blidworth Oaks Primary School</v>
          </cell>
          <cell r="E46935">
            <v>148856</v>
          </cell>
          <cell r="F46935" t="str">
            <v>Blidworth Oaks Primary School</v>
          </cell>
        </row>
        <row r="46936">
          <cell r="A46936">
            <v>148857</v>
          </cell>
          <cell r="B46936" t="str">
            <v>Nottinghamshire</v>
          </cell>
          <cell r="C46936" t="str">
            <v>Heathlands Primary School</v>
          </cell>
          <cell r="E46936">
            <v>148857</v>
          </cell>
          <cell r="F46936" t="str">
            <v>Heathlands Primary School</v>
          </cell>
        </row>
        <row r="46937">
          <cell r="A46937">
            <v>148858</v>
          </cell>
          <cell r="B46937" t="str">
            <v>County Durham</v>
          </cell>
          <cell r="C46937" t="str">
            <v>Brandon Primary Academy</v>
          </cell>
          <cell r="E46937">
            <v>148858</v>
          </cell>
          <cell r="F46937" t="str">
            <v>Brandon Primary Academy</v>
          </cell>
        </row>
        <row r="46938">
          <cell r="A46938">
            <v>148859</v>
          </cell>
          <cell r="B46938" t="str">
            <v>Norfolk</v>
          </cell>
          <cell r="C46938" t="str">
            <v>Duke of Lancaster School</v>
          </cell>
          <cell r="E46938">
            <v>148859</v>
          </cell>
          <cell r="F46938" t="str">
            <v>Duke of Lancaster School</v>
          </cell>
        </row>
        <row r="46939">
          <cell r="A46939">
            <v>148860</v>
          </cell>
          <cell r="B46939" t="str">
            <v>Kent</v>
          </cell>
          <cell r="C46939" t="str">
            <v>Life Skills Manor</v>
          </cell>
          <cell r="E46939">
            <v>148860</v>
          </cell>
          <cell r="F46939" t="str">
            <v>Life Skills Manor</v>
          </cell>
        </row>
        <row r="46940">
          <cell r="A46940">
            <v>148862</v>
          </cell>
          <cell r="B46940" t="str">
            <v>Kent</v>
          </cell>
          <cell r="C46940" t="str">
            <v>Maple Tree Primary School</v>
          </cell>
          <cell r="E46940">
            <v>148862</v>
          </cell>
          <cell r="F46940" t="str">
            <v>Maple Tree Primary School</v>
          </cell>
        </row>
        <row r="46941">
          <cell r="A46941">
            <v>148863</v>
          </cell>
          <cell r="B46941" t="str">
            <v>Kirklees</v>
          </cell>
          <cell r="C46941" t="str">
            <v>St Patrick's Catholic Primary Academy</v>
          </cell>
          <cell r="E46941">
            <v>148863</v>
          </cell>
          <cell r="F46941" t="str">
            <v>St Patrick's Catholic Primary Academy</v>
          </cell>
        </row>
        <row r="46942">
          <cell r="A46942">
            <v>148864</v>
          </cell>
          <cell r="B46942" t="str">
            <v>Dudley</v>
          </cell>
          <cell r="C46942" t="str">
            <v>Church of the Ascension CofE Primary School</v>
          </cell>
          <cell r="E46942">
            <v>148864</v>
          </cell>
          <cell r="F46942" t="str">
            <v>Church of the Ascension CofE Primary School</v>
          </cell>
        </row>
        <row r="46943">
          <cell r="A46943">
            <v>148865</v>
          </cell>
          <cell r="B46943" t="str">
            <v>Dudley</v>
          </cell>
          <cell r="C46943" t="str">
            <v>Christ Church CofE Primary School</v>
          </cell>
          <cell r="E46943">
            <v>148865</v>
          </cell>
          <cell r="F46943" t="str">
            <v>Christ Church CofE Primary School</v>
          </cell>
        </row>
        <row r="46944">
          <cell r="A46944">
            <v>148866</v>
          </cell>
          <cell r="B46944" t="str">
            <v>Bury</v>
          </cell>
          <cell r="C46944" t="str">
            <v>Bury Church of England High School</v>
          </cell>
          <cell r="E46944">
            <v>148866</v>
          </cell>
          <cell r="F46944" t="str">
            <v>Bury Church of England High School</v>
          </cell>
        </row>
        <row r="46945">
          <cell r="A46945">
            <v>148867</v>
          </cell>
          <cell r="B46945" t="str">
            <v>Bury</v>
          </cell>
          <cell r="C46945" t="str">
            <v>Peel Brow School</v>
          </cell>
          <cell r="E46945">
            <v>148867</v>
          </cell>
          <cell r="F46945" t="str">
            <v>Peel Brow School</v>
          </cell>
        </row>
        <row r="46946">
          <cell r="A46946">
            <v>148868</v>
          </cell>
          <cell r="B46946" t="str">
            <v>Sheffield</v>
          </cell>
          <cell r="C46946" t="str">
            <v>Malin Bridge Primary School</v>
          </cell>
          <cell r="E46946">
            <v>148868</v>
          </cell>
          <cell r="F46946" t="str">
            <v>Malin Bridge Primary School</v>
          </cell>
        </row>
        <row r="46947">
          <cell r="A46947">
            <v>148869</v>
          </cell>
          <cell r="B46947" t="str">
            <v>Bradford</v>
          </cell>
          <cell r="C46947" t="str">
            <v>Clayton Village Primary School</v>
          </cell>
          <cell r="E46947">
            <v>148869</v>
          </cell>
          <cell r="F46947" t="str">
            <v>Clayton Village Primary School</v>
          </cell>
        </row>
        <row r="46948">
          <cell r="A46948">
            <v>148870</v>
          </cell>
          <cell r="B46948" t="str">
            <v>Cumberland</v>
          </cell>
          <cell r="C46948" t="str">
            <v>Ellenborough Academy</v>
          </cell>
          <cell r="E46948">
            <v>148870</v>
          </cell>
          <cell r="F46948" t="str">
            <v>Ellenborough Academy</v>
          </cell>
        </row>
        <row r="46949">
          <cell r="A46949">
            <v>148871</v>
          </cell>
          <cell r="B46949" t="str">
            <v>Devon</v>
          </cell>
          <cell r="C46949" t="str">
            <v>Ermington Primary School</v>
          </cell>
          <cell r="E46949">
            <v>148871</v>
          </cell>
          <cell r="F46949" t="str">
            <v>Ermington Primary School</v>
          </cell>
        </row>
        <row r="46950">
          <cell r="A46950">
            <v>148872</v>
          </cell>
          <cell r="B46950" t="str">
            <v>Devon</v>
          </cell>
          <cell r="C46950" t="str">
            <v>Manor Primary School, Ivybridge</v>
          </cell>
          <cell r="E46950">
            <v>148872</v>
          </cell>
          <cell r="F46950" t="str">
            <v>Manor Primary School, Ivybridge</v>
          </cell>
        </row>
        <row r="46951">
          <cell r="A46951">
            <v>148873</v>
          </cell>
          <cell r="B46951" t="str">
            <v>Devon</v>
          </cell>
          <cell r="C46951" t="str">
            <v>Ugborough Primary School</v>
          </cell>
          <cell r="E46951">
            <v>148873</v>
          </cell>
          <cell r="F46951" t="str">
            <v>Ugborough Primary School</v>
          </cell>
        </row>
        <row r="46952">
          <cell r="A46952">
            <v>148874</v>
          </cell>
          <cell r="B46952" t="str">
            <v>County Durham</v>
          </cell>
          <cell r="C46952" t="str">
            <v>Langley Park Primary School</v>
          </cell>
          <cell r="E46952">
            <v>148874</v>
          </cell>
          <cell r="F46952" t="str">
            <v>Langley Park Primary School</v>
          </cell>
        </row>
        <row r="46953">
          <cell r="A46953">
            <v>148875</v>
          </cell>
          <cell r="B46953" t="str">
            <v>Hertfordshire</v>
          </cell>
          <cell r="C46953" t="str">
            <v>Skyswood Primary &amp; Nursery School</v>
          </cell>
          <cell r="E46953">
            <v>148875</v>
          </cell>
          <cell r="F46953" t="str">
            <v>Skyswood Primary &amp; Nursery School</v>
          </cell>
        </row>
        <row r="46954">
          <cell r="A46954">
            <v>148876</v>
          </cell>
          <cell r="B46954" t="str">
            <v>Kent</v>
          </cell>
          <cell r="C46954" t="str">
            <v>Halstead Community Primary School</v>
          </cell>
          <cell r="E46954">
            <v>148876</v>
          </cell>
          <cell r="F46954" t="str">
            <v>Halstead Community Primary School</v>
          </cell>
        </row>
        <row r="46955">
          <cell r="A46955">
            <v>148877</v>
          </cell>
          <cell r="B46955" t="str">
            <v>Leicester</v>
          </cell>
          <cell r="C46955" t="str">
            <v>Soar Valley College</v>
          </cell>
          <cell r="E46955">
            <v>148877</v>
          </cell>
          <cell r="F46955" t="str">
            <v>Soar Valley College</v>
          </cell>
        </row>
        <row r="46956">
          <cell r="A46956">
            <v>148878</v>
          </cell>
          <cell r="B46956" t="str">
            <v>Leicester</v>
          </cell>
          <cell r="C46956" t="str">
            <v>The City of Leicester College</v>
          </cell>
          <cell r="E46956">
            <v>148878</v>
          </cell>
          <cell r="F46956" t="str">
            <v>The City of Leicester College</v>
          </cell>
        </row>
        <row r="46957">
          <cell r="A46957">
            <v>148879</v>
          </cell>
          <cell r="B46957" t="str">
            <v>North Yorkshire</v>
          </cell>
          <cell r="C46957" t="str">
            <v>St Joseph's Catholic Primary School, a Voluntary Academy</v>
          </cell>
          <cell r="E46957">
            <v>148879</v>
          </cell>
          <cell r="F46957" t="str">
            <v>St Joseph's Catholic Primary School, a Voluntary Academy</v>
          </cell>
        </row>
        <row r="46958">
          <cell r="A46958">
            <v>148880</v>
          </cell>
          <cell r="B46958" t="str">
            <v>Nottinghamshire</v>
          </cell>
          <cell r="C46958" t="str">
            <v>Cotgrave Church of England Primary School</v>
          </cell>
          <cell r="E46958">
            <v>148880</v>
          </cell>
          <cell r="F46958" t="str">
            <v>Cotgrave Church of England Primary School</v>
          </cell>
        </row>
        <row r="46959">
          <cell r="A46959">
            <v>148882</v>
          </cell>
          <cell r="B46959" t="str">
            <v>Surrey</v>
          </cell>
          <cell r="C46959" t="str">
            <v>Shawley Community Primary Academy</v>
          </cell>
          <cell r="E46959">
            <v>148882</v>
          </cell>
          <cell r="F46959" t="str">
            <v>Shawley Community Primary Academy</v>
          </cell>
        </row>
        <row r="46960">
          <cell r="A46960">
            <v>148883</v>
          </cell>
          <cell r="B46960" t="str">
            <v>Surrey</v>
          </cell>
          <cell r="C46960" t="str">
            <v>Folly Hill Infant Academy</v>
          </cell>
          <cell r="E46960">
            <v>148883</v>
          </cell>
          <cell r="F46960" t="str">
            <v>Folly Hill Infant Academy</v>
          </cell>
        </row>
        <row r="46961">
          <cell r="A46961">
            <v>148884</v>
          </cell>
          <cell r="B46961" t="str">
            <v>Swindon</v>
          </cell>
          <cell r="C46961" t="str">
            <v>Wroughton Infant School</v>
          </cell>
          <cell r="E46961">
            <v>148884</v>
          </cell>
          <cell r="F46961" t="str">
            <v>Wroughton Infant School</v>
          </cell>
        </row>
        <row r="46962">
          <cell r="A46962">
            <v>148885</v>
          </cell>
          <cell r="B46962" t="str">
            <v>Swindon</v>
          </cell>
          <cell r="C46962" t="str">
            <v>Wroughton Junior School</v>
          </cell>
          <cell r="E46962">
            <v>148885</v>
          </cell>
          <cell r="F46962" t="str">
            <v>Wroughton Junior School</v>
          </cell>
        </row>
        <row r="46963">
          <cell r="A46963">
            <v>148886</v>
          </cell>
          <cell r="B46963" t="str">
            <v>Cheshire East</v>
          </cell>
          <cell r="C46963" t="str">
            <v>Oakfield Lodge School</v>
          </cell>
          <cell r="E46963">
            <v>148886</v>
          </cell>
          <cell r="F46963" t="str">
            <v>Oakfield Lodge School</v>
          </cell>
        </row>
        <row r="46964">
          <cell r="A46964">
            <v>148887</v>
          </cell>
          <cell r="B46964" t="str">
            <v>Birmingham</v>
          </cell>
          <cell r="C46964" t="str">
            <v>Birches Green Junior School</v>
          </cell>
          <cell r="E46964">
            <v>148887</v>
          </cell>
          <cell r="F46964" t="str">
            <v>Birches Green Junior School</v>
          </cell>
        </row>
        <row r="46965">
          <cell r="A46965">
            <v>148888</v>
          </cell>
          <cell r="B46965" t="str">
            <v>East Sussex</v>
          </cell>
          <cell r="C46965" t="str">
            <v>Virtue Therapeutic School Sussex VTSS</v>
          </cell>
          <cell r="E46965">
            <v>148888</v>
          </cell>
          <cell r="F46965" t="str">
            <v>Virtue Therapeutic School Sussex VTSS</v>
          </cell>
        </row>
        <row r="46966">
          <cell r="A46966">
            <v>148894</v>
          </cell>
          <cell r="B46966" t="str">
            <v>Calderdale</v>
          </cell>
          <cell r="C46966" t="str">
            <v>Endeavour House School</v>
          </cell>
          <cell r="E46966">
            <v>148894</v>
          </cell>
          <cell r="F46966" t="str">
            <v>Endeavour House School</v>
          </cell>
        </row>
        <row r="46967">
          <cell r="A46967">
            <v>148901</v>
          </cell>
          <cell r="B46967" t="str">
            <v>Newham</v>
          </cell>
          <cell r="C46967" t="str">
            <v>Rokeby School</v>
          </cell>
          <cell r="E46967">
            <v>148901</v>
          </cell>
          <cell r="F46967" t="str">
            <v>Rokeby School</v>
          </cell>
        </row>
        <row r="46968">
          <cell r="A46968">
            <v>148902</v>
          </cell>
          <cell r="B46968" t="str">
            <v>Newham</v>
          </cell>
          <cell r="C46968" t="str">
            <v>Lister Community School</v>
          </cell>
          <cell r="E46968">
            <v>148902</v>
          </cell>
          <cell r="F46968" t="str">
            <v>Lister Community School</v>
          </cell>
        </row>
        <row r="46969">
          <cell r="A46969">
            <v>148903</v>
          </cell>
          <cell r="B46969" t="str">
            <v>North Somerset</v>
          </cell>
          <cell r="C46969" t="str">
            <v>Banwell Primary School</v>
          </cell>
          <cell r="E46969">
            <v>148903</v>
          </cell>
          <cell r="F46969" t="str">
            <v>Banwell Primary School</v>
          </cell>
        </row>
        <row r="46970">
          <cell r="A46970">
            <v>148904</v>
          </cell>
          <cell r="B46970" t="str">
            <v>Lancashire</v>
          </cell>
          <cell r="C46970" t="str">
            <v>St Matthew's Church of England Primary Academy</v>
          </cell>
          <cell r="E46970">
            <v>148904</v>
          </cell>
          <cell r="F46970" t="str">
            <v>St Matthew's Church of England Primary Academy</v>
          </cell>
        </row>
        <row r="46971">
          <cell r="A46971">
            <v>148905</v>
          </cell>
          <cell r="B46971" t="str">
            <v>Leicester</v>
          </cell>
          <cell r="C46971" t="str">
            <v>St Peter's CofE Primary School</v>
          </cell>
          <cell r="E46971">
            <v>148905</v>
          </cell>
          <cell r="F46971" t="str">
            <v>St Peter's CofE Primary School</v>
          </cell>
        </row>
        <row r="46972">
          <cell r="A46972">
            <v>148906</v>
          </cell>
          <cell r="B46972" t="str">
            <v>Walsall</v>
          </cell>
          <cell r="C46972" t="str">
            <v>Brownhills West Primary School</v>
          </cell>
          <cell r="E46972">
            <v>148906</v>
          </cell>
          <cell r="F46972" t="str">
            <v>Brownhills West Primary School</v>
          </cell>
        </row>
        <row r="46973">
          <cell r="A46973">
            <v>148907</v>
          </cell>
          <cell r="B46973" t="str">
            <v>Gateshead</v>
          </cell>
          <cell r="C46973" t="str">
            <v>Corpus Christi Catholic Primary School, Gateshead</v>
          </cell>
          <cell r="E46973">
            <v>148907</v>
          </cell>
          <cell r="F46973" t="str">
            <v>Corpus Christi Catholic Primary School, Gateshead</v>
          </cell>
        </row>
        <row r="46974">
          <cell r="A46974">
            <v>148908</v>
          </cell>
          <cell r="B46974" t="str">
            <v>Gateshead</v>
          </cell>
          <cell r="C46974" t="str">
            <v>St Peter's Catholic Primary School, Low Fell</v>
          </cell>
          <cell r="E46974">
            <v>148908</v>
          </cell>
          <cell r="F46974" t="str">
            <v>St Peter's Catholic Primary School, Low Fell</v>
          </cell>
        </row>
        <row r="46975">
          <cell r="A46975">
            <v>148910</v>
          </cell>
          <cell r="B46975" t="str">
            <v>Gateshead</v>
          </cell>
          <cell r="C46975" t="str">
            <v>St Joseph's Catholic Primary School, Blaydon</v>
          </cell>
          <cell r="E46975">
            <v>148910</v>
          </cell>
          <cell r="F46975" t="str">
            <v>St Joseph's Catholic Primary School, Blaydon</v>
          </cell>
        </row>
        <row r="46976">
          <cell r="A46976">
            <v>148911</v>
          </cell>
          <cell r="B46976" t="str">
            <v>South Tyneside</v>
          </cell>
          <cell r="C46976" t="str">
            <v>St Oswald's Catholic Primary School, South Shields</v>
          </cell>
          <cell r="E46976">
            <v>148911</v>
          </cell>
          <cell r="F46976" t="str">
            <v>St Oswald's Catholic Primary School, South Shields</v>
          </cell>
        </row>
        <row r="46977">
          <cell r="A46977">
            <v>148912</v>
          </cell>
          <cell r="B46977" t="str">
            <v>Sunderland</v>
          </cell>
          <cell r="C46977" t="str">
            <v>St Joseph's Catholic Primary School, Sunderland</v>
          </cell>
          <cell r="E46977">
            <v>148912</v>
          </cell>
          <cell r="F46977" t="str">
            <v>St Joseph's Catholic Primary School, Sunderland</v>
          </cell>
        </row>
        <row r="46978">
          <cell r="A46978">
            <v>148913</v>
          </cell>
          <cell r="B46978" t="str">
            <v>Sunderland</v>
          </cell>
          <cell r="C46978" t="str">
            <v>English Martyrs' Catholic Primary School, Sunderland</v>
          </cell>
          <cell r="E46978">
            <v>148913</v>
          </cell>
          <cell r="F46978" t="str">
            <v>English Martyrs' Catholic Primary School, Sunderland</v>
          </cell>
        </row>
        <row r="46979">
          <cell r="A46979">
            <v>148914</v>
          </cell>
          <cell r="B46979" t="str">
            <v>County Durham</v>
          </cell>
          <cell r="C46979" t="str">
            <v>St Patrick's Catholic Primary School, Consett</v>
          </cell>
          <cell r="E46979">
            <v>148914</v>
          </cell>
          <cell r="F46979" t="str">
            <v>St Patrick's Catholic Primary School, Consett</v>
          </cell>
        </row>
        <row r="46980">
          <cell r="A46980">
            <v>148915</v>
          </cell>
          <cell r="B46980" t="str">
            <v>County Durham</v>
          </cell>
          <cell r="C46980" t="str">
            <v>St Wilfrid's Catholic Primary School, Bishop Auckland</v>
          </cell>
          <cell r="E46980">
            <v>148915</v>
          </cell>
          <cell r="F46980" t="str">
            <v>St Wilfrid's Catholic Primary School, Bishop Auckland</v>
          </cell>
        </row>
        <row r="46981">
          <cell r="A46981">
            <v>148916</v>
          </cell>
          <cell r="B46981" t="str">
            <v>County Durham</v>
          </cell>
          <cell r="C46981" t="str">
            <v>Blessed John Duckett Catholic Primary School, Tow Law</v>
          </cell>
          <cell r="E46981">
            <v>148916</v>
          </cell>
          <cell r="F46981" t="str">
            <v>Blessed John Duckett Catholic Primary School, Tow Law</v>
          </cell>
        </row>
        <row r="46982">
          <cell r="A46982">
            <v>148917</v>
          </cell>
          <cell r="B46982" t="str">
            <v>East Sussex</v>
          </cell>
          <cell r="C46982" t="str">
            <v>Ditchling St Margaret's Church of England Primary School</v>
          </cell>
          <cell r="E46982">
            <v>148917</v>
          </cell>
          <cell r="F46982" t="str">
            <v>Ditchling St Margaret's Church of England Primary School</v>
          </cell>
        </row>
        <row r="46983">
          <cell r="A46983">
            <v>148918</v>
          </cell>
          <cell r="B46983" t="str">
            <v>Kent</v>
          </cell>
          <cell r="C46983" t="str">
            <v>Shears Green Infant School</v>
          </cell>
          <cell r="E46983">
            <v>148918</v>
          </cell>
          <cell r="F46983" t="str">
            <v>Shears Green Infant School</v>
          </cell>
        </row>
        <row r="46984">
          <cell r="A46984">
            <v>148919</v>
          </cell>
          <cell r="B46984" t="str">
            <v>Lancashire</v>
          </cell>
          <cell r="C46984" t="str">
            <v>Accrington Huncoat Primary School</v>
          </cell>
          <cell r="E46984">
            <v>148919</v>
          </cell>
          <cell r="F46984" t="str">
            <v>Accrington Huncoat Primary School</v>
          </cell>
        </row>
        <row r="46985">
          <cell r="A46985">
            <v>148920</v>
          </cell>
          <cell r="B46985" t="str">
            <v>Lancashire</v>
          </cell>
          <cell r="C46985" t="str">
            <v>Oswaldtwistle West End Primary School</v>
          </cell>
          <cell r="E46985">
            <v>148920</v>
          </cell>
          <cell r="F46985" t="str">
            <v>Oswaldtwistle West End Primary School</v>
          </cell>
        </row>
        <row r="46986">
          <cell r="A46986">
            <v>148921</v>
          </cell>
          <cell r="B46986" t="str">
            <v>Lancashire</v>
          </cell>
          <cell r="C46986" t="str">
            <v>Rhyddings</v>
          </cell>
          <cell r="E46986">
            <v>148921</v>
          </cell>
          <cell r="F46986" t="str">
            <v>Rhyddings</v>
          </cell>
        </row>
        <row r="46987">
          <cell r="A46987">
            <v>148922</v>
          </cell>
          <cell r="B46987" t="str">
            <v>Lancashire</v>
          </cell>
          <cell r="C46987" t="str">
            <v>The Hollins</v>
          </cell>
          <cell r="E46987">
            <v>148922</v>
          </cell>
          <cell r="F46987" t="str">
            <v>The Hollins</v>
          </cell>
        </row>
        <row r="46988">
          <cell r="A46988">
            <v>148924</v>
          </cell>
          <cell r="B46988" t="str">
            <v>West Sussex</v>
          </cell>
          <cell r="C46988" t="str">
            <v>Albourne Church of England Primary School</v>
          </cell>
          <cell r="E46988">
            <v>148924</v>
          </cell>
          <cell r="F46988" t="str">
            <v>Albourne Church of England Primary School</v>
          </cell>
        </row>
        <row r="46989">
          <cell r="A46989">
            <v>148925</v>
          </cell>
          <cell r="B46989" t="str">
            <v>Swindon</v>
          </cell>
          <cell r="C46989" t="str">
            <v>Greenmeadow Primary School</v>
          </cell>
          <cell r="E46989">
            <v>148925</v>
          </cell>
          <cell r="F46989" t="str">
            <v>Greenmeadow Primary School</v>
          </cell>
        </row>
        <row r="46990">
          <cell r="A46990">
            <v>148926</v>
          </cell>
          <cell r="B46990" t="str">
            <v>Bournemouth, Christchurch and Poole</v>
          </cell>
          <cell r="C46990" t="str">
            <v>Hillbourne Primary School</v>
          </cell>
          <cell r="E46990">
            <v>148926</v>
          </cell>
          <cell r="F46990" t="str">
            <v>Hillbourne Primary School</v>
          </cell>
        </row>
        <row r="46991">
          <cell r="A46991">
            <v>148927</v>
          </cell>
          <cell r="B46991" t="str">
            <v>East Sussex</v>
          </cell>
          <cell r="C46991" t="str">
            <v>Telscombe Cliffs Academy</v>
          </cell>
          <cell r="E46991">
            <v>148927</v>
          </cell>
          <cell r="F46991" t="str">
            <v>Telscombe Cliffs Academy</v>
          </cell>
        </row>
        <row r="46992">
          <cell r="A46992">
            <v>148929</v>
          </cell>
          <cell r="B46992" t="str">
            <v>Birmingham</v>
          </cell>
          <cell r="C46992" t="str">
            <v>New Horizon Academy</v>
          </cell>
          <cell r="E46992">
            <v>148929</v>
          </cell>
          <cell r="F46992" t="str">
            <v>New Horizon Academy</v>
          </cell>
        </row>
        <row r="46993">
          <cell r="A46993">
            <v>148930</v>
          </cell>
          <cell r="B46993" t="str">
            <v>Surrey</v>
          </cell>
          <cell r="C46993" t="str">
            <v>Aurora Poppyfield School</v>
          </cell>
          <cell r="E46993">
            <v>148930</v>
          </cell>
          <cell r="F46993" t="str">
            <v>Aurora Poppyfield School</v>
          </cell>
        </row>
        <row r="46994">
          <cell r="A46994">
            <v>148931</v>
          </cell>
          <cell r="B46994" t="str">
            <v>Sefton</v>
          </cell>
          <cell r="C46994" t="str">
            <v>Educ8 Liverpool</v>
          </cell>
          <cell r="E46994">
            <v>148931</v>
          </cell>
          <cell r="F46994" t="str">
            <v>Educ8 Liverpool</v>
          </cell>
        </row>
        <row r="46995">
          <cell r="A46995">
            <v>148932</v>
          </cell>
          <cell r="B46995" t="str">
            <v>Barking and Dagenham</v>
          </cell>
          <cell r="C46995" t="str">
            <v>Brook Sixth Form and Academy</v>
          </cell>
          <cell r="E46995">
            <v>148932</v>
          </cell>
          <cell r="F46995" t="str">
            <v>Brook Sixth Form and Academy</v>
          </cell>
        </row>
        <row r="46996">
          <cell r="A46996">
            <v>148934</v>
          </cell>
          <cell r="B46996" t="str">
            <v>Essex</v>
          </cell>
          <cell r="C46996" t="str">
            <v>Octavia House Schools, Essex</v>
          </cell>
          <cell r="E46996">
            <v>148934</v>
          </cell>
          <cell r="F46996" t="str">
            <v>Octavia House Schools, Essex</v>
          </cell>
        </row>
        <row r="46997">
          <cell r="A46997">
            <v>148935</v>
          </cell>
          <cell r="B46997" t="str">
            <v>Stockton-on-Tees</v>
          </cell>
          <cell r="C46997" t="str">
            <v>Kiora Hall</v>
          </cell>
          <cell r="E46997">
            <v>148935</v>
          </cell>
          <cell r="F46997" t="str">
            <v>Kiora Hall</v>
          </cell>
        </row>
        <row r="46998">
          <cell r="A46998">
            <v>148936</v>
          </cell>
          <cell r="B46998" t="str">
            <v>Tameside</v>
          </cell>
          <cell r="C46998" t="str">
            <v>Samuel Laycock School</v>
          </cell>
          <cell r="E46998">
            <v>148936</v>
          </cell>
          <cell r="F46998" t="str">
            <v>Samuel Laycock School</v>
          </cell>
        </row>
        <row r="46999">
          <cell r="A46999">
            <v>148937</v>
          </cell>
          <cell r="B46999" t="str">
            <v>Dudley</v>
          </cell>
          <cell r="C46999" t="str">
            <v>St Mary's CofE Primary School</v>
          </cell>
          <cell r="E46999">
            <v>148937</v>
          </cell>
          <cell r="F46999" t="str">
            <v>St Mary's CofE Primary School</v>
          </cell>
        </row>
        <row r="47000">
          <cell r="A47000">
            <v>148938</v>
          </cell>
          <cell r="B47000" t="str">
            <v>Dudley</v>
          </cell>
          <cell r="C47000" t="str">
            <v>Pedmore CE Primary School</v>
          </cell>
          <cell r="E47000">
            <v>148938</v>
          </cell>
          <cell r="F47000" t="str">
            <v>Pedmore CE Primary School</v>
          </cell>
        </row>
        <row r="47001">
          <cell r="A47001">
            <v>148940</v>
          </cell>
          <cell r="B47001" t="str">
            <v>North Somerset</v>
          </cell>
          <cell r="C47001" t="str">
            <v>St Andrew's CofE Primary School</v>
          </cell>
          <cell r="E47001">
            <v>148940</v>
          </cell>
          <cell r="F47001" t="str">
            <v>St Andrew's CofE Primary School</v>
          </cell>
        </row>
        <row r="47002">
          <cell r="A47002">
            <v>148941</v>
          </cell>
          <cell r="B47002" t="str">
            <v>North Somerset</v>
          </cell>
          <cell r="C47002" t="str">
            <v>Corpus Christi Catholic Primary School</v>
          </cell>
          <cell r="E47002">
            <v>148941</v>
          </cell>
          <cell r="F47002" t="str">
            <v>Corpus Christi Catholic Primary School</v>
          </cell>
        </row>
        <row r="47003">
          <cell r="A47003">
            <v>148942</v>
          </cell>
          <cell r="B47003" t="str">
            <v>Bristol, City of</v>
          </cell>
          <cell r="C47003" t="str">
            <v>St Bernard's Catholic Primary School</v>
          </cell>
          <cell r="E47003">
            <v>148942</v>
          </cell>
          <cell r="F47003" t="str">
            <v>St Bernard's Catholic Primary School</v>
          </cell>
        </row>
        <row r="47004">
          <cell r="A47004">
            <v>148944</v>
          </cell>
          <cell r="B47004" t="str">
            <v>Derbyshire</v>
          </cell>
          <cell r="C47004" t="str">
            <v>William Rhodes Primary and Nursery School</v>
          </cell>
          <cell r="E47004">
            <v>148944</v>
          </cell>
          <cell r="F47004" t="str">
            <v>William Rhodes Primary and Nursery School</v>
          </cell>
        </row>
        <row r="47005">
          <cell r="A47005">
            <v>148945</v>
          </cell>
          <cell r="B47005" t="str">
            <v>East Sussex</v>
          </cell>
          <cell r="C47005" t="str">
            <v>Uplands Academy</v>
          </cell>
          <cell r="E47005">
            <v>148945</v>
          </cell>
          <cell r="F47005" t="str">
            <v>Uplands Academy</v>
          </cell>
        </row>
        <row r="47006">
          <cell r="A47006">
            <v>148946</v>
          </cell>
          <cell r="B47006" t="str">
            <v>Gloucestershire</v>
          </cell>
          <cell r="C47006" t="str">
            <v>English Bicknor Church of England Primary School</v>
          </cell>
          <cell r="E47006">
            <v>148946</v>
          </cell>
          <cell r="F47006" t="str">
            <v>English Bicknor Church of England Primary School</v>
          </cell>
        </row>
        <row r="47007">
          <cell r="A47007">
            <v>148947</v>
          </cell>
          <cell r="B47007" t="str">
            <v>Leicestershire</v>
          </cell>
          <cell r="C47007" t="str">
            <v>Orchard Community Primary School</v>
          </cell>
          <cell r="E47007">
            <v>148947</v>
          </cell>
          <cell r="F47007" t="str">
            <v>Orchard Community Primary School</v>
          </cell>
        </row>
        <row r="47008">
          <cell r="A47008">
            <v>148948</v>
          </cell>
          <cell r="B47008" t="str">
            <v>Rutland</v>
          </cell>
          <cell r="C47008" t="str">
            <v>Oakham CofE Primary School</v>
          </cell>
          <cell r="E47008">
            <v>148948</v>
          </cell>
          <cell r="F47008" t="str">
            <v>Oakham CofE Primary School</v>
          </cell>
        </row>
        <row r="47009">
          <cell r="A47009">
            <v>148949</v>
          </cell>
          <cell r="B47009" t="str">
            <v>Somerset</v>
          </cell>
          <cell r="C47009" t="str">
            <v>St Joseph and St Teresa Catholic Primary School</v>
          </cell>
          <cell r="E47009">
            <v>148949</v>
          </cell>
          <cell r="F47009" t="str">
            <v>St Joseph and St Teresa Catholic Primary School</v>
          </cell>
        </row>
        <row r="47010">
          <cell r="A47010">
            <v>148950</v>
          </cell>
          <cell r="B47010" t="str">
            <v>Somerset</v>
          </cell>
          <cell r="C47010" t="str">
            <v>St Joseph's Catholic Primary School, Bridgwater</v>
          </cell>
          <cell r="E47010">
            <v>148950</v>
          </cell>
          <cell r="F47010" t="str">
            <v>St Joseph's Catholic Primary School, Bridgwater</v>
          </cell>
        </row>
        <row r="47011">
          <cell r="A47011">
            <v>148951</v>
          </cell>
          <cell r="B47011" t="str">
            <v>Somerset</v>
          </cell>
          <cell r="C47011" t="str">
            <v>St Joseph's Catholic Primary and Nursery School</v>
          </cell>
          <cell r="E47011">
            <v>148951</v>
          </cell>
          <cell r="F47011" t="str">
            <v>St Joseph's Catholic Primary and Nursery School</v>
          </cell>
        </row>
        <row r="47012">
          <cell r="A47012">
            <v>148952</v>
          </cell>
          <cell r="B47012" t="str">
            <v>Somerset</v>
          </cell>
          <cell r="C47012" t="str">
            <v>St Gildas Catholic Primary School</v>
          </cell>
          <cell r="E47012">
            <v>148952</v>
          </cell>
          <cell r="F47012" t="str">
            <v>St Gildas Catholic Primary School</v>
          </cell>
        </row>
        <row r="47013">
          <cell r="A47013">
            <v>148953</v>
          </cell>
          <cell r="B47013" t="str">
            <v>Somerset</v>
          </cell>
          <cell r="C47013" t="str">
            <v>Our Lady of Mount Carmel Catholic Primary</v>
          </cell>
          <cell r="E47013">
            <v>148953</v>
          </cell>
          <cell r="F47013" t="str">
            <v>Our Lady of Mount Carmel Catholic Primary</v>
          </cell>
        </row>
        <row r="47014">
          <cell r="A47014">
            <v>148954</v>
          </cell>
          <cell r="B47014" t="str">
            <v>Surrey</v>
          </cell>
          <cell r="C47014" t="str">
            <v>Holland Junior School</v>
          </cell>
          <cell r="E47014">
            <v>148954</v>
          </cell>
          <cell r="F47014" t="str">
            <v>Holland Junior School</v>
          </cell>
        </row>
        <row r="47015">
          <cell r="A47015">
            <v>148955</v>
          </cell>
          <cell r="B47015" t="str">
            <v>Warwickshire</v>
          </cell>
          <cell r="C47015" t="str">
            <v>Moreton Morrell CofE Primary School</v>
          </cell>
          <cell r="E47015">
            <v>148955</v>
          </cell>
          <cell r="F47015" t="str">
            <v>Moreton Morrell CofE Primary School</v>
          </cell>
        </row>
        <row r="47016">
          <cell r="A47016">
            <v>148956</v>
          </cell>
          <cell r="B47016" t="str">
            <v>Warwickshire</v>
          </cell>
          <cell r="C47016" t="str">
            <v>Camp Hill Primary School</v>
          </cell>
          <cell r="E47016">
            <v>148956</v>
          </cell>
          <cell r="F47016" t="str">
            <v>Camp Hill Primary School</v>
          </cell>
        </row>
        <row r="47017">
          <cell r="A47017">
            <v>148960</v>
          </cell>
          <cell r="B47017" t="str">
            <v>West Berkshire</v>
          </cell>
          <cell r="C47017" t="str">
            <v>The Mile House Therapeutic School</v>
          </cell>
          <cell r="E47017">
            <v>148960</v>
          </cell>
          <cell r="F47017" t="str">
            <v>The Mile House Therapeutic School</v>
          </cell>
        </row>
        <row r="47018">
          <cell r="A47018">
            <v>148961</v>
          </cell>
          <cell r="B47018" t="str">
            <v>East Sussex</v>
          </cell>
          <cell r="C47018" t="str">
            <v>Peacehaven Heights Academy</v>
          </cell>
          <cell r="E47018">
            <v>148961</v>
          </cell>
          <cell r="F47018" t="str">
            <v>Peacehaven Heights Academy</v>
          </cell>
        </row>
        <row r="47019">
          <cell r="A47019">
            <v>148962</v>
          </cell>
          <cell r="B47019" t="str">
            <v>North Somerset</v>
          </cell>
          <cell r="C47019" t="str">
            <v>St Francis Catholic Primary School</v>
          </cell>
          <cell r="E47019">
            <v>148962</v>
          </cell>
          <cell r="F47019" t="str">
            <v>St Francis Catholic Primary School</v>
          </cell>
        </row>
        <row r="47020">
          <cell r="A47020">
            <v>148963</v>
          </cell>
          <cell r="B47020" t="str">
            <v>Lancashire</v>
          </cell>
          <cell r="C47020" t="str">
            <v>Shuttleworth College</v>
          </cell>
          <cell r="E47020">
            <v>148963</v>
          </cell>
          <cell r="F47020" t="str">
            <v>Shuttleworth College</v>
          </cell>
        </row>
        <row r="47021">
          <cell r="A47021">
            <v>148965</v>
          </cell>
          <cell r="B47021" t="str">
            <v>Manchester</v>
          </cell>
          <cell r="C47021" t="str">
            <v>Dixons Brooklands Academy</v>
          </cell>
          <cell r="E47021">
            <v>148965</v>
          </cell>
          <cell r="F47021" t="str">
            <v>Dixons Brooklands Academy</v>
          </cell>
        </row>
        <row r="47022">
          <cell r="A47022">
            <v>148969</v>
          </cell>
          <cell r="B47022" t="str">
            <v>County Durham</v>
          </cell>
          <cell r="C47022" t="str">
            <v>Moorside Primary Academy</v>
          </cell>
          <cell r="E47022">
            <v>148969</v>
          </cell>
          <cell r="F47022" t="str">
            <v>Moorside Primary Academy</v>
          </cell>
        </row>
        <row r="47023">
          <cell r="A47023">
            <v>148970</v>
          </cell>
          <cell r="B47023" t="str">
            <v>County Durham</v>
          </cell>
          <cell r="C47023" t="str">
            <v>New Brancepeth Primary Academy</v>
          </cell>
          <cell r="E47023">
            <v>148970</v>
          </cell>
          <cell r="F47023" t="str">
            <v>New Brancepeth Primary Academy</v>
          </cell>
        </row>
        <row r="47024">
          <cell r="A47024">
            <v>148971</v>
          </cell>
          <cell r="B47024" t="str">
            <v>Croydon</v>
          </cell>
          <cell r="C47024" t="str">
            <v>Orchard Way Primary School</v>
          </cell>
          <cell r="E47024">
            <v>148971</v>
          </cell>
          <cell r="F47024" t="str">
            <v>Orchard Way Primary School</v>
          </cell>
        </row>
        <row r="47025">
          <cell r="A47025">
            <v>148972</v>
          </cell>
          <cell r="B47025" t="str">
            <v>Newham</v>
          </cell>
          <cell r="C47025" t="str">
            <v>St Winefride's RC Primary School</v>
          </cell>
          <cell r="E47025">
            <v>148972</v>
          </cell>
          <cell r="F47025" t="str">
            <v>St Winefride's RC Primary School</v>
          </cell>
        </row>
        <row r="47026">
          <cell r="A47026">
            <v>148973</v>
          </cell>
          <cell r="B47026" t="str">
            <v>Birmingham</v>
          </cell>
          <cell r="C47026" t="str">
            <v>St Mark's Catholic Primary School</v>
          </cell>
          <cell r="E47026">
            <v>148973</v>
          </cell>
          <cell r="F47026" t="str">
            <v>St Mark's Catholic Primary School</v>
          </cell>
        </row>
        <row r="47027">
          <cell r="A47027">
            <v>148974</v>
          </cell>
          <cell r="B47027" t="str">
            <v>Doncaster</v>
          </cell>
          <cell r="C47027" t="str">
            <v>St Alban's Catholic Primary and Nursery School</v>
          </cell>
          <cell r="E47027">
            <v>148974</v>
          </cell>
          <cell r="F47027" t="str">
            <v>St Alban's Catholic Primary and Nursery School</v>
          </cell>
        </row>
        <row r="47028">
          <cell r="A47028">
            <v>148977</v>
          </cell>
          <cell r="B47028" t="str">
            <v>Newcastle upon Tyne</v>
          </cell>
          <cell r="C47028" t="str">
            <v>St John Vianney Catholic Primary School, West Denton</v>
          </cell>
          <cell r="E47028">
            <v>148977</v>
          </cell>
          <cell r="F47028" t="str">
            <v>St John Vianney Catholic Primary School, West Denton</v>
          </cell>
        </row>
        <row r="47029">
          <cell r="A47029">
            <v>148978</v>
          </cell>
          <cell r="B47029" t="str">
            <v>Newcastle upon Tyne</v>
          </cell>
          <cell r="C47029" t="str">
            <v>St Cuthberts Catholic Primary School, Kenton</v>
          </cell>
          <cell r="E47029">
            <v>148978</v>
          </cell>
          <cell r="F47029" t="str">
            <v>St Cuthberts Catholic Primary School, Kenton</v>
          </cell>
        </row>
        <row r="47030">
          <cell r="A47030">
            <v>148979</v>
          </cell>
          <cell r="B47030" t="str">
            <v>Newcastle upon Tyne</v>
          </cell>
          <cell r="C47030" t="str">
            <v>St Vincents Catholic Primary School, Newcastle</v>
          </cell>
          <cell r="E47030">
            <v>148979</v>
          </cell>
          <cell r="F47030" t="str">
            <v>St Vincents Catholic Primary School, Newcastle</v>
          </cell>
        </row>
        <row r="47031">
          <cell r="A47031">
            <v>148980</v>
          </cell>
          <cell r="B47031" t="str">
            <v>North Tyneside</v>
          </cell>
          <cell r="C47031" t="str">
            <v>St Marys Catholic Primary School, Forest Hall</v>
          </cell>
          <cell r="E47031">
            <v>148980</v>
          </cell>
          <cell r="F47031" t="str">
            <v>St Marys Catholic Primary School, Forest Hall</v>
          </cell>
        </row>
        <row r="47032">
          <cell r="A47032">
            <v>148981</v>
          </cell>
          <cell r="B47032" t="str">
            <v>North Tyneside</v>
          </cell>
          <cell r="C47032" t="str">
            <v>St Stephen's Catholic Primary School, Newcastle</v>
          </cell>
          <cell r="E47032">
            <v>148981</v>
          </cell>
          <cell r="F47032" t="str">
            <v>St Stephen's Catholic Primary School, Newcastle</v>
          </cell>
        </row>
        <row r="47033">
          <cell r="A47033">
            <v>148982</v>
          </cell>
          <cell r="B47033" t="str">
            <v>Bedford</v>
          </cell>
          <cell r="C47033" t="str">
            <v>St James' CofE Academy</v>
          </cell>
          <cell r="E47033">
            <v>148982</v>
          </cell>
          <cell r="F47033" t="str">
            <v>St James' CofE Academy</v>
          </cell>
        </row>
        <row r="47034">
          <cell r="A47034">
            <v>148983</v>
          </cell>
          <cell r="B47034" t="str">
            <v>Cambridgeshire</v>
          </cell>
          <cell r="C47034" t="str">
            <v>Spaldwick Primary School</v>
          </cell>
          <cell r="E47034">
            <v>148983</v>
          </cell>
          <cell r="F47034" t="str">
            <v>Spaldwick Primary School</v>
          </cell>
        </row>
        <row r="47035">
          <cell r="A47035">
            <v>148984</v>
          </cell>
          <cell r="B47035" t="str">
            <v>Cheshire West and Chester</v>
          </cell>
          <cell r="C47035" t="str">
            <v>Westminster Community Primary School</v>
          </cell>
          <cell r="E47035">
            <v>148984</v>
          </cell>
          <cell r="F47035" t="str">
            <v>Westminster Community Primary School</v>
          </cell>
        </row>
        <row r="47036">
          <cell r="A47036">
            <v>148985</v>
          </cell>
          <cell r="B47036" t="str">
            <v>Cheshire East</v>
          </cell>
          <cell r="C47036" t="str">
            <v>Elworth Hall Primary School</v>
          </cell>
          <cell r="E47036">
            <v>148985</v>
          </cell>
          <cell r="F47036" t="str">
            <v>Elworth Hall Primary School</v>
          </cell>
        </row>
        <row r="47037">
          <cell r="A47037">
            <v>148986</v>
          </cell>
          <cell r="B47037" t="str">
            <v>Hartlepool</v>
          </cell>
          <cell r="C47037" t="str">
            <v>St Helen's Primary School</v>
          </cell>
          <cell r="E47037">
            <v>148986</v>
          </cell>
          <cell r="F47037" t="str">
            <v>St Helen's Primary School</v>
          </cell>
        </row>
        <row r="47038">
          <cell r="A47038">
            <v>148987</v>
          </cell>
          <cell r="B47038" t="str">
            <v>Devon</v>
          </cell>
          <cell r="C47038" t="str">
            <v>Lifton Community Academy</v>
          </cell>
          <cell r="E47038">
            <v>148987</v>
          </cell>
          <cell r="F47038" t="str">
            <v>Lifton Community Academy</v>
          </cell>
        </row>
        <row r="47039">
          <cell r="A47039">
            <v>148989</v>
          </cell>
          <cell r="B47039" t="str">
            <v>Hertfordshire</v>
          </cell>
          <cell r="C47039" t="str">
            <v>Peartree Primary School</v>
          </cell>
          <cell r="E47039">
            <v>148989</v>
          </cell>
          <cell r="F47039" t="str">
            <v>Peartree Primary School</v>
          </cell>
        </row>
        <row r="47040">
          <cell r="A47040">
            <v>148990</v>
          </cell>
          <cell r="B47040" t="str">
            <v>Hertfordshire</v>
          </cell>
          <cell r="C47040" t="str">
            <v>St John Fisher Catholic Primary School, a Voluntary Academy</v>
          </cell>
          <cell r="E47040">
            <v>148990</v>
          </cell>
          <cell r="F47040" t="str">
            <v>St John Fisher Catholic Primary School, a Voluntary Academy</v>
          </cell>
        </row>
        <row r="47041">
          <cell r="A47041">
            <v>148991</v>
          </cell>
          <cell r="B47041" t="str">
            <v>Kent</v>
          </cell>
          <cell r="C47041" t="str">
            <v>East Stour Primary School</v>
          </cell>
          <cell r="E47041">
            <v>148991</v>
          </cell>
          <cell r="F47041" t="str">
            <v>East Stour Primary School</v>
          </cell>
        </row>
        <row r="47042">
          <cell r="A47042">
            <v>148992</v>
          </cell>
          <cell r="B47042" t="str">
            <v>Kent</v>
          </cell>
          <cell r="C47042" t="str">
            <v>Palm Bay Primary School</v>
          </cell>
          <cell r="E47042">
            <v>148992</v>
          </cell>
          <cell r="F47042" t="str">
            <v>Palm Bay Primary School</v>
          </cell>
        </row>
        <row r="47043">
          <cell r="A47043">
            <v>148993</v>
          </cell>
          <cell r="B47043" t="str">
            <v>Lancashire</v>
          </cell>
          <cell r="C47043" t="str">
            <v>St Mary Magdalene Catholic Primary School, a Voluntary Academy</v>
          </cell>
          <cell r="E47043">
            <v>148993</v>
          </cell>
          <cell r="F47043" t="str">
            <v>St Mary Magdalene Catholic Primary School, a Voluntary Academy</v>
          </cell>
        </row>
        <row r="47044">
          <cell r="A47044">
            <v>148994</v>
          </cell>
          <cell r="B47044" t="str">
            <v>Norfolk</v>
          </cell>
          <cell r="C47044" t="str">
            <v>Alburgh With Denton Church of England Primary Academy</v>
          </cell>
          <cell r="E47044">
            <v>148994</v>
          </cell>
          <cell r="F47044" t="str">
            <v>Alburgh With Denton Church of England Primary Academy</v>
          </cell>
        </row>
        <row r="47045">
          <cell r="A47045">
            <v>148995</v>
          </cell>
          <cell r="B47045" t="str">
            <v>Norfolk</v>
          </cell>
          <cell r="C47045" t="str">
            <v>Tacolneston Church of England Primary Academy</v>
          </cell>
          <cell r="E47045">
            <v>148995</v>
          </cell>
          <cell r="F47045" t="str">
            <v>Tacolneston Church of England Primary Academy</v>
          </cell>
        </row>
        <row r="47046">
          <cell r="A47046">
            <v>148996</v>
          </cell>
          <cell r="B47046" t="str">
            <v>Norfolk</v>
          </cell>
          <cell r="C47046" t="str">
            <v>Morley Church of England Primary Academy</v>
          </cell>
          <cell r="E47046">
            <v>148996</v>
          </cell>
          <cell r="F47046" t="str">
            <v>Morley Church of England Primary Academy</v>
          </cell>
        </row>
        <row r="47047">
          <cell r="A47047">
            <v>148997</v>
          </cell>
          <cell r="B47047" t="str">
            <v>North Yorkshire</v>
          </cell>
          <cell r="C47047" t="str">
            <v>Willow Tree Community Primary School</v>
          </cell>
          <cell r="E47047">
            <v>148997</v>
          </cell>
          <cell r="F47047" t="str">
            <v>Willow Tree Community Primary School</v>
          </cell>
        </row>
        <row r="47048">
          <cell r="A47048">
            <v>148998</v>
          </cell>
          <cell r="B47048" t="str">
            <v>Northumberland</v>
          </cell>
          <cell r="C47048" t="str">
            <v>St Cuthberts Catholic First School, Berwick</v>
          </cell>
          <cell r="E47048">
            <v>148998</v>
          </cell>
          <cell r="F47048" t="str">
            <v>St Cuthberts Catholic First School, Berwick</v>
          </cell>
        </row>
        <row r="47049">
          <cell r="A47049">
            <v>148999</v>
          </cell>
          <cell r="B47049" t="str">
            <v>Northumberland</v>
          </cell>
          <cell r="C47049" t="str">
            <v>St Roberts Catholic First School, Morpeth</v>
          </cell>
          <cell r="E47049">
            <v>148999</v>
          </cell>
          <cell r="F47049" t="str">
            <v>St Roberts Catholic First School, Morpeth</v>
          </cell>
        </row>
        <row r="47050">
          <cell r="A47050">
            <v>149000</v>
          </cell>
          <cell r="B47050" t="str">
            <v>Staffordshire</v>
          </cell>
          <cell r="C47050" t="str">
            <v>Redhill Primary School</v>
          </cell>
          <cell r="E47050">
            <v>149000</v>
          </cell>
          <cell r="F47050" t="str">
            <v>Redhill Primary School</v>
          </cell>
        </row>
        <row r="47051">
          <cell r="A47051">
            <v>149001</v>
          </cell>
          <cell r="B47051" t="str">
            <v>Staffordshire</v>
          </cell>
          <cell r="C47051" t="str">
            <v>Moorhill Primary School</v>
          </cell>
          <cell r="E47051">
            <v>149001</v>
          </cell>
          <cell r="F47051" t="str">
            <v>Moorhill Primary School</v>
          </cell>
        </row>
        <row r="47052">
          <cell r="A47052">
            <v>149002</v>
          </cell>
          <cell r="B47052" t="str">
            <v>Staffordshire</v>
          </cell>
          <cell r="C47052" t="str">
            <v>Greenhall</v>
          </cell>
          <cell r="E47052">
            <v>149002</v>
          </cell>
          <cell r="F47052" t="str">
            <v>Greenhall</v>
          </cell>
        </row>
        <row r="47053">
          <cell r="A47053">
            <v>149003</v>
          </cell>
          <cell r="B47053" t="str">
            <v>Surrey</v>
          </cell>
          <cell r="C47053" t="str">
            <v>St Martins Church of England Junior School</v>
          </cell>
          <cell r="E47053">
            <v>149003</v>
          </cell>
          <cell r="F47053" t="str">
            <v>St Martins Church of England Junior School</v>
          </cell>
        </row>
        <row r="47054">
          <cell r="A47054">
            <v>149004</v>
          </cell>
          <cell r="B47054" t="str">
            <v>Surrey</v>
          </cell>
          <cell r="C47054" t="str">
            <v>St Martins Church of England Infant School</v>
          </cell>
          <cell r="E47054">
            <v>149004</v>
          </cell>
          <cell r="F47054" t="str">
            <v>St Martins Church of England Infant School</v>
          </cell>
        </row>
        <row r="47055">
          <cell r="A47055">
            <v>149006</v>
          </cell>
          <cell r="B47055" t="str">
            <v>West Sussex</v>
          </cell>
          <cell r="C47055" t="str">
            <v>St Nicolas &amp; St Mary CofE Primary School</v>
          </cell>
          <cell r="E47055">
            <v>149006</v>
          </cell>
          <cell r="F47055" t="str">
            <v>St Nicolas &amp; St Mary CofE Primary School</v>
          </cell>
        </row>
        <row r="47056">
          <cell r="A47056">
            <v>149007</v>
          </cell>
          <cell r="B47056" t="str">
            <v>Stockton-on-Tees</v>
          </cell>
          <cell r="C47056" t="str">
            <v>Oakdene Primary Academy</v>
          </cell>
          <cell r="E47056">
            <v>149007</v>
          </cell>
          <cell r="F47056" t="str">
            <v>Oakdene Primary Academy</v>
          </cell>
        </row>
        <row r="47057">
          <cell r="A47057">
            <v>149008</v>
          </cell>
          <cell r="B47057" t="str">
            <v>Redcar and Cleveland</v>
          </cell>
          <cell r="C47057" t="str">
            <v>Handale Primary School</v>
          </cell>
          <cell r="E47057">
            <v>149008</v>
          </cell>
          <cell r="F47057" t="str">
            <v>Handale Primary School</v>
          </cell>
        </row>
        <row r="47058">
          <cell r="A47058">
            <v>149009</v>
          </cell>
          <cell r="B47058" t="str">
            <v>Medway</v>
          </cell>
          <cell r="C47058" t="str">
            <v>Will Adams Academy</v>
          </cell>
          <cell r="E47058">
            <v>149009</v>
          </cell>
          <cell r="F47058" t="str">
            <v>Will Adams Academy</v>
          </cell>
        </row>
        <row r="47059">
          <cell r="A47059">
            <v>149010</v>
          </cell>
          <cell r="B47059" t="str">
            <v>Plymouth</v>
          </cell>
          <cell r="C47059" t="str">
            <v>High View School</v>
          </cell>
          <cell r="E47059">
            <v>149010</v>
          </cell>
          <cell r="F47059" t="str">
            <v>High View School</v>
          </cell>
        </row>
        <row r="47060">
          <cell r="A47060">
            <v>149011</v>
          </cell>
          <cell r="B47060" t="str">
            <v>Bradford</v>
          </cell>
          <cell r="C47060" t="str">
            <v>Hanson Academy</v>
          </cell>
          <cell r="E47060">
            <v>149011</v>
          </cell>
          <cell r="F47060" t="str">
            <v>Hanson Academy</v>
          </cell>
        </row>
        <row r="47061">
          <cell r="A47061">
            <v>149017</v>
          </cell>
          <cell r="B47061" t="str">
            <v>Blackpool</v>
          </cell>
          <cell r="C47061" t="str">
            <v>Lancashire Alternative Provision</v>
          </cell>
          <cell r="E47061">
            <v>149017</v>
          </cell>
          <cell r="F47061" t="str">
            <v>Lancashire Alternative Provision</v>
          </cell>
        </row>
        <row r="47062">
          <cell r="A47062">
            <v>149018</v>
          </cell>
          <cell r="B47062" t="str">
            <v>Tower Hamlets</v>
          </cell>
          <cell r="C47062" t="str">
            <v>Brick Lane School</v>
          </cell>
          <cell r="E47062">
            <v>149018</v>
          </cell>
          <cell r="F47062" t="str">
            <v>Brick Lane School</v>
          </cell>
        </row>
        <row r="47063">
          <cell r="A47063">
            <v>149019</v>
          </cell>
          <cell r="B47063" t="str">
            <v>Wiltshire</v>
          </cell>
          <cell r="C47063" t="str">
            <v>Coombe House School</v>
          </cell>
          <cell r="E47063">
            <v>149019</v>
          </cell>
          <cell r="F47063" t="str">
            <v>Coombe House School</v>
          </cell>
        </row>
        <row r="47064">
          <cell r="A47064">
            <v>149020</v>
          </cell>
          <cell r="B47064" t="str">
            <v>Rochdale</v>
          </cell>
          <cell r="C47064" t="str">
            <v>Willow View School</v>
          </cell>
          <cell r="E47064">
            <v>149020</v>
          </cell>
          <cell r="F47064" t="str">
            <v>Willow View School</v>
          </cell>
        </row>
        <row r="47065">
          <cell r="A47065">
            <v>149021</v>
          </cell>
          <cell r="B47065" t="str">
            <v>Wirral</v>
          </cell>
          <cell r="C47065" t="str">
            <v>TLG Wirral</v>
          </cell>
          <cell r="E47065">
            <v>149021</v>
          </cell>
          <cell r="F47065" t="str">
            <v>TLG Wirral</v>
          </cell>
        </row>
        <row r="47066">
          <cell r="A47066">
            <v>149022</v>
          </cell>
          <cell r="B47066" t="str">
            <v>Torbay</v>
          </cell>
          <cell r="C47066" t="str">
            <v>TLG Torbay</v>
          </cell>
          <cell r="E47066">
            <v>149022</v>
          </cell>
          <cell r="F47066" t="str">
            <v>TLG Torbay</v>
          </cell>
        </row>
        <row r="47067">
          <cell r="A47067">
            <v>149024</v>
          </cell>
          <cell r="B47067" t="str">
            <v>Staffordshire</v>
          </cell>
          <cell r="C47067" t="str">
            <v>Kaleidoscope School</v>
          </cell>
          <cell r="E47067">
            <v>149024</v>
          </cell>
          <cell r="F47067" t="str">
            <v>Kaleidoscope School</v>
          </cell>
        </row>
        <row r="47068">
          <cell r="A47068">
            <v>149025</v>
          </cell>
          <cell r="B47068" t="str">
            <v>Leeds</v>
          </cell>
          <cell r="C47068" t="str">
            <v>Micklefield Church of England Primary Academy</v>
          </cell>
          <cell r="E47068">
            <v>149025</v>
          </cell>
          <cell r="F47068" t="str">
            <v>Micklefield Church of England Primary Academy</v>
          </cell>
        </row>
        <row r="47069">
          <cell r="A47069">
            <v>149026</v>
          </cell>
          <cell r="B47069" t="str">
            <v>Wiltshire</v>
          </cell>
          <cell r="C47069" t="str">
            <v>Meadow Bridge School</v>
          </cell>
          <cell r="E47069">
            <v>149026</v>
          </cell>
          <cell r="F47069" t="str">
            <v>Meadow Bridge School</v>
          </cell>
        </row>
        <row r="47070">
          <cell r="A47070">
            <v>149027</v>
          </cell>
          <cell r="B47070" t="str">
            <v>Cambridgeshire</v>
          </cell>
          <cell r="C47070" t="str">
            <v>Cardiff Sixth Form College, Cambridge</v>
          </cell>
          <cell r="E47070">
            <v>149027</v>
          </cell>
          <cell r="F47070" t="str">
            <v>Cardiff Sixth Form College, Cambridge</v>
          </cell>
        </row>
        <row r="47071">
          <cell r="A47071">
            <v>149028</v>
          </cell>
          <cell r="B47071" t="str">
            <v>Hampshire</v>
          </cell>
          <cell r="C47071" t="str">
            <v>Bere Clinic School</v>
          </cell>
          <cell r="E47071">
            <v>149028</v>
          </cell>
          <cell r="F47071" t="str">
            <v>Bere Clinic School</v>
          </cell>
        </row>
        <row r="47072">
          <cell r="A47072">
            <v>149029</v>
          </cell>
          <cell r="B47072" t="str">
            <v>Sefton</v>
          </cell>
          <cell r="C47072" t="str">
            <v>Holy Spirit Catholic Academy</v>
          </cell>
          <cell r="E47072">
            <v>149029</v>
          </cell>
          <cell r="F47072" t="str">
            <v>Holy Spirit Catholic Academy</v>
          </cell>
        </row>
        <row r="47073">
          <cell r="A47073">
            <v>149030</v>
          </cell>
          <cell r="B47073" t="str">
            <v>Hartlepool</v>
          </cell>
          <cell r="C47073" t="str">
            <v>Rossmere Academy</v>
          </cell>
          <cell r="E47073">
            <v>149030</v>
          </cell>
          <cell r="F47073" t="str">
            <v>Rossmere Academy</v>
          </cell>
        </row>
        <row r="47074">
          <cell r="A47074">
            <v>149031</v>
          </cell>
          <cell r="B47074" t="str">
            <v>St. Helens</v>
          </cell>
          <cell r="C47074" t="str">
            <v>St Augustine of Canterbury Catholic Academy</v>
          </cell>
          <cell r="E47074">
            <v>149031</v>
          </cell>
          <cell r="F47074" t="str">
            <v>St Augustine of Canterbury Catholic Academy</v>
          </cell>
        </row>
        <row r="47075">
          <cell r="A47075">
            <v>149032</v>
          </cell>
          <cell r="B47075" t="str">
            <v>Halton</v>
          </cell>
          <cell r="C47075" t="str">
            <v>Blessed Carlo Acutis Catholic and Church of England Academy</v>
          </cell>
          <cell r="E47075">
            <v>149032</v>
          </cell>
          <cell r="F47075" t="str">
            <v>Blessed Carlo Acutis Catholic and Church of England Academy</v>
          </cell>
        </row>
        <row r="47076">
          <cell r="A47076">
            <v>149033</v>
          </cell>
          <cell r="B47076" t="str">
            <v>Hillingdon</v>
          </cell>
          <cell r="C47076" t="str">
            <v>The Skills Hub</v>
          </cell>
          <cell r="E47076">
            <v>149033</v>
          </cell>
          <cell r="F47076" t="str">
            <v>The Skills Hub</v>
          </cell>
        </row>
        <row r="47077">
          <cell r="A47077">
            <v>149034</v>
          </cell>
          <cell r="B47077" t="str">
            <v>South Tyneside</v>
          </cell>
          <cell r="C47077" t="str">
            <v>St Gregory's Catholic Primary School, South Shields</v>
          </cell>
          <cell r="E47077">
            <v>149034</v>
          </cell>
          <cell r="F47077" t="str">
            <v>St Gregory's Catholic Primary School, South Shields</v>
          </cell>
        </row>
        <row r="47078">
          <cell r="A47078">
            <v>149035</v>
          </cell>
          <cell r="B47078" t="str">
            <v>South Tyneside</v>
          </cell>
          <cell r="C47078" t="str">
            <v>St Matthew's Catholic Primary School, Jarrow</v>
          </cell>
          <cell r="E47078">
            <v>149035</v>
          </cell>
          <cell r="F47078" t="str">
            <v>St Matthew's Catholic Primary School, Jarrow</v>
          </cell>
        </row>
        <row r="47079">
          <cell r="A47079">
            <v>149036</v>
          </cell>
          <cell r="B47079" t="str">
            <v>Sunderland</v>
          </cell>
          <cell r="C47079" t="str">
            <v>St Cuthbert's Catholic Primary School, Sunderland</v>
          </cell>
          <cell r="E47079">
            <v>149036</v>
          </cell>
          <cell r="F47079" t="str">
            <v>St Cuthbert's Catholic Primary School, Sunderland</v>
          </cell>
        </row>
        <row r="47080">
          <cell r="A47080">
            <v>149037</v>
          </cell>
          <cell r="B47080" t="str">
            <v>Surrey</v>
          </cell>
          <cell r="C47080" t="str">
            <v>Busbridge Infant School</v>
          </cell>
          <cell r="E47080">
            <v>149037</v>
          </cell>
          <cell r="F47080" t="str">
            <v>Busbridge Infant School</v>
          </cell>
        </row>
        <row r="47081">
          <cell r="A47081">
            <v>149038</v>
          </cell>
          <cell r="B47081" t="str">
            <v>Swindon</v>
          </cell>
          <cell r="C47081" t="str">
            <v>Abbey Farm Educate Together Primary</v>
          </cell>
          <cell r="E47081">
            <v>149038</v>
          </cell>
          <cell r="F47081" t="str">
            <v>Abbey Farm Educate Together Primary</v>
          </cell>
        </row>
        <row r="47082">
          <cell r="A47082">
            <v>149039</v>
          </cell>
          <cell r="B47082" t="str">
            <v>Kent</v>
          </cell>
          <cell r="C47082" t="str">
            <v>Barton Manor School</v>
          </cell>
          <cell r="E47082">
            <v>149039</v>
          </cell>
          <cell r="F47082" t="str">
            <v>Barton Manor School</v>
          </cell>
        </row>
        <row r="47083">
          <cell r="A47083">
            <v>149040</v>
          </cell>
          <cell r="B47083" t="str">
            <v>Leicestershire</v>
          </cell>
          <cell r="C47083" t="str">
            <v>Foxbridge Primary School</v>
          </cell>
          <cell r="E47083">
            <v>149040</v>
          </cell>
          <cell r="F47083" t="str">
            <v>Foxbridge Primary School</v>
          </cell>
        </row>
        <row r="47084">
          <cell r="A47084">
            <v>149041</v>
          </cell>
          <cell r="B47084" t="str">
            <v>Devon</v>
          </cell>
          <cell r="C47084" t="str">
            <v>The Promise School</v>
          </cell>
          <cell r="E47084">
            <v>149041</v>
          </cell>
          <cell r="F47084" t="str">
            <v>The Promise School</v>
          </cell>
        </row>
        <row r="47085">
          <cell r="A47085">
            <v>149042</v>
          </cell>
          <cell r="B47085" t="str">
            <v>Birmingham</v>
          </cell>
          <cell r="C47085" t="str">
            <v>BOA Digital Technologies Academy</v>
          </cell>
          <cell r="E47085">
            <v>149042</v>
          </cell>
          <cell r="F47085" t="str">
            <v>BOA Digital Technologies Academy</v>
          </cell>
        </row>
        <row r="47086">
          <cell r="A47086">
            <v>149046</v>
          </cell>
          <cell r="B47086" t="str">
            <v>Kirklees</v>
          </cell>
          <cell r="C47086" t="str">
            <v>Kaye's Academy</v>
          </cell>
          <cell r="E47086">
            <v>149046</v>
          </cell>
          <cell r="F47086" t="str">
            <v>Kaye's Academy</v>
          </cell>
        </row>
        <row r="47087">
          <cell r="A47087">
            <v>149047</v>
          </cell>
          <cell r="B47087" t="str">
            <v>Sefton</v>
          </cell>
          <cell r="C47087" t="str">
            <v>Sacred Heart Catholic Academy</v>
          </cell>
          <cell r="E47087">
            <v>149047</v>
          </cell>
          <cell r="F47087" t="str">
            <v>Sacred Heart Catholic Academy</v>
          </cell>
        </row>
        <row r="47088">
          <cell r="A47088">
            <v>149048</v>
          </cell>
          <cell r="B47088" t="str">
            <v>Bexley</v>
          </cell>
          <cell r="C47088" t="str">
            <v>St Peter Chanel Catholic Primary School</v>
          </cell>
          <cell r="E47088">
            <v>149048</v>
          </cell>
          <cell r="F47088" t="str">
            <v>St Peter Chanel Catholic Primary School</v>
          </cell>
        </row>
        <row r="47089">
          <cell r="A47089">
            <v>149049</v>
          </cell>
          <cell r="B47089" t="str">
            <v>Birmingham</v>
          </cell>
          <cell r="C47089" t="str">
            <v>Birches Green Infant School</v>
          </cell>
          <cell r="E47089">
            <v>149049</v>
          </cell>
          <cell r="F47089" t="str">
            <v>Birches Green Infant School</v>
          </cell>
        </row>
        <row r="47090">
          <cell r="A47090">
            <v>149050</v>
          </cell>
          <cell r="B47090" t="str">
            <v>Bury</v>
          </cell>
          <cell r="C47090" t="str">
            <v>Springside Primary School</v>
          </cell>
          <cell r="E47090">
            <v>149050</v>
          </cell>
          <cell r="F47090" t="str">
            <v>Springside Primary School</v>
          </cell>
        </row>
        <row r="47091">
          <cell r="A47091">
            <v>149051</v>
          </cell>
          <cell r="B47091" t="str">
            <v>Gateshead</v>
          </cell>
          <cell r="C47091" t="str">
            <v>St Agnes' Catholic Primary School, Crawcrook</v>
          </cell>
          <cell r="E47091">
            <v>149051</v>
          </cell>
          <cell r="F47091" t="str">
            <v>St Agnes' Catholic Primary School, Crawcrook</v>
          </cell>
        </row>
        <row r="47092">
          <cell r="A47092">
            <v>149052</v>
          </cell>
          <cell r="B47092" t="str">
            <v>Gateshead</v>
          </cell>
          <cell r="C47092" t="str">
            <v>St Mary &amp; St Thomas Aquinas Catholic Primary School, Blaydon</v>
          </cell>
          <cell r="E47092">
            <v>149052</v>
          </cell>
          <cell r="F47092" t="str">
            <v>St Mary &amp; St Thomas Aquinas Catholic Primary School, Blaydon</v>
          </cell>
        </row>
        <row r="47093">
          <cell r="A47093">
            <v>149053</v>
          </cell>
          <cell r="B47093" t="str">
            <v>Gateshead</v>
          </cell>
          <cell r="C47093" t="str">
            <v>St Mary's Catholic Primary School, Whickham</v>
          </cell>
          <cell r="E47093">
            <v>149053</v>
          </cell>
          <cell r="F47093" t="str">
            <v>St Mary's Catholic Primary School, Whickham</v>
          </cell>
        </row>
        <row r="47094">
          <cell r="A47094">
            <v>149054</v>
          </cell>
          <cell r="B47094" t="str">
            <v>Gateshead</v>
          </cell>
          <cell r="C47094" t="str">
            <v>St Wilfrid's Catholic Primary School, Gateshead</v>
          </cell>
          <cell r="E47094">
            <v>149054</v>
          </cell>
          <cell r="F47094" t="str">
            <v>St Wilfrid's Catholic Primary School, Gateshead</v>
          </cell>
        </row>
        <row r="47095">
          <cell r="A47095">
            <v>149055</v>
          </cell>
          <cell r="B47095" t="str">
            <v>Devon</v>
          </cell>
          <cell r="C47095" t="str">
            <v>Burlescombe Church of England Primary School</v>
          </cell>
          <cell r="E47095">
            <v>149055</v>
          </cell>
          <cell r="F47095" t="str">
            <v>Burlescombe Church of England Primary School</v>
          </cell>
        </row>
        <row r="47096">
          <cell r="A47096">
            <v>149056</v>
          </cell>
          <cell r="B47096" t="str">
            <v>Devon</v>
          </cell>
          <cell r="C47096" t="str">
            <v>Webber's Church of England Primary School</v>
          </cell>
          <cell r="E47096">
            <v>149056</v>
          </cell>
          <cell r="F47096" t="str">
            <v>Webber's Church of England Primary School</v>
          </cell>
        </row>
        <row r="47097">
          <cell r="A47097">
            <v>149057</v>
          </cell>
          <cell r="B47097" t="str">
            <v>County Durham</v>
          </cell>
          <cell r="C47097" t="str">
            <v>St Cuthbert's Catholic Primary School, Crook</v>
          </cell>
          <cell r="E47097">
            <v>149057</v>
          </cell>
          <cell r="F47097" t="str">
            <v>St Cuthbert's Catholic Primary School, Crook</v>
          </cell>
        </row>
        <row r="47098">
          <cell r="A47098">
            <v>149058</v>
          </cell>
          <cell r="B47098" t="str">
            <v>County Durham</v>
          </cell>
          <cell r="C47098" t="str">
            <v>St Mary's Catholic Primary School, Barnard Castle</v>
          </cell>
          <cell r="E47098">
            <v>149058</v>
          </cell>
          <cell r="F47098" t="str">
            <v>St Mary's Catholic Primary School, Barnard Castle</v>
          </cell>
        </row>
        <row r="47099">
          <cell r="A47099">
            <v>149059</v>
          </cell>
          <cell r="B47099" t="str">
            <v>County Durham</v>
          </cell>
          <cell r="C47099" t="str">
            <v>St Mary's Catholic Primary School, Newton Aycliffe</v>
          </cell>
          <cell r="E47099">
            <v>149059</v>
          </cell>
          <cell r="F47099" t="str">
            <v>St Mary's Catholic Primary School, Newton Aycliffe</v>
          </cell>
        </row>
        <row r="47100">
          <cell r="A47100">
            <v>149060</v>
          </cell>
          <cell r="B47100" t="str">
            <v>County Durham</v>
          </cell>
          <cell r="C47100" t="str">
            <v>St Patrick's Catholic Primary School, Langley Moor</v>
          </cell>
          <cell r="E47100">
            <v>149060</v>
          </cell>
          <cell r="F47100" t="str">
            <v>St Patrick's Catholic Primary School, Langley Moor</v>
          </cell>
        </row>
        <row r="47101">
          <cell r="A47101">
            <v>149061</v>
          </cell>
          <cell r="B47101" t="str">
            <v>West Northamptonshire</v>
          </cell>
          <cell r="C47101" t="str">
            <v>Deanshanger Primary School</v>
          </cell>
          <cell r="E47101">
            <v>149061</v>
          </cell>
          <cell r="F47101" t="str">
            <v>Deanshanger Primary School</v>
          </cell>
        </row>
        <row r="47102">
          <cell r="A47102">
            <v>149062</v>
          </cell>
          <cell r="B47102" t="str">
            <v>Solihull</v>
          </cell>
          <cell r="C47102" t="str">
            <v>Daylesford Academy</v>
          </cell>
          <cell r="E47102">
            <v>149062</v>
          </cell>
          <cell r="F47102" t="str">
            <v>Daylesford Academy</v>
          </cell>
        </row>
        <row r="47103">
          <cell r="A47103">
            <v>149063</v>
          </cell>
          <cell r="B47103" t="str">
            <v>Salford</v>
          </cell>
          <cell r="C47103" t="str">
            <v>Toras Moshe</v>
          </cell>
          <cell r="E47103">
            <v>149063</v>
          </cell>
          <cell r="F47103" t="str">
            <v>Toras Moshe</v>
          </cell>
        </row>
        <row r="47104">
          <cell r="A47104">
            <v>149064</v>
          </cell>
          <cell r="B47104" t="str">
            <v>Gloucestershire</v>
          </cell>
          <cell r="C47104" t="str">
            <v>Brookthorpe Hall School</v>
          </cell>
          <cell r="E47104">
            <v>149064</v>
          </cell>
          <cell r="F47104" t="str">
            <v>Brookthorpe Hall School</v>
          </cell>
        </row>
        <row r="47105">
          <cell r="A47105">
            <v>149066</v>
          </cell>
          <cell r="B47105" t="str">
            <v>Essex</v>
          </cell>
          <cell r="C47105" t="str">
            <v>St Luke's Park Primary School</v>
          </cell>
          <cell r="E47105">
            <v>149066</v>
          </cell>
          <cell r="F47105" t="str">
            <v>St Luke's Park Primary School</v>
          </cell>
        </row>
        <row r="47106">
          <cell r="A47106">
            <v>149067</v>
          </cell>
          <cell r="B47106" t="str">
            <v>Suffolk</v>
          </cell>
          <cell r="C47106" t="str">
            <v>Grace Cook Primary School</v>
          </cell>
          <cell r="E47106">
            <v>149067</v>
          </cell>
          <cell r="F47106" t="str">
            <v>Grace Cook Primary School</v>
          </cell>
        </row>
        <row r="47107">
          <cell r="A47107">
            <v>149068</v>
          </cell>
          <cell r="B47107" t="str">
            <v>Nottinghamshire</v>
          </cell>
          <cell r="C47107" t="str">
            <v>Bingham Primary School</v>
          </cell>
          <cell r="E47107">
            <v>149068</v>
          </cell>
          <cell r="F47107" t="str">
            <v>Bingham Primary School</v>
          </cell>
        </row>
        <row r="47108">
          <cell r="A47108">
            <v>149069</v>
          </cell>
          <cell r="B47108" t="str">
            <v>Medway</v>
          </cell>
          <cell r="C47108" t="str">
            <v>Rochester Riverside Church of England Primary School</v>
          </cell>
          <cell r="E47108">
            <v>149069</v>
          </cell>
          <cell r="F47108" t="str">
            <v>Rochester Riverside Church of England Primary School</v>
          </cell>
        </row>
        <row r="47109">
          <cell r="A47109">
            <v>149070</v>
          </cell>
          <cell r="B47109" t="str">
            <v>Kent</v>
          </cell>
          <cell r="C47109" t="str">
            <v>King's Reach Education</v>
          </cell>
          <cell r="E47109">
            <v>149070</v>
          </cell>
          <cell r="F47109" t="str">
            <v>King's Reach Education</v>
          </cell>
        </row>
        <row r="47110">
          <cell r="A47110">
            <v>149071</v>
          </cell>
          <cell r="B47110" t="str">
            <v>Somerset</v>
          </cell>
          <cell r="C47110" t="str">
            <v>Dovecote School</v>
          </cell>
          <cell r="E47110">
            <v>149071</v>
          </cell>
          <cell r="F47110" t="str">
            <v>Dovecote School</v>
          </cell>
        </row>
        <row r="47111">
          <cell r="A47111">
            <v>149072</v>
          </cell>
          <cell r="B47111" t="str">
            <v>Suffolk</v>
          </cell>
          <cell r="C47111" t="str">
            <v>Woodbridge Road Academy</v>
          </cell>
          <cell r="E47111">
            <v>149072</v>
          </cell>
          <cell r="F47111" t="str">
            <v>Woodbridge Road Academy</v>
          </cell>
        </row>
        <row r="47112">
          <cell r="A47112">
            <v>149073</v>
          </cell>
          <cell r="B47112" t="str">
            <v>Gloucestershire</v>
          </cell>
          <cell r="C47112" t="str">
            <v>Brook Academy</v>
          </cell>
          <cell r="E47112">
            <v>149073</v>
          </cell>
          <cell r="F47112" t="str">
            <v>Brook Academy</v>
          </cell>
        </row>
        <row r="47113">
          <cell r="A47113">
            <v>149074</v>
          </cell>
          <cell r="B47113" t="str">
            <v>North Northamptonshire</v>
          </cell>
          <cell r="C47113" t="str">
            <v>Stanton Cross Primary School</v>
          </cell>
          <cell r="E47113">
            <v>149074</v>
          </cell>
          <cell r="F47113" t="str">
            <v>Stanton Cross Primary School</v>
          </cell>
        </row>
        <row r="47114">
          <cell r="A47114">
            <v>149075</v>
          </cell>
          <cell r="B47114" t="str">
            <v>Medway</v>
          </cell>
          <cell r="C47114" t="str">
            <v>Maritime Academy</v>
          </cell>
          <cell r="E47114">
            <v>149075</v>
          </cell>
          <cell r="F47114" t="str">
            <v>Maritime Academy</v>
          </cell>
        </row>
        <row r="47115">
          <cell r="A47115">
            <v>149077</v>
          </cell>
          <cell r="B47115" t="str">
            <v>Cheshire West and Chester</v>
          </cell>
          <cell r="C47115" t="str">
            <v>Frodsham Primary Academy</v>
          </cell>
          <cell r="E47115">
            <v>149077</v>
          </cell>
          <cell r="F47115" t="str">
            <v>Frodsham Primary Academy</v>
          </cell>
        </row>
        <row r="47116">
          <cell r="A47116">
            <v>149078</v>
          </cell>
          <cell r="B47116" t="str">
            <v>Hertfordshire</v>
          </cell>
          <cell r="C47116" t="str">
            <v>Avanti Grange Secondary School</v>
          </cell>
          <cell r="E47116">
            <v>149078</v>
          </cell>
          <cell r="F47116" t="str">
            <v>Avanti Grange Secondary School</v>
          </cell>
        </row>
        <row r="47117">
          <cell r="A47117">
            <v>149079</v>
          </cell>
          <cell r="B47117" t="str">
            <v>Staffordshire</v>
          </cell>
          <cell r="C47117" t="str">
            <v>Bramshall Meadows First School</v>
          </cell>
          <cell r="E47117">
            <v>149079</v>
          </cell>
          <cell r="F47117" t="str">
            <v>Bramshall Meadows First School</v>
          </cell>
        </row>
        <row r="47118">
          <cell r="A47118">
            <v>149080</v>
          </cell>
          <cell r="B47118" t="str">
            <v>Stockport</v>
          </cell>
          <cell r="C47118" t="str">
            <v>Woodford Primary School</v>
          </cell>
          <cell r="E47118">
            <v>149080</v>
          </cell>
          <cell r="F47118" t="str">
            <v>Woodford Primary School</v>
          </cell>
        </row>
        <row r="47119">
          <cell r="A47119">
            <v>149081</v>
          </cell>
          <cell r="B47119" t="str">
            <v>Staffordshire</v>
          </cell>
          <cell r="C47119" t="str">
            <v>Fradley Park Primary and Nursery School</v>
          </cell>
          <cell r="E47119">
            <v>149081</v>
          </cell>
          <cell r="F47119" t="str">
            <v>Fradley Park Primary and Nursery School</v>
          </cell>
        </row>
        <row r="47120">
          <cell r="A47120">
            <v>149083</v>
          </cell>
          <cell r="B47120" t="str">
            <v>Gloucestershire</v>
          </cell>
          <cell r="C47120" t="str">
            <v>William Morris School</v>
          </cell>
          <cell r="E47120">
            <v>149083</v>
          </cell>
          <cell r="F47120" t="str">
            <v>William Morris School</v>
          </cell>
        </row>
        <row r="47121">
          <cell r="A47121">
            <v>149084</v>
          </cell>
          <cell r="B47121" t="str">
            <v>Tower Hamlets</v>
          </cell>
          <cell r="C47121" t="str">
            <v>Mulberry Wood Wharf Primary School</v>
          </cell>
          <cell r="E47121">
            <v>149084</v>
          </cell>
          <cell r="F47121" t="str">
            <v>Mulberry Wood Wharf Primary School</v>
          </cell>
        </row>
        <row r="47122">
          <cell r="A47122">
            <v>149086</v>
          </cell>
          <cell r="B47122" t="str">
            <v>Shropshire</v>
          </cell>
          <cell r="C47122" t="str">
            <v>The Keystone Academy</v>
          </cell>
          <cell r="E47122">
            <v>149086</v>
          </cell>
          <cell r="F47122" t="str">
            <v>The Keystone Academy</v>
          </cell>
        </row>
        <row r="47123">
          <cell r="A47123">
            <v>149087</v>
          </cell>
          <cell r="B47123" t="str">
            <v>Sheffield</v>
          </cell>
          <cell r="C47123" t="str">
            <v>Discovery Academy</v>
          </cell>
          <cell r="E47123">
            <v>149087</v>
          </cell>
          <cell r="F47123" t="str">
            <v>Discovery Academy</v>
          </cell>
        </row>
        <row r="47124">
          <cell r="A47124">
            <v>149089</v>
          </cell>
          <cell r="B47124" t="str">
            <v>Cheshire West and Chester</v>
          </cell>
          <cell r="C47124" t="str">
            <v>Whitley Village School</v>
          </cell>
          <cell r="E47124">
            <v>149089</v>
          </cell>
          <cell r="F47124" t="str">
            <v>Whitley Village School</v>
          </cell>
        </row>
        <row r="47125">
          <cell r="A47125">
            <v>149090</v>
          </cell>
          <cell r="B47125" t="str">
            <v>Devon</v>
          </cell>
          <cell r="C47125" t="str">
            <v>Beaford Community Primary &amp; Nursery School</v>
          </cell>
          <cell r="E47125">
            <v>149090</v>
          </cell>
          <cell r="F47125" t="str">
            <v>Beaford Community Primary &amp; Nursery School</v>
          </cell>
        </row>
        <row r="47126">
          <cell r="A47126">
            <v>149091</v>
          </cell>
          <cell r="B47126" t="str">
            <v>Worcestershire</v>
          </cell>
          <cell r="C47126" t="str">
            <v>Pitcheroak School</v>
          </cell>
          <cell r="E47126">
            <v>149091</v>
          </cell>
          <cell r="F47126" t="str">
            <v>Pitcheroak School</v>
          </cell>
        </row>
        <row r="47127">
          <cell r="A47127">
            <v>149092</v>
          </cell>
          <cell r="B47127" t="str">
            <v>Cheshire West and Chester</v>
          </cell>
          <cell r="C47127" t="str">
            <v>The Acorns Primary and Nursery School</v>
          </cell>
          <cell r="E47127">
            <v>149092</v>
          </cell>
          <cell r="F47127" t="str">
            <v>The Acorns Primary and Nursery School</v>
          </cell>
        </row>
        <row r="47128">
          <cell r="A47128">
            <v>149093</v>
          </cell>
          <cell r="B47128" t="str">
            <v>Bradford</v>
          </cell>
          <cell r="C47128" t="str">
            <v>Baildon Glen Primary School</v>
          </cell>
          <cell r="E47128">
            <v>149093</v>
          </cell>
          <cell r="F47128" t="str">
            <v>Baildon Glen Primary School</v>
          </cell>
        </row>
        <row r="47129">
          <cell r="A47129">
            <v>149094</v>
          </cell>
          <cell r="B47129" t="str">
            <v>Bury</v>
          </cell>
          <cell r="C47129" t="str">
            <v>Craig Ormerod Associates School Provision</v>
          </cell>
          <cell r="E47129">
            <v>149094</v>
          </cell>
          <cell r="F47129" t="str">
            <v>Craig Ormerod Associates School Provision</v>
          </cell>
        </row>
        <row r="47130">
          <cell r="A47130">
            <v>149096</v>
          </cell>
          <cell r="B47130" t="str">
            <v>Buckinghamshire</v>
          </cell>
          <cell r="C47130" t="str">
            <v>Ivingswood Academy</v>
          </cell>
          <cell r="E47130">
            <v>149096</v>
          </cell>
          <cell r="F47130" t="str">
            <v>Ivingswood Academy</v>
          </cell>
        </row>
        <row r="47131">
          <cell r="A47131">
            <v>149097</v>
          </cell>
          <cell r="B47131" t="str">
            <v>Buckinghamshire</v>
          </cell>
          <cell r="C47131" t="str">
            <v>Waterside Primary Academy</v>
          </cell>
          <cell r="E47131">
            <v>149097</v>
          </cell>
          <cell r="F47131" t="str">
            <v>Waterside Primary Academy</v>
          </cell>
        </row>
        <row r="47132">
          <cell r="A47132">
            <v>149098</v>
          </cell>
          <cell r="B47132" t="str">
            <v>Cambridgeshire</v>
          </cell>
          <cell r="C47132" t="str">
            <v>Marleigh Primary Academy</v>
          </cell>
          <cell r="E47132">
            <v>149098</v>
          </cell>
          <cell r="F47132" t="str">
            <v>Marleigh Primary Academy</v>
          </cell>
        </row>
        <row r="47133">
          <cell r="A47133">
            <v>149099</v>
          </cell>
          <cell r="B47133" t="str">
            <v>Lancashire</v>
          </cell>
          <cell r="C47133" t="str">
            <v>Lancaster University School of Mathematics</v>
          </cell>
          <cell r="E47133">
            <v>149099</v>
          </cell>
          <cell r="F47133" t="str">
            <v>Lancaster University School of Mathematics</v>
          </cell>
        </row>
        <row r="47134">
          <cell r="A47134">
            <v>149100</v>
          </cell>
          <cell r="B47134" t="str">
            <v>Enfield</v>
          </cell>
          <cell r="C47134" t="str">
            <v>Salmons Brook School</v>
          </cell>
          <cell r="E47134">
            <v>149100</v>
          </cell>
          <cell r="F47134" t="str">
            <v>Salmons Brook School</v>
          </cell>
        </row>
        <row r="47135">
          <cell r="A47135">
            <v>149101</v>
          </cell>
          <cell r="B47135" t="str">
            <v>Redcar and Cleveland</v>
          </cell>
          <cell r="C47135" t="str">
            <v>River Tees Academy Grangetown</v>
          </cell>
          <cell r="E47135">
            <v>149101</v>
          </cell>
          <cell r="F47135" t="str">
            <v>River Tees Academy Grangetown</v>
          </cell>
        </row>
        <row r="47136">
          <cell r="A47136">
            <v>149102</v>
          </cell>
          <cell r="B47136" t="str">
            <v>Buckinghamshire</v>
          </cell>
          <cell r="C47136" t="str">
            <v>The Kingsbrook School</v>
          </cell>
          <cell r="E47136">
            <v>149102</v>
          </cell>
          <cell r="F47136" t="str">
            <v>The Kingsbrook School</v>
          </cell>
        </row>
        <row r="47137">
          <cell r="A47137">
            <v>149103</v>
          </cell>
          <cell r="B47137" t="str">
            <v>Peterborough</v>
          </cell>
          <cell r="C47137" t="str">
            <v>Manor Drive Primary Academy</v>
          </cell>
          <cell r="E47137">
            <v>149103</v>
          </cell>
          <cell r="F47137" t="str">
            <v>Manor Drive Primary Academy</v>
          </cell>
        </row>
        <row r="47138">
          <cell r="A47138">
            <v>149104</v>
          </cell>
          <cell r="B47138" t="str">
            <v>Peterborough</v>
          </cell>
          <cell r="C47138" t="str">
            <v>Manor Drive Secondary Academy</v>
          </cell>
          <cell r="E47138">
            <v>149104</v>
          </cell>
          <cell r="F47138" t="str">
            <v>Manor Drive Secondary Academy</v>
          </cell>
        </row>
        <row r="47139">
          <cell r="A47139">
            <v>149105</v>
          </cell>
          <cell r="B47139" t="str">
            <v>Nottinghamshire</v>
          </cell>
          <cell r="C47139" t="str">
            <v>Millside Spencer Academy</v>
          </cell>
          <cell r="E47139">
            <v>149105</v>
          </cell>
          <cell r="F47139" t="str">
            <v>Millside Spencer Academy</v>
          </cell>
        </row>
        <row r="47140">
          <cell r="A47140">
            <v>149106</v>
          </cell>
          <cell r="B47140" t="str">
            <v>Milton Keynes</v>
          </cell>
          <cell r="C47140" t="str">
            <v>Glebe Farm School</v>
          </cell>
          <cell r="E47140">
            <v>149106</v>
          </cell>
          <cell r="F47140" t="str">
            <v>Glebe Farm School</v>
          </cell>
        </row>
        <row r="47141">
          <cell r="A47141">
            <v>149107</v>
          </cell>
          <cell r="B47141" t="str">
            <v>Central Bedfordshire</v>
          </cell>
          <cell r="C47141" t="str">
            <v>Houstone School</v>
          </cell>
          <cell r="E47141">
            <v>149107</v>
          </cell>
          <cell r="F47141" t="str">
            <v>Houstone School</v>
          </cell>
        </row>
        <row r="47142">
          <cell r="A47142">
            <v>149108</v>
          </cell>
          <cell r="B47142" t="str">
            <v>Suffolk</v>
          </cell>
          <cell r="C47142" t="str">
            <v>Sir Peter Hall School</v>
          </cell>
          <cell r="E47142">
            <v>149108</v>
          </cell>
          <cell r="F47142" t="str">
            <v>Sir Peter Hall School</v>
          </cell>
        </row>
        <row r="47143">
          <cell r="A47143">
            <v>149109</v>
          </cell>
          <cell r="B47143" t="str">
            <v>Middlesbrough</v>
          </cell>
          <cell r="C47143" t="str">
            <v>Hopefields Education CiC</v>
          </cell>
          <cell r="E47143">
            <v>149109</v>
          </cell>
          <cell r="F47143" t="str">
            <v>Hopefields Education CiC</v>
          </cell>
        </row>
        <row r="47144">
          <cell r="A47144">
            <v>149112</v>
          </cell>
          <cell r="B47144" t="str">
            <v>Southend-on-Sea</v>
          </cell>
          <cell r="C47144" t="str">
            <v>Compass Community School Boleyn Park</v>
          </cell>
          <cell r="E47144">
            <v>149112</v>
          </cell>
          <cell r="F47144" t="str">
            <v>Compass Community School Boleyn Park</v>
          </cell>
        </row>
        <row r="47145">
          <cell r="A47145">
            <v>149113</v>
          </cell>
          <cell r="B47145" t="str">
            <v>Croydon</v>
          </cell>
          <cell r="C47145" t="str">
            <v>The Minster Junior School</v>
          </cell>
          <cell r="E47145">
            <v>149113</v>
          </cell>
          <cell r="F47145" t="str">
            <v>The Minster Junior School</v>
          </cell>
        </row>
        <row r="47146">
          <cell r="A47146">
            <v>149114</v>
          </cell>
          <cell r="B47146" t="str">
            <v>Croydon</v>
          </cell>
          <cell r="C47146" t="str">
            <v>The Minster Nursery and Infants Church of England Academy</v>
          </cell>
          <cell r="E47146">
            <v>149114</v>
          </cell>
          <cell r="F47146" t="str">
            <v>The Minster Nursery and Infants Church of England Academy</v>
          </cell>
        </row>
        <row r="47147">
          <cell r="A47147">
            <v>149115</v>
          </cell>
          <cell r="B47147" t="str">
            <v>Surrey</v>
          </cell>
          <cell r="C47147" t="str">
            <v>Great Bookham School</v>
          </cell>
          <cell r="E47147">
            <v>149115</v>
          </cell>
          <cell r="F47147" t="str">
            <v>Great Bookham School</v>
          </cell>
        </row>
        <row r="47148">
          <cell r="A47148">
            <v>149116</v>
          </cell>
          <cell r="B47148" t="str">
            <v>Buckinghamshire</v>
          </cell>
          <cell r="C47148" t="str">
            <v>Manor Farm Junior School</v>
          </cell>
          <cell r="E47148">
            <v>149116</v>
          </cell>
          <cell r="F47148" t="str">
            <v>Manor Farm Junior School</v>
          </cell>
        </row>
        <row r="47149">
          <cell r="A47149">
            <v>149117</v>
          </cell>
          <cell r="B47149" t="str">
            <v>Wiltshire</v>
          </cell>
          <cell r="C47149" t="str">
            <v>Westwood-with-Iford Primary School</v>
          </cell>
          <cell r="E47149">
            <v>149117</v>
          </cell>
          <cell r="F47149" t="str">
            <v>Westwood-with-Iford Primary School</v>
          </cell>
        </row>
        <row r="47150">
          <cell r="A47150">
            <v>149118</v>
          </cell>
          <cell r="B47150" t="str">
            <v>Rotherham</v>
          </cell>
          <cell r="C47150" t="str">
            <v>Highfield Farm Primary School</v>
          </cell>
          <cell r="E47150">
            <v>149118</v>
          </cell>
          <cell r="F47150" t="str">
            <v>Highfield Farm Primary School</v>
          </cell>
        </row>
        <row r="47151">
          <cell r="A47151">
            <v>149119</v>
          </cell>
          <cell r="B47151" t="str">
            <v>Sheffield</v>
          </cell>
          <cell r="C47151" t="str">
            <v>Stocksbridge Nursery Infant School</v>
          </cell>
          <cell r="E47151">
            <v>149119</v>
          </cell>
          <cell r="F47151" t="str">
            <v>Stocksbridge Nursery Infant School</v>
          </cell>
        </row>
        <row r="47152">
          <cell r="A47152">
            <v>149120</v>
          </cell>
          <cell r="B47152" t="str">
            <v>Bradford</v>
          </cell>
          <cell r="C47152" t="str">
            <v>All Saints CofE Primary School</v>
          </cell>
          <cell r="E47152">
            <v>149120</v>
          </cell>
          <cell r="F47152" t="str">
            <v>All Saints CofE Primary School</v>
          </cell>
        </row>
        <row r="47153">
          <cell r="A47153">
            <v>149121</v>
          </cell>
          <cell r="B47153" t="str">
            <v>Bristol, City of</v>
          </cell>
          <cell r="C47153" t="str">
            <v>Cabot Primary School</v>
          </cell>
          <cell r="E47153">
            <v>149121</v>
          </cell>
          <cell r="F47153" t="str">
            <v>Cabot Primary School</v>
          </cell>
        </row>
        <row r="47154">
          <cell r="A47154">
            <v>149122</v>
          </cell>
          <cell r="B47154" t="str">
            <v>County Durham</v>
          </cell>
          <cell r="C47154" t="str">
            <v>Burnhope Primary School</v>
          </cell>
          <cell r="E47154">
            <v>149122</v>
          </cell>
          <cell r="F47154" t="str">
            <v>Burnhope Primary School</v>
          </cell>
        </row>
        <row r="47155">
          <cell r="A47155">
            <v>149123</v>
          </cell>
          <cell r="B47155" t="str">
            <v>Kent</v>
          </cell>
          <cell r="C47155" t="str">
            <v>Sedley's Church of England Primary School</v>
          </cell>
          <cell r="E47155">
            <v>149123</v>
          </cell>
          <cell r="F47155" t="str">
            <v>Sedley's Church of England Primary School</v>
          </cell>
        </row>
        <row r="47156">
          <cell r="A47156">
            <v>149124</v>
          </cell>
          <cell r="B47156" t="str">
            <v>Lancashire</v>
          </cell>
          <cell r="C47156" t="str">
            <v>Christ The King Roman Catholic Primary School, a Voluntary Academy</v>
          </cell>
          <cell r="E47156">
            <v>149124</v>
          </cell>
          <cell r="F47156" t="str">
            <v>Christ The King Roman Catholic Primary School, a Voluntary Academy</v>
          </cell>
        </row>
        <row r="47157">
          <cell r="A47157">
            <v>149126</v>
          </cell>
          <cell r="B47157" t="str">
            <v>Lancashire</v>
          </cell>
          <cell r="C47157" t="str">
            <v>Sacred Heart Roman Catholic Primary School, a Voluntary Academy</v>
          </cell>
          <cell r="E47157">
            <v>149126</v>
          </cell>
          <cell r="F47157" t="str">
            <v>Sacred Heart Roman Catholic Primary School, a Voluntary Academy</v>
          </cell>
        </row>
        <row r="47158">
          <cell r="A47158">
            <v>149127</v>
          </cell>
          <cell r="B47158" t="str">
            <v>North Northamptonshire</v>
          </cell>
          <cell r="C47158" t="str">
            <v>Park Junior School, Wellingborough</v>
          </cell>
          <cell r="E47158">
            <v>149127</v>
          </cell>
          <cell r="F47158" t="str">
            <v>Park Junior School, Wellingborough</v>
          </cell>
        </row>
        <row r="47159">
          <cell r="A47159">
            <v>149128</v>
          </cell>
          <cell r="B47159" t="str">
            <v>Staffordshire</v>
          </cell>
          <cell r="C47159" t="str">
            <v>Ridgeway Primary Academy</v>
          </cell>
          <cell r="E47159">
            <v>149128</v>
          </cell>
          <cell r="F47159" t="str">
            <v>Ridgeway Primary Academy</v>
          </cell>
        </row>
        <row r="47160">
          <cell r="A47160">
            <v>149129</v>
          </cell>
          <cell r="B47160" t="str">
            <v>West Sussex</v>
          </cell>
          <cell r="C47160" t="str">
            <v>St Wilfrid's CofE Primary School</v>
          </cell>
          <cell r="E47160">
            <v>149129</v>
          </cell>
          <cell r="F47160" t="str">
            <v>St Wilfrid's CofE Primary School</v>
          </cell>
        </row>
        <row r="47161">
          <cell r="A47161">
            <v>149130</v>
          </cell>
          <cell r="B47161" t="str">
            <v>Swindon</v>
          </cell>
          <cell r="C47161" t="str">
            <v>Robert Le Kyng Primary School</v>
          </cell>
          <cell r="E47161">
            <v>149130</v>
          </cell>
          <cell r="F47161" t="str">
            <v>Robert Le Kyng Primary School</v>
          </cell>
        </row>
        <row r="47162">
          <cell r="A47162">
            <v>149131</v>
          </cell>
          <cell r="B47162" t="str">
            <v>Birmingham</v>
          </cell>
          <cell r="C47162" t="str">
            <v>Kings Norton Junior and Infant School</v>
          </cell>
          <cell r="E47162">
            <v>149131</v>
          </cell>
          <cell r="F47162" t="str">
            <v>Kings Norton Junior and Infant School</v>
          </cell>
        </row>
        <row r="47163">
          <cell r="A47163">
            <v>149132</v>
          </cell>
          <cell r="B47163" t="str">
            <v>Liverpool</v>
          </cell>
          <cell r="C47163" t="str">
            <v>St Nicholas Catholic Academy</v>
          </cell>
          <cell r="E47163">
            <v>149132</v>
          </cell>
          <cell r="F47163" t="str">
            <v>St Nicholas Catholic Academy</v>
          </cell>
        </row>
        <row r="47164">
          <cell r="A47164">
            <v>149133</v>
          </cell>
          <cell r="B47164" t="str">
            <v>Liverpool</v>
          </cell>
          <cell r="C47164" t="str">
            <v>St Ambrose Catholic Academy</v>
          </cell>
          <cell r="E47164">
            <v>149133</v>
          </cell>
          <cell r="F47164" t="str">
            <v>St Ambrose Catholic Academy</v>
          </cell>
        </row>
        <row r="47165">
          <cell r="A47165">
            <v>149134</v>
          </cell>
          <cell r="B47165" t="str">
            <v>Liverpool</v>
          </cell>
          <cell r="C47165" t="str">
            <v>The Trinity Catholic Academy</v>
          </cell>
          <cell r="E47165">
            <v>149134</v>
          </cell>
          <cell r="F47165" t="str">
            <v>The Trinity Catholic Academy</v>
          </cell>
        </row>
        <row r="47166">
          <cell r="A47166">
            <v>149135</v>
          </cell>
          <cell r="B47166" t="str">
            <v>Cornwall</v>
          </cell>
          <cell r="C47166" t="str">
            <v>Sky Primary and Eden Project Nursery</v>
          </cell>
          <cell r="E47166">
            <v>149135</v>
          </cell>
          <cell r="F47166" t="str">
            <v>Sky Primary and Eden Project Nursery</v>
          </cell>
        </row>
        <row r="47167">
          <cell r="A47167">
            <v>149136</v>
          </cell>
          <cell r="B47167" t="str">
            <v>Nottinghamshire</v>
          </cell>
          <cell r="C47167" t="str">
            <v>Rivendell Flying High Academy</v>
          </cell>
          <cell r="E47167">
            <v>149136</v>
          </cell>
          <cell r="F47167" t="str">
            <v>Rivendell Flying High Academy</v>
          </cell>
        </row>
        <row r="47168">
          <cell r="A47168">
            <v>149137</v>
          </cell>
          <cell r="B47168" t="str">
            <v>Oldham</v>
          </cell>
          <cell r="C47168" t="str">
            <v>The Brian Clarke Church of England Academy</v>
          </cell>
          <cell r="E47168">
            <v>149137</v>
          </cell>
          <cell r="F47168" t="str">
            <v>The Brian Clarke Church of England Academy</v>
          </cell>
        </row>
        <row r="47169">
          <cell r="A47169">
            <v>149138</v>
          </cell>
          <cell r="B47169" t="str">
            <v>East Sussex</v>
          </cell>
          <cell r="C47169" t="str">
            <v>Summerdown School</v>
          </cell>
          <cell r="E47169">
            <v>149138</v>
          </cell>
          <cell r="F47169" t="str">
            <v>Summerdown School</v>
          </cell>
        </row>
        <row r="47170">
          <cell r="A47170">
            <v>149140</v>
          </cell>
          <cell r="B47170" t="str">
            <v>Hampshire</v>
          </cell>
          <cell r="C47170" t="str">
            <v>Inclusion School</v>
          </cell>
          <cell r="E47170">
            <v>149140</v>
          </cell>
          <cell r="F47170" t="str">
            <v>Inclusion School</v>
          </cell>
        </row>
        <row r="47171">
          <cell r="A47171">
            <v>149142</v>
          </cell>
          <cell r="B47171" t="str">
            <v>Gloucestershire</v>
          </cell>
          <cell r="C47171" t="str">
            <v>Watermoor Church of England Primary School</v>
          </cell>
          <cell r="E47171">
            <v>149142</v>
          </cell>
          <cell r="F47171" t="str">
            <v>Watermoor Church of England Primary School</v>
          </cell>
        </row>
        <row r="47172">
          <cell r="A47172">
            <v>149143</v>
          </cell>
          <cell r="B47172" t="str">
            <v>Dorset</v>
          </cell>
          <cell r="C47172" t="str">
            <v>Portesham Church of England Primary School</v>
          </cell>
          <cell r="E47172">
            <v>149143</v>
          </cell>
          <cell r="F47172" t="str">
            <v>Portesham Church of England Primary School</v>
          </cell>
        </row>
        <row r="47173">
          <cell r="A47173">
            <v>149144</v>
          </cell>
          <cell r="B47173" t="str">
            <v>Leicestershire</v>
          </cell>
          <cell r="C47173" t="str">
            <v>Bishop Ellis Catholic Voluntary Academy</v>
          </cell>
          <cell r="E47173">
            <v>149144</v>
          </cell>
          <cell r="F47173" t="str">
            <v>Bishop Ellis Catholic Voluntary Academy</v>
          </cell>
        </row>
        <row r="47174">
          <cell r="A47174">
            <v>149145</v>
          </cell>
          <cell r="B47174" t="str">
            <v>Harrow</v>
          </cell>
          <cell r="C47174" t="str">
            <v>Pathways School</v>
          </cell>
          <cell r="E47174">
            <v>149145</v>
          </cell>
          <cell r="F47174" t="str">
            <v>Pathways School</v>
          </cell>
        </row>
        <row r="47175">
          <cell r="A47175">
            <v>149146</v>
          </cell>
          <cell r="B47175" t="str">
            <v>Kent</v>
          </cell>
          <cell r="C47175" t="str">
            <v>Haven Nook</v>
          </cell>
          <cell r="E47175">
            <v>149146</v>
          </cell>
          <cell r="F47175" t="str">
            <v>Haven Nook</v>
          </cell>
        </row>
        <row r="47176">
          <cell r="A47176">
            <v>149148</v>
          </cell>
          <cell r="B47176" t="str">
            <v>Newham</v>
          </cell>
          <cell r="C47176" t="str">
            <v>UK COMMUNITY COLLEGE</v>
          </cell>
          <cell r="E47176">
            <v>149148</v>
          </cell>
          <cell r="F47176" t="str">
            <v>UK COMMUNITY COLLEGE</v>
          </cell>
        </row>
        <row r="47177">
          <cell r="A47177">
            <v>149149</v>
          </cell>
          <cell r="B47177" t="str">
            <v>North Somerset</v>
          </cell>
          <cell r="C47177" t="str">
            <v>Lime Hills Academy</v>
          </cell>
          <cell r="E47177">
            <v>149149</v>
          </cell>
          <cell r="F47177" t="str">
            <v>Lime Hills Academy</v>
          </cell>
        </row>
        <row r="47178">
          <cell r="A47178">
            <v>149150</v>
          </cell>
          <cell r="B47178" t="str">
            <v>Wigan</v>
          </cell>
          <cell r="C47178" t="str">
            <v>CEWE School</v>
          </cell>
          <cell r="E47178">
            <v>149150</v>
          </cell>
          <cell r="F47178" t="str">
            <v>CEWE School</v>
          </cell>
        </row>
        <row r="47179">
          <cell r="A47179">
            <v>149151</v>
          </cell>
          <cell r="B47179" t="str">
            <v>Suffolk</v>
          </cell>
          <cell r="C47179" t="str">
            <v>Sunrise Academy</v>
          </cell>
          <cell r="E47179">
            <v>149151</v>
          </cell>
          <cell r="F47179" t="str">
            <v>Sunrise Academy</v>
          </cell>
        </row>
        <row r="47180">
          <cell r="A47180">
            <v>149152</v>
          </cell>
          <cell r="B47180" t="str">
            <v>Doncaster</v>
          </cell>
          <cell r="C47180" t="str">
            <v>Fieldgate School</v>
          </cell>
          <cell r="E47180">
            <v>149152</v>
          </cell>
          <cell r="F47180" t="str">
            <v>Fieldgate School</v>
          </cell>
        </row>
        <row r="47181">
          <cell r="A47181">
            <v>149155</v>
          </cell>
          <cell r="B47181" t="str">
            <v>Birmingham</v>
          </cell>
          <cell r="C47181" t="str">
            <v>King Solomon International Business School</v>
          </cell>
          <cell r="E47181">
            <v>149155</v>
          </cell>
          <cell r="F47181" t="str">
            <v>King Solomon International Business School</v>
          </cell>
        </row>
        <row r="47182">
          <cell r="A47182">
            <v>149156</v>
          </cell>
          <cell r="B47182" t="str">
            <v>Sandwell</v>
          </cell>
          <cell r="C47182" t="str">
            <v>Elm Tree Primary Academy</v>
          </cell>
          <cell r="E47182">
            <v>149156</v>
          </cell>
          <cell r="F47182" t="str">
            <v>Elm Tree Primary Academy</v>
          </cell>
        </row>
        <row r="47183">
          <cell r="A47183">
            <v>149157</v>
          </cell>
          <cell r="B47183" t="str">
            <v>Bexley</v>
          </cell>
          <cell r="C47183" t="str">
            <v>ADO River Valley School</v>
          </cell>
          <cell r="E47183">
            <v>149157</v>
          </cell>
          <cell r="F47183" t="str">
            <v>ADO River Valley School</v>
          </cell>
        </row>
        <row r="47184">
          <cell r="A47184">
            <v>149158</v>
          </cell>
          <cell r="B47184" t="str">
            <v>Camden</v>
          </cell>
          <cell r="C47184" t="str">
            <v>City Junior School</v>
          </cell>
          <cell r="E47184">
            <v>149158</v>
          </cell>
          <cell r="F47184" t="str">
            <v>City Junior School</v>
          </cell>
        </row>
        <row r="47185">
          <cell r="A47185">
            <v>149159</v>
          </cell>
          <cell r="B47185" t="str">
            <v>Peterborough</v>
          </cell>
          <cell r="C47185" t="str">
            <v>St John Henry Newman Catholic VA Primary School</v>
          </cell>
          <cell r="E47185">
            <v>149159</v>
          </cell>
          <cell r="F47185" t="str">
            <v>St John Henry Newman Catholic VA Primary School</v>
          </cell>
        </row>
        <row r="47186">
          <cell r="A47186">
            <v>149160</v>
          </cell>
          <cell r="B47186" t="str">
            <v>West Sussex</v>
          </cell>
          <cell r="C47186" t="str">
            <v>Serenity School Crawley</v>
          </cell>
          <cell r="E47186">
            <v>149160</v>
          </cell>
          <cell r="F47186" t="str">
            <v>Serenity School Crawley</v>
          </cell>
        </row>
        <row r="47187">
          <cell r="A47187">
            <v>149161</v>
          </cell>
          <cell r="B47187" t="str">
            <v>Bradford</v>
          </cell>
          <cell r="C47187" t="str">
            <v>Baildon Church of England Primary School</v>
          </cell>
          <cell r="E47187">
            <v>149161</v>
          </cell>
          <cell r="F47187" t="str">
            <v>Baildon Church of England Primary School</v>
          </cell>
        </row>
        <row r="47188">
          <cell r="A47188">
            <v>149162</v>
          </cell>
          <cell r="B47188" t="str">
            <v>Kirklees</v>
          </cell>
          <cell r="C47188" t="str">
            <v>Whitcliffe Mount, A Share Academy</v>
          </cell>
          <cell r="E47188">
            <v>149162</v>
          </cell>
          <cell r="F47188" t="str">
            <v>Whitcliffe Mount, A Share Academy</v>
          </cell>
        </row>
        <row r="47189">
          <cell r="A47189">
            <v>149164</v>
          </cell>
          <cell r="B47189" t="str">
            <v>Dorset</v>
          </cell>
          <cell r="C47189" t="str">
            <v>St Nicholas and St Laurence Church of England Primary School</v>
          </cell>
          <cell r="E47189">
            <v>149164</v>
          </cell>
          <cell r="F47189" t="str">
            <v>St Nicholas and St Laurence Church of England Primary School</v>
          </cell>
        </row>
        <row r="47190">
          <cell r="A47190">
            <v>149165</v>
          </cell>
          <cell r="B47190" t="str">
            <v>County Durham</v>
          </cell>
          <cell r="C47190" t="str">
            <v>St Mary Magdalen's Catholic Primary School, Seaham</v>
          </cell>
          <cell r="E47190">
            <v>149165</v>
          </cell>
          <cell r="F47190" t="str">
            <v>St Mary Magdalen's Catholic Primary School, Seaham</v>
          </cell>
        </row>
        <row r="47191">
          <cell r="A47191">
            <v>149166</v>
          </cell>
          <cell r="B47191" t="str">
            <v>Staffordshire</v>
          </cell>
          <cell r="C47191" t="str">
            <v>Manor Primary Academy</v>
          </cell>
          <cell r="E47191">
            <v>149166</v>
          </cell>
          <cell r="F47191" t="str">
            <v>Manor Primary Academy</v>
          </cell>
        </row>
        <row r="47192">
          <cell r="A47192">
            <v>149167</v>
          </cell>
          <cell r="B47192" t="str">
            <v>Warwickshire</v>
          </cell>
          <cell r="C47192" t="str">
            <v>Kineton Church of England Primary School</v>
          </cell>
          <cell r="E47192">
            <v>149167</v>
          </cell>
          <cell r="F47192" t="str">
            <v>Kineton Church of England Primary School</v>
          </cell>
        </row>
        <row r="47193">
          <cell r="A47193">
            <v>149168</v>
          </cell>
          <cell r="B47193" t="str">
            <v>Devon</v>
          </cell>
          <cell r="C47193" t="str">
            <v>Bolham Community Primary School</v>
          </cell>
          <cell r="E47193">
            <v>149168</v>
          </cell>
          <cell r="F47193" t="str">
            <v>Bolham Community Primary School</v>
          </cell>
        </row>
        <row r="47194">
          <cell r="A47194">
            <v>149169</v>
          </cell>
          <cell r="B47194" t="str">
            <v>Does not apply</v>
          </cell>
          <cell r="C47194" t="str">
            <v>British School of Bahrain</v>
          </cell>
          <cell r="E47194">
            <v>149169</v>
          </cell>
          <cell r="F47194" t="str">
            <v>British School of Bahrain</v>
          </cell>
        </row>
        <row r="47195">
          <cell r="A47195">
            <v>149170</v>
          </cell>
          <cell r="B47195" t="str">
            <v>Does not apply</v>
          </cell>
          <cell r="C47195" t="str">
            <v>St Christopher's International Primary School</v>
          </cell>
          <cell r="E47195">
            <v>149170</v>
          </cell>
          <cell r="F47195" t="str">
            <v>St Christopher's International Primary School</v>
          </cell>
        </row>
        <row r="47196">
          <cell r="A47196">
            <v>149171</v>
          </cell>
          <cell r="B47196" t="str">
            <v>Does not apply</v>
          </cell>
          <cell r="C47196" t="str">
            <v>Newton International School Al Quatifya, Lagoon Campus</v>
          </cell>
          <cell r="E47196">
            <v>149171</v>
          </cell>
          <cell r="F47196" t="str">
            <v>Newton International School Al Quatifya, Lagoon Campus</v>
          </cell>
        </row>
        <row r="47197">
          <cell r="A47197">
            <v>149172</v>
          </cell>
          <cell r="B47197" t="str">
            <v>Does not apply</v>
          </cell>
          <cell r="C47197" t="str">
            <v>Newton British School Muraikh</v>
          </cell>
          <cell r="E47197">
            <v>149172</v>
          </cell>
          <cell r="F47197" t="str">
            <v>Newton British School Muraikh</v>
          </cell>
        </row>
        <row r="47198">
          <cell r="A47198">
            <v>149173</v>
          </cell>
          <cell r="B47198" t="str">
            <v>Does not apply</v>
          </cell>
          <cell r="C47198" t="str">
            <v>Paradis College</v>
          </cell>
          <cell r="E47198">
            <v>149173</v>
          </cell>
          <cell r="F47198" t="str">
            <v>Paradis College</v>
          </cell>
        </row>
        <row r="47199">
          <cell r="A47199">
            <v>149174</v>
          </cell>
          <cell r="B47199" t="str">
            <v>Does not apply</v>
          </cell>
          <cell r="C47199" t="str">
            <v>Researchers Schoolhouse</v>
          </cell>
          <cell r="E47199">
            <v>149174</v>
          </cell>
          <cell r="F47199" t="str">
            <v>Researchers Schoolhouse</v>
          </cell>
        </row>
        <row r="47200">
          <cell r="A47200">
            <v>149175</v>
          </cell>
          <cell r="B47200" t="str">
            <v>Does not apply</v>
          </cell>
          <cell r="C47200" t="str">
            <v>Romanian Gifted School</v>
          </cell>
          <cell r="E47200">
            <v>149175</v>
          </cell>
          <cell r="F47200" t="str">
            <v>Romanian Gifted School</v>
          </cell>
        </row>
        <row r="47201">
          <cell r="A47201">
            <v>149176</v>
          </cell>
          <cell r="B47201" t="str">
            <v>Does not apply</v>
          </cell>
          <cell r="C47201" t="str">
            <v>Montessori British School Murcia</v>
          </cell>
          <cell r="E47201">
            <v>149176</v>
          </cell>
          <cell r="F47201" t="str">
            <v>Montessori British School Murcia</v>
          </cell>
        </row>
        <row r="47202">
          <cell r="A47202">
            <v>149177</v>
          </cell>
          <cell r="B47202" t="str">
            <v>Does not apply</v>
          </cell>
          <cell r="C47202" t="str">
            <v>International Rural School, Barcelona</v>
          </cell>
          <cell r="E47202">
            <v>149177</v>
          </cell>
          <cell r="F47202" t="str">
            <v>International Rural School, Barcelona</v>
          </cell>
        </row>
        <row r="47203">
          <cell r="A47203">
            <v>149178</v>
          </cell>
          <cell r="B47203" t="str">
            <v>Does not apply</v>
          </cell>
          <cell r="C47203" t="str">
            <v>The Benalmadena International College</v>
          </cell>
          <cell r="E47203">
            <v>149178</v>
          </cell>
          <cell r="F47203" t="str">
            <v>The Benalmadena International College</v>
          </cell>
        </row>
        <row r="47204">
          <cell r="A47204">
            <v>149179</v>
          </cell>
          <cell r="B47204" t="str">
            <v>Does not apply</v>
          </cell>
          <cell r="C47204" t="str">
            <v>Aspen Heights British School</v>
          </cell>
          <cell r="E47204">
            <v>149179</v>
          </cell>
          <cell r="F47204" t="str">
            <v>Aspen Heights British School</v>
          </cell>
        </row>
        <row r="47205">
          <cell r="A47205">
            <v>149180</v>
          </cell>
          <cell r="B47205" t="str">
            <v>Does not apply</v>
          </cell>
          <cell r="C47205" t="str">
            <v>Arcadia School</v>
          </cell>
          <cell r="E47205">
            <v>149180</v>
          </cell>
          <cell r="F47205" t="str">
            <v>Arcadia School</v>
          </cell>
        </row>
        <row r="47206">
          <cell r="A47206">
            <v>149181</v>
          </cell>
          <cell r="B47206" t="str">
            <v>Does not apply</v>
          </cell>
          <cell r="C47206" t="str">
            <v>GEMS Cambridge International School, Sharjah</v>
          </cell>
          <cell r="E47206">
            <v>149181</v>
          </cell>
          <cell r="F47206" t="str">
            <v>GEMS Cambridge International School, Sharjah</v>
          </cell>
        </row>
        <row r="47207">
          <cell r="A47207">
            <v>149182</v>
          </cell>
          <cell r="B47207" t="str">
            <v>Does not apply</v>
          </cell>
          <cell r="C47207" t="str">
            <v>Reach British School</v>
          </cell>
          <cell r="E47207">
            <v>149182</v>
          </cell>
          <cell r="F47207" t="str">
            <v>Reach British School</v>
          </cell>
        </row>
        <row r="47208">
          <cell r="A47208">
            <v>149183</v>
          </cell>
          <cell r="B47208" t="str">
            <v>Does not apply</v>
          </cell>
          <cell r="C47208" t="str">
            <v>GEMS Cambridge International School, Abu Dhabi</v>
          </cell>
          <cell r="E47208">
            <v>149183</v>
          </cell>
          <cell r="F47208" t="str">
            <v>GEMS Cambridge International School, Abu Dhabi</v>
          </cell>
        </row>
        <row r="47209">
          <cell r="A47209">
            <v>149184</v>
          </cell>
          <cell r="B47209" t="str">
            <v>Does not apply</v>
          </cell>
          <cell r="C47209" t="str">
            <v>Hartland International School</v>
          </cell>
          <cell r="E47209">
            <v>149184</v>
          </cell>
          <cell r="F47209" t="str">
            <v>Hartland International School</v>
          </cell>
        </row>
        <row r="47210">
          <cell r="A47210">
            <v>149185</v>
          </cell>
          <cell r="B47210" t="str">
            <v>Lambeth</v>
          </cell>
          <cell r="C47210" t="str">
            <v>JUS Education</v>
          </cell>
          <cell r="E47210">
            <v>149185</v>
          </cell>
          <cell r="F47210" t="str">
            <v>JUS Education</v>
          </cell>
        </row>
        <row r="47211">
          <cell r="A47211">
            <v>149186</v>
          </cell>
          <cell r="B47211" t="str">
            <v>Cambridgeshire</v>
          </cell>
          <cell r="C47211" t="str">
            <v>Aurora Fairway School</v>
          </cell>
          <cell r="E47211">
            <v>149186</v>
          </cell>
          <cell r="F47211" t="str">
            <v>Aurora Fairway School</v>
          </cell>
        </row>
        <row r="47212">
          <cell r="A47212">
            <v>149187</v>
          </cell>
          <cell r="B47212" t="str">
            <v>Warrington</v>
          </cell>
          <cell r="C47212" t="str">
            <v>Willow Green CIO</v>
          </cell>
          <cell r="E47212">
            <v>149187</v>
          </cell>
          <cell r="F47212" t="str">
            <v>Willow Green CIO</v>
          </cell>
        </row>
        <row r="47213">
          <cell r="A47213">
            <v>149188</v>
          </cell>
          <cell r="B47213" t="str">
            <v>Rotherham</v>
          </cell>
          <cell r="C47213" t="str">
            <v>Elements Academy</v>
          </cell>
          <cell r="E47213">
            <v>149188</v>
          </cell>
          <cell r="F47213" t="str">
            <v>Elements Academy</v>
          </cell>
        </row>
        <row r="47214">
          <cell r="A47214">
            <v>149189</v>
          </cell>
          <cell r="B47214" t="str">
            <v>Stockport</v>
          </cell>
          <cell r="C47214" t="str">
            <v>Bridge House School</v>
          </cell>
          <cell r="E47214">
            <v>149189</v>
          </cell>
          <cell r="F47214" t="str">
            <v>Bridge House School</v>
          </cell>
        </row>
        <row r="47215">
          <cell r="A47215">
            <v>149190</v>
          </cell>
          <cell r="B47215" t="str">
            <v>Wigan</v>
          </cell>
          <cell r="C47215" t="str">
            <v>Holy Family Catholic Academy</v>
          </cell>
          <cell r="E47215">
            <v>149190</v>
          </cell>
          <cell r="F47215" t="str">
            <v>Holy Family Catholic Academy</v>
          </cell>
        </row>
        <row r="47216">
          <cell r="A47216">
            <v>149191</v>
          </cell>
          <cell r="B47216" t="str">
            <v>Devon</v>
          </cell>
          <cell r="C47216" t="str">
            <v>Whitchurch Community Primary School</v>
          </cell>
          <cell r="E47216">
            <v>149191</v>
          </cell>
          <cell r="F47216" t="str">
            <v>Whitchurch Community Primary School</v>
          </cell>
        </row>
        <row r="47217">
          <cell r="A47217">
            <v>149192</v>
          </cell>
          <cell r="B47217" t="str">
            <v>Plymouth</v>
          </cell>
          <cell r="C47217" t="str">
            <v>St Budeaux CofE Primary Academy</v>
          </cell>
          <cell r="E47217">
            <v>149192</v>
          </cell>
          <cell r="F47217" t="str">
            <v>St Budeaux CofE Primary Academy</v>
          </cell>
        </row>
        <row r="47218">
          <cell r="A47218">
            <v>149193</v>
          </cell>
          <cell r="B47218" t="str">
            <v>Swindon</v>
          </cell>
          <cell r="C47218" t="str">
            <v>Bridlewood Primary School</v>
          </cell>
          <cell r="E47218">
            <v>149193</v>
          </cell>
          <cell r="F47218" t="str">
            <v>Bridlewood Primary School</v>
          </cell>
        </row>
        <row r="47219">
          <cell r="A47219">
            <v>149194</v>
          </cell>
          <cell r="B47219" t="str">
            <v>Shropshire</v>
          </cell>
          <cell r="C47219" t="str">
            <v>Bettws Lifehouse</v>
          </cell>
          <cell r="E47219">
            <v>149194</v>
          </cell>
          <cell r="F47219" t="str">
            <v>Bettws Lifehouse</v>
          </cell>
        </row>
        <row r="47220">
          <cell r="A47220">
            <v>149196</v>
          </cell>
          <cell r="B47220" t="str">
            <v>Shropshire</v>
          </cell>
          <cell r="C47220" t="str">
            <v>The Gables Learning Centre</v>
          </cell>
          <cell r="E47220">
            <v>149196</v>
          </cell>
          <cell r="F47220" t="str">
            <v>The Gables Learning Centre</v>
          </cell>
        </row>
        <row r="47221">
          <cell r="A47221">
            <v>149197</v>
          </cell>
          <cell r="B47221" t="str">
            <v>Norfolk</v>
          </cell>
          <cell r="C47221" t="str">
            <v>The Harleston Sancroft Academy (a 3-16 Church of England School)</v>
          </cell>
          <cell r="E47221">
            <v>149197</v>
          </cell>
          <cell r="F47221" t="str">
            <v>The Harleston Sancroft Academy (a 3-16 Church of England School)</v>
          </cell>
        </row>
        <row r="47222">
          <cell r="A47222">
            <v>149198</v>
          </cell>
          <cell r="B47222" t="str">
            <v>Rotherham</v>
          </cell>
          <cell r="C47222" t="str">
            <v>Foljambe Primary School</v>
          </cell>
          <cell r="E47222">
            <v>149198</v>
          </cell>
          <cell r="F47222" t="str">
            <v>Foljambe Primary School</v>
          </cell>
        </row>
        <row r="47223">
          <cell r="A47223">
            <v>149200</v>
          </cell>
          <cell r="B47223" t="str">
            <v>Leicestershire</v>
          </cell>
          <cell r="C47223" t="str">
            <v>Compass Community School Mountfields Park</v>
          </cell>
          <cell r="E47223">
            <v>149200</v>
          </cell>
          <cell r="F47223" t="str">
            <v>Compass Community School Mountfields Park</v>
          </cell>
        </row>
        <row r="47224">
          <cell r="A47224">
            <v>149201</v>
          </cell>
          <cell r="B47224" t="str">
            <v>Manchester</v>
          </cell>
          <cell r="C47224" t="str">
            <v>The Greens ENS</v>
          </cell>
          <cell r="E47224">
            <v>149201</v>
          </cell>
          <cell r="F47224" t="str">
            <v>The Greens ENS</v>
          </cell>
        </row>
        <row r="47225">
          <cell r="A47225">
            <v>149202</v>
          </cell>
          <cell r="B47225" t="str">
            <v>Kent</v>
          </cell>
          <cell r="C47225" t="str">
            <v>ALP Sittingbourne</v>
          </cell>
          <cell r="E47225">
            <v>149202</v>
          </cell>
          <cell r="F47225" t="str">
            <v>ALP Sittingbourne</v>
          </cell>
        </row>
        <row r="47226">
          <cell r="A47226">
            <v>149204</v>
          </cell>
          <cell r="B47226" t="str">
            <v>Buckinghamshire</v>
          </cell>
          <cell r="C47226" t="str">
            <v>Pioneer Secondary Academy</v>
          </cell>
          <cell r="E47226">
            <v>149204</v>
          </cell>
          <cell r="F47226" t="str">
            <v>Pioneer Secondary Academy</v>
          </cell>
        </row>
        <row r="47227">
          <cell r="A47227">
            <v>149205</v>
          </cell>
          <cell r="B47227" t="str">
            <v>North Yorkshire</v>
          </cell>
          <cell r="C47227" t="str">
            <v>Filey School</v>
          </cell>
          <cell r="E47227">
            <v>149205</v>
          </cell>
          <cell r="F47227" t="str">
            <v>Filey School</v>
          </cell>
        </row>
        <row r="47228">
          <cell r="A47228">
            <v>149206</v>
          </cell>
          <cell r="B47228" t="str">
            <v>Hertfordshire</v>
          </cell>
          <cell r="C47228" t="str">
            <v>Round Diamond Primary School</v>
          </cell>
          <cell r="E47228">
            <v>149206</v>
          </cell>
          <cell r="F47228" t="str">
            <v>Round Diamond Primary School</v>
          </cell>
        </row>
        <row r="47229">
          <cell r="A47229">
            <v>149207</v>
          </cell>
          <cell r="B47229" t="str">
            <v>Wiltshire</v>
          </cell>
          <cell r="C47229" t="str">
            <v>Old Sarum Primary School</v>
          </cell>
          <cell r="E47229">
            <v>149207</v>
          </cell>
          <cell r="F47229" t="str">
            <v>Old Sarum Primary School</v>
          </cell>
        </row>
        <row r="47230">
          <cell r="A47230">
            <v>149208</v>
          </cell>
          <cell r="B47230" t="str">
            <v>Luton</v>
          </cell>
          <cell r="C47230" t="str">
            <v>Lea Manor High School Performing Arts College</v>
          </cell>
          <cell r="E47230">
            <v>149208</v>
          </cell>
          <cell r="F47230" t="str">
            <v>Lea Manor High School Performing Arts College</v>
          </cell>
        </row>
        <row r="47231">
          <cell r="A47231">
            <v>149209</v>
          </cell>
          <cell r="B47231" t="str">
            <v>Nottinghamshire</v>
          </cell>
          <cell r="C47231" t="str">
            <v>Brierley Forest Primary and Nursery School</v>
          </cell>
          <cell r="E47231">
            <v>149209</v>
          </cell>
          <cell r="F47231" t="str">
            <v>Brierley Forest Primary and Nursery School</v>
          </cell>
        </row>
        <row r="47232">
          <cell r="A47232">
            <v>149211</v>
          </cell>
          <cell r="B47232" t="str">
            <v>Calderdale</v>
          </cell>
          <cell r="C47232" t="str">
            <v>St Augustine's CofE School</v>
          </cell>
          <cell r="E47232">
            <v>149211</v>
          </cell>
          <cell r="F47232" t="str">
            <v>St Augustine's CofE School</v>
          </cell>
        </row>
        <row r="47233">
          <cell r="A47233">
            <v>149212</v>
          </cell>
          <cell r="B47233" t="str">
            <v>Essex</v>
          </cell>
          <cell r="C47233" t="str">
            <v>Luxborough Court School</v>
          </cell>
          <cell r="E47233">
            <v>149212</v>
          </cell>
          <cell r="F47233" t="str">
            <v>Luxborough Court School</v>
          </cell>
        </row>
        <row r="47234">
          <cell r="A47234">
            <v>149213</v>
          </cell>
          <cell r="B47234" t="str">
            <v>Trafford</v>
          </cell>
          <cell r="C47234" t="str">
            <v>Changing Lives</v>
          </cell>
          <cell r="E47234">
            <v>149213</v>
          </cell>
          <cell r="F47234" t="str">
            <v>Changing Lives</v>
          </cell>
        </row>
        <row r="47235">
          <cell r="A47235">
            <v>149217</v>
          </cell>
          <cell r="B47235" t="str">
            <v>West Sussex</v>
          </cell>
          <cell r="C47235" t="str">
            <v>Red Balloon Worthing Learner Centre</v>
          </cell>
          <cell r="E47235">
            <v>149217</v>
          </cell>
          <cell r="F47235" t="str">
            <v>Red Balloon Worthing Learner Centre</v>
          </cell>
        </row>
        <row r="47236">
          <cell r="A47236">
            <v>149219</v>
          </cell>
          <cell r="B47236" t="str">
            <v>Kent</v>
          </cell>
          <cell r="C47236" t="str">
            <v>The T3 School</v>
          </cell>
          <cell r="E47236">
            <v>149219</v>
          </cell>
          <cell r="F47236" t="str">
            <v>The T3 School</v>
          </cell>
        </row>
        <row r="47237">
          <cell r="A47237">
            <v>149220</v>
          </cell>
          <cell r="B47237" t="str">
            <v>Somerset</v>
          </cell>
          <cell r="C47237" t="str">
            <v>Chilton Bridge School</v>
          </cell>
          <cell r="E47237">
            <v>149220</v>
          </cell>
          <cell r="F47237" t="str">
            <v>Chilton Bridge School</v>
          </cell>
        </row>
        <row r="47238">
          <cell r="A47238">
            <v>149221</v>
          </cell>
          <cell r="B47238" t="str">
            <v>Dudley</v>
          </cell>
          <cell r="C47238" t="str">
            <v>Sledmere Primary School</v>
          </cell>
          <cell r="E47238">
            <v>149221</v>
          </cell>
          <cell r="F47238" t="str">
            <v>Sledmere Primary School</v>
          </cell>
        </row>
        <row r="47239">
          <cell r="A47239">
            <v>149222</v>
          </cell>
          <cell r="B47239" t="str">
            <v>Torbay</v>
          </cell>
          <cell r="C47239" t="str">
            <v>Cockington Primary School</v>
          </cell>
          <cell r="E47239">
            <v>149222</v>
          </cell>
          <cell r="F47239" t="str">
            <v>Cockington Primary School</v>
          </cell>
        </row>
        <row r="47240">
          <cell r="A47240">
            <v>149225</v>
          </cell>
          <cell r="B47240" t="str">
            <v>County Durham</v>
          </cell>
          <cell r="C47240" t="str">
            <v>Sedgefield Hardwick Primary Academy</v>
          </cell>
          <cell r="E47240">
            <v>149225</v>
          </cell>
          <cell r="F47240" t="str">
            <v>Sedgefield Hardwick Primary Academy</v>
          </cell>
        </row>
        <row r="47241">
          <cell r="A47241">
            <v>149226</v>
          </cell>
          <cell r="B47241" t="str">
            <v>North Yorkshire</v>
          </cell>
          <cell r="C47241" t="str">
            <v>Oakridge Community Primary School</v>
          </cell>
          <cell r="E47241">
            <v>149226</v>
          </cell>
          <cell r="F47241" t="str">
            <v>Oakridge Community Primary School</v>
          </cell>
        </row>
        <row r="47242">
          <cell r="A47242">
            <v>149227</v>
          </cell>
          <cell r="B47242" t="str">
            <v>Wolverhampton</v>
          </cell>
          <cell r="C47242" t="str">
            <v>Tettenhall Wood School</v>
          </cell>
          <cell r="E47242">
            <v>149227</v>
          </cell>
          <cell r="F47242" t="str">
            <v>Tettenhall Wood School</v>
          </cell>
        </row>
        <row r="47243">
          <cell r="A47243">
            <v>149228</v>
          </cell>
          <cell r="B47243" t="str">
            <v>Wolverhampton</v>
          </cell>
          <cell r="C47243" t="str">
            <v>Penn Hall School</v>
          </cell>
          <cell r="E47243">
            <v>149228</v>
          </cell>
          <cell r="F47243" t="str">
            <v>Penn Hall School</v>
          </cell>
        </row>
        <row r="47244">
          <cell r="A47244">
            <v>149232</v>
          </cell>
          <cell r="B47244" t="str">
            <v>Bradford</v>
          </cell>
          <cell r="C47244" t="str">
            <v>Bowling Park Primary School</v>
          </cell>
          <cell r="E47244">
            <v>149232</v>
          </cell>
          <cell r="F47244" t="str">
            <v>Bowling Park Primary School</v>
          </cell>
        </row>
        <row r="47245">
          <cell r="A47245">
            <v>149233</v>
          </cell>
          <cell r="B47245" t="str">
            <v>Bradford</v>
          </cell>
          <cell r="C47245" t="str">
            <v>Miriam Lord Primary School</v>
          </cell>
          <cell r="E47245">
            <v>149233</v>
          </cell>
          <cell r="F47245" t="str">
            <v>Miriam Lord Primary School</v>
          </cell>
        </row>
        <row r="47246">
          <cell r="A47246">
            <v>149235</v>
          </cell>
          <cell r="B47246" t="str">
            <v>Sunderland</v>
          </cell>
          <cell r="C47246" t="str">
            <v>Hetton Academy</v>
          </cell>
          <cell r="E47246">
            <v>149235</v>
          </cell>
          <cell r="F47246" t="str">
            <v>Hetton Academy</v>
          </cell>
        </row>
        <row r="47247">
          <cell r="A47247">
            <v>149236</v>
          </cell>
          <cell r="B47247" t="str">
            <v>Peterborough</v>
          </cell>
          <cell r="C47247" t="str">
            <v>Ken Stimpson Academy</v>
          </cell>
          <cell r="E47247">
            <v>149236</v>
          </cell>
          <cell r="F47247" t="str">
            <v>Ken Stimpson Academy</v>
          </cell>
        </row>
        <row r="47248">
          <cell r="A47248">
            <v>149237</v>
          </cell>
          <cell r="B47248" t="str">
            <v>Stockport</v>
          </cell>
          <cell r="C47248" t="str">
            <v>Pure Innovations Trading As Pure College</v>
          </cell>
          <cell r="E47248">
            <v>149237</v>
          </cell>
          <cell r="F47248" t="str">
            <v>Pure Innovations Trading As Pure College</v>
          </cell>
        </row>
        <row r="47249">
          <cell r="A47249">
            <v>149243</v>
          </cell>
          <cell r="B47249" t="str">
            <v>Hartlepool</v>
          </cell>
          <cell r="C47249" t="str">
            <v>Springwell School</v>
          </cell>
          <cell r="E47249">
            <v>149243</v>
          </cell>
          <cell r="F47249" t="str">
            <v>Springwell School</v>
          </cell>
        </row>
        <row r="47250">
          <cell r="A47250">
            <v>149244</v>
          </cell>
          <cell r="B47250" t="str">
            <v>Westmorland and Furness</v>
          </cell>
          <cell r="C47250" t="str">
            <v>Vickerstown School</v>
          </cell>
          <cell r="E47250">
            <v>149244</v>
          </cell>
          <cell r="F47250" t="str">
            <v>Vickerstown School</v>
          </cell>
        </row>
        <row r="47251">
          <cell r="A47251">
            <v>149245</v>
          </cell>
          <cell r="B47251" t="str">
            <v>Cumberland</v>
          </cell>
          <cell r="C47251" t="str">
            <v>Our Lady and St Patrick's Catholic Primary School, Maryport</v>
          </cell>
          <cell r="E47251">
            <v>149245</v>
          </cell>
          <cell r="F47251" t="str">
            <v>Our Lady and St Patrick's Catholic Primary School, Maryport</v>
          </cell>
        </row>
        <row r="47252">
          <cell r="A47252">
            <v>149246</v>
          </cell>
          <cell r="B47252" t="str">
            <v>Cumberland</v>
          </cell>
          <cell r="C47252" t="str">
            <v>St Gregory's Catholic Primary School, Workington</v>
          </cell>
          <cell r="E47252">
            <v>149246</v>
          </cell>
          <cell r="F47252" t="str">
            <v>St Gregory's Catholic Primary School, Workington</v>
          </cell>
        </row>
        <row r="47253">
          <cell r="A47253">
            <v>149247</v>
          </cell>
          <cell r="B47253" t="str">
            <v>Devon</v>
          </cell>
          <cell r="C47253" t="str">
            <v>King Edward VI Community College</v>
          </cell>
          <cell r="E47253">
            <v>149247</v>
          </cell>
          <cell r="F47253" t="str">
            <v>King Edward VI Community College</v>
          </cell>
        </row>
        <row r="47254">
          <cell r="A47254">
            <v>149248</v>
          </cell>
          <cell r="B47254" t="str">
            <v>Manchester</v>
          </cell>
          <cell r="C47254" t="str">
            <v>Digital Advantage</v>
          </cell>
          <cell r="E47254">
            <v>149248</v>
          </cell>
          <cell r="F47254" t="str">
            <v>Digital Advantage</v>
          </cell>
        </row>
        <row r="47255">
          <cell r="A47255">
            <v>149249</v>
          </cell>
          <cell r="B47255" t="str">
            <v>County Durham</v>
          </cell>
          <cell r="C47255" t="str">
            <v>Learning for Life</v>
          </cell>
          <cell r="E47255">
            <v>149249</v>
          </cell>
          <cell r="F47255" t="str">
            <v>Learning for Life</v>
          </cell>
        </row>
        <row r="47256">
          <cell r="A47256">
            <v>149250</v>
          </cell>
          <cell r="B47256" t="str">
            <v>North Northamptonshire</v>
          </cell>
          <cell r="C47256" t="str">
            <v>Creating Tomorrow College</v>
          </cell>
          <cell r="E47256">
            <v>149250</v>
          </cell>
          <cell r="F47256" t="str">
            <v>Creating Tomorrow College</v>
          </cell>
        </row>
        <row r="47257">
          <cell r="A47257">
            <v>149251</v>
          </cell>
          <cell r="B47257" t="str">
            <v>County Durham</v>
          </cell>
          <cell r="C47257" t="str">
            <v>Durham Academy</v>
          </cell>
          <cell r="E47257">
            <v>149251</v>
          </cell>
          <cell r="F47257" t="str">
            <v>Durham Academy</v>
          </cell>
        </row>
        <row r="47258">
          <cell r="A47258">
            <v>149252</v>
          </cell>
          <cell r="B47258" t="str">
            <v>East Sussex</v>
          </cell>
          <cell r="C47258" t="str">
            <v>Chyngton School</v>
          </cell>
          <cell r="E47258">
            <v>149252</v>
          </cell>
          <cell r="F47258" t="str">
            <v>Chyngton School</v>
          </cell>
        </row>
        <row r="47259">
          <cell r="A47259">
            <v>149253</v>
          </cell>
          <cell r="B47259" t="str">
            <v>Essex</v>
          </cell>
          <cell r="C47259" t="str">
            <v>William Read Primary and Nursery Academy</v>
          </cell>
          <cell r="E47259">
            <v>149253</v>
          </cell>
          <cell r="F47259" t="str">
            <v>William Read Primary and Nursery Academy</v>
          </cell>
        </row>
        <row r="47260">
          <cell r="A47260">
            <v>149254</v>
          </cell>
          <cell r="B47260" t="str">
            <v>Gloucestershire</v>
          </cell>
          <cell r="C47260" t="str">
            <v>Cold Aston Church of England Primary School</v>
          </cell>
          <cell r="E47260">
            <v>149254</v>
          </cell>
          <cell r="F47260" t="str">
            <v>Cold Aston Church of England Primary School</v>
          </cell>
        </row>
        <row r="47261">
          <cell r="A47261">
            <v>149255</v>
          </cell>
          <cell r="B47261" t="str">
            <v>Gloucestershire</v>
          </cell>
          <cell r="C47261" t="str">
            <v>Longborough Church of England Primary School</v>
          </cell>
          <cell r="E47261">
            <v>149255</v>
          </cell>
          <cell r="F47261" t="str">
            <v>Longborough Church of England Primary School</v>
          </cell>
        </row>
        <row r="47262">
          <cell r="A47262">
            <v>149256</v>
          </cell>
          <cell r="B47262" t="str">
            <v>Gloucestershire</v>
          </cell>
          <cell r="C47262" t="str">
            <v>Swell Church of England Primary School</v>
          </cell>
          <cell r="E47262">
            <v>149256</v>
          </cell>
          <cell r="F47262" t="str">
            <v>Swell Church of England Primary School</v>
          </cell>
        </row>
        <row r="47263">
          <cell r="A47263">
            <v>149257</v>
          </cell>
          <cell r="B47263" t="str">
            <v>Gloucestershire</v>
          </cell>
          <cell r="C47263" t="str">
            <v>St James and Ebrington Church of England Primary School</v>
          </cell>
          <cell r="E47263">
            <v>149257</v>
          </cell>
          <cell r="F47263" t="str">
            <v>St James and Ebrington Church of England Primary School</v>
          </cell>
        </row>
        <row r="47264">
          <cell r="A47264">
            <v>149258</v>
          </cell>
          <cell r="B47264" t="str">
            <v>Herefordshire, County of</v>
          </cell>
          <cell r="C47264" t="str">
            <v>St Peter's Primary School</v>
          </cell>
          <cell r="E47264">
            <v>149258</v>
          </cell>
          <cell r="F47264" t="str">
            <v>St Peter's Primary School</v>
          </cell>
        </row>
        <row r="47265">
          <cell r="A47265">
            <v>149259</v>
          </cell>
          <cell r="B47265" t="str">
            <v>East Riding of Yorkshire</v>
          </cell>
          <cell r="C47265" t="str">
            <v>Bilton Community Primary School</v>
          </cell>
          <cell r="E47265">
            <v>149259</v>
          </cell>
          <cell r="F47265" t="str">
            <v>Bilton Community Primary School</v>
          </cell>
        </row>
        <row r="47266">
          <cell r="A47266">
            <v>149260</v>
          </cell>
          <cell r="B47266" t="str">
            <v>East Riding of Yorkshire</v>
          </cell>
          <cell r="C47266" t="str">
            <v>Howden Junior School</v>
          </cell>
          <cell r="E47266">
            <v>149260</v>
          </cell>
          <cell r="F47266" t="str">
            <v>Howden Junior School</v>
          </cell>
        </row>
        <row r="47267">
          <cell r="A47267">
            <v>149261</v>
          </cell>
          <cell r="B47267" t="str">
            <v>Kent</v>
          </cell>
          <cell r="C47267" t="str">
            <v>St Augustine's Catholic Primary School</v>
          </cell>
          <cell r="E47267">
            <v>149261</v>
          </cell>
          <cell r="F47267" t="str">
            <v>St Augustine's Catholic Primary School</v>
          </cell>
        </row>
        <row r="47268">
          <cell r="A47268">
            <v>149262</v>
          </cell>
          <cell r="B47268" t="str">
            <v>Blackpool</v>
          </cell>
          <cell r="C47268" t="str">
            <v>St Kentigern's Catholic Primary School</v>
          </cell>
          <cell r="E47268">
            <v>149262</v>
          </cell>
          <cell r="F47268" t="str">
            <v>St Kentigern's Catholic Primary School</v>
          </cell>
        </row>
        <row r="47269">
          <cell r="A47269">
            <v>149263</v>
          </cell>
          <cell r="B47269" t="str">
            <v>Lancashire</v>
          </cell>
          <cell r="C47269" t="str">
            <v>St Wulstan's and St Edmund's Catholic Academy</v>
          </cell>
          <cell r="E47269">
            <v>149263</v>
          </cell>
          <cell r="F47269" t="str">
            <v>St Wulstan's and St Edmund's Catholic Academy</v>
          </cell>
        </row>
        <row r="47270">
          <cell r="A47270">
            <v>149264</v>
          </cell>
          <cell r="B47270" t="str">
            <v>Lancashire</v>
          </cell>
          <cell r="C47270" t="str">
            <v>St Mary's Catholic Primary School, Great Eccleston</v>
          </cell>
          <cell r="E47270">
            <v>149264</v>
          </cell>
          <cell r="F47270" t="str">
            <v>St Mary's Catholic Primary School, Great Eccleston</v>
          </cell>
        </row>
        <row r="47271">
          <cell r="A47271">
            <v>149265</v>
          </cell>
          <cell r="B47271" t="str">
            <v>Lancashire</v>
          </cell>
          <cell r="C47271" t="str">
            <v>Sacred Heart Catholic Primary School, Thornton Cleveleys</v>
          </cell>
          <cell r="E47271">
            <v>149265</v>
          </cell>
          <cell r="F47271" t="str">
            <v>Sacred Heart Catholic Primary School, Thornton Cleveleys</v>
          </cell>
        </row>
        <row r="47272">
          <cell r="A47272">
            <v>149266</v>
          </cell>
          <cell r="B47272" t="str">
            <v>Blackpool</v>
          </cell>
          <cell r="C47272" t="str">
            <v>St Teresa's Catholic Primary School</v>
          </cell>
          <cell r="E47272">
            <v>149266</v>
          </cell>
          <cell r="F47272" t="str">
            <v>St Teresa's Catholic Primary School</v>
          </cell>
        </row>
        <row r="47273">
          <cell r="A47273">
            <v>149267</v>
          </cell>
          <cell r="B47273" t="str">
            <v>Leicestershire</v>
          </cell>
          <cell r="C47273" t="str">
            <v>Desford Community Primary School</v>
          </cell>
          <cell r="E47273">
            <v>149267</v>
          </cell>
          <cell r="F47273" t="str">
            <v>Desford Community Primary School</v>
          </cell>
        </row>
        <row r="47274">
          <cell r="A47274">
            <v>149268</v>
          </cell>
          <cell r="B47274" t="str">
            <v>Shropshire</v>
          </cell>
          <cell r="C47274" t="str">
            <v>Harlescott House School</v>
          </cell>
          <cell r="E47274">
            <v>149268</v>
          </cell>
          <cell r="F47274" t="str">
            <v>Harlescott House School</v>
          </cell>
        </row>
        <row r="47275">
          <cell r="A47275">
            <v>149269</v>
          </cell>
          <cell r="B47275" t="str">
            <v>Leicestershire</v>
          </cell>
          <cell r="C47275" t="str">
            <v>Donisthorpe Primary School</v>
          </cell>
          <cell r="E47275">
            <v>149269</v>
          </cell>
          <cell r="F47275" t="str">
            <v>Donisthorpe Primary School</v>
          </cell>
        </row>
        <row r="47276">
          <cell r="A47276">
            <v>149270</v>
          </cell>
          <cell r="B47276" t="str">
            <v>Leicestershire</v>
          </cell>
          <cell r="C47276" t="str">
            <v>Dove Bank Primary School</v>
          </cell>
          <cell r="E47276">
            <v>149270</v>
          </cell>
          <cell r="F47276" t="str">
            <v>Dove Bank Primary School</v>
          </cell>
        </row>
        <row r="47277">
          <cell r="A47277">
            <v>149271</v>
          </cell>
          <cell r="B47277" t="str">
            <v>Leicestershire</v>
          </cell>
          <cell r="C47277" t="str">
            <v>Iveshead School</v>
          </cell>
          <cell r="E47277">
            <v>149271</v>
          </cell>
          <cell r="F47277" t="str">
            <v>Iveshead School</v>
          </cell>
        </row>
        <row r="47278">
          <cell r="A47278">
            <v>149272</v>
          </cell>
          <cell r="B47278" t="str">
            <v>Lincolnshire</v>
          </cell>
          <cell r="C47278" t="str">
            <v>Leadenham Church of England Academy</v>
          </cell>
          <cell r="E47278">
            <v>149272</v>
          </cell>
          <cell r="F47278" t="str">
            <v>Leadenham Church of England Academy</v>
          </cell>
        </row>
        <row r="47279">
          <cell r="A47279">
            <v>149274</v>
          </cell>
          <cell r="B47279" t="str">
            <v>North Yorkshire</v>
          </cell>
          <cell r="C47279" t="str">
            <v>Grewelthorpe Church of England Primary School</v>
          </cell>
          <cell r="E47279">
            <v>149274</v>
          </cell>
          <cell r="F47279" t="str">
            <v>Grewelthorpe Church of England Primary School</v>
          </cell>
        </row>
        <row r="47280">
          <cell r="A47280">
            <v>149275</v>
          </cell>
          <cell r="B47280" t="str">
            <v>North Yorkshire</v>
          </cell>
          <cell r="C47280" t="str">
            <v>Holy Trinity Church of England Junior School</v>
          </cell>
          <cell r="E47280">
            <v>149275</v>
          </cell>
          <cell r="F47280" t="str">
            <v>Holy Trinity Church of England Junior School</v>
          </cell>
        </row>
        <row r="47281">
          <cell r="A47281">
            <v>149276</v>
          </cell>
          <cell r="B47281" t="str">
            <v>North Yorkshire</v>
          </cell>
          <cell r="C47281" t="str">
            <v>Roecliffe CofE Primary School</v>
          </cell>
          <cell r="E47281">
            <v>149276</v>
          </cell>
          <cell r="F47281" t="str">
            <v>Roecliffe CofE Primary School</v>
          </cell>
        </row>
        <row r="47282">
          <cell r="A47282">
            <v>149277</v>
          </cell>
          <cell r="B47282" t="str">
            <v>North Yorkshire</v>
          </cell>
          <cell r="C47282" t="str">
            <v>Holy Trinity Church of England Infant and Nursery</v>
          </cell>
          <cell r="E47282">
            <v>149277</v>
          </cell>
          <cell r="F47282" t="str">
            <v>Holy Trinity Church of England Infant and Nursery</v>
          </cell>
        </row>
        <row r="47283">
          <cell r="A47283">
            <v>149278</v>
          </cell>
          <cell r="B47283" t="str">
            <v>North Yorkshire</v>
          </cell>
          <cell r="C47283" t="str">
            <v>Dacre Braithwaite Church of England Primary School</v>
          </cell>
          <cell r="E47283">
            <v>149278</v>
          </cell>
          <cell r="F47283" t="str">
            <v>Dacre Braithwaite Church of England Primary School</v>
          </cell>
        </row>
        <row r="47284">
          <cell r="A47284">
            <v>149279</v>
          </cell>
          <cell r="B47284" t="str">
            <v>North Yorkshire</v>
          </cell>
          <cell r="C47284" t="str">
            <v>Fountains Church of England Primary School</v>
          </cell>
          <cell r="E47284">
            <v>149279</v>
          </cell>
          <cell r="F47284" t="str">
            <v>Fountains Church of England Primary School</v>
          </cell>
        </row>
        <row r="47285">
          <cell r="A47285">
            <v>149280</v>
          </cell>
          <cell r="B47285" t="str">
            <v>West Northamptonshire</v>
          </cell>
          <cell r="C47285" t="str">
            <v>Cogenhoe Primary School</v>
          </cell>
          <cell r="E47285">
            <v>149280</v>
          </cell>
          <cell r="F47285" t="str">
            <v>Cogenhoe Primary School</v>
          </cell>
        </row>
        <row r="47286">
          <cell r="A47286">
            <v>149281</v>
          </cell>
          <cell r="B47286" t="str">
            <v>West Northamptonshire</v>
          </cell>
          <cell r="C47286" t="str">
            <v>Paulerspury Church of England Primary School</v>
          </cell>
          <cell r="E47286">
            <v>149281</v>
          </cell>
          <cell r="F47286" t="str">
            <v>Paulerspury Church of England Primary School</v>
          </cell>
        </row>
        <row r="47287">
          <cell r="A47287">
            <v>149282</v>
          </cell>
          <cell r="B47287" t="str">
            <v>West Northamptonshire</v>
          </cell>
          <cell r="C47287" t="str">
            <v>Rothersthorpe Church of England Primary School</v>
          </cell>
          <cell r="E47287">
            <v>149282</v>
          </cell>
          <cell r="F47287" t="str">
            <v>Rothersthorpe Church of England Primary School</v>
          </cell>
        </row>
        <row r="47288">
          <cell r="A47288">
            <v>149284</v>
          </cell>
          <cell r="B47288" t="str">
            <v>Staffordshire</v>
          </cell>
          <cell r="C47288" t="str">
            <v>Moat Hall Primary Academy</v>
          </cell>
          <cell r="E47288">
            <v>149284</v>
          </cell>
          <cell r="F47288" t="str">
            <v>Moat Hall Primary Academy</v>
          </cell>
        </row>
        <row r="47289">
          <cell r="A47289">
            <v>149285</v>
          </cell>
          <cell r="B47289" t="str">
            <v>Suffolk</v>
          </cell>
          <cell r="C47289" t="str">
            <v>St Benedict's Catholic School</v>
          </cell>
          <cell r="E47289">
            <v>149285</v>
          </cell>
          <cell r="F47289" t="str">
            <v>St Benedict's Catholic School</v>
          </cell>
        </row>
        <row r="47290">
          <cell r="A47290">
            <v>149286</v>
          </cell>
          <cell r="B47290" t="str">
            <v>Surrey</v>
          </cell>
          <cell r="C47290" t="str">
            <v>Epsom Primary and Nursery School</v>
          </cell>
          <cell r="E47290">
            <v>149286</v>
          </cell>
          <cell r="F47290" t="str">
            <v>Epsom Primary and Nursery School</v>
          </cell>
        </row>
        <row r="47291">
          <cell r="A47291">
            <v>149287</v>
          </cell>
          <cell r="B47291" t="str">
            <v>Surrey</v>
          </cell>
          <cell r="C47291" t="str">
            <v>St Ignatius Catholic Primary School</v>
          </cell>
          <cell r="E47291">
            <v>149287</v>
          </cell>
          <cell r="F47291" t="str">
            <v>St Ignatius Catholic Primary School</v>
          </cell>
        </row>
        <row r="47292">
          <cell r="A47292">
            <v>149288</v>
          </cell>
          <cell r="B47292" t="str">
            <v>Surrey</v>
          </cell>
          <cell r="C47292" t="str">
            <v>Our Lady of the Rosary Primary School</v>
          </cell>
          <cell r="E47292">
            <v>149288</v>
          </cell>
          <cell r="F47292" t="str">
            <v>Our Lady of the Rosary Primary School</v>
          </cell>
        </row>
        <row r="47293">
          <cell r="A47293">
            <v>149289</v>
          </cell>
          <cell r="B47293" t="str">
            <v>Surrey</v>
          </cell>
          <cell r="C47293" t="str">
            <v>St Michael Catholic Primary School &amp; Nursery</v>
          </cell>
          <cell r="E47293">
            <v>149289</v>
          </cell>
          <cell r="F47293" t="str">
            <v>St Michael Catholic Primary School &amp; Nursery</v>
          </cell>
        </row>
        <row r="47294">
          <cell r="A47294">
            <v>149290</v>
          </cell>
          <cell r="B47294" t="str">
            <v>Surrey</v>
          </cell>
          <cell r="C47294" t="str">
            <v>St Paul's Catholic College</v>
          </cell>
          <cell r="E47294">
            <v>149290</v>
          </cell>
          <cell r="F47294" t="str">
            <v>St Paul's Catholic College</v>
          </cell>
        </row>
        <row r="47295">
          <cell r="A47295">
            <v>149291</v>
          </cell>
          <cell r="B47295" t="str">
            <v>Warwickshire</v>
          </cell>
          <cell r="C47295" t="str">
            <v>Harbury CofE Primary School</v>
          </cell>
          <cell r="E47295">
            <v>149291</v>
          </cell>
          <cell r="F47295" t="str">
            <v>Harbury CofE Primary School</v>
          </cell>
        </row>
        <row r="47296">
          <cell r="A47296">
            <v>149292</v>
          </cell>
          <cell r="B47296" t="str">
            <v>West Sussex</v>
          </cell>
          <cell r="C47296" t="str">
            <v>St Wilfrids Catholic Primary School</v>
          </cell>
          <cell r="E47296">
            <v>149292</v>
          </cell>
          <cell r="F47296" t="str">
            <v>St Wilfrids Catholic Primary School</v>
          </cell>
        </row>
        <row r="47297">
          <cell r="A47297">
            <v>149293</v>
          </cell>
          <cell r="B47297" t="str">
            <v>West Sussex</v>
          </cell>
          <cell r="C47297" t="str">
            <v>St Peter's Catholic Primary School</v>
          </cell>
          <cell r="E47297">
            <v>149293</v>
          </cell>
          <cell r="F47297" t="str">
            <v>St Peter's Catholic Primary School</v>
          </cell>
        </row>
        <row r="47298">
          <cell r="A47298">
            <v>149294</v>
          </cell>
          <cell r="B47298" t="str">
            <v>West Sussex</v>
          </cell>
          <cell r="C47298" t="str">
            <v>Our Lady Queen of Heaven Catholic Primary School</v>
          </cell>
          <cell r="E47298">
            <v>149294</v>
          </cell>
          <cell r="F47298" t="str">
            <v>Our Lady Queen of Heaven Catholic Primary School</v>
          </cell>
        </row>
        <row r="47299">
          <cell r="A47299">
            <v>149295</v>
          </cell>
          <cell r="B47299" t="str">
            <v>Westmorland and Furness</v>
          </cell>
          <cell r="C47299" t="str">
            <v>Ormsgill Nursery and Primary School</v>
          </cell>
          <cell r="E47299">
            <v>149295</v>
          </cell>
          <cell r="F47299" t="str">
            <v>Ormsgill Nursery and Primary School</v>
          </cell>
        </row>
        <row r="47300">
          <cell r="A47300">
            <v>149296</v>
          </cell>
          <cell r="B47300" t="str">
            <v>Bristol, City of</v>
          </cell>
          <cell r="C47300" t="str">
            <v>Bridge Farm Primary School</v>
          </cell>
          <cell r="E47300">
            <v>149296</v>
          </cell>
          <cell r="F47300" t="str">
            <v>Bridge Farm Primary School</v>
          </cell>
        </row>
        <row r="47301">
          <cell r="A47301">
            <v>149297</v>
          </cell>
          <cell r="B47301" t="str">
            <v>Richmond upon Thames</v>
          </cell>
          <cell r="C47301" t="str">
            <v>St Richard Reynolds Catholic High School</v>
          </cell>
          <cell r="E47301">
            <v>149297</v>
          </cell>
          <cell r="F47301" t="str">
            <v>St Richard Reynolds Catholic High School</v>
          </cell>
        </row>
        <row r="47302">
          <cell r="A47302">
            <v>149298</v>
          </cell>
          <cell r="B47302" t="str">
            <v>Richmond upon Thames</v>
          </cell>
          <cell r="C47302" t="str">
            <v>St Richard Reynolds Catholic Primary School</v>
          </cell>
          <cell r="E47302">
            <v>149298</v>
          </cell>
          <cell r="F47302" t="str">
            <v>St Richard Reynolds Catholic Primary School</v>
          </cell>
        </row>
        <row r="47303">
          <cell r="A47303">
            <v>149299</v>
          </cell>
          <cell r="B47303" t="str">
            <v>Bradford</v>
          </cell>
          <cell r="C47303" t="str">
            <v>The Holy Family Catholic School, a Voluntary Academy</v>
          </cell>
          <cell r="E47303">
            <v>149299</v>
          </cell>
          <cell r="F47303" t="str">
            <v>The Holy Family Catholic School, a Voluntary Academy</v>
          </cell>
        </row>
        <row r="47304">
          <cell r="A47304">
            <v>149301</v>
          </cell>
          <cell r="B47304" t="str">
            <v>Southend-on-Sea</v>
          </cell>
          <cell r="C47304" t="str">
            <v>Beis Chinuch Lebonos Westcliff</v>
          </cell>
          <cell r="E47304">
            <v>149301</v>
          </cell>
          <cell r="F47304" t="str">
            <v>Beis Chinuch Lebonos Westcliff</v>
          </cell>
        </row>
        <row r="47305">
          <cell r="A47305">
            <v>149303</v>
          </cell>
          <cell r="B47305" t="str">
            <v>Warwickshire</v>
          </cell>
          <cell r="C47305" t="str">
            <v>English Martyrs Catholic Primary School</v>
          </cell>
          <cell r="E47305">
            <v>149303</v>
          </cell>
          <cell r="F47305" t="str">
            <v>English Martyrs Catholic Primary School</v>
          </cell>
        </row>
        <row r="47306">
          <cell r="A47306">
            <v>149304</v>
          </cell>
          <cell r="B47306" t="str">
            <v>Worcestershire</v>
          </cell>
          <cell r="C47306" t="str">
            <v>Far Forest Lea Memorial CofE Primary School</v>
          </cell>
          <cell r="E47306">
            <v>149304</v>
          </cell>
          <cell r="F47306" t="str">
            <v>Far Forest Lea Memorial CofE Primary School</v>
          </cell>
        </row>
        <row r="47307">
          <cell r="A47307">
            <v>149305</v>
          </cell>
          <cell r="B47307" t="str">
            <v>Birmingham</v>
          </cell>
          <cell r="C47307" t="str">
            <v>Holland House Infant School and Nursery</v>
          </cell>
          <cell r="E47307">
            <v>149305</v>
          </cell>
          <cell r="F47307" t="str">
            <v>Holland House Infant School and Nursery</v>
          </cell>
        </row>
        <row r="47308">
          <cell r="A47308">
            <v>149306</v>
          </cell>
          <cell r="B47308" t="str">
            <v>Warwickshire</v>
          </cell>
          <cell r="C47308" t="str">
            <v>Newbold and Tredington CofE Primary School</v>
          </cell>
          <cell r="E47308">
            <v>149306</v>
          </cell>
          <cell r="F47308" t="str">
            <v>Newbold and Tredington CofE Primary School</v>
          </cell>
        </row>
        <row r="47309">
          <cell r="A47309">
            <v>149307</v>
          </cell>
          <cell r="B47309" t="str">
            <v>Lancashire</v>
          </cell>
          <cell r="C47309" t="str">
            <v>Our Lady and St Edward's Catholic Primary School, Preston</v>
          </cell>
          <cell r="E47309">
            <v>149307</v>
          </cell>
          <cell r="F47309" t="str">
            <v>Our Lady and St Edward's Catholic Primary School, Preston</v>
          </cell>
        </row>
        <row r="47310">
          <cell r="A47310">
            <v>149308</v>
          </cell>
          <cell r="B47310" t="str">
            <v>Warwickshire</v>
          </cell>
          <cell r="C47310" t="str">
            <v>Our Lady and St Teresa's Catholic Primary School</v>
          </cell>
          <cell r="E47310">
            <v>149308</v>
          </cell>
          <cell r="F47310" t="str">
            <v>Our Lady and St Teresa's Catholic Primary School</v>
          </cell>
        </row>
        <row r="47311">
          <cell r="A47311">
            <v>149309</v>
          </cell>
          <cell r="B47311" t="str">
            <v>Telford and Wrekin</v>
          </cell>
          <cell r="C47311" t="str">
            <v>Lantern Academy</v>
          </cell>
          <cell r="E47311">
            <v>149309</v>
          </cell>
          <cell r="F47311" t="str">
            <v>Lantern Academy</v>
          </cell>
        </row>
        <row r="47312">
          <cell r="A47312">
            <v>149310</v>
          </cell>
          <cell r="B47312" t="str">
            <v>Warwickshire</v>
          </cell>
          <cell r="C47312" t="str">
            <v>St Augustine's Catholic Primary School</v>
          </cell>
          <cell r="E47312">
            <v>149310</v>
          </cell>
          <cell r="F47312" t="str">
            <v>St Augustine's Catholic Primary School</v>
          </cell>
        </row>
        <row r="47313">
          <cell r="A47313">
            <v>149311</v>
          </cell>
          <cell r="B47313" t="str">
            <v>Lancashire</v>
          </cell>
          <cell r="C47313" t="str">
            <v>St Augustine's Catholic Primary School, Preston</v>
          </cell>
          <cell r="E47313">
            <v>149311</v>
          </cell>
          <cell r="F47313" t="str">
            <v>St Augustine's Catholic Primary School, Preston</v>
          </cell>
        </row>
        <row r="47314">
          <cell r="A47314">
            <v>149312</v>
          </cell>
          <cell r="B47314" t="str">
            <v>Lancashire</v>
          </cell>
          <cell r="C47314" t="str">
            <v>St Bernard's Catholic Primary School, Preston</v>
          </cell>
          <cell r="E47314">
            <v>149312</v>
          </cell>
          <cell r="F47314" t="str">
            <v>St Bernard's Catholic Primary School, Preston</v>
          </cell>
        </row>
        <row r="47315">
          <cell r="A47315">
            <v>149313</v>
          </cell>
          <cell r="B47315" t="str">
            <v>Lancashire</v>
          </cell>
          <cell r="C47315" t="str">
            <v>St Clare's Catholic Primary School, Preston</v>
          </cell>
          <cell r="E47315">
            <v>149313</v>
          </cell>
          <cell r="F47315" t="str">
            <v>St Clare's Catholic Primary School, Preston</v>
          </cell>
        </row>
        <row r="47316">
          <cell r="A47316">
            <v>149314</v>
          </cell>
          <cell r="B47316" t="str">
            <v>Lancashire</v>
          </cell>
          <cell r="C47316" t="str">
            <v>St Joseph's Catholic Primary School, Preston</v>
          </cell>
          <cell r="E47316">
            <v>149314</v>
          </cell>
          <cell r="F47316" t="str">
            <v>St Joseph's Catholic Primary School, Preston</v>
          </cell>
        </row>
        <row r="47317">
          <cell r="A47317">
            <v>149315</v>
          </cell>
          <cell r="B47317" t="str">
            <v>Warwickshire</v>
          </cell>
          <cell r="C47317" t="str">
            <v>St Marie's Catholic Primary School</v>
          </cell>
          <cell r="E47317">
            <v>149315</v>
          </cell>
          <cell r="F47317" t="str">
            <v>St Marie's Catholic Primary School</v>
          </cell>
        </row>
        <row r="47318">
          <cell r="A47318">
            <v>149316</v>
          </cell>
          <cell r="B47318" t="str">
            <v>Warwickshire</v>
          </cell>
          <cell r="C47318" t="str">
            <v>St Mary's Catholic Primary School</v>
          </cell>
          <cell r="E47318">
            <v>149316</v>
          </cell>
          <cell r="F47318" t="str">
            <v>St Mary's Catholic Primary School</v>
          </cell>
        </row>
        <row r="47319">
          <cell r="A47319">
            <v>149317</v>
          </cell>
          <cell r="B47319" t="str">
            <v>Lancashire</v>
          </cell>
          <cell r="C47319" t="str">
            <v>St Teresa's Catholic Primary School, Preston</v>
          </cell>
          <cell r="E47319">
            <v>149317</v>
          </cell>
          <cell r="F47319" t="str">
            <v>St Teresa's Catholic Primary School, Preston</v>
          </cell>
        </row>
        <row r="47320">
          <cell r="A47320">
            <v>149319</v>
          </cell>
          <cell r="B47320" t="str">
            <v>Kent</v>
          </cell>
          <cell r="C47320" t="str">
            <v>Aylesford School</v>
          </cell>
          <cell r="E47320">
            <v>149319</v>
          </cell>
          <cell r="F47320" t="str">
            <v>Aylesford School</v>
          </cell>
        </row>
        <row r="47321">
          <cell r="A47321">
            <v>149321</v>
          </cell>
          <cell r="B47321" t="str">
            <v>South Tyneside</v>
          </cell>
          <cell r="C47321" t="str">
            <v>Ashley Academy</v>
          </cell>
          <cell r="E47321">
            <v>149321</v>
          </cell>
          <cell r="F47321" t="str">
            <v>Ashley Academy</v>
          </cell>
        </row>
        <row r="47322">
          <cell r="A47322">
            <v>149322</v>
          </cell>
          <cell r="B47322" t="str">
            <v>Oxfordshire</v>
          </cell>
          <cell r="C47322" t="str">
            <v>Bishopswood School</v>
          </cell>
          <cell r="E47322">
            <v>149322</v>
          </cell>
          <cell r="F47322" t="str">
            <v>Bishopswood School</v>
          </cell>
        </row>
        <row r="47323">
          <cell r="A47323">
            <v>149323</v>
          </cell>
          <cell r="B47323" t="str">
            <v>Herefordshire, County of</v>
          </cell>
          <cell r="C47323" t="str">
            <v>Bredenbury Primary School</v>
          </cell>
          <cell r="E47323">
            <v>149323</v>
          </cell>
          <cell r="F47323" t="str">
            <v>Bredenbury Primary School</v>
          </cell>
        </row>
        <row r="47324">
          <cell r="A47324">
            <v>149324</v>
          </cell>
          <cell r="B47324" t="str">
            <v>Central Bedfordshire</v>
          </cell>
          <cell r="C47324" t="str">
            <v>Dovery Academy</v>
          </cell>
          <cell r="E47324">
            <v>149324</v>
          </cell>
          <cell r="F47324" t="str">
            <v>Dovery Academy</v>
          </cell>
        </row>
        <row r="47325">
          <cell r="A47325">
            <v>149326</v>
          </cell>
          <cell r="B47325" t="str">
            <v>Cornwall</v>
          </cell>
          <cell r="C47325" t="str">
            <v>Jacobstow Community Academy</v>
          </cell>
          <cell r="E47325">
            <v>149326</v>
          </cell>
          <cell r="F47325" t="str">
            <v>Jacobstow Community Academy</v>
          </cell>
        </row>
        <row r="47326">
          <cell r="A47326">
            <v>149328</v>
          </cell>
          <cell r="B47326" t="str">
            <v>Staffordshire</v>
          </cell>
          <cell r="C47326" t="str">
            <v>King Edward VI High School</v>
          </cell>
          <cell r="E47326">
            <v>149328</v>
          </cell>
          <cell r="F47326" t="str">
            <v>King Edward VI High School</v>
          </cell>
        </row>
        <row r="47327">
          <cell r="A47327">
            <v>149329</v>
          </cell>
          <cell r="B47327" t="str">
            <v>Kirklees</v>
          </cell>
          <cell r="C47327" t="str">
            <v>Manorfield Infant and Nursery School</v>
          </cell>
          <cell r="E47327">
            <v>149329</v>
          </cell>
          <cell r="F47327" t="str">
            <v>Manorfield Infant and Nursery School</v>
          </cell>
        </row>
        <row r="47328">
          <cell r="A47328">
            <v>149330</v>
          </cell>
          <cell r="B47328" t="str">
            <v>Hertfordshire</v>
          </cell>
          <cell r="C47328" t="str">
            <v>Martins Wood Primary School</v>
          </cell>
          <cell r="E47328">
            <v>149330</v>
          </cell>
          <cell r="F47328" t="str">
            <v>Martins Wood Primary School</v>
          </cell>
        </row>
        <row r="47329">
          <cell r="A47329">
            <v>149331</v>
          </cell>
          <cell r="B47329" t="str">
            <v>Lambeth</v>
          </cell>
          <cell r="C47329" t="str">
            <v>Heron Academy</v>
          </cell>
          <cell r="E47329">
            <v>149331</v>
          </cell>
          <cell r="F47329" t="str">
            <v>Heron Academy</v>
          </cell>
        </row>
        <row r="47330">
          <cell r="A47330">
            <v>149332</v>
          </cell>
          <cell r="B47330" t="str">
            <v>Wakefield</v>
          </cell>
          <cell r="C47330" t="str">
            <v>Outwood Primary Academy Greenhill</v>
          </cell>
          <cell r="E47330">
            <v>149332</v>
          </cell>
          <cell r="F47330" t="str">
            <v>Outwood Primary Academy Greenhill</v>
          </cell>
        </row>
        <row r="47331">
          <cell r="A47331">
            <v>149333</v>
          </cell>
          <cell r="B47331" t="str">
            <v>Hertfordshire</v>
          </cell>
          <cell r="C47331" t="str">
            <v>Watchlytes Primary School</v>
          </cell>
          <cell r="E47331">
            <v>149333</v>
          </cell>
          <cell r="F47331" t="str">
            <v>Watchlytes Primary School</v>
          </cell>
        </row>
        <row r="47332">
          <cell r="A47332">
            <v>149335</v>
          </cell>
          <cell r="B47332" t="str">
            <v>Essex</v>
          </cell>
          <cell r="C47332" t="str">
            <v>The Hawthorns School</v>
          </cell>
          <cell r="E47332">
            <v>149335</v>
          </cell>
          <cell r="F47332" t="str">
            <v>The Hawthorns School</v>
          </cell>
        </row>
        <row r="47333">
          <cell r="A47333">
            <v>149336</v>
          </cell>
          <cell r="B47333" t="str">
            <v>Portsmouth</v>
          </cell>
          <cell r="C47333" t="str">
            <v>The Wymering School</v>
          </cell>
          <cell r="E47333">
            <v>149336</v>
          </cell>
          <cell r="F47333" t="str">
            <v>The Wymering School</v>
          </cell>
        </row>
        <row r="47334">
          <cell r="A47334">
            <v>149337</v>
          </cell>
          <cell r="B47334" t="str">
            <v>Brighton and Hove</v>
          </cell>
          <cell r="C47334" t="str">
            <v>Oxford International College, Brighton</v>
          </cell>
          <cell r="E47334">
            <v>149337</v>
          </cell>
          <cell r="F47334" t="str">
            <v>Oxford International College, Brighton</v>
          </cell>
        </row>
        <row r="47335">
          <cell r="A47335">
            <v>149338</v>
          </cell>
          <cell r="B47335" t="str">
            <v>Does not apply</v>
          </cell>
          <cell r="C47335" t="str">
            <v>GEMS Founders School, Al Mizhar</v>
          </cell>
          <cell r="E47335">
            <v>149338</v>
          </cell>
          <cell r="F47335" t="str">
            <v>GEMS Founders School, Al Mizhar</v>
          </cell>
        </row>
        <row r="47336">
          <cell r="A47336">
            <v>149339</v>
          </cell>
          <cell r="B47336" t="str">
            <v>Oldham</v>
          </cell>
          <cell r="C47336" t="str">
            <v>Sapience Girls Academy</v>
          </cell>
          <cell r="E47336">
            <v>149339</v>
          </cell>
          <cell r="F47336" t="str">
            <v>Sapience Girls Academy</v>
          </cell>
        </row>
        <row r="47337">
          <cell r="A47337">
            <v>149340</v>
          </cell>
          <cell r="B47337" t="str">
            <v>Wiltshire</v>
          </cell>
          <cell r="C47337" t="str">
            <v>Compass Community School Athelstan Park</v>
          </cell>
          <cell r="E47337">
            <v>149340</v>
          </cell>
          <cell r="F47337" t="str">
            <v>Compass Community School Athelstan Park</v>
          </cell>
        </row>
        <row r="47338">
          <cell r="A47338">
            <v>149343</v>
          </cell>
          <cell r="B47338" t="str">
            <v>Derbyshire</v>
          </cell>
          <cell r="C47338" t="str">
            <v>Ellern Mede Derby School</v>
          </cell>
          <cell r="E47338">
            <v>149343</v>
          </cell>
          <cell r="F47338" t="str">
            <v>Ellern Mede Derby School</v>
          </cell>
        </row>
        <row r="47339">
          <cell r="A47339">
            <v>149344</v>
          </cell>
          <cell r="B47339" t="str">
            <v>Manchester</v>
          </cell>
          <cell r="C47339" t="str">
            <v>Pinc College</v>
          </cell>
          <cell r="E47339">
            <v>149344</v>
          </cell>
          <cell r="F47339" t="str">
            <v>Pinc College</v>
          </cell>
        </row>
        <row r="47340">
          <cell r="A47340">
            <v>149346</v>
          </cell>
          <cell r="B47340" t="str">
            <v>Southwark</v>
          </cell>
          <cell r="C47340" t="str">
            <v>St Joseph's Roman Catholic Primary School</v>
          </cell>
          <cell r="E47340">
            <v>149346</v>
          </cell>
          <cell r="F47340" t="str">
            <v>St Joseph's Roman Catholic Primary School</v>
          </cell>
        </row>
        <row r="47341">
          <cell r="A47341">
            <v>149347</v>
          </cell>
          <cell r="B47341" t="str">
            <v>Croydon</v>
          </cell>
          <cell r="C47341" t="str">
            <v>Coloma Convent Girls' School</v>
          </cell>
          <cell r="E47341">
            <v>149347</v>
          </cell>
          <cell r="F47341" t="str">
            <v>Coloma Convent Girls' School</v>
          </cell>
        </row>
        <row r="47342">
          <cell r="A47342">
            <v>149348</v>
          </cell>
          <cell r="B47342" t="str">
            <v>Doncaster</v>
          </cell>
          <cell r="C47342" t="str">
            <v>St Peter's Catholic Primary School</v>
          </cell>
          <cell r="E47342">
            <v>149348</v>
          </cell>
          <cell r="F47342" t="str">
            <v>St Peter's Catholic Primary School</v>
          </cell>
        </row>
        <row r="47343">
          <cell r="A47343">
            <v>149349</v>
          </cell>
          <cell r="B47343" t="str">
            <v>Tameside</v>
          </cell>
          <cell r="C47343" t="str">
            <v>Buckton Vale Primary School</v>
          </cell>
          <cell r="E47343">
            <v>149349</v>
          </cell>
          <cell r="F47343" t="str">
            <v>Buckton Vale Primary School</v>
          </cell>
        </row>
        <row r="47344">
          <cell r="A47344">
            <v>149350</v>
          </cell>
          <cell r="B47344" t="str">
            <v>Doncaster</v>
          </cell>
          <cell r="C47344" t="str">
            <v>Our Lady of Mount Carmel Catholic Primary School</v>
          </cell>
          <cell r="E47344">
            <v>149350</v>
          </cell>
          <cell r="F47344" t="str">
            <v>Our Lady of Mount Carmel Catholic Primary School</v>
          </cell>
        </row>
        <row r="47345">
          <cell r="A47345">
            <v>149351</v>
          </cell>
          <cell r="B47345" t="str">
            <v>Westmorland and Furness</v>
          </cell>
          <cell r="C47345" t="str">
            <v>Newton Village Academy</v>
          </cell>
          <cell r="E47345">
            <v>149351</v>
          </cell>
          <cell r="F47345" t="str">
            <v>Newton Village Academy</v>
          </cell>
        </row>
        <row r="47346">
          <cell r="A47346">
            <v>149352</v>
          </cell>
          <cell r="B47346" t="str">
            <v>Wokingham</v>
          </cell>
          <cell r="C47346" t="str">
            <v>All Saints Church of England Primary School</v>
          </cell>
          <cell r="E47346">
            <v>149352</v>
          </cell>
          <cell r="F47346" t="str">
            <v>All Saints Church of England Primary School</v>
          </cell>
        </row>
        <row r="47347">
          <cell r="A47347">
            <v>149354</v>
          </cell>
          <cell r="B47347" t="str">
            <v>Surrey</v>
          </cell>
          <cell r="C47347" t="str">
            <v>Egham Park School Ltd</v>
          </cell>
          <cell r="E47347">
            <v>149354</v>
          </cell>
          <cell r="F47347" t="str">
            <v>Egham Park School Ltd</v>
          </cell>
        </row>
        <row r="47348">
          <cell r="A47348">
            <v>149357</v>
          </cell>
          <cell r="B47348" t="str">
            <v>Essex</v>
          </cell>
          <cell r="C47348" t="str">
            <v>Cambian Great Dunmow School</v>
          </cell>
          <cell r="E47348">
            <v>149357</v>
          </cell>
          <cell r="F47348" t="str">
            <v>Cambian Great Dunmow School</v>
          </cell>
        </row>
        <row r="47349">
          <cell r="A47349">
            <v>149360</v>
          </cell>
          <cell r="B47349" t="str">
            <v>Sutton</v>
          </cell>
          <cell r="C47349" t="str">
            <v>Wood Field Primary School</v>
          </cell>
          <cell r="E47349">
            <v>149360</v>
          </cell>
          <cell r="F47349" t="str">
            <v>Wood Field Primary School</v>
          </cell>
        </row>
        <row r="47350">
          <cell r="A47350">
            <v>149361</v>
          </cell>
          <cell r="B47350" t="str">
            <v>Bolton</v>
          </cell>
          <cell r="C47350" t="str">
            <v>Bolton School Infant &amp; Nursery School</v>
          </cell>
          <cell r="E47350">
            <v>149361</v>
          </cell>
          <cell r="F47350" t="str">
            <v>Bolton School Infant &amp; Nursery School</v>
          </cell>
        </row>
        <row r="47351">
          <cell r="A47351">
            <v>149362</v>
          </cell>
          <cell r="B47351" t="str">
            <v>Blackburn with Darwen</v>
          </cell>
          <cell r="C47351" t="str">
            <v>Rawdhatul Ilm Wal Huda</v>
          </cell>
          <cell r="E47351">
            <v>149362</v>
          </cell>
          <cell r="F47351" t="str">
            <v>Rawdhatul Ilm Wal Huda</v>
          </cell>
        </row>
        <row r="47352">
          <cell r="A47352">
            <v>149363</v>
          </cell>
          <cell r="B47352" t="str">
            <v>North Yorkshire</v>
          </cell>
          <cell r="C47352" t="str">
            <v>Carleton Endowed CofE Primary School</v>
          </cell>
          <cell r="E47352">
            <v>149363</v>
          </cell>
          <cell r="F47352" t="str">
            <v>Carleton Endowed CofE Primary School</v>
          </cell>
        </row>
        <row r="47353">
          <cell r="A47353">
            <v>149364</v>
          </cell>
          <cell r="B47353" t="str">
            <v>Derbyshire</v>
          </cell>
          <cell r="C47353" t="str">
            <v>Aldercar High School</v>
          </cell>
          <cell r="E47353">
            <v>149364</v>
          </cell>
          <cell r="F47353" t="str">
            <v>Aldercar High School</v>
          </cell>
        </row>
        <row r="47354">
          <cell r="A47354">
            <v>149365</v>
          </cell>
          <cell r="B47354" t="str">
            <v>Bracknell Forest</v>
          </cell>
          <cell r="C47354" t="str">
            <v>King's Academy Easthampstead Park</v>
          </cell>
          <cell r="E47354">
            <v>149365</v>
          </cell>
          <cell r="F47354" t="str">
            <v>King's Academy Easthampstead Park</v>
          </cell>
        </row>
        <row r="47355">
          <cell r="A47355">
            <v>149366</v>
          </cell>
          <cell r="B47355" t="str">
            <v>Birmingham</v>
          </cell>
          <cell r="C47355" t="str">
            <v>Heath Mount Primary School</v>
          </cell>
          <cell r="E47355">
            <v>149366</v>
          </cell>
          <cell r="F47355" t="str">
            <v>Heath Mount Primary School</v>
          </cell>
        </row>
        <row r="47356">
          <cell r="A47356">
            <v>149367</v>
          </cell>
          <cell r="B47356" t="str">
            <v>West Northamptonshire</v>
          </cell>
          <cell r="C47356" t="str">
            <v>Kings Meadow School</v>
          </cell>
          <cell r="E47356">
            <v>149367</v>
          </cell>
          <cell r="F47356" t="str">
            <v>Kings Meadow School</v>
          </cell>
        </row>
        <row r="47357">
          <cell r="A47357">
            <v>149368</v>
          </cell>
          <cell r="B47357" t="str">
            <v>Peterborough</v>
          </cell>
          <cell r="C47357" t="str">
            <v>NeneGate</v>
          </cell>
          <cell r="E47357">
            <v>149368</v>
          </cell>
          <cell r="F47357" t="str">
            <v>NeneGate</v>
          </cell>
        </row>
        <row r="47358">
          <cell r="A47358">
            <v>149369</v>
          </cell>
          <cell r="B47358" t="str">
            <v>Southwark</v>
          </cell>
          <cell r="C47358" t="str">
            <v>Notre Dame Roman Catholic Girls' School</v>
          </cell>
          <cell r="E47358">
            <v>149369</v>
          </cell>
          <cell r="F47358" t="str">
            <v>Notre Dame Roman Catholic Girls' School</v>
          </cell>
        </row>
        <row r="47359">
          <cell r="A47359">
            <v>149370</v>
          </cell>
          <cell r="B47359" t="str">
            <v>Derbyshire</v>
          </cell>
          <cell r="C47359" t="str">
            <v>Parkside Community School</v>
          </cell>
          <cell r="E47359">
            <v>149370</v>
          </cell>
          <cell r="F47359" t="str">
            <v>Parkside Community School</v>
          </cell>
        </row>
        <row r="47360">
          <cell r="A47360">
            <v>149371</v>
          </cell>
          <cell r="B47360" t="str">
            <v>Leicestershire</v>
          </cell>
          <cell r="C47360" t="str">
            <v>Ravenhurst Primary School</v>
          </cell>
          <cell r="E47360">
            <v>149371</v>
          </cell>
          <cell r="F47360" t="str">
            <v>Ravenhurst Primary School</v>
          </cell>
        </row>
        <row r="47361">
          <cell r="A47361">
            <v>149372</v>
          </cell>
          <cell r="B47361" t="str">
            <v>Essex</v>
          </cell>
          <cell r="C47361" t="str">
            <v>St John Fisher Catholic Primary School</v>
          </cell>
          <cell r="E47361">
            <v>149372</v>
          </cell>
          <cell r="F47361" t="str">
            <v>St John Fisher Catholic Primary School</v>
          </cell>
        </row>
        <row r="47362">
          <cell r="A47362">
            <v>149373</v>
          </cell>
          <cell r="B47362" t="str">
            <v>Bexley</v>
          </cell>
          <cell r="C47362" t="str">
            <v>St Thomas More Catholic Primary School</v>
          </cell>
          <cell r="E47362">
            <v>149373</v>
          </cell>
          <cell r="F47362" t="str">
            <v>St Thomas More Catholic Primary School</v>
          </cell>
        </row>
        <row r="47363">
          <cell r="A47363">
            <v>149375</v>
          </cell>
          <cell r="B47363" t="str">
            <v>Nottinghamshire</v>
          </cell>
          <cell r="C47363" t="str">
            <v>Woodland View Primary School</v>
          </cell>
          <cell r="E47363">
            <v>149375</v>
          </cell>
          <cell r="F47363" t="str">
            <v>Woodland View Primary School</v>
          </cell>
        </row>
        <row r="47364">
          <cell r="A47364">
            <v>149376</v>
          </cell>
          <cell r="B47364" t="str">
            <v>Staffordshire</v>
          </cell>
          <cell r="C47364" t="str">
            <v>Blythe Bridge High School</v>
          </cell>
          <cell r="E47364">
            <v>149376</v>
          </cell>
          <cell r="F47364" t="str">
            <v>Blythe Bridge High School</v>
          </cell>
        </row>
        <row r="47365">
          <cell r="A47365">
            <v>149377</v>
          </cell>
          <cell r="B47365" t="str">
            <v>Liverpool</v>
          </cell>
          <cell r="C47365" t="str">
            <v>SENDSCOPE</v>
          </cell>
          <cell r="E47365">
            <v>149377</v>
          </cell>
          <cell r="F47365" t="str">
            <v>SENDSCOPE</v>
          </cell>
        </row>
        <row r="47366">
          <cell r="A47366">
            <v>149379</v>
          </cell>
          <cell r="B47366" t="str">
            <v>Somerset</v>
          </cell>
          <cell r="C47366" t="str">
            <v>Lydeard St Lawrence Community Primary School</v>
          </cell>
          <cell r="E47366">
            <v>149379</v>
          </cell>
          <cell r="F47366" t="str">
            <v>Lydeard St Lawrence Community Primary School</v>
          </cell>
        </row>
        <row r="47367">
          <cell r="A47367">
            <v>149380</v>
          </cell>
          <cell r="B47367" t="str">
            <v>Derbyshire</v>
          </cell>
          <cell r="C47367" t="str">
            <v>Mercia Academy</v>
          </cell>
          <cell r="E47367">
            <v>149380</v>
          </cell>
          <cell r="F47367" t="str">
            <v>Mercia Academy</v>
          </cell>
        </row>
        <row r="47368">
          <cell r="A47368">
            <v>149382</v>
          </cell>
          <cell r="B47368" t="str">
            <v>Nottinghamshire</v>
          </cell>
          <cell r="C47368" t="str">
            <v>Easthorpe School</v>
          </cell>
          <cell r="E47368">
            <v>149382</v>
          </cell>
          <cell r="F47368" t="str">
            <v>Easthorpe School</v>
          </cell>
        </row>
        <row r="47369">
          <cell r="A47369">
            <v>149383</v>
          </cell>
          <cell r="B47369" t="str">
            <v>Middlesbrough</v>
          </cell>
          <cell r="C47369" t="str">
            <v>Reintegreat Education Solutions Ltd</v>
          </cell>
          <cell r="E47369">
            <v>149383</v>
          </cell>
          <cell r="F47369" t="str">
            <v>Reintegreat Education Solutions Ltd</v>
          </cell>
        </row>
        <row r="47370">
          <cell r="A47370">
            <v>149385</v>
          </cell>
          <cell r="B47370" t="str">
            <v>Medway</v>
          </cell>
          <cell r="C47370" t="str">
            <v>Sports Connect</v>
          </cell>
          <cell r="E47370">
            <v>149385</v>
          </cell>
          <cell r="F47370" t="str">
            <v>Sports Connect</v>
          </cell>
        </row>
        <row r="47371">
          <cell r="A47371">
            <v>149386</v>
          </cell>
          <cell r="B47371" t="str">
            <v>Bracknell Forest</v>
          </cell>
          <cell r="C47371" t="str">
            <v>Sandy Lane Primary School</v>
          </cell>
          <cell r="E47371">
            <v>149386</v>
          </cell>
          <cell r="F47371" t="str">
            <v>Sandy Lane Primary School</v>
          </cell>
        </row>
        <row r="47372">
          <cell r="A47372">
            <v>149387</v>
          </cell>
          <cell r="B47372" t="str">
            <v>Salford</v>
          </cell>
          <cell r="C47372" t="str">
            <v>Mesne Lea Primary School</v>
          </cell>
          <cell r="E47372">
            <v>149387</v>
          </cell>
          <cell r="F47372" t="str">
            <v>Mesne Lea Primary School</v>
          </cell>
        </row>
        <row r="47373">
          <cell r="A47373">
            <v>149388</v>
          </cell>
          <cell r="B47373" t="str">
            <v>Surrey</v>
          </cell>
          <cell r="C47373" t="str">
            <v>Scott-Broadwood CofE Infant School</v>
          </cell>
          <cell r="E47373">
            <v>149388</v>
          </cell>
          <cell r="F47373" t="str">
            <v>Scott-Broadwood CofE Infant School</v>
          </cell>
        </row>
        <row r="47374">
          <cell r="A47374">
            <v>149391</v>
          </cell>
          <cell r="B47374" t="str">
            <v>Plymouth</v>
          </cell>
          <cell r="C47374" t="str">
            <v>Mount Tamar School</v>
          </cell>
          <cell r="E47374">
            <v>149391</v>
          </cell>
          <cell r="F47374" t="str">
            <v>Mount Tamar School</v>
          </cell>
        </row>
        <row r="47375">
          <cell r="A47375">
            <v>149392</v>
          </cell>
          <cell r="B47375" t="str">
            <v>Stoke-on-Trent</v>
          </cell>
          <cell r="C47375" t="str">
            <v>Portland School</v>
          </cell>
          <cell r="E47375">
            <v>149392</v>
          </cell>
          <cell r="F47375" t="str">
            <v>Portland School</v>
          </cell>
        </row>
        <row r="47376">
          <cell r="A47376">
            <v>149393</v>
          </cell>
          <cell r="B47376" t="str">
            <v>Does not apply</v>
          </cell>
          <cell r="C47376" t="str">
            <v>London Academy Rabat</v>
          </cell>
          <cell r="E47376">
            <v>149393</v>
          </cell>
          <cell r="F47376" t="str">
            <v>London Academy Rabat</v>
          </cell>
        </row>
        <row r="47377">
          <cell r="A47377">
            <v>149394</v>
          </cell>
          <cell r="B47377" t="str">
            <v>Does not apply</v>
          </cell>
          <cell r="C47377" t="str">
            <v>Jeanne D’Arc International School</v>
          </cell>
          <cell r="E47377">
            <v>149394</v>
          </cell>
          <cell r="F47377" t="str">
            <v>Jeanne D’Arc International School</v>
          </cell>
        </row>
        <row r="47378">
          <cell r="A47378">
            <v>149395</v>
          </cell>
          <cell r="B47378" t="str">
            <v>Does not apply</v>
          </cell>
          <cell r="C47378" t="str">
            <v>Ecole Montessori Casablanca</v>
          </cell>
          <cell r="E47378">
            <v>149395</v>
          </cell>
          <cell r="F47378" t="str">
            <v>Ecole Montessori Casablanca</v>
          </cell>
        </row>
        <row r="47379">
          <cell r="A47379">
            <v>149396</v>
          </cell>
          <cell r="B47379" t="str">
            <v>Gloucestershire</v>
          </cell>
          <cell r="C47379" t="str">
            <v>Peak Academy</v>
          </cell>
          <cell r="E47379">
            <v>149396</v>
          </cell>
          <cell r="F47379" t="str">
            <v>Peak Academy</v>
          </cell>
        </row>
        <row r="47380">
          <cell r="A47380">
            <v>149397</v>
          </cell>
          <cell r="B47380" t="str">
            <v>Cornwall</v>
          </cell>
          <cell r="C47380" t="str">
            <v>Wendron Church of England Primary School</v>
          </cell>
          <cell r="E47380">
            <v>149397</v>
          </cell>
          <cell r="F47380" t="str">
            <v>Wendron Church of England Primary School</v>
          </cell>
        </row>
        <row r="47381">
          <cell r="A47381">
            <v>149398</v>
          </cell>
          <cell r="B47381" t="str">
            <v>Kent</v>
          </cell>
          <cell r="C47381" t="str">
            <v>Newingate School</v>
          </cell>
          <cell r="E47381">
            <v>149398</v>
          </cell>
          <cell r="F47381" t="str">
            <v>Newingate School</v>
          </cell>
        </row>
        <row r="47382">
          <cell r="A47382">
            <v>149399</v>
          </cell>
          <cell r="B47382" t="str">
            <v>Leeds</v>
          </cell>
          <cell r="C47382" t="str">
            <v>Armley Grange School</v>
          </cell>
          <cell r="E47382">
            <v>149399</v>
          </cell>
          <cell r="F47382" t="str">
            <v>Armley Grange School</v>
          </cell>
        </row>
        <row r="47383">
          <cell r="A47383">
            <v>149400</v>
          </cell>
          <cell r="B47383" t="str">
            <v>North Lincolnshire</v>
          </cell>
          <cell r="C47383" t="str">
            <v>Robert Holme Academy</v>
          </cell>
          <cell r="E47383">
            <v>149400</v>
          </cell>
          <cell r="F47383" t="str">
            <v>Robert Holme Academy</v>
          </cell>
        </row>
        <row r="47384">
          <cell r="A47384">
            <v>149401</v>
          </cell>
          <cell r="B47384" t="str">
            <v>North Yorkshire</v>
          </cell>
          <cell r="C47384" t="str">
            <v>Strive for Education</v>
          </cell>
          <cell r="E47384">
            <v>149401</v>
          </cell>
          <cell r="F47384" t="str">
            <v>Strive for Education</v>
          </cell>
        </row>
        <row r="47385">
          <cell r="A47385">
            <v>149402</v>
          </cell>
          <cell r="B47385" t="str">
            <v>Birmingham</v>
          </cell>
          <cell r="C47385" t="str">
            <v>Edgbaston College</v>
          </cell>
          <cell r="E47385">
            <v>149402</v>
          </cell>
          <cell r="F47385" t="str">
            <v>Edgbaston College</v>
          </cell>
        </row>
        <row r="47386">
          <cell r="A47386">
            <v>149403</v>
          </cell>
          <cell r="B47386" t="str">
            <v>Devon</v>
          </cell>
          <cell r="C47386" t="str">
            <v>St Sidwell's Church of England Primary School &amp; Nursery</v>
          </cell>
          <cell r="E47386">
            <v>149403</v>
          </cell>
          <cell r="F47386" t="str">
            <v>St Sidwell's Church of England Primary School &amp; Nursery</v>
          </cell>
        </row>
        <row r="47387">
          <cell r="A47387">
            <v>149404</v>
          </cell>
          <cell r="B47387" t="str">
            <v>Milton Keynes</v>
          </cell>
          <cell r="C47387" t="str">
            <v>Milton Keynes Primary Pupil Referral Unit</v>
          </cell>
          <cell r="E47387">
            <v>149404</v>
          </cell>
          <cell r="F47387" t="str">
            <v>Milton Keynes Primary Pupil Referral Unit</v>
          </cell>
        </row>
        <row r="47388">
          <cell r="A47388">
            <v>149405</v>
          </cell>
          <cell r="B47388" t="str">
            <v>Oxfordshire</v>
          </cell>
          <cell r="C47388" t="str">
            <v>St Laurence Church of England School</v>
          </cell>
          <cell r="E47388">
            <v>149405</v>
          </cell>
          <cell r="F47388" t="str">
            <v>St Laurence Church of England School</v>
          </cell>
        </row>
        <row r="47389">
          <cell r="A47389">
            <v>149406</v>
          </cell>
          <cell r="B47389" t="str">
            <v>Liverpool</v>
          </cell>
          <cell r="C47389" t="str">
            <v>Faith Primary Academy</v>
          </cell>
          <cell r="E47389">
            <v>149406</v>
          </cell>
          <cell r="F47389" t="str">
            <v>Faith Primary Academy</v>
          </cell>
        </row>
        <row r="47390">
          <cell r="A47390">
            <v>149407</v>
          </cell>
          <cell r="B47390" t="str">
            <v>Sandwell</v>
          </cell>
          <cell r="C47390" t="str">
            <v>Moat Farm Junior School</v>
          </cell>
          <cell r="E47390">
            <v>149407</v>
          </cell>
          <cell r="F47390" t="str">
            <v>Moat Farm Junior School</v>
          </cell>
        </row>
        <row r="47391">
          <cell r="A47391">
            <v>149408</v>
          </cell>
          <cell r="B47391" t="str">
            <v>Wakefield</v>
          </cell>
          <cell r="C47391" t="str">
            <v>Enrich Academy</v>
          </cell>
          <cell r="E47391">
            <v>149408</v>
          </cell>
          <cell r="F47391" t="str">
            <v>Enrich Academy</v>
          </cell>
        </row>
        <row r="47392">
          <cell r="A47392">
            <v>149409</v>
          </cell>
          <cell r="B47392" t="str">
            <v>Windsor and Maidenhead</v>
          </cell>
          <cell r="C47392" t="str">
            <v>Woodlands Park Primary School</v>
          </cell>
          <cell r="E47392">
            <v>149409</v>
          </cell>
          <cell r="F47392" t="str">
            <v>Woodlands Park Primary School</v>
          </cell>
        </row>
        <row r="47393">
          <cell r="A47393">
            <v>149410</v>
          </cell>
          <cell r="B47393" t="str">
            <v>Cumberland</v>
          </cell>
          <cell r="C47393" t="str">
            <v>Petteril Bank School</v>
          </cell>
          <cell r="E47393">
            <v>149410</v>
          </cell>
          <cell r="F47393" t="str">
            <v>Petteril Bank School</v>
          </cell>
        </row>
        <row r="47394">
          <cell r="A47394">
            <v>149412</v>
          </cell>
          <cell r="B47394" t="str">
            <v>Torbay</v>
          </cell>
          <cell r="C47394" t="str">
            <v>Furzeham Primary School</v>
          </cell>
          <cell r="E47394">
            <v>149412</v>
          </cell>
          <cell r="F47394" t="str">
            <v>Furzeham Primary School</v>
          </cell>
        </row>
        <row r="47395">
          <cell r="A47395">
            <v>149413</v>
          </cell>
          <cell r="B47395" t="str">
            <v>Dorset</v>
          </cell>
          <cell r="C47395" t="str">
            <v>Gillingham Primary School</v>
          </cell>
          <cell r="E47395">
            <v>149413</v>
          </cell>
          <cell r="F47395" t="str">
            <v>Gillingham Primary School</v>
          </cell>
        </row>
        <row r="47396">
          <cell r="A47396">
            <v>149414</v>
          </cell>
          <cell r="B47396" t="str">
            <v>Lancashire</v>
          </cell>
          <cell r="C47396" t="str">
            <v>The Blessed Sacrament Catholic Primary School, Preston</v>
          </cell>
          <cell r="E47396">
            <v>149414</v>
          </cell>
          <cell r="F47396" t="str">
            <v>The Blessed Sacrament Catholic Primary School, Preston</v>
          </cell>
        </row>
        <row r="47397">
          <cell r="A47397">
            <v>149415</v>
          </cell>
          <cell r="B47397" t="str">
            <v>Norfolk</v>
          </cell>
          <cell r="C47397" t="str">
            <v>Lyng Church of England Primary Academy</v>
          </cell>
          <cell r="E47397">
            <v>149415</v>
          </cell>
          <cell r="F47397" t="str">
            <v>Lyng Church of England Primary Academy</v>
          </cell>
        </row>
        <row r="47398">
          <cell r="A47398">
            <v>149416</v>
          </cell>
          <cell r="B47398" t="str">
            <v>North Yorkshire</v>
          </cell>
          <cell r="C47398" t="str">
            <v>South Kilvington Church of England Academy</v>
          </cell>
          <cell r="E47398">
            <v>149416</v>
          </cell>
          <cell r="F47398" t="str">
            <v>South Kilvington Church of England Academy</v>
          </cell>
        </row>
        <row r="47399">
          <cell r="A47399">
            <v>149417</v>
          </cell>
          <cell r="B47399" t="str">
            <v>Nottinghamshire</v>
          </cell>
          <cell r="C47399" t="str">
            <v>Selston Church of England Infant and Nursery School</v>
          </cell>
          <cell r="E47399">
            <v>149417</v>
          </cell>
          <cell r="F47399" t="str">
            <v>Selston Church of England Infant and Nursery School</v>
          </cell>
        </row>
        <row r="47400">
          <cell r="A47400">
            <v>149418</v>
          </cell>
          <cell r="B47400" t="str">
            <v>Nottinghamshire</v>
          </cell>
          <cell r="C47400" t="str">
            <v>Huthwaite All Saints Church of England Infant and Nursery School</v>
          </cell>
          <cell r="E47400">
            <v>149418</v>
          </cell>
          <cell r="F47400" t="str">
            <v>Huthwaite All Saints Church of England Infant and Nursery School</v>
          </cell>
        </row>
        <row r="47401">
          <cell r="A47401">
            <v>149419</v>
          </cell>
          <cell r="B47401" t="str">
            <v>Oxfordshire</v>
          </cell>
          <cell r="C47401" t="str">
            <v>Ashbury With Compton Beauchamp Church of England Primary School</v>
          </cell>
          <cell r="E47401">
            <v>149419</v>
          </cell>
          <cell r="F47401" t="str">
            <v>Ashbury With Compton Beauchamp Church of England Primary School</v>
          </cell>
        </row>
        <row r="47402">
          <cell r="A47402">
            <v>149420</v>
          </cell>
          <cell r="B47402" t="str">
            <v>Staffordshire</v>
          </cell>
          <cell r="C47402" t="str">
            <v>Bhylls Acre Primary School</v>
          </cell>
          <cell r="E47402">
            <v>149420</v>
          </cell>
          <cell r="F47402" t="str">
            <v>Bhylls Acre Primary School</v>
          </cell>
        </row>
        <row r="47403">
          <cell r="A47403">
            <v>149421</v>
          </cell>
          <cell r="B47403" t="str">
            <v>Staffordshire</v>
          </cell>
          <cell r="C47403" t="str">
            <v>Whittington Primary and Nursery School</v>
          </cell>
          <cell r="E47403">
            <v>149421</v>
          </cell>
          <cell r="F47403" t="str">
            <v>Whittington Primary and Nursery School</v>
          </cell>
        </row>
        <row r="47404">
          <cell r="A47404">
            <v>149422</v>
          </cell>
          <cell r="B47404" t="str">
            <v>Staffordshire</v>
          </cell>
          <cell r="C47404" t="str">
            <v>Holly Grove Primary Academy</v>
          </cell>
          <cell r="E47404">
            <v>149422</v>
          </cell>
          <cell r="F47404" t="str">
            <v>Holly Grove Primary Academy</v>
          </cell>
        </row>
        <row r="47405">
          <cell r="A47405">
            <v>149423</v>
          </cell>
          <cell r="B47405" t="str">
            <v>Suffolk</v>
          </cell>
          <cell r="C47405" t="str">
            <v>Thorndon Church of England Primary School</v>
          </cell>
          <cell r="E47405">
            <v>149423</v>
          </cell>
          <cell r="F47405" t="str">
            <v>Thorndon Church of England Primary School</v>
          </cell>
        </row>
        <row r="47406">
          <cell r="A47406">
            <v>149424</v>
          </cell>
          <cell r="B47406" t="str">
            <v>Coventry</v>
          </cell>
          <cell r="C47406" t="str">
            <v>Corley Academy</v>
          </cell>
          <cell r="E47406">
            <v>149424</v>
          </cell>
          <cell r="F47406" t="str">
            <v>Corley Academy</v>
          </cell>
        </row>
        <row r="47407">
          <cell r="A47407">
            <v>149425</v>
          </cell>
          <cell r="B47407" t="str">
            <v>Hampshire</v>
          </cell>
          <cell r="C47407" t="str">
            <v>Ashford Hill Primary School</v>
          </cell>
          <cell r="E47407">
            <v>149425</v>
          </cell>
          <cell r="F47407" t="str">
            <v>Ashford Hill Primary School</v>
          </cell>
        </row>
        <row r="47408">
          <cell r="A47408">
            <v>149426</v>
          </cell>
          <cell r="B47408" t="str">
            <v>Surrey</v>
          </cell>
          <cell r="C47408" t="str">
            <v>The Mead Infant and Nursery School</v>
          </cell>
          <cell r="E47408">
            <v>149426</v>
          </cell>
          <cell r="F47408" t="str">
            <v>The Mead Infant and Nursery School</v>
          </cell>
        </row>
        <row r="47409">
          <cell r="A47409">
            <v>149427</v>
          </cell>
          <cell r="B47409" t="str">
            <v>Sheffield</v>
          </cell>
          <cell r="C47409" t="str">
            <v>Kenwood Academy</v>
          </cell>
          <cell r="E47409">
            <v>149427</v>
          </cell>
          <cell r="F47409" t="str">
            <v>Kenwood Academy</v>
          </cell>
        </row>
        <row r="47410">
          <cell r="A47410">
            <v>149428</v>
          </cell>
          <cell r="B47410" t="str">
            <v>Does not apply</v>
          </cell>
          <cell r="C47410" t="str">
            <v>Leonardo Da Vinci Academy</v>
          </cell>
          <cell r="E47410">
            <v>149428</v>
          </cell>
          <cell r="F47410" t="str">
            <v>Leonardo Da Vinci Academy</v>
          </cell>
        </row>
        <row r="47411">
          <cell r="A47411">
            <v>149429</v>
          </cell>
          <cell r="B47411" t="str">
            <v>Nottinghamshire</v>
          </cell>
          <cell r="C47411" t="str">
            <v>Outwood Academy Kirkby</v>
          </cell>
          <cell r="E47411">
            <v>149429</v>
          </cell>
          <cell r="F47411" t="str">
            <v>Outwood Academy Kirkby</v>
          </cell>
        </row>
        <row r="47412">
          <cell r="A47412">
            <v>149430</v>
          </cell>
          <cell r="B47412" t="str">
            <v>Nottinghamshire</v>
          </cell>
          <cell r="C47412" t="str">
            <v>Fountaindale School</v>
          </cell>
          <cell r="E47412">
            <v>149430</v>
          </cell>
          <cell r="F47412" t="str">
            <v>Fountaindale School</v>
          </cell>
        </row>
        <row r="47413">
          <cell r="A47413">
            <v>149431</v>
          </cell>
          <cell r="B47413" t="str">
            <v>Newham</v>
          </cell>
          <cell r="C47413" t="str">
            <v>Harris Science Academy East London</v>
          </cell>
          <cell r="E47413">
            <v>149431</v>
          </cell>
          <cell r="F47413" t="str">
            <v>Harris Science Academy East London</v>
          </cell>
        </row>
        <row r="47414">
          <cell r="A47414">
            <v>149432</v>
          </cell>
          <cell r="B47414" t="str">
            <v>West Northamptonshire</v>
          </cell>
          <cell r="C47414" t="str">
            <v>The CE Academy</v>
          </cell>
          <cell r="E47414">
            <v>149432</v>
          </cell>
          <cell r="F47414" t="str">
            <v>The CE Academy</v>
          </cell>
        </row>
        <row r="47415">
          <cell r="A47415">
            <v>149433</v>
          </cell>
          <cell r="B47415" t="str">
            <v>North Northamptonshire</v>
          </cell>
          <cell r="C47415" t="str">
            <v>Huxlow Academy</v>
          </cell>
          <cell r="E47415">
            <v>149433</v>
          </cell>
          <cell r="F47415" t="str">
            <v>Huxlow Academy</v>
          </cell>
        </row>
        <row r="47416">
          <cell r="A47416">
            <v>149434</v>
          </cell>
          <cell r="B47416" t="str">
            <v>Cornwall</v>
          </cell>
          <cell r="C47416" t="str">
            <v>Crowan Primary School</v>
          </cell>
          <cell r="E47416">
            <v>149434</v>
          </cell>
          <cell r="F47416" t="str">
            <v>Crowan Primary School</v>
          </cell>
        </row>
        <row r="47417">
          <cell r="A47417">
            <v>149435</v>
          </cell>
          <cell r="B47417" t="str">
            <v>West Berkshire</v>
          </cell>
          <cell r="C47417" t="str">
            <v>Park House School</v>
          </cell>
          <cell r="E47417">
            <v>149435</v>
          </cell>
          <cell r="F47417" t="str">
            <v>Park House School</v>
          </cell>
        </row>
        <row r="47418">
          <cell r="A47418">
            <v>149436</v>
          </cell>
          <cell r="B47418" t="str">
            <v>Lincolnshire</v>
          </cell>
          <cell r="C47418" t="str">
            <v>Cowley Academy</v>
          </cell>
          <cell r="E47418">
            <v>149436</v>
          </cell>
          <cell r="F47418" t="str">
            <v>Cowley Academy</v>
          </cell>
        </row>
        <row r="47419">
          <cell r="A47419">
            <v>149437</v>
          </cell>
          <cell r="B47419" t="str">
            <v>Worcestershire</v>
          </cell>
          <cell r="C47419" t="str">
            <v>Ridgeway Secondary School</v>
          </cell>
          <cell r="E47419">
            <v>149437</v>
          </cell>
          <cell r="F47419" t="str">
            <v>Ridgeway Secondary School</v>
          </cell>
        </row>
        <row r="47420">
          <cell r="A47420">
            <v>149442</v>
          </cell>
          <cell r="B47420" t="str">
            <v>Suffolk</v>
          </cell>
          <cell r="C47420" t="str">
            <v>Cambian Dunbroch School</v>
          </cell>
          <cell r="E47420">
            <v>149442</v>
          </cell>
          <cell r="F47420" t="str">
            <v>Cambian Dunbroch School</v>
          </cell>
        </row>
        <row r="47421">
          <cell r="A47421">
            <v>149443</v>
          </cell>
          <cell r="B47421" t="str">
            <v>Croydon</v>
          </cell>
          <cell r="C47421" t="str">
            <v>Bright Minds Creative Academy</v>
          </cell>
          <cell r="E47421">
            <v>149443</v>
          </cell>
          <cell r="F47421" t="str">
            <v>Bright Minds Creative Academy</v>
          </cell>
        </row>
        <row r="47422">
          <cell r="A47422">
            <v>149444</v>
          </cell>
          <cell r="B47422" t="str">
            <v>Croydon</v>
          </cell>
          <cell r="C47422" t="str">
            <v>Aspire Learning</v>
          </cell>
          <cell r="E47422">
            <v>149444</v>
          </cell>
          <cell r="F47422" t="str">
            <v>Aspire Learning</v>
          </cell>
        </row>
        <row r="47423">
          <cell r="A47423">
            <v>149445</v>
          </cell>
          <cell r="B47423" t="str">
            <v>Croydon</v>
          </cell>
          <cell r="C47423" t="str">
            <v>Olympus</v>
          </cell>
          <cell r="E47423">
            <v>149445</v>
          </cell>
          <cell r="F47423" t="str">
            <v>Olympus</v>
          </cell>
        </row>
        <row r="47424">
          <cell r="A47424">
            <v>149446</v>
          </cell>
          <cell r="B47424" t="str">
            <v>Telford and Wrekin</v>
          </cell>
          <cell r="C47424" t="str">
            <v>Allscott Meads Primary Academy</v>
          </cell>
          <cell r="E47424">
            <v>149446</v>
          </cell>
          <cell r="F47424" t="str">
            <v>Allscott Meads Primary Academy</v>
          </cell>
        </row>
        <row r="47425">
          <cell r="A47425">
            <v>149448</v>
          </cell>
          <cell r="B47425" t="str">
            <v>Cheshire East</v>
          </cell>
          <cell r="C47425" t="str">
            <v>Esland Daven School</v>
          </cell>
          <cell r="E47425">
            <v>149448</v>
          </cell>
          <cell r="F47425" t="str">
            <v>Esland Daven School</v>
          </cell>
        </row>
        <row r="47426">
          <cell r="A47426">
            <v>149450</v>
          </cell>
          <cell r="B47426" t="str">
            <v>Lambeth</v>
          </cell>
          <cell r="C47426" t="str">
            <v>Evolve Academy</v>
          </cell>
          <cell r="E47426">
            <v>149450</v>
          </cell>
          <cell r="F47426" t="str">
            <v>Evolve Academy</v>
          </cell>
        </row>
        <row r="47427">
          <cell r="A47427">
            <v>149451</v>
          </cell>
          <cell r="B47427" t="str">
            <v>Havering</v>
          </cell>
          <cell r="C47427" t="str">
            <v>Ardleigh Green Junior School</v>
          </cell>
          <cell r="E47427">
            <v>149451</v>
          </cell>
          <cell r="F47427" t="str">
            <v>Ardleigh Green Junior School</v>
          </cell>
        </row>
        <row r="47428">
          <cell r="A47428">
            <v>149452</v>
          </cell>
          <cell r="B47428" t="str">
            <v>Havering</v>
          </cell>
          <cell r="C47428" t="str">
            <v>Ardleigh Green Infant School</v>
          </cell>
          <cell r="E47428">
            <v>149452</v>
          </cell>
          <cell r="F47428" t="str">
            <v>Ardleigh Green Infant School</v>
          </cell>
        </row>
        <row r="47429">
          <cell r="A47429">
            <v>149453</v>
          </cell>
          <cell r="B47429" t="str">
            <v>Manchester</v>
          </cell>
          <cell r="C47429" t="str">
            <v>St Kentigern's RC Primary School, a Voluntary Academy</v>
          </cell>
          <cell r="E47429">
            <v>149453</v>
          </cell>
          <cell r="F47429" t="str">
            <v>St Kentigern's RC Primary School, a Voluntary Academy</v>
          </cell>
        </row>
        <row r="47430">
          <cell r="A47430">
            <v>149454</v>
          </cell>
          <cell r="B47430" t="str">
            <v>Oldham</v>
          </cell>
          <cell r="C47430" t="str">
            <v>Holy Family RC Primary School</v>
          </cell>
          <cell r="E47430">
            <v>149454</v>
          </cell>
          <cell r="F47430" t="str">
            <v>Holy Family RC Primary School</v>
          </cell>
        </row>
        <row r="47431">
          <cell r="A47431">
            <v>149455</v>
          </cell>
          <cell r="B47431" t="str">
            <v>Barnsley</v>
          </cell>
          <cell r="C47431" t="str">
            <v>Birdwell Primary School</v>
          </cell>
          <cell r="E47431">
            <v>149455</v>
          </cell>
          <cell r="F47431" t="str">
            <v>Birdwell Primary School</v>
          </cell>
        </row>
        <row r="47432">
          <cell r="A47432">
            <v>149456</v>
          </cell>
          <cell r="B47432" t="str">
            <v>Dorset</v>
          </cell>
          <cell r="C47432" t="str">
            <v>Durweston Church of England Primary School</v>
          </cell>
          <cell r="E47432">
            <v>149456</v>
          </cell>
          <cell r="F47432" t="str">
            <v>Durweston Church of England Primary School</v>
          </cell>
        </row>
        <row r="47433">
          <cell r="A47433">
            <v>149457</v>
          </cell>
          <cell r="B47433" t="str">
            <v>Lancashire</v>
          </cell>
          <cell r="C47433" t="str">
            <v>St Augustine's Roman Catholic High School, a Voluntary Academy</v>
          </cell>
          <cell r="E47433">
            <v>149457</v>
          </cell>
          <cell r="F47433" t="str">
            <v>St Augustine's Roman Catholic High School, a Voluntary Academy</v>
          </cell>
        </row>
        <row r="47434">
          <cell r="A47434">
            <v>149458</v>
          </cell>
          <cell r="B47434" t="str">
            <v>Surrey</v>
          </cell>
          <cell r="C47434" t="str">
            <v>Valley End CofE Infant School</v>
          </cell>
          <cell r="E47434">
            <v>149458</v>
          </cell>
          <cell r="F47434" t="str">
            <v>Valley End CofE Infant School</v>
          </cell>
        </row>
        <row r="47435">
          <cell r="A47435">
            <v>149460</v>
          </cell>
          <cell r="B47435" t="str">
            <v>Milton Keynes</v>
          </cell>
          <cell r="C47435" t="str">
            <v>Priory Rise School</v>
          </cell>
          <cell r="E47435">
            <v>149460</v>
          </cell>
          <cell r="F47435" t="str">
            <v>Priory Rise School</v>
          </cell>
        </row>
        <row r="47436">
          <cell r="A47436">
            <v>149466</v>
          </cell>
          <cell r="B47436" t="str">
            <v>Slough</v>
          </cell>
          <cell r="C47436" t="str">
            <v>Langley Hall Arts Academy</v>
          </cell>
          <cell r="E47436">
            <v>149466</v>
          </cell>
          <cell r="F47436" t="str">
            <v>Langley Hall Arts Academy</v>
          </cell>
        </row>
        <row r="47437">
          <cell r="A47437">
            <v>149469</v>
          </cell>
          <cell r="B47437" t="str">
            <v>Herefordshire, County of</v>
          </cell>
          <cell r="C47437" t="str">
            <v>G.E.M Hereford</v>
          </cell>
          <cell r="E47437">
            <v>149469</v>
          </cell>
          <cell r="F47437" t="str">
            <v>G.E.M Hereford</v>
          </cell>
        </row>
        <row r="47438">
          <cell r="A47438">
            <v>149470</v>
          </cell>
          <cell r="B47438" t="str">
            <v>Milton Keynes</v>
          </cell>
          <cell r="C47438" t="str">
            <v>Watling Primary School</v>
          </cell>
          <cell r="E47438">
            <v>149470</v>
          </cell>
          <cell r="F47438" t="str">
            <v>Watling Primary School</v>
          </cell>
        </row>
        <row r="47439">
          <cell r="A47439">
            <v>149471</v>
          </cell>
          <cell r="B47439" t="str">
            <v>Brighton and Hove</v>
          </cell>
          <cell r="C47439" t="str">
            <v>Team Domenica</v>
          </cell>
          <cell r="E47439">
            <v>149471</v>
          </cell>
          <cell r="F47439" t="str">
            <v>Team Domenica</v>
          </cell>
        </row>
        <row r="47440">
          <cell r="A47440">
            <v>149473</v>
          </cell>
          <cell r="B47440" t="str">
            <v>Wiltshire</v>
          </cell>
          <cell r="C47440" t="str">
            <v>Amesbury Church of England Voluntary Controlled Primary School</v>
          </cell>
          <cell r="E47440">
            <v>149473</v>
          </cell>
          <cell r="F47440" t="str">
            <v>Amesbury Church of England Voluntary Controlled Primary School</v>
          </cell>
        </row>
        <row r="47441">
          <cell r="A47441">
            <v>149474</v>
          </cell>
          <cell r="B47441" t="str">
            <v>North Yorkshire</v>
          </cell>
          <cell r="C47441" t="str">
            <v>Brompton Hall School</v>
          </cell>
          <cell r="E47441">
            <v>149474</v>
          </cell>
          <cell r="F47441" t="str">
            <v>Brompton Hall School</v>
          </cell>
        </row>
        <row r="47442">
          <cell r="A47442">
            <v>149475</v>
          </cell>
          <cell r="B47442" t="str">
            <v>County Durham</v>
          </cell>
          <cell r="C47442" t="str">
            <v>Middleton-In-Teesdale Academy</v>
          </cell>
          <cell r="E47442">
            <v>149475</v>
          </cell>
          <cell r="F47442" t="str">
            <v>Middleton-In-Teesdale Academy</v>
          </cell>
        </row>
        <row r="47443">
          <cell r="A47443">
            <v>149476</v>
          </cell>
          <cell r="B47443" t="str">
            <v>Worcestershire</v>
          </cell>
          <cell r="C47443" t="str">
            <v>Rushwick CofE Primary School</v>
          </cell>
          <cell r="E47443">
            <v>149476</v>
          </cell>
          <cell r="F47443" t="str">
            <v>Rushwick CofE Primary School</v>
          </cell>
        </row>
        <row r="47444">
          <cell r="A47444">
            <v>149481</v>
          </cell>
          <cell r="B47444" t="str">
            <v>Croydon</v>
          </cell>
          <cell r="C47444" t="str">
            <v>Arise Academy</v>
          </cell>
          <cell r="E47444">
            <v>149481</v>
          </cell>
          <cell r="F47444" t="str">
            <v>Arise Academy</v>
          </cell>
        </row>
        <row r="47445">
          <cell r="A47445">
            <v>149482</v>
          </cell>
          <cell r="B47445" t="str">
            <v>Hartlepool</v>
          </cell>
          <cell r="C47445" t="str">
            <v>Wrenfield Learning Centre</v>
          </cell>
          <cell r="E47445">
            <v>149482</v>
          </cell>
          <cell r="F47445" t="str">
            <v>Wrenfield Learning Centre</v>
          </cell>
        </row>
        <row r="47446">
          <cell r="A47446">
            <v>149483</v>
          </cell>
          <cell r="B47446" t="str">
            <v>Birmingham</v>
          </cell>
          <cell r="C47446" t="str">
            <v>Highters Heath Community School</v>
          </cell>
          <cell r="E47446">
            <v>149483</v>
          </cell>
          <cell r="F47446" t="str">
            <v>Highters Heath Community School</v>
          </cell>
        </row>
        <row r="47447">
          <cell r="A47447">
            <v>149484</v>
          </cell>
          <cell r="B47447" t="str">
            <v>Dorset</v>
          </cell>
          <cell r="C47447" t="str">
            <v>Manor Park Church of England First School</v>
          </cell>
          <cell r="E47447">
            <v>149484</v>
          </cell>
          <cell r="F47447" t="str">
            <v>Manor Park Church of England First School</v>
          </cell>
        </row>
        <row r="47448">
          <cell r="A47448">
            <v>149485</v>
          </cell>
          <cell r="B47448" t="str">
            <v>Buckinghamshire</v>
          </cell>
          <cell r="C47448" t="str">
            <v>The Downley School</v>
          </cell>
          <cell r="E47448">
            <v>149485</v>
          </cell>
          <cell r="F47448" t="str">
            <v>The Downley School</v>
          </cell>
        </row>
        <row r="47449">
          <cell r="A47449">
            <v>149486</v>
          </cell>
          <cell r="B47449" t="str">
            <v>Sefton</v>
          </cell>
          <cell r="C47449" t="str">
            <v>The Salesian Academy of St John Bosco</v>
          </cell>
          <cell r="E47449">
            <v>149486</v>
          </cell>
          <cell r="F47449" t="str">
            <v>The Salesian Academy of St John Bosco</v>
          </cell>
        </row>
        <row r="47450">
          <cell r="A47450">
            <v>149487</v>
          </cell>
          <cell r="B47450" t="str">
            <v>Somerset</v>
          </cell>
          <cell r="C47450" t="str">
            <v>Christ Church First School</v>
          </cell>
          <cell r="E47450">
            <v>149487</v>
          </cell>
          <cell r="F47450" t="str">
            <v>Christ Church First School</v>
          </cell>
        </row>
        <row r="47451">
          <cell r="A47451">
            <v>149488</v>
          </cell>
          <cell r="B47451" t="str">
            <v>Westminster</v>
          </cell>
          <cell r="C47451" t="str">
            <v>St Joseph's RC Primary School</v>
          </cell>
          <cell r="E47451">
            <v>149488</v>
          </cell>
          <cell r="F47451" t="str">
            <v>St Joseph's RC Primary School</v>
          </cell>
        </row>
        <row r="47452">
          <cell r="A47452">
            <v>149489</v>
          </cell>
          <cell r="B47452" t="str">
            <v>Solihull</v>
          </cell>
          <cell r="C47452" t="str">
            <v>Castle Bromwich Junior School</v>
          </cell>
          <cell r="E47452">
            <v>149489</v>
          </cell>
          <cell r="F47452" t="str">
            <v>Castle Bromwich Junior School</v>
          </cell>
        </row>
        <row r="47453">
          <cell r="A47453">
            <v>149490</v>
          </cell>
          <cell r="B47453" t="str">
            <v>Solihull</v>
          </cell>
          <cell r="C47453" t="str">
            <v>Castle Bromwich Infant and Nursery School</v>
          </cell>
          <cell r="E47453">
            <v>149490</v>
          </cell>
          <cell r="F47453" t="str">
            <v>Castle Bromwich Infant and Nursery School</v>
          </cell>
        </row>
        <row r="47454">
          <cell r="A47454">
            <v>149491</v>
          </cell>
          <cell r="B47454" t="str">
            <v>Solihull</v>
          </cell>
          <cell r="C47454" t="str">
            <v>Windy Arbor Primary School</v>
          </cell>
          <cell r="E47454">
            <v>149491</v>
          </cell>
          <cell r="F47454" t="str">
            <v>Windy Arbor Primary School</v>
          </cell>
        </row>
        <row r="47455">
          <cell r="A47455">
            <v>149492</v>
          </cell>
          <cell r="B47455" t="str">
            <v>Solihull</v>
          </cell>
          <cell r="C47455" t="str">
            <v>Fordbridge Community Primary School</v>
          </cell>
          <cell r="E47455">
            <v>149492</v>
          </cell>
          <cell r="F47455" t="str">
            <v>Fordbridge Community Primary School</v>
          </cell>
        </row>
        <row r="47456">
          <cell r="A47456">
            <v>149493</v>
          </cell>
          <cell r="B47456" t="str">
            <v>Wirral</v>
          </cell>
          <cell r="C47456" t="str">
            <v>Gayton Primary School</v>
          </cell>
          <cell r="E47456">
            <v>149493</v>
          </cell>
          <cell r="F47456" t="str">
            <v>Gayton Primary School</v>
          </cell>
        </row>
        <row r="47457">
          <cell r="A47457">
            <v>149494</v>
          </cell>
          <cell r="B47457" t="str">
            <v>Doncaster</v>
          </cell>
          <cell r="C47457" t="str">
            <v>Travis St Lawrence Church of England Primary School</v>
          </cell>
          <cell r="E47457">
            <v>149494</v>
          </cell>
          <cell r="F47457" t="str">
            <v>Travis St Lawrence Church of England Primary School</v>
          </cell>
        </row>
        <row r="47458">
          <cell r="A47458">
            <v>149495</v>
          </cell>
          <cell r="B47458" t="str">
            <v>North Somerset</v>
          </cell>
          <cell r="C47458" t="str">
            <v>Wrington Church of England Primary School</v>
          </cell>
          <cell r="E47458">
            <v>149495</v>
          </cell>
          <cell r="F47458" t="str">
            <v>Wrington Church of England Primary School</v>
          </cell>
        </row>
        <row r="47459">
          <cell r="A47459">
            <v>149496</v>
          </cell>
          <cell r="B47459" t="str">
            <v>North Somerset</v>
          </cell>
          <cell r="C47459" t="str">
            <v>Burrington Church of England Primary School</v>
          </cell>
          <cell r="E47459">
            <v>149496</v>
          </cell>
          <cell r="F47459" t="str">
            <v>Burrington Church of England Primary School</v>
          </cell>
        </row>
        <row r="47460">
          <cell r="A47460">
            <v>149497</v>
          </cell>
          <cell r="B47460" t="str">
            <v>Cornwall</v>
          </cell>
          <cell r="C47460" t="str">
            <v>St Mark's CofE Academy</v>
          </cell>
          <cell r="E47460">
            <v>149497</v>
          </cell>
          <cell r="F47460" t="str">
            <v>St Mark's CofE Academy</v>
          </cell>
        </row>
        <row r="47461">
          <cell r="A47461">
            <v>149498</v>
          </cell>
          <cell r="B47461" t="str">
            <v>Westmorland and Furness</v>
          </cell>
          <cell r="C47461" t="str">
            <v>St Pius X Catholic Primary School, Barrow</v>
          </cell>
          <cell r="E47461">
            <v>149498</v>
          </cell>
          <cell r="F47461" t="str">
            <v>St Pius X Catholic Primary School, Barrow</v>
          </cell>
        </row>
        <row r="47462">
          <cell r="A47462">
            <v>149499</v>
          </cell>
          <cell r="B47462" t="str">
            <v>County Durham</v>
          </cell>
          <cell r="C47462" t="str">
            <v>Witton-le-Wear Primary School</v>
          </cell>
          <cell r="E47462">
            <v>149499</v>
          </cell>
          <cell r="F47462" t="str">
            <v>Witton-le-Wear Primary School</v>
          </cell>
        </row>
        <row r="47463">
          <cell r="A47463">
            <v>149500</v>
          </cell>
          <cell r="B47463" t="str">
            <v>Hertfordshire</v>
          </cell>
          <cell r="C47463" t="str">
            <v>The Hemel Hempstead School</v>
          </cell>
          <cell r="E47463">
            <v>149500</v>
          </cell>
          <cell r="F47463" t="str">
            <v>The Hemel Hempstead School</v>
          </cell>
        </row>
        <row r="47464">
          <cell r="A47464">
            <v>149501</v>
          </cell>
          <cell r="B47464" t="str">
            <v>Lincolnshire</v>
          </cell>
          <cell r="C47464" t="str">
            <v>Old Leake Primary Academy</v>
          </cell>
          <cell r="E47464">
            <v>149501</v>
          </cell>
          <cell r="F47464" t="str">
            <v>Old Leake Primary Academy</v>
          </cell>
        </row>
        <row r="47465">
          <cell r="A47465">
            <v>149502</v>
          </cell>
          <cell r="B47465" t="str">
            <v>Norfolk</v>
          </cell>
          <cell r="C47465" t="str">
            <v>Scole Church of England Primary Academy</v>
          </cell>
          <cell r="E47465">
            <v>149502</v>
          </cell>
          <cell r="F47465" t="str">
            <v>Scole Church of England Primary Academy</v>
          </cell>
        </row>
        <row r="47466">
          <cell r="A47466">
            <v>149504</v>
          </cell>
          <cell r="B47466" t="str">
            <v>Nottinghamshire</v>
          </cell>
          <cell r="C47466" t="str">
            <v>Holy Family Catholic Primary School</v>
          </cell>
          <cell r="E47466">
            <v>149504</v>
          </cell>
          <cell r="F47466" t="str">
            <v>Holy Family Catholic Primary School</v>
          </cell>
        </row>
        <row r="47467">
          <cell r="A47467">
            <v>149505</v>
          </cell>
          <cell r="B47467" t="str">
            <v>County Durham</v>
          </cell>
          <cell r="C47467" t="str">
            <v>Middlestone Moor Academy</v>
          </cell>
          <cell r="E47467">
            <v>149505</v>
          </cell>
          <cell r="F47467" t="str">
            <v>Middlestone Moor Academy</v>
          </cell>
        </row>
        <row r="47468">
          <cell r="A47468">
            <v>149506</v>
          </cell>
          <cell r="B47468" t="str">
            <v>Essex</v>
          </cell>
          <cell r="C47468" t="str">
            <v>Minerva Independent School</v>
          </cell>
          <cell r="E47468">
            <v>149506</v>
          </cell>
          <cell r="F47468" t="str">
            <v>Minerva Independent School</v>
          </cell>
        </row>
        <row r="47469">
          <cell r="A47469">
            <v>149507</v>
          </cell>
          <cell r="B47469" t="str">
            <v>Hartlepool</v>
          </cell>
          <cell r="C47469" t="str">
            <v>Greatham CofE Primary School</v>
          </cell>
          <cell r="E47469">
            <v>149507</v>
          </cell>
          <cell r="F47469" t="str">
            <v>Greatham CofE Primary School</v>
          </cell>
        </row>
        <row r="47470">
          <cell r="A47470">
            <v>149508</v>
          </cell>
          <cell r="B47470" t="str">
            <v>Sandwell</v>
          </cell>
          <cell r="C47470" t="str">
            <v>Tipton Green Junior School</v>
          </cell>
          <cell r="E47470">
            <v>149508</v>
          </cell>
          <cell r="F47470" t="str">
            <v>Tipton Green Junior School</v>
          </cell>
        </row>
        <row r="47471">
          <cell r="A47471">
            <v>149510</v>
          </cell>
          <cell r="B47471" t="str">
            <v>Rochdale</v>
          </cell>
          <cell r="C47471" t="str">
            <v>Sandbrook Community Primary School</v>
          </cell>
          <cell r="E47471">
            <v>149510</v>
          </cell>
          <cell r="F47471" t="str">
            <v>Sandbrook Community Primary School</v>
          </cell>
        </row>
        <row r="47472">
          <cell r="A47472">
            <v>149511</v>
          </cell>
          <cell r="B47472" t="str">
            <v>North East Lincolnshire</v>
          </cell>
          <cell r="C47472" t="str">
            <v>Coomb Briggs Primary Academy</v>
          </cell>
          <cell r="E47472">
            <v>149511</v>
          </cell>
          <cell r="F47472" t="str">
            <v>Coomb Briggs Primary Academy</v>
          </cell>
        </row>
        <row r="47473">
          <cell r="A47473">
            <v>149512</v>
          </cell>
          <cell r="B47473" t="str">
            <v>Wirral</v>
          </cell>
          <cell r="C47473" t="str">
            <v>Thurstaston Dawpool CofE Primary School</v>
          </cell>
          <cell r="E47473">
            <v>149512</v>
          </cell>
          <cell r="F47473" t="str">
            <v>Thurstaston Dawpool CofE Primary School</v>
          </cell>
        </row>
        <row r="47474">
          <cell r="A47474">
            <v>149513</v>
          </cell>
          <cell r="B47474" t="str">
            <v>Westmorland and Furness</v>
          </cell>
          <cell r="C47474" t="str">
            <v>Our Lady of the Rosary Catholic Primary School, Dalton-In-Furness</v>
          </cell>
          <cell r="E47474">
            <v>149513</v>
          </cell>
          <cell r="F47474" t="str">
            <v>Our Lady of the Rosary Catholic Primary School, Dalton-In-Furness</v>
          </cell>
        </row>
        <row r="47475">
          <cell r="A47475">
            <v>149514</v>
          </cell>
          <cell r="B47475" t="str">
            <v>Derbyshire</v>
          </cell>
          <cell r="C47475" t="str">
            <v>Scarcliffe Primary School</v>
          </cell>
          <cell r="E47475">
            <v>149514</v>
          </cell>
          <cell r="F47475" t="str">
            <v>Scarcliffe Primary School</v>
          </cell>
        </row>
        <row r="47476">
          <cell r="A47476">
            <v>149515</v>
          </cell>
          <cell r="B47476" t="str">
            <v>Worcestershire</v>
          </cell>
          <cell r="C47476" t="str">
            <v>Leigh and Bransford Primary School</v>
          </cell>
          <cell r="E47476">
            <v>149515</v>
          </cell>
          <cell r="F47476" t="str">
            <v>Leigh and Bransford Primary School</v>
          </cell>
        </row>
        <row r="47477">
          <cell r="A47477">
            <v>149516</v>
          </cell>
          <cell r="B47477" t="str">
            <v>Norfolk</v>
          </cell>
          <cell r="C47477" t="str">
            <v>Millfield Primary School</v>
          </cell>
          <cell r="E47477">
            <v>149516</v>
          </cell>
          <cell r="F47477" t="str">
            <v>Millfield Primary School</v>
          </cell>
        </row>
        <row r="47478">
          <cell r="A47478">
            <v>149517</v>
          </cell>
          <cell r="B47478" t="str">
            <v>York</v>
          </cell>
          <cell r="C47478" t="str">
            <v>All Saints Catholic School York</v>
          </cell>
          <cell r="E47478">
            <v>149517</v>
          </cell>
          <cell r="F47478" t="str">
            <v>All Saints Catholic School York</v>
          </cell>
        </row>
        <row r="47479">
          <cell r="A47479">
            <v>149518</v>
          </cell>
          <cell r="B47479" t="str">
            <v>Warwickshire</v>
          </cell>
          <cell r="C47479" t="str">
            <v>Ryton-On-Dunsmore Provost Williams Church of England Academy</v>
          </cell>
          <cell r="E47479">
            <v>149518</v>
          </cell>
          <cell r="F47479" t="str">
            <v>Ryton-On-Dunsmore Provost Williams Church of England Academy</v>
          </cell>
        </row>
        <row r="47480">
          <cell r="A47480">
            <v>149519</v>
          </cell>
          <cell r="B47480" t="str">
            <v>Bradford</v>
          </cell>
          <cell r="C47480" t="str">
            <v>Oastlers School</v>
          </cell>
          <cell r="E47480">
            <v>149519</v>
          </cell>
          <cell r="F47480" t="str">
            <v>Oastlers School</v>
          </cell>
        </row>
        <row r="47481">
          <cell r="A47481">
            <v>149520</v>
          </cell>
          <cell r="B47481" t="str">
            <v>Redbridge</v>
          </cell>
          <cell r="C47481" t="str">
            <v>Downshall Primary School</v>
          </cell>
          <cell r="E47481">
            <v>149520</v>
          </cell>
          <cell r="F47481" t="str">
            <v>Downshall Primary School</v>
          </cell>
        </row>
        <row r="47482">
          <cell r="A47482">
            <v>149521</v>
          </cell>
          <cell r="B47482" t="str">
            <v>Wokingham</v>
          </cell>
          <cell r="C47482" t="str">
            <v>Rivermead Primary School</v>
          </cell>
          <cell r="E47482">
            <v>149521</v>
          </cell>
          <cell r="F47482" t="str">
            <v>Rivermead Primary School</v>
          </cell>
        </row>
        <row r="47483">
          <cell r="A47483">
            <v>149522</v>
          </cell>
          <cell r="B47483" t="str">
            <v>West Sussex</v>
          </cell>
          <cell r="C47483" t="str">
            <v>Woodgate Primary Academy</v>
          </cell>
          <cell r="E47483">
            <v>149522</v>
          </cell>
          <cell r="F47483" t="str">
            <v>Woodgate Primary Academy</v>
          </cell>
        </row>
        <row r="47484">
          <cell r="A47484">
            <v>149523</v>
          </cell>
          <cell r="B47484" t="str">
            <v>East Sussex</v>
          </cell>
          <cell r="C47484" t="str">
            <v>The Haven Church of England Methodist Primary School</v>
          </cell>
          <cell r="E47484">
            <v>149523</v>
          </cell>
          <cell r="F47484" t="str">
            <v>The Haven Church of England Methodist Primary School</v>
          </cell>
        </row>
        <row r="47485">
          <cell r="A47485">
            <v>149524</v>
          </cell>
          <cell r="B47485" t="str">
            <v>Sunderland</v>
          </cell>
          <cell r="C47485" t="str">
            <v>Northern Saints Church of England Academy</v>
          </cell>
          <cell r="E47485">
            <v>149524</v>
          </cell>
          <cell r="F47485" t="str">
            <v>Northern Saints Church of England Academy</v>
          </cell>
        </row>
        <row r="47486">
          <cell r="A47486">
            <v>149528</v>
          </cell>
          <cell r="B47486" t="str">
            <v>Birmingham</v>
          </cell>
          <cell r="C47486" t="str">
            <v>R.Y.A.N Education Academy Vocational Centre</v>
          </cell>
          <cell r="E47486">
            <v>149528</v>
          </cell>
          <cell r="F47486" t="str">
            <v>R.Y.A.N Education Academy Vocational Centre</v>
          </cell>
        </row>
        <row r="47487">
          <cell r="A47487">
            <v>149530</v>
          </cell>
          <cell r="B47487" t="str">
            <v>Liverpool</v>
          </cell>
          <cell r="C47487" t="str">
            <v>Dixons Croxteth Academy</v>
          </cell>
          <cell r="E47487">
            <v>149530</v>
          </cell>
          <cell r="F47487" t="str">
            <v>Dixons Croxteth Academy</v>
          </cell>
        </row>
        <row r="47488">
          <cell r="A47488">
            <v>149531</v>
          </cell>
          <cell r="B47488" t="str">
            <v>Calderdale</v>
          </cell>
          <cell r="C47488" t="str">
            <v>The Brooksbank School</v>
          </cell>
          <cell r="E47488">
            <v>149531</v>
          </cell>
          <cell r="F47488" t="str">
            <v>The Brooksbank School</v>
          </cell>
        </row>
        <row r="47489">
          <cell r="A47489">
            <v>149532</v>
          </cell>
          <cell r="B47489" t="str">
            <v>Cornwall</v>
          </cell>
          <cell r="C47489" t="str">
            <v>Grampound-With-Creed CofE Primary School</v>
          </cell>
          <cell r="E47489">
            <v>149532</v>
          </cell>
          <cell r="F47489" t="str">
            <v>Grampound-With-Creed CofE Primary School</v>
          </cell>
        </row>
        <row r="47490">
          <cell r="A47490">
            <v>149534</v>
          </cell>
          <cell r="B47490" t="str">
            <v>Bromley</v>
          </cell>
          <cell r="C47490" t="str">
            <v>Downe Primary School</v>
          </cell>
          <cell r="E47490">
            <v>149534</v>
          </cell>
          <cell r="F47490" t="str">
            <v>Downe Primary School</v>
          </cell>
        </row>
        <row r="47491">
          <cell r="A47491">
            <v>149535</v>
          </cell>
          <cell r="B47491" t="str">
            <v>Windsor and Maidenhead</v>
          </cell>
          <cell r="C47491" t="str">
            <v>All Saints Church of England Junior School</v>
          </cell>
          <cell r="E47491">
            <v>149535</v>
          </cell>
          <cell r="F47491" t="str">
            <v>All Saints Church of England Junior School</v>
          </cell>
        </row>
        <row r="47492">
          <cell r="A47492">
            <v>149536</v>
          </cell>
          <cell r="B47492" t="str">
            <v>Bournemouth, Christchurch and Poole</v>
          </cell>
          <cell r="C47492" t="str">
            <v>The White House School</v>
          </cell>
          <cell r="E47492">
            <v>149536</v>
          </cell>
          <cell r="F47492" t="str">
            <v>The White House School</v>
          </cell>
        </row>
        <row r="47493">
          <cell r="A47493">
            <v>149537</v>
          </cell>
          <cell r="B47493" t="str">
            <v>Hertfordshire</v>
          </cell>
          <cell r="C47493" t="str">
            <v>Avanti Brook Primary School</v>
          </cell>
          <cell r="E47493">
            <v>149537</v>
          </cell>
          <cell r="F47493" t="str">
            <v>Avanti Brook Primary School</v>
          </cell>
        </row>
        <row r="47494">
          <cell r="A47494">
            <v>149538</v>
          </cell>
          <cell r="B47494" t="str">
            <v>Wirral</v>
          </cell>
          <cell r="C47494" t="str">
            <v>Greasby Junior School</v>
          </cell>
          <cell r="E47494">
            <v>149538</v>
          </cell>
          <cell r="F47494" t="str">
            <v>Greasby Junior School</v>
          </cell>
        </row>
        <row r="47495">
          <cell r="A47495">
            <v>149540</v>
          </cell>
          <cell r="B47495" t="str">
            <v>Cornwall</v>
          </cell>
          <cell r="C47495" t="str">
            <v>Nanpean Community Primary School</v>
          </cell>
          <cell r="E47495">
            <v>149540</v>
          </cell>
          <cell r="F47495" t="str">
            <v>Nanpean Community Primary School</v>
          </cell>
        </row>
        <row r="47496">
          <cell r="A47496">
            <v>149541</v>
          </cell>
          <cell r="B47496" t="str">
            <v>Westmorland and Furness</v>
          </cell>
          <cell r="C47496" t="str">
            <v>St Mary's Catholic Primary School, Ulvertson</v>
          </cell>
          <cell r="E47496">
            <v>149541</v>
          </cell>
          <cell r="F47496" t="str">
            <v>St Mary's Catholic Primary School, Ulvertson</v>
          </cell>
        </row>
        <row r="47497">
          <cell r="A47497">
            <v>149542</v>
          </cell>
          <cell r="B47497" t="str">
            <v>Luton</v>
          </cell>
          <cell r="C47497" t="str">
            <v>Wenlock CofE Academy</v>
          </cell>
          <cell r="E47497">
            <v>149542</v>
          </cell>
          <cell r="F47497" t="str">
            <v>Wenlock CofE Academy</v>
          </cell>
        </row>
        <row r="47498">
          <cell r="A47498">
            <v>149543</v>
          </cell>
          <cell r="B47498" t="str">
            <v>Wandsworth</v>
          </cell>
          <cell r="C47498" t="str">
            <v>Ernest Bevin Academy</v>
          </cell>
          <cell r="E47498">
            <v>149543</v>
          </cell>
          <cell r="F47498" t="str">
            <v>Ernest Bevin Academy</v>
          </cell>
        </row>
        <row r="47499">
          <cell r="A47499">
            <v>149544</v>
          </cell>
          <cell r="B47499" t="str">
            <v>Dudley</v>
          </cell>
          <cell r="C47499" t="str">
            <v>Queen Victoria Primary School</v>
          </cell>
          <cell r="E47499">
            <v>149544</v>
          </cell>
          <cell r="F47499" t="str">
            <v>Queen Victoria Primary School</v>
          </cell>
        </row>
        <row r="47500">
          <cell r="A47500">
            <v>149545</v>
          </cell>
          <cell r="B47500" t="str">
            <v>Calderdale</v>
          </cell>
          <cell r="C47500" t="str">
            <v>Lee Mount Primary School</v>
          </cell>
          <cell r="E47500">
            <v>149545</v>
          </cell>
          <cell r="F47500" t="str">
            <v>Lee Mount Primary School</v>
          </cell>
        </row>
        <row r="47501">
          <cell r="A47501">
            <v>149546</v>
          </cell>
          <cell r="B47501" t="str">
            <v>Leeds</v>
          </cell>
          <cell r="C47501" t="str">
            <v>Bardsey Primary Academy</v>
          </cell>
          <cell r="E47501">
            <v>149546</v>
          </cell>
          <cell r="F47501" t="str">
            <v>Bardsey Primary Academy</v>
          </cell>
        </row>
        <row r="47502">
          <cell r="A47502">
            <v>149547</v>
          </cell>
          <cell r="B47502" t="str">
            <v>Leeds</v>
          </cell>
          <cell r="C47502" t="str">
            <v>Manor Wood Primary School</v>
          </cell>
          <cell r="E47502">
            <v>149547</v>
          </cell>
          <cell r="F47502" t="str">
            <v>Manor Wood Primary School</v>
          </cell>
        </row>
        <row r="47503">
          <cell r="A47503">
            <v>149548</v>
          </cell>
          <cell r="B47503" t="str">
            <v>North Somerset</v>
          </cell>
          <cell r="C47503" t="str">
            <v>Golden Valley Primary School</v>
          </cell>
          <cell r="E47503">
            <v>149548</v>
          </cell>
          <cell r="F47503" t="str">
            <v>Golden Valley Primary School</v>
          </cell>
        </row>
        <row r="47504">
          <cell r="A47504">
            <v>149549</v>
          </cell>
          <cell r="B47504" t="str">
            <v>North Somerset</v>
          </cell>
          <cell r="C47504" t="str">
            <v>Churchill Church of England Primary School</v>
          </cell>
          <cell r="E47504">
            <v>149549</v>
          </cell>
          <cell r="F47504" t="str">
            <v>Churchill Church of England Primary School</v>
          </cell>
        </row>
        <row r="47505">
          <cell r="A47505">
            <v>149551</v>
          </cell>
          <cell r="B47505" t="str">
            <v>North Yorkshire</v>
          </cell>
          <cell r="C47505" t="str">
            <v>Mill Hill Primary School</v>
          </cell>
          <cell r="E47505">
            <v>149551</v>
          </cell>
          <cell r="F47505" t="str">
            <v>Mill Hill Primary School</v>
          </cell>
        </row>
        <row r="47506">
          <cell r="A47506">
            <v>149552</v>
          </cell>
          <cell r="B47506" t="str">
            <v>Nottinghamshire</v>
          </cell>
          <cell r="C47506" t="str">
            <v>Linby-Cum-Papplewick Church of England Primary School</v>
          </cell>
          <cell r="E47506">
            <v>149552</v>
          </cell>
          <cell r="F47506" t="str">
            <v>Linby-Cum-Papplewick Church of England Primary School</v>
          </cell>
        </row>
        <row r="47507">
          <cell r="A47507">
            <v>149553</v>
          </cell>
          <cell r="B47507" t="str">
            <v>Wolverhampton</v>
          </cell>
          <cell r="C47507" t="str">
            <v>Oak Meadow Primary School</v>
          </cell>
          <cell r="E47507">
            <v>149553</v>
          </cell>
          <cell r="F47507" t="str">
            <v>Oak Meadow Primary School</v>
          </cell>
        </row>
        <row r="47508">
          <cell r="A47508">
            <v>149554</v>
          </cell>
          <cell r="B47508" t="str">
            <v>Kent</v>
          </cell>
          <cell r="C47508" t="str">
            <v>The Royal Harbour Academy</v>
          </cell>
          <cell r="E47508">
            <v>149554</v>
          </cell>
          <cell r="F47508" t="str">
            <v>The Royal Harbour Academy</v>
          </cell>
        </row>
        <row r="47509">
          <cell r="A47509">
            <v>149555</v>
          </cell>
          <cell r="B47509" t="str">
            <v>Wokingham</v>
          </cell>
          <cell r="C47509" t="str">
            <v>St Cecilia's CofE Primary School</v>
          </cell>
          <cell r="E47509">
            <v>149555</v>
          </cell>
          <cell r="F47509" t="str">
            <v>St Cecilia's CofE Primary School</v>
          </cell>
        </row>
        <row r="47510">
          <cell r="A47510">
            <v>149556</v>
          </cell>
          <cell r="B47510" t="str">
            <v>Lambeth</v>
          </cell>
          <cell r="C47510" t="str">
            <v>Streatham Wells Primary</v>
          </cell>
          <cell r="E47510">
            <v>149556</v>
          </cell>
          <cell r="F47510" t="str">
            <v>Streatham Wells Primary</v>
          </cell>
        </row>
        <row r="47511">
          <cell r="A47511">
            <v>149557</v>
          </cell>
          <cell r="B47511" t="str">
            <v>Wiltshire</v>
          </cell>
          <cell r="C47511" t="str">
            <v>St Thomas à Becket Church of England Aided Primary School</v>
          </cell>
          <cell r="E47511">
            <v>149557</v>
          </cell>
          <cell r="F47511" t="str">
            <v>St Thomas à Becket Church of England Aided Primary School</v>
          </cell>
        </row>
        <row r="47512">
          <cell r="A47512">
            <v>149558</v>
          </cell>
          <cell r="B47512" t="str">
            <v>Blackpool</v>
          </cell>
          <cell r="C47512" t="str">
            <v>Lancashire Early Alternative Provision</v>
          </cell>
          <cell r="E47512">
            <v>149558</v>
          </cell>
          <cell r="F47512" t="str">
            <v>Lancashire Early Alternative Provision</v>
          </cell>
        </row>
        <row r="47513">
          <cell r="A47513">
            <v>149559</v>
          </cell>
          <cell r="B47513" t="str">
            <v>Does not apply</v>
          </cell>
          <cell r="C47513" t="str">
            <v>Al Ain English Speaking School</v>
          </cell>
          <cell r="E47513">
            <v>149559</v>
          </cell>
          <cell r="F47513" t="str">
            <v>Al Ain English Speaking School</v>
          </cell>
        </row>
        <row r="47514">
          <cell r="A47514">
            <v>149560</v>
          </cell>
          <cell r="B47514" t="str">
            <v>Cambridgeshire</v>
          </cell>
          <cell r="C47514" t="str">
            <v>Selwyn Hall School</v>
          </cell>
          <cell r="E47514">
            <v>149560</v>
          </cell>
          <cell r="F47514" t="str">
            <v>Selwyn Hall School</v>
          </cell>
        </row>
        <row r="47515">
          <cell r="A47515">
            <v>149563</v>
          </cell>
          <cell r="B47515" t="str">
            <v>Isle of Wight</v>
          </cell>
          <cell r="C47515" t="str">
            <v>OEA Education</v>
          </cell>
          <cell r="E47515">
            <v>149563</v>
          </cell>
          <cell r="F47515" t="str">
            <v>OEA Education</v>
          </cell>
        </row>
        <row r="47516">
          <cell r="A47516">
            <v>149565</v>
          </cell>
          <cell r="B47516" t="str">
            <v>BFPO Overseas Establishments</v>
          </cell>
          <cell r="C47516" t="str">
            <v>Queen Berengaria School</v>
          </cell>
          <cell r="E47516">
            <v>149565</v>
          </cell>
          <cell r="F47516" t="str">
            <v>Queen Berengaria School</v>
          </cell>
        </row>
        <row r="47517">
          <cell r="A47517">
            <v>149566</v>
          </cell>
          <cell r="B47517" t="str">
            <v>Camden</v>
          </cell>
          <cell r="C47517" t="str">
            <v>Odyssey House School - Bloomsbury</v>
          </cell>
          <cell r="E47517">
            <v>149566</v>
          </cell>
          <cell r="F47517" t="str">
            <v>Odyssey House School - Bloomsbury</v>
          </cell>
        </row>
        <row r="47518">
          <cell r="A47518">
            <v>149567</v>
          </cell>
          <cell r="B47518" t="str">
            <v>Halton</v>
          </cell>
          <cell r="C47518" t="str">
            <v>Poppy Field School</v>
          </cell>
          <cell r="E47518">
            <v>149567</v>
          </cell>
          <cell r="F47518" t="str">
            <v>Poppy Field School</v>
          </cell>
        </row>
        <row r="47519">
          <cell r="A47519">
            <v>149569</v>
          </cell>
          <cell r="B47519" t="str">
            <v>Wandsworth</v>
          </cell>
          <cell r="C47519" t="str">
            <v>Thomas's Putney Vale</v>
          </cell>
          <cell r="E47519">
            <v>149569</v>
          </cell>
          <cell r="F47519" t="str">
            <v>Thomas's Putney Vale</v>
          </cell>
        </row>
        <row r="47520">
          <cell r="A47520">
            <v>149571</v>
          </cell>
          <cell r="B47520" t="str">
            <v>Salford</v>
          </cell>
          <cell r="C47520" t="str">
            <v>Talmud Torah D'chassidie Belz</v>
          </cell>
          <cell r="E47520">
            <v>149571</v>
          </cell>
          <cell r="F47520" t="str">
            <v>Talmud Torah D'chassidie Belz</v>
          </cell>
        </row>
        <row r="47521">
          <cell r="A47521">
            <v>149573</v>
          </cell>
          <cell r="B47521" t="str">
            <v>Wirral</v>
          </cell>
          <cell r="C47521" t="str">
            <v>IMPACT Northwest Schools</v>
          </cell>
          <cell r="E47521">
            <v>149573</v>
          </cell>
          <cell r="F47521" t="str">
            <v>IMPACT Northwest Schools</v>
          </cell>
        </row>
        <row r="47522">
          <cell r="A47522">
            <v>149574</v>
          </cell>
          <cell r="B47522" t="str">
            <v>Kirklees</v>
          </cell>
          <cell r="C47522" t="str">
            <v>Fields Rise School</v>
          </cell>
          <cell r="E47522">
            <v>149574</v>
          </cell>
          <cell r="F47522" t="str">
            <v>Fields Rise School</v>
          </cell>
        </row>
        <row r="47523">
          <cell r="A47523">
            <v>149575</v>
          </cell>
          <cell r="B47523" t="str">
            <v>Sheffield</v>
          </cell>
          <cell r="C47523" t="str">
            <v>Bankwood Community Primary School</v>
          </cell>
          <cell r="E47523">
            <v>149575</v>
          </cell>
          <cell r="F47523" t="str">
            <v>Bankwood Community Primary School</v>
          </cell>
        </row>
        <row r="47524">
          <cell r="A47524">
            <v>149576</v>
          </cell>
          <cell r="B47524" t="str">
            <v>East Sussex</v>
          </cell>
          <cell r="C47524" t="str">
            <v>Ninfield Church of England Primary School</v>
          </cell>
          <cell r="E47524">
            <v>149576</v>
          </cell>
          <cell r="F47524" t="str">
            <v>Ninfield Church of England Primary School</v>
          </cell>
        </row>
        <row r="47525">
          <cell r="A47525">
            <v>149577</v>
          </cell>
          <cell r="B47525" t="str">
            <v>Warwickshire</v>
          </cell>
          <cell r="C47525" t="str">
            <v>Ashcroft School</v>
          </cell>
          <cell r="E47525">
            <v>149577</v>
          </cell>
          <cell r="F47525" t="str">
            <v>Ashcroft School</v>
          </cell>
        </row>
        <row r="47526">
          <cell r="A47526">
            <v>149578</v>
          </cell>
          <cell r="B47526" t="str">
            <v>Croydon</v>
          </cell>
          <cell r="C47526" t="str">
            <v>Abingdon House School Purley</v>
          </cell>
          <cell r="E47526">
            <v>149578</v>
          </cell>
          <cell r="F47526" t="str">
            <v>Abingdon House School Purley</v>
          </cell>
        </row>
        <row r="47527">
          <cell r="A47527">
            <v>149579</v>
          </cell>
          <cell r="B47527" t="str">
            <v>Wolverhampton</v>
          </cell>
          <cell r="C47527" t="str">
            <v>Aurora Cedars School</v>
          </cell>
          <cell r="E47527">
            <v>149579</v>
          </cell>
          <cell r="F47527" t="str">
            <v>Aurora Cedars School</v>
          </cell>
        </row>
        <row r="47528">
          <cell r="A47528">
            <v>149580</v>
          </cell>
          <cell r="B47528" t="str">
            <v>Warwickshire</v>
          </cell>
          <cell r="C47528" t="str">
            <v>Lake Haven School</v>
          </cell>
          <cell r="E47528">
            <v>149580</v>
          </cell>
          <cell r="F47528" t="str">
            <v>Lake Haven School</v>
          </cell>
        </row>
        <row r="47529">
          <cell r="A47529">
            <v>149581</v>
          </cell>
          <cell r="B47529" t="str">
            <v>Doncaster</v>
          </cell>
          <cell r="C47529" t="str">
            <v>Scawsby Junior Academy</v>
          </cell>
          <cell r="E47529">
            <v>149581</v>
          </cell>
          <cell r="F47529" t="str">
            <v>Scawsby Junior Academy</v>
          </cell>
        </row>
        <row r="47530">
          <cell r="A47530">
            <v>149582</v>
          </cell>
          <cell r="B47530" t="str">
            <v>Doncaster</v>
          </cell>
          <cell r="C47530" t="str">
            <v>Town Field Primary School</v>
          </cell>
          <cell r="E47530">
            <v>149582</v>
          </cell>
          <cell r="F47530" t="str">
            <v>Town Field Primary School</v>
          </cell>
        </row>
        <row r="47531">
          <cell r="A47531">
            <v>149583</v>
          </cell>
          <cell r="B47531" t="str">
            <v>Bradford</v>
          </cell>
          <cell r="C47531" t="str">
            <v>Cavendish Primary School</v>
          </cell>
          <cell r="E47531">
            <v>149583</v>
          </cell>
          <cell r="F47531" t="str">
            <v>Cavendish Primary School</v>
          </cell>
        </row>
        <row r="47532">
          <cell r="A47532">
            <v>149584</v>
          </cell>
          <cell r="B47532" t="str">
            <v>Leicestershire</v>
          </cell>
          <cell r="C47532" t="str">
            <v>Snarestone Church of England School</v>
          </cell>
          <cell r="E47532">
            <v>149584</v>
          </cell>
          <cell r="F47532" t="str">
            <v>Snarestone Church of England School</v>
          </cell>
        </row>
        <row r="47533">
          <cell r="A47533">
            <v>149585</v>
          </cell>
          <cell r="B47533" t="str">
            <v>Staffordshire</v>
          </cell>
          <cell r="C47533" t="str">
            <v>Tillington Manor Primary School</v>
          </cell>
          <cell r="E47533">
            <v>149585</v>
          </cell>
          <cell r="F47533" t="str">
            <v>Tillington Manor Primary School</v>
          </cell>
        </row>
        <row r="47534">
          <cell r="A47534">
            <v>149586</v>
          </cell>
          <cell r="B47534" t="str">
            <v>Bradford</v>
          </cell>
          <cell r="C47534" t="str">
            <v>Knowleswood Primary School</v>
          </cell>
          <cell r="E47534">
            <v>149586</v>
          </cell>
          <cell r="F47534" t="str">
            <v>Knowleswood Primary School</v>
          </cell>
        </row>
        <row r="47535">
          <cell r="A47535">
            <v>149587</v>
          </cell>
          <cell r="B47535" t="str">
            <v>Stockton-on-Tees</v>
          </cell>
          <cell r="C47535" t="str">
            <v>Barley Fields Primary</v>
          </cell>
          <cell r="E47535">
            <v>149587</v>
          </cell>
          <cell r="F47535" t="str">
            <v>Barley Fields Primary</v>
          </cell>
        </row>
        <row r="47536">
          <cell r="A47536">
            <v>149588</v>
          </cell>
          <cell r="B47536" t="str">
            <v>Derbyshire</v>
          </cell>
          <cell r="C47536" t="str">
            <v>Morton Primary Academy</v>
          </cell>
          <cell r="E47536">
            <v>149588</v>
          </cell>
          <cell r="F47536" t="str">
            <v>Morton Primary Academy</v>
          </cell>
        </row>
        <row r="47537">
          <cell r="A47537">
            <v>149589</v>
          </cell>
          <cell r="B47537" t="str">
            <v>Does not apply</v>
          </cell>
          <cell r="C47537" t="str">
            <v>Cambridge English School</v>
          </cell>
          <cell r="E47537">
            <v>149589</v>
          </cell>
          <cell r="F47537" t="str">
            <v>Cambridge English School</v>
          </cell>
        </row>
        <row r="47538">
          <cell r="A47538">
            <v>149590</v>
          </cell>
          <cell r="B47538" t="str">
            <v>Salford</v>
          </cell>
          <cell r="C47538" t="str">
            <v>Arbour Academy</v>
          </cell>
          <cell r="E47538">
            <v>149590</v>
          </cell>
          <cell r="F47538" t="str">
            <v>Arbour Academy</v>
          </cell>
        </row>
        <row r="47539">
          <cell r="A47539">
            <v>149591</v>
          </cell>
          <cell r="B47539" t="str">
            <v>Wigan</v>
          </cell>
          <cell r="C47539" t="str">
            <v>EdStart Schools Wigan</v>
          </cell>
          <cell r="E47539">
            <v>149591</v>
          </cell>
          <cell r="F47539" t="str">
            <v>EdStart Schools Wigan</v>
          </cell>
        </row>
        <row r="47540">
          <cell r="A47540">
            <v>149592</v>
          </cell>
          <cell r="B47540" t="str">
            <v>North Lincolnshire</v>
          </cell>
          <cell r="C47540" t="str">
            <v>Rowan Education</v>
          </cell>
          <cell r="E47540">
            <v>149592</v>
          </cell>
          <cell r="F47540" t="str">
            <v>Rowan Education</v>
          </cell>
        </row>
        <row r="47541">
          <cell r="A47541">
            <v>149593</v>
          </cell>
          <cell r="B47541" t="str">
            <v>Plymouth</v>
          </cell>
          <cell r="C47541" t="str">
            <v>Chapel Bridge School</v>
          </cell>
          <cell r="E47541">
            <v>149593</v>
          </cell>
          <cell r="F47541" t="str">
            <v>Chapel Bridge School</v>
          </cell>
        </row>
        <row r="47542">
          <cell r="A47542">
            <v>149594</v>
          </cell>
          <cell r="B47542" t="str">
            <v>Cheshire East</v>
          </cell>
          <cell r="C47542" t="str">
            <v>Aurora Summerfields School</v>
          </cell>
          <cell r="E47542">
            <v>149594</v>
          </cell>
          <cell r="F47542" t="str">
            <v>Aurora Summerfields School</v>
          </cell>
        </row>
        <row r="47543">
          <cell r="A47543">
            <v>149595</v>
          </cell>
          <cell r="B47543" t="str">
            <v>Devon</v>
          </cell>
          <cell r="C47543" t="str">
            <v>Heather Bridge School</v>
          </cell>
          <cell r="E47543">
            <v>149595</v>
          </cell>
          <cell r="F47543" t="str">
            <v>Heather Bridge School</v>
          </cell>
        </row>
        <row r="47544">
          <cell r="A47544">
            <v>149596</v>
          </cell>
          <cell r="B47544" t="str">
            <v>Cambridgeshire</v>
          </cell>
          <cell r="C47544" t="str">
            <v>Cambridge Maths School</v>
          </cell>
          <cell r="E47544">
            <v>149596</v>
          </cell>
          <cell r="F47544" t="str">
            <v>Cambridge Maths School</v>
          </cell>
        </row>
        <row r="47545">
          <cell r="A47545">
            <v>149597</v>
          </cell>
          <cell r="B47545" t="str">
            <v>Essex</v>
          </cell>
          <cell r="C47545" t="str">
            <v>Woodend Farm School</v>
          </cell>
          <cell r="E47545">
            <v>149597</v>
          </cell>
          <cell r="F47545" t="str">
            <v>Woodend Farm School</v>
          </cell>
        </row>
        <row r="47546">
          <cell r="A47546">
            <v>149600</v>
          </cell>
          <cell r="B47546" t="str">
            <v>Wirral</v>
          </cell>
          <cell r="C47546" t="str">
            <v>Utopia</v>
          </cell>
          <cell r="E47546">
            <v>149600</v>
          </cell>
          <cell r="F47546" t="str">
            <v>Utopia</v>
          </cell>
        </row>
        <row r="47547">
          <cell r="A47547">
            <v>149601</v>
          </cell>
          <cell r="B47547" t="str">
            <v>Stoke-on-Trent</v>
          </cell>
          <cell r="C47547" t="str">
            <v>Alpha Learning Straffordshire</v>
          </cell>
          <cell r="E47547">
            <v>149601</v>
          </cell>
          <cell r="F47547" t="str">
            <v>Alpha Learning Straffordshire</v>
          </cell>
        </row>
        <row r="47548">
          <cell r="A47548">
            <v>149602</v>
          </cell>
          <cell r="B47548" t="str">
            <v>Devon</v>
          </cell>
          <cell r="C47548" t="str">
            <v>Sidmouth College</v>
          </cell>
          <cell r="E47548">
            <v>149602</v>
          </cell>
          <cell r="F47548" t="str">
            <v>Sidmouth College</v>
          </cell>
        </row>
        <row r="47549">
          <cell r="A47549">
            <v>149603</v>
          </cell>
          <cell r="B47549" t="str">
            <v>Nottinghamshire</v>
          </cell>
          <cell r="C47549" t="str">
            <v>Gamston St Peter's CofE Primary School</v>
          </cell>
          <cell r="E47549">
            <v>149603</v>
          </cell>
          <cell r="F47549" t="str">
            <v>Gamston St Peter's CofE Primary School</v>
          </cell>
        </row>
        <row r="47550">
          <cell r="A47550">
            <v>149604</v>
          </cell>
          <cell r="B47550" t="str">
            <v>Southwark</v>
          </cell>
          <cell r="C47550" t="str">
            <v>Dog Kennel Hill School</v>
          </cell>
          <cell r="E47550">
            <v>149604</v>
          </cell>
          <cell r="F47550" t="str">
            <v>Dog Kennel Hill School</v>
          </cell>
        </row>
        <row r="47551">
          <cell r="A47551">
            <v>149605</v>
          </cell>
          <cell r="B47551" t="str">
            <v>Southwark</v>
          </cell>
          <cell r="C47551" t="str">
            <v>Rotherhithe Primary School</v>
          </cell>
          <cell r="E47551">
            <v>149605</v>
          </cell>
          <cell r="F47551" t="str">
            <v>Rotherhithe Primary School</v>
          </cell>
        </row>
        <row r="47552">
          <cell r="A47552">
            <v>149607</v>
          </cell>
          <cell r="B47552" t="str">
            <v>Birmingham</v>
          </cell>
          <cell r="C47552" t="str">
            <v>Hollywood Primary School</v>
          </cell>
          <cell r="E47552">
            <v>149607</v>
          </cell>
          <cell r="F47552" t="str">
            <v>Hollywood Primary School</v>
          </cell>
        </row>
        <row r="47553">
          <cell r="A47553">
            <v>149608</v>
          </cell>
          <cell r="B47553" t="str">
            <v>Walsall</v>
          </cell>
          <cell r="C47553" t="str">
            <v>Greenfield Primary School</v>
          </cell>
          <cell r="E47553">
            <v>149608</v>
          </cell>
          <cell r="F47553" t="str">
            <v>Greenfield Primary School</v>
          </cell>
        </row>
        <row r="47554">
          <cell r="A47554">
            <v>149609</v>
          </cell>
          <cell r="B47554" t="str">
            <v>Oldham</v>
          </cell>
          <cell r="C47554" t="str">
            <v>Broadfield Primary School</v>
          </cell>
          <cell r="E47554">
            <v>149609</v>
          </cell>
          <cell r="F47554" t="str">
            <v>Broadfield Primary School</v>
          </cell>
        </row>
        <row r="47555">
          <cell r="A47555">
            <v>149610</v>
          </cell>
          <cell r="B47555" t="str">
            <v>Rotherham</v>
          </cell>
          <cell r="C47555" t="str">
            <v>Swallownest Primary School</v>
          </cell>
          <cell r="E47555">
            <v>149610</v>
          </cell>
          <cell r="F47555" t="str">
            <v>Swallownest Primary School</v>
          </cell>
        </row>
        <row r="47556">
          <cell r="A47556">
            <v>149612</v>
          </cell>
          <cell r="B47556" t="str">
            <v>Buckinghamshire</v>
          </cell>
          <cell r="C47556" t="str">
            <v>St Michael's Catholic School</v>
          </cell>
          <cell r="E47556">
            <v>149612</v>
          </cell>
          <cell r="F47556" t="str">
            <v>St Michael's Catholic School</v>
          </cell>
        </row>
        <row r="47557">
          <cell r="A47557">
            <v>149613</v>
          </cell>
          <cell r="B47557" t="str">
            <v>Warrington</v>
          </cell>
          <cell r="C47557" t="str">
            <v>Stretton St Matthew's CofE Primary School</v>
          </cell>
          <cell r="E47557">
            <v>149613</v>
          </cell>
          <cell r="F47557" t="str">
            <v>Stretton St Matthew's CofE Primary School</v>
          </cell>
        </row>
        <row r="47558">
          <cell r="A47558">
            <v>149614</v>
          </cell>
          <cell r="B47558" t="str">
            <v>Cheshire West and Chester</v>
          </cell>
          <cell r="C47558" t="str">
            <v>Weaverham High School</v>
          </cell>
          <cell r="E47558">
            <v>149614</v>
          </cell>
          <cell r="F47558" t="str">
            <v>Weaverham High School</v>
          </cell>
        </row>
        <row r="47559">
          <cell r="A47559">
            <v>149615</v>
          </cell>
          <cell r="B47559" t="str">
            <v>Devon</v>
          </cell>
          <cell r="C47559" t="str">
            <v>Newtown Primary School</v>
          </cell>
          <cell r="E47559">
            <v>149615</v>
          </cell>
          <cell r="F47559" t="str">
            <v>Newtown Primary School</v>
          </cell>
        </row>
        <row r="47560">
          <cell r="A47560">
            <v>149616</v>
          </cell>
          <cell r="B47560" t="str">
            <v>County Durham</v>
          </cell>
          <cell r="C47560" t="str">
            <v>Collierley Nursery and Primary School</v>
          </cell>
          <cell r="E47560">
            <v>149616</v>
          </cell>
          <cell r="F47560" t="str">
            <v>Collierley Nursery and Primary School</v>
          </cell>
        </row>
        <row r="47561">
          <cell r="A47561">
            <v>149619</v>
          </cell>
          <cell r="B47561" t="str">
            <v>Gloucestershire</v>
          </cell>
          <cell r="C47561" t="str">
            <v>Avening Primary School</v>
          </cell>
          <cell r="E47561">
            <v>149619</v>
          </cell>
          <cell r="F47561" t="str">
            <v>Avening Primary School</v>
          </cell>
        </row>
        <row r="47562">
          <cell r="A47562">
            <v>149620</v>
          </cell>
          <cell r="B47562" t="str">
            <v>Gloucestershire</v>
          </cell>
          <cell r="C47562" t="str">
            <v>Leighterton Primary School</v>
          </cell>
          <cell r="E47562">
            <v>149620</v>
          </cell>
          <cell r="F47562" t="str">
            <v>Leighterton Primary School</v>
          </cell>
        </row>
        <row r="47563">
          <cell r="A47563">
            <v>149621</v>
          </cell>
          <cell r="B47563" t="str">
            <v>Hampshire</v>
          </cell>
          <cell r="C47563" t="str">
            <v>Crofton School</v>
          </cell>
          <cell r="E47563">
            <v>149621</v>
          </cell>
          <cell r="F47563" t="str">
            <v>Crofton School</v>
          </cell>
        </row>
        <row r="47564">
          <cell r="A47564">
            <v>149622</v>
          </cell>
          <cell r="B47564" t="str">
            <v>East Riding of Yorkshire</v>
          </cell>
          <cell r="C47564" t="str">
            <v>Beverley St Nicholas Primary School</v>
          </cell>
          <cell r="E47564">
            <v>149622</v>
          </cell>
          <cell r="F47564" t="str">
            <v>Beverley St Nicholas Primary School</v>
          </cell>
        </row>
        <row r="47565">
          <cell r="A47565">
            <v>149623</v>
          </cell>
          <cell r="B47565" t="str">
            <v>Kent</v>
          </cell>
          <cell r="C47565" t="str">
            <v>John Mayne Church of England Primary School</v>
          </cell>
          <cell r="E47565">
            <v>149623</v>
          </cell>
          <cell r="F47565" t="str">
            <v>John Mayne Church of England Primary School</v>
          </cell>
        </row>
        <row r="47566">
          <cell r="A47566">
            <v>149624</v>
          </cell>
          <cell r="B47566" t="str">
            <v>Lancashire</v>
          </cell>
          <cell r="C47566" t="str">
            <v>Knuzden St Oswald's Church of England Primary Academy</v>
          </cell>
          <cell r="E47566">
            <v>149624</v>
          </cell>
          <cell r="F47566" t="str">
            <v>Knuzden St Oswald's Church of England Primary Academy</v>
          </cell>
        </row>
        <row r="47567">
          <cell r="A47567">
            <v>149625</v>
          </cell>
          <cell r="B47567" t="str">
            <v>North Yorkshire</v>
          </cell>
          <cell r="C47567" t="str">
            <v>Bradleys Both Community Primary School</v>
          </cell>
          <cell r="E47567">
            <v>149625</v>
          </cell>
          <cell r="F47567" t="str">
            <v>Bradleys Both Community Primary School</v>
          </cell>
        </row>
        <row r="47568">
          <cell r="A47568">
            <v>149626</v>
          </cell>
          <cell r="B47568" t="str">
            <v>Nottinghamshire</v>
          </cell>
          <cell r="C47568" t="str">
            <v>St Patrick's Catholic Primary School</v>
          </cell>
          <cell r="E47568">
            <v>149626</v>
          </cell>
          <cell r="F47568" t="str">
            <v>St Patrick's Catholic Primary School</v>
          </cell>
        </row>
        <row r="47569">
          <cell r="A47569">
            <v>149627</v>
          </cell>
          <cell r="B47569" t="str">
            <v>Surrey</v>
          </cell>
          <cell r="C47569" t="str">
            <v>West Ashtead Primary Academy</v>
          </cell>
          <cell r="E47569">
            <v>149627</v>
          </cell>
          <cell r="F47569" t="str">
            <v>West Ashtead Primary Academy</v>
          </cell>
        </row>
        <row r="47570">
          <cell r="A47570">
            <v>149628</v>
          </cell>
          <cell r="B47570" t="str">
            <v>Cheshire West and Chester</v>
          </cell>
          <cell r="C47570" t="str">
            <v>St Oswald's CofE Primary School</v>
          </cell>
          <cell r="E47570">
            <v>149628</v>
          </cell>
          <cell r="F47570" t="str">
            <v>St Oswald's CofE Primary School</v>
          </cell>
        </row>
        <row r="47571">
          <cell r="A47571">
            <v>149629</v>
          </cell>
          <cell r="B47571" t="str">
            <v>Devon</v>
          </cell>
          <cell r="C47571" t="str">
            <v>Wynstream Primary School Academy</v>
          </cell>
          <cell r="E47571">
            <v>149629</v>
          </cell>
          <cell r="F47571" t="str">
            <v>Wynstream Primary School Academy</v>
          </cell>
        </row>
        <row r="47572">
          <cell r="A47572">
            <v>149630</v>
          </cell>
          <cell r="B47572" t="str">
            <v>Buckinghamshire</v>
          </cell>
          <cell r="C47572" t="str">
            <v>Westcott Church of England School</v>
          </cell>
          <cell r="E47572">
            <v>149630</v>
          </cell>
          <cell r="F47572" t="str">
            <v>Westcott Church of England School</v>
          </cell>
        </row>
        <row r="47573">
          <cell r="A47573">
            <v>149631</v>
          </cell>
          <cell r="B47573" t="str">
            <v>Cheshire West and Chester</v>
          </cell>
          <cell r="C47573" t="str">
            <v>Ellesmere Port Catholic High School, a Voluntary Academy</v>
          </cell>
          <cell r="E47573">
            <v>149631</v>
          </cell>
          <cell r="F47573" t="str">
            <v>Ellesmere Port Catholic High School, a Voluntary Academy</v>
          </cell>
        </row>
        <row r="47574">
          <cell r="A47574">
            <v>149632</v>
          </cell>
          <cell r="B47574" t="str">
            <v>Kensington and Chelsea</v>
          </cell>
          <cell r="C47574" t="str">
            <v>Holland Park School</v>
          </cell>
          <cell r="E47574">
            <v>149632</v>
          </cell>
          <cell r="F47574" t="str">
            <v>Holland Park School</v>
          </cell>
        </row>
        <row r="47575">
          <cell r="A47575">
            <v>149633</v>
          </cell>
          <cell r="B47575" t="str">
            <v>Cornwall</v>
          </cell>
          <cell r="C47575" t="str">
            <v>Landewednack Community Primary School</v>
          </cell>
          <cell r="E47575">
            <v>149633</v>
          </cell>
          <cell r="F47575" t="str">
            <v>Landewednack Community Primary School</v>
          </cell>
        </row>
        <row r="47576">
          <cell r="A47576">
            <v>149635</v>
          </cell>
          <cell r="B47576" t="str">
            <v>Wolverhampton</v>
          </cell>
          <cell r="C47576" t="str">
            <v>Smestow Academy</v>
          </cell>
          <cell r="E47576">
            <v>149635</v>
          </cell>
          <cell r="F47576" t="str">
            <v>Smestow Academy</v>
          </cell>
        </row>
        <row r="47577">
          <cell r="A47577">
            <v>149636</v>
          </cell>
          <cell r="B47577" t="str">
            <v>Norfolk</v>
          </cell>
          <cell r="C47577" t="str">
            <v>Diamond Academy</v>
          </cell>
          <cell r="E47577">
            <v>149636</v>
          </cell>
          <cell r="F47577" t="str">
            <v>Diamond Academy</v>
          </cell>
        </row>
        <row r="47578">
          <cell r="A47578">
            <v>149637</v>
          </cell>
          <cell r="B47578" t="str">
            <v>West Berkshire</v>
          </cell>
          <cell r="C47578" t="str">
            <v>The Grange School</v>
          </cell>
          <cell r="E47578">
            <v>149637</v>
          </cell>
          <cell r="F47578" t="str">
            <v>The Grange School</v>
          </cell>
        </row>
        <row r="47579">
          <cell r="A47579">
            <v>149638</v>
          </cell>
          <cell r="B47579" t="str">
            <v>Wirral</v>
          </cell>
          <cell r="C47579" t="str">
            <v>Wirral Wrap</v>
          </cell>
          <cell r="E47579">
            <v>149638</v>
          </cell>
          <cell r="F47579" t="str">
            <v>Wirral Wrap</v>
          </cell>
        </row>
        <row r="47580">
          <cell r="A47580">
            <v>149639</v>
          </cell>
          <cell r="B47580" t="str">
            <v>Staffordshire</v>
          </cell>
          <cell r="C47580" t="str">
            <v>Green Lea First School</v>
          </cell>
          <cell r="E47580">
            <v>149639</v>
          </cell>
          <cell r="F47580" t="str">
            <v>Green Lea First School</v>
          </cell>
        </row>
        <row r="47581">
          <cell r="A47581">
            <v>149640</v>
          </cell>
          <cell r="B47581" t="str">
            <v>Wiltshire</v>
          </cell>
          <cell r="C47581" t="str">
            <v>St Mary's Catholic Primary School</v>
          </cell>
          <cell r="E47581">
            <v>149640</v>
          </cell>
          <cell r="F47581" t="str">
            <v>St Mary's Catholic Primary School</v>
          </cell>
        </row>
        <row r="47582">
          <cell r="A47582">
            <v>149641</v>
          </cell>
          <cell r="B47582" t="str">
            <v>Hammersmith and Fulham</v>
          </cell>
          <cell r="C47582" t="str">
            <v>St John XXIII Catholic Primary School</v>
          </cell>
          <cell r="E47582">
            <v>149641</v>
          </cell>
          <cell r="F47582" t="str">
            <v>St John XXIII Catholic Primary School</v>
          </cell>
        </row>
        <row r="47583">
          <cell r="A47583">
            <v>149642</v>
          </cell>
          <cell r="B47583" t="str">
            <v>Rotherham</v>
          </cell>
          <cell r="C47583" t="str">
            <v>The Willows School</v>
          </cell>
          <cell r="E47583">
            <v>149642</v>
          </cell>
          <cell r="F47583" t="str">
            <v>The Willows School</v>
          </cell>
        </row>
        <row r="47584">
          <cell r="A47584">
            <v>149643</v>
          </cell>
          <cell r="B47584" t="str">
            <v>Bradford</v>
          </cell>
          <cell r="C47584" t="str">
            <v>Co-Op Academy Penny Oaks</v>
          </cell>
          <cell r="E47584">
            <v>149643</v>
          </cell>
          <cell r="F47584" t="str">
            <v>Co-Op Academy Penny Oaks</v>
          </cell>
        </row>
        <row r="47585">
          <cell r="A47585">
            <v>149644</v>
          </cell>
          <cell r="B47585" t="str">
            <v>Derbyshire</v>
          </cell>
          <cell r="C47585" t="str">
            <v>Anthony Gell School</v>
          </cell>
          <cell r="E47585">
            <v>149644</v>
          </cell>
          <cell r="F47585" t="str">
            <v>Anthony Gell School</v>
          </cell>
        </row>
        <row r="47586">
          <cell r="A47586">
            <v>149645</v>
          </cell>
          <cell r="B47586" t="str">
            <v>Derbyshire</v>
          </cell>
          <cell r="C47586" t="str">
            <v>Buxton Community School</v>
          </cell>
          <cell r="E47586">
            <v>149645</v>
          </cell>
          <cell r="F47586" t="str">
            <v>Buxton Community School</v>
          </cell>
        </row>
        <row r="47587">
          <cell r="A47587">
            <v>149646</v>
          </cell>
          <cell r="B47587" t="str">
            <v>East Riding of Yorkshire</v>
          </cell>
          <cell r="C47587" t="str">
            <v>Wilberfoss Church of England Primary School</v>
          </cell>
          <cell r="E47587">
            <v>149646</v>
          </cell>
          <cell r="F47587" t="str">
            <v>Wilberfoss Church of England Primary School</v>
          </cell>
        </row>
        <row r="47588">
          <cell r="A47588">
            <v>149647</v>
          </cell>
          <cell r="B47588" t="str">
            <v>Leicester</v>
          </cell>
          <cell r="C47588" t="str">
            <v>Charnwood Primary School</v>
          </cell>
          <cell r="E47588">
            <v>149647</v>
          </cell>
          <cell r="F47588" t="str">
            <v>Charnwood Primary School</v>
          </cell>
        </row>
        <row r="47589">
          <cell r="A47589">
            <v>149648</v>
          </cell>
          <cell r="B47589" t="str">
            <v>York</v>
          </cell>
          <cell r="C47589" t="str">
            <v>Poppleton Road Primary School</v>
          </cell>
          <cell r="E47589">
            <v>149648</v>
          </cell>
          <cell r="F47589" t="str">
            <v>Poppleton Road Primary School</v>
          </cell>
        </row>
        <row r="47590">
          <cell r="A47590">
            <v>149649</v>
          </cell>
          <cell r="B47590" t="str">
            <v>Shropshire</v>
          </cell>
          <cell r="C47590" t="str">
            <v>Much Wenlock Primary School</v>
          </cell>
          <cell r="E47590">
            <v>149649</v>
          </cell>
          <cell r="F47590" t="str">
            <v>Much Wenlock Primary School</v>
          </cell>
        </row>
        <row r="47591">
          <cell r="A47591">
            <v>149650</v>
          </cell>
          <cell r="B47591" t="str">
            <v>Staffordshire</v>
          </cell>
          <cell r="C47591" t="str">
            <v>Springhead Primary School</v>
          </cell>
          <cell r="E47591">
            <v>149650</v>
          </cell>
          <cell r="F47591" t="str">
            <v>Springhead Primary School</v>
          </cell>
        </row>
        <row r="47592">
          <cell r="A47592">
            <v>149651</v>
          </cell>
          <cell r="B47592" t="str">
            <v>Staffordshire</v>
          </cell>
          <cell r="C47592" t="str">
            <v>The Bridge Academy</v>
          </cell>
          <cell r="E47592">
            <v>149651</v>
          </cell>
          <cell r="F47592" t="str">
            <v>The Bridge Academy</v>
          </cell>
        </row>
        <row r="47593">
          <cell r="A47593">
            <v>149655</v>
          </cell>
          <cell r="B47593" t="str">
            <v>Westmorland and Furness</v>
          </cell>
          <cell r="C47593" t="str">
            <v>Lindal and Marton Primary School</v>
          </cell>
          <cell r="E47593">
            <v>149655</v>
          </cell>
          <cell r="F47593" t="str">
            <v>Lindal and Marton Primary School</v>
          </cell>
        </row>
        <row r="47594">
          <cell r="A47594">
            <v>149656</v>
          </cell>
          <cell r="B47594" t="str">
            <v>Dorset</v>
          </cell>
          <cell r="C47594" t="str">
            <v>St Nicholas Church of England Primary School, Child Okeford</v>
          </cell>
          <cell r="E47594">
            <v>149656</v>
          </cell>
          <cell r="F47594" t="str">
            <v>St Nicholas Church of England Primary School, Child Okeford</v>
          </cell>
        </row>
        <row r="47595">
          <cell r="A47595">
            <v>149657</v>
          </cell>
          <cell r="B47595" t="str">
            <v>Dorset</v>
          </cell>
          <cell r="C47595" t="str">
            <v>Sturminster Newton High School</v>
          </cell>
          <cell r="E47595">
            <v>149657</v>
          </cell>
          <cell r="F47595" t="str">
            <v>Sturminster Newton High School</v>
          </cell>
        </row>
        <row r="47596">
          <cell r="A47596">
            <v>149659</v>
          </cell>
          <cell r="B47596" t="str">
            <v>County Durham</v>
          </cell>
          <cell r="C47596" t="str">
            <v>Easington CofE Primary School</v>
          </cell>
          <cell r="E47596">
            <v>149659</v>
          </cell>
          <cell r="F47596" t="str">
            <v>Easington CofE Primary School</v>
          </cell>
        </row>
        <row r="47597">
          <cell r="A47597">
            <v>149661</v>
          </cell>
          <cell r="B47597" t="str">
            <v>Hartlepool</v>
          </cell>
          <cell r="C47597" t="str">
            <v>Ward Jackson Church of England Primary School</v>
          </cell>
          <cell r="E47597">
            <v>149661</v>
          </cell>
          <cell r="F47597" t="str">
            <v>Ward Jackson Church of England Primary School</v>
          </cell>
        </row>
        <row r="47598">
          <cell r="A47598">
            <v>149662</v>
          </cell>
          <cell r="B47598" t="str">
            <v>Milton Keynes</v>
          </cell>
          <cell r="C47598" t="str">
            <v>Willow Park School</v>
          </cell>
          <cell r="E47598">
            <v>149662</v>
          </cell>
          <cell r="F47598" t="str">
            <v>Willow Park School</v>
          </cell>
        </row>
        <row r="47599">
          <cell r="A47599">
            <v>149664</v>
          </cell>
          <cell r="B47599" t="str">
            <v>Tameside</v>
          </cell>
          <cell r="C47599" t="str">
            <v>Holden Clough Primary School</v>
          </cell>
          <cell r="E47599">
            <v>149664</v>
          </cell>
          <cell r="F47599" t="str">
            <v>Holden Clough Primary School</v>
          </cell>
        </row>
        <row r="47600">
          <cell r="A47600">
            <v>149665</v>
          </cell>
          <cell r="B47600" t="str">
            <v>North Northamptonshire</v>
          </cell>
          <cell r="C47600" t="str">
            <v>Stone Lodge Therapeutic School</v>
          </cell>
          <cell r="E47600">
            <v>149665</v>
          </cell>
          <cell r="F47600" t="str">
            <v>Stone Lodge Therapeutic School</v>
          </cell>
        </row>
        <row r="47601">
          <cell r="A47601">
            <v>149666</v>
          </cell>
          <cell r="B47601" t="str">
            <v>Kent</v>
          </cell>
          <cell r="C47601" t="str">
            <v>St. Clement’s CE Primary School</v>
          </cell>
          <cell r="E47601">
            <v>149666</v>
          </cell>
          <cell r="F47601" t="str">
            <v>St. Clement’s CE Primary School</v>
          </cell>
        </row>
        <row r="47602">
          <cell r="A47602">
            <v>149668</v>
          </cell>
          <cell r="B47602" t="str">
            <v>Stoke-on-Trent</v>
          </cell>
          <cell r="C47602" t="str">
            <v>Emerge School</v>
          </cell>
          <cell r="E47602">
            <v>149668</v>
          </cell>
          <cell r="F47602" t="str">
            <v>Emerge School</v>
          </cell>
        </row>
        <row r="47603">
          <cell r="A47603">
            <v>149669</v>
          </cell>
          <cell r="B47603" t="str">
            <v>East Riding of Yorkshire</v>
          </cell>
          <cell r="C47603" t="str">
            <v>Falcons Learning</v>
          </cell>
          <cell r="E47603">
            <v>149669</v>
          </cell>
          <cell r="F47603" t="str">
            <v>Falcons Learning</v>
          </cell>
        </row>
        <row r="47604">
          <cell r="A47604">
            <v>149670</v>
          </cell>
          <cell r="B47604" t="str">
            <v>Surrey</v>
          </cell>
          <cell r="C47604" t="str">
            <v>Castle Garden School</v>
          </cell>
          <cell r="E47604">
            <v>149670</v>
          </cell>
          <cell r="F47604" t="str">
            <v>Castle Garden School</v>
          </cell>
        </row>
        <row r="47605">
          <cell r="A47605">
            <v>149671</v>
          </cell>
          <cell r="B47605" t="str">
            <v>Manchester</v>
          </cell>
          <cell r="C47605" t="str">
            <v>Lily Lane Primary School</v>
          </cell>
          <cell r="E47605">
            <v>149671</v>
          </cell>
          <cell r="F47605" t="str">
            <v>Lily Lane Primary School</v>
          </cell>
        </row>
        <row r="47606">
          <cell r="A47606">
            <v>149672</v>
          </cell>
          <cell r="B47606" t="str">
            <v>Wiltshire</v>
          </cell>
          <cell r="C47606" t="str">
            <v>Christ The King Catholic School, Amesbury</v>
          </cell>
          <cell r="E47606">
            <v>149672</v>
          </cell>
          <cell r="F47606" t="str">
            <v>Christ The King Catholic School, Amesbury</v>
          </cell>
        </row>
        <row r="47607">
          <cell r="A47607">
            <v>149673</v>
          </cell>
          <cell r="B47607" t="str">
            <v>Bradford</v>
          </cell>
          <cell r="C47607" t="str">
            <v>Trinity All Saints CofE VA Primary School</v>
          </cell>
          <cell r="E47607">
            <v>149673</v>
          </cell>
          <cell r="F47607" t="str">
            <v>Trinity All Saints CofE VA Primary School</v>
          </cell>
        </row>
        <row r="47608">
          <cell r="A47608">
            <v>149674</v>
          </cell>
          <cell r="B47608" t="str">
            <v>Cheshire West and Chester</v>
          </cell>
          <cell r="C47608" t="str">
            <v>Wimboldsley Community Primary School</v>
          </cell>
          <cell r="E47608">
            <v>149674</v>
          </cell>
          <cell r="F47608" t="str">
            <v>Wimboldsley Community Primary School</v>
          </cell>
        </row>
        <row r="47609">
          <cell r="A47609">
            <v>149675</v>
          </cell>
          <cell r="B47609" t="str">
            <v>Cheshire West and Chester</v>
          </cell>
          <cell r="C47609" t="str">
            <v>William Stockton Community Primary School</v>
          </cell>
          <cell r="E47609">
            <v>149675</v>
          </cell>
          <cell r="F47609" t="str">
            <v>William Stockton Community Primary School</v>
          </cell>
        </row>
        <row r="47610">
          <cell r="A47610">
            <v>149676</v>
          </cell>
          <cell r="B47610" t="str">
            <v>Warrington</v>
          </cell>
          <cell r="C47610" t="str">
            <v>Appleton Thorn Primary School</v>
          </cell>
          <cell r="E47610">
            <v>149676</v>
          </cell>
          <cell r="F47610" t="str">
            <v>Appleton Thorn Primary School</v>
          </cell>
        </row>
        <row r="47611">
          <cell r="A47611">
            <v>149677</v>
          </cell>
          <cell r="B47611" t="str">
            <v>Gloucestershire</v>
          </cell>
          <cell r="C47611" t="str">
            <v>Ann Cam Church of England Primary School</v>
          </cell>
          <cell r="E47611">
            <v>149677</v>
          </cell>
          <cell r="F47611" t="str">
            <v>Ann Cam Church of England Primary School</v>
          </cell>
        </row>
        <row r="47612">
          <cell r="A47612">
            <v>149678</v>
          </cell>
          <cell r="B47612" t="str">
            <v>Walsall</v>
          </cell>
          <cell r="C47612" t="str">
            <v>Mary Elliot Academy</v>
          </cell>
          <cell r="E47612">
            <v>149678</v>
          </cell>
          <cell r="F47612" t="str">
            <v>Mary Elliot Academy</v>
          </cell>
        </row>
        <row r="47613">
          <cell r="A47613">
            <v>149679</v>
          </cell>
          <cell r="B47613" t="str">
            <v>Bury</v>
          </cell>
          <cell r="C47613" t="str">
            <v>St Michael's Roman Catholic Primary School, a Voluntary Academy </v>
          </cell>
          <cell r="E47613">
            <v>149679</v>
          </cell>
          <cell r="F47613" t="str">
            <v>St Michael's Roman Catholic Primary School, a Voluntary Academy </v>
          </cell>
        </row>
        <row r="47614">
          <cell r="A47614">
            <v>149680</v>
          </cell>
          <cell r="B47614" t="str">
            <v>Buckinghamshire</v>
          </cell>
          <cell r="C47614" t="str">
            <v>Iver Village Infant Academy</v>
          </cell>
          <cell r="E47614">
            <v>149680</v>
          </cell>
          <cell r="F47614" t="str">
            <v>Iver Village Infant Academy</v>
          </cell>
        </row>
        <row r="47615">
          <cell r="A47615">
            <v>149681</v>
          </cell>
          <cell r="B47615" t="str">
            <v>Cornwall</v>
          </cell>
          <cell r="C47615" t="str">
            <v>Port Isaac Community Primary School</v>
          </cell>
          <cell r="E47615">
            <v>149681</v>
          </cell>
          <cell r="F47615" t="str">
            <v>Port Isaac Community Primary School</v>
          </cell>
        </row>
        <row r="47616">
          <cell r="A47616">
            <v>149682</v>
          </cell>
          <cell r="B47616" t="str">
            <v>Worcestershire</v>
          </cell>
          <cell r="C47616" t="str">
            <v>North Bromsgrove High School</v>
          </cell>
          <cell r="E47616">
            <v>149682</v>
          </cell>
          <cell r="F47616" t="str">
            <v>North Bromsgrove High School</v>
          </cell>
        </row>
        <row r="47617">
          <cell r="A47617">
            <v>149683</v>
          </cell>
          <cell r="B47617" t="str">
            <v>Greenwich</v>
          </cell>
          <cell r="C47617" t="str">
            <v>Kidbrooke Park Primary School</v>
          </cell>
          <cell r="E47617">
            <v>149683</v>
          </cell>
          <cell r="F47617" t="str">
            <v>Kidbrooke Park Primary School</v>
          </cell>
        </row>
        <row r="47618">
          <cell r="A47618">
            <v>149684</v>
          </cell>
          <cell r="B47618" t="str">
            <v>Greenwich</v>
          </cell>
          <cell r="C47618" t="str">
            <v>Boxgrove Primary School</v>
          </cell>
          <cell r="E47618">
            <v>149684</v>
          </cell>
          <cell r="F47618" t="str">
            <v>Boxgrove Primary School</v>
          </cell>
        </row>
        <row r="47619">
          <cell r="A47619">
            <v>149687</v>
          </cell>
          <cell r="B47619" t="str">
            <v>Buckinghamshire</v>
          </cell>
          <cell r="C47619" t="str">
            <v>Prestwood Infant School</v>
          </cell>
          <cell r="E47619">
            <v>149687</v>
          </cell>
          <cell r="F47619" t="str">
            <v>Prestwood Infant School</v>
          </cell>
        </row>
        <row r="47620">
          <cell r="A47620">
            <v>149688</v>
          </cell>
          <cell r="B47620" t="str">
            <v>Buckinghamshire</v>
          </cell>
          <cell r="C47620" t="str">
            <v>Prestwood Junior School</v>
          </cell>
          <cell r="E47620">
            <v>149688</v>
          </cell>
          <cell r="F47620" t="str">
            <v>Prestwood Junior School</v>
          </cell>
        </row>
        <row r="47621">
          <cell r="A47621">
            <v>149689</v>
          </cell>
          <cell r="B47621" t="str">
            <v>Staffordshire</v>
          </cell>
          <cell r="C47621" t="str">
            <v>All Saints Church of England Primary and Nursery School</v>
          </cell>
          <cell r="E47621">
            <v>149689</v>
          </cell>
          <cell r="F47621" t="str">
            <v>All Saints Church of England Primary and Nursery School</v>
          </cell>
        </row>
        <row r="47622">
          <cell r="A47622">
            <v>149692</v>
          </cell>
          <cell r="B47622" t="str">
            <v>Richmond upon Thames</v>
          </cell>
          <cell r="C47622" t="str">
            <v>Radnor House Prep School</v>
          </cell>
          <cell r="E47622">
            <v>149692</v>
          </cell>
          <cell r="F47622" t="str">
            <v>Radnor House Prep School</v>
          </cell>
        </row>
        <row r="47623">
          <cell r="A47623">
            <v>149693</v>
          </cell>
          <cell r="B47623" t="str">
            <v>Norfolk</v>
          </cell>
          <cell r="C47623" t="str">
            <v>Community-Ed Academy</v>
          </cell>
          <cell r="E47623">
            <v>149693</v>
          </cell>
          <cell r="F47623" t="str">
            <v>Community-Ed Academy</v>
          </cell>
        </row>
        <row r="47624">
          <cell r="A47624">
            <v>149695</v>
          </cell>
          <cell r="B47624" t="str">
            <v>East Sussex</v>
          </cell>
          <cell r="C47624" t="str">
            <v>The Flagship School</v>
          </cell>
          <cell r="E47624">
            <v>149695</v>
          </cell>
          <cell r="F47624" t="str">
            <v>The Flagship School</v>
          </cell>
        </row>
        <row r="47625">
          <cell r="A47625">
            <v>149696</v>
          </cell>
          <cell r="B47625" t="str">
            <v>Oxfordshire</v>
          </cell>
          <cell r="C47625" t="str">
            <v>Sires Hill Primary Academy</v>
          </cell>
          <cell r="E47625">
            <v>149696</v>
          </cell>
          <cell r="F47625" t="str">
            <v>Sires Hill Primary Academy</v>
          </cell>
        </row>
        <row r="47626">
          <cell r="A47626">
            <v>149697</v>
          </cell>
          <cell r="B47626" t="str">
            <v>Manchester</v>
          </cell>
          <cell r="C47626" t="str">
            <v>Dixons Newall Green Academy</v>
          </cell>
          <cell r="E47626">
            <v>149697</v>
          </cell>
          <cell r="F47626" t="str">
            <v>Dixons Newall Green Academy</v>
          </cell>
        </row>
        <row r="47627">
          <cell r="A47627">
            <v>149698</v>
          </cell>
          <cell r="B47627" t="str">
            <v>Worcestershire</v>
          </cell>
          <cell r="C47627" t="str">
            <v>Unity Academy</v>
          </cell>
          <cell r="E47627">
            <v>149698</v>
          </cell>
          <cell r="F47627" t="str">
            <v>Unity Academy</v>
          </cell>
        </row>
        <row r="47628">
          <cell r="A47628">
            <v>149699</v>
          </cell>
          <cell r="B47628" t="str">
            <v>Does not apply</v>
          </cell>
          <cell r="C47628" t="str">
            <v>Banana Island School</v>
          </cell>
          <cell r="E47628">
            <v>149699</v>
          </cell>
          <cell r="F47628" t="str">
            <v>Banana Island School</v>
          </cell>
        </row>
        <row r="47629">
          <cell r="A47629">
            <v>149703</v>
          </cell>
          <cell r="B47629" t="str">
            <v>Does not apply</v>
          </cell>
          <cell r="C47629" t="str">
            <v>British School of Brussels</v>
          </cell>
          <cell r="E47629">
            <v>149703</v>
          </cell>
          <cell r="F47629" t="str">
            <v>British School of Brussels</v>
          </cell>
        </row>
        <row r="47630">
          <cell r="A47630">
            <v>149704</v>
          </cell>
          <cell r="B47630" t="str">
            <v>Does not apply</v>
          </cell>
          <cell r="C47630" t="str">
            <v>Children's International School</v>
          </cell>
          <cell r="E47630">
            <v>149704</v>
          </cell>
          <cell r="F47630" t="str">
            <v>Children's International School</v>
          </cell>
        </row>
        <row r="47631">
          <cell r="A47631">
            <v>149706</v>
          </cell>
          <cell r="B47631" t="str">
            <v>Stockton-on-Tees</v>
          </cell>
          <cell r="C47631" t="str">
            <v>Prior's Mill CofE Primary School</v>
          </cell>
          <cell r="E47631">
            <v>149706</v>
          </cell>
          <cell r="F47631" t="str">
            <v>Prior's Mill CofE Primary School</v>
          </cell>
        </row>
        <row r="47632">
          <cell r="A47632">
            <v>149707</v>
          </cell>
          <cell r="B47632" t="str">
            <v>Hampshire</v>
          </cell>
          <cell r="C47632" t="str">
            <v>Brighton Hill Community School</v>
          </cell>
          <cell r="E47632">
            <v>149707</v>
          </cell>
          <cell r="F47632" t="str">
            <v>Brighton Hill Community School</v>
          </cell>
        </row>
        <row r="47633">
          <cell r="A47633">
            <v>149712</v>
          </cell>
          <cell r="B47633" t="str">
            <v>Hampshire</v>
          </cell>
          <cell r="C47633" t="str">
            <v>Fernhill School</v>
          </cell>
          <cell r="E47633">
            <v>149712</v>
          </cell>
          <cell r="F47633" t="str">
            <v>Fernhill School</v>
          </cell>
        </row>
        <row r="47634">
          <cell r="A47634">
            <v>149713</v>
          </cell>
          <cell r="B47634" t="str">
            <v>West Sussex</v>
          </cell>
          <cell r="C47634" t="str">
            <v>Heene CofE Primary School</v>
          </cell>
          <cell r="E47634">
            <v>149713</v>
          </cell>
          <cell r="F47634" t="str">
            <v>Heene CofE Primary School</v>
          </cell>
        </row>
        <row r="47635">
          <cell r="A47635">
            <v>149714</v>
          </cell>
          <cell r="B47635" t="str">
            <v>Surrey</v>
          </cell>
          <cell r="C47635" t="str">
            <v>Ashley Park School</v>
          </cell>
          <cell r="E47635">
            <v>149714</v>
          </cell>
          <cell r="F47635" t="str">
            <v>Ashley Park School</v>
          </cell>
        </row>
        <row r="47636">
          <cell r="A47636">
            <v>149715</v>
          </cell>
          <cell r="B47636" t="str">
            <v>Lambeth</v>
          </cell>
          <cell r="C47636" t="str">
            <v>London Park School Clapham</v>
          </cell>
          <cell r="E47636">
            <v>149715</v>
          </cell>
          <cell r="F47636" t="str">
            <v>London Park School Clapham</v>
          </cell>
        </row>
        <row r="47637">
          <cell r="A47637">
            <v>149716</v>
          </cell>
          <cell r="B47637" t="str">
            <v>Northumberland</v>
          </cell>
          <cell r="C47637" t="str">
            <v>Morpeth All Saints Church of England First School</v>
          </cell>
          <cell r="E47637">
            <v>149716</v>
          </cell>
          <cell r="F47637" t="str">
            <v>Morpeth All Saints Church of England First School</v>
          </cell>
        </row>
        <row r="47638">
          <cell r="A47638">
            <v>149717</v>
          </cell>
          <cell r="B47638" t="str">
            <v>Warwickshire</v>
          </cell>
          <cell r="C47638" t="str">
            <v>Oakley School</v>
          </cell>
          <cell r="E47638">
            <v>149717</v>
          </cell>
          <cell r="F47638" t="str">
            <v>Oakley School</v>
          </cell>
        </row>
        <row r="47639">
          <cell r="A47639">
            <v>149718</v>
          </cell>
          <cell r="B47639" t="str">
            <v>Worcestershire</v>
          </cell>
          <cell r="C47639" t="str">
            <v>Salford Farm Outdoor Learning Centre</v>
          </cell>
          <cell r="E47639">
            <v>149718</v>
          </cell>
          <cell r="F47639" t="str">
            <v>Salford Farm Outdoor Learning Centre</v>
          </cell>
        </row>
        <row r="47640">
          <cell r="A47640">
            <v>149719</v>
          </cell>
          <cell r="B47640" t="str">
            <v>Leeds</v>
          </cell>
          <cell r="C47640" t="str">
            <v>Co-op Academy Brierley</v>
          </cell>
          <cell r="E47640">
            <v>149719</v>
          </cell>
          <cell r="F47640" t="str">
            <v>Co-op Academy Brierley</v>
          </cell>
        </row>
        <row r="47641">
          <cell r="A47641">
            <v>149720</v>
          </cell>
          <cell r="B47641" t="str">
            <v>Havering</v>
          </cell>
          <cell r="C47641" t="str">
            <v>The Compass School</v>
          </cell>
          <cell r="E47641">
            <v>149720</v>
          </cell>
          <cell r="F47641" t="str">
            <v>The Compass School</v>
          </cell>
        </row>
        <row r="47642">
          <cell r="A47642">
            <v>149721</v>
          </cell>
          <cell r="B47642" t="str">
            <v>North Lincolnshire</v>
          </cell>
          <cell r="C47642" t="str">
            <v>Trent View College</v>
          </cell>
          <cell r="E47642">
            <v>149721</v>
          </cell>
          <cell r="F47642" t="str">
            <v>Trent View College</v>
          </cell>
        </row>
        <row r="47643">
          <cell r="A47643">
            <v>149722</v>
          </cell>
          <cell r="B47643" t="str">
            <v>Wokingham</v>
          </cell>
          <cell r="C47643" t="str">
            <v>Emmbrook Infant School</v>
          </cell>
          <cell r="E47643">
            <v>149722</v>
          </cell>
          <cell r="F47643" t="str">
            <v>Emmbrook Infant School</v>
          </cell>
        </row>
        <row r="47644">
          <cell r="A47644">
            <v>149723</v>
          </cell>
          <cell r="B47644" t="str">
            <v>Wokingham</v>
          </cell>
          <cell r="C47644" t="str">
            <v>Emmbrook Junior School</v>
          </cell>
          <cell r="E47644">
            <v>149723</v>
          </cell>
          <cell r="F47644" t="str">
            <v>Emmbrook Junior School</v>
          </cell>
        </row>
        <row r="47645">
          <cell r="A47645">
            <v>149724</v>
          </cell>
          <cell r="B47645" t="str">
            <v>Northumberland</v>
          </cell>
          <cell r="C47645" t="str">
            <v>Newbrough Church of England Primary School</v>
          </cell>
          <cell r="E47645">
            <v>149724</v>
          </cell>
          <cell r="F47645" t="str">
            <v>Newbrough Church of England Primary School</v>
          </cell>
        </row>
        <row r="47646">
          <cell r="A47646">
            <v>149725</v>
          </cell>
          <cell r="B47646" t="str">
            <v>Barnsley</v>
          </cell>
          <cell r="C47646" t="str">
            <v>Waterton Newstead Academy</v>
          </cell>
          <cell r="E47646">
            <v>149725</v>
          </cell>
          <cell r="F47646" t="str">
            <v>Waterton Newstead Academy</v>
          </cell>
        </row>
        <row r="47647">
          <cell r="A47647">
            <v>149727</v>
          </cell>
          <cell r="B47647" t="str">
            <v>Windsor and Maidenhead</v>
          </cell>
          <cell r="C47647" t="str">
            <v>Heathermount School</v>
          </cell>
          <cell r="E47647">
            <v>149727</v>
          </cell>
          <cell r="F47647" t="str">
            <v>Heathermount School</v>
          </cell>
        </row>
        <row r="47648">
          <cell r="A47648">
            <v>149728</v>
          </cell>
          <cell r="B47648" t="str">
            <v>Warwickshire</v>
          </cell>
          <cell r="C47648" t="str">
            <v>Starbold Farm Outdoor Learning Centre</v>
          </cell>
          <cell r="E47648">
            <v>149728</v>
          </cell>
          <cell r="F47648" t="str">
            <v>Starbold Farm Outdoor Learning Centre</v>
          </cell>
        </row>
        <row r="47649">
          <cell r="A47649">
            <v>149729</v>
          </cell>
          <cell r="B47649" t="str">
            <v>Devon</v>
          </cell>
          <cell r="C47649" t="str">
            <v>Gulworthy Primary Academy</v>
          </cell>
          <cell r="E47649">
            <v>149729</v>
          </cell>
          <cell r="F47649" t="str">
            <v>Gulworthy Primary Academy</v>
          </cell>
        </row>
        <row r="47650">
          <cell r="A47650">
            <v>149730</v>
          </cell>
          <cell r="B47650" t="str">
            <v>Devon</v>
          </cell>
          <cell r="C47650" t="str">
            <v>Lamerton CofE Primary Academy</v>
          </cell>
          <cell r="E47650">
            <v>149730</v>
          </cell>
          <cell r="F47650" t="str">
            <v>Lamerton CofE Primary Academy</v>
          </cell>
        </row>
        <row r="47651">
          <cell r="A47651">
            <v>149732</v>
          </cell>
          <cell r="B47651" t="str">
            <v>Bradford</v>
          </cell>
          <cell r="C47651" t="str">
            <v>Carrwood Primary School</v>
          </cell>
          <cell r="E47651">
            <v>149732</v>
          </cell>
          <cell r="F47651" t="str">
            <v>Carrwood Primary School</v>
          </cell>
        </row>
        <row r="47652">
          <cell r="A47652">
            <v>149733</v>
          </cell>
          <cell r="B47652" t="str">
            <v>Barnet</v>
          </cell>
          <cell r="C47652" t="str">
            <v>Imperial College London Mathematics School</v>
          </cell>
          <cell r="E47652">
            <v>149733</v>
          </cell>
          <cell r="F47652" t="str">
            <v>Imperial College London Mathematics School</v>
          </cell>
        </row>
        <row r="47653">
          <cell r="A47653">
            <v>149735</v>
          </cell>
          <cell r="B47653" t="str">
            <v>Leeds</v>
          </cell>
          <cell r="C47653" t="str">
            <v>Ashfield Primary School</v>
          </cell>
          <cell r="E47653">
            <v>149735</v>
          </cell>
          <cell r="F47653" t="str">
            <v>Ashfield Primary School</v>
          </cell>
        </row>
        <row r="47654">
          <cell r="A47654">
            <v>149736</v>
          </cell>
          <cell r="B47654" t="str">
            <v>Hertfordshire</v>
          </cell>
          <cell r="C47654" t="str">
            <v>James Marks Academy</v>
          </cell>
          <cell r="E47654">
            <v>149736</v>
          </cell>
          <cell r="F47654" t="str">
            <v>James Marks Academy</v>
          </cell>
        </row>
        <row r="47655">
          <cell r="A47655">
            <v>149737</v>
          </cell>
          <cell r="B47655" t="str">
            <v>County Durham</v>
          </cell>
          <cell r="C47655" t="str">
            <v>Woodham Burn Community Primary School and Nursery</v>
          </cell>
          <cell r="E47655">
            <v>149737</v>
          </cell>
          <cell r="F47655" t="str">
            <v>Woodham Burn Community Primary School and Nursery</v>
          </cell>
        </row>
        <row r="47656">
          <cell r="A47656">
            <v>149738</v>
          </cell>
          <cell r="B47656" t="str">
            <v>County Durham</v>
          </cell>
          <cell r="C47656" t="str">
            <v>Vane Road Primary School</v>
          </cell>
          <cell r="E47656">
            <v>149738</v>
          </cell>
          <cell r="F47656" t="str">
            <v>Vane Road Primary School</v>
          </cell>
        </row>
        <row r="47657">
          <cell r="A47657">
            <v>149739</v>
          </cell>
          <cell r="B47657" t="str">
            <v>County Durham</v>
          </cell>
          <cell r="C47657" t="str">
            <v>Wellfield School</v>
          </cell>
          <cell r="E47657">
            <v>149739</v>
          </cell>
          <cell r="F47657" t="str">
            <v>Wellfield School</v>
          </cell>
        </row>
        <row r="47658">
          <cell r="A47658">
            <v>149741</v>
          </cell>
          <cell r="B47658" t="str">
            <v>Hertfordshire</v>
          </cell>
          <cell r="C47658" t="str">
            <v>Saint Albert the Great Catholic Primary School, a Voluntary Academy</v>
          </cell>
          <cell r="E47658">
            <v>149741</v>
          </cell>
          <cell r="F47658" t="str">
            <v>Saint Albert the Great Catholic Primary School, a Voluntary Academy</v>
          </cell>
        </row>
        <row r="47659">
          <cell r="A47659">
            <v>149742</v>
          </cell>
          <cell r="B47659" t="str">
            <v>Hertfordshire</v>
          </cell>
          <cell r="C47659" t="str">
            <v>St Thomas More Roman Catholic Primary School, a Voluntary Academy</v>
          </cell>
          <cell r="E47659">
            <v>149742</v>
          </cell>
          <cell r="F47659" t="str">
            <v>St Thomas More Roman Catholic Primary School, a Voluntary Academy</v>
          </cell>
        </row>
        <row r="47660">
          <cell r="A47660">
            <v>149743</v>
          </cell>
          <cell r="B47660" t="str">
            <v>Hertfordshire</v>
          </cell>
          <cell r="C47660" t="str">
            <v>John F Kennedy Catholic School</v>
          </cell>
          <cell r="E47660">
            <v>149743</v>
          </cell>
          <cell r="F47660" t="str">
            <v>John F Kennedy Catholic School</v>
          </cell>
        </row>
        <row r="47661">
          <cell r="A47661">
            <v>149744</v>
          </cell>
          <cell r="B47661" t="str">
            <v>Norfolk</v>
          </cell>
          <cell r="C47661" t="str">
            <v>Yaxham Church of England Primary Academy</v>
          </cell>
          <cell r="E47661">
            <v>149744</v>
          </cell>
          <cell r="F47661" t="str">
            <v>Yaxham Church of England Primary Academy</v>
          </cell>
        </row>
        <row r="47662">
          <cell r="A47662">
            <v>149745</v>
          </cell>
          <cell r="B47662" t="str">
            <v>Essex</v>
          </cell>
          <cell r="C47662" t="str">
            <v>The Greenwell Academy</v>
          </cell>
          <cell r="E47662">
            <v>149745</v>
          </cell>
          <cell r="F47662" t="str">
            <v>The Greenwell Academy</v>
          </cell>
        </row>
        <row r="47663">
          <cell r="A47663">
            <v>149746</v>
          </cell>
          <cell r="B47663" t="str">
            <v>Wiltshire</v>
          </cell>
          <cell r="C47663" t="str">
            <v>SAIL (Salisbury Academy for Inspirational Learning)</v>
          </cell>
          <cell r="E47663">
            <v>149746</v>
          </cell>
          <cell r="F47663" t="str">
            <v>SAIL (Salisbury Academy for Inspirational Learning)</v>
          </cell>
        </row>
        <row r="47664">
          <cell r="A47664">
            <v>149747</v>
          </cell>
          <cell r="B47664" t="str">
            <v>Derby</v>
          </cell>
          <cell r="C47664" t="str">
            <v>Oak Grange Primary School</v>
          </cell>
          <cell r="E47664">
            <v>149747</v>
          </cell>
          <cell r="F47664" t="str">
            <v>Oak Grange Primary School</v>
          </cell>
        </row>
        <row r="47665">
          <cell r="A47665">
            <v>149748</v>
          </cell>
          <cell r="B47665" t="str">
            <v>Hertfordshire</v>
          </cell>
          <cell r="C47665" t="str">
            <v>Buntingford First School</v>
          </cell>
          <cell r="E47665">
            <v>149748</v>
          </cell>
          <cell r="F47665" t="str">
            <v>Buntingford First School</v>
          </cell>
        </row>
        <row r="47666">
          <cell r="A47666">
            <v>149749</v>
          </cell>
          <cell r="B47666" t="str">
            <v>Leicestershire</v>
          </cell>
          <cell r="C47666" t="str">
            <v>Hollycroft Primary School</v>
          </cell>
          <cell r="E47666">
            <v>149749</v>
          </cell>
          <cell r="F47666" t="str">
            <v>Hollycroft Primary School</v>
          </cell>
        </row>
        <row r="47667">
          <cell r="A47667">
            <v>149750</v>
          </cell>
          <cell r="B47667" t="str">
            <v>Oxfordshire</v>
          </cell>
          <cell r="C47667" t="str">
            <v>Graven Hill Primary School</v>
          </cell>
          <cell r="E47667">
            <v>149750</v>
          </cell>
          <cell r="F47667" t="str">
            <v>Graven Hill Primary School</v>
          </cell>
        </row>
        <row r="47668">
          <cell r="A47668">
            <v>149751</v>
          </cell>
          <cell r="B47668" t="str">
            <v>Sandwell</v>
          </cell>
          <cell r="C47668" t="str">
            <v>Windsor Olympus Academy</v>
          </cell>
          <cell r="E47668">
            <v>149751</v>
          </cell>
          <cell r="F47668" t="str">
            <v>Windsor Olympus Academy</v>
          </cell>
        </row>
        <row r="47669">
          <cell r="A47669">
            <v>149753</v>
          </cell>
          <cell r="B47669" t="str">
            <v>Solihull</v>
          </cell>
          <cell r="C47669" t="str">
            <v>The Heights Academy</v>
          </cell>
          <cell r="E47669">
            <v>149753</v>
          </cell>
          <cell r="F47669" t="str">
            <v>The Heights Academy</v>
          </cell>
        </row>
        <row r="47670">
          <cell r="A47670">
            <v>149754</v>
          </cell>
          <cell r="B47670" t="str">
            <v>Kingston upon Thames</v>
          </cell>
          <cell r="C47670" t="str">
            <v>The Spring School</v>
          </cell>
          <cell r="E47670">
            <v>149754</v>
          </cell>
          <cell r="F47670" t="str">
            <v>The Spring School</v>
          </cell>
        </row>
        <row r="47671">
          <cell r="A47671">
            <v>149755</v>
          </cell>
          <cell r="B47671" t="str">
            <v>Leeds</v>
          </cell>
          <cell r="C47671" t="str">
            <v>Leeds Mathematics School</v>
          </cell>
          <cell r="E47671">
            <v>149755</v>
          </cell>
          <cell r="F47671" t="str">
            <v>Leeds Mathematics School</v>
          </cell>
        </row>
        <row r="47672">
          <cell r="A47672">
            <v>149757</v>
          </cell>
          <cell r="B47672" t="str">
            <v>Shropshire</v>
          </cell>
          <cell r="C47672" t="str">
            <v>Bowbrook Primary School</v>
          </cell>
          <cell r="E47672">
            <v>149757</v>
          </cell>
          <cell r="F47672" t="str">
            <v>Bowbrook Primary School</v>
          </cell>
        </row>
        <row r="47673">
          <cell r="A47673">
            <v>149759</v>
          </cell>
          <cell r="B47673" t="str">
            <v>Does not apply</v>
          </cell>
          <cell r="C47673" t="str">
            <v>British School Algiers</v>
          </cell>
          <cell r="E47673">
            <v>149759</v>
          </cell>
          <cell r="F47673" t="str">
            <v>British School Algiers</v>
          </cell>
        </row>
        <row r="47674">
          <cell r="A47674">
            <v>149760</v>
          </cell>
          <cell r="B47674" t="str">
            <v>Does not apply</v>
          </cell>
          <cell r="C47674" t="str">
            <v>British School of Ulaanbaatar</v>
          </cell>
          <cell r="E47674">
            <v>149760</v>
          </cell>
          <cell r="F47674" t="str">
            <v>British School of Ulaanbaatar</v>
          </cell>
        </row>
        <row r="47675">
          <cell r="A47675">
            <v>149761</v>
          </cell>
          <cell r="B47675" t="str">
            <v>Does not apply</v>
          </cell>
          <cell r="C47675" t="str">
            <v>Prague British International School</v>
          </cell>
          <cell r="E47675">
            <v>149761</v>
          </cell>
          <cell r="F47675" t="str">
            <v>Prague British International School</v>
          </cell>
        </row>
        <row r="47676">
          <cell r="A47676">
            <v>149762</v>
          </cell>
          <cell r="B47676" t="str">
            <v>Hammersmith and Fulham</v>
          </cell>
          <cell r="C47676" t="str">
            <v>First Bridge School</v>
          </cell>
          <cell r="E47676">
            <v>149762</v>
          </cell>
          <cell r="F47676" t="str">
            <v>First Bridge School</v>
          </cell>
        </row>
        <row r="47677">
          <cell r="A47677">
            <v>149763</v>
          </cell>
          <cell r="B47677" t="str">
            <v>Gloucestershire</v>
          </cell>
          <cell r="C47677" t="str">
            <v>Sladewood Academy</v>
          </cell>
          <cell r="E47677">
            <v>149763</v>
          </cell>
          <cell r="F47677" t="str">
            <v>Sladewood Academy</v>
          </cell>
        </row>
        <row r="47678">
          <cell r="A47678">
            <v>149764</v>
          </cell>
          <cell r="B47678" t="str">
            <v>Somerset</v>
          </cell>
          <cell r="C47678" t="str">
            <v>Orchard Grove Primary School</v>
          </cell>
          <cell r="E47678">
            <v>149764</v>
          </cell>
          <cell r="F47678" t="str">
            <v>Orchard Grove Primary School</v>
          </cell>
        </row>
        <row r="47679">
          <cell r="A47679">
            <v>149765</v>
          </cell>
          <cell r="B47679" t="str">
            <v>Does not apply</v>
          </cell>
          <cell r="C47679" t="str">
            <v>SAFA British School</v>
          </cell>
          <cell r="E47679">
            <v>149765</v>
          </cell>
          <cell r="F47679" t="str">
            <v>SAFA British School</v>
          </cell>
        </row>
        <row r="47680">
          <cell r="A47680">
            <v>149766</v>
          </cell>
          <cell r="B47680" t="str">
            <v>Does not apply</v>
          </cell>
          <cell r="C47680" t="str">
            <v>Al Muna Academy</v>
          </cell>
          <cell r="E47680">
            <v>149766</v>
          </cell>
          <cell r="F47680" t="str">
            <v>Al Muna Academy</v>
          </cell>
        </row>
        <row r="47681">
          <cell r="A47681">
            <v>149767</v>
          </cell>
          <cell r="B47681" t="str">
            <v>Salford</v>
          </cell>
          <cell r="C47681" t="str">
            <v>Star Salford Academy</v>
          </cell>
          <cell r="E47681">
            <v>149767</v>
          </cell>
          <cell r="F47681" t="str">
            <v>Star Salford Academy</v>
          </cell>
        </row>
        <row r="47682">
          <cell r="A47682">
            <v>149768</v>
          </cell>
          <cell r="B47682" t="str">
            <v>Does not apply</v>
          </cell>
          <cell r="C47682" t="str">
            <v>Newton British School Al Waab</v>
          </cell>
          <cell r="E47682">
            <v>149768</v>
          </cell>
          <cell r="F47682" t="str">
            <v>Newton British School Al Waab</v>
          </cell>
        </row>
        <row r="47683">
          <cell r="A47683">
            <v>149769</v>
          </cell>
          <cell r="B47683" t="str">
            <v>Does not apply</v>
          </cell>
          <cell r="C47683" t="str">
            <v>Sousse International Academy</v>
          </cell>
          <cell r="E47683">
            <v>149769</v>
          </cell>
          <cell r="F47683" t="str">
            <v>Sousse International Academy</v>
          </cell>
        </row>
        <row r="47684">
          <cell r="A47684">
            <v>149770</v>
          </cell>
          <cell r="B47684" t="str">
            <v>Does not apply</v>
          </cell>
          <cell r="C47684" t="str">
            <v>Wingate College</v>
          </cell>
          <cell r="E47684">
            <v>149770</v>
          </cell>
          <cell r="F47684" t="str">
            <v>Wingate College</v>
          </cell>
        </row>
        <row r="47685">
          <cell r="A47685">
            <v>149771</v>
          </cell>
          <cell r="B47685" t="str">
            <v>Oxfordshire</v>
          </cell>
          <cell r="C47685" t="str">
            <v>St Johns CofE Academy</v>
          </cell>
          <cell r="E47685">
            <v>149771</v>
          </cell>
          <cell r="F47685" t="str">
            <v>St Johns CofE Academy</v>
          </cell>
        </row>
        <row r="47686">
          <cell r="A47686">
            <v>149772</v>
          </cell>
          <cell r="B47686" t="str">
            <v>Warwickshire</v>
          </cell>
          <cell r="C47686" t="str">
            <v>Dunchurch Boughton Church of England Junior Academy</v>
          </cell>
          <cell r="E47686">
            <v>149772</v>
          </cell>
          <cell r="F47686" t="str">
            <v>Dunchurch Boughton Church of England Junior Academy</v>
          </cell>
        </row>
        <row r="47687">
          <cell r="A47687">
            <v>149773</v>
          </cell>
          <cell r="B47687" t="str">
            <v>Warwickshire</v>
          </cell>
          <cell r="C47687" t="str">
            <v>Dunchurch Boughton Church of England Infant Academy and Nursery</v>
          </cell>
          <cell r="E47687">
            <v>149773</v>
          </cell>
          <cell r="F47687" t="str">
            <v>Dunchurch Boughton Church of England Infant Academy and Nursery</v>
          </cell>
        </row>
        <row r="47688">
          <cell r="A47688">
            <v>149774</v>
          </cell>
          <cell r="B47688" t="str">
            <v>Does not apply</v>
          </cell>
          <cell r="C47688" t="str">
            <v>Jeddah Prep and Grammar School</v>
          </cell>
          <cell r="E47688">
            <v>149774</v>
          </cell>
          <cell r="F47688" t="str">
            <v>Jeddah Prep and Grammar School</v>
          </cell>
        </row>
        <row r="47689">
          <cell r="A47689">
            <v>149775</v>
          </cell>
          <cell r="B47689" t="str">
            <v>North Northamptonshire</v>
          </cell>
          <cell r="C47689" t="str">
            <v>Weldon Village Academy</v>
          </cell>
          <cell r="E47689">
            <v>149775</v>
          </cell>
          <cell r="F47689" t="str">
            <v>Weldon Village Academy</v>
          </cell>
        </row>
        <row r="47690">
          <cell r="A47690">
            <v>149776</v>
          </cell>
          <cell r="B47690" t="str">
            <v>Does not apply</v>
          </cell>
          <cell r="C47690" t="str">
            <v>Newton British School Barwa</v>
          </cell>
          <cell r="E47690">
            <v>149776</v>
          </cell>
          <cell r="F47690" t="str">
            <v>Newton British School Barwa</v>
          </cell>
        </row>
        <row r="47691">
          <cell r="A47691">
            <v>149777</v>
          </cell>
          <cell r="B47691" t="str">
            <v>Newham</v>
          </cell>
          <cell r="C47691" t="str">
            <v>Connaught Special School</v>
          </cell>
          <cell r="E47691">
            <v>149777</v>
          </cell>
          <cell r="F47691" t="str">
            <v>Connaught Special School</v>
          </cell>
        </row>
        <row r="47692">
          <cell r="A47692">
            <v>149778</v>
          </cell>
          <cell r="B47692" t="str">
            <v>Does not apply</v>
          </cell>
          <cell r="C47692" t="str">
            <v>Durham School for Girls Doha</v>
          </cell>
          <cell r="E47692">
            <v>149778</v>
          </cell>
          <cell r="F47692" t="str">
            <v>Durham School for Girls Doha</v>
          </cell>
        </row>
        <row r="47693">
          <cell r="A47693">
            <v>149779</v>
          </cell>
          <cell r="B47693" t="str">
            <v>Does not apply</v>
          </cell>
          <cell r="C47693" t="str">
            <v>Al Khor International School</v>
          </cell>
          <cell r="E47693">
            <v>149779</v>
          </cell>
          <cell r="F47693" t="str">
            <v>Al Khor International School</v>
          </cell>
        </row>
        <row r="47694">
          <cell r="A47694">
            <v>149780</v>
          </cell>
          <cell r="B47694" t="str">
            <v>Does not apply</v>
          </cell>
          <cell r="C47694" t="str">
            <v>Kathmandu International Study Centre</v>
          </cell>
          <cell r="E47694">
            <v>149780</v>
          </cell>
          <cell r="F47694" t="str">
            <v>Kathmandu International Study Centre</v>
          </cell>
        </row>
        <row r="47695">
          <cell r="A47695">
            <v>149781</v>
          </cell>
          <cell r="B47695" t="str">
            <v>Warwickshire</v>
          </cell>
          <cell r="C47695" t="str">
            <v>The Griffin Primary School</v>
          </cell>
          <cell r="E47695">
            <v>149781</v>
          </cell>
          <cell r="F47695" t="str">
            <v>The Griffin Primary School</v>
          </cell>
        </row>
        <row r="47696">
          <cell r="A47696">
            <v>149782</v>
          </cell>
          <cell r="B47696" t="str">
            <v>West Northamptonshire</v>
          </cell>
          <cell r="C47696" t="str">
            <v>Northampton School</v>
          </cell>
          <cell r="E47696">
            <v>149782</v>
          </cell>
          <cell r="F47696" t="str">
            <v>Northampton School</v>
          </cell>
        </row>
        <row r="47697">
          <cell r="A47697">
            <v>149783</v>
          </cell>
          <cell r="B47697" t="str">
            <v>Bristol, City of</v>
          </cell>
          <cell r="C47697" t="str">
            <v>Oasis Academy Daventry Road</v>
          </cell>
          <cell r="E47697">
            <v>149783</v>
          </cell>
          <cell r="F47697" t="str">
            <v>Oasis Academy Daventry Road</v>
          </cell>
        </row>
        <row r="47698">
          <cell r="A47698">
            <v>149784</v>
          </cell>
          <cell r="B47698" t="str">
            <v>Bristol, City of</v>
          </cell>
          <cell r="C47698" t="str">
            <v>Oasis Academy Temple Quarter</v>
          </cell>
          <cell r="E47698">
            <v>149784</v>
          </cell>
          <cell r="F47698" t="str">
            <v>Oasis Academy Temple Quarter</v>
          </cell>
        </row>
        <row r="47699">
          <cell r="A47699">
            <v>149785</v>
          </cell>
          <cell r="B47699" t="str">
            <v>Does not apply</v>
          </cell>
          <cell r="C47699" t="str">
            <v>Dulwich College Suzhou</v>
          </cell>
          <cell r="E47699">
            <v>149785</v>
          </cell>
          <cell r="F47699" t="str">
            <v>Dulwich College Suzhou</v>
          </cell>
        </row>
        <row r="47700">
          <cell r="A47700">
            <v>149786</v>
          </cell>
          <cell r="B47700" t="str">
            <v>Does not apply</v>
          </cell>
          <cell r="C47700" t="str">
            <v>GEMS First Point School</v>
          </cell>
          <cell r="E47700">
            <v>149786</v>
          </cell>
          <cell r="F47700" t="str">
            <v>GEMS First Point School</v>
          </cell>
        </row>
        <row r="47701">
          <cell r="A47701">
            <v>149787</v>
          </cell>
          <cell r="B47701" t="str">
            <v>Does not apply</v>
          </cell>
          <cell r="C47701" t="str">
            <v>GEMS National School</v>
          </cell>
          <cell r="E47701">
            <v>149787</v>
          </cell>
          <cell r="F47701" t="str">
            <v>GEMS National School</v>
          </cell>
        </row>
        <row r="47702">
          <cell r="A47702">
            <v>149788</v>
          </cell>
          <cell r="B47702" t="str">
            <v>Does not apply</v>
          </cell>
          <cell r="C47702" t="str">
            <v>Kent College, Dubai</v>
          </cell>
          <cell r="E47702">
            <v>149788</v>
          </cell>
          <cell r="F47702" t="str">
            <v>Kent College, Dubai</v>
          </cell>
        </row>
        <row r="47703">
          <cell r="A47703">
            <v>149789</v>
          </cell>
          <cell r="B47703" t="str">
            <v>Does not apply</v>
          </cell>
          <cell r="C47703" t="str">
            <v>Kings' School Al Barsha</v>
          </cell>
          <cell r="E47703">
            <v>149789</v>
          </cell>
          <cell r="F47703" t="str">
            <v>Kings' School Al Barsha</v>
          </cell>
        </row>
        <row r="47704">
          <cell r="A47704">
            <v>149790</v>
          </cell>
          <cell r="B47704" t="str">
            <v>Does not apply</v>
          </cell>
          <cell r="C47704" t="str">
            <v>Kings' School Nad Al Sheba</v>
          </cell>
          <cell r="E47704">
            <v>149790</v>
          </cell>
          <cell r="F47704" t="str">
            <v>Kings' School Nad Al Sheba</v>
          </cell>
        </row>
        <row r="47705">
          <cell r="A47705">
            <v>149793</v>
          </cell>
          <cell r="B47705" t="str">
            <v>Does not apply</v>
          </cell>
          <cell r="C47705" t="str">
            <v>Safa Community Academy</v>
          </cell>
          <cell r="E47705">
            <v>149793</v>
          </cell>
          <cell r="F47705" t="str">
            <v>Safa Community Academy</v>
          </cell>
        </row>
        <row r="47706">
          <cell r="A47706">
            <v>149794</v>
          </cell>
          <cell r="B47706" t="str">
            <v>Stockton-on-Tees</v>
          </cell>
          <cell r="C47706" t="str">
            <v>High Clarence Academy</v>
          </cell>
          <cell r="E47706">
            <v>149794</v>
          </cell>
          <cell r="F47706" t="str">
            <v>High Clarence Academy</v>
          </cell>
        </row>
        <row r="47707">
          <cell r="A47707">
            <v>149795</v>
          </cell>
          <cell r="B47707" t="str">
            <v>Does not apply</v>
          </cell>
          <cell r="C47707" t="str">
            <v>The Arbor School</v>
          </cell>
          <cell r="E47707">
            <v>149795</v>
          </cell>
          <cell r="F47707" t="str">
            <v>The Arbor School</v>
          </cell>
        </row>
        <row r="47708">
          <cell r="A47708">
            <v>149796</v>
          </cell>
          <cell r="B47708" t="str">
            <v>Does not apply</v>
          </cell>
          <cell r="C47708" t="str">
            <v>Wesgreen International School</v>
          </cell>
          <cell r="E47708">
            <v>149796</v>
          </cell>
          <cell r="F47708" t="str">
            <v>Wesgreen International School</v>
          </cell>
        </row>
        <row r="47709">
          <cell r="A47709">
            <v>149797</v>
          </cell>
          <cell r="B47709" t="str">
            <v>Does not apply</v>
          </cell>
          <cell r="C47709" t="str">
            <v>Al Salam Community School</v>
          </cell>
          <cell r="E47709">
            <v>149797</v>
          </cell>
          <cell r="F47709" t="str">
            <v>Al Salam Community School</v>
          </cell>
        </row>
        <row r="47710">
          <cell r="A47710">
            <v>149798</v>
          </cell>
          <cell r="B47710" t="str">
            <v>Does not apply</v>
          </cell>
          <cell r="C47710" t="str">
            <v>Brighton College, Dubai</v>
          </cell>
          <cell r="E47710">
            <v>149798</v>
          </cell>
          <cell r="F47710" t="str">
            <v>Brighton College, Dubai</v>
          </cell>
        </row>
        <row r="47711">
          <cell r="A47711">
            <v>149800</v>
          </cell>
          <cell r="B47711" t="str">
            <v>Does not apply</v>
          </cell>
          <cell r="C47711" t="str">
            <v>Cranleigh Abu Dhabi</v>
          </cell>
          <cell r="E47711">
            <v>149800</v>
          </cell>
          <cell r="F47711" t="str">
            <v>Cranleigh Abu Dhabi</v>
          </cell>
        </row>
        <row r="47712">
          <cell r="A47712">
            <v>149801</v>
          </cell>
          <cell r="B47712" t="str">
            <v>Does not apply</v>
          </cell>
          <cell r="C47712" t="str">
            <v>Dubai British School Jumeriah Park</v>
          </cell>
          <cell r="E47712">
            <v>149801</v>
          </cell>
          <cell r="F47712" t="str">
            <v>Dubai British School Jumeriah Park</v>
          </cell>
        </row>
        <row r="47713">
          <cell r="A47713">
            <v>149802</v>
          </cell>
          <cell r="B47713" t="str">
            <v>Does not apply</v>
          </cell>
          <cell r="C47713" t="str">
            <v>The English College Dubai</v>
          </cell>
          <cell r="E47713">
            <v>149802</v>
          </cell>
          <cell r="F47713" t="str">
            <v>The English College Dubai</v>
          </cell>
        </row>
        <row r="47714">
          <cell r="A47714">
            <v>149803</v>
          </cell>
          <cell r="B47714" t="str">
            <v>Does not apply</v>
          </cell>
          <cell r="C47714" t="str">
            <v>GEMS The Cambridge High School, Abu Dhabi</v>
          </cell>
          <cell r="E47714">
            <v>149803</v>
          </cell>
          <cell r="F47714" t="str">
            <v>GEMS The Cambridge High School, Abu Dhabi</v>
          </cell>
        </row>
        <row r="47715">
          <cell r="A47715">
            <v>149804</v>
          </cell>
          <cell r="B47715" t="str">
            <v>Does not apply</v>
          </cell>
          <cell r="C47715" t="str">
            <v>GEMS Wellington Silicon Oasis</v>
          </cell>
          <cell r="E47715">
            <v>149804</v>
          </cell>
          <cell r="F47715" t="str">
            <v>GEMS Wellington Silicon Oasis</v>
          </cell>
        </row>
        <row r="47716">
          <cell r="A47716">
            <v>149805</v>
          </cell>
          <cell r="B47716" t="str">
            <v>Does not apply</v>
          </cell>
          <cell r="C47716" t="str">
            <v>Gems the Westminster School</v>
          </cell>
          <cell r="E47716">
            <v>149805</v>
          </cell>
          <cell r="F47716" t="str">
            <v>Gems the Westminster School</v>
          </cell>
        </row>
        <row r="47717">
          <cell r="A47717">
            <v>149806</v>
          </cell>
          <cell r="B47717" t="str">
            <v>Does not apply</v>
          </cell>
          <cell r="C47717" t="str">
            <v>The Pearl Academy</v>
          </cell>
          <cell r="E47717">
            <v>149806</v>
          </cell>
          <cell r="F47717" t="str">
            <v>The Pearl Academy</v>
          </cell>
        </row>
        <row r="47718">
          <cell r="A47718">
            <v>149807</v>
          </cell>
          <cell r="B47718" t="str">
            <v>Does not apply</v>
          </cell>
          <cell r="C47718" t="str">
            <v>The British School of Amsterdam</v>
          </cell>
          <cell r="E47718">
            <v>149807</v>
          </cell>
          <cell r="F47718" t="str">
            <v>The British School of Amsterdam</v>
          </cell>
        </row>
        <row r="47719">
          <cell r="A47719">
            <v>149809</v>
          </cell>
          <cell r="B47719" t="str">
            <v>Does not apply</v>
          </cell>
          <cell r="C47719" t="str">
            <v>Regent Primary School, Abuja</v>
          </cell>
          <cell r="E47719">
            <v>149809</v>
          </cell>
          <cell r="F47719" t="str">
            <v>Regent Primary School, Abuja</v>
          </cell>
        </row>
        <row r="47720">
          <cell r="A47720">
            <v>149811</v>
          </cell>
          <cell r="B47720" t="str">
            <v>Does not apply</v>
          </cell>
          <cell r="C47720" t="str">
            <v>Seoul Foreign British School</v>
          </cell>
          <cell r="E47720">
            <v>149811</v>
          </cell>
          <cell r="F47720" t="str">
            <v>Seoul Foreign British School</v>
          </cell>
        </row>
        <row r="47721">
          <cell r="A47721">
            <v>149812</v>
          </cell>
          <cell r="B47721" t="str">
            <v>Does not apply</v>
          </cell>
          <cell r="C47721" t="str">
            <v>King's Oak British International School</v>
          </cell>
          <cell r="E47721">
            <v>149812</v>
          </cell>
          <cell r="F47721" t="str">
            <v>King's Oak British International School</v>
          </cell>
        </row>
        <row r="47722">
          <cell r="A47722">
            <v>149813</v>
          </cell>
          <cell r="B47722" t="str">
            <v>Does not apply</v>
          </cell>
          <cell r="C47722" t="str">
            <v>Doha English Speaking School</v>
          </cell>
          <cell r="E47722">
            <v>149813</v>
          </cell>
          <cell r="F47722" t="str">
            <v>Doha English Speaking School</v>
          </cell>
        </row>
        <row r="47723">
          <cell r="A47723">
            <v>149814</v>
          </cell>
          <cell r="B47723" t="str">
            <v>Does not apply</v>
          </cell>
          <cell r="C47723" t="str">
            <v>The British School of Kathmandu</v>
          </cell>
          <cell r="E47723">
            <v>149814</v>
          </cell>
          <cell r="F47723" t="str">
            <v>The British School of Kathmandu</v>
          </cell>
        </row>
        <row r="47724">
          <cell r="A47724">
            <v>149815</v>
          </cell>
          <cell r="B47724" t="str">
            <v>Does not apply</v>
          </cell>
          <cell r="C47724" t="str">
            <v>English School of Mongolia</v>
          </cell>
          <cell r="E47724">
            <v>149815</v>
          </cell>
          <cell r="F47724" t="str">
            <v>English School of Mongolia</v>
          </cell>
        </row>
        <row r="47725">
          <cell r="A47725">
            <v>149816</v>
          </cell>
          <cell r="B47725" t="str">
            <v>Warwickshire</v>
          </cell>
          <cell r="C47725" t="str">
            <v>Sunflower Meadow Farm School</v>
          </cell>
          <cell r="E47725">
            <v>149816</v>
          </cell>
          <cell r="F47725" t="str">
            <v>Sunflower Meadow Farm School</v>
          </cell>
        </row>
        <row r="47726">
          <cell r="A47726">
            <v>149817</v>
          </cell>
          <cell r="B47726" t="str">
            <v>Knowsley</v>
          </cell>
          <cell r="C47726" t="str">
            <v>Plantation Primary School</v>
          </cell>
          <cell r="E47726">
            <v>149817</v>
          </cell>
          <cell r="F47726" t="str">
            <v>Plantation Primary School</v>
          </cell>
        </row>
        <row r="47727">
          <cell r="A47727">
            <v>149819</v>
          </cell>
          <cell r="B47727" t="str">
            <v>Salford</v>
          </cell>
          <cell r="C47727" t="str">
            <v>Brentnall Academy</v>
          </cell>
          <cell r="E47727">
            <v>149819</v>
          </cell>
          <cell r="F47727" t="str">
            <v>Brentnall Academy</v>
          </cell>
        </row>
        <row r="47728">
          <cell r="A47728">
            <v>149820</v>
          </cell>
          <cell r="B47728" t="str">
            <v>Derbyshire</v>
          </cell>
          <cell r="C47728" t="str">
            <v>Welden School</v>
          </cell>
          <cell r="E47728">
            <v>149820</v>
          </cell>
          <cell r="F47728" t="str">
            <v>Welden School</v>
          </cell>
        </row>
        <row r="47729">
          <cell r="A47729">
            <v>149822</v>
          </cell>
          <cell r="B47729" t="str">
            <v>Dudley</v>
          </cell>
          <cell r="C47729" t="str">
            <v>Fairhaven Primary School</v>
          </cell>
          <cell r="E47729">
            <v>149822</v>
          </cell>
          <cell r="F47729" t="str">
            <v>Fairhaven Primary School</v>
          </cell>
        </row>
        <row r="47730">
          <cell r="A47730">
            <v>149823</v>
          </cell>
          <cell r="B47730" t="str">
            <v>Derbyshire</v>
          </cell>
          <cell r="C47730" t="str">
            <v>Stonebroom Primary and Nursery School</v>
          </cell>
          <cell r="E47730">
            <v>149823</v>
          </cell>
          <cell r="F47730" t="str">
            <v>Stonebroom Primary and Nursery School</v>
          </cell>
        </row>
        <row r="47731">
          <cell r="A47731">
            <v>149824</v>
          </cell>
          <cell r="B47731" t="str">
            <v>Nottinghamshire</v>
          </cell>
          <cell r="C47731" t="str">
            <v>Stanhope Primary and Nursery School</v>
          </cell>
          <cell r="E47731">
            <v>149824</v>
          </cell>
          <cell r="F47731" t="str">
            <v>Stanhope Primary and Nursery School</v>
          </cell>
        </row>
        <row r="47732">
          <cell r="A47732">
            <v>149825</v>
          </cell>
          <cell r="B47732" t="str">
            <v>Derbyshire</v>
          </cell>
          <cell r="C47732" t="str">
            <v>Eckington School</v>
          </cell>
          <cell r="E47732">
            <v>149825</v>
          </cell>
          <cell r="F47732" t="str">
            <v>Eckington School</v>
          </cell>
        </row>
        <row r="47733">
          <cell r="A47733">
            <v>149827</v>
          </cell>
          <cell r="B47733" t="str">
            <v>Sandwell</v>
          </cell>
          <cell r="C47733" t="str">
            <v>Shireland CBSO Academy</v>
          </cell>
          <cell r="E47733">
            <v>149827</v>
          </cell>
          <cell r="F47733" t="str">
            <v>Shireland CBSO Academy</v>
          </cell>
        </row>
        <row r="47734">
          <cell r="A47734">
            <v>149828</v>
          </cell>
          <cell r="B47734" t="str">
            <v>Sefton</v>
          </cell>
          <cell r="C47734" t="str">
            <v>Meols Cop High School</v>
          </cell>
          <cell r="E47734">
            <v>149828</v>
          </cell>
          <cell r="F47734" t="str">
            <v>Meols Cop High School</v>
          </cell>
        </row>
        <row r="47735">
          <cell r="A47735">
            <v>149829</v>
          </cell>
          <cell r="B47735" t="str">
            <v>Sefton</v>
          </cell>
          <cell r="C47735" t="str">
            <v>Bedford Primary School</v>
          </cell>
          <cell r="E47735">
            <v>149829</v>
          </cell>
          <cell r="F47735" t="str">
            <v>Bedford Primary School</v>
          </cell>
        </row>
        <row r="47736">
          <cell r="A47736">
            <v>149830</v>
          </cell>
          <cell r="B47736" t="str">
            <v>Gloucestershire</v>
          </cell>
          <cell r="C47736" t="str">
            <v>Amberley Parochial School</v>
          </cell>
          <cell r="E47736">
            <v>149830</v>
          </cell>
          <cell r="F47736" t="str">
            <v>Amberley Parochial School</v>
          </cell>
        </row>
        <row r="47737">
          <cell r="A47737">
            <v>149831</v>
          </cell>
          <cell r="B47737" t="str">
            <v>Gloucestershire</v>
          </cell>
          <cell r="C47737" t="str">
            <v>St Mary's Church of England VA Primary School</v>
          </cell>
          <cell r="E47737">
            <v>149831</v>
          </cell>
          <cell r="F47737" t="str">
            <v>St Mary's Church of England VA Primary School</v>
          </cell>
        </row>
        <row r="47738">
          <cell r="A47738">
            <v>149832</v>
          </cell>
          <cell r="B47738" t="str">
            <v>Does not apply</v>
          </cell>
          <cell r="C47738" t="str">
            <v>Rugby School Thailand</v>
          </cell>
          <cell r="E47738">
            <v>149832</v>
          </cell>
          <cell r="F47738" t="str">
            <v>Rugby School Thailand</v>
          </cell>
        </row>
        <row r="47739">
          <cell r="A47739">
            <v>149833</v>
          </cell>
          <cell r="B47739" t="str">
            <v>North Somerset</v>
          </cell>
          <cell r="C47739" t="str">
            <v>Worlebury St Pauls Church School</v>
          </cell>
          <cell r="E47739">
            <v>149833</v>
          </cell>
          <cell r="F47739" t="str">
            <v>Worlebury St Pauls Church School</v>
          </cell>
        </row>
        <row r="47740">
          <cell r="A47740">
            <v>149838</v>
          </cell>
          <cell r="B47740" t="str">
            <v>Wirral</v>
          </cell>
          <cell r="C47740" t="str">
            <v>Co-Op Academy Hillside</v>
          </cell>
          <cell r="E47740">
            <v>149838</v>
          </cell>
          <cell r="F47740" t="str">
            <v>Co-Op Academy Hillside</v>
          </cell>
        </row>
        <row r="47741">
          <cell r="A47741">
            <v>149839</v>
          </cell>
          <cell r="B47741" t="str">
            <v>Wokingham</v>
          </cell>
          <cell r="C47741" t="str">
            <v>Oak Tree School</v>
          </cell>
          <cell r="E47741">
            <v>149839</v>
          </cell>
          <cell r="F47741" t="str">
            <v>Oak Tree School</v>
          </cell>
        </row>
        <row r="47742">
          <cell r="A47742">
            <v>149840</v>
          </cell>
          <cell r="B47742" t="str">
            <v>Kent</v>
          </cell>
          <cell r="C47742" t="str">
            <v>Chilmington Green School</v>
          </cell>
          <cell r="E47742">
            <v>149840</v>
          </cell>
          <cell r="F47742" t="str">
            <v>Chilmington Green School</v>
          </cell>
        </row>
        <row r="47743">
          <cell r="A47743">
            <v>149841</v>
          </cell>
          <cell r="B47743" t="str">
            <v>Staffordshire</v>
          </cell>
          <cell r="C47743" t="str">
            <v>Anna Seward Primary</v>
          </cell>
          <cell r="E47743">
            <v>149841</v>
          </cell>
          <cell r="F47743" t="str">
            <v>Anna Seward Primary</v>
          </cell>
        </row>
        <row r="47744">
          <cell r="A47744">
            <v>149842</v>
          </cell>
          <cell r="B47744" t="str">
            <v>Northumberland</v>
          </cell>
          <cell r="C47744" t="str">
            <v>Gilbert Ward Academy</v>
          </cell>
          <cell r="E47744">
            <v>149842</v>
          </cell>
          <cell r="F47744" t="str">
            <v>Gilbert Ward Academy</v>
          </cell>
        </row>
        <row r="47745">
          <cell r="A47745">
            <v>149844</v>
          </cell>
          <cell r="B47745" t="str">
            <v>Does not apply</v>
          </cell>
          <cell r="C47745" t="str">
            <v>Kings’ School Dubai</v>
          </cell>
          <cell r="E47745">
            <v>149844</v>
          </cell>
          <cell r="F47745" t="str">
            <v>Kings’ School Dubai</v>
          </cell>
        </row>
        <row r="47746">
          <cell r="A47746">
            <v>149845</v>
          </cell>
          <cell r="B47746" t="str">
            <v>Cambridgeshire</v>
          </cell>
          <cell r="C47746" t="str">
            <v>Papworth Hall School</v>
          </cell>
          <cell r="E47746">
            <v>149845</v>
          </cell>
          <cell r="F47746" t="str">
            <v>Papworth Hall School</v>
          </cell>
        </row>
        <row r="47747">
          <cell r="A47747">
            <v>149848</v>
          </cell>
          <cell r="B47747" t="str">
            <v>Salford</v>
          </cell>
          <cell r="C47747" t="str">
            <v>Fiddlers Lane Community Primary School</v>
          </cell>
          <cell r="E47747">
            <v>149848</v>
          </cell>
          <cell r="F47747" t="str">
            <v>Fiddlers Lane Community Primary School</v>
          </cell>
        </row>
        <row r="47748">
          <cell r="A47748">
            <v>149849</v>
          </cell>
          <cell r="B47748" t="str">
            <v>Lancashire</v>
          </cell>
          <cell r="C47748" t="str">
            <v>St John Southworth RC Primary School, A Voluntary Academy</v>
          </cell>
          <cell r="E47748">
            <v>149849</v>
          </cell>
          <cell r="F47748" t="str">
            <v>St John Southworth RC Primary School, A Voluntary Academy</v>
          </cell>
        </row>
        <row r="47749">
          <cell r="A47749">
            <v>149850</v>
          </cell>
          <cell r="B47749" t="str">
            <v>Northumberland</v>
          </cell>
          <cell r="C47749" t="str">
            <v>NCEA St Michael's Church of England Primary School</v>
          </cell>
          <cell r="E47749">
            <v>149850</v>
          </cell>
          <cell r="F47749" t="str">
            <v>NCEA St Michael's Church of England Primary School</v>
          </cell>
        </row>
        <row r="47750">
          <cell r="A47750">
            <v>149851</v>
          </cell>
          <cell r="B47750" t="str">
            <v>Somerset</v>
          </cell>
          <cell r="C47750" t="str">
            <v>Berrow Primary Church Academy</v>
          </cell>
          <cell r="E47750">
            <v>149851</v>
          </cell>
          <cell r="F47750" t="str">
            <v>Berrow Primary Church Academy</v>
          </cell>
        </row>
        <row r="47751">
          <cell r="A47751">
            <v>149854</v>
          </cell>
          <cell r="B47751" t="str">
            <v>West Sussex</v>
          </cell>
          <cell r="C47751" t="str">
            <v>St Andrew's CofE High School</v>
          </cell>
          <cell r="E47751">
            <v>149854</v>
          </cell>
          <cell r="F47751" t="str">
            <v>St Andrew's CofE High School</v>
          </cell>
        </row>
        <row r="47752">
          <cell r="A47752">
            <v>149856</v>
          </cell>
          <cell r="B47752" t="str">
            <v>Does not apply</v>
          </cell>
          <cell r="C47752" t="str">
            <v>Kampala Community International School</v>
          </cell>
          <cell r="E47752">
            <v>149856</v>
          </cell>
          <cell r="F47752" t="str">
            <v>Kampala Community International School</v>
          </cell>
        </row>
        <row r="47753">
          <cell r="A47753">
            <v>149857</v>
          </cell>
          <cell r="B47753" t="str">
            <v>Oldham</v>
          </cell>
          <cell r="C47753" t="str">
            <v>Teenage Kicks</v>
          </cell>
          <cell r="E47753">
            <v>149857</v>
          </cell>
          <cell r="F47753" t="str">
            <v>Teenage Kicks</v>
          </cell>
        </row>
        <row r="47754">
          <cell r="A47754">
            <v>149858</v>
          </cell>
          <cell r="B47754" t="str">
            <v>Hampshire</v>
          </cell>
          <cell r="C47754" t="str">
            <v>Napier School</v>
          </cell>
          <cell r="E47754">
            <v>149858</v>
          </cell>
          <cell r="F47754" t="str">
            <v>Napier School</v>
          </cell>
        </row>
        <row r="47755">
          <cell r="A47755">
            <v>149859</v>
          </cell>
          <cell r="B47755" t="str">
            <v>Lincolnshire</v>
          </cell>
          <cell r="C47755" t="str">
            <v>Fulstow Church of England Primary School</v>
          </cell>
          <cell r="E47755">
            <v>149859</v>
          </cell>
          <cell r="F47755" t="str">
            <v>Fulstow Church of England Primary School</v>
          </cell>
        </row>
        <row r="47756">
          <cell r="A47756">
            <v>149862</v>
          </cell>
          <cell r="B47756" t="str">
            <v>Hampshire</v>
          </cell>
          <cell r="C47756" t="str">
            <v>Elysian Animal Assisted Therapy and Leaning CIC, Liss</v>
          </cell>
          <cell r="E47756">
            <v>149862</v>
          </cell>
          <cell r="F47756" t="str">
            <v>Elysian Animal Assisted Therapy and Leaning CIC, Liss</v>
          </cell>
        </row>
        <row r="47757">
          <cell r="A47757">
            <v>149863</v>
          </cell>
          <cell r="B47757" t="str">
            <v>Hampshire</v>
          </cell>
          <cell r="C47757" t="str">
            <v>Dibden Park School</v>
          </cell>
          <cell r="E47757">
            <v>149863</v>
          </cell>
          <cell r="F47757" t="str">
            <v>Dibden Park School</v>
          </cell>
        </row>
        <row r="47758">
          <cell r="A47758">
            <v>149864</v>
          </cell>
          <cell r="B47758" t="str">
            <v>Birmingham</v>
          </cell>
          <cell r="C47758" t="str">
            <v>New Perspectives School</v>
          </cell>
          <cell r="E47758">
            <v>149864</v>
          </cell>
          <cell r="F47758" t="str">
            <v>New Perspectives School</v>
          </cell>
        </row>
        <row r="47759">
          <cell r="A47759">
            <v>149866</v>
          </cell>
          <cell r="B47759" t="str">
            <v>Norfolk</v>
          </cell>
          <cell r="C47759" t="str">
            <v>Compass Community School Eld Park</v>
          </cell>
          <cell r="E47759">
            <v>149866</v>
          </cell>
          <cell r="F47759" t="str">
            <v>Compass Community School Eld Park</v>
          </cell>
        </row>
        <row r="47760">
          <cell r="A47760">
            <v>149867</v>
          </cell>
          <cell r="B47760" t="str">
            <v>Manchester</v>
          </cell>
          <cell r="C47760" t="str">
            <v>Crosslee Community Primary School</v>
          </cell>
          <cell r="E47760">
            <v>149867</v>
          </cell>
          <cell r="F47760" t="str">
            <v>Crosslee Community Primary School</v>
          </cell>
        </row>
        <row r="47761">
          <cell r="A47761">
            <v>149869</v>
          </cell>
          <cell r="B47761" t="str">
            <v>Wakefield</v>
          </cell>
          <cell r="C47761" t="str">
            <v>Stanley Grove Primary and Nursery Academy</v>
          </cell>
          <cell r="E47761">
            <v>149869</v>
          </cell>
          <cell r="F47761" t="str">
            <v>Stanley Grove Primary and Nursery Academy</v>
          </cell>
        </row>
        <row r="47762">
          <cell r="A47762">
            <v>149870</v>
          </cell>
          <cell r="B47762" t="str">
            <v>East Riding of Yorkshire</v>
          </cell>
          <cell r="C47762" t="str">
            <v>Compass Community School Seacole Park</v>
          </cell>
          <cell r="E47762">
            <v>149870</v>
          </cell>
          <cell r="F47762" t="str">
            <v>Compass Community School Seacole Park</v>
          </cell>
        </row>
        <row r="47763">
          <cell r="A47763">
            <v>149871</v>
          </cell>
          <cell r="B47763" t="str">
            <v>Wiltshire</v>
          </cell>
          <cell r="C47763" t="str">
            <v>Compass Community School Wheatley Park</v>
          </cell>
          <cell r="E47763">
            <v>149871</v>
          </cell>
          <cell r="F47763" t="str">
            <v>Compass Community School Wheatley Park</v>
          </cell>
        </row>
        <row r="47764">
          <cell r="A47764">
            <v>149872</v>
          </cell>
          <cell r="B47764" t="str">
            <v>Birmingham</v>
          </cell>
          <cell r="C47764" t="str">
            <v>The Oaks Primary School</v>
          </cell>
          <cell r="E47764">
            <v>149872</v>
          </cell>
          <cell r="F47764" t="str">
            <v>The Oaks Primary School</v>
          </cell>
        </row>
        <row r="47765">
          <cell r="A47765">
            <v>149873</v>
          </cell>
          <cell r="B47765" t="str">
            <v>Rochdale</v>
          </cell>
          <cell r="C47765" t="str">
            <v>St Cuthbert's Roman Catholic High School, a Voluntary Academy</v>
          </cell>
          <cell r="E47765">
            <v>149873</v>
          </cell>
          <cell r="F47765" t="str">
            <v>St Cuthbert's Roman Catholic High School, a Voluntary Academy</v>
          </cell>
        </row>
        <row r="47766">
          <cell r="A47766">
            <v>149874</v>
          </cell>
          <cell r="B47766" t="str">
            <v>Tameside</v>
          </cell>
          <cell r="C47766" t="str">
            <v>Aldwyn Primary School</v>
          </cell>
          <cell r="E47766">
            <v>149874</v>
          </cell>
          <cell r="F47766" t="str">
            <v>Aldwyn Primary School</v>
          </cell>
        </row>
        <row r="47767">
          <cell r="A47767">
            <v>149875</v>
          </cell>
          <cell r="B47767" t="str">
            <v>Trafford</v>
          </cell>
          <cell r="C47767" t="str">
            <v>St Joseph's Catholic Primary School, a Voluntary Academy</v>
          </cell>
          <cell r="E47767">
            <v>149875</v>
          </cell>
          <cell r="F47767" t="str">
            <v>St Joseph's Catholic Primary School, a Voluntary Academy</v>
          </cell>
        </row>
        <row r="47768">
          <cell r="A47768">
            <v>149877</v>
          </cell>
          <cell r="B47768" t="str">
            <v>Norfolk</v>
          </cell>
          <cell r="C47768" t="str">
            <v>Acle Church of England Primary Academy</v>
          </cell>
          <cell r="E47768">
            <v>149877</v>
          </cell>
          <cell r="F47768" t="str">
            <v>Acle Church of England Primary Academy</v>
          </cell>
        </row>
        <row r="47769">
          <cell r="A47769">
            <v>149878</v>
          </cell>
          <cell r="B47769" t="str">
            <v>Norfolk</v>
          </cell>
          <cell r="C47769" t="str">
            <v>Little Plumstead Church of England Primary Academy</v>
          </cell>
          <cell r="E47769">
            <v>149878</v>
          </cell>
          <cell r="F47769" t="str">
            <v>Little Plumstead Church of England Primary Academy</v>
          </cell>
        </row>
        <row r="47770">
          <cell r="A47770">
            <v>149880</v>
          </cell>
          <cell r="B47770" t="str">
            <v>Swindon</v>
          </cell>
          <cell r="C47770" t="str">
            <v>Oakhurst Community Primary School</v>
          </cell>
          <cell r="E47770">
            <v>149880</v>
          </cell>
          <cell r="F47770" t="str">
            <v>Oakhurst Community Primary School</v>
          </cell>
        </row>
        <row r="47771">
          <cell r="A47771">
            <v>149884</v>
          </cell>
          <cell r="B47771" t="str">
            <v>Surrey</v>
          </cell>
          <cell r="C47771" t="str">
            <v>Maypole School</v>
          </cell>
          <cell r="E47771">
            <v>149884</v>
          </cell>
          <cell r="F47771" t="str">
            <v>Maypole School</v>
          </cell>
        </row>
        <row r="47772">
          <cell r="A47772">
            <v>149885</v>
          </cell>
          <cell r="B47772" t="str">
            <v>Does not apply</v>
          </cell>
          <cell r="C47772" t="str">
            <v>St Andrew's Senior School, Turi</v>
          </cell>
          <cell r="E47772">
            <v>149885</v>
          </cell>
          <cell r="F47772" t="str">
            <v>St Andrew's Senior School, Turi</v>
          </cell>
        </row>
        <row r="47773">
          <cell r="A47773">
            <v>149886</v>
          </cell>
          <cell r="B47773" t="str">
            <v>Does not apply</v>
          </cell>
          <cell r="C47773" t="str">
            <v>Kellett School, The British International School in Hong Kong</v>
          </cell>
          <cell r="E47773">
            <v>149886</v>
          </cell>
          <cell r="F47773" t="str">
            <v>Kellett School, The British International School in Hong Kong</v>
          </cell>
        </row>
        <row r="47774">
          <cell r="A47774">
            <v>149887</v>
          </cell>
          <cell r="B47774" t="str">
            <v>Does not apply</v>
          </cell>
          <cell r="C47774" t="str">
            <v>GEMS Dubai Royal School</v>
          </cell>
          <cell r="E47774">
            <v>149887</v>
          </cell>
          <cell r="F47774" t="str">
            <v>GEMS Dubai Royal School</v>
          </cell>
        </row>
        <row r="47775">
          <cell r="A47775">
            <v>149891</v>
          </cell>
          <cell r="B47775" t="str">
            <v>Does not apply</v>
          </cell>
          <cell r="C47775" t="str">
            <v>GEMS Winchester School Dubai</v>
          </cell>
          <cell r="E47775">
            <v>149891</v>
          </cell>
          <cell r="F47775" t="str">
            <v>GEMS Winchester School Dubai</v>
          </cell>
        </row>
        <row r="47776">
          <cell r="A47776">
            <v>149892</v>
          </cell>
          <cell r="B47776" t="str">
            <v>Does not apply</v>
          </cell>
          <cell r="C47776" t="str">
            <v>The International School of Creative Science</v>
          </cell>
          <cell r="E47776">
            <v>149892</v>
          </cell>
          <cell r="F47776" t="str">
            <v>The International School of Creative Science</v>
          </cell>
        </row>
        <row r="47777">
          <cell r="A47777">
            <v>149893</v>
          </cell>
          <cell r="B47777" t="str">
            <v>Kent</v>
          </cell>
          <cell r="C47777" t="str">
            <v>The Abbey School</v>
          </cell>
          <cell r="E47777">
            <v>149893</v>
          </cell>
          <cell r="F47777" t="str">
            <v>The Abbey School</v>
          </cell>
        </row>
        <row r="47778">
          <cell r="A47778">
            <v>149894</v>
          </cell>
          <cell r="B47778" t="str">
            <v>East Sussex</v>
          </cell>
          <cell r="C47778" t="str">
            <v>Little Common School</v>
          </cell>
          <cell r="E47778">
            <v>149894</v>
          </cell>
          <cell r="F47778" t="str">
            <v>Little Common School</v>
          </cell>
        </row>
        <row r="47779">
          <cell r="A47779">
            <v>149896</v>
          </cell>
          <cell r="B47779" t="str">
            <v>Norfolk</v>
          </cell>
          <cell r="C47779" t="str">
            <v>Queensway Infant Academy and Nursery</v>
          </cell>
          <cell r="E47779">
            <v>149896</v>
          </cell>
          <cell r="F47779" t="str">
            <v>Queensway Infant Academy and Nursery</v>
          </cell>
        </row>
        <row r="47780">
          <cell r="A47780">
            <v>149897</v>
          </cell>
          <cell r="B47780" t="str">
            <v>Slough</v>
          </cell>
          <cell r="C47780" t="str">
            <v>Grove Academy</v>
          </cell>
          <cell r="E47780">
            <v>149897</v>
          </cell>
          <cell r="F47780" t="str">
            <v>Grove Academy</v>
          </cell>
        </row>
        <row r="47781">
          <cell r="A47781">
            <v>149898</v>
          </cell>
          <cell r="B47781" t="str">
            <v>Bexley</v>
          </cell>
          <cell r="C47781" t="str">
            <v>Leigh Academy Bexley</v>
          </cell>
          <cell r="E47781">
            <v>149898</v>
          </cell>
          <cell r="F47781" t="str">
            <v>Leigh Academy Bexley</v>
          </cell>
        </row>
        <row r="47782">
          <cell r="A47782">
            <v>149899</v>
          </cell>
          <cell r="B47782" t="str">
            <v>Essex</v>
          </cell>
          <cell r="C47782" t="str">
            <v>Colchester Royal Grammar School</v>
          </cell>
          <cell r="E47782">
            <v>149899</v>
          </cell>
          <cell r="F47782" t="str">
            <v>Colchester Royal Grammar School</v>
          </cell>
        </row>
        <row r="47783">
          <cell r="A47783">
            <v>149900</v>
          </cell>
          <cell r="B47783" t="str">
            <v>Surrey</v>
          </cell>
          <cell r="C47783" t="str">
            <v>Hurst Park Academy</v>
          </cell>
          <cell r="E47783">
            <v>149900</v>
          </cell>
          <cell r="F47783" t="str">
            <v>Hurst Park Academy</v>
          </cell>
        </row>
        <row r="47784">
          <cell r="A47784">
            <v>149901</v>
          </cell>
          <cell r="B47784" t="str">
            <v>Hackney</v>
          </cell>
          <cell r="C47784" t="str">
            <v>Haggerston School</v>
          </cell>
          <cell r="E47784">
            <v>149901</v>
          </cell>
          <cell r="F47784" t="str">
            <v>Haggerston School</v>
          </cell>
        </row>
        <row r="47785">
          <cell r="A47785">
            <v>149902</v>
          </cell>
          <cell r="B47785" t="str">
            <v>County Durham</v>
          </cell>
          <cell r="C47785" t="str">
            <v>Green Lane Church of England Primary School</v>
          </cell>
          <cell r="E47785">
            <v>149902</v>
          </cell>
          <cell r="F47785" t="str">
            <v>Green Lane Church of England Primary School</v>
          </cell>
        </row>
        <row r="47786">
          <cell r="A47786">
            <v>149903</v>
          </cell>
          <cell r="B47786" t="str">
            <v>Northumberland</v>
          </cell>
          <cell r="C47786" t="str">
            <v>Wark Church of England Primary School</v>
          </cell>
          <cell r="E47786">
            <v>149903</v>
          </cell>
          <cell r="F47786" t="str">
            <v>Wark Church of England Primary School</v>
          </cell>
        </row>
        <row r="47787">
          <cell r="A47787">
            <v>149904</v>
          </cell>
          <cell r="B47787" t="str">
            <v>Southwark</v>
          </cell>
          <cell r="C47787" t="str">
            <v>Imperial Oak Preparatory School</v>
          </cell>
          <cell r="E47787">
            <v>149904</v>
          </cell>
          <cell r="F47787" t="str">
            <v>Imperial Oak Preparatory School</v>
          </cell>
        </row>
        <row r="47788">
          <cell r="A47788">
            <v>149905</v>
          </cell>
          <cell r="B47788" t="str">
            <v>Does not apply</v>
          </cell>
          <cell r="C47788" t="str">
            <v>Sophia High School</v>
          </cell>
          <cell r="E47788">
            <v>149905</v>
          </cell>
          <cell r="F47788" t="str">
            <v>Sophia High School</v>
          </cell>
        </row>
        <row r="47789">
          <cell r="A47789">
            <v>149906</v>
          </cell>
          <cell r="B47789" t="str">
            <v>Hampshire</v>
          </cell>
          <cell r="C47789" t="str">
            <v>Light Years School</v>
          </cell>
          <cell r="E47789">
            <v>149906</v>
          </cell>
          <cell r="F47789" t="str">
            <v>Light Years School</v>
          </cell>
        </row>
        <row r="47790">
          <cell r="A47790">
            <v>149909</v>
          </cell>
          <cell r="B47790" t="str">
            <v>Norfolk</v>
          </cell>
          <cell r="C47790" t="str">
            <v>The Lighthouse</v>
          </cell>
          <cell r="E47790">
            <v>149909</v>
          </cell>
          <cell r="F47790" t="str">
            <v>The Lighthouse</v>
          </cell>
        </row>
        <row r="47791">
          <cell r="A47791">
            <v>149910</v>
          </cell>
          <cell r="B47791" t="str">
            <v>Walsall</v>
          </cell>
          <cell r="C47791" t="str">
            <v>Cherry Tree School</v>
          </cell>
          <cell r="E47791">
            <v>149910</v>
          </cell>
          <cell r="F47791" t="str">
            <v>Cherry Tree School</v>
          </cell>
        </row>
        <row r="47792">
          <cell r="A47792">
            <v>149911</v>
          </cell>
          <cell r="B47792" t="str">
            <v>Worcestershire</v>
          </cell>
          <cell r="C47792" t="str">
            <v>Bankside School</v>
          </cell>
          <cell r="E47792">
            <v>149911</v>
          </cell>
          <cell r="F47792" t="str">
            <v>Bankside School</v>
          </cell>
        </row>
        <row r="47793">
          <cell r="A47793">
            <v>149912</v>
          </cell>
          <cell r="B47793" t="str">
            <v>West Sussex</v>
          </cell>
          <cell r="C47793" t="str">
            <v>Hambrook School</v>
          </cell>
          <cell r="E47793">
            <v>149912</v>
          </cell>
          <cell r="F47793" t="str">
            <v>Hambrook School</v>
          </cell>
        </row>
        <row r="47794">
          <cell r="A47794">
            <v>149913</v>
          </cell>
          <cell r="B47794" t="str">
            <v>Solihull</v>
          </cell>
          <cell r="C47794" t="str">
            <v>Trident Alternative Provision Ltd</v>
          </cell>
          <cell r="E47794">
            <v>149913</v>
          </cell>
          <cell r="F47794" t="str">
            <v>Trident Alternative Provision Ltd</v>
          </cell>
        </row>
        <row r="47795">
          <cell r="A47795">
            <v>149915</v>
          </cell>
          <cell r="B47795" t="str">
            <v>Bristol, City of</v>
          </cell>
          <cell r="C47795" t="str">
            <v>St Nicholas of Tolentine Catholic Primary School</v>
          </cell>
          <cell r="E47795">
            <v>149915</v>
          </cell>
          <cell r="F47795" t="str">
            <v>St Nicholas of Tolentine Catholic Primary School</v>
          </cell>
        </row>
        <row r="47796">
          <cell r="A47796">
            <v>149916</v>
          </cell>
          <cell r="B47796" t="str">
            <v>Warwickshire</v>
          </cell>
          <cell r="C47796" t="str">
            <v>Willow Park School</v>
          </cell>
          <cell r="E47796">
            <v>149916</v>
          </cell>
          <cell r="F47796" t="str">
            <v>Willow Park School</v>
          </cell>
        </row>
        <row r="47797">
          <cell r="A47797">
            <v>149919</v>
          </cell>
          <cell r="B47797" t="str">
            <v>Does not apply</v>
          </cell>
          <cell r="C47797" t="str">
            <v>Pearling Season International School</v>
          </cell>
          <cell r="E47797">
            <v>149919</v>
          </cell>
          <cell r="F47797" t="str">
            <v>Pearling Season International School</v>
          </cell>
        </row>
        <row r="47798">
          <cell r="A47798">
            <v>149920</v>
          </cell>
          <cell r="B47798" t="str">
            <v>Does not apply</v>
          </cell>
          <cell r="C47798" t="str">
            <v>Harrow International School, Bangkok</v>
          </cell>
          <cell r="E47798">
            <v>149920</v>
          </cell>
          <cell r="F47798" t="str">
            <v>Harrow International School, Bangkok</v>
          </cell>
        </row>
        <row r="47799">
          <cell r="A47799">
            <v>149927</v>
          </cell>
          <cell r="B47799" t="str">
            <v>Solihull</v>
          </cell>
          <cell r="C47799" t="str">
            <v>Coppice Academy</v>
          </cell>
          <cell r="E47799">
            <v>149927</v>
          </cell>
          <cell r="F47799" t="str">
            <v>Coppice Academy</v>
          </cell>
        </row>
        <row r="47800">
          <cell r="A47800">
            <v>149928</v>
          </cell>
          <cell r="B47800" t="str">
            <v>Solihull</v>
          </cell>
          <cell r="C47800" t="str">
            <v>Dorridge Primary School</v>
          </cell>
          <cell r="E47800">
            <v>149928</v>
          </cell>
          <cell r="F47800" t="str">
            <v>Dorridge Primary School</v>
          </cell>
        </row>
        <row r="47801">
          <cell r="A47801">
            <v>149933</v>
          </cell>
          <cell r="B47801" t="str">
            <v>Wirral</v>
          </cell>
          <cell r="C47801" t="str">
            <v>Thingwall Primary School</v>
          </cell>
          <cell r="E47801">
            <v>149933</v>
          </cell>
          <cell r="F47801" t="str">
            <v>Thingwall Primary School</v>
          </cell>
        </row>
        <row r="47802">
          <cell r="A47802">
            <v>149934</v>
          </cell>
          <cell r="B47802" t="str">
            <v>Bury</v>
          </cell>
          <cell r="C47802" t="str">
            <v>Park View Primary School</v>
          </cell>
          <cell r="E47802">
            <v>149934</v>
          </cell>
          <cell r="F47802" t="str">
            <v>Park View Primary School</v>
          </cell>
        </row>
        <row r="47803">
          <cell r="A47803">
            <v>149935</v>
          </cell>
          <cell r="B47803" t="str">
            <v>Stockport</v>
          </cell>
          <cell r="C47803" t="str">
            <v>St Joseph's Catholic Primary School, a Voluntary Academy</v>
          </cell>
          <cell r="E47803">
            <v>149935</v>
          </cell>
          <cell r="F47803" t="str">
            <v>St Joseph's Catholic Primary School, a Voluntary Academy</v>
          </cell>
        </row>
        <row r="47804">
          <cell r="A47804">
            <v>149936</v>
          </cell>
          <cell r="B47804" t="str">
            <v>Stockport</v>
          </cell>
          <cell r="C47804" t="str">
            <v>Priestnall School</v>
          </cell>
          <cell r="E47804">
            <v>149936</v>
          </cell>
          <cell r="F47804" t="str">
            <v>Priestnall School</v>
          </cell>
        </row>
        <row r="47805">
          <cell r="A47805">
            <v>149937</v>
          </cell>
          <cell r="B47805" t="str">
            <v>Bradford</v>
          </cell>
          <cell r="C47805" t="str">
            <v>Ashlands Primary School</v>
          </cell>
          <cell r="E47805">
            <v>149937</v>
          </cell>
          <cell r="F47805" t="str">
            <v>Ashlands Primary School</v>
          </cell>
        </row>
        <row r="47806">
          <cell r="A47806">
            <v>149938</v>
          </cell>
          <cell r="B47806" t="str">
            <v>Bradford</v>
          </cell>
          <cell r="C47806" t="str">
            <v>Menston Primary School</v>
          </cell>
          <cell r="E47806">
            <v>149938</v>
          </cell>
          <cell r="F47806" t="str">
            <v>Menston Primary School</v>
          </cell>
        </row>
        <row r="47807">
          <cell r="A47807">
            <v>149939</v>
          </cell>
          <cell r="B47807" t="str">
            <v>Calderdale</v>
          </cell>
          <cell r="C47807" t="str">
            <v>Luddenden CofE School</v>
          </cell>
          <cell r="E47807">
            <v>149939</v>
          </cell>
          <cell r="F47807" t="str">
            <v>Luddenden CofE School</v>
          </cell>
        </row>
        <row r="47808">
          <cell r="A47808">
            <v>149941</v>
          </cell>
          <cell r="B47808" t="str">
            <v>Kirklees</v>
          </cell>
          <cell r="C47808" t="str">
            <v>Highburton CofE First Academy</v>
          </cell>
          <cell r="E47808">
            <v>149941</v>
          </cell>
          <cell r="F47808" t="str">
            <v>Highburton CofE First Academy</v>
          </cell>
        </row>
        <row r="47809">
          <cell r="A47809">
            <v>149942</v>
          </cell>
          <cell r="B47809" t="str">
            <v>South Gloucestershire</v>
          </cell>
          <cell r="C47809" t="str">
            <v>Hanham Abbots Junior School</v>
          </cell>
          <cell r="E47809">
            <v>149942</v>
          </cell>
          <cell r="F47809" t="str">
            <v>Hanham Abbots Junior School</v>
          </cell>
        </row>
        <row r="47810">
          <cell r="A47810">
            <v>149943</v>
          </cell>
          <cell r="B47810" t="str">
            <v>South Gloucestershire</v>
          </cell>
          <cell r="C47810" t="str">
            <v>Staple Hill Primary School</v>
          </cell>
          <cell r="E47810">
            <v>149943</v>
          </cell>
          <cell r="F47810" t="str">
            <v>Staple Hill Primary School</v>
          </cell>
        </row>
        <row r="47811">
          <cell r="A47811">
            <v>149944</v>
          </cell>
          <cell r="B47811" t="str">
            <v>South Gloucestershire</v>
          </cell>
          <cell r="C47811" t="str">
            <v>Cadbury Heath Primary School</v>
          </cell>
          <cell r="E47811">
            <v>149944</v>
          </cell>
          <cell r="F47811" t="str">
            <v>Cadbury Heath Primary School</v>
          </cell>
        </row>
        <row r="47812">
          <cell r="A47812">
            <v>149945</v>
          </cell>
          <cell r="B47812" t="str">
            <v>South Gloucestershire</v>
          </cell>
          <cell r="C47812" t="str">
            <v>Samuel White's Infant School</v>
          </cell>
          <cell r="E47812">
            <v>149945</v>
          </cell>
          <cell r="F47812" t="str">
            <v>Samuel White's Infant School</v>
          </cell>
        </row>
        <row r="47813">
          <cell r="A47813">
            <v>149946</v>
          </cell>
          <cell r="B47813" t="str">
            <v>South Gloucestershire</v>
          </cell>
          <cell r="C47813" t="str">
            <v>Blackhorse Primary School</v>
          </cell>
          <cell r="E47813">
            <v>149946</v>
          </cell>
          <cell r="F47813" t="str">
            <v>Blackhorse Primary School</v>
          </cell>
        </row>
        <row r="47814">
          <cell r="A47814">
            <v>149947</v>
          </cell>
          <cell r="B47814" t="str">
            <v>South Gloucestershire</v>
          </cell>
          <cell r="C47814" t="str">
            <v>Stanbridge Primary School</v>
          </cell>
          <cell r="E47814">
            <v>149947</v>
          </cell>
          <cell r="F47814" t="str">
            <v>Stanbridge Primary School</v>
          </cell>
        </row>
        <row r="47815">
          <cell r="A47815">
            <v>149948</v>
          </cell>
          <cell r="B47815" t="str">
            <v>South Gloucestershire</v>
          </cell>
          <cell r="C47815" t="str">
            <v>Mangotsfield Church of England Primary School</v>
          </cell>
          <cell r="E47815">
            <v>149948</v>
          </cell>
          <cell r="F47815" t="str">
            <v>Mangotsfield Church of England Primary School</v>
          </cell>
        </row>
        <row r="47816">
          <cell r="A47816">
            <v>149949</v>
          </cell>
          <cell r="B47816" t="str">
            <v>South Gloucestershire</v>
          </cell>
          <cell r="C47816" t="str">
            <v>St Barnabas Church of England Primary School</v>
          </cell>
          <cell r="E47816">
            <v>149949</v>
          </cell>
          <cell r="F47816" t="str">
            <v>St Barnabas Church of England Primary School</v>
          </cell>
        </row>
        <row r="47817">
          <cell r="A47817">
            <v>149950</v>
          </cell>
          <cell r="B47817" t="str">
            <v>South Gloucestershire</v>
          </cell>
          <cell r="C47817" t="str">
            <v>The Tynings Primary School</v>
          </cell>
          <cell r="E47817">
            <v>149950</v>
          </cell>
          <cell r="F47817" t="str">
            <v>The Tynings Primary School</v>
          </cell>
        </row>
        <row r="47818">
          <cell r="A47818">
            <v>149952</v>
          </cell>
          <cell r="B47818" t="str">
            <v>Lancashire</v>
          </cell>
          <cell r="C47818" t="str">
            <v>Grow Independent School</v>
          </cell>
          <cell r="E47818">
            <v>149952</v>
          </cell>
          <cell r="F47818" t="str">
            <v>Grow Independent School</v>
          </cell>
        </row>
        <row r="47819">
          <cell r="A47819">
            <v>149958</v>
          </cell>
          <cell r="B47819" t="str">
            <v>Cambridgeshire</v>
          </cell>
          <cell r="C47819" t="str">
            <v>Little Thetford CofE Primary School</v>
          </cell>
          <cell r="E47819">
            <v>149958</v>
          </cell>
          <cell r="F47819" t="str">
            <v>Little Thetford CofE Primary School</v>
          </cell>
        </row>
        <row r="47820">
          <cell r="A47820">
            <v>149960</v>
          </cell>
          <cell r="B47820" t="str">
            <v>Westmorland and Furness</v>
          </cell>
          <cell r="C47820" t="str">
            <v>South Walney Junior School</v>
          </cell>
          <cell r="E47820">
            <v>149960</v>
          </cell>
          <cell r="F47820" t="str">
            <v>South Walney Junior School</v>
          </cell>
        </row>
        <row r="47821">
          <cell r="A47821">
            <v>149961</v>
          </cell>
          <cell r="B47821" t="str">
            <v>Westmorland and Furness</v>
          </cell>
          <cell r="C47821" t="str">
            <v>Newbarns Primary and Nursery School</v>
          </cell>
          <cell r="E47821">
            <v>149961</v>
          </cell>
          <cell r="F47821" t="str">
            <v>Newbarns Primary and Nursery School</v>
          </cell>
        </row>
        <row r="47822">
          <cell r="A47822">
            <v>149962</v>
          </cell>
          <cell r="B47822" t="str">
            <v>County Durham</v>
          </cell>
          <cell r="C47822" t="str">
            <v>Greenfield Academy</v>
          </cell>
          <cell r="E47822">
            <v>149962</v>
          </cell>
          <cell r="F47822" t="str">
            <v>Greenfield Academy</v>
          </cell>
        </row>
        <row r="47823">
          <cell r="A47823">
            <v>149963</v>
          </cell>
          <cell r="B47823" t="str">
            <v>Brighton and Hove</v>
          </cell>
          <cell r="C47823" t="str">
            <v>West Blatchington Primary and Nursery School</v>
          </cell>
          <cell r="E47823">
            <v>149963</v>
          </cell>
          <cell r="F47823" t="str">
            <v>West Blatchington Primary and Nursery School</v>
          </cell>
        </row>
        <row r="47824">
          <cell r="A47824">
            <v>149964</v>
          </cell>
          <cell r="B47824" t="str">
            <v>East Sussex</v>
          </cell>
          <cell r="C47824" t="str">
            <v>Tollgate Community Junior School</v>
          </cell>
          <cell r="E47824">
            <v>149964</v>
          </cell>
          <cell r="F47824" t="str">
            <v>Tollgate Community Junior School</v>
          </cell>
        </row>
        <row r="47825">
          <cell r="A47825">
            <v>149965</v>
          </cell>
          <cell r="B47825" t="str">
            <v>East Sussex</v>
          </cell>
          <cell r="C47825" t="str">
            <v>St Andrew's Church of England Infants School</v>
          </cell>
          <cell r="E47825">
            <v>149965</v>
          </cell>
          <cell r="F47825" t="str">
            <v>St Andrew's Church of England Infants School</v>
          </cell>
        </row>
        <row r="47826">
          <cell r="A47826">
            <v>149966</v>
          </cell>
          <cell r="B47826" t="str">
            <v>Essex</v>
          </cell>
          <cell r="C47826" t="str">
            <v>Frinton-on-Sea Primary School</v>
          </cell>
          <cell r="E47826">
            <v>149966</v>
          </cell>
          <cell r="F47826" t="str">
            <v>Frinton-on-Sea Primary School</v>
          </cell>
        </row>
        <row r="47827">
          <cell r="A47827">
            <v>149967</v>
          </cell>
          <cell r="B47827" t="str">
            <v>Essex</v>
          </cell>
          <cell r="C47827" t="str">
            <v>Great Bentley Primary School</v>
          </cell>
          <cell r="E47827">
            <v>149967</v>
          </cell>
          <cell r="F47827" t="str">
            <v>Great Bentley Primary School</v>
          </cell>
        </row>
        <row r="47828">
          <cell r="A47828">
            <v>149968</v>
          </cell>
          <cell r="B47828" t="str">
            <v>Essex</v>
          </cell>
          <cell r="C47828" t="str">
            <v>Hogarth Primary School</v>
          </cell>
          <cell r="E47828">
            <v>149968</v>
          </cell>
          <cell r="F47828" t="str">
            <v>Hogarth Primary School</v>
          </cell>
        </row>
        <row r="47829">
          <cell r="A47829">
            <v>149970</v>
          </cell>
          <cell r="B47829" t="str">
            <v>Essex</v>
          </cell>
          <cell r="C47829" t="str">
            <v>St Andrew's Church of England Primary Academy, Marks Tey</v>
          </cell>
          <cell r="E47829">
            <v>149970</v>
          </cell>
          <cell r="F47829" t="str">
            <v>St Andrew's Church of England Primary Academy, Marks Tey</v>
          </cell>
        </row>
        <row r="47830">
          <cell r="A47830">
            <v>149971</v>
          </cell>
          <cell r="B47830" t="str">
            <v>Essex</v>
          </cell>
          <cell r="C47830" t="str">
            <v>Bentley St Paul's Church of England Primary School</v>
          </cell>
          <cell r="E47830">
            <v>149971</v>
          </cell>
          <cell r="F47830" t="str">
            <v>Bentley St Paul's Church of England Primary School</v>
          </cell>
        </row>
        <row r="47831">
          <cell r="A47831">
            <v>149972</v>
          </cell>
          <cell r="B47831" t="str">
            <v>Essex</v>
          </cell>
          <cell r="C47831" t="str">
            <v>Elmstead Primary School</v>
          </cell>
          <cell r="E47831">
            <v>149972</v>
          </cell>
          <cell r="F47831" t="str">
            <v>Elmstead Primary School</v>
          </cell>
        </row>
        <row r="47832">
          <cell r="A47832">
            <v>149974</v>
          </cell>
          <cell r="B47832" t="str">
            <v>East Riding of Yorkshire</v>
          </cell>
          <cell r="C47832" t="str">
            <v>Howden Church of England Infant School</v>
          </cell>
          <cell r="E47832">
            <v>149974</v>
          </cell>
          <cell r="F47832" t="str">
            <v>Howden Church of England Infant School</v>
          </cell>
        </row>
        <row r="47833">
          <cell r="A47833">
            <v>149975</v>
          </cell>
          <cell r="B47833" t="str">
            <v>Kent</v>
          </cell>
          <cell r="C47833" t="str">
            <v>Maypole Primary School</v>
          </cell>
          <cell r="E47833">
            <v>149975</v>
          </cell>
          <cell r="F47833" t="str">
            <v>Maypole Primary School</v>
          </cell>
        </row>
        <row r="47834">
          <cell r="A47834">
            <v>149976</v>
          </cell>
          <cell r="B47834" t="str">
            <v>Kent</v>
          </cell>
          <cell r="C47834" t="str">
            <v>Four Elms Primary School</v>
          </cell>
          <cell r="E47834">
            <v>149976</v>
          </cell>
          <cell r="F47834" t="str">
            <v>Four Elms Primary School</v>
          </cell>
        </row>
        <row r="47835">
          <cell r="A47835">
            <v>149977</v>
          </cell>
          <cell r="B47835" t="str">
            <v>Wokingham</v>
          </cell>
          <cell r="C47835" t="str">
            <v>Odyssey House School - Wokingham</v>
          </cell>
          <cell r="E47835">
            <v>149977</v>
          </cell>
          <cell r="F47835" t="str">
            <v>Odyssey House School - Wokingham</v>
          </cell>
        </row>
        <row r="47836">
          <cell r="A47836">
            <v>149978</v>
          </cell>
          <cell r="B47836" t="str">
            <v>Kent</v>
          </cell>
          <cell r="C47836" t="str">
            <v>Seal Church of England Voluntary Controlled Primary School</v>
          </cell>
          <cell r="E47836">
            <v>149978</v>
          </cell>
          <cell r="F47836" t="str">
            <v>Seal Church of England Voluntary Controlled Primary School</v>
          </cell>
        </row>
        <row r="47837">
          <cell r="A47837">
            <v>149979</v>
          </cell>
          <cell r="B47837" t="str">
            <v>Medway</v>
          </cell>
          <cell r="C47837" t="str">
            <v>St Benedict's Catholic Primary School</v>
          </cell>
          <cell r="E47837">
            <v>149979</v>
          </cell>
          <cell r="F47837" t="str">
            <v>St Benedict's Catholic Primary School</v>
          </cell>
        </row>
        <row r="47838">
          <cell r="A47838">
            <v>149981</v>
          </cell>
          <cell r="B47838" t="str">
            <v>Lancashire</v>
          </cell>
          <cell r="C47838" t="str">
            <v>Appley Bridge All Saints Church of England Primary Academy</v>
          </cell>
          <cell r="E47838">
            <v>149981</v>
          </cell>
          <cell r="F47838" t="str">
            <v>Appley Bridge All Saints Church of England Primary Academy</v>
          </cell>
        </row>
        <row r="47839">
          <cell r="A47839">
            <v>149985</v>
          </cell>
          <cell r="B47839" t="str">
            <v>North Yorkshire</v>
          </cell>
          <cell r="C47839" t="str">
            <v>Summerbridge Primary School</v>
          </cell>
          <cell r="E47839">
            <v>149985</v>
          </cell>
          <cell r="F47839" t="str">
            <v>Summerbridge Primary School</v>
          </cell>
        </row>
        <row r="47840">
          <cell r="A47840">
            <v>149986</v>
          </cell>
          <cell r="B47840" t="str">
            <v>North Yorkshire</v>
          </cell>
          <cell r="C47840" t="str">
            <v>Darley Primary School</v>
          </cell>
          <cell r="E47840">
            <v>149986</v>
          </cell>
          <cell r="F47840" t="str">
            <v>Darley Primary School</v>
          </cell>
        </row>
        <row r="47841">
          <cell r="A47841">
            <v>149987</v>
          </cell>
          <cell r="B47841" t="str">
            <v>North Yorkshire</v>
          </cell>
          <cell r="C47841" t="str">
            <v>Nidderdale High School</v>
          </cell>
          <cell r="E47841">
            <v>149987</v>
          </cell>
          <cell r="F47841" t="str">
            <v>Nidderdale High School</v>
          </cell>
        </row>
        <row r="47842">
          <cell r="A47842">
            <v>149988</v>
          </cell>
          <cell r="B47842" t="str">
            <v>North Northamptonshire</v>
          </cell>
          <cell r="C47842" t="str">
            <v>Thrapston Primary School</v>
          </cell>
          <cell r="E47842">
            <v>149988</v>
          </cell>
          <cell r="F47842" t="str">
            <v>Thrapston Primary School</v>
          </cell>
        </row>
        <row r="47843">
          <cell r="A47843">
            <v>149989</v>
          </cell>
          <cell r="B47843" t="str">
            <v>Staffordshire</v>
          </cell>
          <cell r="C47843" t="str">
            <v>Cardinal Griffin Catholic College</v>
          </cell>
          <cell r="E47843">
            <v>149989</v>
          </cell>
          <cell r="F47843" t="str">
            <v>Cardinal Griffin Catholic College</v>
          </cell>
        </row>
        <row r="47844">
          <cell r="A47844">
            <v>149991</v>
          </cell>
          <cell r="B47844" t="str">
            <v>Suffolk</v>
          </cell>
          <cell r="C47844" t="str">
            <v>Benhall St Mary's Church of England Primary School</v>
          </cell>
          <cell r="E47844">
            <v>149991</v>
          </cell>
          <cell r="F47844" t="str">
            <v>Benhall St Mary's Church of England Primary School</v>
          </cell>
        </row>
        <row r="47845">
          <cell r="A47845">
            <v>149994</v>
          </cell>
          <cell r="B47845" t="str">
            <v>Surrey</v>
          </cell>
          <cell r="C47845" t="str">
            <v>Bramley CofE Aided Infant School and Nursery</v>
          </cell>
          <cell r="E47845">
            <v>149994</v>
          </cell>
          <cell r="F47845" t="str">
            <v>Bramley CofE Aided Infant School and Nursery</v>
          </cell>
        </row>
        <row r="47846">
          <cell r="A47846">
            <v>149995</v>
          </cell>
          <cell r="B47846" t="str">
            <v>Warwickshire</v>
          </cell>
          <cell r="C47846" t="str">
            <v>Telford Junior School</v>
          </cell>
          <cell r="E47846">
            <v>149995</v>
          </cell>
          <cell r="F47846" t="str">
            <v>Telford Junior School</v>
          </cell>
        </row>
        <row r="47847">
          <cell r="A47847">
            <v>149997</v>
          </cell>
          <cell r="B47847" t="str">
            <v>South Gloucestershire</v>
          </cell>
          <cell r="C47847" t="str">
            <v>Bowsland Green Primary School</v>
          </cell>
          <cell r="E47847">
            <v>149997</v>
          </cell>
          <cell r="F47847" t="str">
            <v>Bowsland Green Primary School</v>
          </cell>
        </row>
        <row r="47848">
          <cell r="A47848">
            <v>149999</v>
          </cell>
          <cell r="B47848" t="str">
            <v>South Gloucestershire</v>
          </cell>
          <cell r="C47848" t="str">
            <v>Wheatfield Primary School</v>
          </cell>
          <cell r="E47848">
            <v>149999</v>
          </cell>
          <cell r="F47848" t="str">
            <v>Wheatfield Primary School</v>
          </cell>
        </row>
        <row r="47849">
          <cell r="A47849">
            <v>150000</v>
          </cell>
          <cell r="B47849" t="str">
            <v>South Gloucestershire</v>
          </cell>
          <cell r="C47849" t="str">
            <v>Emersons Green Primary School</v>
          </cell>
          <cell r="E47849">
            <v>150000</v>
          </cell>
          <cell r="F47849" t="str">
            <v>Emersons Green Primary School</v>
          </cell>
        </row>
        <row r="47850">
          <cell r="A47850">
            <v>150001</v>
          </cell>
          <cell r="B47850" t="str">
            <v>Bradford</v>
          </cell>
          <cell r="C47850" t="str">
            <v>Parkside School</v>
          </cell>
          <cell r="E47850">
            <v>150001</v>
          </cell>
          <cell r="F47850" t="str">
            <v>Parkside School</v>
          </cell>
        </row>
        <row r="47851">
          <cell r="A47851">
            <v>150002</v>
          </cell>
          <cell r="B47851" t="str">
            <v>Bradford</v>
          </cell>
          <cell r="C47851" t="str">
            <v>Burley Oaks Primary School</v>
          </cell>
          <cell r="E47851">
            <v>150002</v>
          </cell>
          <cell r="F47851" t="str">
            <v>Burley Oaks Primary School</v>
          </cell>
        </row>
        <row r="47852">
          <cell r="A47852">
            <v>150003</v>
          </cell>
          <cell r="B47852" t="str">
            <v>Stoke-on-Trent</v>
          </cell>
          <cell r="C47852" t="str">
            <v>Priory CofE Academy</v>
          </cell>
          <cell r="E47852">
            <v>150003</v>
          </cell>
          <cell r="F47852" t="str">
            <v>Priory CofE Academy</v>
          </cell>
        </row>
        <row r="47853">
          <cell r="A47853">
            <v>150005</v>
          </cell>
          <cell r="B47853" t="str">
            <v>Westmorland and Furness</v>
          </cell>
          <cell r="C47853" t="str">
            <v>Cambridge Primary School</v>
          </cell>
          <cell r="E47853">
            <v>150005</v>
          </cell>
          <cell r="F47853" t="str">
            <v>Cambridge Primary School</v>
          </cell>
        </row>
        <row r="47854">
          <cell r="A47854">
            <v>150007</v>
          </cell>
          <cell r="B47854" t="str">
            <v>South Gloucestershire</v>
          </cell>
          <cell r="C47854" t="str">
            <v>Kings' Forest Primary School</v>
          </cell>
          <cell r="E47854">
            <v>150007</v>
          </cell>
          <cell r="F47854" t="str">
            <v>Kings' Forest Primary School</v>
          </cell>
        </row>
        <row r="47855">
          <cell r="A47855">
            <v>150009</v>
          </cell>
          <cell r="B47855" t="str">
            <v>Manchester</v>
          </cell>
          <cell r="C47855" t="str">
            <v>Abraham Moss Community School</v>
          </cell>
          <cell r="E47855">
            <v>150009</v>
          </cell>
          <cell r="F47855" t="str">
            <v>Abraham Moss Community School</v>
          </cell>
        </row>
        <row r="47856">
          <cell r="A47856">
            <v>150013</v>
          </cell>
          <cell r="B47856" t="str">
            <v>Bournemouth, Christchurch and Poole</v>
          </cell>
          <cell r="C47856" t="str">
            <v>Futures Autism Unlimited</v>
          </cell>
          <cell r="E47856">
            <v>150013</v>
          </cell>
          <cell r="F47856" t="str">
            <v>Futures Autism Unlimited</v>
          </cell>
        </row>
        <row r="47857">
          <cell r="A47857">
            <v>150015</v>
          </cell>
          <cell r="B47857" t="str">
            <v>Tameside</v>
          </cell>
          <cell r="C47857" t="str">
            <v>St George's CofE Primary School</v>
          </cell>
          <cell r="E47857">
            <v>150015</v>
          </cell>
          <cell r="F47857" t="str">
            <v>St George's CofE Primary School</v>
          </cell>
        </row>
        <row r="47858">
          <cell r="A47858">
            <v>150016</v>
          </cell>
          <cell r="B47858" t="str">
            <v>Bradford</v>
          </cell>
          <cell r="C47858" t="str">
            <v>Lidget Green Primary School</v>
          </cell>
          <cell r="E47858">
            <v>150016</v>
          </cell>
          <cell r="F47858" t="str">
            <v>Lidget Green Primary School</v>
          </cell>
        </row>
        <row r="47859">
          <cell r="A47859">
            <v>150017</v>
          </cell>
          <cell r="B47859" t="str">
            <v>South Gloucestershire</v>
          </cell>
          <cell r="C47859" t="str">
            <v>Tortworth Primary School</v>
          </cell>
          <cell r="E47859">
            <v>150017</v>
          </cell>
          <cell r="F47859" t="str">
            <v>Tortworth Primary School</v>
          </cell>
        </row>
        <row r="47860">
          <cell r="A47860">
            <v>150018</v>
          </cell>
          <cell r="B47860" t="str">
            <v>Surrey</v>
          </cell>
          <cell r="C47860" t="str">
            <v>Tillingbourne Junior School</v>
          </cell>
          <cell r="E47860">
            <v>150018</v>
          </cell>
          <cell r="F47860" t="str">
            <v>Tillingbourne Junior School</v>
          </cell>
        </row>
        <row r="47861">
          <cell r="A47861">
            <v>150019</v>
          </cell>
          <cell r="B47861" t="str">
            <v>Wirral</v>
          </cell>
          <cell r="C47861" t="str">
            <v>Sandbrook Primary School</v>
          </cell>
          <cell r="E47861">
            <v>150019</v>
          </cell>
          <cell r="F47861" t="str">
            <v>Sandbrook Primary School</v>
          </cell>
        </row>
        <row r="47862">
          <cell r="A47862">
            <v>150020</v>
          </cell>
          <cell r="B47862" t="str">
            <v>Barnsley</v>
          </cell>
          <cell r="C47862" t="str">
            <v>Hoylandswaine Primary School</v>
          </cell>
          <cell r="E47862">
            <v>150020</v>
          </cell>
          <cell r="F47862" t="str">
            <v>Hoylandswaine Primary School</v>
          </cell>
        </row>
        <row r="47863">
          <cell r="A47863">
            <v>150021</v>
          </cell>
          <cell r="B47863" t="str">
            <v>North Tyneside</v>
          </cell>
          <cell r="C47863" t="str">
            <v>Whitehouse Primary School</v>
          </cell>
          <cell r="E47863">
            <v>150021</v>
          </cell>
          <cell r="F47863" t="str">
            <v>Whitehouse Primary School</v>
          </cell>
        </row>
        <row r="47864">
          <cell r="A47864">
            <v>150022</v>
          </cell>
          <cell r="B47864" t="str">
            <v>Cambridgeshire</v>
          </cell>
          <cell r="C47864" t="str">
            <v>Great Wilbraham CofE Primary Academy</v>
          </cell>
          <cell r="E47864">
            <v>150022</v>
          </cell>
          <cell r="F47864" t="str">
            <v>Great Wilbraham CofE Primary Academy</v>
          </cell>
        </row>
        <row r="47865">
          <cell r="A47865">
            <v>150023</v>
          </cell>
          <cell r="B47865" t="str">
            <v>Derbyshire</v>
          </cell>
          <cell r="C47865" t="str">
            <v>Three Trees Infant Academy</v>
          </cell>
          <cell r="E47865">
            <v>150023</v>
          </cell>
          <cell r="F47865" t="str">
            <v>Three Trees Infant Academy</v>
          </cell>
        </row>
        <row r="47866">
          <cell r="A47866">
            <v>150024</v>
          </cell>
          <cell r="B47866" t="str">
            <v>Derbyshire</v>
          </cell>
          <cell r="C47866" t="str">
            <v>Three Trees CofE Junior Academy</v>
          </cell>
          <cell r="E47866">
            <v>150024</v>
          </cell>
          <cell r="F47866" t="str">
            <v>Three Trees CofE Junior Academy</v>
          </cell>
        </row>
        <row r="47867">
          <cell r="A47867">
            <v>150025</v>
          </cell>
          <cell r="B47867" t="str">
            <v>North Lincolnshire</v>
          </cell>
          <cell r="C47867" t="str">
            <v>Broughton Primary Academy</v>
          </cell>
          <cell r="E47867">
            <v>150025</v>
          </cell>
          <cell r="F47867" t="str">
            <v>Broughton Primary Academy</v>
          </cell>
        </row>
        <row r="47868">
          <cell r="A47868">
            <v>150026</v>
          </cell>
          <cell r="B47868" t="str">
            <v>Leicester</v>
          </cell>
          <cell r="C47868" t="str">
            <v>Inglehurst Infant School</v>
          </cell>
          <cell r="E47868">
            <v>150026</v>
          </cell>
          <cell r="F47868" t="str">
            <v>Inglehurst Infant School</v>
          </cell>
        </row>
        <row r="47869">
          <cell r="A47869">
            <v>150027</v>
          </cell>
          <cell r="B47869" t="str">
            <v>Somerset</v>
          </cell>
          <cell r="C47869" t="str">
            <v>West Chinnock Church School</v>
          </cell>
          <cell r="E47869">
            <v>150027</v>
          </cell>
          <cell r="F47869" t="str">
            <v>West Chinnock Church School</v>
          </cell>
        </row>
        <row r="47870">
          <cell r="A47870">
            <v>150029</v>
          </cell>
          <cell r="B47870" t="str">
            <v>Sheffield</v>
          </cell>
          <cell r="C47870" t="str">
            <v>Holgate Meadows School</v>
          </cell>
          <cell r="E47870">
            <v>150029</v>
          </cell>
          <cell r="F47870" t="str">
            <v>Holgate Meadows School</v>
          </cell>
        </row>
        <row r="47871">
          <cell r="A47871">
            <v>150033</v>
          </cell>
          <cell r="B47871" t="str">
            <v>Nottingham</v>
          </cell>
          <cell r="C47871" t="str">
            <v>Bluecoat Bentinck Primary Academy</v>
          </cell>
          <cell r="E47871">
            <v>150033</v>
          </cell>
          <cell r="F47871" t="str">
            <v>Bluecoat Bentinck Primary Academy</v>
          </cell>
        </row>
        <row r="47872">
          <cell r="A47872">
            <v>150036</v>
          </cell>
          <cell r="B47872" t="str">
            <v>Surrey</v>
          </cell>
          <cell r="C47872" t="str">
            <v>Burpham Primary School</v>
          </cell>
          <cell r="E47872">
            <v>150036</v>
          </cell>
          <cell r="F47872" t="str">
            <v>Burpham Primary School</v>
          </cell>
        </row>
        <row r="47873">
          <cell r="A47873">
            <v>150037</v>
          </cell>
          <cell r="B47873" t="str">
            <v>Plymouth</v>
          </cell>
          <cell r="C47873" t="str">
            <v>Hyde Park Infants' School</v>
          </cell>
          <cell r="E47873">
            <v>150037</v>
          </cell>
          <cell r="F47873" t="str">
            <v>Hyde Park Infants' School</v>
          </cell>
        </row>
        <row r="47874">
          <cell r="A47874">
            <v>150038</v>
          </cell>
          <cell r="B47874" t="str">
            <v>Somerset</v>
          </cell>
          <cell r="C47874" t="str">
            <v>Huish Episcopi Academy</v>
          </cell>
          <cell r="E47874">
            <v>150038</v>
          </cell>
          <cell r="F47874" t="str">
            <v>Huish Episcopi Academy</v>
          </cell>
        </row>
        <row r="47875">
          <cell r="A47875">
            <v>150040</v>
          </cell>
          <cell r="B47875" t="str">
            <v>Doncaster</v>
          </cell>
          <cell r="C47875" t="str">
            <v>Barnburgh Primary Academy</v>
          </cell>
          <cell r="E47875">
            <v>150040</v>
          </cell>
          <cell r="F47875" t="str">
            <v>Barnburgh Primary Academy</v>
          </cell>
        </row>
        <row r="47876">
          <cell r="A47876">
            <v>150042</v>
          </cell>
          <cell r="B47876" t="str">
            <v>Manchester</v>
          </cell>
          <cell r="C47876" t="str">
            <v>Thompsons Academy trading as Navigators</v>
          </cell>
          <cell r="E47876">
            <v>150042</v>
          </cell>
          <cell r="F47876" t="str">
            <v>Thompsons Academy trading as Navigators</v>
          </cell>
        </row>
        <row r="47877">
          <cell r="A47877">
            <v>150043</v>
          </cell>
          <cell r="B47877" t="str">
            <v>Kent</v>
          </cell>
          <cell r="C47877" t="str">
            <v>KITE College</v>
          </cell>
          <cell r="E47877">
            <v>150043</v>
          </cell>
          <cell r="F47877" t="str">
            <v>KITE College</v>
          </cell>
        </row>
        <row r="47878">
          <cell r="A47878">
            <v>150044</v>
          </cell>
          <cell r="B47878" t="str">
            <v>Hertfordshire</v>
          </cell>
          <cell r="C47878" t="str">
            <v>East Hall School</v>
          </cell>
          <cell r="E47878">
            <v>150044</v>
          </cell>
          <cell r="F47878" t="str">
            <v>East Hall School</v>
          </cell>
        </row>
        <row r="47879">
          <cell r="A47879">
            <v>150046</v>
          </cell>
          <cell r="B47879" t="str">
            <v>Solihull</v>
          </cell>
          <cell r="C47879" t="str">
            <v>Tudor Grange Primary Academy Langley</v>
          </cell>
          <cell r="E47879">
            <v>150046</v>
          </cell>
          <cell r="F47879" t="str">
            <v>Tudor Grange Primary Academy Langley</v>
          </cell>
        </row>
        <row r="47880">
          <cell r="A47880">
            <v>150047</v>
          </cell>
          <cell r="B47880" t="str">
            <v>Sheffield</v>
          </cell>
          <cell r="C47880" t="str">
            <v>Anns Grove Primary School</v>
          </cell>
          <cell r="E47880">
            <v>150047</v>
          </cell>
          <cell r="F47880" t="str">
            <v>Anns Grove Primary School</v>
          </cell>
        </row>
        <row r="47881">
          <cell r="A47881">
            <v>150052</v>
          </cell>
          <cell r="B47881" t="str">
            <v>Gloucestershire</v>
          </cell>
          <cell r="C47881" t="str">
            <v>Callowell Primary School</v>
          </cell>
          <cell r="E47881">
            <v>150052</v>
          </cell>
          <cell r="F47881" t="str">
            <v>Callowell Primary School</v>
          </cell>
        </row>
        <row r="47882">
          <cell r="A47882">
            <v>150053</v>
          </cell>
          <cell r="B47882" t="str">
            <v>Dudley</v>
          </cell>
          <cell r="C47882" t="str">
            <v>Coombswood Special School</v>
          </cell>
          <cell r="E47882">
            <v>150053</v>
          </cell>
          <cell r="F47882" t="str">
            <v>Coombswood Special School</v>
          </cell>
        </row>
        <row r="47883">
          <cell r="A47883">
            <v>150054</v>
          </cell>
          <cell r="B47883" t="str">
            <v>Birmingham</v>
          </cell>
          <cell r="C47883" t="str">
            <v>Birches Green Primary School</v>
          </cell>
          <cell r="E47883">
            <v>150054</v>
          </cell>
          <cell r="F47883" t="str">
            <v>Birches Green Primary School</v>
          </cell>
        </row>
        <row r="47884">
          <cell r="A47884">
            <v>150055</v>
          </cell>
          <cell r="B47884" t="str">
            <v>Croydon</v>
          </cell>
          <cell r="C47884" t="str">
            <v>Harris Academy Beulah Hill</v>
          </cell>
          <cell r="E47884">
            <v>150055</v>
          </cell>
          <cell r="F47884" t="str">
            <v>Harris Academy Beulah Hill</v>
          </cell>
        </row>
        <row r="47885">
          <cell r="A47885">
            <v>150056</v>
          </cell>
          <cell r="B47885" t="str">
            <v>Does not apply</v>
          </cell>
          <cell r="C47885" t="str">
            <v>Kuwait International English School</v>
          </cell>
          <cell r="E47885">
            <v>150056</v>
          </cell>
          <cell r="F47885" t="str">
            <v>Kuwait International English School</v>
          </cell>
        </row>
        <row r="47886">
          <cell r="A47886">
            <v>150057</v>
          </cell>
          <cell r="B47886" t="str">
            <v>Does not apply</v>
          </cell>
          <cell r="C47886" t="str">
            <v>English International School Baghdad</v>
          </cell>
          <cell r="E47886">
            <v>150057</v>
          </cell>
          <cell r="F47886" t="str">
            <v>English International School Baghdad</v>
          </cell>
        </row>
        <row r="47887">
          <cell r="A47887">
            <v>150058</v>
          </cell>
          <cell r="B47887" t="str">
            <v>Does not apply</v>
          </cell>
          <cell r="C47887" t="str">
            <v>Braeburn Nanyuki International School</v>
          </cell>
          <cell r="E47887">
            <v>150058</v>
          </cell>
          <cell r="F47887" t="str">
            <v>Braeburn Nanyuki International School</v>
          </cell>
        </row>
        <row r="47888">
          <cell r="A47888">
            <v>150059</v>
          </cell>
          <cell r="B47888" t="str">
            <v>Does not apply</v>
          </cell>
          <cell r="C47888" t="str">
            <v>Campion School</v>
          </cell>
          <cell r="E47888">
            <v>150059</v>
          </cell>
          <cell r="F47888" t="str">
            <v>Campion School</v>
          </cell>
        </row>
        <row r="47889">
          <cell r="A47889">
            <v>150061</v>
          </cell>
          <cell r="B47889" t="str">
            <v>Essex</v>
          </cell>
          <cell r="C47889" t="str">
            <v>Wimbish Primary Academy</v>
          </cell>
          <cell r="E47889">
            <v>150061</v>
          </cell>
          <cell r="F47889" t="str">
            <v>Wimbish Primary Academy</v>
          </cell>
        </row>
        <row r="47890">
          <cell r="A47890">
            <v>150075</v>
          </cell>
          <cell r="B47890" t="str">
            <v>Devon</v>
          </cell>
          <cell r="C47890" t="str">
            <v>St Margaret's Church of England (Aided) Junior School</v>
          </cell>
          <cell r="E47890">
            <v>150075</v>
          </cell>
          <cell r="F47890" t="str">
            <v>St Margaret's Church of England (Aided) Junior School</v>
          </cell>
        </row>
        <row r="47891">
          <cell r="A47891">
            <v>150076</v>
          </cell>
          <cell r="B47891" t="str">
            <v>Devon</v>
          </cell>
          <cell r="C47891" t="str">
            <v>St George's CofE Infant and Nursery School</v>
          </cell>
          <cell r="E47891">
            <v>150076</v>
          </cell>
          <cell r="F47891" t="str">
            <v>St George's CofE Infant and Nursery School</v>
          </cell>
        </row>
        <row r="47892">
          <cell r="A47892">
            <v>150085</v>
          </cell>
          <cell r="B47892" t="str">
            <v>Tameside</v>
          </cell>
          <cell r="C47892" t="str">
            <v>Lyndhurst Primary School</v>
          </cell>
          <cell r="E47892">
            <v>150085</v>
          </cell>
          <cell r="F47892" t="str">
            <v>Lyndhurst Primary School</v>
          </cell>
        </row>
        <row r="47893">
          <cell r="A47893">
            <v>150089</v>
          </cell>
          <cell r="B47893" t="str">
            <v>Middlesbrough</v>
          </cell>
          <cell r="C47893" t="str">
            <v>Newham Bridge Primary School</v>
          </cell>
          <cell r="E47893">
            <v>150089</v>
          </cell>
          <cell r="F47893" t="str">
            <v>Newham Bridge Primary School</v>
          </cell>
        </row>
        <row r="47894">
          <cell r="A47894">
            <v>150090</v>
          </cell>
          <cell r="B47894" t="str">
            <v>Middlesbrough</v>
          </cell>
          <cell r="C47894" t="str">
            <v>Breckon Hill Primary School</v>
          </cell>
          <cell r="E47894">
            <v>150090</v>
          </cell>
          <cell r="F47894" t="str">
            <v>Breckon Hill Primary School</v>
          </cell>
        </row>
        <row r="47895">
          <cell r="A47895">
            <v>150091</v>
          </cell>
          <cell r="B47895" t="str">
            <v>Gloucestershire</v>
          </cell>
          <cell r="C47895" t="str">
            <v>Newnham St Peter's Church of England Primary School</v>
          </cell>
          <cell r="E47895">
            <v>150091</v>
          </cell>
          <cell r="F47895" t="str">
            <v>Newnham St Peter's Church of England Primary School</v>
          </cell>
        </row>
        <row r="47896">
          <cell r="A47896">
            <v>150092</v>
          </cell>
          <cell r="B47896" t="str">
            <v>Lancashire</v>
          </cell>
          <cell r="C47896" t="str">
            <v>Longridge High School</v>
          </cell>
          <cell r="E47896">
            <v>150092</v>
          </cell>
          <cell r="F47896" t="str">
            <v>Longridge High School</v>
          </cell>
        </row>
        <row r="47897">
          <cell r="A47897">
            <v>150095</v>
          </cell>
          <cell r="B47897" t="str">
            <v>Middlesbrough</v>
          </cell>
          <cell r="C47897" t="str">
            <v>Abingdon Primary School</v>
          </cell>
          <cell r="E47897">
            <v>150095</v>
          </cell>
          <cell r="F47897" t="str">
            <v>Abingdon Primary School</v>
          </cell>
        </row>
        <row r="47898">
          <cell r="A47898">
            <v>150096</v>
          </cell>
          <cell r="B47898" t="str">
            <v>Sunderland</v>
          </cell>
          <cell r="C47898" t="str">
            <v>Columbia Grange School</v>
          </cell>
          <cell r="E47898">
            <v>150096</v>
          </cell>
          <cell r="F47898" t="str">
            <v>Columbia Grange School</v>
          </cell>
        </row>
        <row r="47899">
          <cell r="A47899">
            <v>150104</v>
          </cell>
          <cell r="B47899" t="str">
            <v>Does not apply</v>
          </cell>
          <cell r="C47899" t="str">
            <v>Sousse International Secondary School</v>
          </cell>
          <cell r="E47899">
            <v>150104</v>
          </cell>
          <cell r="F47899" t="str">
            <v>Sousse International Secondary School</v>
          </cell>
        </row>
        <row r="47900">
          <cell r="A47900">
            <v>150105</v>
          </cell>
          <cell r="B47900" t="str">
            <v>Does not apply</v>
          </cell>
          <cell r="C47900" t="str">
            <v>Al Rabeeh Academy</v>
          </cell>
          <cell r="E47900">
            <v>150105</v>
          </cell>
          <cell r="F47900" t="str">
            <v>Al Rabeeh Academy</v>
          </cell>
        </row>
        <row r="47901">
          <cell r="A47901">
            <v>150106</v>
          </cell>
          <cell r="B47901" t="str">
            <v>Does not apply</v>
          </cell>
          <cell r="C47901" t="str">
            <v>Dubai Heights Academy</v>
          </cell>
          <cell r="E47901">
            <v>150106</v>
          </cell>
          <cell r="F47901" t="str">
            <v>Dubai Heights Academy</v>
          </cell>
        </row>
        <row r="47902">
          <cell r="A47902">
            <v>150107</v>
          </cell>
          <cell r="B47902" t="str">
            <v>Does not apply</v>
          </cell>
          <cell r="C47902" t="str">
            <v>Multinational School Bahrain</v>
          </cell>
          <cell r="E47902">
            <v>150107</v>
          </cell>
          <cell r="F47902" t="str">
            <v>Multinational School Bahrain</v>
          </cell>
        </row>
        <row r="47903">
          <cell r="A47903">
            <v>150108</v>
          </cell>
          <cell r="B47903" t="str">
            <v>Does not apply</v>
          </cell>
          <cell r="C47903" t="str">
            <v>Cambridge English School, Mangaf</v>
          </cell>
          <cell r="E47903">
            <v>150108</v>
          </cell>
          <cell r="F47903" t="str">
            <v>Cambridge English School, Mangaf</v>
          </cell>
        </row>
        <row r="47904">
          <cell r="A47904">
            <v>150109</v>
          </cell>
          <cell r="B47904" t="str">
            <v>Does not apply</v>
          </cell>
          <cell r="C47904" t="str">
            <v>GEMS Jumeriah Primary School</v>
          </cell>
          <cell r="E47904">
            <v>150109</v>
          </cell>
          <cell r="F47904" t="str">
            <v>GEMS Jumeriah Primary School</v>
          </cell>
        </row>
        <row r="47905">
          <cell r="A47905">
            <v>150110</v>
          </cell>
          <cell r="B47905" t="str">
            <v>Does not apply</v>
          </cell>
          <cell r="C47905" t="str">
            <v>Dove Green Private School</v>
          </cell>
          <cell r="E47905">
            <v>150110</v>
          </cell>
          <cell r="F47905" t="str">
            <v>Dove Green Private School</v>
          </cell>
        </row>
        <row r="47906">
          <cell r="A47906">
            <v>150111</v>
          </cell>
          <cell r="B47906" t="str">
            <v>Does not apply</v>
          </cell>
          <cell r="C47906" t="str">
            <v>International Community School, Branch 1, City Centre</v>
          </cell>
          <cell r="E47906">
            <v>150111</v>
          </cell>
          <cell r="F47906" t="str">
            <v>International Community School, Branch 1, City Centre</v>
          </cell>
        </row>
        <row r="47907">
          <cell r="A47907">
            <v>150116</v>
          </cell>
          <cell r="B47907" t="str">
            <v>Plymouth</v>
          </cell>
          <cell r="C47907" t="str">
            <v>Mary Dean's CofE Primary School and Nursery</v>
          </cell>
          <cell r="E47907">
            <v>150116</v>
          </cell>
          <cell r="F47907" t="str">
            <v>Mary Dean's CofE Primary School and Nursery</v>
          </cell>
        </row>
        <row r="47908">
          <cell r="A47908">
            <v>150119</v>
          </cell>
          <cell r="B47908" t="str">
            <v>Wirral</v>
          </cell>
          <cell r="C47908" t="str">
            <v>Woodchurch Road Academy</v>
          </cell>
          <cell r="E47908">
            <v>150119</v>
          </cell>
          <cell r="F47908" t="str">
            <v>Woodchurch Road Academy</v>
          </cell>
        </row>
        <row r="47909">
          <cell r="A47909">
            <v>150120</v>
          </cell>
          <cell r="B47909" t="str">
            <v>Wirral</v>
          </cell>
          <cell r="C47909" t="str">
            <v>Overchurch Junior School</v>
          </cell>
          <cell r="E47909">
            <v>150120</v>
          </cell>
          <cell r="F47909" t="str">
            <v>Overchurch Junior School</v>
          </cell>
        </row>
        <row r="47910">
          <cell r="A47910">
            <v>150121</v>
          </cell>
          <cell r="B47910" t="str">
            <v>Oldham</v>
          </cell>
          <cell r="C47910" t="str">
            <v>Blackshaw Lane Primary &amp; Nursery School</v>
          </cell>
          <cell r="E47910">
            <v>150121</v>
          </cell>
          <cell r="F47910" t="str">
            <v>Blackshaw Lane Primary &amp; Nursery School</v>
          </cell>
        </row>
        <row r="47911">
          <cell r="A47911">
            <v>150123</v>
          </cell>
          <cell r="B47911" t="str">
            <v>Essex</v>
          </cell>
          <cell r="C47911" t="str">
            <v>Chappel CofE Controlled Primary School</v>
          </cell>
          <cell r="E47911">
            <v>150123</v>
          </cell>
          <cell r="F47911" t="str">
            <v>Chappel CofE Controlled Primary School</v>
          </cell>
        </row>
        <row r="47912">
          <cell r="A47912">
            <v>150124</v>
          </cell>
          <cell r="B47912" t="str">
            <v>Essex</v>
          </cell>
          <cell r="C47912" t="str">
            <v>Fordham All Saints CofE Voluntary Controlled Primary School</v>
          </cell>
          <cell r="E47912">
            <v>150124</v>
          </cell>
          <cell r="F47912" t="str">
            <v>Fordham All Saints CofE Voluntary Controlled Primary School</v>
          </cell>
        </row>
        <row r="47913">
          <cell r="A47913">
            <v>150125</v>
          </cell>
          <cell r="B47913" t="str">
            <v>Gloucestershire</v>
          </cell>
          <cell r="C47913" t="str">
            <v>Widden Primary School</v>
          </cell>
          <cell r="E47913">
            <v>150125</v>
          </cell>
          <cell r="F47913" t="str">
            <v>Widden Primary School</v>
          </cell>
        </row>
        <row r="47914">
          <cell r="A47914">
            <v>150126</v>
          </cell>
          <cell r="B47914" t="str">
            <v>Hampshire</v>
          </cell>
          <cell r="C47914" t="str">
            <v>Woodlea Primary School</v>
          </cell>
          <cell r="E47914">
            <v>150126</v>
          </cell>
          <cell r="F47914" t="str">
            <v>Woodlea Primary School</v>
          </cell>
        </row>
        <row r="47915">
          <cell r="A47915">
            <v>150127</v>
          </cell>
          <cell r="B47915" t="str">
            <v>Hampshire</v>
          </cell>
          <cell r="C47915" t="str">
            <v>Test Valley School</v>
          </cell>
          <cell r="E47915">
            <v>150127</v>
          </cell>
          <cell r="F47915" t="str">
            <v>Test Valley School</v>
          </cell>
        </row>
        <row r="47916">
          <cell r="A47916">
            <v>150128</v>
          </cell>
          <cell r="B47916" t="str">
            <v>Herefordshire, County of</v>
          </cell>
          <cell r="C47916" t="str">
            <v>Stoke Prior Primary School</v>
          </cell>
          <cell r="E47916">
            <v>150128</v>
          </cell>
          <cell r="F47916" t="str">
            <v>Stoke Prior Primary School</v>
          </cell>
        </row>
        <row r="47917">
          <cell r="A47917">
            <v>150129</v>
          </cell>
          <cell r="B47917" t="str">
            <v>Nottinghamshire</v>
          </cell>
          <cell r="C47917" t="str">
            <v>Langar CofE Primary School</v>
          </cell>
          <cell r="E47917">
            <v>150129</v>
          </cell>
          <cell r="F47917" t="str">
            <v>Langar CofE Primary School</v>
          </cell>
        </row>
        <row r="47918">
          <cell r="A47918">
            <v>150130</v>
          </cell>
          <cell r="B47918" t="str">
            <v>Somerset</v>
          </cell>
          <cell r="C47918" t="str">
            <v>Heathfield Community School</v>
          </cell>
          <cell r="E47918">
            <v>150130</v>
          </cell>
          <cell r="F47918" t="str">
            <v>Heathfield Community School</v>
          </cell>
        </row>
        <row r="47919">
          <cell r="A47919">
            <v>150131</v>
          </cell>
          <cell r="B47919" t="str">
            <v>Liverpool</v>
          </cell>
          <cell r="C47919" t="str">
            <v>Four Oaks Primary School</v>
          </cell>
          <cell r="E47919">
            <v>150131</v>
          </cell>
          <cell r="F47919" t="str">
            <v>Four Oaks Primary School</v>
          </cell>
        </row>
        <row r="47920">
          <cell r="A47920">
            <v>150133</v>
          </cell>
          <cell r="B47920" t="str">
            <v>Rotherham</v>
          </cell>
          <cell r="C47920" t="str">
            <v>Milton School</v>
          </cell>
          <cell r="E47920">
            <v>150133</v>
          </cell>
          <cell r="F47920" t="str">
            <v>Milton School</v>
          </cell>
        </row>
        <row r="47921">
          <cell r="A47921">
            <v>150134</v>
          </cell>
          <cell r="B47921" t="str">
            <v>Somerset</v>
          </cell>
          <cell r="C47921" t="str">
            <v>The Sky Academy</v>
          </cell>
          <cell r="E47921">
            <v>150134</v>
          </cell>
          <cell r="F47921" t="str">
            <v>The Sky Academy</v>
          </cell>
        </row>
        <row r="47922">
          <cell r="A47922">
            <v>150137</v>
          </cell>
          <cell r="B47922" t="str">
            <v>Does not apply</v>
          </cell>
          <cell r="C47922" t="str">
            <v>Al Rabeeh School</v>
          </cell>
          <cell r="E47922">
            <v>150137</v>
          </cell>
          <cell r="F47922" t="str">
            <v>Al Rabeeh School</v>
          </cell>
        </row>
        <row r="47923">
          <cell r="A47923">
            <v>150138</v>
          </cell>
          <cell r="B47923" t="str">
            <v>Does not apply</v>
          </cell>
          <cell r="C47923" t="str">
            <v>Al Ain Academy</v>
          </cell>
          <cell r="E47923">
            <v>150138</v>
          </cell>
          <cell r="F47923" t="str">
            <v>Al Ain Academy</v>
          </cell>
        </row>
        <row r="47924">
          <cell r="A47924">
            <v>150139</v>
          </cell>
          <cell r="B47924" t="str">
            <v>Does not apply</v>
          </cell>
          <cell r="C47924" t="str">
            <v>GEMS Wellington School - Qatar</v>
          </cell>
          <cell r="E47924">
            <v>150139</v>
          </cell>
          <cell r="F47924" t="str">
            <v>GEMS Wellington School - Qatar</v>
          </cell>
        </row>
        <row r="47925">
          <cell r="A47925">
            <v>150140</v>
          </cell>
          <cell r="B47925" t="str">
            <v>Does not apply</v>
          </cell>
          <cell r="C47925" t="str">
            <v>The British School in Colombo</v>
          </cell>
          <cell r="E47925">
            <v>150140</v>
          </cell>
          <cell r="F47925" t="str">
            <v>The British School in Colombo</v>
          </cell>
        </row>
        <row r="47926">
          <cell r="A47926">
            <v>150141</v>
          </cell>
          <cell r="B47926" t="str">
            <v>Does not apply</v>
          </cell>
          <cell r="C47926" t="str">
            <v>International School of Bucharest</v>
          </cell>
          <cell r="E47926">
            <v>150141</v>
          </cell>
          <cell r="F47926" t="str">
            <v>International School of Bucharest</v>
          </cell>
        </row>
        <row r="47927">
          <cell r="A47927">
            <v>150142</v>
          </cell>
          <cell r="B47927" t="str">
            <v>Does not apply</v>
          </cell>
          <cell r="C47927" t="str">
            <v>International British School Kuwait</v>
          </cell>
          <cell r="E47927">
            <v>150142</v>
          </cell>
          <cell r="F47927" t="str">
            <v>International British School Kuwait</v>
          </cell>
        </row>
        <row r="47928">
          <cell r="A47928">
            <v>150143</v>
          </cell>
          <cell r="B47928" t="str">
            <v>Does not apply</v>
          </cell>
          <cell r="C47928" t="str">
            <v>British School Dhahran</v>
          </cell>
          <cell r="E47928">
            <v>150143</v>
          </cell>
          <cell r="F47928" t="str">
            <v>British School Dhahran</v>
          </cell>
        </row>
        <row r="47929">
          <cell r="A47929">
            <v>150144</v>
          </cell>
          <cell r="B47929" t="str">
            <v>Does not apply</v>
          </cell>
          <cell r="C47929" t="str">
            <v>Nord Anglia International School Al Khor</v>
          </cell>
          <cell r="E47929">
            <v>150144</v>
          </cell>
          <cell r="F47929" t="str">
            <v>Nord Anglia International School Al Khor</v>
          </cell>
        </row>
        <row r="47930">
          <cell r="A47930">
            <v>150149</v>
          </cell>
          <cell r="B47930" t="str">
            <v>Liverpool</v>
          </cell>
          <cell r="C47930" t="str">
            <v>Sudley Primary School</v>
          </cell>
          <cell r="E47930">
            <v>150149</v>
          </cell>
          <cell r="F47930" t="str">
            <v>Sudley Primary School</v>
          </cell>
        </row>
        <row r="47931">
          <cell r="A47931">
            <v>150152</v>
          </cell>
          <cell r="B47931" t="str">
            <v>Kirklees</v>
          </cell>
          <cell r="C47931" t="str">
            <v>Batley Parish CofE Primary Academy</v>
          </cell>
          <cell r="E47931">
            <v>150152</v>
          </cell>
          <cell r="F47931" t="str">
            <v>Batley Parish CofE Primary Academy</v>
          </cell>
        </row>
        <row r="47932">
          <cell r="A47932">
            <v>150154</v>
          </cell>
          <cell r="B47932" t="str">
            <v>Medway</v>
          </cell>
          <cell r="C47932" t="str">
            <v>Oasis Restore</v>
          </cell>
          <cell r="E47932">
            <v>150154</v>
          </cell>
          <cell r="F47932" t="str">
            <v>Oasis Restore</v>
          </cell>
        </row>
        <row r="47933">
          <cell r="A47933">
            <v>150160</v>
          </cell>
          <cell r="B47933" t="str">
            <v>Norfolk</v>
          </cell>
          <cell r="C47933" t="str">
            <v>Robert Kett Primary School</v>
          </cell>
          <cell r="E47933">
            <v>150160</v>
          </cell>
          <cell r="F47933" t="str">
            <v>Robert Kett Primary School</v>
          </cell>
        </row>
        <row r="47934">
          <cell r="A47934">
            <v>150182</v>
          </cell>
          <cell r="B47934" t="str">
            <v>Stoke-on-Trent</v>
          </cell>
          <cell r="C47934" t="str">
            <v>The Valiant School</v>
          </cell>
          <cell r="E47934">
            <v>150182</v>
          </cell>
          <cell r="F47934" t="str">
            <v>The Valiant School</v>
          </cell>
        </row>
        <row r="47935">
          <cell r="A47935">
            <v>150183</v>
          </cell>
          <cell r="B47935" t="str">
            <v>Does not apply</v>
          </cell>
          <cell r="C47935" t="str">
            <v>Doha British School - Rawadat Al Hamama campus</v>
          </cell>
          <cell r="E47935">
            <v>150183</v>
          </cell>
          <cell r="F47935" t="str">
            <v>Doha British School - Rawadat Al Hamama campus</v>
          </cell>
        </row>
        <row r="47936">
          <cell r="A47936">
            <v>150202</v>
          </cell>
          <cell r="B47936" t="str">
            <v>Liverpool</v>
          </cell>
          <cell r="C47936" t="str">
            <v>Blackmoor Park Infants' School</v>
          </cell>
          <cell r="E47936">
            <v>150202</v>
          </cell>
          <cell r="F47936" t="str">
            <v>Blackmoor Park Infants' School</v>
          </cell>
        </row>
        <row r="47937">
          <cell r="A47937">
            <v>150203</v>
          </cell>
          <cell r="B47937" t="str">
            <v>Stockport</v>
          </cell>
          <cell r="C47937" t="str">
            <v>St Mary's Roman Catholic Primary School Stockport</v>
          </cell>
          <cell r="E47937">
            <v>150203</v>
          </cell>
          <cell r="F47937" t="str">
            <v>St Mary's Roman Catholic Primary School Stockport</v>
          </cell>
        </row>
        <row r="47938">
          <cell r="A47938">
            <v>150204</v>
          </cell>
          <cell r="B47938" t="str">
            <v>Halton</v>
          </cell>
          <cell r="C47938" t="str">
            <v>Weston Point Primary Academy</v>
          </cell>
          <cell r="E47938">
            <v>150204</v>
          </cell>
          <cell r="F47938" t="str">
            <v>Weston Point Primary Academy</v>
          </cell>
        </row>
        <row r="47939">
          <cell r="A47939">
            <v>150205</v>
          </cell>
          <cell r="B47939" t="str">
            <v>York</v>
          </cell>
          <cell r="C47939" t="str">
            <v>Naburn Church of England Primary School</v>
          </cell>
          <cell r="E47939">
            <v>150205</v>
          </cell>
          <cell r="F47939" t="str">
            <v>Naburn Church of England Primary School</v>
          </cell>
        </row>
        <row r="47940">
          <cell r="A47940">
            <v>150206</v>
          </cell>
          <cell r="B47940" t="str">
            <v>Shropshire</v>
          </cell>
          <cell r="C47940" t="str">
            <v>Crowmoor Primary School and Nursery</v>
          </cell>
          <cell r="E47940">
            <v>150206</v>
          </cell>
          <cell r="F47940" t="str">
            <v>Crowmoor Primary School and Nursery</v>
          </cell>
        </row>
        <row r="47941">
          <cell r="A47941">
            <v>150207</v>
          </cell>
          <cell r="B47941" t="str">
            <v>Derbyshire</v>
          </cell>
          <cell r="C47941" t="str">
            <v>Long Lane Church of England Primary School</v>
          </cell>
          <cell r="E47941">
            <v>150207</v>
          </cell>
          <cell r="F47941" t="str">
            <v>Long Lane Church of England Primary School</v>
          </cell>
        </row>
        <row r="47942">
          <cell r="A47942">
            <v>150208</v>
          </cell>
          <cell r="B47942" t="str">
            <v>Dorset</v>
          </cell>
          <cell r="C47942" t="str">
            <v>Charmouth Primary School</v>
          </cell>
          <cell r="E47942">
            <v>150208</v>
          </cell>
          <cell r="F47942" t="str">
            <v>Charmouth Primary School</v>
          </cell>
        </row>
        <row r="47943">
          <cell r="A47943">
            <v>150210</v>
          </cell>
          <cell r="B47943" t="str">
            <v>Liverpool</v>
          </cell>
          <cell r="C47943" t="str">
            <v>Gilmour Primary School</v>
          </cell>
          <cell r="E47943">
            <v>150210</v>
          </cell>
          <cell r="F47943" t="str">
            <v>Gilmour Primary School</v>
          </cell>
        </row>
        <row r="47944">
          <cell r="A47944">
            <v>150214</v>
          </cell>
          <cell r="B47944" t="str">
            <v>Oxfordshire</v>
          </cell>
          <cell r="C47944" t="str">
            <v>JMF6 Abingdon</v>
          </cell>
          <cell r="E47944">
            <v>150214</v>
          </cell>
          <cell r="F47944" t="str">
            <v>JMF6 Abingdon</v>
          </cell>
        </row>
        <row r="47945">
          <cell r="A47945">
            <v>150224</v>
          </cell>
          <cell r="B47945" t="str">
            <v>Hounslow</v>
          </cell>
          <cell r="C47945" t="str">
            <v>Hounslow Heath School</v>
          </cell>
          <cell r="E47945">
            <v>150224</v>
          </cell>
          <cell r="F47945" t="str">
            <v>Hounslow Heath School</v>
          </cell>
        </row>
        <row r="47946">
          <cell r="A47946">
            <v>150226</v>
          </cell>
          <cell r="B47946" t="str">
            <v>Bristol, City of</v>
          </cell>
          <cell r="C47946" t="str">
            <v>Lansdown Park Academy</v>
          </cell>
          <cell r="E47946">
            <v>150226</v>
          </cell>
          <cell r="F47946" t="str">
            <v>Lansdown Park Academy</v>
          </cell>
        </row>
        <row r="47947">
          <cell r="A47947">
            <v>150233</v>
          </cell>
          <cell r="B47947" t="str">
            <v>Somerset</v>
          </cell>
          <cell r="C47947" t="str">
            <v>Stoke St Gregory Church of England Primary School</v>
          </cell>
          <cell r="E47947">
            <v>150233</v>
          </cell>
          <cell r="F47947" t="str">
            <v>Stoke St Gregory Church of England Primary School</v>
          </cell>
        </row>
        <row r="47948">
          <cell r="A47948">
            <v>150242</v>
          </cell>
          <cell r="B47948" t="str">
            <v>West Northamptonshire</v>
          </cell>
          <cell r="C47948" t="str">
            <v>The Gateway School</v>
          </cell>
          <cell r="E47948">
            <v>150242</v>
          </cell>
          <cell r="F47948" t="str">
            <v>The Gateway School</v>
          </cell>
        </row>
        <row r="47949">
          <cell r="A47949">
            <v>150254</v>
          </cell>
          <cell r="B47949" t="str">
            <v>Wiltshire</v>
          </cell>
          <cell r="C47949" t="str">
            <v>Alderbury and West Grimstead Church of England Primary School</v>
          </cell>
          <cell r="E47949">
            <v>150254</v>
          </cell>
          <cell r="F47949" t="str">
            <v>Alderbury and West Grimstead Church of England Primary School</v>
          </cell>
        </row>
        <row r="47950">
          <cell r="A47950">
            <v>150259</v>
          </cell>
          <cell r="B47950" t="str">
            <v>Does not apply</v>
          </cell>
          <cell r="C47950" t="str">
            <v>Doha British School – Al Wakra</v>
          </cell>
          <cell r="E47950">
            <v>150259</v>
          </cell>
          <cell r="F47950" t="str">
            <v>Doha British School – Al Wakra</v>
          </cell>
        </row>
        <row r="47951">
          <cell r="A47951">
            <v>150261</v>
          </cell>
          <cell r="B47951" t="str">
            <v>Lancashire</v>
          </cell>
          <cell r="C47951" t="str">
            <v>Bacup and Rawtenstall Grammar School</v>
          </cell>
          <cell r="E47951">
            <v>150261</v>
          </cell>
          <cell r="F47951" t="str">
            <v>Bacup and Rawtenstall Grammar School</v>
          </cell>
        </row>
        <row r="47952">
          <cell r="A47952">
            <v>150262</v>
          </cell>
          <cell r="B47952" t="str">
            <v>Telford and Wrekin</v>
          </cell>
          <cell r="C47952" t="str">
            <v>Kickstart Academy</v>
          </cell>
          <cell r="E47952">
            <v>150262</v>
          </cell>
          <cell r="F47952" t="str">
            <v>Kickstart Academy</v>
          </cell>
        </row>
        <row r="47953">
          <cell r="A47953">
            <v>150263</v>
          </cell>
          <cell r="B47953" t="str">
            <v>Cambridgeshire</v>
          </cell>
          <cell r="C47953" t="str">
            <v>Vista  Academy Littleport</v>
          </cell>
          <cell r="E47953">
            <v>150263</v>
          </cell>
          <cell r="F47953" t="str">
            <v>Vista  Academy Littleport</v>
          </cell>
        </row>
        <row r="47954">
          <cell r="A47954">
            <v>150265</v>
          </cell>
          <cell r="B47954" t="str">
            <v>Norfolk</v>
          </cell>
          <cell r="C47954" t="str">
            <v>The Fen Rivers Academy</v>
          </cell>
          <cell r="E47954">
            <v>150265</v>
          </cell>
          <cell r="F47954" t="str">
            <v>The Fen Rivers Academy</v>
          </cell>
        </row>
        <row r="47955">
          <cell r="A47955">
            <v>150266</v>
          </cell>
          <cell r="B47955" t="str">
            <v>Suffolk</v>
          </cell>
          <cell r="C47955" t="str">
            <v>The Albany</v>
          </cell>
          <cell r="E47955">
            <v>150266</v>
          </cell>
          <cell r="F47955" t="str">
            <v>The Albany</v>
          </cell>
        </row>
        <row r="47956">
          <cell r="A47956">
            <v>150267</v>
          </cell>
          <cell r="B47956" t="str">
            <v>East Sussex</v>
          </cell>
          <cell r="C47956" t="str">
            <v>Hollington Primary School</v>
          </cell>
          <cell r="E47956">
            <v>150267</v>
          </cell>
          <cell r="F47956" t="str">
            <v>Hollington Primary School</v>
          </cell>
        </row>
        <row r="47957">
          <cell r="A47957">
            <v>150268</v>
          </cell>
          <cell r="B47957" t="str">
            <v>Sunderland</v>
          </cell>
          <cell r="C47957" t="str">
            <v>Farringdon Community Academy</v>
          </cell>
          <cell r="E47957">
            <v>150268</v>
          </cell>
          <cell r="F47957" t="str">
            <v>Farringdon Community Academy</v>
          </cell>
        </row>
        <row r="47958">
          <cell r="A47958">
            <v>150269</v>
          </cell>
          <cell r="B47958" t="str">
            <v>West Berkshire</v>
          </cell>
          <cell r="C47958" t="str">
            <v>Oaklands School</v>
          </cell>
          <cell r="E47958">
            <v>150269</v>
          </cell>
          <cell r="F47958" t="str">
            <v>Oaklands School</v>
          </cell>
        </row>
        <row r="47959">
          <cell r="A47959">
            <v>150270</v>
          </cell>
          <cell r="B47959" t="str">
            <v>Does not apply</v>
          </cell>
          <cell r="C47959" t="str">
            <v>Knowledge Gate International School Muscat Oman</v>
          </cell>
          <cell r="E47959">
            <v>150270</v>
          </cell>
          <cell r="F47959" t="str">
            <v>Knowledge Gate International School Muscat Oman</v>
          </cell>
        </row>
        <row r="47960">
          <cell r="A47960">
            <v>150271</v>
          </cell>
          <cell r="B47960" t="str">
            <v>Does not apply</v>
          </cell>
          <cell r="C47960" t="str">
            <v>Repton Abu Dhabi School</v>
          </cell>
          <cell r="E47960">
            <v>150271</v>
          </cell>
          <cell r="F47960" t="str">
            <v>Repton Abu Dhabi School</v>
          </cell>
        </row>
        <row r="47961">
          <cell r="A47961">
            <v>150274</v>
          </cell>
          <cell r="B47961" t="str">
            <v>Barnet</v>
          </cell>
          <cell r="C47961" t="str">
            <v>Menorah Primary School for Boys</v>
          </cell>
          <cell r="E47961">
            <v>150274</v>
          </cell>
          <cell r="F47961" t="str">
            <v>Menorah Primary School for Boys</v>
          </cell>
        </row>
        <row r="47962">
          <cell r="A47962">
            <v>150275</v>
          </cell>
          <cell r="B47962" t="str">
            <v>Ealing</v>
          </cell>
          <cell r="C47962" t="str">
            <v>West London Performing Arts Academy (WLPA Academy)</v>
          </cell>
          <cell r="E47962">
            <v>150275</v>
          </cell>
          <cell r="F47962" t="str">
            <v>West London Performing Arts Academy (WLPA Academy)</v>
          </cell>
        </row>
        <row r="47963">
          <cell r="A47963">
            <v>150276</v>
          </cell>
          <cell r="B47963" t="str">
            <v>Suffolk</v>
          </cell>
          <cell r="C47963" t="str">
            <v>West Row Academy</v>
          </cell>
          <cell r="E47963">
            <v>150276</v>
          </cell>
          <cell r="F47963" t="str">
            <v>West Row Academy</v>
          </cell>
        </row>
        <row r="47964">
          <cell r="A47964">
            <v>150277</v>
          </cell>
          <cell r="B47964" t="str">
            <v>Swindon</v>
          </cell>
          <cell r="C47964" t="str">
            <v>Highworth Warneford School</v>
          </cell>
          <cell r="E47964">
            <v>150277</v>
          </cell>
          <cell r="F47964" t="str">
            <v>Highworth Warneford School</v>
          </cell>
        </row>
        <row r="47965">
          <cell r="A47965">
            <v>150278</v>
          </cell>
          <cell r="B47965" t="str">
            <v>Kent</v>
          </cell>
          <cell r="C47965" t="str">
            <v>Dover Christ Church Academy</v>
          </cell>
          <cell r="E47965">
            <v>150278</v>
          </cell>
          <cell r="F47965" t="str">
            <v>Dover Christ Church Academy</v>
          </cell>
        </row>
        <row r="47966">
          <cell r="A47966">
            <v>150283</v>
          </cell>
          <cell r="B47966" t="str">
            <v>Buckinghamshire</v>
          </cell>
          <cell r="C47966" t="str">
            <v>Hannah Ball School</v>
          </cell>
          <cell r="E47966">
            <v>150283</v>
          </cell>
          <cell r="F47966" t="str">
            <v>Hannah Ball School</v>
          </cell>
        </row>
        <row r="47967">
          <cell r="A47967">
            <v>150284</v>
          </cell>
          <cell r="B47967" t="str">
            <v>Wiltshire</v>
          </cell>
          <cell r="C47967" t="str">
            <v>St Martin's CofE Voluntary Aided Primary School</v>
          </cell>
          <cell r="E47967">
            <v>150284</v>
          </cell>
          <cell r="F47967" t="str">
            <v>St Martin's CofE Voluntary Aided Primary School</v>
          </cell>
        </row>
        <row r="47968">
          <cell r="A47968">
            <v>150285</v>
          </cell>
          <cell r="B47968" t="str">
            <v>Somerset</v>
          </cell>
          <cell r="C47968" t="str">
            <v>Castle Cary Community Primary School</v>
          </cell>
          <cell r="E47968">
            <v>150285</v>
          </cell>
          <cell r="F47968" t="str">
            <v>Castle Cary Community Primary School</v>
          </cell>
        </row>
        <row r="47969">
          <cell r="A47969">
            <v>150286</v>
          </cell>
          <cell r="B47969" t="str">
            <v>West Sussex</v>
          </cell>
          <cell r="C47969" t="str">
            <v>Hawthorns Primary School, Durrington</v>
          </cell>
          <cell r="E47969">
            <v>150286</v>
          </cell>
          <cell r="F47969" t="str">
            <v>Hawthorns Primary School, Durrington</v>
          </cell>
        </row>
        <row r="47970">
          <cell r="A47970">
            <v>150287</v>
          </cell>
          <cell r="B47970" t="str">
            <v>Wolverhampton</v>
          </cell>
          <cell r="C47970" t="str">
            <v>Midpoint Centre (Key Stage 4 PRU)</v>
          </cell>
          <cell r="E47970">
            <v>150287</v>
          </cell>
          <cell r="F47970" t="str">
            <v>Midpoint Centre (Key Stage 4 PRU)</v>
          </cell>
        </row>
        <row r="47971">
          <cell r="A47971">
            <v>150289</v>
          </cell>
          <cell r="B47971" t="str">
            <v>Derbyshire</v>
          </cell>
          <cell r="C47971" t="str">
            <v>Bradwell Junior School</v>
          </cell>
          <cell r="E47971">
            <v>150289</v>
          </cell>
          <cell r="F47971" t="str">
            <v>Bradwell Junior School</v>
          </cell>
        </row>
        <row r="47972">
          <cell r="A47972">
            <v>150290</v>
          </cell>
          <cell r="B47972" t="str">
            <v>Lancashire</v>
          </cell>
          <cell r="C47972" t="str">
            <v>Hesketh-With-Becconsall All Saints CofE School</v>
          </cell>
          <cell r="E47972">
            <v>150290</v>
          </cell>
          <cell r="F47972" t="str">
            <v>Hesketh-With-Becconsall All Saints CofE School</v>
          </cell>
        </row>
        <row r="47973">
          <cell r="A47973">
            <v>150291</v>
          </cell>
          <cell r="B47973" t="str">
            <v>Walsall</v>
          </cell>
          <cell r="C47973" t="str">
            <v>Bentley West Primary School Additionally Resourced for Hearing Impaired</v>
          </cell>
          <cell r="E47973">
            <v>150291</v>
          </cell>
          <cell r="F47973" t="str">
            <v>Bentley West Primary School Additionally Resourced for Hearing Impaired</v>
          </cell>
        </row>
        <row r="47974">
          <cell r="A47974">
            <v>150292</v>
          </cell>
          <cell r="B47974" t="str">
            <v>Derbyshire</v>
          </cell>
          <cell r="C47974" t="str">
            <v>Bakewell Methodist Primary Academy</v>
          </cell>
          <cell r="E47974">
            <v>150292</v>
          </cell>
          <cell r="F47974" t="str">
            <v>Bakewell Methodist Primary Academy</v>
          </cell>
        </row>
        <row r="47975">
          <cell r="A47975">
            <v>150294</v>
          </cell>
          <cell r="B47975" t="str">
            <v>Does not apply</v>
          </cell>
          <cell r="C47975" t="str">
            <v>Belvedere International School</v>
          </cell>
          <cell r="E47975">
            <v>150294</v>
          </cell>
          <cell r="F47975" t="str">
            <v>Belvedere International School</v>
          </cell>
        </row>
        <row r="47976">
          <cell r="A47976">
            <v>150295</v>
          </cell>
          <cell r="B47976" t="str">
            <v>Does not apply</v>
          </cell>
          <cell r="C47976" t="str">
            <v>The Edron Academy</v>
          </cell>
          <cell r="E47976">
            <v>150295</v>
          </cell>
          <cell r="F47976" t="str">
            <v>The Edron Academy</v>
          </cell>
        </row>
        <row r="47977">
          <cell r="A47977">
            <v>150296</v>
          </cell>
          <cell r="B47977" t="str">
            <v>Does not apply</v>
          </cell>
          <cell r="C47977" t="str">
            <v>British Academy School Marrakech</v>
          </cell>
          <cell r="E47977">
            <v>150296</v>
          </cell>
          <cell r="F47977" t="str">
            <v>British Academy School Marrakech</v>
          </cell>
        </row>
        <row r="47978">
          <cell r="A47978">
            <v>150298</v>
          </cell>
          <cell r="B47978" t="str">
            <v>Camden</v>
          </cell>
          <cell r="C47978" t="str">
            <v>Wildwood Nature School</v>
          </cell>
          <cell r="E47978">
            <v>150298</v>
          </cell>
          <cell r="F47978" t="str">
            <v>Wildwood Nature School</v>
          </cell>
        </row>
        <row r="47979">
          <cell r="A47979">
            <v>150300</v>
          </cell>
          <cell r="B47979" t="str">
            <v>Dorset</v>
          </cell>
          <cell r="C47979" t="str">
            <v>St Michael's Church of England Voluntary Aided Primary School, Lyme Regis</v>
          </cell>
          <cell r="E47979">
            <v>150300</v>
          </cell>
          <cell r="F47979" t="str">
            <v>St Michael's Church of England Voluntary Aided Primary School, Lyme Regis</v>
          </cell>
        </row>
        <row r="47980">
          <cell r="A47980">
            <v>150301</v>
          </cell>
          <cell r="B47980" t="str">
            <v>Nottinghamshire</v>
          </cell>
          <cell r="C47980" t="str">
            <v>Sir Edmund Hillary Primary and Nursery School</v>
          </cell>
          <cell r="E47980">
            <v>150301</v>
          </cell>
          <cell r="F47980" t="str">
            <v>Sir Edmund Hillary Primary and Nursery School</v>
          </cell>
        </row>
        <row r="47981">
          <cell r="A47981">
            <v>150302</v>
          </cell>
          <cell r="B47981" t="str">
            <v>St. Helens</v>
          </cell>
          <cell r="C47981" t="str">
            <v>St Mary's Catholic Junior School</v>
          </cell>
          <cell r="E47981">
            <v>150302</v>
          </cell>
          <cell r="F47981" t="str">
            <v>St Mary's Catholic Junior School</v>
          </cell>
        </row>
        <row r="47982">
          <cell r="A47982">
            <v>150303</v>
          </cell>
          <cell r="B47982" t="str">
            <v>Oxfordshire</v>
          </cell>
          <cell r="C47982" t="str">
            <v>Cropredy Church of England Primary School</v>
          </cell>
          <cell r="E47982">
            <v>150303</v>
          </cell>
          <cell r="F47982" t="str">
            <v>Cropredy Church of England Primary School</v>
          </cell>
        </row>
        <row r="47983">
          <cell r="A47983">
            <v>150306</v>
          </cell>
          <cell r="B47983" t="str">
            <v>Kirklees</v>
          </cell>
          <cell r="C47983" t="str">
            <v>Scholes (Holmfirth) J &amp; I School</v>
          </cell>
          <cell r="E47983">
            <v>150306</v>
          </cell>
          <cell r="F47983" t="str">
            <v>Scholes (Holmfirth) J &amp; I School</v>
          </cell>
        </row>
        <row r="47984">
          <cell r="A47984">
            <v>150307</v>
          </cell>
          <cell r="B47984" t="str">
            <v>Lancashire</v>
          </cell>
          <cell r="C47984" t="str">
            <v>St Anne's and St Joseph's RC Primary School, A Voluntary Academy</v>
          </cell>
          <cell r="E47984">
            <v>150307</v>
          </cell>
          <cell r="F47984" t="str">
            <v>St Anne's and St Joseph's RC Primary School, A Voluntary Academy</v>
          </cell>
        </row>
        <row r="47985">
          <cell r="A47985">
            <v>150308</v>
          </cell>
          <cell r="B47985" t="str">
            <v>Blackburn with Darwen</v>
          </cell>
          <cell r="C47985" t="str">
            <v>Our Lady and St John Catholic College</v>
          </cell>
          <cell r="E47985">
            <v>150308</v>
          </cell>
          <cell r="F47985" t="str">
            <v>Our Lady and St John Catholic College</v>
          </cell>
        </row>
        <row r="47986">
          <cell r="A47986">
            <v>150309</v>
          </cell>
          <cell r="B47986" t="str">
            <v>Wakefield</v>
          </cell>
          <cell r="C47986" t="str">
            <v>Northfield Primary School: With Communication Resource</v>
          </cell>
          <cell r="E47986">
            <v>150309</v>
          </cell>
          <cell r="F47986" t="str">
            <v>Northfield Primary School: With Communication Resource</v>
          </cell>
        </row>
        <row r="47987">
          <cell r="A47987">
            <v>150315</v>
          </cell>
          <cell r="B47987" t="str">
            <v>Devon</v>
          </cell>
          <cell r="C47987" t="str">
            <v>Breakthrough Transformation Trust</v>
          </cell>
          <cell r="E47987">
            <v>150315</v>
          </cell>
          <cell r="F47987" t="str">
            <v>Breakthrough Transformation Trust</v>
          </cell>
        </row>
        <row r="47988">
          <cell r="A47988">
            <v>150316</v>
          </cell>
          <cell r="B47988" t="str">
            <v>Hampshire</v>
          </cell>
          <cell r="C47988" t="str">
            <v>Oarsome Chance</v>
          </cell>
          <cell r="E47988">
            <v>150316</v>
          </cell>
          <cell r="F47988" t="str">
            <v>Oarsome Chance</v>
          </cell>
        </row>
        <row r="47989">
          <cell r="A47989">
            <v>150355</v>
          </cell>
          <cell r="B47989" t="str">
            <v>Barnet</v>
          </cell>
          <cell r="C47989" t="str">
            <v>Bell Lane Primary School</v>
          </cell>
          <cell r="E47989">
            <v>150355</v>
          </cell>
          <cell r="F47989" t="str">
            <v>Bell Lane Primary School</v>
          </cell>
        </row>
        <row r="47990">
          <cell r="A47990">
            <v>150356</v>
          </cell>
          <cell r="B47990" t="str">
            <v>Sandwell</v>
          </cell>
          <cell r="C47990" t="str">
            <v>Glebefields Primary School</v>
          </cell>
          <cell r="E47990">
            <v>150356</v>
          </cell>
          <cell r="F47990" t="str">
            <v>Glebefields Primary School</v>
          </cell>
        </row>
        <row r="47991">
          <cell r="A47991">
            <v>150357</v>
          </cell>
          <cell r="B47991" t="str">
            <v>Dorset</v>
          </cell>
          <cell r="C47991" t="str">
            <v>Millie College</v>
          </cell>
          <cell r="E47991">
            <v>150357</v>
          </cell>
          <cell r="F47991" t="str">
            <v>Millie College</v>
          </cell>
        </row>
        <row r="47992">
          <cell r="A47992">
            <v>150358</v>
          </cell>
          <cell r="B47992" t="str">
            <v>Kirklees</v>
          </cell>
          <cell r="C47992" t="str">
            <v>Eastborough Junior Infant and Nursery School</v>
          </cell>
          <cell r="E47992">
            <v>150358</v>
          </cell>
          <cell r="F47992" t="str">
            <v>Eastborough Junior Infant and Nursery School</v>
          </cell>
        </row>
        <row r="47993">
          <cell r="A47993">
            <v>150359</v>
          </cell>
          <cell r="B47993" t="str">
            <v>Dorset</v>
          </cell>
          <cell r="C47993" t="str">
            <v>Wyke Primary School</v>
          </cell>
          <cell r="E47993">
            <v>150359</v>
          </cell>
          <cell r="F47993" t="str">
            <v>Wyke Primary School</v>
          </cell>
        </row>
        <row r="47994">
          <cell r="A47994">
            <v>150360</v>
          </cell>
          <cell r="B47994" t="str">
            <v>Dorset</v>
          </cell>
          <cell r="C47994" t="str">
            <v>St Gregory's Church of England Primary School, Marnhull</v>
          </cell>
          <cell r="E47994">
            <v>150360</v>
          </cell>
          <cell r="F47994" t="str">
            <v>St Gregory's Church of England Primary School, Marnhull</v>
          </cell>
        </row>
        <row r="47995">
          <cell r="A47995">
            <v>150361</v>
          </cell>
          <cell r="B47995" t="str">
            <v>Southend-on-Sea</v>
          </cell>
          <cell r="C47995" t="str">
            <v>Heycroft Primary School</v>
          </cell>
          <cell r="E47995">
            <v>150361</v>
          </cell>
          <cell r="F47995" t="str">
            <v>Heycroft Primary School</v>
          </cell>
        </row>
        <row r="47996">
          <cell r="A47996">
            <v>150362</v>
          </cell>
          <cell r="B47996" t="str">
            <v>Portsmouth</v>
          </cell>
          <cell r="C47996" t="str">
            <v>Mayfield School</v>
          </cell>
          <cell r="E47996">
            <v>150362</v>
          </cell>
          <cell r="F47996" t="str">
            <v>Mayfield School</v>
          </cell>
        </row>
        <row r="47997">
          <cell r="A47997">
            <v>150363</v>
          </cell>
          <cell r="B47997" t="str">
            <v>Telford and Wrekin</v>
          </cell>
          <cell r="C47997" t="str">
            <v>The Burton Borough School</v>
          </cell>
          <cell r="E47997">
            <v>150363</v>
          </cell>
          <cell r="F47997" t="str">
            <v>The Burton Borough School</v>
          </cell>
        </row>
        <row r="47998">
          <cell r="A47998">
            <v>150365</v>
          </cell>
          <cell r="B47998" t="str">
            <v>West Sussex</v>
          </cell>
          <cell r="C47998" t="str">
            <v>Field Place Infant School</v>
          </cell>
          <cell r="E47998">
            <v>150365</v>
          </cell>
          <cell r="F47998" t="str">
            <v>Field Place Infant School</v>
          </cell>
        </row>
        <row r="47999">
          <cell r="A47999">
            <v>150366</v>
          </cell>
          <cell r="B47999" t="str">
            <v>Kirklees</v>
          </cell>
          <cell r="C47999" t="str">
            <v>Heckmondwike Primary School</v>
          </cell>
          <cell r="E47999">
            <v>150366</v>
          </cell>
          <cell r="F47999" t="str">
            <v>Heckmondwike Primary School</v>
          </cell>
        </row>
        <row r="48000">
          <cell r="A48000">
            <v>150367</v>
          </cell>
          <cell r="B48000" t="str">
            <v>Doncaster</v>
          </cell>
          <cell r="C48000" t="str">
            <v>Mallard Primary School</v>
          </cell>
          <cell r="E48000">
            <v>150367</v>
          </cell>
          <cell r="F48000" t="str">
            <v>Mallard Primary School</v>
          </cell>
        </row>
        <row r="48001">
          <cell r="A48001">
            <v>150368</v>
          </cell>
          <cell r="B48001" t="str">
            <v>Surrey</v>
          </cell>
          <cell r="C48001" t="str">
            <v>Cranleigh Church of England Primary School</v>
          </cell>
          <cell r="E48001">
            <v>150368</v>
          </cell>
          <cell r="F48001" t="str">
            <v>Cranleigh Church of England Primary School</v>
          </cell>
        </row>
        <row r="48002">
          <cell r="A48002">
            <v>150373</v>
          </cell>
          <cell r="B48002" t="str">
            <v>Liverpool</v>
          </cell>
          <cell r="C48002" t="str">
            <v>Notre Dame Catholic College</v>
          </cell>
          <cell r="E48002">
            <v>150373</v>
          </cell>
          <cell r="F48002" t="str">
            <v>Notre Dame Catholic College</v>
          </cell>
        </row>
        <row r="48003">
          <cell r="A48003">
            <v>150380</v>
          </cell>
          <cell r="B48003" t="str">
            <v>Lambeth</v>
          </cell>
          <cell r="C48003" t="str">
            <v>South Bank University Sixth Form</v>
          </cell>
          <cell r="E48003">
            <v>150380</v>
          </cell>
          <cell r="F48003" t="str">
            <v>South Bank University Sixth Form</v>
          </cell>
        </row>
        <row r="48004">
          <cell r="A48004">
            <v>150381</v>
          </cell>
          <cell r="B48004" t="str">
            <v>Bromley</v>
          </cell>
          <cell r="C48004" t="str">
            <v>Bromley Mencap</v>
          </cell>
          <cell r="E48004">
            <v>150381</v>
          </cell>
          <cell r="F48004" t="str">
            <v>Bromley Mencap</v>
          </cell>
        </row>
        <row r="48005">
          <cell r="A48005">
            <v>150407</v>
          </cell>
          <cell r="B48005" t="str">
            <v>Lancashire</v>
          </cell>
          <cell r="C48005" t="str">
            <v>Barnacre Road Primary School</v>
          </cell>
          <cell r="E48005">
            <v>150407</v>
          </cell>
          <cell r="F48005" t="str">
            <v>Barnacre Road Primary School</v>
          </cell>
        </row>
        <row r="48006">
          <cell r="A48006">
            <v>150408</v>
          </cell>
          <cell r="B48006" t="str">
            <v>Oxfordshire</v>
          </cell>
          <cell r="C48006" t="str">
            <v>Long Wittenham (Church of England) Primary School</v>
          </cell>
          <cell r="E48006">
            <v>150408</v>
          </cell>
          <cell r="F48006" t="str">
            <v>Long Wittenham (Church of England) Primary School</v>
          </cell>
        </row>
        <row r="48007">
          <cell r="A48007">
            <v>150409</v>
          </cell>
          <cell r="B48007" t="str">
            <v>Bury</v>
          </cell>
          <cell r="C48007" t="str">
            <v>St Stephen's Church of England Primary School</v>
          </cell>
          <cell r="E48007">
            <v>150409</v>
          </cell>
          <cell r="F48007" t="str">
            <v>St Stephen's Church of England Primary School</v>
          </cell>
        </row>
        <row r="48008">
          <cell r="A48008">
            <v>150415</v>
          </cell>
          <cell r="B48008" t="str">
            <v>Salford</v>
          </cell>
          <cell r="C48008" t="str">
            <v>Moss Valley Primary Academy</v>
          </cell>
          <cell r="E48008">
            <v>150415</v>
          </cell>
          <cell r="F48008" t="str">
            <v>Moss Valley Primary Academy</v>
          </cell>
        </row>
        <row r="48009">
          <cell r="A48009">
            <v>150431</v>
          </cell>
          <cell r="B48009" t="str">
            <v>Rochdale</v>
          </cell>
          <cell r="C48009" t="str">
            <v>Little Heaton Church of England Primary School</v>
          </cell>
          <cell r="E48009">
            <v>150431</v>
          </cell>
          <cell r="F48009" t="str">
            <v>Little Heaton Church of England Primary School</v>
          </cell>
        </row>
        <row r="48010">
          <cell r="A48010">
            <v>150432</v>
          </cell>
          <cell r="B48010" t="str">
            <v>Leeds</v>
          </cell>
          <cell r="C48010" t="str">
            <v>Little London Community Primary School</v>
          </cell>
          <cell r="E48010">
            <v>150432</v>
          </cell>
          <cell r="F48010" t="str">
            <v>Little London Community Primary School</v>
          </cell>
        </row>
        <row r="48011">
          <cell r="A48011">
            <v>150433</v>
          </cell>
          <cell r="B48011" t="str">
            <v>Hertfordshire</v>
          </cell>
          <cell r="C48011" t="str">
            <v>Chaulden Infants' and Nursery</v>
          </cell>
          <cell r="E48011">
            <v>150433</v>
          </cell>
          <cell r="F48011" t="str">
            <v>Chaulden Infants' and Nursery</v>
          </cell>
        </row>
        <row r="48012">
          <cell r="A48012">
            <v>150434</v>
          </cell>
          <cell r="B48012" t="str">
            <v>Lancashire</v>
          </cell>
          <cell r="C48012" t="str">
            <v>Wellfield Academy</v>
          </cell>
          <cell r="E48012">
            <v>150434</v>
          </cell>
          <cell r="F48012" t="str">
            <v>Wellfield Academy</v>
          </cell>
        </row>
        <row r="48013">
          <cell r="A48013">
            <v>150435</v>
          </cell>
          <cell r="B48013" t="str">
            <v>West Northamptonshire</v>
          </cell>
          <cell r="C48013" t="str">
            <v>The Grange School, Daventry</v>
          </cell>
          <cell r="E48013">
            <v>150435</v>
          </cell>
          <cell r="F48013" t="str">
            <v>The Grange School, Daventry</v>
          </cell>
        </row>
        <row r="48014">
          <cell r="A48014">
            <v>150454</v>
          </cell>
          <cell r="B48014" t="str">
            <v>Warwickshire</v>
          </cell>
          <cell r="C48014" t="str">
            <v>Nuneaton Academy</v>
          </cell>
          <cell r="E48014">
            <v>150454</v>
          </cell>
          <cell r="F48014" t="str">
            <v>Nuneaton Academy</v>
          </cell>
        </row>
        <row r="48015">
          <cell r="A48015">
            <v>150474</v>
          </cell>
          <cell r="B48015" t="str">
            <v>Bedford</v>
          </cell>
          <cell r="C48015" t="str">
            <v>Bedford Road Primary School</v>
          </cell>
          <cell r="E48015">
            <v>150474</v>
          </cell>
          <cell r="F48015" t="str">
            <v>Bedford Road Primary School</v>
          </cell>
        </row>
        <row r="48016">
          <cell r="A48016">
            <v>150475</v>
          </cell>
          <cell r="B48016" t="str">
            <v>Cheshire West and Chester</v>
          </cell>
          <cell r="C48016" t="str">
            <v>Huxley CofE Primary School</v>
          </cell>
          <cell r="E48016">
            <v>150475</v>
          </cell>
          <cell r="F48016" t="str">
            <v>Huxley CofE Primary School</v>
          </cell>
        </row>
        <row r="48017">
          <cell r="A48017">
            <v>400000</v>
          </cell>
          <cell r="B48017" t="str">
            <v>Flintshire</v>
          </cell>
          <cell r="C48017" t="str">
            <v>The Croft Nursery School</v>
          </cell>
          <cell r="E48017">
            <v>400000</v>
          </cell>
          <cell r="F48017" t="str">
            <v>The Croft Nursery School</v>
          </cell>
        </row>
        <row r="48018">
          <cell r="A48018">
            <v>400001</v>
          </cell>
          <cell r="B48018" t="str">
            <v>Wrexham</v>
          </cell>
          <cell r="C48018" t="str">
            <v>Ysgol Cae'r Gwenyn</v>
          </cell>
          <cell r="E48018">
            <v>400001</v>
          </cell>
          <cell r="F48018" t="str">
            <v>Ysgol Cae'r Gwenyn</v>
          </cell>
        </row>
        <row r="48019">
          <cell r="A48019">
            <v>400002</v>
          </cell>
          <cell r="B48019" t="str">
            <v>Wrexham</v>
          </cell>
          <cell r="C48019" t="str">
            <v>Erddig Nursery School</v>
          </cell>
          <cell r="E48019">
            <v>400002</v>
          </cell>
          <cell r="F48019" t="str">
            <v>Erddig Nursery School</v>
          </cell>
        </row>
        <row r="48020">
          <cell r="A48020">
            <v>400003</v>
          </cell>
          <cell r="B48020" t="str">
            <v>Carmarthenshire</v>
          </cell>
          <cell r="C48020" t="str">
            <v>Ysgol Feithrin Rhydaman</v>
          </cell>
          <cell r="E48020">
            <v>400003</v>
          </cell>
          <cell r="F48020" t="str">
            <v>Ysgol Feithrin Rhydaman</v>
          </cell>
        </row>
        <row r="48021">
          <cell r="A48021">
            <v>400004</v>
          </cell>
          <cell r="B48021" t="str">
            <v>Swansea</v>
          </cell>
          <cell r="C48021" t="str">
            <v>Bryn Nursery School</v>
          </cell>
          <cell r="E48021">
            <v>400004</v>
          </cell>
          <cell r="F48021" t="str">
            <v>Bryn Nursery School</v>
          </cell>
        </row>
        <row r="48022">
          <cell r="A48022">
            <v>400005</v>
          </cell>
          <cell r="B48022" t="str">
            <v>Swansea</v>
          </cell>
          <cell r="C48022" t="str">
            <v>Margaret Street Nursery</v>
          </cell>
          <cell r="E48022">
            <v>400005</v>
          </cell>
          <cell r="F48022" t="str">
            <v>Margaret Street Nursery</v>
          </cell>
        </row>
        <row r="48023">
          <cell r="A48023">
            <v>400006</v>
          </cell>
          <cell r="B48023" t="str">
            <v>Bridgend</v>
          </cell>
          <cell r="C48023" t="str">
            <v>Pencoed Nursery</v>
          </cell>
          <cell r="E48023">
            <v>400006</v>
          </cell>
          <cell r="F48023" t="str">
            <v>Pencoed Nursery</v>
          </cell>
        </row>
        <row r="48024">
          <cell r="A48024">
            <v>400007</v>
          </cell>
          <cell r="B48024" t="str">
            <v>Bridgend</v>
          </cell>
          <cell r="C48024" t="str">
            <v>Pontycymer</v>
          </cell>
          <cell r="E48024">
            <v>400007</v>
          </cell>
          <cell r="F48024" t="str">
            <v>Pontycymer</v>
          </cell>
        </row>
        <row r="48025">
          <cell r="A48025">
            <v>400008</v>
          </cell>
          <cell r="B48025" t="str">
            <v>Bridgend</v>
          </cell>
          <cell r="C48025" t="str">
            <v>Caerau Nursery School</v>
          </cell>
          <cell r="E48025">
            <v>400008</v>
          </cell>
          <cell r="F48025" t="str">
            <v>Caerau Nursery School</v>
          </cell>
        </row>
        <row r="48026">
          <cell r="A48026">
            <v>400009</v>
          </cell>
          <cell r="B48026" t="str">
            <v>Bridgend</v>
          </cell>
          <cell r="C48026" t="str">
            <v>Ogmore Vale Nursery School</v>
          </cell>
          <cell r="E48026">
            <v>400009</v>
          </cell>
          <cell r="F48026" t="str">
            <v>Ogmore Vale Nursery School</v>
          </cell>
        </row>
        <row r="48027">
          <cell r="A48027">
            <v>400010</v>
          </cell>
          <cell r="B48027" t="str">
            <v>Bridgend</v>
          </cell>
          <cell r="C48027" t="str">
            <v>Sarn Nursery School</v>
          </cell>
          <cell r="E48027">
            <v>400010</v>
          </cell>
          <cell r="F48027" t="str">
            <v>Sarn Nursery School</v>
          </cell>
        </row>
        <row r="48028">
          <cell r="A48028">
            <v>400011</v>
          </cell>
          <cell r="B48028" t="str">
            <v>Vale of Glamorgan</v>
          </cell>
          <cell r="C48028" t="str">
            <v>Cadoxton Nursery School</v>
          </cell>
          <cell r="E48028">
            <v>400011</v>
          </cell>
          <cell r="F48028" t="str">
            <v>Cadoxton Nursery School</v>
          </cell>
        </row>
        <row r="48029">
          <cell r="A48029">
            <v>400012</v>
          </cell>
          <cell r="B48029" t="str">
            <v>Vale of Glamorgan</v>
          </cell>
          <cell r="C48029" t="str">
            <v>Cogan Nursery School</v>
          </cell>
          <cell r="E48029">
            <v>400012</v>
          </cell>
          <cell r="F48029" t="str">
            <v>Cogan Nursery School</v>
          </cell>
        </row>
        <row r="48030">
          <cell r="A48030">
            <v>400013</v>
          </cell>
          <cell r="B48030" t="str">
            <v>Vale of Glamorgan</v>
          </cell>
          <cell r="C48030" t="str">
            <v>Bute Cottage Nursery School</v>
          </cell>
          <cell r="E48030">
            <v>400013</v>
          </cell>
          <cell r="F48030" t="str">
            <v>Bute Cottage Nursery School</v>
          </cell>
        </row>
        <row r="48031">
          <cell r="A48031">
            <v>400014</v>
          </cell>
          <cell r="B48031" t="str">
            <v>Rhondda Cynon Taf</v>
          </cell>
          <cell r="C48031" t="str">
            <v>Robertstown Nursery School</v>
          </cell>
          <cell r="E48031">
            <v>400014</v>
          </cell>
          <cell r="F48031" t="str">
            <v>Robertstown Nursery School</v>
          </cell>
        </row>
        <row r="48032">
          <cell r="A48032">
            <v>400015</v>
          </cell>
          <cell r="B48032" t="str">
            <v>Rhondda Cynon Taf</v>
          </cell>
          <cell r="C48032" t="str">
            <v>Rhydyfelin Nursery School</v>
          </cell>
          <cell r="E48032">
            <v>400015</v>
          </cell>
          <cell r="F48032" t="str">
            <v>Rhydyfelin Nursery School</v>
          </cell>
        </row>
        <row r="48033">
          <cell r="A48033">
            <v>400016</v>
          </cell>
          <cell r="B48033" t="str">
            <v>Rhondda Cynon Taf</v>
          </cell>
          <cell r="C48033" t="str">
            <v>Tonyrefail Nursery School</v>
          </cell>
          <cell r="E48033">
            <v>400016</v>
          </cell>
          <cell r="F48033" t="str">
            <v>Tonyrefail Nursery School</v>
          </cell>
        </row>
        <row r="48034">
          <cell r="A48034">
            <v>400017</v>
          </cell>
          <cell r="B48034" t="str">
            <v>Rhondda Cynon Taf</v>
          </cell>
          <cell r="C48034" t="str">
            <v>Ynyscynon Nursery School</v>
          </cell>
          <cell r="E48034">
            <v>400017</v>
          </cell>
          <cell r="F48034" t="str">
            <v>Ynyscynon Nursery School</v>
          </cell>
        </row>
        <row r="48035">
          <cell r="A48035">
            <v>400018</v>
          </cell>
          <cell r="B48035" t="str">
            <v>Rhondda Cynon Taf</v>
          </cell>
          <cell r="C48035" t="str">
            <v>Cwmbach Nursery School</v>
          </cell>
          <cell r="E48035">
            <v>400018</v>
          </cell>
          <cell r="F48035" t="str">
            <v>Cwmbach Nursery School</v>
          </cell>
        </row>
        <row r="48036">
          <cell r="A48036">
            <v>400019</v>
          </cell>
          <cell r="B48036" t="str">
            <v>Rhondda Cynon Taf</v>
          </cell>
          <cell r="C48036" t="str">
            <v>Tir Gwaidd Nursery School</v>
          </cell>
          <cell r="E48036">
            <v>400019</v>
          </cell>
          <cell r="F48036" t="str">
            <v>Tir Gwaidd Nursery School</v>
          </cell>
        </row>
        <row r="48037">
          <cell r="A48037">
            <v>400020</v>
          </cell>
          <cell r="B48037" t="str">
            <v>Rhondda Cynon Taf</v>
          </cell>
          <cell r="C48037" t="str">
            <v>Glynhafod Nursery School</v>
          </cell>
          <cell r="E48037">
            <v>400020</v>
          </cell>
          <cell r="F48037" t="str">
            <v>Glynhafod Nursery School</v>
          </cell>
        </row>
        <row r="48038">
          <cell r="A48038">
            <v>400021</v>
          </cell>
          <cell r="B48038" t="str">
            <v>Rhondda Cynon Taf</v>
          </cell>
          <cell r="C48038" t="str">
            <v>Hirwaun Nursery School</v>
          </cell>
          <cell r="E48038">
            <v>400021</v>
          </cell>
          <cell r="F48038" t="str">
            <v>Hirwaun Nursery School</v>
          </cell>
        </row>
        <row r="48039">
          <cell r="A48039">
            <v>400022</v>
          </cell>
          <cell r="B48039" t="str">
            <v>Merthyr Tydfil</v>
          </cell>
          <cell r="C48039" t="str">
            <v>Ynysowen Nursery School</v>
          </cell>
          <cell r="E48039">
            <v>400022</v>
          </cell>
          <cell r="F48039" t="str">
            <v>Ynysowen Nursery School</v>
          </cell>
        </row>
        <row r="48040">
          <cell r="A48040">
            <v>400023</v>
          </cell>
          <cell r="B48040" t="str">
            <v>Merthyr Tydfil</v>
          </cell>
          <cell r="C48040" t="str">
            <v>Trefechan Nursery School</v>
          </cell>
          <cell r="E48040">
            <v>400023</v>
          </cell>
          <cell r="F48040" t="str">
            <v>Trefechan Nursery School</v>
          </cell>
        </row>
        <row r="48041">
          <cell r="A48041">
            <v>400024</v>
          </cell>
          <cell r="B48041" t="str">
            <v>Merthyr Tydfil</v>
          </cell>
          <cell r="C48041" t="str">
            <v>Treharris Nursery School</v>
          </cell>
          <cell r="E48041">
            <v>400024</v>
          </cell>
          <cell r="F48041" t="str">
            <v>Treharris Nursery School</v>
          </cell>
        </row>
        <row r="48042">
          <cell r="A48042">
            <v>400025</v>
          </cell>
          <cell r="B48042" t="str">
            <v>Merthyr Tydfil</v>
          </cell>
          <cell r="C48042" t="str">
            <v>Gurnos Nursery School</v>
          </cell>
          <cell r="E48042">
            <v>400025</v>
          </cell>
          <cell r="F48042" t="str">
            <v>Gurnos Nursery School</v>
          </cell>
        </row>
        <row r="48043">
          <cell r="A48043">
            <v>400026</v>
          </cell>
          <cell r="B48043" t="str">
            <v>Caerphilly</v>
          </cell>
          <cell r="C48043" t="str">
            <v>Gilfach Fargoed Nursery School</v>
          </cell>
          <cell r="E48043">
            <v>400026</v>
          </cell>
          <cell r="F48043" t="str">
            <v>Gilfach Fargoed Nursery School</v>
          </cell>
        </row>
        <row r="48044">
          <cell r="A48044">
            <v>400027</v>
          </cell>
          <cell r="B48044" t="str">
            <v>Blaenau Gwent</v>
          </cell>
          <cell r="C48044" t="str">
            <v>Church Square Nursery School</v>
          </cell>
          <cell r="E48044">
            <v>400027</v>
          </cell>
          <cell r="F48044" t="str">
            <v>Church Square Nursery School</v>
          </cell>
        </row>
        <row r="48045">
          <cell r="A48045">
            <v>400028</v>
          </cell>
          <cell r="B48045" t="str">
            <v>Torfaen</v>
          </cell>
          <cell r="C48045" t="str">
            <v>Blaenavon Hillside Nursery School</v>
          </cell>
          <cell r="E48045">
            <v>400028</v>
          </cell>
          <cell r="F48045" t="str">
            <v>Blaenavon Hillside Nursery School</v>
          </cell>
        </row>
        <row r="48046">
          <cell r="A48046">
            <v>400029</v>
          </cell>
          <cell r="B48046" t="str">
            <v>Torfaen</v>
          </cell>
          <cell r="C48046" t="str">
            <v>Brynteg Nursery School</v>
          </cell>
          <cell r="E48046">
            <v>400029</v>
          </cell>
          <cell r="F48046" t="str">
            <v>Brynteg Nursery School</v>
          </cell>
        </row>
        <row r="48047">
          <cell r="A48047">
            <v>400030</v>
          </cell>
          <cell r="B48047" t="str">
            <v>Torfaen</v>
          </cell>
          <cell r="C48047" t="str">
            <v>Two Locks Nursery School</v>
          </cell>
          <cell r="E48047">
            <v>400030</v>
          </cell>
          <cell r="F48047" t="str">
            <v>Two Locks Nursery School</v>
          </cell>
        </row>
        <row r="48048">
          <cell r="A48048">
            <v>400031</v>
          </cell>
          <cell r="B48048" t="str">
            <v>Newport</v>
          </cell>
          <cell r="C48048" t="str">
            <v>Kimberley Nursery School</v>
          </cell>
          <cell r="E48048">
            <v>400031</v>
          </cell>
          <cell r="F48048" t="str">
            <v>Kimberley Nursery School</v>
          </cell>
        </row>
        <row r="48049">
          <cell r="A48049">
            <v>400032</v>
          </cell>
          <cell r="B48049" t="str">
            <v>Newport</v>
          </cell>
          <cell r="C48049" t="str">
            <v>Rockfield Nursery School</v>
          </cell>
          <cell r="E48049">
            <v>400032</v>
          </cell>
          <cell r="F48049" t="str">
            <v>Rockfield Nursery School</v>
          </cell>
        </row>
        <row r="48050">
          <cell r="A48050">
            <v>400033</v>
          </cell>
          <cell r="B48050" t="str">
            <v>Newport</v>
          </cell>
          <cell r="C48050" t="str">
            <v>Fairoak Nursery School</v>
          </cell>
          <cell r="E48050">
            <v>400033</v>
          </cell>
          <cell r="F48050" t="str">
            <v>Fairoak Nursery School</v>
          </cell>
        </row>
        <row r="48051">
          <cell r="A48051">
            <v>400034</v>
          </cell>
          <cell r="B48051" t="str">
            <v>Newport</v>
          </cell>
          <cell r="C48051" t="str">
            <v>Don Close Nursery</v>
          </cell>
          <cell r="E48051">
            <v>400034</v>
          </cell>
          <cell r="F48051" t="str">
            <v>Don Close Nursery</v>
          </cell>
        </row>
        <row r="48052">
          <cell r="A48052">
            <v>400035</v>
          </cell>
          <cell r="B48052" t="str">
            <v>Cardiff</v>
          </cell>
          <cell r="C48052" t="str">
            <v>Grangetown Nursery School</v>
          </cell>
          <cell r="E48052">
            <v>400035</v>
          </cell>
          <cell r="F48052" t="str">
            <v>Grangetown Nursery School</v>
          </cell>
        </row>
        <row r="48053">
          <cell r="A48053">
            <v>400036</v>
          </cell>
          <cell r="B48053" t="str">
            <v>Cardiff</v>
          </cell>
          <cell r="C48053" t="str">
            <v>Moorland Nursery School</v>
          </cell>
          <cell r="E48053">
            <v>400036</v>
          </cell>
          <cell r="F48053" t="str">
            <v>Moorland Nursery School</v>
          </cell>
        </row>
        <row r="48054">
          <cell r="A48054">
            <v>400037</v>
          </cell>
          <cell r="B48054" t="str">
            <v>Cardiff</v>
          </cell>
          <cell r="C48054" t="str">
            <v>Vachell Nursery School</v>
          </cell>
          <cell r="E48054">
            <v>400037</v>
          </cell>
          <cell r="F48054" t="str">
            <v>Vachell Nursery School</v>
          </cell>
        </row>
        <row r="48055">
          <cell r="A48055">
            <v>400038</v>
          </cell>
          <cell r="B48055" t="str">
            <v>Cardiff</v>
          </cell>
          <cell r="C48055" t="str">
            <v>Caerau Nursery School</v>
          </cell>
          <cell r="E48055">
            <v>400038</v>
          </cell>
          <cell r="F48055" t="str">
            <v>Caerau Nursery School</v>
          </cell>
        </row>
        <row r="48056">
          <cell r="A48056">
            <v>400039</v>
          </cell>
          <cell r="B48056" t="str">
            <v>Cardiff</v>
          </cell>
          <cell r="C48056" t="str">
            <v>Tremorfa Nursery School</v>
          </cell>
          <cell r="E48056">
            <v>400039</v>
          </cell>
          <cell r="F48056" t="str">
            <v>Tremorfa Nursery School</v>
          </cell>
        </row>
        <row r="48057">
          <cell r="A48057">
            <v>400040</v>
          </cell>
          <cell r="B48057" t="str">
            <v>Isle of Anglesey</v>
          </cell>
          <cell r="C48057" t="str">
            <v>Ysgol Gynradd Aberffraw</v>
          </cell>
          <cell r="E48057">
            <v>400040</v>
          </cell>
          <cell r="F48057" t="str">
            <v>Ysgol Gynradd Aberffraw</v>
          </cell>
        </row>
        <row r="48058">
          <cell r="A48058">
            <v>400041</v>
          </cell>
          <cell r="B48058" t="str">
            <v>Isle of Anglesey</v>
          </cell>
          <cell r="C48058" t="str">
            <v>Ysgol Gynradd Amlwch</v>
          </cell>
          <cell r="E48058">
            <v>400041</v>
          </cell>
          <cell r="F48058" t="str">
            <v>Ysgol Gynradd Amlwch</v>
          </cell>
        </row>
        <row r="48059">
          <cell r="A48059">
            <v>400042</v>
          </cell>
          <cell r="B48059" t="str">
            <v>Isle of Anglesey</v>
          </cell>
          <cell r="C48059" t="str">
            <v>Ysgol Gynradd Beaumaris</v>
          </cell>
          <cell r="E48059">
            <v>400042</v>
          </cell>
          <cell r="F48059" t="str">
            <v>Ysgol Gynradd Beaumaris</v>
          </cell>
        </row>
        <row r="48060">
          <cell r="A48060">
            <v>400043</v>
          </cell>
          <cell r="B48060" t="str">
            <v>Isle of Anglesey</v>
          </cell>
          <cell r="C48060" t="str">
            <v>Ysgol Gynradd Bodedern</v>
          </cell>
          <cell r="E48060">
            <v>400043</v>
          </cell>
          <cell r="F48060" t="str">
            <v>Ysgol Gynradd Bodedern</v>
          </cell>
        </row>
        <row r="48061">
          <cell r="A48061">
            <v>400044</v>
          </cell>
          <cell r="B48061" t="str">
            <v>Isle of Anglesey</v>
          </cell>
          <cell r="C48061" t="str">
            <v>Ysgol Gymuned Bodffordd</v>
          </cell>
          <cell r="E48061">
            <v>400044</v>
          </cell>
          <cell r="F48061" t="str">
            <v>Ysgol Gymuned Bodffordd</v>
          </cell>
        </row>
        <row r="48062">
          <cell r="A48062">
            <v>400045</v>
          </cell>
          <cell r="B48062" t="str">
            <v>Isle of Anglesey</v>
          </cell>
          <cell r="C48062" t="str">
            <v>Ysgol Gymuned Bodorgan</v>
          </cell>
          <cell r="E48062">
            <v>400045</v>
          </cell>
          <cell r="F48062" t="str">
            <v>Ysgol Gymuned Bodorgan</v>
          </cell>
        </row>
        <row r="48063">
          <cell r="A48063">
            <v>400046</v>
          </cell>
          <cell r="B48063" t="str">
            <v>Isle of Anglesey</v>
          </cell>
          <cell r="C48063" t="str">
            <v>Ysgol Gymuned Bryngwran</v>
          </cell>
          <cell r="E48063">
            <v>400046</v>
          </cell>
          <cell r="F48063" t="str">
            <v>Ysgol Gymuned Bryngwran</v>
          </cell>
        </row>
        <row r="48064">
          <cell r="A48064">
            <v>400047</v>
          </cell>
          <cell r="B48064" t="str">
            <v>Isle of Anglesey</v>
          </cell>
          <cell r="C48064" t="str">
            <v>Ysgol Gynradd Brynsiencyn</v>
          </cell>
          <cell r="E48064">
            <v>400047</v>
          </cell>
          <cell r="F48064" t="str">
            <v>Ysgol Gynradd Brynsiencyn</v>
          </cell>
        </row>
        <row r="48065">
          <cell r="A48065">
            <v>400048</v>
          </cell>
          <cell r="B48065" t="str">
            <v>Isle of Anglesey</v>
          </cell>
          <cell r="C48065" t="str">
            <v>Ysgol Gynradd Cemaes</v>
          </cell>
          <cell r="E48065">
            <v>400048</v>
          </cell>
          <cell r="F48065" t="str">
            <v>Ysgol Gynradd Cemaes</v>
          </cell>
        </row>
        <row r="48066">
          <cell r="A48066">
            <v>400049</v>
          </cell>
          <cell r="B48066" t="str">
            <v>Isle of Anglesey</v>
          </cell>
          <cell r="C48066" t="str">
            <v>Ysgol Gymuned Dwyran</v>
          </cell>
          <cell r="E48066">
            <v>400049</v>
          </cell>
          <cell r="F48066" t="str">
            <v>Ysgol Gymuned Dwyran</v>
          </cell>
        </row>
        <row r="48067">
          <cell r="A48067">
            <v>400050</v>
          </cell>
          <cell r="B48067" t="str">
            <v>Isle of Anglesey</v>
          </cell>
          <cell r="C48067" t="str">
            <v>Ysgol Gynradd Esceifiog</v>
          </cell>
          <cell r="E48067">
            <v>400050</v>
          </cell>
          <cell r="F48067" t="str">
            <v>Ysgol Gynradd Esceifiog</v>
          </cell>
        </row>
        <row r="48068">
          <cell r="A48068">
            <v>400051</v>
          </cell>
          <cell r="B48068" t="str">
            <v>Isle of Anglesey</v>
          </cell>
          <cell r="C48068" t="str">
            <v>Ysgol Gymuned Garreglefn</v>
          </cell>
          <cell r="E48068">
            <v>400051</v>
          </cell>
          <cell r="F48068" t="str">
            <v>Ysgol Gymuned Garreglefn</v>
          </cell>
        </row>
        <row r="48069">
          <cell r="A48069">
            <v>400052</v>
          </cell>
          <cell r="B48069" t="str">
            <v>Isle of Anglesey</v>
          </cell>
          <cell r="C48069" t="str">
            <v>Ysgol Gymuned y Ffridd</v>
          </cell>
          <cell r="E48069">
            <v>400052</v>
          </cell>
          <cell r="F48069" t="str">
            <v>Ysgol Gymuned y Ffridd</v>
          </cell>
        </row>
        <row r="48070">
          <cell r="A48070">
            <v>400053</v>
          </cell>
          <cell r="B48070" t="str">
            <v>Isle of Anglesey</v>
          </cell>
          <cell r="C48070" t="str">
            <v>Ysgol y Parc</v>
          </cell>
          <cell r="E48070">
            <v>400053</v>
          </cell>
          <cell r="F48070" t="str">
            <v>Ysgol y Parc</v>
          </cell>
        </row>
        <row r="48071">
          <cell r="A48071">
            <v>400054</v>
          </cell>
          <cell r="B48071" t="str">
            <v>Isle of Anglesey</v>
          </cell>
          <cell r="C48071" t="str">
            <v>Ysgol Gymuned Moelfre</v>
          </cell>
          <cell r="E48071">
            <v>400054</v>
          </cell>
          <cell r="F48071" t="str">
            <v>Ysgol Gymuned Moelfre</v>
          </cell>
        </row>
        <row r="48072">
          <cell r="A48072">
            <v>400055</v>
          </cell>
          <cell r="B48072" t="str">
            <v>Isle of Anglesey</v>
          </cell>
          <cell r="C48072" t="str">
            <v>Ysgol Gynradd Llanbedrgoch</v>
          </cell>
          <cell r="E48072">
            <v>400055</v>
          </cell>
          <cell r="F48072" t="str">
            <v>Ysgol Gynradd Llanbedrgoch</v>
          </cell>
        </row>
        <row r="48073">
          <cell r="A48073">
            <v>400056</v>
          </cell>
          <cell r="B48073" t="str">
            <v>Isle of Anglesey</v>
          </cell>
          <cell r="C48073" t="str">
            <v>Ysgol Llandrygarn</v>
          </cell>
          <cell r="E48073">
            <v>400056</v>
          </cell>
          <cell r="F48073" t="str">
            <v>Ysgol Llandrygarn</v>
          </cell>
        </row>
        <row r="48074">
          <cell r="A48074">
            <v>400057</v>
          </cell>
          <cell r="B48074" t="str">
            <v>Isle of Anglesey</v>
          </cell>
          <cell r="C48074" t="str">
            <v>Ysgol Gynradd Llanddeusant</v>
          </cell>
          <cell r="E48074">
            <v>400057</v>
          </cell>
          <cell r="F48074" t="str">
            <v>Ysgol Gynradd Llanddeusant</v>
          </cell>
        </row>
        <row r="48075">
          <cell r="A48075">
            <v>400058</v>
          </cell>
          <cell r="B48075" t="str">
            <v>Isle of Anglesey</v>
          </cell>
          <cell r="C48075" t="str">
            <v>Ysgol Gynradd Llanddona</v>
          </cell>
          <cell r="E48075">
            <v>400058</v>
          </cell>
          <cell r="F48075" t="str">
            <v>Ysgol Gynradd Llanddona</v>
          </cell>
        </row>
        <row r="48076">
          <cell r="A48076">
            <v>400059</v>
          </cell>
          <cell r="B48076" t="str">
            <v>Isle of Anglesey</v>
          </cell>
          <cell r="C48076" t="str">
            <v>Ysgol Llanfachraeth</v>
          </cell>
          <cell r="E48076">
            <v>400059</v>
          </cell>
          <cell r="F48076" t="str">
            <v>Ysgol Llanfachraeth</v>
          </cell>
        </row>
        <row r="48077">
          <cell r="A48077">
            <v>400060</v>
          </cell>
          <cell r="B48077" t="str">
            <v>Isle of Anglesey</v>
          </cell>
          <cell r="C48077" t="str">
            <v>Ysgol Ffrwd Win</v>
          </cell>
          <cell r="E48077">
            <v>400060</v>
          </cell>
          <cell r="F48077" t="str">
            <v>Ysgol Ffrwd Win</v>
          </cell>
        </row>
        <row r="48078">
          <cell r="A48078">
            <v>400061</v>
          </cell>
          <cell r="B48078" t="str">
            <v>Isle of Anglesey</v>
          </cell>
          <cell r="C48078" t="str">
            <v>Ysgol Gynradd Llanfairpwll</v>
          </cell>
          <cell r="E48078">
            <v>400061</v>
          </cell>
          <cell r="F48078" t="str">
            <v>Ysgol Gynradd Llanfairpwll</v>
          </cell>
        </row>
        <row r="48079">
          <cell r="A48079">
            <v>400062</v>
          </cell>
          <cell r="B48079" t="str">
            <v>Isle of Anglesey</v>
          </cell>
          <cell r="C48079" t="str">
            <v>Ysgol Gymuned Llanfechell</v>
          </cell>
          <cell r="E48079">
            <v>400062</v>
          </cell>
          <cell r="F48079" t="str">
            <v>Ysgol Gymuned Llanfechell</v>
          </cell>
        </row>
        <row r="48080">
          <cell r="A48080">
            <v>400063</v>
          </cell>
          <cell r="B48080" t="str">
            <v>Isle of Anglesey</v>
          </cell>
          <cell r="C48080" t="str">
            <v>Ysgol Y Graig</v>
          </cell>
          <cell r="E48080">
            <v>400063</v>
          </cell>
          <cell r="F48080" t="str">
            <v>Ysgol Y Graig</v>
          </cell>
        </row>
        <row r="48081">
          <cell r="A48081">
            <v>400064</v>
          </cell>
          <cell r="B48081" t="str">
            <v>Isle of Anglesey</v>
          </cell>
          <cell r="C48081" t="str">
            <v>Ysgol Gynradd Llangoed</v>
          </cell>
          <cell r="E48081">
            <v>400064</v>
          </cell>
          <cell r="F48081" t="str">
            <v>Ysgol Gynradd Llangoed</v>
          </cell>
        </row>
        <row r="48082">
          <cell r="A48082">
            <v>400065</v>
          </cell>
          <cell r="B48082" t="str">
            <v>Isle of Anglesey</v>
          </cell>
          <cell r="C48082" t="str">
            <v>Ysgol Henblas</v>
          </cell>
          <cell r="E48082">
            <v>400065</v>
          </cell>
          <cell r="F48082" t="str">
            <v>Ysgol Henblas</v>
          </cell>
        </row>
        <row r="48083">
          <cell r="A48083">
            <v>400066</v>
          </cell>
          <cell r="B48083" t="str">
            <v>Isle of Anglesey</v>
          </cell>
          <cell r="C48083" t="str">
            <v>Ysgol Gymuned Llannerch-y-medd</v>
          </cell>
          <cell r="E48083">
            <v>400066</v>
          </cell>
          <cell r="F48083" t="str">
            <v>Ysgol Gymuned Llannerch-y-medd</v>
          </cell>
        </row>
        <row r="48084">
          <cell r="A48084">
            <v>400067</v>
          </cell>
          <cell r="B48084" t="str">
            <v>Isle of Anglesey</v>
          </cell>
          <cell r="C48084" t="str">
            <v>Ysgol Cylch Y Garn</v>
          </cell>
          <cell r="E48084">
            <v>400067</v>
          </cell>
          <cell r="F48084" t="str">
            <v>Ysgol Cylch Y Garn</v>
          </cell>
        </row>
        <row r="48085">
          <cell r="A48085">
            <v>400068</v>
          </cell>
          <cell r="B48085" t="str">
            <v>Isle of Anglesey</v>
          </cell>
          <cell r="C48085" t="str">
            <v>Ysgol Gynradd Pencarnisiog</v>
          </cell>
          <cell r="E48085">
            <v>400068</v>
          </cell>
          <cell r="F48085" t="str">
            <v>Ysgol Gynradd Pencarnisiog</v>
          </cell>
        </row>
        <row r="48086">
          <cell r="A48086">
            <v>400069</v>
          </cell>
          <cell r="B48086" t="str">
            <v>Isle of Anglesey</v>
          </cell>
          <cell r="C48086" t="str">
            <v>Ysgol Gymuned Pentraeth</v>
          </cell>
          <cell r="E48086">
            <v>400069</v>
          </cell>
          <cell r="F48086" t="str">
            <v>Ysgol Gymuned Pentraeth</v>
          </cell>
        </row>
        <row r="48087">
          <cell r="A48087">
            <v>400070</v>
          </cell>
          <cell r="B48087" t="str">
            <v>Isle of Anglesey</v>
          </cell>
          <cell r="C48087" t="str">
            <v>Ysgol Gynradd Penysarn</v>
          </cell>
          <cell r="E48087">
            <v>400070</v>
          </cell>
          <cell r="F48087" t="str">
            <v>Ysgol Gynradd Penysarn</v>
          </cell>
        </row>
        <row r="48088">
          <cell r="A48088">
            <v>400071</v>
          </cell>
          <cell r="B48088" t="str">
            <v>Isle of Anglesey</v>
          </cell>
          <cell r="C48088" t="str">
            <v>Ysgol Gynradd Santes Gwenfaen</v>
          </cell>
          <cell r="E48088">
            <v>400071</v>
          </cell>
          <cell r="F48088" t="str">
            <v>Ysgol Gynradd Santes Gwenfaen</v>
          </cell>
        </row>
        <row r="48089">
          <cell r="A48089">
            <v>400072</v>
          </cell>
          <cell r="B48089" t="str">
            <v>Isle of Anglesey</v>
          </cell>
          <cell r="C48089" t="str">
            <v>Ysgol Gynradd Rhosneigr</v>
          </cell>
          <cell r="E48089">
            <v>400072</v>
          </cell>
          <cell r="F48089" t="str">
            <v>Ysgol Gynradd Rhosneigr</v>
          </cell>
        </row>
        <row r="48090">
          <cell r="A48090">
            <v>400073</v>
          </cell>
          <cell r="B48090" t="str">
            <v>Isle of Anglesey</v>
          </cell>
          <cell r="C48090" t="str">
            <v>Ysgol Gynradd Rhosybol</v>
          </cell>
          <cell r="E48090">
            <v>400073</v>
          </cell>
          <cell r="F48090" t="str">
            <v>Ysgol Gynradd Rhosybol</v>
          </cell>
        </row>
        <row r="48091">
          <cell r="A48091">
            <v>400074</v>
          </cell>
          <cell r="B48091" t="str">
            <v>Isle of Anglesey</v>
          </cell>
          <cell r="C48091" t="str">
            <v>Ysgol Gynradd Talwrn</v>
          </cell>
          <cell r="E48091">
            <v>400074</v>
          </cell>
          <cell r="F48091" t="str">
            <v>Ysgol Gynradd Talwrn</v>
          </cell>
        </row>
        <row r="48092">
          <cell r="A48092">
            <v>400075</v>
          </cell>
          <cell r="B48092" t="str">
            <v>Isle of Anglesey</v>
          </cell>
          <cell r="C48092" t="str">
            <v>Ysgol Ty Mawr</v>
          </cell>
          <cell r="E48092">
            <v>400075</v>
          </cell>
          <cell r="F48092" t="str">
            <v>Ysgol Ty Mawr</v>
          </cell>
        </row>
        <row r="48093">
          <cell r="A48093">
            <v>400076</v>
          </cell>
          <cell r="B48093" t="str">
            <v>Isle of Anglesey</v>
          </cell>
          <cell r="C48093" t="str">
            <v>Ysgol Gymuned Fali</v>
          </cell>
          <cell r="E48093">
            <v>400076</v>
          </cell>
          <cell r="F48093" t="str">
            <v>Ysgol Gymuned Fali</v>
          </cell>
        </row>
        <row r="48094">
          <cell r="A48094">
            <v>400077</v>
          </cell>
          <cell r="B48094" t="str">
            <v>Isle of Anglesey</v>
          </cell>
          <cell r="C48094" t="str">
            <v>Ysgol Llanfawr</v>
          </cell>
          <cell r="E48094">
            <v>400077</v>
          </cell>
          <cell r="F48094" t="str">
            <v>Ysgol Llanfawr</v>
          </cell>
        </row>
        <row r="48095">
          <cell r="A48095">
            <v>400078</v>
          </cell>
          <cell r="B48095" t="str">
            <v>Isle of Anglesey</v>
          </cell>
          <cell r="C48095" t="str">
            <v>Ysgol Goronwy Owen</v>
          </cell>
          <cell r="E48095">
            <v>400078</v>
          </cell>
          <cell r="F48095" t="str">
            <v>Ysgol Goronwy Owen</v>
          </cell>
        </row>
        <row r="48096">
          <cell r="A48096">
            <v>400079</v>
          </cell>
          <cell r="B48096" t="str">
            <v>Isle of Anglesey</v>
          </cell>
          <cell r="C48096" t="str">
            <v>Ysgol Llaingoch</v>
          </cell>
          <cell r="E48096">
            <v>400079</v>
          </cell>
          <cell r="F48096" t="str">
            <v>Ysgol Llaingoch</v>
          </cell>
        </row>
        <row r="48097">
          <cell r="A48097">
            <v>400080</v>
          </cell>
          <cell r="B48097" t="str">
            <v>Isle of Anglesey</v>
          </cell>
          <cell r="C48097" t="str">
            <v>Ysgol Gynradd Niwbwrch</v>
          </cell>
          <cell r="E48097">
            <v>400080</v>
          </cell>
          <cell r="F48097" t="str">
            <v>Ysgol Gynradd Niwbwrch</v>
          </cell>
        </row>
        <row r="48098">
          <cell r="A48098">
            <v>400081</v>
          </cell>
          <cell r="B48098" t="str">
            <v>Isle of Anglesey</v>
          </cell>
          <cell r="C48098" t="str">
            <v>Ysgol y Tywyn</v>
          </cell>
          <cell r="E48098">
            <v>400081</v>
          </cell>
          <cell r="F48098" t="str">
            <v>Ysgol y Tywyn</v>
          </cell>
        </row>
        <row r="48099">
          <cell r="A48099">
            <v>400082</v>
          </cell>
          <cell r="B48099" t="str">
            <v>Isle of Anglesey</v>
          </cell>
          <cell r="C48099" t="str">
            <v>Ysgol Gynradd Llandegfan</v>
          </cell>
          <cell r="E48099">
            <v>400082</v>
          </cell>
          <cell r="F48099" t="str">
            <v>Ysgol Gynradd Llandegfan</v>
          </cell>
        </row>
        <row r="48100">
          <cell r="A48100">
            <v>400083</v>
          </cell>
          <cell r="B48100" t="str">
            <v>Isle of Anglesey</v>
          </cell>
          <cell r="C48100" t="str">
            <v>Ysgol Gynradd y Borth</v>
          </cell>
          <cell r="E48100">
            <v>400083</v>
          </cell>
          <cell r="F48100" t="str">
            <v>Ysgol Gynradd y Borth</v>
          </cell>
        </row>
        <row r="48101">
          <cell r="A48101">
            <v>400084</v>
          </cell>
          <cell r="B48101" t="str">
            <v>Isle of Anglesey</v>
          </cell>
          <cell r="C48101" t="str">
            <v>Ysgol Gynradd Kingsland</v>
          </cell>
          <cell r="E48101">
            <v>400084</v>
          </cell>
          <cell r="F48101" t="str">
            <v>Ysgol Gynradd Kingsland</v>
          </cell>
        </row>
        <row r="48102">
          <cell r="A48102">
            <v>400085</v>
          </cell>
          <cell r="B48102" t="str">
            <v>Isle of Anglesey</v>
          </cell>
          <cell r="C48102" t="str">
            <v>Ysgol Gymraeg Morswyn</v>
          </cell>
          <cell r="E48102">
            <v>400085</v>
          </cell>
          <cell r="F48102" t="str">
            <v>Ysgol Gymraeg Morswyn</v>
          </cell>
        </row>
        <row r="48103">
          <cell r="A48103">
            <v>400086</v>
          </cell>
          <cell r="B48103" t="str">
            <v>Isle of Anglesey</v>
          </cell>
          <cell r="C48103" t="str">
            <v>Ysgol Corn Hir</v>
          </cell>
          <cell r="E48103">
            <v>400086</v>
          </cell>
          <cell r="F48103" t="str">
            <v>Ysgol Corn Hir</v>
          </cell>
        </row>
        <row r="48104">
          <cell r="A48104">
            <v>400087</v>
          </cell>
          <cell r="B48104" t="str">
            <v>Isle of Anglesey</v>
          </cell>
          <cell r="C48104" t="str">
            <v>Ysgol Y Parch Thomas Ellis</v>
          </cell>
          <cell r="E48104">
            <v>400087</v>
          </cell>
          <cell r="F48104" t="str">
            <v>Ysgol Y Parch Thomas Ellis</v>
          </cell>
        </row>
        <row r="48105">
          <cell r="A48105">
            <v>400088</v>
          </cell>
          <cell r="B48105" t="str">
            <v>Isle of Anglesey</v>
          </cell>
          <cell r="C48105" t="str">
            <v>Ysgol Gynradd Parc y Bont</v>
          </cell>
          <cell r="E48105">
            <v>400088</v>
          </cell>
          <cell r="F48105" t="str">
            <v>Ysgol Gynradd Parc y Bont</v>
          </cell>
        </row>
        <row r="48106">
          <cell r="A48106">
            <v>400089</v>
          </cell>
          <cell r="B48106" t="str">
            <v>Isle of Anglesey</v>
          </cell>
          <cell r="C48106" t="str">
            <v>Ysgol Llangaffo</v>
          </cell>
          <cell r="E48106">
            <v>400089</v>
          </cell>
          <cell r="F48106" t="str">
            <v>Ysgol Llangaffo</v>
          </cell>
        </row>
        <row r="48107">
          <cell r="A48107">
            <v>400090</v>
          </cell>
          <cell r="B48107" t="str">
            <v>Isle of Anglesey</v>
          </cell>
          <cell r="C48107" t="str">
            <v>Ysgol Santes Fair, St Mary' s R.C. School</v>
          </cell>
          <cell r="E48107">
            <v>400090</v>
          </cell>
          <cell r="F48107" t="str">
            <v>Ysgol Santes Fair, St Mary' s R.C. School</v>
          </cell>
        </row>
        <row r="48108">
          <cell r="A48108">
            <v>400091</v>
          </cell>
          <cell r="B48108" t="str">
            <v>Isle of Anglesey</v>
          </cell>
          <cell r="C48108" t="str">
            <v>Ysgol Caergeiliog Foundation School</v>
          </cell>
          <cell r="E48108">
            <v>400091</v>
          </cell>
          <cell r="F48108" t="str">
            <v>Ysgol Caergeiliog Foundation School</v>
          </cell>
        </row>
        <row r="48109">
          <cell r="A48109">
            <v>400092</v>
          </cell>
          <cell r="B48109" t="str">
            <v>Gwynedd</v>
          </cell>
          <cell r="C48109" t="str">
            <v>Ysgol Gwaun Gynfi</v>
          </cell>
          <cell r="E48109">
            <v>400092</v>
          </cell>
          <cell r="F48109" t="str">
            <v>Ysgol Gwaun Gynfi</v>
          </cell>
        </row>
        <row r="48110">
          <cell r="A48110">
            <v>400093</v>
          </cell>
          <cell r="B48110" t="str">
            <v>Gwynedd</v>
          </cell>
          <cell r="C48110" t="str">
            <v>Ysgol Gynradd Nefyn</v>
          </cell>
          <cell r="E48110">
            <v>400093</v>
          </cell>
          <cell r="F48110" t="str">
            <v>Ysgol Gynradd Nefyn</v>
          </cell>
        </row>
        <row r="48111">
          <cell r="A48111">
            <v>400094</v>
          </cell>
          <cell r="B48111" t="str">
            <v>Gwynedd</v>
          </cell>
          <cell r="C48111" t="str">
            <v>Ysgol Llanrug</v>
          </cell>
          <cell r="E48111">
            <v>400094</v>
          </cell>
          <cell r="F48111" t="str">
            <v>Ysgol Llanrug</v>
          </cell>
        </row>
        <row r="48112">
          <cell r="A48112">
            <v>400095</v>
          </cell>
          <cell r="B48112" t="str">
            <v>Gwynedd</v>
          </cell>
          <cell r="C48112" t="str">
            <v>Ysgol Gynradd Abererch</v>
          </cell>
          <cell r="E48112">
            <v>400095</v>
          </cell>
          <cell r="F48112" t="str">
            <v>Ysgol Gynradd Abererch</v>
          </cell>
        </row>
        <row r="48113">
          <cell r="A48113">
            <v>400096</v>
          </cell>
          <cell r="B48113" t="str">
            <v>Gwynedd</v>
          </cell>
          <cell r="C48113" t="str">
            <v>Ysgol Gynradd Abersoch</v>
          </cell>
          <cell r="E48113">
            <v>400096</v>
          </cell>
          <cell r="F48113" t="str">
            <v>Ysgol Gynradd Abersoch</v>
          </cell>
        </row>
        <row r="48114">
          <cell r="A48114">
            <v>400097</v>
          </cell>
          <cell r="B48114" t="str">
            <v>Gwynedd</v>
          </cell>
          <cell r="C48114" t="str">
            <v>Ysgol Gynradd Beddgelert</v>
          </cell>
          <cell r="E48114">
            <v>400097</v>
          </cell>
          <cell r="F48114" t="str">
            <v>Ysgol Gynradd Beddgelert</v>
          </cell>
        </row>
        <row r="48115">
          <cell r="A48115">
            <v>400098</v>
          </cell>
          <cell r="B48115" t="str">
            <v>Gwynedd</v>
          </cell>
          <cell r="C48115" t="str">
            <v>Ysgol Gynradd Bethel</v>
          </cell>
          <cell r="E48115">
            <v>400098</v>
          </cell>
          <cell r="F48115" t="str">
            <v>Ysgol Gynradd Bethel</v>
          </cell>
        </row>
        <row r="48116">
          <cell r="A48116">
            <v>400099</v>
          </cell>
          <cell r="B48116" t="str">
            <v>Gwynedd</v>
          </cell>
          <cell r="C48116" t="str">
            <v>Ysgol Bodfeurig</v>
          </cell>
          <cell r="E48116">
            <v>400099</v>
          </cell>
          <cell r="F48116" t="str">
            <v>Ysgol Bodfeurig</v>
          </cell>
        </row>
        <row r="48117">
          <cell r="A48117">
            <v>400100</v>
          </cell>
          <cell r="B48117" t="str">
            <v>Gwynedd</v>
          </cell>
          <cell r="C48117" t="str">
            <v>Ysgol Borthygest</v>
          </cell>
          <cell r="E48117">
            <v>400100</v>
          </cell>
          <cell r="F48117" t="str">
            <v>Ysgol Borthygest</v>
          </cell>
        </row>
        <row r="48118">
          <cell r="A48118">
            <v>400101</v>
          </cell>
          <cell r="B48118" t="str">
            <v>Gwynedd</v>
          </cell>
          <cell r="C48118" t="str">
            <v>Ysgol Bronyfoel</v>
          </cell>
          <cell r="E48118">
            <v>400101</v>
          </cell>
          <cell r="F48118" t="str">
            <v>Ysgol Bronyfoel</v>
          </cell>
        </row>
        <row r="48119">
          <cell r="A48119">
            <v>400102</v>
          </cell>
          <cell r="B48119" t="str">
            <v>Gwynedd</v>
          </cell>
          <cell r="C48119" t="str">
            <v>Ysgol Brynaerau</v>
          </cell>
          <cell r="E48119">
            <v>400102</v>
          </cell>
          <cell r="F48119" t="str">
            <v>Ysgol Brynaerau</v>
          </cell>
        </row>
        <row r="48120">
          <cell r="A48120">
            <v>400103</v>
          </cell>
          <cell r="B48120" t="str">
            <v>Gwynedd</v>
          </cell>
          <cell r="C48120" t="str">
            <v>Ysgol Gynradd Carmel</v>
          </cell>
          <cell r="E48120">
            <v>400103</v>
          </cell>
          <cell r="F48120" t="str">
            <v>Ysgol Gynradd Carmel</v>
          </cell>
        </row>
        <row r="48121">
          <cell r="A48121">
            <v>400104</v>
          </cell>
          <cell r="B48121" t="str">
            <v>Gwynedd</v>
          </cell>
          <cell r="C48121" t="str">
            <v>Ysgol Y Gelli</v>
          </cell>
          <cell r="E48121">
            <v>400104</v>
          </cell>
          <cell r="F48121" t="str">
            <v>Ysgol Y Gelli</v>
          </cell>
        </row>
        <row r="48122">
          <cell r="A48122">
            <v>400105</v>
          </cell>
          <cell r="B48122" t="str">
            <v>Gwynedd</v>
          </cell>
          <cell r="C48122" t="str">
            <v>Ysgol Pen-y-bryn</v>
          </cell>
          <cell r="E48122">
            <v>400105</v>
          </cell>
          <cell r="F48122" t="str">
            <v>Ysgol Pen-y-bryn</v>
          </cell>
        </row>
        <row r="48123">
          <cell r="A48123">
            <v>400106</v>
          </cell>
          <cell r="B48123" t="str">
            <v>Gwynedd</v>
          </cell>
          <cell r="C48123" t="str">
            <v>Ysgol Treferthyr</v>
          </cell>
          <cell r="E48123">
            <v>400106</v>
          </cell>
          <cell r="F48123" t="str">
            <v>Ysgol Treferthyr</v>
          </cell>
        </row>
        <row r="48124">
          <cell r="A48124">
            <v>400107</v>
          </cell>
          <cell r="B48124" t="str">
            <v>Gwynedd</v>
          </cell>
          <cell r="C48124" t="str">
            <v>Ysgol Cwm y Glo</v>
          </cell>
          <cell r="E48124">
            <v>400107</v>
          </cell>
          <cell r="F48124" t="str">
            <v>Ysgol Cwm y Glo</v>
          </cell>
        </row>
        <row r="48125">
          <cell r="A48125">
            <v>400108</v>
          </cell>
          <cell r="B48125" t="str">
            <v>Gwynedd</v>
          </cell>
          <cell r="C48125" t="str">
            <v>Ysgol Gynradd Chwilog</v>
          </cell>
          <cell r="E48125">
            <v>400108</v>
          </cell>
          <cell r="F48125" t="str">
            <v>Ysgol Gynradd Chwilog</v>
          </cell>
        </row>
        <row r="48126">
          <cell r="A48126">
            <v>400109</v>
          </cell>
          <cell r="B48126" t="str">
            <v>Gwynedd</v>
          </cell>
          <cell r="C48126" t="str">
            <v>Ysgol Crud Y Werin</v>
          </cell>
          <cell r="E48126">
            <v>400109</v>
          </cell>
          <cell r="F48126" t="str">
            <v>Ysgol Crud Y Werin</v>
          </cell>
        </row>
        <row r="48127">
          <cell r="A48127">
            <v>400110</v>
          </cell>
          <cell r="B48127" t="str">
            <v>Gwynedd</v>
          </cell>
          <cell r="C48127" t="str">
            <v>Ysgol Dolbadarn</v>
          </cell>
          <cell r="E48127">
            <v>400110</v>
          </cell>
          <cell r="F48127" t="str">
            <v>Ysgol Dolbadarn</v>
          </cell>
        </row>
        <row r="48128">
          <cell r="A48128">
            <v>400111</v>
          </cell>
          <cell r="B48128" t="str">
            <v>Gwynedd</v>
          </cell>
          <cell r="C48128" t="str">
            <v>Ysgol Gynradd Edern</v>
          </cell>
          <cell r="E48128">
            <v>400111</v>
          </cell>
          <cell r="F48128" t="str">
            <v>Ysgol Gynradd Edern</v>
          </cell>
        </row>
        <row r="48129">
          <cell r="A48129">
            <v>400112</v>
          </cell>
          <cell r="B48129" t="str">
            <v>Gwynedd</v>
          </cell>
          <cell r="C48129" t="str">
            <v>Ysgol Gynradd Felinwnda</v>
          </cell>
          <cell r="E48129">
            <v>400112</v>
          </cell>
          <cell r="F48129" t="str">
            <v>Ysgol Gynradd Felinwnda</v>
          </cell>
        </row>
        <row r="48130">
          <cell r="A48130">
            <v>400113</v>
          </cell>
          <cell r="B48130" t="str">
            <v>Gwynedd</v>
          </cell>
          <cell r="C48130" t="str">
            <v>Ysgol Bro Plenydd</v>
          </cell>
          <cell r="E48130">
            <v>400113</v>
          </cell>
          <cell r="F48130" t="str">
            <v>Ysgol Bro Plenydd</v>
          </cell>
        </row>
        <row r="48131">
          <cell r="A48131">
            <v>400114</v>
          </cell>
          <cell r="B48131" t="str">
            <v>Gwynedd</v>
          </cell>
          <cell r="C48131" t="str">
            <v>Ysgol Gynradd Garndolbenmaen</v>
          </cell>
          <cell r="E48131">
            <v>400114</v>
          </cell>
          <cell r="F48131" t="str">
            <v>Ysgol Gynradd Garndolbenmaen</v>
          </cell>
        </row>
        <row r="48132">
          <cell r="A48132">
            <v>400115</v>
          </cell>
          <cell r="B48132" t="str">
            <v>Gwynedd</v>
          </cell>
          <cell r="C48132" t="str">
            <v>Ysgol Glanadda</v>
          </cell>
          <cell r="E48132">
            <v>400115</v>
          </cell>
          <cell r="F48132" t="str">
            <v>Ysgol Glanadda</v>
          </cell>
        </row>
        <row r="48133">
          <cell r="A48133">
            <v>400116</v>
          </cell>
          <cell r="B48133" t="str">
            <v>Gwynedd</v>
          </cell>
          <cell r="C48133" t="str">
            <v>Y.G. Y Groeslon</v>
          </cell>
          <cell r="E48133">
            <v>400116</v>
          </cell>
          <cell r="F48133" t="str">
            <v>Y.G. Y Groeslon</v>
          </cell>
        </row>
        <row r="48134">
          <cell r="A48134">
            <v>400117</v>
          </cell>
          <cell r="B48134" t="str">
            <v>Gwynedd</v>
          </cell>
          <cell r="C48134" t="str">
            <v>Ysgol Gynradd Llanaelhaearn</v>
          </cell>
          <cell r="E48134">
            <v>400117</v>
          </cell>
          <cell r="F48134" t="str">
            <v>Ysgol Gynradd Llanaelhaearn</v>
          </cell>
        </row>
        <row r="48135">
          <cell r="A48135">
            <v>400118</v>
          </cell>
          <cell r="B48135" t="str">
            <v>Gwynedd</v>
          </cell>
          <cell r="C48135" t="str">
            <v>Ysgol Gynradd Llanbedrog</v>
          </cell>
          <cell r="E48135">
            <v>400118</v>
          </cell>
          <cell r="F48135" t="str">
            <v>Ysgol Gynradd Llanbedrog</v>
          </cell>
        </row>
        <row r="48136">
          <cell r="A48136">
            <v>400119</v>
          </cell>
          <cell r="B48136" t="str">
            <v>Gwynedd</v>
          </cell>
          <cell r="C48136" t="str">
            <v>Ysgol Gynradd Llangybi</v>
          </cell>
          <cell r="E48136">
            <v>400119</v>
          </cell>
          <cell r="F48136" t="str">
            <v>Ysgol Gynradd Llangybi</v>
          </cell>
        </row>
        <row r="48137">
          <cell r="A48137">
            <v>400120</v>
          </cell>
          <cell r="B48137" t="str">
            <v>Gwynedd</v>
          </cell>
          <cell r="C48137" t="str">
            <v>Ysgol Gynradd Llanllechid</v>
          </cell>
          <cell r="E48137">
            <v>400120</v>
          </cell>
          <cell r="F48137" t="str">
            <v>Ysgol Gynradd Llanllechid</v>
          </cell>
        </row>
        <row r="48138">
          <cell r="A48138">
            <v>400121</v>
          </cell>
          <cell r="B48138" t="str">
            <v>Gwynedd</v>
          </cell>
          <cell r="C48138" t="str">
            <v>Ysgol Gynradd Llanllyfni</v>
          </cell>
          <cell r="E48138">
            <v>400121</v>
          </cell>
          <cell r="F48138" t="str">
            <v>Ysgol Gynradd Llanllyfni</v>
          </cell>
        </row>
        <row r="48139">
          <cell r="A48139">
            <v>400122</v>
          </cell>
          <cell r="B48139" t="str">
            <v>Gwynedd</v>
          </cell>
          <cell r="C48139" t="str">
            <v>Ysgol Llidiardau</v>
          </cell>
          <cell r="E48139">
            <v>400122</v>
          </cell>
          <cell r="F48139" t="str">
            <v>Ysgol Llidiardau</v>
          </cell>
        </row>
        <row r="48140">
          <cell r="A48140">
            <v>400123</v>
          </cell>
          <cell r="B48140" t="str">
            <v>Gwynedd</v>
          </cell>
          <cell r="C48140" t="str">
            <v>Ysgol Morfa Nefyn</v>
          </cell>
          <cell r="E48140">
            <v>400123</v>
          </cell>
          <cell r="F48140" t="str">
            <v>Ysgol Morfa Nefyn</v>
          </cell>
        </row>
        <row r="48141">
          <cell r="A48141">
            <v>400124</v>
          </cell>
          <cell r="B48141" t="str">
            <v>Gwynedd</v>
          </cell>
          <cell r="C48141" t="str">
            <v>Ysgol Baladeulyn</v>
          </cell>
          <cell r="E48141">
            <v>400124</v>
          </cell>
          <cell r="F48141" t="str">
            <v>Ysgol Baladeulyn</v>
          </cell>
        </row>
        <row r="48142">
          <cell r="A48142">
            <v>400125</v>
          </cell>
          <cell r="B48142" t="str">
            <v>Gwynedd</v>
          </cell>
          <cell r="C48142" t="str">
            <v>Ysgol Gynradd Nebo</v>
          </cell>
          <cell r="E48142">
            <v>400125</v>
          </cell>
          <cell r="F48142" t="str">
            <v>Ysgol Gynradd Nebo</v>
          </cell>
        </row>
        <row r="48143">
          <cell r="A48143">
            <v>400126</v>
          </cell>
          <cell r="B48143" t="str">
            <v>Gwynedd</v>
          </cell>
          <cell r="C48143" t="str">
            <v>Ysgol Gymuned Penisarwaun</v>
          </cell>
          <cell r="E48143">
            <v>400126</v>
          </cell>
          <cell r="F48143" t="str">
            <v>Ysgol Gymuned Penisarwaun</v>
          </cell>
        </row>
        <row r="48144">
          <cell r="A48144">
            <v>400127</v>
          </cell>
          <cell r="B48144" t="str">
            <v>Gwynedd</v>
          </cell>
          <cell r="C48144" t="str">
            <v>Ysgol Bro Lleu</v>
          </cell>
          <cell r="E48144">
            <v>400127</v>
          </cell>
          <cell r="F48144" t="str">
            <v>Ysgol Bro Lleu</v>
          </cell>
        </row>
        <row r="48145">
          <cell r="A48145">
            <v>400128</v>
          </cell>
          <cell r="B48145" t="str">
            <v>Gwynedd</v>
          </cell>
          <cell r="C48145" t="str">
            <v>Ysgol Pentreuchaf</v>
          </cell>
          <cell r="E48145">
            <v>400128</v>
          </cell>
          <cell r="F48145" t="str">
            <v>Ysgol Pentreuchaf</v>
          </cell>
        </row>
        <row r="48146">
          <cell r="A48146">
            <v>400129</v>
          </cell>
          <cell r="B48146" t="str">
            <v>Gwynedd</v>
          </cell>
          <cell r="C48146" t="str">
            <v>Ysgol Gynradd Rhiwlas</v>
          </cell>
          <cell r="E48146">
            <v>400129</v>
          </cell>
          <cell r="F48146" t="str">
            <v>Ysgol Gynradd Rhiwlas</v>
          </cell>
        </row>
        <row r="48147">
          <cell r="A48147">
            <v>400130</v>
          </cell>
          <cell r="B48147" t="str">
            <v>Gwynedd</v>
          </cell>
          <cell r="C48147" t="str">
            <v>Ysgol Gynradd Rhosgadfan</v>
          </cell>
          <cell r="E48147">
            <v>400130</v>
          </cell>
          <cell r="F48147" t="str">
            <v>Ysgol Gynradd Rhosgadfan</v>
          </cell>
        </row>
        <row r="48148">
          <cell r="A48148">
            <v>400131</v>
          </cell>
          <cell r="B48148" t="str">
            <v>Gwynedd</v>
          </cell>
          <cell r="C48148" t="str">
            <v>Y.G. Rhostryfan</v>
          </cell>
          <cell r="E48148">
            <v>400131</v>
          </cell>
          <cell r="F48148" t="str">
            <v>Y.G. Rhostryfan</v>
          </cell>
        </row>
        <row r="48149">
          <cell r="A48149">
            <v>400132</v>
          </cell>
          <cell r="B48149" t="str">
            <v>Gwynedd</v>
          </cell>
          <cell r="C48149" t="str">
            <v>Y.G. Rhydyclafdy</v>
          </cell>
          <cell r="E48149">
            <v>400132</v>
          </cell>
          <cell r="F48149" t="str">
            <v>Y.G. Rhydyclafdy</v>
          </cell>
        </row>
        <row r="48150">
          <cell r="A48150">
            <v>400133</v>
          </cell>
          <cell r="B48150" t="str">
            <v>Gwynedd</v>
          </cell>
          <cell r="C48150" t="str">
            <v>Ysgol Sarn Bach</v>
          </cell>
          <cell r="E48150">
            <v>400133</v>
          </cell>
          <cell r="F48150" t="str">
            <v>Ysgol Sarn Bach</v>
          </cell>
        </row>
        <row r="48151">
          <cell r="A48151">
            <v>400134</v>
          </cell>
          <cell r="B48151" t="str">
            <v>Gwynedd</v>
          </cell>
          <cell r="C48151" t="str">
            <v>Ysgol Eifion Wyn</v>
          </cell>
          <cell r="E48151">
            <v>400134</v>
          </cell>
          <cell r="F48151" t="str">
            <v>Ysgol Eifion Wyn</v>
          </cell>
        </row>
        <row r="48152">
          <cell r="A48152">
            <v>400135</v>
          </cell>
          <cell r="B48152" t="str">
            <v>Gwynedd</v>
          </cell>
          <cell r="C48152" t="str">
            <v>Ysgol Gynradd Talysarn</v>
          </cell>
          <cell r="E48152">
            <v>400135</v>
          </cell>
          <cell r="F48152" t="str">
            <v>Ysgol Gynradd Talysarn</v>
          </cell>
        </row>
        <row r="48153">
          <cell r="A48153">
            <v>400136</v>
          </cell>
          <cell r="B48153" t="str">
            <v>Gwynedd</v>
          </cell>
          <cell r="C48153" t="str">
            <v>Ysgol Y Gorlan</v>
          </cell>
          <cell r="E48153">
            <v>400136</v>
          </cell>
          <cell r="F48153" t="str">
            <v>Ysgol Y Gorlan</v>
          </cell>
        </row>
        <row r="48154">
          <cell r="A48154">
            <v>400137</v>
          </cell>
          <cell r="B48154" t="str">
            <v>Gwynedd</v>
          </cell>
          <cell r="C48154" t="str">
            <v>Ysgol Yr Eifl</v>
          </cell>
          <cell r="E48154">
            <v>400137</v>
          </cell>
          <cell r="F48154" t="str">
            <v>Ysgol Yr Eifl</v>
          </cell>
        </row>
        <row r="48155">
          <cell r="A48155">
            <v>400138</v>
          </cell>
          <cell r="B48155" t="str">
            <v>Gwynedd</v>
          </cell>
          <cell r="C48155" t="str">
            <v>Ysgol Gynradd Tudweiliog</v>
          </cell>
          <cell r="E48155">
            <v>400138</v>
          </cell>
          <cell r="F48155" t="str">
            <v>Ysgol Gynradd Tudweiliog</v>
          </cell>
        </row>
        <row r="48156">
          <cell r="A48156">
            <v>400139</v>
          </cell>
          <cell r="B48156" t="str">
            <v>Gwynedd</v>
          </cell>
          <cell r="C48156" t="str">
            <v>Ysgol Waunfawr</v>
          </cell>
          <cell r="E48156">
            <v>400139</v>
          </cell>
          <cell r="F48156" t="str">
            <v>Ysgol Waunfawr</v>
          </cell>
        </row>
        <row r="48157">
          <cell r="A48157">
            <v>400140</v>
          </cell>
          <cell r="B48157" t="str">
            <v>Gwynedd</v>
          </cell>
          <cell r="C48157" t="str">
            <v>Ysgol Glancegin</v>
          </cell>
          <cell r="E48157">
            <v>400140</v>
          </cell>
          <cell r="F48157" t="str">
            <v>Ysgol Glancegin</v>
          </cell>
        </row>
        <row r="48158">
          <cell r="A48158">
            <v>400141</v>
          </cell>
          <cell r="B48158" t="str">
            <v>Gwynedd</v>
          </cell>
          <cell r="C48158" t="str">
            <v>Ysgol Babanod Coedmawr</v>
          </cell>
          <cell r="E48158">
            <v>400141</v>
          </cell>
          <cell r="F48158" t="str">
            <v>Ysgol Babanod Coedmawr</v>
          </cell>
        </row>
        <row r="48159">
          <cell r="A48159">
            <v>400142</v>
          </cell>
          <cell r="B48159" t="str">
            <v>Gwynedd</v>
          </cell>
          <cell r="C48159" t="str">
            <v>Ysgol Yr Hendre</v>
          </cell>
          <cell r="E48159">
            <v>400142</v>
          </cell>
          <cell r="F48159" t="str">
            <v>Ysgol Yr Hendre</v>
          </cell>
        </row>
        <row r="48160">
          <cell r="A48160">
            <v>400143</v>
          </cell>
          <cell r="B48160" t="str">
            <v>Gwynedd</v>
          </cell>
          <cell r="C48160" t="str">
            <v>Ysgol Gynradd Bontnewydd</v>
          </cell>
          <cell r="E48160">
            <v>400143</v>
          </cell>
          <cell r="F48160" t="str">
            <v>Ysgol Gynradd Bontnewydd</v>
          </cell>
        </row>
        <row r="48161">
          <cell r="A48161">
            <v>400144</v>
          </cell>
          <cell r="B48161" t="str">
            <v>Gwynedd</v>
          </cell>
          <cell r="C48161" t="str">
            <v>Ysgol Y Garnedd</v>
          </cell>
          <cell r="E48161">
            <v>400144</v>
          </cell>
          <cell r="F48161" t="str">
            <v>Ysgol Y Garnedd</v>
          </cell>
        </row>
        <row r="48162">
          <cell r="A48162">
            <v>400145</v>
          </cell>
          <cell r="B48162" t="str">
            <v>Gwynedd</v>
          </cell>
          <cell r="C48162" t="str">
            <v>Ysgol Cymerau</v>
          </cell>
          <cell r="E48162">
            <v>400145</v>
          </cell>
          <cell r="F48162" t="str">
            <v>Ysgol Cymerau</v>
          </cell>
        </row>
        <row r="48163">
          <cell r="A48163">
            <v>400146</v>
          </cell>
          <cell r="B48163" t="str">
            <v>Gwynedd</v>
          </cell>
          <cell r="C48163" t="str">
            <v>Ysgol Abercaseg</v>
          </cell>
          <cell r="E48163">
            <v>400146</v>
          </cell>
          <cell r="F48163" t="str">
            <v>Ysgol Abercaseg</v>
          </cell>
        </row>
        <row r="48164">
          <cell r="A48164">
            <v>400147</v>
          </cell>
          <cell r="B48164" t="str">
            <v>Gwynedd</v>
          </cell>
          <cell r="C48164" t="str">
            <v>Ysgol Gynradd Y Felinheli</v>
          </cell>
          <cell r="E48164">
            <v>400147</v>
          </cell>
          <cell r="F48164" t="str">
            <v>Ysgol Gynradd Y Felinheli</v>
          </cell>
        </row>
        <row r="48165">
          <cell r="A48165">
            <v>400148</v>
          </cell>
          <cell r="B48165" t="str">
            <v>Gwynedd</v>
          </cell>
          <cell r="C48165" t="str">
            <v>Ysgol Gynradd Abergynolwyn</v>
          </cell>
          <cell r="E48165">
            <v>400148</v>
          </cell>
          <cell r="F48165" t="str">
            <v>Ysgol Gynradd Abergynolwyn</v>
          </cell>
        </row>
        <row r="48166">
          <cell r="A48166">
            <v>400149</v>
          </cell>
          <cell r="B48166" t="str">
            <v>Gwynedd</v>
          </cell>
          <cell r="C48166" t="str">
            <v>Ysgol Bro Tegid</v>
          </cell>
          <cell r="E48166">
            <v>400149</v>
          </cell>
          <cell r="F48166" t="str">
            <v>Ysgol Bro Tegid</v>
          </cell>
        </row>
        <row r="48167">
          <cell r="A48167">
            <v>400150</v>
          </cell>
          <cell r="B48167" t="str">
            <v>Gwynedd</v>
          </cell>
          <cell r="C48167" t="str">
            <v>Ysgol y Traeth</v>
          </cell>
          <cell r="E48167">
            <v>400150</v>
          </cell>
          <cell r="F48167" t="str">
            <v>Ysgol y Traeth</v>
          </cell>
        </row>
        <row r="48168">
          <cell r="A48168">
            <v>400151</v>
          </cell>
          <cell r="B48168" t="str">
            <v>Gwynedd</v>
          </cell>
          <cell r="C48168" t="str">
            <v>Ysgol Y Clogau</v>
          </cell>
          <cell r="E48168">
            <v>400151</v>
          </cell>
          <cell r="F48168" t="str">
            <v>Ysgol Y Clogau</v>
          </cell>
        </row>
        <row r="48169">
          <cell r="A48169">
            <v>400152</v>
          </cell>
          <cell r="B48169" t="str">
            <v>Gwynedd</v>
          </cell>
          <cell r="C48169" t="str">
            <v>Ysgol Brithdir</v>
          </cell>
          <cell r="E48169">
            <v>400152</v>
          </cell>
          <cell r="F48169" t="str">
            <v>Ysgol Brithdir</v>
          </cell>
        </row>
        <row r="48170">
          <cell r="A48170">
            <v>400153</v>
          </cell>
          <cell r="B48170" t="str">
            <v>Gwynedd</v>
          </cell>
          <cell r="C48170" t="str">
            <v>Ysgol Gynradd Bryncrug</v>
          </cell>
          <cell r="E48170">
            <v>400153</v>
          </cell>
          <cell r="F48170" t="str">
            <v>Ysgol Gynradd Bryncrug</v>
          </cell>
        </row>
        <row r="48171">
          <cell r="A48171">
            <v>400154</v>
          </cell>
          <cell r="B48171" t="str">
            <v>Gwynedd</v>
          </cell>
          <cell r="C48171" t="str">
            <v>Ysgol Gynradd Dyffryn Dulas</v>
          </cell>
          <cell r="E48171">
            <v>400154</v>
          </cell>
          <cell r="F48171" t="str">
            <v>Ysgol Gynradd Dyffryn Dulas</v>
          </cell>
        </row>
        <row r="48172">
          <cell r="A48172">
            <v>400155</v>
          </cell>
          <cell r="B48172" t="str">
            <v>Gwynedd</v>
          </cell>
          <cell r="C48172" t="str">
            <v>Ysgol Gynradd Croesor</v>
          </cell>
          <cell r="E48172">
            <v>400155</v>
          </cell>
          <cell r="F48172" t="str">
            <v>Ysgol Gynradd Croesor</v>
          </cell>
        </row>
        <row r="48173">
          <cell r="A48173">
            <v>400156</v>
          </cell>
          <cell r="B48173" t="str">
            <v>Gwynedd</v>
          </cell>
          <cell r="C48173" t="str">
            <v>Ysgol Dinas Mawddwy</v>
          </cell>
          <cell r="E48173">
            <v>400156</v>
          </cell>
          <cell r="F48173" t="str">
            <v>Ysgol Dinas Mawddwy</v>
          </cell>
        </row>
        <row r="48174">
          <cell r="A48174">
            <v>400157</v>
          </cell>
          <cell r="B48174" t="str">
            <v>Gwynedd</v>
          </cell>
          <cell r="C48174" t="str">
            <v>Ysgol Gynradd Dyffryn Ardudwy</v>
          </cell>
          <cell r="E48174">
            <v>400157</v>
          </cell>
          <cell r="F48174" t="str">
            <v>Ysgol Gynradd Dyffryn Ardudwy</v>
          </cell>
        </row>
        <row r="48175">
          <cell r="A48175">
            <v>400158</v>
          </cell>
          <cell r="B48175" t="str">
            <v>Gwynedd</v>
          </cell>
          <cell r="C48175" t="str">
            <v>Ysgol Bro Cynfal</v>
          </cell>
          <cell r="E48175">
            <v>400158</v>
          </cell>
          <cell r="F48175" t="str">
            <v>Ysgol Bro Cynfal</v>
          </cell>
        </row>
        <row r="48176">
          <cell r="A48176">
            <v>400159</v>
          </cell>
          <cell r="B48176" t="str">
            <v>Gwynedd</v>
          </cell>
          <cell r="C48176" t="str">
            <v>Ysgol Ganllwyd</v>
          </cell>
          <cell r="E48176">
            <v>400159</v>
          </cell>
          <cell r="F48176" t="str">
            <v>Ysgol Ganllwyd</v>
          </cell>
        </row>
        <row r="48177">
          <cell r="A48177">
            <v>400160</v>
          </cell>
          <cell r="B48177" t="str">
            <v>Gwynedd</v>
          </cell>
          <cell r="C48177" t="str">
            <v>Ysgol Edmwnd Prys</v>
          </cell>
          <cell r="E48177">
            <v>400160</v>
          </cell>
          <cell r="F48177" t="str">
            <v>Ysgol Edmwnd Prys</v>
          </cell>
        </row>
        <row r="48178">
          <cell r="A48178">
            <v>400161</v>
          </cell>
          <cell r="B48178" t="str">
            <v>Gwynedd</v>
          </cell>
          <cell r="C48178" t="str">
            <v>Ysgol Gynradd Llanbedr</v>
          </cell>
          <cell r="E48178">
            <v>400161</v>
          </cell>
          <cell r="F48178" t="str">
            <v>Ysgol Gynradd Llanbedr</v>
          </cell>
        </row>
        <row r="48179">
          <cell r="A48179">
            <v>400162</v>
          </cell>
          <cell r="B48179" t="str">
            <v>Gwynedd</v>
          </cell>
          <cell r="C48179" t="str">
            <v>Ysgol Gynradd Llanegryn</v>
          </cell>
          <cell r="E48179">
            <v>400162</v>
          </cell>
          <cell r="F48179" t="str">
            <v>Ysgol Gynradd Llanegryn</v>
          </cell>
        </row>
        <row r="48180">
          <cell r="A48180">
            <v>400163</v>
          </cell>
          <cell r="B48180" t="str">
            <v>Gwynedd</v>
          </cell>
          <cell r="C48180" t="str">
            <v>Ysgol Gynradd Llanelltyd</v>
          </cell>
          <cell r="E48180">
            <v>400163</v>
          </cell>
          <cell r="F48180" t="str">
            <v>Ysgol Gynradd Llanelltyd</v>
          </cell>
        </row>
        <row r="48181">
          <cell r="A48181">
            <v>400164</v>
          </cell>
          <cell r="B48181" t="str">
            <v>Gwynedd</v>
          </cell>
          <cell r="C48181" t="str">
            <v>Ysgol Y Garreg</v>
          </cell>
          <cell r="E48181">
            <v>400164</v>
          </cell>
          <cell r="F48181" t="str">
            <v>Ysgol Y Garreg</v>
          </cell>
        </row>
        <row r="48182">
          <cell r="A48182">
            <v>400165</v>
          </cell>
          <cell r="B48182" t="str">
            <v>Gwynedd</v>
          </cell>
          <cell r="C48182" t="str">
            <v>Ysgol O.M. Edwards</v>
          </cell>
          <cell r="E48182">
            <v>400165</v>
          </cell>
          <cell r="F48182" t="str">
            <v>Ysgol O.M. Edwards</v>
          </cell>
        </row>
        <row r="48183">
          <cell r="A48183">
            <v>400166</v>
          </cell>
          <cell r="B48183" t="str">
            <v>Gwynedd</v>
          </cell>
          <cell r="C48183" t="str">
            <v>Ysgol Llawr Y Betws</v>
          </cell>
          <cell r="E48183">
            <v>400166</v>
          </cell>
          <cell r="F48183" t="str">
            <v>Ysgol Llawr Y Betws</v>
          </cell>
        </row>
        <row r="48184">
          <cell r="A48184">
            <v>400167</v>
          </cell>
          <cell r="B48184" t="str">
            <v>Gwynedd</v>
          </cell>
          <cell r="C48184" t="str">
            <v>Ysgol Gynradd Llwyngwril</v>
          </cell>
          <cell r="E48184">
            <v>400167</v>
          </cell>
          <cell r="F48184" t="str">
            <v>Ysgol Gynradd Llwyngwril</v>
          </cell>
        </row>
        <row r="48185">
          <cell r="A48185">
            <v>400168</v>
          </cell>
          <cell r="B48185" t="str">
            <v>Gwynedd</v>
          </cell>
          <cell r="C48185" t="str">
            <v>Ysgol Y Manod</v>
          </cell>
          <cell r="E48185">
            <v>400168</v>
          </cell>
          <cell r="F48185" t="str">
            <v>Ysgol Y Manod</v>
          </cell>
        </row>
        <row r="48186">
          <cell r="A48186">
            <v>400169</v>
          </cell>
          <cell r="B48186" t="str">
            <v>Gwynedd</v>
          </cell>
          <cell r="C48186" t="str">
            <v>Ysgol y Parc</v>
          </cell>
          <cell r="E48186">
            <v>400169</v>
          </cell>
          <cell r="F48186" t="str">
            <v>Ysgol y Parc</v>
          </cell>
        </row>
        <row r="48187">
          <cell r="A48187">
            <v>400170</v>
          </cell>
          <cell r="B48187" t="str">
            <v>Gwynedd</v>
          </cell>
          <cell r="C48187" t="str">
            <v>Ysgol Gynradd Pennal</v>
          </cell>
          <cell r="E48187">
            <v>400170</v>
          </cell>
          <cell r="F48187" t="str">
            <v>Ysgol Gynradd Pennal</v>
          </cell>
        </row>
        <row r="48188">
          <cell r="A48188">
            <v>400171</v>
          </cell>
          <cell r="B48188" t="str">
            <v>Gwynedd</v>
          </cell>
          <cell r="C48188" t="str">
            <v>Ysgol Cefn Coch</v>
          </cell>
          <cell r="E48188">
            <v>400171</v>
          </cell>
          <cell r="F48188" t="str">
            <v>Ysgol Cefn Coch</v>
          </cell>
        </row>
        <row r="48189">
          <cell r="A48189">
            <v>400172</v>
          </cell>
          <cell r="B48189" t="str">
            <v>Gwynedd</v>
          </cell>
          <cell r="C48189" t="str">
            <v>Ysgol Talsarnau</v>
          </cell>
          <cell r="E48189">
            <v>400172</v>
          </cell>
          <cell r="F48189" t="str">
            <v>Ysgol Talsarnau</v>
          </cell>
        </row>
        <row r="48190">
          <cell r="A48190">
            <v>400173</v>
          </cell>
          <cell r="B48190" t="str">
            <v>Gwynedd</v>
          </cell>
          <cell r="C48190" t="str">
            <v>Ysgol Gynradd Tanygrisiau</v>
          </cell>
          <cell r="E48190">
            <v>400173</v>
          </cell>
          <cell r="F48190" t="str">
            <v>Ysgol Gynradd Tanygrisiau</v>
          </cell>
        </row>
        <row r="48191">
          <cell r="A48191">
            <v>400174</v>
          </cell>
          <cell r="B48191" t="str">
            <v>Gwynedd</v>
          </cell>
          <cell r="C48191" t="str">
            <v>Ysgol Gynradd Penybryn</v>
          </cell>
          <cell r="E48191">
            <v>400174</v>
          </cell>
          <cell r="F48191" t="str">
            <v>Ysgol Gynradd Penybryn</v>
          </cell>
        </row>
        <row r="48192">
          <cell r="A48192">
            <v>400175</v>
          </cell>
          <cell r="B48192" t="str">
            <v>Gwynedd</v>
          </cell>
          <cell r="C48192" t="str">
            <v>Ysgol Bro Hedd Wyn</v>
          </cell>
          <cell r="E48192">
            <v>400175</v>
          </cell>
          <cell r="F48192" t="str">
            <v>Ysgol Bro Hedd Wyn</v>
          </cell>
        </row>
        <row r="48193">
          <cell r="A48193">
            <v>400176</v>
          </cell>
          <cell r="B48193" t="str">
            <v>Gwynedd</v>
          </cell>
          <cell r="C48193" t="str">
            <v>Ysgol Bro Tryweryn</v>
          </cell>
          <cell r="E48193">
            <v>400176</v>
          </cell>
          <cell r="F48193" t="str">
            <v>Ysgol Bro Tryweryn</v>
          </cell>
        </row>
        <row r="48194">
          <cell r="A48194">
            <v>400177</v>
          </cell>
          <cell r="B48194" t="str">
            <v>Gwynedd</v>
          </cell>
          <cell r="C48194" t="str">
            <v>Ysgol Ieuan Gwynedd</v>
          </cell>
          <cell r="E48194">
            <v>400177</v>
          </cell>
          <cell r="F48194" t="str">
            <v>Ysgol Ieuan Gwynedd</v>
          </cell>
        </row>
        <row r="48195">
          <cell r="A48195">
            <v>400178</v>
          </cell>
          <cell r="B48195" t="str">
            <v>Gwynedd</v>
          </cell>
          <cell r="C48195" t="str">
            <v>Ysgol Friog</v>
          </cell>
          <cell r="E48195">
            <v>400178</v>
          </cell>
          <cell r="F48195" t="str">
            <v>Ysgol Friog</v>
          </cell>
        </row>
        <row r="48196">
          <cell r="A48196">
            <v>400179</v>
          </cell>
          <cell r="B48196" t="str">
            <v>Gwynedd</v>
          </cell>
          <cell r="C48196" t="str">
            <v>Ysgol Gynradd Aberdyfi</v>
          </cell>
          <cell r="E48196">
            <v>400179</v>
          </cell>
          <cell r="F48196" t="str">
            <v>Ysgol Gynradd Aberdyfi</v>
          </cell>
        </row>
        <row r="48197">
          <cell r="A48197">
            <v>400180</v>
          </cell>
          <cell r="B48197" t="str">
            <v>Gwynedd</v>
          </cell>
          <cell r="C48197" t="str">
            <v>Ysgol Tanycastell</v>
          </cell>
          <cell r="E48197">
            <v>400180</v>
          </cell>
          <cell r="F48197" t="str">
            <v>Ysgol Tanycastell</v>
          </cell>
        </row>
        <row r="48198">
          <cell r="A48198">
            <v>400181</v>
          </cell>
          <cell r="B48198" t="str">
            <v>Gwynedd</v>
          </cell>
          <cell r="C48198" t="str">
            <v>Ysgol Ffridd y LLyn</v>
          </cell>
          <cell r="E48198">
            <v>400181</v>
          </cell>
          <cell r="F48198" t="str">
            <v>Ysgol Ffridd y LLyn</v>
          </cell>
        </row>
        <row r="48199">
          <cell r="A48199">
            <v>400182</v>
          </cell>
          <cell r="B48199" t="str">
            <v>Gwynedd</v>
          </cell>
          <cell r="C48199" t="str">
            <v>Ysgol Maenofferen</v>
          </cell>
          <cell r="E48199">
            <v>400182</v>
          </cell>
          <cell r="F48199" t="str">
            <v>Ysgol Maenofferen</v>
          </cell>
        </row>
        <row r="48200">
          <cell r="A48200">
            <v>400183</v>
          </cell>
          <cell r="B48200" t="str">
            <v>Gwynedd</v>
          </cell>
          <cell r="C48200" t="str">
            <v>Ysgol Gynradd Hirael</v>
          </cell>
          <cell r="E48200">
            <v>400183</v>
          </cell>
          <cell r="F48200" t="str">
            <v>Ysgol Gynradd Hirael</v>
          </cell>
        </row>
        <row r="48201">
          <cell r="A48201">
            <v>400184</v>
          </cell>
          <cell r="B48201" t="str">
            <v>Gwynedd</v>
          </cell>
          <cell r="C48201" t="str">
            <v>Ysgol Pont Y Gof</v>
          </cell>
          <cell r="E48201">
            <v>400184</v>
          </cell>
          <cell r="F48201" t="str">
            <v>Ysgol Pont Y Gof</v>
          </cell>
        </row>
        <row r="48202">
          <cell r="A48202">
            <v>400185</v>
          </cell>
          <cell r="B48202" t="str">
            <v>Gwynedd</v>
          </cell>
          <cell r="C48202" t="str">
            <v>Ysgol Gynradd Maesincla</v>
          </cell>
          <cell r="E48202">
            <v>400185</v>
          </cell>
          <cell r="F48202" t="str">
            <v>Ysgol Gynradd Maesincla</v>
          </cell>
        </row>
        <row r="48203">
          <cell r="A48203">
            <v>400186</v>
          </cell>
          <cell r="B48203" t="str">
            <v>Gwynedd</v>
          </cell>
          <cell r="C48203" t="str">
            <v>Ysgol Y Faenol</v>
          </cell>
          <cell r="E48203">
            <v>400186</v>
          </cell>
          <cell r="F48203" t="str">
            <v>Ysgol Y Faenol</v>
          </cell>
        </row>
        <row r="48204">
          <cell r="A48204">
            <v>400187</v>
          </cell>
          <cell r="B48204" t="str">
            <v>Gwynedd</v>
          </cell>
          <cell r="C48204" t="str">
            <v>Ysgol Foel Gron</v>
          </cell>
          <cell r="E48204">
            <v>400187</v>
          </cell>
          <cell r="F48204" t="str">
            <v>Ysgol Foel Gron</v>
          </cell>
        </row>
        <row r="48205">
          <cell r="A48205">
            <v>400188</v>
          </cell>
          <cell r="B48205" t="str">
            <v>Gwynedd</v>
          </cell>
          <cell r="C48205" t="str">
            <v>Ysgol Llandygai</v>
          </cell>
          <cell r="E48205">
            <v>400188</v>
          </cell>
          <cell r="F48205" t="str">
            <v>Ysgol Llandygai</v>
          </cell>
        </row>
        <row r="48206">
          <cell r="A48206">
            <v>400189</v>
          </cell>
          <cell r="B48206" t="str">
            <v>Gwynedd</v>
          </cell>
          <cell r="C48206" t="str">
            <v>Ysgol Gynradd Llandwrog</v>
          </cell>
          <cell r="E48206">
            <v>400189</v>
          </cell>
          <cell r="F48206" t="str">
            <v>Ysgol Gynradd Llandwrog</v>
          </cell>
        </row>
        <row r="48207">
          <cell r="A48207">
            <v>400190</v>
          </cell>
          <cell r="B48207" t="str">
            <v>Gwynedd</v>
          </cell>
          <cell r="C48207" t="str">
            <v>Ysgol Llanystumdwy</v>
          </cell>
          <cell r="E48207">
            <v>400190</v>
          </cell>
          <cell r="F48207" t="str">
            <v>Ysgol Llanystumdwy</v>
          </cell>
        </row>
        <row r="48208">
          <cell r="A48208">
            <v>400191</v>
          </cell>
          <cell r="B48208" t="str">
            <v>Gwynedd</v>
          </cell>
          <cell r="C48208" t="str">
            <v>Ysgol Tregarth</v>
          </cell>
          <cell r="E48208">
            <v>400191</v>
          </cell>
          <cell r="F48208" t="str">
            <v>Ysgol Tregarth</v>
          </cell>
        </row>
        <row r="48209">
          <cell r="A48209">
            <v>400192</v>
          </cell>
          <cell r="B48209" t="str">
            <v>Gwynedd</v>
          </cell>
          <cell r="C48209" t="str">
            <v>Ysgol Cae Top</v>
          </cell>
          <cell r="E48209">
            <v>400192</v>
          </cell>
          <cell r="F48209" t="str">
            <v>Ysgol Cae Top</v>
          </cell>
        </row>
        <row r="48210">
          <cell r="A48210">
            <v>400193</v>
          </cell>
          <cell r="B48210" t="str">
            <v>Gwynedd</v>
          </cell>
          <cell r="C48210" t="str">
            <v>Ysgol Machreth</v>
          </cell>
          <cell r="E48210">
            <v>400193</v>
          </cell>
          <cell r="F48210" t="str">
            <v>Ysgol Machreth</v>
          </cell>
        </row>
        <row r="48211">
          <cell r="A48211">
            <v>400194</v>
          </cell>
          <cell r="B48211" t="str">
            <v>Gwynedd</v>
          </cell>
          <cell r="C48211" t="str">
            <v>Ysgol Gynradd Dolgellau</v>
          </cell>
          <cell r="E48211">
            <v>400194</v>
          </cell>
          <cell r="F48211" t="str">
            <v>Ysgol Gynradd Dolgellau</v>
          </cell>
        </row>
        <row r="48212">
          <cell r="A48212">
            <v>400195</v>
          </cell>
          <cell r="B48212" t="str">
            <v>Gwynedd</v>
          </cell>
          <cell r="C48212" t="str">
            <v>Ysgol Santes Helen</v>
          </cell>
          <cell r="E48212">
            <v>400195</v>
          </cell>
          <cell r="F48212" t="str">
            <v>Ysgol Santes Helen</v>
          </cell>
        </row>
        <row r="48213">
          <cell r="A48213">
            <v>400196</v>
          </cell>
          <cell r="B48213" t="str">
            <v>Gwynedd</v>
          </cell>
          <cell r="C48213" t="str">
            <v>Ysgol Ein Harglwyddes</v>
          </cell>
          <cell r="E48213">
            <v>400196</v>
          </cell>
          <cell r="F48213" t="str">
            <v>Ysgol Ein Harglwyddes</v>
          </cell>
        </row>
        <row r="48214">
          <cell r="A48214">
            <v>400197</v>
          </cell>
          <cell r="B48214" t="str">
            <v>Gwynedd</v>
          </cell>
          <cell r="C48214" t="str">
            <v>Ysgol Beuno Sant</v>
          </cell>
          <cell r="E48214">
            <v>400197</v>
          </cell>
          <cell r="F48214" t="str">
            <v>Ysgol Beuno Sant</v>
          </cell>
        </row>
        <row r="48215">
          <cell r="A48215">
            <v>400198</v>
          </cell>
          <cell r="B48215" t="str">
            <v>Conwy</v>
          </cell>
          <cell r="C48215" t="str">
            <v>Ysgol Dolgarrog</v>
          </cell>
          <cell r="E48215">
            <v>400198</v>
          </cell>
          <cell r="F48215" t="str">
            <v>Ysgol Dolgarrog</v>
          </cell>
        </row>
        <row r="48216">
          <cell r="A48216">
            <v>400199</v>
          </cell>
          <cell r="B48216" t="str">
            <v>Conwy</v>
          </cell>
          <cell r="C48216" t="str">
            <v>Ysgol Betws-y-Coed</v>
          </cell>
          <cell r="E48216">
            <v>400199</v>
          </cell>
          <cell r="F48216" t="str">
            <v>Ysgol Betws-y-Coed</v>
          </cell>
        </row>
        <row r="48217">
          <cell r="A48217">
            <v>400200</v>
          </cell>
          <cell r="B48217" t="str">
            <v>Conwy</v>
          </cell>
          <cell r="C48217" t="str">
            <v>Ysgol Capelulo</v>
          </cell>
          <cell r="E48217">
            <v>400200</v>
          </cell>
          <cell r="F48217" t="str">
            <v>Ysgol Capelulo</v>
          </cell>
        </row>
        <row r="48218">
          <cell r="A48218">
            <v>400201</v>
          </cell>
          <cell r="B48218" t="str">
            <v>Conwy</v>
          </cell>
          <cell r="C48218" t="str">
            <v>Ysgol Deganwy</v>
          </cell>
          <cell r="E48218">
            <v>400201</v>
          </cell>
          <cell r="F48218" t="str">
            <v>Ysgol Deganwy</v>
          </cell>
        </row>
        <row r="48219">
          <cell r="A48219">
            <v>400202</v>
          </cell>
          <cell r="B48219" t="str">
            <v>Conwy</v>
          </cell>
          <cell r="C48219" t="str">
            <v>Ysgol Dolwyddelan</v>
          </cell>
          <cell r="E48219">
            <v>400202</v>
          </cell>
          <cell r="F48219" t="str">
            <v>Ysgol Dolwyddelan</v>
          </cell>
        </row>
        <row r="48220">
          <cell r="A48220">
            <v>400203</v>
          </cell>
          <cell r="B48220" t="str">
            <v>Conwy</v>
          </cell>
          <cell r="C48220" t="str">
            <v>Ysgol Ffordd Dyffryn</v>
          </cell>
          <cell r="E48220">
            <v>400203</v>
          </cell>
          <cell r="F48220" t="str">
            <v>Ysgol Ffordd Dyffryn</v>
          </cell>
        </row>
        <row r="48221">
          <cell r="A48221">
            <v>400204</v>
          </cell>
          <cell r="B48221" t="str">
            <v>Conwy</v>
          </cell>
          <cell r="C48221" t="str">
            <v>Ysgol Glanwydden</v>
          </cell>
          <cell r="E48221">
            <v>400204</v>
          </cell>
          <cell r="F48221" t="str">
            <v>Ysgol Glanwydden</v>
          </cell>
        </row>
        <row r="48222">
          <cell r="A48222">
            <v>400205</v>
          </cell>
          <cell r="B48222" t="str">
            <v>Conwy</v>
          </cell>
          <cell r="C48222" t="str">
            <v>Ysgol Yr Wyddfid</v>
          </cell>
          <cell r="E48222">
            <v>400205</v>
          </cell>
          <cell r="F48222" t="str">
            <v>Ysgol Yr Wyddfid</v>
          </cell>
        </row>
        <row r="48223">
          <cell r="A48223">
            <v>400206</v>
          </cell>
          <cell r="B48223" t="str">
            <v>Conwy</v>
          </cell>
          <cell r="C48223" t="str">
            <v>Ysgol Tudno</v>
          </cell>
          <cell r="E48223">
            <v>400206</v>
          </cell>
          <cell r="F48223" t="str">
            <v>Ysgol Tudno</v>
          </cell>
        </row>
        <row r="48224">
          <cell r="A48224">
            <v>400207</v>
          </cell>
          <cell r="B48224" t="str">
            <v>Conwy</v>
          </cell>
          <cell r="C48224" t="str">
            <v>Ysgol Morfa Rhiannedd</v>
          </cell>
          <cell r="E48224">
            <v>400207</v>
          </cell>
          <cell r="F48224" t="str">
            <v>Ysgol Morfa Rhiannedd</v>
          </cell>
        </row>
        <row r="48225">
          <cell r="A48225">
            <v>400208</v>
          </cell>
          <cell r="B48225" t="str">
            <v>Conwy</v>
          </cell>
          <cell r="C48225" t="str">
            <v>Ysgol Maelgwn</v>
          </cell>
          <cell r="E48225">
            <v>400208</v>
          </cell>
          <cell r="F48225" t="str">
            <v>Ysgol Maelgwn</v>
          </cell>
        </row>
        <row r="48226">
          <cell r="A48226">
            <v>400209</v>
          </cell>
          <cell r="B48226" t="str">
            <v>Conwy</v>
          </cell>
          <cell r="C48226" t="str">
            <v>Ysgol Penmachno</v>
          </cell>
          <cell r="E48226">
            <v>400209</v>
          </cell>
          <cell r="F48226" t="str">
            <v>Ysgol Penmachno</v>
          </cell>
        </row>
        <row r="48227">
          <cell r="A48227">
            <v>400210</v>
          </cell>
          <cell r="B48227" t="str">
            <v>Conwy</v>
          </cell>
          <cell r="C48227" t="str">
            <v>Conwy Road Infants School</v>
          </cell>
          <cell r="E48227">
            <v>400210</v>
          </cell>
          <cell r="F48227" t="str">
            <v>Conwy Road Infants School</v>
          </cell>
        </row>
        <row r="48228">
          <cell r="A48228">
            <v>400211</v>
          </cell>
          <cell r="B48228" t="str">
            <v>Conwy</v>
          </cell>
          <cell r="C48228" t="str">
            <v>Ysgol Babanod Glan y Mor</v>
          </cell>
          <cell r="E48228">
            <v>400211</v>
          </cell>
          <cell r="F48228" t="str">
            <v>Ysgol Babanod Glan y Mor</v>
          </cell>
        </row>
        <row r="48229">
          <cell r="A48229">
            <v>400212</v>
          </cell>
          <cell r="B48229" t="str">
            <v>Conwy</v>
          </cell>
          <cell r="C48229" t="str">
            <v>Ysgol Rowen</v>
          </cell>
          <cell r="E48229">
            <v>400212</v>
          </cell>
          <cell r="F48229" t="str">
            <v>Ysgol Rowen</v>
          </cell>
        </row>
        <row r="48230">
          <cell r="A48230">
            <v>400213</v>
          </cell>
          <cell r="B48230" t="str">
            <v>Conwy</v>
          </cell>
          <cell r="C48230" t="str">
            <v>Llandrillo Yn Rhos Primary School</v>
          </cell>
          <cell r="E48230">
            <v>400213</v>
          </cell>
          <cell r="F48230" t="str">
            <v>Llandrillo Yn Rhos Primary School</v>
          </cell>
        </row>
        <row r="48231">
          <cell r="A48231">
            <v>400214</v>
          </cell>
          <cell r="B48231" t="str">
            <v>Conwy</v>
          </cell>
          <cell r="C48231" t="str">
            <v>Ysgol Talhaiarn</v>
          </cell>
          <cell r="E48231">
            <v>400214</v>
          </cell>
          <cell r="F48231" t="str">
            <v>Ysgol Talhaiarn</v>
          </cell>
        </row>
        <row r="48232">
          <cell r="A48232">
            <v>400215</v>
          </cell>
          <cell r="B48232" t="str">
            <v>Conwy</v>
          </cell>
          <cell r="C48232" t="str">
            <v>Mochdre Infants C.P. School</v>
          </cell>
          <cell r="E48232">
            <v>400215</v>
          </cell>
          <cell r="F48232" t="str">
            <v>Mochdre Infants C.P. School</v>
          </cell>
        </row>
        <row r="48233">
          <cell r="A48233">
            <v>400216</v>
          </cell>
          <cell r="B48233" t="str">
            <v>Conwy</v>
          </cell>
          <cell r="C48233" t="str">
            <v>Ysgol Gynradd Tal-Y-Bont</v>
          </cell>
          <cell r="E48233">
            <v>400216</v>
          </cell>
          <cell r="F48233" t="str">
            <v>Ysgol Gynradd Tal-Y-Bont</v>
          </cell>
        </row>
        <row r="48234">
          <cell r="A48234">
            <v>400217</v>
          </cell>
          <cell r="B48234" t="str">
            <v>Conwy</v>
          </cell>
          <cell r="C48234" t="str">
            <v>Ysgol T. Gwynn Jones</v>
          </cell>
          <cell r="E48234">
            <v>400217</v>
          </cell>
          <cell r="F48234" t="str">
            <v>Ysgol T. Gwynn Jones</v>
          </cell>
        </row>
        <row r="48235">
          <cell r="A48235">
            <v>400218</v>
          </cell>
          <cell r="B48235" t="str">
            <v>Conwy</v>
          </cell>
          <cell r="C48235" t="str">
            <v>Ysgol Trefriw</v>
          </cell>
          <cell r="E48235">
            <v>400218</v>
          </cell>
          <cell r="F48235" t="str">
            <v>Ysgol Trefriw</v>
          </cell>
        </row>
        <row r="48236">
          <cell r="A48236">
            <v>400219</v>
          </cell>
          <cell r="B48236" t="str">
            <v>Conwy</v>
          </cell>
          <cell r="C48236" t="str">
            <v>Ysgol Maes Owen</v>
          </cell>
          <cell r="E48236">
            <v>400219</v>
          </cell>
          <cell r="F48236" t="str">
            <v>Ysgol Maes Owen</v>
          </cell>
        </row>
        <row r="48237">
          <cell r="A48237">
            <v>400220</v>
          </cell>
          <cell r="B48237" t="str">
            <v>Conwy</v>
          </cell>
          <cell r="C48237" t="str">
            <v>Ysgol Glan Gele</v>
          </cell>
          <cell r="E48237">
            <v>400220</v>
          </cell>
          <cell r="F48237" t="str">
            <v>Ysgol Glan Gele</v>
          </cell>
        </row>
        <row r="48238">
          <cell r="A48238">
            <v>400221</v>
          </cell>
          <cell r="B48238" t="str">
            <v>Conwy</v>
          </cell>
          <cell r="C48238" t="str">
            <v>Ysgol Glan Morfa</v>
          </cell>
          <cell r="E48238">
            <v>400221</v>
          </cell>
          <cell r="F48238" t="str">
            <v>Ysgol Glan Morfa</v>
          </cell>
        </row>
        <row r="48239">
          <cell r="A48239">
            <v>400222</v>
          </cell>
          <cell r="B48239" t="str">
            <v>Conwy</v>
          </cell>
          <cell r="C48239" t="str">
            <v>Ysgol Bod Alaw</v>
          </cell>
          <cell r="E48239">
            <v>400222</v>
          </cell>
          <cell r="F48239" t="str">
            <v>Ysgol Bod Alaw</v>
          </cell>
        </row>
        <row r="48240">
          <cell r="A48240">
            <v>400223</v>
          </cell>
          <cell r="B48240" t="str">
            <v>Conwy</v>
          </cell>
          <cell r="C48240" t="str">
            <v>Ysgol Pant-Y-Rhedyn</v>
          </cell>
          <cell r="E48240">
            <v>400223</v>
          </cell>
          <cell r="F48240" t="str">
            <v>Ysgol Pant-Y-Rhedyn</v>
          </cell>
        </row>
        <row r="48241">
          <cell r="A48241">
            <v>400224</v>
          </cell>
          <cell r="B48241" t="str">
            <v>Conwy</v>
          </cell>
          <cell r="C48241" t="str">
            <v>Ysgol Nant Y Coed</v>
          </cell>
          <cell r="E48241">
            <v>400224</v>
          </cell>
          <cell r="F48241" t="str">
            <v>Ysgol Nant Y Coed</v>
          </cell>
        </row>
        <row r="48242">
          <cell r="A48242">
            <v>400225</v>
          </cell>
          <cell r="B48242" t="str">
            <v>Conwy</v>
          </cell>
          <cell r="C48242" t="str">
            <v>Ysgol Y Foryd</v>
          </cell>
          <cell r="E48242">
            <v>400225</v>
          </cell>
          <cell r="F48242" t="str">
            <v>Ysgol Y Foryd</v>
          </cell>
        </row>
        <row r="48243">
          <cell r="A48243">
            <v>400226</v>
          </cell>
          <cell r="B48243" t="str">
            <v>Conwy</v>
          </cell>
          <cell r="C48243" t="str">
            <v>Ysgol Dinmael</v>
          </cell>
          <cell r="E48243">
            <v>400226</v>
          </cell>
          <cell r="F48243" t="str">
            <v>Ysgol Dinmael</v>
          </cell>
        </row>
        <row r="48244">
          <cell r="A48244">
            <v>400227</v>
          </cell>
          <cell r="B48244" t="str">
            <v>Conwy</v>
          </cell>
          <cell r="C48244" t="str">
            <v>Ysgol Craig Y Don</v>
          </cell>
          <cell r="E48244">
            <v>400227</v>
          </cell>
          <cell r="F48244" t="str">
            <v>Ysgol Craig Y Don</v>
          </cell>
        </row>
        <row r="48245">
          <cell r="A48245">
            <v>400228</v>
          </cell>
          <cell r="B48245" t="str">
            <v>Conwy</v>
          </cell>
          <cell r="C48245" t="str">
            <v>Ysgol Cerrigydrudion</v>
          </cell>
          <cell r="E48245">
            <v>400228</v>
          </cell>
          <cell r="F48245" t="str">
            <v>Ysgol Cerrigydrudion</v>
          </cell>
        </row>
        <row r="48246">
          <cell r="A48246">
            <v>400229</v>
          </cell>
          <cell r="B48246" t="str">
            <v>Conwy</v>
          </cell>
          <cell r="C48246" t="str">
            <v>Ysgol Gynradd Rhydgaled</v>
          </cell>
          <cell r="E48246">
            <v>400229</v>
          </cell>
          <cell r="F48246" t="str">
            <v>Ysgol Gynradd Rhydgaled</v>
          </cell>
        </row>
        <row r="48247">
          <cell r="A48247">
            <v>400230</v>
          </cell>
          <cell r="B48247" t="str">
            <v>Conwy</v>
          </cell>
          <cell r="C48247" t="str">
            <v>Llanefydd School</v>
          </cell>
          <cell r="E48247">
            <v>400230</v>
          </cell>
          <cell r="F48247" t="str">
            <v>Llanefydd School</v>
          </cell>
        </row>
        <row r="48248">
          <cell r="A48248">
            <v>400231</v>
          </cell>
          <cell r="B48248" t="str">
            <v>Conwy</v>
          </cell>
          <cell r="C48248" t="str">
            <v>Ysgol Bro Aled, Llansannan</v>
          </cell>
          <cell r="E48248">
            <v>400231</v>
          </cell>
          <cell r="F48248" t="str">
            <v>Ysgol Bro Aled, Llansannan</v>
          </cell>
        </row>
        <row r="48249">
          <cell r="A48249">
            <v>400232</v>
          </cell>
          <cell r="B48249" t="str">
            <v>Conwy</v>
          </cell>
          <cell r="C48249" t="str">
            <v>Ysgol Gynradd Bro Cernyw</v>
          </cell>
          <cell r="E48249">
            <v>400232</v>
          </cell>
          <cell r="F48249" t="str">
            <v>Ysgol Gynradd Bro Cernyw</v>
          </cell>
        </row>
        <row r="48250">
          <cell r="A48250">
            <v>400233</v>
          </cell>
          <cell r="B48250" t="str">
            <v>Conwy</v>
          </cell>
          <cell r="C48250" t="str">
            <v>St Elfod Junior School</v>
          </cell>
          <cell r="E48250">
            <v>400233</v>
          </cell>
          <cell r="F48250" t="str">
            <v>St Elfod Junior School</v>
          </cell>
        </row>
        <row r="48251">
          <cell r="A48251">
            <v>400234</v>
          </cell>
          <cell r="B48251" t="str">
            <v>Conwy</v>
          </cell>
          <cell r="C48251" t="str">
            <v>Ysgol Capel Garmon</v>
          </cell>
          <cell r="E48251">
            <v>400234</v>
          </cell>
          <cell r="F48251" t="str">
            <v>Ysgol Capel Garmon</v>
          </cell>
        </row>
        <row r="48252">
          <cell r="A48252">
            <v>400235</v>
          </cell>
          <cell r="B48252" t="str">
            <v>Conwy</v>
          </cell>
          <cell r="C48252" t="str">
            <v>Ysgol Glan Conwy</v>
          </cell>
          <cell r="E48252">
            <v>400235</v>
          </cell>
          <cell r="F48252" t="str">
            <v>Ysgol Glan Conwy</v>
          </cell>
        </row>
        <row r="48253">
          <cell r="A48253">
            <v>400236</v>
          </cell>
          <cell r="B48253" t="str">
            <v>Conwy</v>
          </cell>
          <cell r="C48253" t="str">
            <v>Ysgol Pendorlan</v>
          </cell>
          <cell r="E48253">
            <v>400236</v>
          </cell>
          <cell r="F48253" t="str">
            <v>Ysgol Pendorlan</v>
          </cell>
        </row>
        <row r="48254">
          <cell r="A48254">
            <v>400237</v>
          </cell>
          <cell r="B48254" t="str">
            <v>Conwy</v>
          </cell>
          <cell r="C48254" t="str">
            <v>Ysgol Tan Y Marian</v>
          </cell>
          <cell r="E48254">
            <v>400237</v>
          </cell>
          <cell r="F48254" t="str">
            <v>Ysgol Tan Y Marian</v>
          </cell>
        </row>
        <row r="48255">
          <cell r="A48255">
            <v>400238</v>
          </cell>
          <cell r="B48255" t="str">
            <v>Conwy</v>
          </cell>
          <cell r="C48255" t="str">
            <v>Llangwm C.P. School</v>
          </cell>
          <cell r="E48255">
            <v>400238</v>
          </cell>
          <cell r="F48255" t="str">
            <v>Llangwm C.P. School</v>
          </cell>
        </row>
        <row r="48256">
          <cell r="A48256">
            <v>400239</v>
          </cell>
          <cell r="B48256" t="str">
            <v>Conwy</v>
          </cell>
          <cell r="C48256" t="str">
            <v>Ysgol Gynradd Cynfran</v>
          </cell>
          <cell r="E48256">
            <v>400239</v>
          </cell>
          <cell r="F48256" t="str">
            <v>Ysgol Gynradd Cynfran</v>
          </cell>
        </row>
        <row r="48257">
          <cell r="A48257">
            <v>400240</v>
          </cell>
          <cell r="B48257" t="str">
            <v>Conwy</v>
          </cell>
          <cell r="C48257" t="str">
            <v>Old Colwyn Junior C.P. School</v>
          </cell>
          <cell r="E48257">
            <v>400240</v>
          </cell>
          <cell r="F48257" t="str">
            <v>Old Colwyn Junior C.P. School</v>
          </cell>
        </row>
        <row r="48258">
          <cell r="A48258">
            <v>400241</v>
          </cell>
          <cell r="B48258" t="str">
            <v>Conwy</v>
          </cell>
          <cell r="C48258" t="str">
            <v>Penmaenrhos Infants School</v>
          </cell>
          <cell r="E48258">
            <v>400241</v>
          </cell>
          <cell r="F48258" t="str">
            <v>Penmaenrhos Infants School</v>
          </cell>
        </row>
        <row r="48259">
          <cell r="A48259">
            <v>400242</v>
          </cell>
          <cell r="B48259" t="str">
            <v>Conwy</v>
          </cell>
          <cell r="C48259" t="str">
            <v>Ysgol Cystennin</v>
          </cell>
          <cell r="E48259">
            <v>400242</v>
          </cell>
          <cell r="F48259" t="str">
            <v>Ysgol Cystennin</v>
          </cell>
        </row>
        <row r="48260">
          <cell r="A48260">
            <v>400243</v>
          </cell>
          <cell r="B48260" t="str">
            <v>Conwy</v>
          </cell>
          <cell r="C48260" t="str">
            <v>Ysgol Pentrefoelas</v>
          </cell>
          <cell r="E48260">
            <v>400243</v>
          </cell>
          <cell r="F48260" t="str">
            <v>Ysgol Pentrefoelas</v>
          </cell>
        </row>
        <row r="48261">
          <cell r="A48261">
            <v>400244</v>
          </cell>
          <cell r="B48261" t="str">
            <v>Conwy</v>
          </cell>
          <cell r="C48261" t="str">
            <v>Ysgol Bro Gwydir</v>
          </cell>
          <cell r="E48261">
            <v>400244</v>
          </cell>
          <cell r="F48261" t="str">
            <v>Ysgol Bro Gwydir</v>
          </cell>
        </row>
        <row r="48262">
          <cell r="A48262">
            <v>400245</v>
          </cell>
          <cell r="B48262" t="str">
            <v>Conwy</v>
          </cell>
          <cell r="C48262" t="str">
            <v>Ysgol Babanod Llanfairfechan</v>
          </cell>
          <cell r="E48262">
            <v>400245</v>
          </cell>
          <cell r="F48262" t="str">
            <v>Ysgol Babanod Llanfairfechan</v>
          </cell>
        </row>
        <row r="48263">
          <cell r="A48263">
            <v>400246</v>
          </cell>
          <cell r="B48263" t="str">
            <v>Conwy</v>
          </cell>
          <cell r="C48263" t="str">
            <v>Ysgol Llangelynnin</v>
          </cell>
          <cell r="E48263">
            <v>400246</v>
          </cell>
          <cell r="F48263" t="str">
            <v>Ysgol Llangelynnin</v>
          </cell>
        </row>
        <row r="48264">
          <cell r="A48264">
            <v>400247</v>
          </cell>
          <cell r="B48264" t="str">
            <v>Conwy</v>
          </cell>
          <cell r="C48264" t="str">
            <v>Ysgol Pencae</v>
          </cell>
          <cell r="E48264">
            <v>400247</v>
          </cell>
          <cell r="F48264" t="str">
            <v>Ysgol Pencae</v>
          </cell>
        </row>
        <row r="48265">
          <cell r="A48265">
            <v>400248</v>
          </cell>
          <cell r="B48265" t="str">
            <v>Conwy</v>
          </cell>
          <cell r="C48265" t="str">
            <v>Ysgol Ysbyty Ifan</v>
          </cell>
          <cell r="E48265">
            <v>400248</v>
          </cell>
          <cell r="F48265" t="str">
            <v>Ysgol Ysbyty Ifan</v>
          </cell>
        </row>
        <row r="48266">
          <cell r="A48266">
            <v>400249</v>
          </cell>
          <cell r="B48266" t="str">
            <v>Conwy</v>
          </cell>
          <cell r="C48266" t="str">
            <v>St George Controlled Primary School</v>
          </cell>
          <cell r="E48266">
            <v>400249</v>
          </cell>
          <cell r="F48266" t="str">
            <v>St George Controlled Primary School</v>
          </cell>
        </row>
        <row r="48267">
          <cell r="A48267">
            <v>400250</v>
          </cell>
          <cell r="B48267" t="str">
            <v>Conwy</v>
          </cell>
          <cell r="C48267" t="str">
            <v>Ysgol Llanddoged</v>
          </cell>
          <cell r="E48267">
            <v>400250</v>
          </cell>
          <cell r="F48267" t="str">
            <v>Ysgol Llanddoged</v>
          </cell>
        </row>
        <row r="48268">
          <cell r="A48268">
            <v>400251</v>
          </cell>
          <cell r="B48268" t="str">
            <v>Conwy</v>
          </cell>
          <cell r="C48268" t="str">
            <v>Ysgol Eglwysbach</v>
          </cell>
          <cell r="E48268">
            <v>400251</v>
          </cell>
          <cell r="F48268" t="str">
            <v>Ysgol Eglwysbach</v>
          </cell>
        </row>
        <row r="48269">
          <cell r="A48269">
            <v>400252</v>
          </cell>
          <cell r="B48269" t="str">
            <v>Conwy</v>
          </cell>
          <cell r="C48269" t="str">
            <v>Ysgol Porth y Felin</v>
          </cell>
          <cell r="E48269">
            <v>400252</v>
          </cell>
          <cell r="F48269" t="str">
            <v>Ysgol Porth y Felin</v>
          </cell>
        </row>
        <row r="48270">
          <cell r="A48270">
            <v>400253</v>
          </cell>
          <cell r="B48270" t="str">
            <v>Conwy</v>
          </cell>
          <cell r="C48270" t="str">
            <v>Ysgol Llanddulas Controlled</v>
          </cell>
          <cell r="E48270">
            <v>400253</v>
          </cell>
          <cell r="F48270" t="str">
            <v>Ysgol Llanddulas Controlled</v>
          </cell>
        </row>
        <row r="48271">
          <cell r="A48271">
            <v>400254</v>
          </cell>
          <cell r="B48271" t="str">
            <v>Conwy</v>
          </cell>
          <cell r="C48271" t="str">
            <v>Betws Yn Rhos Primary School</v>
          </cell>
          <cell r="E48271">
            <v>400254</v>
          </cell>
          <cell r="F48271" t="str">
            <v>Betws Yn Rhos Primary School</v>
          </cell>
        </row>
        <row r="48272">
          <cell r="A48272">
            <v>400255</v>
          </cell>
          <cell r="B48272" t="str">
            <v>Conwy</v>
          </cell>
          <cell r="C48272" t="str">
            <v>Ysgol Bodafon</v>
          </cell>
          <cell r="E48272">
            <v>400255</v>
          </cell>
          <cell r="F48272" t="str">
            <v>Ysgol Bodafon</v>
          </cell>
        </row>
        <row r="48273">
          <cell r="A48273">
            <v>400256</v>
          </cell>
          <cell r="B48273" t="str">
            <v>Conwy</v>
          </cell>
          <cell r="C48273" t="str">
            <v>Blessed William Davies School</v>
          </cell>
          <cell r="E48273">
            <v>400256</v>
          </cell>
          <cell r="F48273" t="str">
            <v>Blessed William Davies School</v>
          </cell>
        </row>
        <row r="48274">
          <cell r="A48274">
            <v>400257</v>
          </cell>
          <cell r="B48274" t="str">
            <v>Conwy</v>
          </cell>
          <cell r="C48274" t="str">
            <v>Ysgol San Sior</v>
          </cell>
          <cell r="E48274">
            <v>400257</v>
          </cell>
          <cell r="F48274" t="str">
            <v>Ysgol San Sior</v>
          </cell>
        </row>
        <row r="48275">
          <cell r="A48275">
            <v>400258</v>
          </cell>
          <cell r="B48275" t="str">
            <v>Conwy</v>
          </cell>
          <cell r="C48275" t="str">
            <v>St Joseph's R.C. Primary School</v>
          </cell>
          <cell r="E48275">
            <v>400258</v>
          </cell>
          <cell r="F48275" t="str">
            <v>St Joseph's R.C. Primary School</v>
          </cell>
        </row>
        <row r="48276">
          <cell r="A48276">
            <v>400259</v>
          </cell>
          <cell r="B48276" t="str">
            <v>Conwy</v>
          </cell>
          <cell r="C48276" t="str">
            <v>Ysgol Y Plas</v>
          </cell>
          <cell r="E48276">
            <v>400259</v>
          </cell>
          <cell r="F48276" t="str">
            <v>Ysgol Y Plas</v>
          </cell>
        </row>
        <row r="48277">
          <cell r="A48277">
            <v>400260</v>
          </cell>
          <cell r="B48277" t="str">
            <v>Conwy</v>
          </cell>
          <cell r="C48277" t="str">
            <v>Ysgol Pen Y Bryn</v>
          </cell>
          <cell r="E48277">
            <v>400260</v>
          </cell>
          <cell r="F48277" t="str">
            <v>Ysgol Pen Y Bryn</v>
          </cell>
        </row>
        <row r="48278">
          <cell r="A48278">
            <v>400261</v>
          </cell>
          <cell r="B48278" t="str">
            <v>Denbighshire</v>
          </cell>
          <cell r="C48278" t="str">
            <v>Ysgol Hiraddug</v>
          </cell>
          <cell r="E48278">
            <v>400261</v>
          </cell>
          <cell r="F48278" t="str">
            <v>Ysgol Hiraddug</v>
          </cell>
        </row>
        <row r="48279">
          <cell r="A48279">
            <v>400262</v>
          </cell>
          <cell r="B48279" t="str">
            <v>Denbighshire</v>
          </cell>
          <cell r="C48279" t="str">
            <v>Bodnant Infants School</v>
          </cell>
          <cell r="E48279">
            <v>400262</v>
          </cell>
          <cell r="F48279" t="str">
            <v>Bodnant Infants School</v>
          </cell>
        </row>
        <row r="48280">
          <cell r="A48280">
            <v>400263</v>
          </cell>
          <cell r="B48280" t="str">
            <v>Denbighshire</v>
          </cell>
          <cell r="C48280" t="str">
            <v>Ysgol Y Castell</v>
          </cell>
          <cell r="E48280">
            <v>400263</v>
          </cell>
          <cell r="F48280" t="str">
            <v>Ysgol Y Castell</v>
          </cell>
        </row>
        <row r="48281">
          <cell r="A48281">
            <v>400264</v>
          </cell>
          <cell r="B48281" t="str">
            <v>Denbighshire</v>
          </cell>
          <cell r="C48281" t="str">
            <v>Christchurch C.P. School</v>
          </cell>
          <cell r="E48281">
            <v>400264</v>
          </cell>
          <cell r="F48281" t="str">
            <v>Christchurch C.P. School</v>
          </cell>
        </row>
        <row r="48282">
          <cell r="A48282">
            <v>400265</v>
          </cell>
          <cell r="B48282" t="str">
            <v>Denbighshire</v>
          </cell>
          <cell r="C48282" t="str">
            <v>Ysgol Llywelyn</v>
          </cell>
          <cell r="E48282">
            <v>400265</v>
          </cell>
          <cell r="F48282" t="str">
            <v>Ysgol Llywelyn</v>
          </cell>
        </row>
        <row r="48283">
          <cell r="A48283">
            <v>400266</v>
          </cell>
          <cell r="B48283" t="str">
            <v>Denbighshire</v>
          </cell>
          <cell r="C48283" t="str">
            <v>Ysgol Y Faenol</v>
          </cell>
          <cell r="E48283">
            <v>400266</v>
          </cell>
          <cell r="F48283" t="str">
            <v>Ysgol Y Faenol</v>
          </cell>
        </row>
        <row r="48284">
          <cell r="A48284">
            <v>400267</v>
          </cell>
          <cell r="B48284" t="str">
            <v>Denbighshire</v>
          </cell>
          <cell r="C48284" t="str">
            <v>Ysgol Penmorfa</v>
          </cell>
          <cell r="E48284">
            <v>400267</v>
          </cell>
          <cell r="F48284" t="str">
            <v>Ysgol Penmorfa</v>
          </cell>
        </row>
        <row r="48285">
          <cell r="A48285">
            <v>400268</v>
          </cell>
          <cell r="B48285" t="str">
            <v>Denbighshire</v>
          </cell>
          <cell r="C48285" t="str">
            <v>Ysgol Emmanuel</v>
          </cell>
          <cell r="E48285">
            <v>400268</v>
          </cell>
          <cell r="F48285" t="str">
            <v>Ysgol Emmanuel</v>
          </cell>
        </row>
        <row r="48286">
          <cell r="A48286">
            <v>400269</v>
          </cell>
          <cell r="B48286" t="str">
            <v>Denbighshire</v>
          </cell>
          <cell r="C48286" t="str">
            <v>Ysgol Dewi Sant</v>
          </cell>
          <cell r="E48286">
            <v>400269</v>
          </cell>
          <cell r="F48286" t="str">
            <v>Ysgol Dewi Sant</v>
          </cell>
        </row>
        <row r="48287">
          <cell r="A48287">
            <v>400270</v>
          </cell>
          <cell r="B48287" t="str">
            <v>Denbighshire</v>
          </cell>
          <cell r="C48287" t="str">
            <v>Ysgol Melyd</v>
          </cell>
          <cell r="E48287">
            <v>400270</v>
          </cell>
          <cell r="F48287" t="str">
            <v>Ysgol Melyd</v>
          </cell>
        </row>
        <row r="48288">
          <cell r="A48288">
            <v>400271</v>
          </cell>
          <cell r="B48288" t="str">
            <v>Denbighshire</v>
          </cell>
          <cell r="C48288" t="str">
            <v>Bodfari C.P. School</v>
          </cell>
          <cell r="E48288">
            <v>400271</v>
          </cell>
          <cell r="F48288" t="str">
            <v>Bodfari C.P. School</v>
          </cell>
        </row>
        <row r="48289">
          <cell r="A48289">
            <v>400272</v>
          </cell>
          <cell r="B48289" t="str">
            <v>Denbighshire</v>
          </cell>
          <cell r="C48289" t="str">
            <v>Bryn Hedydd C.P. School</v>
          </cell>
          <cell r="E48289">
            <v>400272</v>
          </cell>
          <cell r="F48289" t="str">
            <v>Bryn Hedydd C.P. School</v>
          </cell>
        </row>
        <row r="48290">
          <cell r="A48290">
            <v>400273</v>
          </cell>
          <cell r="B48290" t="str">
            <v>Denbighshire</v>
          </cell>
          <cell r="C48290" t="str">
            <v>Bodnant Junior School</v>
          </cell>
          <cell r="E48290">
            <v>400273</v>
          </cell>
          <cell r="F48290" t="str">
            <v>Bodnant Junior School</v>
          </cell>
        </row>
        <row r="48291">
          <cell r="A48291">
            <v>400274</v>
          </cell>
          <cell r="B48291" t="str">
            <v>Denbighshire</v>
          </cell>
          <cell r="C48291" t="str">
            <v>Ysgol Esgob Morgan</v>
          </cell>
          <cell r="E48291">
            <v>400274</v>
          </cell>
          <cell r="F48291" t="str">
            <v>Ysgol Esgob Morgan</v>
          </cell>
        </row>
        <row r="48292">
          <cell r="A48292">
            <v>400275</v>
          </cell>
          <cell r="B48292" t="str">
            <v>Denbighshire</v>
          </cell>
          <cell r="C48292" t="str">
            <v>Ysgol Cefn Meiriadog</v>
          </cell>
          <cell r="E48292">
            <v>400275</v>
          </cell>
          <cell r="F48292" t="str">
            <v>Ysgol Cefn Meiriadog</v>
          </cell>
        </row>
        <row r="48293">
          <cell r="A48293">
            <v>400276</v>
          </cell>
          <cell r="B48293" t="str">
            <v>Denbighshire</v>
          </cell>
          <cell r="C48293" t="str">
            <v>Ysgol Frongoch</v>
          </cell>
          <cell r="E48293">
            <v>400276</v>
          </cell>
          <cell r="F48293" t="str">
            <v>Ysgol Frongoch</v>
          </cell>
        </row>
        <row r="48294">
          <cell r="A48294">
            <v>400277</v>
          </cell>
          <cell r="B48294" t="str">
            <v>Denbighshire</v>
          </cell>
          <cell r="C48294" t="str">
            <v>Ysgol Gymraeg Henllan</v>
          </cell>
          <cell r="E48294">
            <v>400277</v>
          </cell>
          <cell r="F48294" t="str">
            <v>Ysgol Gymraeg Henllan</v>
          </cell>
        </row>
        <row r="48295">
          <cell r="A48295">
            <v>400278</v>
          </cell>
          <cell r="B48295" t="str">
            <v>Denbighshire</v>
          </cell>
          <cell r="C48295" t="str">
            <v>Gwaenynog Infants C.P. School</v>
          </cell>
          <cell r="E48295">
            <v>400278</v>
          </cell>
          <cell r="F48295" t="str">
            <v>Gwaenynog Infants C.P. School</v>
          </cell>
        </row>
        <row r="48296">
          <cell r="A48296">
            <v>400279</v>
          </cell>
          <cell r="B48296" t="str">
            <v>Denbighshire</v>
          </cell>
          <cell r="C48296" t="str">
            <v>Ysgol Twm o'r Nant</v>
          </cell>
          <cell r="E48296">
            <v>400279</v>
          </cell>
          <cell r="F48296" t="str">
            <v>Ysgol Twm o'r Nant</v>
          </cell>
        </row>
        <row r="48297">
          <cell r="A48297">
            <v>400280</v>
          </cell>
          <cell r="B48297" t="str">
            <v>Denbighshire</v>
          </cell>
          <cell r="C48297" t="str">
            <v>Ysgol Bryn Clwyd</v>
          </cell>
          <cell r="E48297">
            <v>400280</v>
          </cell>
          <cell r="F48297" t="str">
            <v>Ysgol Bryn Clwyd</v>
          </cell>
        </row>
        <row r="48298">
          <cell r="A48298">
            <v>400281</v>
          </cell>
          <cell r="B48298" t="str">
            <v>Denbighshire</v>
          </cell>
          <cell r="C48298" t="str">
            <v>Ysgol Y Parc Infants</v>
          </cell>
          <cell r="E48298">
            <v>400281</v>
          </cell>
          <cell r="F48298" t="str">
            <v>Ysgol Y Parc Infants</v>
          </cell>
        </row>
        <row r="48299">
          <cell r="A48299">
            <v>400282</v>
          </cell>
          <cell r="B48299" t="str">
            <v>Denbighshire</v>
          </cell>
          <cell r="C48299" t="str">
            <v>Ysgol Clocaenog</v>
          </cell>
          <cell r="E48299">
            <v>400282</v>
          </cell>
          <cell r="F48299" t="str">
            <v>Ysgol Clocaenog</v>
          </cell>
        </row>
        <row r="48300">
          <cell r="A48300">
            <v>400283</v>
          </cell>
          <cell r="B48300" t="str">
            <v>Denbighshire</v>
          </cell>
          <cell r="C48300" t="str">
            <v>Gellifor C.P. School</v>
          </cell>
          <cell r="E48300">
            <v>400283</v>
          </cell>
          <cell r="F48300" t="str">
            <v>Gellifor C.P. School</v>
          </cell>
        </row>
        <row r="48301">
          <cell r="A48301">
            <v>400284</v>
          </cell>
          <cell r="B48301" t="str">
            <v>Denbighshire</v>
          </cell>
          <cell r="C48301" t="str">
            <v>Ysgol Bro Famau - Graianrhyd Unit</v>
          </cell>
          <cell r="E48301">
            <v>400284</v>
          </cell>
          <cell r="F48301" t="str">
            <v>Ysgol Bro Famau - Graianrhyd Unit</v>
          </cell>
        </row>
        <row r="48302">
          <cell r="A48302">
            <v>400285</v>
          </cell>
          <cell r="B48302" t="str">
            <v>Denbighshire</v>
          </cell>
          <cell r="C48302" t="str">
            <v>Ysgol Cyffylliog</v>
          </cell>
          <cell r="E48302">
            <v>400285</v>
          </cell>
          <cell r="F48302" t="str">
            <v>Ysgol Cyffylliog</v>
          </cell>
        </row>
        <row r="48303">
          <cell r="A48303">
            <v>400286</v>
          </cell>
          <cell r="B48303" t="str">
            <v>Denbighshire</v>
          </cell>
          <cell r="C48303" t="str">
            <v>Ysgol Bro Famau - Llanarmon Unit</v>
          </cell>
          <cell r="E48303">
            <v>400286</v>
          </cell>
          <cell r="F48303" t="str">
            <v>Ysgol Bro Famau - Llanarmon Unit</v>
          </cell>
        </row>
        <row r="48304">
          <cell r="A48304">
            <v>400287</v>
          </cell>
          <cell r="B48304" t="str">
            <v>Denbighshire</v>
          </cell>
          <cell r="C48304" t="str">
            <v>Ysgol Gynradd Pentrecelyn</v>
          </cell>
          <cell r="E48304">
            <v>400287</v>
          </cell>
          <cell r="F48304" t="str">
            <v>Ysgol Gynradd Pentrecelyn</v>
          </cell>
        </row>
        <row r="48305">
          <cell r="A48305">
            <v>400288</v>
          </cell>
          <cell r="B48305" t="str">
            <v>Denbighshire</v>
          </cell>
          <cell r="C48305" t="str">
            <v>Rhewl C.P. School</v>
          </cell>
          <cell r="E48305">
            <v>400288</v>
          </cell>
          <cell r="F48305" t="str">
            <v>Rhewl C.P. School</v>
          </cell>
        </row>
        <row r="48306">
          <cell r="A48306">
            <v>400289</v>
          </cell>
          <cell r="B48306" t="str">
            <v>Denbighshire</v>
          </cell>
          <cell r="C48306" t="str">
            <v>Ysgol Betws Gwerful Goch</v>
          </cell>
          <cell r="E48306">
            <v>400289</v>
          </cell>
          <cell r="F48306" t="str">
            <v>Ysgol Betws Gwerful Goch</v>
          </cell>
        </row>
        <row r="48307">
          <cell r="A48307">
            <v>400290</v>
          </cell>
          <cell r="B48307" t="str">
            <v>Denbighshire</v>
          </cell>
          <cell r="C48307" t="str">
            <v>Ysgol Gynradd Carrog</v>
          </cell>
          <cell r="E48307">
            <v>400290</v>
          </cell>
          <cell r="F48307" t="str">
            <v>Ysgol Gynradd Carrog</v>
          </cell>
        </row>
        <row r="48308">
          <cell r="A48308">
            <v>400291</v>
          </cell>
          <cell r="B48308" t="str">
            <v>Denbighshire</v>
          </cell>
          <cell r="C48308" t="str">
            <v>Ysgol Caer Drewyn</v>
          </cell>
          <cell r="E48308">
            <v>400291</v>
          </cell>
          <cell r="F48308" t="str">
            <v>Ysgol Caer Drewyn</v>
          </cell>
        </row>
        <row r="48309">
          <cell r="A48309">
            <v>400292</v>
          </cell>
          <cell r="B48309" t="str">
            <v>Denbighshire</v>
          </cell>
          <cell r="C48309" t="str">
            <v>Ysgol Glyndyfrdwy</v>
          </cell>
          <cell r="E48309">
            <v>400292</v>
          </cell>
          <cell r="F48309" t="str">
            <v>Ysgol Glyndyfrdwy</v>
          </cell>
        </row>
        <row r="48310">
          <cell r="A48310">
            <v>400293</v>
          </cell>
          <cell r="B48310" t="str">
            <v>Denbighshire</v>
          </cell>
          <cell r="C48310" t="str">
            <v>Ysgol Bro Elwern</v>
          </cell>
          <cell r="E48310">
            <v>400293</v>
          </cell>
          <cell r="F48310" t="str">
            <v>Ysgol Bro Elwern</v>
          </cell>
        </row>
        <row r="48311">
          <cell r="A48311">
            <v>400294</v>
          </cell>
          <cell r="B48311" t="str">
            <v>Denbighshire</v>
          </cell>
          <cell r="C48311" t="str">
            <v>Ysgol Llandrillo</v>
          </cell>
          <cell r="E48311">
            <v>400294</v>
          </cell>
          <cell r="F48311" t="str">
            <v>Ysgol Llandrillo</v>
          </cell>
        </row>
        <row r="48312">
          <cell r="A48312">
            <v>400295</v>
          </cell>
          <cell r="B48312" t="str">
            <v>Denbighshire</v>
          </cell>
          <cell r="C48312" t="str">
            <v>Ysgol Y Llys</v>
          </cell>
          <cell r="E48312">
            <v>400295</v>
          </cell>
          <cell r="F48312" t="str">
            <v>Ysgol Y Llys</v>
          </cell>
        </row>
        <row r="48313">
          <cell r="A48313">
            <v>400296</v>
          </cell>
          <cell r="B48313" t="str">
            <v>Denbighshire</v>
          </cell>
          <cell r="C48313" t="str">
            <v>Ysgol Bro Famau - Llanferres Unit</v>
          </cell>
          <cell r="E48313">
            <v>400296</v>
          </cell>
          <cell r="F48313" t="str">
            <v>Ysgol Bro Famau - Llanferres Unit</v>
          </cell>
        </row>
        <row r="48314">
          <cell r="A48314">
            <v>400297</v>
          </cell>
          <cell r="B48314" t="str">
            <v>Denbighshire</v>
          </cell>
          <cell r="C48314" t="str">
            <v>Ysgol Bryn Collen Llangollen</v>
          </cell>
          <cell r="E48314">
            <v>400297</v>
          </cell>
          <cell r="F48314" t="str">
            <v>Ysgol Bryn Collen Llangollen</v>
          </cell>
        </row>
        <row r="48315">
          <cell r="A48315">
            <v>400298</v>
          </cell>
          <cell r="B48315" t="str">
            <v>Denbighshire</v>
          </cell>
          <cell r="C48315" t="str">
            <v>Heulfre Junior School</v>
          </cell>
          <cell r="E48315">
            <v>400298</v>
          </cell>
          <cell r="F48315" t="str">
            <v>Heulfre Junior School</v>
          </cell>
        </row>
        <row r="48316">
          <cell r="A48316">
            <v>400299</v>
          </cell>
          <cell r="B48316" t="str">
            <v>Denbighshire</v>
          </cell>
          <cell r="C48316" t="str">
            <v>Ysgol Maes Hyfryd</v>
          </cell>
          <cell r="E48316">
            <v>400299</v>
          </cell>
          <cell r="F48316" t="str">
            <v>Ysgol Maes Hyfryd</v>
          </cell>
        </row>
        <row r="48317">
          <cell r="A48317">
            <v>400300</v>
          </cell>
          <cell r="B48317" t="str">
            <v>Denbighshire</v>
          </cell>
          <cell r="C48317" t="str">
            <v>Rhos Street C.P. School</v>
          </cell>
          <cell r="E48317">
            <v>400300</v>
          </cell>
          <cell r="F48317" t="str">
            <v>Rhos Street C.P. School</v>
          </cell>
        </row>
        <row r="48318">
          <cell r="A48318">
            <v>400301</v>
          </cell>
          <cell r="B48318" t="str">
            <v>Denbighshire</v>
          </cell>
          <cell r="C48318" t="str">
            <v>Ysgol Pen Barras</v>
          </cell>
          <cell r="E48318">
            <v>400301</v>
          </cell>
          <cell r="F48318" t="str">
            <v>Ysgol Pen Barras</v>
          </cell>
        </row>
        <row r="48319">
          <cell r="A48319">
            <v>400302</v>
          </cell>
          <cell r="B48319" t="str">
            <v>Denbighshire</v>
          </cell>
          <cell r="C48319" t="str">
            <v>Ysgol Bro Cinmeirch</v>
          </cell>
          <cell r="E48319">
            <v>400302</v>
          </cell>
          <cell r="F48319" t="str">
            <v>Ysgol Bro Cinmeirch</v>
          </cell>
        </row>
        <row r="48320">
          <cell r="A48320">
            <v>400303</v>
          </cell>
          <cell r="B48320" t="str">
            <v>Denbighshire</v>
          </cell>
          <cell r="C48320" t="str">
            <v>Ysgol Tremeirchion</v>
          </cell>
          <cell r="E48320">
            <v>400303</v>
          </cell>
          <cell r="F48320" t="str">
            <v>Ysgol Tremeirchion</v>
          </cell>
        </row>
        <row r="48321">
          <cell r="A48321">
            <v>400304</v>
          </cell>
          <cell r="B48321" t="str">
            <v>Denbighshire</v>
          </cell>
          <cell r="C48321" t="str">
            <v>St Asaph V.P. Infants</v>
          </cell>
          <cell r="E48321">
            <v>400304</v>
          </cell>
          <cell r="F48321" t="str">
            <v>St Asaph V.P. Infants</v>
          </cell>
        </row>
        <row r="48322">
          <cell r="A48322">
            <v>400305</v>
          </cell>
          <cell r="B48322" t="str">
            <v>Denbighshire</v>
          </cell>
          <cell r="C48322" t="str">
            <v>Llantysilio C.I.W. Controlled School</v>
          </cell>
          <cell r="E48322">
            <v>400305</v>
          </cell>
          <cell r="F48322" t="str">
            <v>Llantysilio C.I.W. Controlled School</v>
          </cell>
        </row>
        <row r="48323">
          <cell r="A48323">
            <v>400306</v>
          </cell>
          <cell r="B48323" t="str">
            <v>Denbighshire</v>
          </cell>
          <cell r="C48323" t="str">
            <v>Ysgol Reoledig Llanbedr</v>
          </cell>
          <cell r="E48323">
            <v>400306</v>
          </cell>
          <cell r="F48323" t="str">
            <v>Ysgol Reoledig Llanbedr</v>
          </cell>
        </row>
        <row r="48324">
          <cell r="A48324">
            <v>400307</v>
          </cell>
          <cell r="B48324" t="str">
            <v>Denbighshire</v>
          </cell>
          <cell r="C48324" t="str">
            <v>Ysgol Reoledig Llanfair D.C.</v>
          </cell>
          <cell r="E48324">
            <v>400307</v>
          </cell>
          <cell r="F48324" t="str">
            <v>Ysgol Reoledig Llanfair D.C.</v>
          </cell>
        </row>
        <row r="48325">
          <cell r="A48325">
            <v>400308</v>
          </cell>
          <cell r="B48325" t="str">
            <v>Denbighshire</v>
          </cell>
          <cell r="C48325" t="str">
            <v>Borthyn V.C. Primary School</v>
          </cell>
          <cell r="E48325">
            <v>400308</v>
          </cell>
          <cell r="F48325" t="str">
            <v>Borthyn V.C. Primary School</v>
          </cell>
        </row>
        <row r="48326">
          <cell r="A48326">
            <v>400309</v>
          </cell>
          <cell r="B48326" t="str">
            <v>Denbighshire</v>
          </cell>
          <cell r="C48326" t="str">
            <v>Ysgol Trefnant</v>
          </cell>
          <cell r="E48326">
            <v>400309</v>
          </cell>
          <cell r="F48326" t="str">
            <v>Ysgol Trefnant</v>
          </cell>
        </row>
        <row r="48327">
          <cell r="A48327">
            <v>400310</v>
          </cell>
          <cell r="B48327" t="str">
            <v>Denbighshire</v>
          </cell>
          <cell r="C48327" t="str">
            <v>Ysgol Pant Pastynog</v>
          </cell>
          <cell r="E48327">
            <v>400310</v>
          </cell>
          <cell r="F48327" t="str">
            <v>Ysgol Pant Pastynog</v>
          </cell>
        </row>
        <row r="48328">
          <cell r="A48328">
            <v>400311</v>
          </cell>
          <cell r="B48328" t="str">
            <v>Denbighshire</v>
          </cell>
          <cell r="C48328" t="str">
            <v>Ysgol Dyffryn Ial</v>
          </cell>
          <cell r="E48328">
            <v>400311</v>
          </cell>
          <cell r="F48328" t="str">
            <v>Ysgol Dyffryn Ial</v>
          </cell>
        </row>
        <row r="48329">
          <cell r="A48329">
            <v>400312</v>
          </cell>
          <cell r="B48329" t="str">
            <v>Denbighshire</v>
          </cell>
          <cell r="C48329" t="str">
            <v>St Winefride's RC School</v>
          </cell>
          <cell r="E48329">
            <v>400312</v>
          </cell>
          <cell r="F48329" t="str">
            <v>St Winefride's RC School</v>
          </cell>
        </row>
        <row r="48330">
          <cell r="A48330">
            <v>400313</v>
          </cell>
          <cell r="B48330" t="str">
            <v>Denbighshire</v>
          </cell>
          <cell r="C48330" t="str">
            <v>Ysgol Mair R.C. School</v>
          </cell>
          <cell r="E48330">
            <v>400313</v>
          </cell>
          <cell r="F48330" t="str">
            <v>Ysgol Mair R.C. School</v>
          </cell>
        </row>
        <row r="48331">
          <cell r="A48331">
            <v>400314</v>
          </cell>
          <cell r="B48331" t="str">
            <v>Denbighshire</v>
          </cell>
          <cell r="C48331" t="str">
            <v>St Brigid's School</v>
          </cell>
          <cell r="E48331">
            <v>400314</v>
          </cell>
          <cell r="F48331" t="str">
            <v>St Brigid's School</v>
          </cell>
        </row>
        <row r="48332">
          <cell r="A48332">
            <v>400315</v>
          </cell>
          <cell r="B48332" t="str">
            <v>Flintshire</v>
          </cell>
          <cell r="C48332" t="str">
            <v>Ysgol Glan Aber C.P.</v>
          </cell>
          <cell r="E48332">
            <v>400315</v>
          </cell>
          <cell r="F48332" t="str">
            <v>Ysgol Glan Aber C.P.</v>
          </cell>
        </row>
        <row r="48333">
          <cell r="A48333">
            <v>400316</v>
          </cell>
          <cell r="B48333" t="str">
            <v>Flintshire</v>
          </cell>
          <cell r="C48333" t="str">
            <v>Merllyn C.P. School</v>
          </cell>
          <cell r="E48333">
            <v>400316</v>
          </cell>
          <cell r="F48333" t="str">
            <v>Merllyn C.P. School</v>
          </cell>
        </row>
        <row r="48334">
          <cell r="A48334">
            <v>400317</v>
          </cell>
          <cell r="B48334" t="str">
            <v>Flintshire</v>
          </cell>
          <cell r="C48334" t="str">
            <v>Westwood Community Primary School</v>
          </cell>
          <cell r="E48334">
            <v>400317</v>
          </cell>
          <cell r="F48334" t="str">
            <v>Westwood Community Primary School</v>
          </cell>
        </row>
        <row r="48335">
          <cell r="A48335">
            <v>400318</v>
          </cell>
          <cell r="B48335" t="str">
            <v>Flintshire</v>
          </cell>
          <cell r="C48335" t="str">
            <v>Custom House Lane C.P.</v>
          </cell>
          <cell r="E48335">
            <v>400318</v>
          </cell>
          <cell r="F48335" t="str">
            <v>Custom House Lane C.P.</v>
          </cell>
        </row>
        <row r="48336">
          <cell r="A48336">
            <v>400319</v>
          </cell>
          <cell r="B48336" t="str">
            <v>Flintshire</v>
          </cell>
          <cell r="C48336" t="str">
            <v>Dee Road Infants School</v>
          </cell>
          <cell r="E48336">
            <v>400319</v>
          </cell>
          <cell r="F48336" t="str">
            <v>Dee Road Infants School</v>
          </cell>
        </row>
        <row r="48337">
          <cell r="A48337">
            <v>400320</v>
          </cell>
          <cell r="B48337" t="str">
            <v>Flintshire</v>
          </cell>
          <cell r="C48337" t="str">
            <v>Ewloe Green C.P. School</v>
          </cell>
          <cell r="E48337">
            <v>400320</v>
          </cell>
          <cell r="F48337" t="str">
            <v>Ewloe Green C.P. School</v>
          </cell>
        </row>
        <row r="48338">
          <cell r="A48338">
            <v>400321</v>
          </cell>
          <cell r="B48338" t="str">
            <v>Flintshire</v>
          </cell>
          <cell r="C48338" t="str">
            <v>Ysgol Bryn Garth</v>
          </cell>
          <cell r="E48338">
            <v>400321</v>
          </cell>
          <cell r="F48338" t="str">
            <v>Ysgol Bryn Garth</v>
          </cell>
        </row>
        <row r="48339">
          <cell r="A48339">
            <v>400322</v>
          </cell>
          <cell r="B48339" t="str">
            <v>Flintshire</v>
          </cell>
          <cell r="C48339" t="str">
            <v>Gwynedd C.P. School</v>
          </cell>
          <cell r="E48339">
            <v>400322</v>
          </cell>
          <cell r="F48339" t="str">
            <v>Gwynedd C.P. School</v>
          </cell>
        </row>
        <row r="48340">
          <cell r="A48340">
            <v>400323</v>
          </cell>
          <cell r="B48340" t="str">
            <v>Flintshire</v>
          </cell>
          <cell r="C48340" t="str">
            <v>Ysgol Maes Edwin</v>
          </cell>
          <cell r="E48340">
            <v>400323</v>
          </cell>
          <cell r="F48340" t="str">
            <v>Ysgol Maes Edwin</v>
          </cell>
        </row>
        <row r="48341">
          <cell r="A48341">
            <v>400324</v>
          </cell>
          <cell r="B48341" t="str">
            <v>Flintshire</v>
          </cell>
          <cell r="C48341" t="str">
            <v>Greenfield C.P. School</v>
          </cell>
          <cell r="E48341">
            <v>400324</v>
          </cell>
          <cell r="F48341" t="str">
            <v>Greenfield C.P. School</v>
          </cell>
        </row>
        <row r="48342">
          <cell r="A48342">
            <v>400325</v>
          </cell>
          <cell r="B48342" t="str">
            <v>Flintshire</v>
          </cell>
          <cell r="C48342" t="str">
            <v>Ysgol Gymraeg Mornant</v>
          </cell>
          <cell r="E48342">
            <v>400325</v>
          </cell>
          <cell r="F48342" t="str">
            <v>Ysgol Gymraeg Mornant</v>
          </cell>
        </row>
        <row r="48343">
          <cell r="A48343">
            <v>400326</v>
          </cell>
          <cell r="B48343" t="str">
            <v>Flintshire</v>
          </cell>
          <cell r="C48343" t="str">
            <v>Ysgol Y Fron C.P. School</v>
          </cell>
          <cell r="E48343">
            <v>400326</v>
          </cell>
          <cell r="F48343" t="str">
            <v>Ysgol Y Fron C.P. School</v>
          </cell>
        </row>
        <row r="48344">
          <cell r="A48344">
            <v>400327</v>
          </cell>
          <cell r="B48344" t="str">
            <v>Flintshire</v>
          </cell>
          <cell r="C48344" t="str">
            <v>Perth Y Terfyn Infants School</v>
          </cell>
          <cell r="E48344">
            <v>400327</v>
          </cell>
          <cell r="F48344" t="str">
            <v>Perth Y Terfyn Infants School</v>
          </cell>
        </row>
        <row r="48345">
          <cell r="A48345">
            <v>400328</v>
          </cell>
          <cell r="B48345" t="str">
            <v>Flintshire</v>
          </cell>
          <cell r="C48345" t="str">
            <v>Ysgol Estyn C.P.</v>
          </cell>
          <cell r="E48345">
            <v>400328</v>
          </cell>
          <cell r="F48345" t="str">
            <v>Ysgol Estyn C.P.</v>
          </cell>
        </row>
        <row r="48346">
          <cell r="A48346">
            <v>400329</v>
          </cell>
          <cell r="B48346" t="str">
            <v>Flintshire</v>
          </cell>
          <cell r="C48346" t="str">
            <v>Lixwm C.P. School</v>
          </cell>
          <cell r="E48346">
            <v>400329</v>
          </cell>
          <cell r="F48346" t="str">
            <v>Lixwm C.P. School</v>
          </cell>
        </row>
        <row r="48347">
          <cell r="A48347">
            <v>400330</v>
          </cell>
          <cell r="B48347" t="str">
            <v>Flintshire</v>
          </cell>
          <cell r="C48347" t="str">
            <v>Llanfynydd C.P. School</v>
          </cell>
          <cell r="E48347">
            <v>400330</v>
          </cell>
          <cell r="F48347" t="str">
            <v>Llanfynydd C.P. School</v>
          </cell>
        </row>
        <row r="48348">
          <cell r="A48348">
            <v>400331</v>
          </cell>
          <cell r="B48348" t="str">
            <v>Flintshire</v>
          </cell>
          <cell r="C48348" t="str">
            <v>Ysgol Glanrafon</v>
          </cell>
          <cell r="E48348">
            <v>400331</v>
          </cell>
          <cell r="F48348" t="str">
            <v>Ysgol Glanrafon</v>
          </cell>
        </row>
        <row r="48349">
          <cell r="A48349">
            <v>400332</v>
          </cell>
          <cell r="B48349" t="str">
            <v>Flintshire</v>
          </cell>
          <cell r="C48349" t="str">
            <v>Mynydd Isa Junior School</v>
          </cell>
          <cell r="E48349">
            <v>400332</v>
          </cell>
          <cell r="F48349" t="str">
            <v>Mynydd Isa Junior School</v>
          </cell>
        </row>
        <row r="48350">
          <cell r="A48350">
            <v>400333</v>
          </cell>
          <cell r="B48350" t="str">
            <v>Flintshire</v>
          </cell>
          <cell r="C48350" t="str">
            <v>Northop Hall C.P. School</v>
          </cell>
          <cell r="E48350">
            <v>400333</v>
          </cell>
          <cell r="F48350" t="str">
            <v>Northop Hall C.P. School</v>
          </cell>
        </row>
        <row r="48351">
          <cell r="A48351">
            <v>400334</v>
          </cell>
          <cell r="B48351" t="str">
            <v>Flintshire</v>
          </cell>
          <cell r="C48351" t="str">
            <v>Saltney Wood Memorial C.P. School</v>
          </cell>
          <cell r="E48351">
            <v>400334</v>
          </cell>
          <cell r="F48351" t="str">
            <v>Saltney Wood Memorial C.P. School</v>
          </cell>
        </row>
        <row r="48352">
          <cell r="A48352">
            <v>400335</v>
          </cell>
          <cell r="B48352" t="str">
            <v>Flintshire</v>
          </cell>
          <cell r="C48352" t="str">
            <v>Sealand C.P. School</v>
          </cell>
          <cell r="E48352">
            <v>400335</v>
          </cell>
          <cell r="F48352" t="str">
            <v>Sealand C.P. School</v>
          </cell>
        </row>
        <row r="48353">
          <cell r="A48353">
            <v>400336</v>
          </cell>
          <cell r="B48353" t="str">
            <v>Flintshire</v>
          </cell>
          <cell r="C48353" t="str">
            <v>Shotton Infants School</v>
          </cell>
          <cell r="E48353">
            <v>400336</v>
          </cell>
          <cell r="F48353" t="str">
            <v>Shotton Infants School</v>
          </cell>
        </row>
        <row r="48354">
          <cell r="A48354">
            <v>400337</v>
          </cell>
          <cell r="B48354" t="str">
            <v>Flintshire</v>
          </cell>
          <cell r="C48354" t="str">
            <v>Sychdyn C.P. School</v>
          </cell>
          <cell r="E48354">
            <v>400337</v>
          </cell>
          <cell r="F48354" t="str">
            <v>Sychdyn C.P. School</v>
          </cell>
        </row>
        <row r="48355">
          <cell r="A48355">
            <v>400338</v>
          </cell>
          <cell r="B48355" t="str">
            <v>Flintshire</v>
          </cell>
          <cell r="C48355" t="str">
            <v>Ysgol Gynradd Trelogan</v>
          </cell>
          <cell r="E48355">
            <v>400338</v>
          </cell>
          <cell r="F48355" t="str">
            <v>Ysgol Gynradd Trelogan</v>
          </cell>
        </row>
        <row r="48356">
          <cell r="A48356">
            <v>400339</v>
          </cell>
          <cell r="B48356" t="str">
            <v>Flintshire</v>
          </cell>
          <cell r="C48356" t="str">
            <v>Ysgol Bryn Pennant C.P.</v>
          </cell>
          <cell r="E48356">
            <v>400339</v>
          </cell>
          <cell r="F48356" t="str">
            <v>Ysgol Bryn Pennant C.P.</v>
          </cell>
        </row>
        <row r="48357">
          <cell r="A48357">
            <v>400340</v>
          </cell>
          <cell r="B48357" t="str">
            <v>Flintshire</v>
          </cell>
          <cell r="C48357" t="str">
            <v>Ysgol Bro Carmel</v>
          </cell>
          <cell r="E48357">
            <v>400340</v>
          </cell>
          <cell r="F48357" t="str">
            <v>Ysgol Bro Carmel</v>
          </cell>
        </row>
        <row r="48358">
          <cell r="A48358">
            <v>400341</v>
          </cell>
          <cell r="B48358" t="str">
            <v>Flintshire</v>
          </cell>
          <cell r="C48358" t="str">
            <v>Ysgol Rhos Helyg</v>
          </cell>
          <cell r="E48358">
            <v>400341</v>
          </cell>
          <cell r="F48358" t="str">
            <v>Ysgol Rhos Helyg</v>
          </cell>
        </row>
        <row r="48359">
          <cell r="A48359">
            <v>400342</v>
          </cell>
          <cell r="B48359" t="str">
            <v>Flintshire</v>
          </cell>
          <cell r="C48359" t="str">
            <v>Ysgol Terrig</v>
          </cell>
          <cell r="E48359">
            <v>400342</v>
          </cell>
          <cell r="F48359" t="str">
            <v>Ysgol Terrig</v>
          </cell>
        </row>
        <row r="48360">
          <cell r="A48360">
            <v>400343</v>
          </cell>
          <cell r="B48360" t="str">
            <v>Flintshire</v>
          </cell>
          <cell r="C48360" t="str">
            <v>Bryn Deva C.P. School</v>
          </cell>
          <cell r="E48360">
            <v>400343</v>
          </cell>
          <cell r="F48360" t="str">
            <v>Bryn Deva C.P. School</v>
          </cell>
        </row>
        <row r="48361">
          <cell r="A48361">
            <v>400344</v>
          </cell>
          <cell r="B48361" t="str">
            <v>Flintshire</v>
          </cell>
          <cell r="C48361" t="str">
            <v>Sandycroft C.P. School</v>
          </cell>
          <cell r="E48361">
            <v>400344</v>
          </cell>
          <cell r="F48361" t="str">
            <v>Sandycroft C.P. School</v>
          </cell>
        </row>
        <row r="48362">
          <cell r="A48362">
            <v>400345</v>
          </cell>
          <cell r="B48362" t="str">
            <v>Flintshire</v>
          </cell>
          <cell r="C48362" t="str">
            <v>Gwernymynydd C.P. School</v>
          </cell>
          <cell r="E48362">
            <v>400345</v>
          </cell>
          <cell r="F48362" t="str">
            <v>Gwernymynydd C.P. School</v>
          </cell>
        </row>
        <row r="48363">
          <cell r="A48363">
            <v>400346</v>
          </cell>
          <cell r="B48363" t="str">
            <v>Flintshire</v>
          </cell>
          <cell r="C48363" t="str">
            <v>Queens Ferry C.P. School</v>
          </cell>
          <cell r="E48363">
            <v>400346</v>
          </cell>
          <cell r="F48363" t="str">
            <v>Queens Ferry C.P. School</v>
          </cell>
        </row>
        <row r="48364">
          <cell r="A48364">
            <v>400347</v>
          </cell>
          <cell r="B48364" t="str">
            <v>Flintshire</v>
          </cell>
          <cell r="C48364" t="str">
            <v>Ysgol Bryn Coch C.P.</v>
          </cell>
          <cell r="E48364">
            <v>400347</v>
          </cell>
          <cell r="F48364" t="str">
            <v>Ysgol Bryn Coch C.P.</v>
          </cell>
        </row>
        <row r="48365">
          <cell r="A48365">
            <v>400348</v>
          </cell>
          <cell r="B48365" t="str">
            <v>Flintshire</v>
          </cell>
          <cell r="C48365" t="str">
            <v>Mountain Lane C.P. School</v>
          </cell>
          <cell r="E48365">
            <v>400348</v>
          </cell>
          <cell r="F48365" t="str">
            <v>Mountain Lane C.P. School</v>
          </cell>
        </row>
        <row r="48366">
          <cell r="A48366">
            <v>400349</v>
          </cell>
          <cell r="B48366" t="str">
            <v>Flintshire</v>
          </cell>
          <cell r="C48366" t="str">
            <v>Ysgol Y Foel</v>
          </cell>
          <cell r="E48366">
            <v>400349</v>
          </cell>
          <cell r="F48366" t="str">
            <v>Ysgol Y Foel</v>
          </cell>
        </row>
        <row r="48367">
          <cell r="A48367">
            <v>400350</v>
          </cell>
          <cell r="B48367" t="str">
            <v>Flintshire</v>
          </cell>
          <cell r="C48367" t="str">
            <v>Brynford C.P. School</v>
          </cell>
          <cell r="E48367">
            <v>400350</v>
          </cell>
          <cell r="F48367" t="str">
            <v>Brynford C.P. School</v>
          </cell>
        </row>
        <row r="48368">
          <cell r="A48368">
            <v>400351</v>
          </cell>
          <cell r="B48368" t="str">
            <v>Flintshire</v>
          </cell>
          <cell r="C48368" t="str">
            <v>Ysgol Bryn Gwalia C.P.</v>
          </cell>
          <cell r="E48368">
            <v>400351</v>
          </cell>
          <cell r="F48368" t="str">
            <v>Ysgol Bryn Gwalia C.P.</v>
          </cell>
        </row>
        <row r="48369">
          <cell r="A48369">
            <v>400352</v>
          </cell>
          <cell r="B48369" t="str">
            <v>Flintshire</v>
          </cell>
          <cell r="C48369" t="str">
            <v>Ysgol Y Ddol</v>
          </cell>
          <cell r="E48369">
            <v>400352</v>
          </cell>
          <cell r="F48369" t="str">
            <v>Ysgol Y Ddol</v>
          </cell>
        </row>
        <row r="48370">
          <cell r="A48370">
            <v>400353</v>
          </cell>
          <cell r="B48370" t="str">
            <v>Flintshire</v>
          </cell>
          <cell r="C48370" t="str">
            <v>Hawarden C.P. Infants</v>
          </cell>
          <cell r="E48370">
            <v>400353</v>
          </cell>
          <cell r="F48370" t="str">
            <v>Hawarden C.P. Infants</v>
          </cell>
        </row>
        <row r="48371">
          <cell r="A48371">
            <v>400354</v>
          </cell>
          <cell r="B48371" t="str">
            <v>Flintshire</v>
          </cell>
          <cell r="C48371" t="str">
            <v>Penyffordd Junior School</v>
          </cell>
          <cell r="E48371">
            <v>400354</v>
          </cell>
          <cell r="F48371" t="str">
            <v>Penyffordd Junior School</v>
          </cell>
        </row>
        <row r="48372">
          <cell r="A48372">
            <v>400355</v>
          </cell>
          <cell r="B48372" t="str">
            <v>Flintshire</v>
          </cell>
          <cell r="C48372" t="str">
            <v>Golftyn C.P. School</v>
          </cell>
          <cell r="E48372">
            <v>400355</v>
          </cell>
          <cell r="F48372" t="str">
            <v>Golftyn C.P. School</v>
          </cell>
        </row>
        <row r="48373">
          <cell r="A48373">
            <v>400356</v>
          </cell>
          <cell r="B48373" t="str">
            <v>Flintshire</v>
          </cell>
          <cell r="C48373" t="str">
            <v>Saltney Ferry C.P. School</v>
          </cell>
          <cell r="E48373">
            <v>400356</v>
          </cell>
          <cell r="F48373" t="str">
            <v>Saltney Ferry C.P. School</v>
          </cell>
        </row>
        <row r="48374">
          <cell r="A48374">
            <v>400357</v>
          </cell>
          <cell r="B48374" t="str">
            <v>Flintshire</v>
          </cell>
          <cell r="C48374" t="str">
            <v>Wat's Dyke Infants School</v>
          </cell>
          <cell r="E48374">
            <v>400357</v>
          </cell>
          <cell r="F48374" t="str">
            <v>Wat's Dyke Infants School</v>
          </cell>
        </row>
        <row r="48375">
          <cell r="A48375">
            <v>400358</v>
          </cell>
          <cell r="B48375" t="str">
            <v>Flintshire</v>
          </cell>
          <cell r="C48375" t="str">
            <v>Ysgol Y Waun</v>
          </cell>
          <cell r="E48375">
            <v>400358</v>
          </cell>
          <cell r="F48375" t="str">
            <v>Ysgol Y Waun</v>
          </cell>
        </row>
        <row r="48376">
          <cell r="A48376">
            <v>400359</v>
          </cell>
          <cell r="B48376" t="str">
            <v>Flintshire</v>
          </cell>
          <cell r="C48376" t="str">
            <v>Ysgol Gwenffrwd</v>
          </cell>
          <cell r="E48376">
            <v>400359</v>
          </cell>
          <cell r="F48376" t="str">
            <v>Ysgol Gwenffrwd</v>
          </cell>
        </row>
        <row r="48377">
          <cell r="A48377">
            <v>400360</v>
          </cell>
          <cell r="B48377" t="str">
            <v>Flintshire</v>
          </cell>
          <cell r="C48377" t="str">
            <v>Taliesin Junior School</v>
          </cell>
          <cell r="E48377">
            <v>400360</v>
          </cell>
          <cell r="F48377" t="str">
            <v>Taliesin Junior School</v>
          </cell>
        </row>
        <row r="48378">
          <cell r="A48378">
            <v>400361</v>
          </cell>
          <cell r="B48378" t="str">
            <v>Flintshire</v>
          </cell>
          <cell r="C48378" t="str">
            <v>Abermorddu C.P. School</v>
          </cell>
          <cell r="E48378">
            <v>400361</v>
          </cell>
          <cell r="F48378" t="str">
            <v>Abermorddu C.P. School</v>
          </cell>
        </row>
        <row r="48379">
          <cell r="A48379">
            <v>400362</v>
          </cell>
          <cell r="B48379" t="str">
            <v>Flintshire</v>
          </cell>
          <cell r="C48379" t="str">
            <v>Buckley Southdown C.P.</v>
          </cell>
          <cell r="E48379">
            <v>400362</v>
          </cell>
          <cell r="F48379" t="str">
            <v>Buckley Southdown C.P.</v>
          </cell>
        </row>
        <row r="48380">
          <cell r="A48380">
            <v>400363</v>
          </cell>
          <cell r="B48380" t="str">
            <v>Flintshire</v>
          </cell>
          <cell r="C48380" t="str">
            <v>Wepre C.P. School</v>
          </cell>
          <cell r="E48380">
            <v>400363</v>
          </cell>
          <cell r="F48380" t="str">
            <v>Wepre C.P. School</v>
          </cell>
        </row>
        <row r="48381">
          <cell r="A48381">
            <v>400364</v>
          </cell>
          <cell r="B48381" t="str">
            <v>Flintshire</v>
          </cell>
          <cell r="C48381" t="str">
            <v>Drury C.P. School</v>
          </cell>
          <cell r="E48381">
            <v>400364</v>
          </cell>
          <cell r="F48381" t="str">
            <v>Drury C.P. School</v>
          </cell>
        </row>
        <row r="48382">
          <cell r="A48382">
            <v>400365</v>
          </cell>
          <cell r="B48382" t="str">
            <v>Flintshire</v>
          </cell>
          <cell r="C48382" t="str">
            <v>Broughton Infants School</v>
          </cell>
          <cell r="E48382">
            <v>400365</v>
          </cell>
          <cell r="F48382" t="str">
            <v>Broughton Infants School</v>
          </cell>
        </row>
        <row r="48383">
          <cell r="A48383">
            <v>400366</v>
          </cell>
          <cell r="B48383" t="str">
            <v>Flintshire</v>
          </cell>
          <cell r="C48383" t="str">
            <v>Cornist Park C.P. School</v>
          </cell>
          <cell r="E48383">
            <v>400366</v>
          </cell>
          <cell r="F48383" t="str">
            <v>Cornist Park C.P. School</v>
          </cell>
        </row>
        <row r="48384">
          <cell r="A48384">
            <v>400367</v>
          </cell>
          <cell r="B48384" t="str">
            <v>Flintshire</v>
          </cell>
          <cell r="C48384" t="str">
            <v>Ysgol Derwenfa</v>
          </cell>
          <cell r="E48384">
            <v>400367</v>
          </cell>
          <cell r="F48384" t="str">
            <v>Ysgol Derwenfa</v>
          </cell>
        </row>
        <row r="48385">
          <cell r="A48385">
            <v>400368</v>
          </cell>
          <cell r="B48385" t="str">
            <v>Flintshire</v>
          </cell>
          <cell r="C48385" t="str">
            <v>Penarlag C.P. School</v>
          </cell>
          <cell r="E48385">
            <v>400368</v>
          </cell>
          <cell r="F48385" t="str">
            <v>Penarlag C.P. School</v>
          </cell>
        </row>
        <row r="48386">
          <cell r="A48386">
            <v>400369</v>
          </cell>
          <cell r="B48386" t="str">
            <v>Flintshire</v>
          </cell>
          <cell r="C48386" t="str">
            <v>Ysgol Owen Jones C.P.</v>
          </cell>
          <cell r="E48386">
            <v>400369</v>
          </cell>
          <cell r="F48386" t="str">
            <v>Ysgol Owen Jones C.P.</v>
          </cell>
        </row>
        <row r="48387">
          <cell r="A48387">
            <v>400370</v>
          </cell>
          <cell r="B48387" t="str">
            <v>Flintshire</v>
          </cell>
          <cell r="C48387" t="str">
            <v>Broughton Junior School</v>
          </cell>
          <cell r="E48387">
            <v>400370</v>
          </cell>
          <cell r="F48387" t="str">
            <v>Broughton Junior School</v>
          </cell>
        </row>
        <row r="48388">
          <cell r="A48388">
            <v>400371</v>
          </cell>
          <cell r="B48388" t="str">
            <v>Flintshire</v>
          </cell>
          <cell r="C48388" t="str">
            <v>Abbots Lane C.P. School</v>
          </cell>
          <cell r="E48388">
            <v>400371</v>
          </cell>
          <cell r="F48388" t="str">
            <v>Abbots Lane C.P. School</v>
          </cell>
        </row>
        <row r="48389">
          <cell r="A48389">
            <v>400372</v>
          </cell>
          <cell r="B48389" t="str">
            <v>Flintshire</v>
          </cell>
          <cell r="C48389" t="str">
            <v>Ysgol Gronant</v>
          </cell>
          <cell r="E48389">
            <v>400372</v>
          </cell>
          <cell r="F48389" t="str">
            <v>Ysgol Gronant</v>
          </cell>
        </row>
        <row r="48390">
          <cell r="A48390">
            <v>400373</v>
          </cell>
          <cell r="B48390" t="str">
            <v>Flintshire</v>
          </cell>
          <cell r="C48390" t="str">
            <v>Ysgol Gymraeg Croes Atti</v>
          </cell>
          <cell r="E48390">
            <v>400373</v>
          </cell>
          <cell r="F48390" t="str">
            <v>Ysgol Gymraeg Croes Atti</v>
          </cell>
        </row>
        <row r="48391">
          <cell r="A48391">
            <v>400374</v>
          </cell>
          <cell r="B48391" t="str">
            <v>Flintshire</v>
          </cell>
          <cell r="C48391" t="str">
            <v>Ysgol Parc Y Llan</v>
          </cell>
          <cell r="E48391">
            <v>400374</v>
          </cell>
          <cell r="F48391" t="str">
            <v>Ysgol Parc Y Llan</v>
          </cell>
        </row>
        <row r="48392">
          <cell r="A48392">
            <v>400375</v>
          </cell>
          <cell r="B48392" t="str">
            <v>Flintshire</v>
          </cell>
          <cell r="C48392" t="str">
            <v>Nannerch Primary School</v>
          </cell>
          <cell r="E48392">
            <v>400375</v>
          </cell>
          <cell r="F48392" t="str">
            <v>Nannerch Primary School</v>
          </cell>
        </row>
        <row r="48393">
          <cell r="A48393">
            <v>400376</v>
          </cell>
          <cell r="B48393" t="str">
            <v>Flintshire</v>
          </cell>
          <cell r="C48393" t="str">
            <v>Rhes-Y-Cae Controlled</v>
          </cell>
          <cell r="E48393">
            <v>400376</v>
          </cell>
          <cell r="F48393" t="str">
            <v>Rhes-Y-Cae Controlled</v>
          </cell>
        </row>
        <row r="48394">
          <cell r="A48394">
            <v>400377</v>
          </cell>
          <cell r="B48394" t="str">
            <v>Flintshire</v>
          </cell>
          <cell r="C48394" t="str">
            <v>Nercwys CIW Voluntary Aided Primary School</v>
          </cell>
          <cell r="E48394">
            <v>400377</v>
          </cell>
          <cell r="F48394" t="str">
            <v>Nercwys CIW Voluntary Aided Primary School</v>
          </cell>
        </row>
        <row r="48395">
          <cell r="A48395">
            <v>400378</v>
          </cell>
          <cell r="B48395" t="str">
            <v>Flintshire</v>
          </cell>
          <cell r="C48395" t="str">
            <v>Ysgol Yr Esgob</v>
          </cell>
          <cell r="E48395">
            <v>400378</v>
          </cell>
          <cell r="F48395" t="str">
            <v>Ysgol Yr Esgob</v>
          </cell>
        </row>
        <row r="48396">
          <cell r="A48396">
            <v>400379</v>
          </cell>
          <cell r="B48396" t="str">
            <v>Flintshire</v>
          </cell>
          <cell r="C48396" t="str">
            <v>St Mary's R.C. Primary School</v>
          </cell>
          <cell r="E48396">
            <v>400379</v>
          </cell>
          <cell r="F48396" t="str">
            <v>St Mary's R.C. Primary School</v>
          </cell>
        </row>
        <row r="48397">
          <cell r="A48397">
            <v>400380</v>
          </cell>
          <cell r="B48397" t="str">
            <v>Flintshire</v>
          </cell>
          <cell r="C48397" t="str">
            <v>St Winefrides R.C. School</v>
          </cell>
          <cell r="E48397">
            <v>400380</v>
          </cell>
          <cell r="F48397" t="str">
            <v>St Winefrides R.C. School</v>
          </cell>
        </row>
        <row r="48398">
          <cell r="A48398">
            <v>400381</v>
          </cell>
          <cell r="B48398" t="str">
            <v>Flintshire</v>
          </cell>
          <cell r="C48398" t="str">
            <v>St David's R.C. School</v>
          </cell>
          <cell r="E48398">
            <v>400381</v>
          </cell>
          <cell r="F48398" t="str">
            <v>St David's R.C. School</v>
          </cell>
        </row>
        <row r="48399">
          <cell r="A48399">
            <v>400382</v>
          </cell>
          <cell r="B48399" t="str">
            <v>Flintshire</v>
          </cell>
          <cell r="C48399" t="str">
            <v>St Anthony's R.C. Primary School</v>
          </cell>
          <cell r="E48399">
            <v>400382</v>
          </cell>
          <cell r="F48399" t="str">
            <v>St Anthony's R.C. Primary School</v>
          </cell>
        </row>
        <row r="48400">
          <cell r="A48400">
            <v>400383</v>
          </cell>
          <cell r="B48400" t="str">
            <v>Flintshire</v>
          </cell>
          <cell r="C48400" t="str">
            <v>Ven. Edward Morgan R.C. Primary School</v>
          </cell>
          <cell r="E48400">
            <v>400383</v>
          </cell>
          <cell r="F48400" t="str">
            <v>Ven. Edward Morgan R.C. Primary School</v>
          </cell>
        </row>
        <row r="48401">
          <cell r="A48401">
            <v>400384</v>
          </cell>
          <cell r="B48401" t="str">
            <v>Flintshire</v>
          </cell>
          <cell r="C48401" t="str">
            <v>Trelawnyd V.A. School</v>
          </cell>
          <cell r="E48401">
            <v>400384</v>
          </cell>
          <cell r="F48401" t="str">
            <v>Trelawnyd V.A. School</v>
          </cell>
        </row>
        <row r="48402">
          <cell r="A48402">
            <v>400385</v>
          </cell>
          <cell r="B48402" t="str">
            <v>Flintshire</v>
          </cell>
          <cell r="C48402" t="str">
            <v>Rector Drew V.A.  School</v>
          </cell>
          <cell r="E48402">
            <v>400385</v>
          </cell>
          <cell r="F48402" t="str">
            <v>Rector Drew V.A.  School</v>
          </cell>
        </row>
        <row r="48403">
          <cell r="A48403">
            <v>400386</v>
          </cell>
          <cell r="B48403" t="str">
            <v>Flintshire</v>
          </cell>
          <cell r="C48403" t="str">
            <v>Ysgol Y Llan, Whitford V.P.</v>
          </cell>
          <cell r="E48403">
            <v>400386</v>
          </cell>
          <cell r="F48403" t="str">
            <v>Ysgol Y Llan, Whitford V.P.</v>
          </cell>
        </row>
        <row r="48404">
          <cell r="A48404">
            <v>400387</v>
          </cell>
          <cell r="B48404" t="str">
            <v>Flintshire</v>
          </cell>
          <cell r="C48404" t="str">
            <v>St Ethelwold's Primary School</v>
          </cell>
          <cell r="E48404">
            <v>400387</v>
          </cell>
          <cell r="F48404" t="str">
            <v>St Ethelwold's Primary School</v>
          </cell>
        </row>
        <row r="48405">
          <cell r="A48405">
            <v>400388</v>
          </cell>
          <cell r="B48405" t="str">
            <v>Flintshire</v>
          </cell>
          <cell r="C48405" t="str">
            <v>St Johns the Baptist V.A. Primary School</v>
          </cell>
          <cell r="E48405">
            <v>400388</v>
          </cell>
          <cell r="F48405" t="str">
            <v>St Johns the Baptist V.A. Primary School</v>
          </cell>
        </row>
        <row r="48406">
          <cell r="A48406">
            <v>400389</v>
          </cell>
          <cell r="B48406" t="str">
            <v>Flintshire</v>
          </cell>
          <cell r="C48406" t="str">
            <v>Ysgol Derwen</v>
          </cell>
          <cell r="E48406">
            <v>400389</v>
          </cell>
          <cell r="F48406" t="str">
            <v>Ysgol Derwen</v>
          </cell>
        </row>
        <row r="48407">
          <cell r="A48407">
            <v>400390</v>
          </cell>
          <cell r="B48407" t="str">
            <v>Wrexham</v>
          </cell>
          <cell r="C48407" t="str">
            <v>The Rofft C.P. School</v>
          </cell>
          <cell r="E48407">
            <v>400390</v>
          </cell>
          <cell r="F48407" t="str">
            <v>The Rofft C.P. School</v>
          </cell>
        </row>
        <row r="48408">
          <cell r="A48408">
            <v>400391</v>
          </cell>
          <cell r="B48408" t="str">
            <v>Wrexham</v>
          </cell>
          <cell r="C48408" t="str">
            <v>Froncysyllte C.P. School</v>
          </cell>
          <cell r="E48408">
            <v>400391</v>
          </cell>
          <cell r="F48408" t="str">
            <v>Froncysyllte C.P. School</v>
          </cell>
        </row>
        <row r="48409">
          <cell r="A48409">
            <v>400392</v>
          </cell>
          <cell r="B48409" t="str">
            <v>Wrexham</v>
          </cell>
          <cell r="C48409" t="str">
            <v>Garth C.P. School</v>
          </cell>
          <cell r="E48409">
            <v>400392</v>
          </cell>
          <cell r="F48409" t="str">
            <v>Garth C.P. School</v>
          </cell>
        </row>
        <row r="48410">
          <cell r="A48410">
            <v>400393</v>
          </cell>
          <cell r="B48410" t="str">
            <v>Wrexham</v>
          </cell>
          <cell r="C48410" t="str">
            <v>Ysgol Cynddelw</v>
          </cell>
          <cell r="E48410">
            <v>400393</v>
          </cell>
          <cell r="F48410" t="str">
            <v>Ysgol Cynddelw</v>
          </cell>
        </row>
        <row r="48411">
          <cell r="A48411">
            <v>400394</v>
          </cell>
          <cell r="B48411" t="str">
            <v>Wrexham</v>
          </cell>
          <cell r="C48411" t="str">
            <v>Ysgol Llanarmon Dyffryn Ceiriog</v>
          </cell>
          <cell r="E48411">
            <v>400394</v>
          </cell>
          <cell r="F48411" t="str">
            <v>Ysgol Llanarmon Dyffryn Ceiriog</v>
          </cell>
        </row>
        <row r="48412">
          <cell r="A48412">
            <v>400395</v>
          </cell>
          <cell r="B48412" t="str">
            <v>Wrexham</v>
          </cell>
          <cell r="C48412" t="str">
            <v>Pontfadog C.P. School</v>
          </cell>
          <cell r="E48412">
            <v>400395</v>
          </cell>
          <cell r="F48412" t="str">
            <v>Pontfadog C.P. School</v>
          </cell>
        </row>
        <row r="48413">
          <cell r="A48413">
            <v>400396</v>
          </cell>
          <cell r="B48413" t="str">
            <v>Wrexham</v>
          </cell>
          <cell r="C48413" t="str">
            <v>Chirk Infants School</v>
          </cell>
          <cell r="E48413">
            <v>400396</v>
          </cell>
          <cell r="F48413" t="str">
            <v>Chirk Infants School</v>
          </cell>
        </row>
        <row r="48414">
          <cell r="A48414">
            <v>400397</v>
          </cell>
          <cell r="B48414" t="str">
            <v>Wrexham</v>
          </cell>
          <cell r="C48414" t="str">
            <v>Ceiriog Junior School</v>
          </cell>
          <cell r="E48414">
            <v>400397</v>
          </cell>
          <cell r="F48414" t="str">
            <v>Ceiriog Junior School</v>
          </cell>
        </row>
        <row r="48415">
          <cell r="A48415">
            <v>400398</v>
          </cell>
          <cell r="B48415" t="str">
            <v>Wrexham</v>
          </cell>
          <cell r="C48415" t="str">
            <v>Ysgol Acrefair</v>
          </cell>
          <cell r="E48415">
            <v>400398</v>
          </cell>
          <cell r="F48415" t="str">
            <v>Ysgol Acrefair</v>
          </cell>
        </row>
        <row r="48416">
          <cell r="A48416">
            <v>400399</v>
          </cell>
          <cell r="B48416" t="str">
            <v>Wrexham</v>
          </cell>
          <cell r="C48416" t="str">
            <v>Cefn Mawr Primary School</v>
          </cell>
          <cell r="E48416">
            <v>400399</v>
          </cell>
          <cell r="F48416" t="str">
            <v>Cefn Mawr Primary School</v>
          </cell>
        </row>
        <row r="48417">
          <cell r="A48417">
            <v>400400</v>
          </cell>
          <cell r="B48417" t="str">
            <v>Wrexham</v>
          </cell>
          <cell r="C48417" t="str">
            <v>Johnstown Junior School</v>
          </cell>
          <cell r="E48417">
            <v>400400</v>
          </cell>
          <cell r="F48417" t="str">
            <v>Johnstown Junior School</v>
          </cell>
        </row>
        <row r="48418">
          <cell r="A48418">
            <v>400401</v>
          </cell>
          <cell r="B48418" t="str">
            <v>Wrexham</v>
          </cell>
          <cell r="C48418" t="str">
            <v>Penycae Junior C.P. School</v>
          </cell>
          <cell r="E48418">
            <v>400401</v>
          </cell>
          <cell r="F48418" t="str">
            <v>Penycae Junior C.P. School</v>
          </cell>
        </row>
        <row r="48419">
          <cell r="A48419">
            <v>400402</v>
          </cell>
          <cell r="B48419" t="str">
            <v>Wrexham</v>
          </cell>
          <cell r="C48419" t="str">
            <v>Penycae Infants School</v>
          </cell>
          <cell r="E48419">
            <v>400402</v>
          </cell>
          <cell r="F48419" t="str">
            <v>Penycae Infants School</v>
          </cell>
        </row>
        <row r="48420">
          <cell r="A48420">
            <v>400403</v>
          </cell>
          <cell r="B48420" t="str">
            <v>Wrexham</v>
          </cell>
          <cell r="C48420" t="str">
            <v>Ysgol Y Ponciau</v>
          </cell>
          <cell r="E48420">
            <v>400403</v>
          </cell>
          <cell r="F48420" t="str">
            <v>Ysgol Y Ponciau</v>
          </cell>
        </row>
        <row r="48421">
          <cell r="A48421">
            <v>400404</v>
          </cell>
          <cell r="B48421" t="str">
            <v>Wrexham</v>
          </cell>
          <cell r="C48421" t="str">
            <v>Ysgol Maesyllan</v>
          </cell>
          <cell r="E48421">
            <v>400404</v>
          </cell>
          <cell r="F48421" t="str">
            <v>Ysgol Maesyllan</v>
          </cell>
        </row>
        <row r="48422">
          <cell r="A48422">
            <v>400405</v>
          </cell>
          <cell r="B48422" t="str">
            <v>Wrexham</v>
          </cell>
          <cell r="C48422" t="str">
            <v>Ysgol Min-Y-Ddol</v>
          </cell>
          <cell r="E48422">
            <v>400405</v>
          </cell>
          <cell r="F48422" t="str">
            <v>Ysgol Min-Y-Ddol</v>
          </cell>
        </row>
        <row r="48423">
          <cell r="A48423">
            <v>400406</v>
          </cell>
          <cell r="B48423" t="str">
            <v>Wrexham</v>
          </cell>
          <cell r="C48423" t="str">
            <v>Acton Park Junior School</v>
          </cell>
          <cell r="E48423">
            <v>400406</v>
          </cell>
          <cell r="F48423" t="str">
            <v>Acton Park Junior School</v>
          </cell>
        </row>
        <row r="48424">
          <cell r="A48424">
            <v>400407</v>
          </cell>
          <cell r="B48424" t="str">
            <v>Wrexham</v>
          </cell>
          <cell r="C48424" t="str">
            <v>Alexandra C.P. School</v>
          </cell>
          <cell r="E48424">
            <v>400407</v>
          </cell>
          <cell r="F48424" t="str">
            <v>Alexandra C.P. School</v>
          </cell>
        </row>
        <row r="48425">
          <cell r="A48425">
            <v>400408</v>
          </cell>
          <cell r="B48425" t="str">
            <v>Wrexham</v>
          </cell>
          <cell r="C48425" t="str">
            <v>Brynteg County School</v>
          </cell>
          <cell r="E48425">
            <v>400408</v>
          </cell>
          <cell r="F48425" t="str">
            <v>Brynteg County School</v>
          </cell>
        </row>
        <row r="48426">
          <cell r="A48426">
            <v>400409</v>
          </cell>
          <cell r="B48426" t="str">
            <v>Wrexham</v>
          </cell>
          <cell r="C48426" t="str">
            <v>Bwlchgwyn C.P. School</v>
          </cell>
          <cell r="E48426">
            <v>400409</v>
          </cell>
          <cell r="F48426" t="str">
            <v>Bwlchgwyn C.P. School</v>
          </cell>
        </row>
        <row r="48427">
          <cell r="A48427">
            <v>400410</v>
          </cell>
          <cell r="B48427" t="str">
            <v>Wrexham</v>
          </cell>
          <cell r="C48427" t="str">
            <v>Tanyfron C.P. School</v>
          </cell>
          <cell r="E48427">
            <v>400410</v>
          </cell>
          <cell r="F48427" t="str">
            <v>Tanyfron C.P. School</v>
          </cell>
        </row>
        <row r="48428">
          <cell r="A48428">
            <v>400411</v>
          </cell>
          <cell r="B48428" t="str">
            <v>Wrexham</v>
          </cell>
          <cell r="C48428" t="str">
            <v>Gwersyllt Junior C.P. School</v>
          </cell>
          <cell r="E48428">
            <v>400411</v>
          </cell>
          <cell r="F48428" t="str">
            <v>Gwersyllt Junior C.P. School</v>
          </cell>
        </row>
        <row r="48429">
          <cell r="A48429">
            <v>400412</v>
          </cell>
          <cell r="B48429" t="str">
            <v>Wrexham</v>
          </cell>
          <cell r="C48429" t="str">
            <v>Park Junior School</v>
          </cell>
          <cell r="E48429">
            <v>400412</v>
          </cell>
          <cell r="F48429" t="str">
            <v>Park Junior School</v>
          </cell>
        </row>
        <row r="48430">
          <cell r="A48430">
            <v>400413</v>
          </cell>
          <cell r="B48430" t="str">
            <v>Wrexham</v>
          </cell>
          <cell r="C48430" t="str">
            <v>Park C.P. Infants School</v>
          </cell>
          <cell r="E48430">
            <v>400413</v>
          </cell>
          <cell r="F48430" t="str">
            <v>Park C.P. Infants School</v>
          </cell>
        </row>
        <row r="48431">
          <cell r="A48431">
            <v>400414</v>
          </cell>
          <cell r="B48431" t="str">
            <v>Wrexham</v>
          </cell>
          <cell r="C48431" t="str">
            <v>Ysgol Penrhyn New Broughton</v>
          </cell>
          <cell r="E48431">
            <v>400414</v>
          </cell>
          <cell r="F48431" t="str">
            <v>Ysgol Penrhyn New Broughton</v>
          </cell>
        </row>
        <row r="48432">
          <cell r="A48432">
            <v>400415</v>
          </cell>
          <cell r="B48432" t="str">
            <v>Wrexham</v>
          </cell>
          <cell r="C48432" t="str">
            <v>Ysgol Penrhyn New Broughton Infants</v>
          </cell>
          <cell r="E48432">
            <v>400415</v>
          </cell>
          <cell r="F48432" t="str">
            <v>Ysgol Penrhyn New Broughton Infants</v>
          </cell>
        </row>
        <row r="48433">
          <cell r="A48433">
            <v>400416</v>
          </cell>
          <cell r="B48433" t="str">
            <v>Wrexham</v>
          </cell>
          <cell r="C48433" t="str">
            <v>Black Lane C.P. School</v>
          </cell>
          <cell r="E48433">
            <v>400416</v>
          </cell>
          <cell r="F48433" t="str">
            <v>Black Lane C.P. School</v>
          </cell>
        </row>
        <row r="48434">
          <cell r="A48434">
            <v>400417</v>
          </cell>
          <cell r="B48434" t="str">
            <v>Wrexham</v>
          </cell>
          <cell r="C48434" t="str">
            <v>Rhosddu Primary School</v>
          </cell>
          <cell r="E48434">
            <v>400417</v>
          </cell>
          <cell r="F48434" t="str">
            <v>Rhosddu Primary School</v>
          </cell>
        </row>
        <row r="48435">
          <cell r="A48435">
            <v>400418</v>
          </cell>
          <cell r="B48435" t="str">
            <v>Wrexham</v>
          </cell>
          <cell r="C48435" t="str">
            <v>Victoria. Junior School</v>
          </cell>
          <cell r="E48435">
            <v>400418</v>
          </cell>
          <cell r="F48435" t="str">
            <v>Victoria. Junior School</v>
          </cell>
        </row>
        <row r="48436">
          <cell r="A48436">
            <v>400419</v>
          </cell>
          <cell r="B48436" t="str">
            <v>Wrexham</v>
          </cell>
          <cell r="C48436" t="str">
            <v>Victoria Infants C.P. School</v>
          </cell>
          <cell r="E48436">
            <v>400419</v>
          </cell>
          <cell r="F48436" t="str">
            <v>Victoria Infants C.P. School</v>
          </cell>
        </row>
        <row r="48437">
          <cell r="A48437">
            <v>400420</v>
          </cell>
          <cell r="B48437" t="str">
            <v>Wrexham</v>
          </cell>
          <cell r="C48437" t="str">
            <v>Hafod Y Wern Infants C.P. School</v>
          </cell>
          <cell r="E48437">
            <v>400420</v>
          </cell>
          <cell r="F48437" t="str">
            <v>Hafod Y Wern Infants C.P. School</v>
          </cell>
        </row>
        <row r="48438">
          <cell r="A48438">
            <v>400421</v>
          </cell>
          <cell r="B48438" t="str">
            <v>Wrexham</v>
          </cell>
          <cell r="C48438" t="str">
            <v>Hafod Y Wern Junior School</v>
          </cell>
          <cell r="E48438">
            <v>400421</v>
          </cell>
          <cell r="F48438" t="str">
            <v>Hafod Y Wern Junior School</v>
          </cell>
        </row>
        <row r="48439">
          <cell r="A48439">
            <v>400422</v>
          </cell>
          <cell r="B48439" t="str">
            <v>Wrexham</v>
          </cell>
          <cell r="C48439" t="str">
            <v>Gwenfro Infants  School</v>
          </cell>
          <cell r="E48439">
            <v>400422</v>
          </cell>
          <cell r="F48439" t="str">
            <v>Gwenfro Infants  School</v>
          </cell>
        </row>
        <row r="48440">
          <cell r="A48440">
            <v>400423</v>
          </cell>
          <cell r="B48440" t="str">
            <v>Wrexham</v>
          </cell>
          <cell r="C48440" t="str">
            <v>Gwenfro Junior C.P. School</v>
          </cell>
          <cell r="E48440">
            <v>400423</v>
          </cell>
          <cell r="F48440" t="str">
            <v>Gwenfro Junior C.P. School</v>
          </cell>
        </row>
        <row r="48441">
          <cell r="A48441">
            <v>400424</v>
          </cell>
          <cell r="B48441" t="str">
            <v>Wrexham</v>
          </cell>
          <cell r="C48441" t="str">
            <v>Rhostyllen C.P. School</v>
          </cell>
          <cell r="E48441">
            <v>400424</v>
          </cell>
          <cell r="F48441" t="str">
            <v>Rhostyllen C.P. School</v>
          </cell>
        </row>
        <row r="48442">
          <cell r="A48442">
            <v>400425</v>
          </cell>
          <cell r="B48442" t="str">
            <v>Wrexham</v>
          </cell>
          <cell r="C48442" t="str">
            <v>Rhosymedre Junior C.P</v>
          </cell>
          <cell r="E48442">
            <v>400425</v>
          </cell>
          <cell r="F48442" t="str">
            <v>Rhosymedre Junior C.P</v>
          </cell>
        </row>
        <row r="48443">
          <cell r="A48443">
            <v>400426</v>
          </cell>
          <cell r="B48443" t="str">
            <v>Wrexham</v>
          </cell>
          <cell r="C48443" t="str">
            <v>Acton Park Infants School</v>
          </cell>
          <cell r="E48443">
            <v>400426</v>
          </cell>
          <cell r="F48443" t="str">
            <v>Acton Park Infants School</v>
          </cell>
        </row>
        <row r="48444">
          <cell r="A48444">
            <v>400427</v>
          </cell>
          <cell r="B48444" t="str">
            <v>Wrexham</v>
          </cell>
          <cell r="C48444" t="str">
            <v>Borras Park Infants School</v>
          </cell>
          <cell r="E48444">
            <v>400427</v>
          </cell>
          <cell r="F48444" t="str">
            <v>Borras Park Infants School</v>
          </cell>
        </row>
        <row r="48445">
          <cell r="A48445">
            <v>400428</v>
          </cell>
          <cell r="B48445" t="str">
            <v>Wrexham</v>
          </cell>
          <cell r="C48445" t="str">
            <v>Deiniol C.P. School</v>
          </cell>
          <cell r="E48445">
            <v>400428</v>
          </cell>
          <cell r="F48445" t="str">
            <v>Deiniol C.P. School</v>
          </cell>
        </row>
        <row r="48446">
          <cell r="A48446">
            <v>400429</v>
          </cell>
          <cell r="B48446" t="str">
            <v>Wrexham</v>
          </cell>
          <cell r="C48446" t="str">
            <v>Borras Park Junior C.P. School</v>
          </cell>
          <cell r="E48446">
            <v>400429</v>
          </cell>
          <cell r="F48446" t="str">
            <v>Borras Park Junior C.P. School</v>
          </cell>
        </row>
        <row r="48447">
          <cell r="A48447">
            <v>400430</v>
          </cell>
          <cell r="B48447" t="str">
            <v>Wrexham</v>
          </cell>
          <cell r="C48447" t="str">
            <v>Rhosymedre Infants C.P. School</v>
          </cell>
          <cell r="E48447">
            <v>400430</v>
          </cell>
          <cell r="F48447" t="str">
            <v>Rhosymedre Infants C.P. School</v>
          </cell>
        </row>
        <row r="48448">
          <cell r="A48448">
            <v>400431</v>
          </cell>
          <cell r="B48448" t="str">
            <v>Wrexham</v>
          </cell>
          <cell r="C48448" t="str">
            <v>Bryn Golau Infants School</v>
          </cell>
          <cell r="E48448">
            <v>400431</v>
          </cell>
          <cell r="F48448" t="str">
            <v>Bryn Golau Infants School</v>
          </cell>
        </row>
        <row r="48449">
          <cell r="A48449">
            <v>400432</v>
          </cell>
          <cell r="B48449" t="str">
            <v>Wrexham</v>
          </cell>
          <cell r="C48449" t="str">
            <v>Barker's Lane C.P. School</v>
          </cell>
          <cell r="E48449">
            <v>400432</v>
          </cell>
          <cell r="F48449" t="str">
            <v>Barker's Lane C.P. School</v>
          </cell>
        </row>
        <row r="48450">
          <cell r="A48450">
            <v>400433</v>
          </cell>
          <cell r="B48450" t="str">
            <v>Wrexham</v>
          </cell>
          <cell r="C48450" t="str">
            <v>Wat's Dyke C.P. School</v>
          </cell>
          <cell r="E48450">
            <v>400433</v>
          </cell>
          <cell r="F48450" t="str">
            <v>Wat's Dyke C.P. School</v>
          </cell>
        </row>
        <row r="48451">
          <cell r="A48451">
            <v>400434</v>
          </cell>
          <cell r="B48451" t="str">
            <v>Wrexham</v>
          </cell>
          <cell r="C48451" t="str">
            <v>Ysgol Y Drindod School</v>
          </cell>
          <cell r="E48451">
            <v>400434</v>
          </cell>
          <cell r="F48451" t="str">
            <v>Ysgol Y Drindod School</v>
          </cell>
        </row>
        <row r="48452">
          <cell r="A48452">
            <v>400435</v>
          </cell>
          <cell r="B48452" t="str">
            <v>Wrexham</v>
          </cell>
          <cell r="C48452" t="str">
            <v>Johnstown Infants School</v>
          </cell>
          <cell r="E48452">
            <v>400435</v>
          </cell>
          <cell r="F48452" t="str">
            <v>Johnstown Infants School</v>
          </cell>
        </row>
        <row r="48453">
          <cell r="A48453">
            <v>400436</v>
          </cell>
          <cell r="B48453" t="str">
            <v>Wrexham</v>
          </cell>
          <cell r="C48453" t="str">
            <v>Ysgol Bryn Tabor</v>
          </cell>
          <cell r="E48453">
            <v>400436</v>
          </cell>
          <cell r="F48453" t="str">
            <v>Ysgol Bryn Tabor</v>
          </cell>
        </row>
        <row r="48454">
          <cell r="A48454">
            <v>400437</v>
          </cell>
          <cell r="B48454" t="str">
            <v>Wrexham</v>
          </cell>
          <cell r="C48454" t="str">
            <v>Ysgol Sant Dunawd</v>
          </cell>
          <cell r="E48454">
            <v>400437</v>
          </cell>
          <cell r="F48454" t="str">
            <v>Ysgol Sant Dunawd</v>
          </cell>
        </row>
        <row r="48455">
          <cell r="A48455">
            <v>400438</v>
          </cell>
          <cell r="B48455" t="str">
            <v>Wrexham</v>
          </cell>
          <cell r="C48455" t="str">
            <v>Holt's Community Primary School</v>
          </cell>
          <cell r="E48455">
            <v>400438</v>
          </cell>
          <cell r="F48455" t="str">
            <v>Holt's Community Primary School</v>
          </cell>
        </row>
        <row r="48456">
          <cell r="A48456">
            <v>400439</v>
          </cell>
          <cell r="B48456" t="str">
            <v>Wrexham</v>
          </cell>
          <cell r="C48456" t="str">
            <v>Ysgol Bodhyfryd</v>
          </cell>
          <cell r="E48456">
            <v>400439</v>
          </cell>
          <cell r="F48456" t="str">
            <v>Ysgol Bodhyfryd</v>
          </cell>
        </row>
        <row r="48457">
          <cell r="A48457">
            <v>400440</v>
          </cell>
          <cell r="B48457" t="str">
            <v>Wrexham</v>
          </cell>
          <cell r="C48457" t="str">
            <v>Ysgol Y Gaer</v>
          </cell>
          <cell r="E48457">
            <v>400440</v>
          </cell>
          <cell r="F48457" t="str">
            <v>Ysgol Y Gaer</v>
          </cell>
        </row>
        <row r="48458">
          <cell r="A48458">
            <v>400441</v>
          </cell>
          <cell r="B48458" t="str">
            <v>Wrexham</v>
          </cell>
          <cell r="C48458" t="str">
            <v>Ysgol Y Rhos</v>
          </cell>
          <cell r="E48458">
            <v>400441</v>
          </cell>
          <cell r="F48458" t="str">
            <v>Ysgol Y Rhos</v>
          </cell>
        </row>
        <row r="48459">
          <cell r="A48459">
            <v>400442</v>
          </cell>
          <cell r="B48459" t="str">
            <v>Wrexham</v>
          </cell>
          <cell r="C48459" t="str">
            <v>Ysgol Hooson</v>
          </cell>
          <cell r="E48459">
            <v>400442</v>
          </cell>
          <cell r="F48459" t="str">
            <v>Ysgol Hooson</v>
          </cell>
        </row>
        <row r="48460">
          <cell r="A48460">
            <v>400443</v>
          </cell>
          <cell r="B48460" t="str">
            <v>Wrexham</v>
          </cell>
          <cell r="C48460" t="str">
            <v>Ysgol Plas Coch</v>
          </cell>
          <cell r="E48460">
            <v>400443</v>
          </cell>
          <cell r="F48460" t="str">
            <v>Ysgol Plas Coch</v>
          </cell>
        </row>
        <row r="48461">
          <cell r="A48461">
            <v>400444</v>
          </cell>
          <cell r="B48461" t="str">
            <v>Wrexham</v>
          </cell>
          <cell r="C48461" t="str">
            <v>Penygelli Primary</v>
          </cell>
          <cell r="E48461">
            <v>400444</v>
          </cell>
          <cell r="F48461" t="str">
            <v>Penygelli Primary</v>
          </cell>
        </row>
        <row r="48462">
          <cell r="A48462">
            <v>400445</v>
          </cell>
          <cell r="B48462" t="str">
            <v>Wrexham</v>
          </cell>
          <cell r="C48462" t="str">
            <v>St Peter's CIW Voluntary Controlled Primary School</v>
          </cell>
          <cell r="E48462">
            <v>400445</v>
          </cell>
          <cell r="F48462" t="str">
            <v>St Peter's CIW Voluntary Controlled Primary School</v>
          </cell>
        </row>
        <row r="48463">
          <cell r="A48463">
            <v>400446</v>
          </cell>
          <cell r="B48463" t="str">
            <v>Wrexham</v>
          </cell>
          <cell r="C48463" t="str">
            <v>Ysgol-Y-Wern</v>
          </cell>
          <cell r="E48463">
            <v>400446</v>
          </cell>
          <cell r="F48463" t="str">
            <v>Ysgol-Y-Wern</v>
          </cell>
        </row>
        <row r="48464">
          <cell r="A48464">
            <v>400447</v>
          </cell>
          <cell r="B48464" t="str">
            <v>Wrexham</v>
          </cell>
          <cell r="C48464" t="str">
            <v>Pentre Church in Wales Controlled Primary School</v>
          </cell>
          <cell r="E48464">
            <v>400447</v>
          </cell>
          <cell r="F48464" t="str">
            <v>Pentre Church in Wales Controlled Primary School</v>
          </cell>
        </row>
        <row r="48465">
          <cell r="A48465">
            <v>400448</v>
          </cell>
          <cell r="B48465" t="str">
            <v>Wrexham</v>
          </cell>
          <cell r="C48465" t="str">
            <v>Eyton CIW Voluntary Controlled Primary School</v>
          </cell>
          <cell r="E48465">
            <v>400448</v>
          </cell>
          <cell r="F48465" t="str">
            <v>Eyton CIW Voluntary Controlled Primary School</v>
          </cell>
        </row>
        <row r="48466">
          <cell r="A48466">
            <v>400449</v>
          </cell>
          <cell r="B48466" t="str">
            <v>Wrexham</v>
          </cell>
          <cell r="C48466" t="str">
            <v>St Paul's Controlled (CIW) Primary School</v>
          </cell>
          <cell r="E48466">
            <v>400449</v>
          </cell>
          <cell r="F48466" t="str">
            <v>St Paul's Controlled (CIW) Primary School</v>
          </cell>
        </row>
        <row r="48467">
          <cell r="A48467">
            <v>400450</v>
          </cell>
          <cell r="B48467" t="str">
            <v>Wrexham</v>
          </cell>
          <cell r="C48467" t="str">
            <v>St Gile's Junior Controlled School</v>
          </cell>
          <cell r="E48467">
            <v>400450</v>
          </cell>
          <cell r="F48467" t="str">
            <v>St Gile's Junior Controlled School</v>
          </cell>
        </row>
        <row r="48468">
          <cell r="A48468">
            <v>400451</v>
          </cell>
          <cell r="B48468" t="str">
            <v>Wrexham</v>
          </cell>
          <cell r="C48468" t="str">
            <v>St Gile's Infants School</v>
          </cell>
          <cell r="E48468">
            <v>400451</v>
          </cell>
          <cell r="F48468" t="str">
            <v>St Gile's Infants School</v>
          </cell>
        </row>
        <row r="48469">
          <cell r="A48469">
            <v>400452</v>
          </cell>
          <cell r="B48469" t="str">
            <v>Wrexham</v>
          </cell>
          <cell r="C48469" t="str">
            <v>Borderbrook School</v>
          </cell>
          <cell r="E48469">
            <v>400452</v>
          </cell>
          <cell r="F48469" t="str">
            <v>Borderbrook School</v>
          </cell>
        </row>
        <row r="48470">
          <cell r="A48470">
            <v>400453</v>
          </cell>
          <cell r="B48470" t="str">
            <v>Wrexham</v>
          </cell>
          <cell r="C48470" t="str">
            <v>Bronington Voluntary Aided Primary School</v>
          </cell>
          <cell r="E48470">
            <v>400453</v>
          </cell>
          <cell r="F48470" t="str">
            <v>Bronington Voluntary Aided Primary School</v>
          </cell>
        </row>
        <row r="48471">
          <cell r="A48471">
            <v>400454</v>
          </cell>
          <cell r="B48471" t="str">
            <v>Wrexham</v>
          </cell>
          <cell r="C48471" t="str">
            <v>Madras Primary School</v>
          </cell>
          <cell r="E48471">
            <v>400454</v>
          </cell>
          <cell r="F48471" t="str">
            <v>Madras Primary School</v>
          </cell>
        </row>
        <row r="48472">
          <cell r="A48472">
            <v>400455</v>
          </cell>
          <cell r="B48472" t="str">
            <v>Wrexham</v>
          </cell>
          <cell r="C48472" t="str">
            <v>St Chad's Church in Wales Voluntary Aided Primary School</v>
          </cell>
          <cell r="E48472">
            <v>400455</v>
          </cell>
          <cell r="F48472" t="str">
            <v>St Chad's Church in Wales Voluntary Aided Primary School</v>
          </cell>
        </row>
        <row r="48473">
          <cell r="A48473">
            <v>400456</v>
          </cell>
          <cell r="B48473" t="str">
            <v>Wrexham</v>
          </cell>
          <cell r="C48473" t="str">
            <v>St Mary's R.C. Primary School</v>
          </cell>
          <cell r="E48473">
            <v>400456</v>
          </cell>
          <cell r="F48473" t="str">
            <v>St Mary's R.C. Primary School</v>
          </cell>
        </row>
        <row r="48474">
          <cell r="A48474">
            <v>400457</v>
          </cell>
          <cell r="B48474" t="str">
            <v>Wrexham</v>
          </cell>
          <cell r="C48474" t="str">
            <v>Minera Aided Primary School</v>
          </cell>
          <cell r="E48474">
            <v>400457</v>
          </cell>
          <cell r="F48474" t="str">
            <v>Minera Aided Primary School</v>
          </cell>
        </row>
        <row r="48475">
          <cell r="A48475">
            <v>400458</v>
          </cell>
          <cell r="B48475" t="str">
            <v>Wrexham</v>
          </cell>
          <cell r="C48475" t="str">
            <v>All Saints Primary School</v>
          </cell>
          <cell r="E48475">
            <v>400458</v>
          </cell>
          <cell r="F48475" t="str">
            <v>All Saints Primary School</v>
          </cell>
        </row>
        <row r="48476">
          <cell r="A48476">
            <v>400459</v>
          </cell>
          <cell r="B48476" t="str">
            <v>Wrexham</v>
          </cell>
          <cell r="C48476" t="str">
            <v>St Mary's Primary (Ruabon) School</v>
          </cell>
          <cell r="E48476">
            <v>400459</v>
          </cell>
          <cell r="F48476" t="str">
            <v>St Mary's Primary (Ruabon) School</v>
          </cell>
        </row>
        <row r="48477">
          <cell r="A48477">
            <v>400460</v>
          </cell>
          <cell r="B48477" t="str">
            <v>Wrexham</v>
          </cell>
          <cell r="C48477" t="str">
            <v>St Mary's Aided Primary School</v>
          </cell>
          <cell r="E48477">
            <v>400460</v>
          </cell>
          <cell r="F48477" t="str">
            <v>St Mary's Aided Primary School</v>
          </cell>
        </row>
        <row r="48478">
          <cell r="A48478">
            <v>400461</v>
          </cell>
          <cell r="B48478" t="str">
            <v>Wrexham</v>
          </cell>
          <cell r="C48478" t="str">
            <v>St Anne's R.C. Primary School</v>
          </cell>
          <cell r="E48478">
            <v>400461</v>
          </cell>
          <cell r="F48478" t="str">
            <v>St Anne's R.C. Primary School</v>
          </cell>
        </row>
        <row r="48479">
          <cell r="A48479">
            <v>400462</v>
          </cell>
          <cell r="B48479" t="str">
            <v>Wrexham</v>
          </cell>
          <cell r="C48479" t="str">
            <v>St Mary's C.I.W. Aided School</v>
          </cell>
          <cell r="E48479">
            <v>400462</v>
          </cell>
          <cell r="F48479" t="str">
            <v>St Mary's C.I.W. Aided School</v>
          </cell>
        </row>
        <row r="48480">
          <cell r="A48480">
            <v>400463</v>
          </cell>
          <cell r="B48480" t="str">
            <v>Powys</v>
          </cell>
          <cell r="C48480" t="str">
            <v>Aberhafesp C.P. School</v>
          </cell>
          <cell r="E48480">
            <v>400463</v>
          </cell>
          <cell r="F48480" t="str">
            <v>Aberhafesp C.P. School</v>
          </cell>
        </row>
        <row r="48481">
          <cell r="A48481">
            <v>400464</v>
          </cell>
          <cell r="B48481" t="str">
            <v>Powys</v>
          </cell>
          <cell r="C48481" t="str">
            <v>Abermule Primary School</v>
          </cell>
          <cell r="E48481">
            <v>400464</v>
          </cell>
          <cell r="F48481" t="str">
            <v>Abermule Primary School</v>
          </cell>
        </row>
        <row r="48482">
          <cell r="A48482">
            <v>400465</v>
          </cell>
          <cell r="B48482" t="str">
            <v>Powys</v>
          </cell>
          <cell r="C48482" t="str">
            <v>Arddleen C.P. School</v>
          </cell>
          <cell r="E48482">
            <v>400465</v>
          </cell>
          <cell r="F48482" t="str">
            <v>Arddleen C.P. School</v>
          </cell>
        </row>
        <row r="48483">
          <cell r="A48483">
            <v>400466</v>
          </cell>
          <cell r="B48483" t="str">
            <v>Powys</v>
          </cell>
          <cell r="C48483" t="str">
            <v>Ysgol Gynradd Gymunedol Dyffryn Banw</v>
          </cell>
          <cell r="E48483">
            <v>400466</v>
          </cell>
          <cell r="F48483" t="str">
            <v>Ysgol Gynradd Gymunedol Dyffryn Banw</v>
          </cell>
        </row>
        <row r="48484">
          <cell r="A48484">
            <v>400467</v>
          </cell>
          <cell r="B48484" t="str">
            <v>Powys</v>
          </cell>
          <cell r="C48484" t="str">
            <v>Berriew C.P. School</v>
          </cell>
          <cell r="E48484">
            <v>400467</v>
          </cell>
          <cell r="F48484" t="str">
            <v>Berriew C.P. School</v>
          </cell>
        </row>
        <row r="48485">
          <cell r="A48485">
            <v>400468</v>
          </cell>
          <cell r="B48485" t="str">
            <v>Powys</v>
          </cell>
          <cell r="C48485" t="str">
            <v>Caersws C.P. School</v>
          </cell>
          <cell r="E48485">
            <v>400468</v>
          </cell>
          <cell r="F48485" t="str">
            <v>Caersws C.P. School</v>
          </cell>
        </row>
        <row r="48486">
          <cell r="A48486">
            <v>400469</v>
          </cell>
          <cell r="B48486" t="str">
            <v>Powys</v>
          </cell>
          <cell r="C48486" t="str">
            <v>Ysgol Gynradd Carno</v>
          </cell>
          <cell r="E48486">
            <v>400469</v>
          </cell>
          <cell r="F48486" t="str">
            <v>Ysgol Gynradd Carno</v>
          </cell>
        </row>
        <row r="48487">
          <cell r="A48487">
            <v>400470</v>
          </cell>
          <cell r="B48487" t="str">
            <v>Powys</v>
          </cell>
          <cell r="C48487" t="str">
            <v>Carreghofa C.P. School</v>
          </cell>
          <cell r="E48487">
            <v>400470</v>
          </cell>
          <cell r="F48487" t="str">
            <v>Carreghofa C.P. School</v>
          </cell>
        </row>
        <row r="48488">
          <cell r="A48488">
            <v>400471</v>
          </cell>
          <cell r="B48488" t="str">
            <v>Powys</v>
          </cell>
          <cell r="C48488" t="str">
            <v>Dolfor C.P. School</v>
          </cell>
          <cell r="E48488">
            <v>400471</v>
          </cell>
          <cell r="F48488" t="str">
            <v>Dolfor C.P. School</v>
          </cell>
        </row>
        <row r="48489">
          <cell r="A48489">
            <v>400472</v>
          </cell>
          <cell r="B48489" t="str">
            <v>Powys</v>
          </cell>
          <cell r="C48489" t="str">
            <v>Leighton C.P. School</v>
          </cell>
          <cell r="E48489">
            <v>400472</v>
          </cell>
          <cell r="F48489" t="str">
            <v>Leighton C.P. School</v>
          </cell>
        </row>
        <row r="48490">
          <cell r="A48490">
            <v>400473</v>
          </cell>
          <cell r="B48490" t="str">
            <v>Powys</v>
          </cell>
          <cell r="C48490" t="str">
            <v>Ysgol Llanbrynmair</v>
          </cell>
          <cell r="E48490">
            <v>400473</v>
          </cell>
          <cell r="F48490" t="str">
            <v>Ysgol Llanbrynmair</v>
          </cell>
        </row>
        <row r="48491">
          <cell r="A48491">
            <v>400474</v>
          </cell>
          <cell r="B48491" t="str">
            <v>Powys</v>
          </cell>
          <cell r="C48491" t="str">
            <v>Llandinam C.P. School</v>
          </cell>
          <cell r="E48491">
            <v>400474</v>
          </cell>
          <cell r="F48491" t="str">
            <v>Llandinam C.P. School</v>
          </cell>
        </row>
        <row r="48492">
          <cell r="A48492">
            <v>400475</v>
          </cell>
          <cell r="B48492" t="str">
            <v>Powys</v>
          </cell>
          <cell r="C48492" t="str">
            <v>Llanfair Caereinion C.P.</v>
          </cell>
          <cell r="E48492">
            <v>400475</v>
          </cell>
          <cell r="F48492" t="str">
            <v>Llanfair Caereinion C.P.</v>
          </cell>
        </row>
        <row r="48493">
          <cell r="A48493">
            <v>400476</v>
          </cell>
          <cell r="B48493" t="str">
            <v>Powys</v>
          </cell>
          <cell r="C48493" t="str">
            <v>Llangurig C.P. School</v>
          </cell>
          <cell r="E48493">
            <v>400476</v>
          </cell>
          <cell r="F48493" t="str">
            <v>Llangurig C.P. School</v>
          </cell>
        </row>
        <row r="48494">
          <cell r="A48494">
            <v>400477</v>
          </cell>
          <cell r="B48494" t="str">
            <v>Powys</v>
          </cell>
          <cell r="C48494" t="str">
            <v>Ysgol Efyrnwy</v>
          </cell>
          <cell r="E48494">
            <v>400477</v>
          </cell>
          <cell r="F48494" t="str">
            <v>Ysgol Efyrnwy</v>
          </cell>
        </row>
        <row r="48495">
          <cell r="A48495">
            <v>400478</v>
          </cell>
          <cell r="B48495" t="str">
            <v>Powys</v>
          </cell>
          <cell r="C48495" t="str">
            <v>Machynlleth C.P. School</v>
          </cell>
          <cell r="E48495">
            <v>400478</v>
          </cell>
          <cell r="F48495" t="str">
            <v>Machynlleth C.P. School</v>
          </cell>
        </row>
        <row r="48496">
          <cell r="A48496">
            <v>400479</v>
          </cell>
          <cell r="B48496" t="str">
            <v>Powys</v>
          </cell>
          <cell r="C48496" t="str">
            <v>Ysgol Meifod</v>
          </cell>
          <cell r="E48496">
            <v>400479</v>
          </cell>
          <cell r="F48496" t="str">
            <v>Ysgol Meifod</v>
          </cell>
        </row>
        <row r="48497">
          <cell r="A48497">
            <v>400480</v>
          </cell>
          <cell r="B48497" t="str">
            <v>Powys</v>
          </cell>
          <cell r="C48497" t="str">
            <v>Penygloddfa C.P. School</v>
          </cell>
          <cell r="E48497">
            <v>400480</v>
          </cell>
          <cell r="F48497" t="str">
            <v>Penygloddfa C.P. School</v>
          </cell>
        </row>
        <row r="48498">
          <cell r="A48498">
            <v>400481</v>
          </cell>
          <cell r="B48498" t="str">
            <v>Powys</v>
          </cell>
          <cell r="C48498" t="str">
            <v>Ysgol Pontrobert</v>
          </cell>
          <cell r="E48498">
            <v>400481</v>
          </cell>
          <cell r="F48498" t="str">
            <v>Ysgol Pontrobert</v>
          </cell>
        </row>
        <row r="48499">
          <cell r="A48499">
            <v>400482</v>
          </cell>
          <cell r="B48499" t="str">
            <v>Powys</v>
          </cell>
          <cell r="C48499" t="str">
            <v>Ysgol Dyffryn Trannon</v>
          </cell>
          <cell r="E48499">
            <v>400482</v>
          </cell>
          <cell r="F48499" t="str">
            <v>Ysgol Dyffryn Trannon</v>
          </cell>
        </row>
        <row r="48500">
          <cell r="A48500">
            <v>400483</v>
          </cell>
          <cell r="B48500" t="str">
            <v>Powys</v>
          </cell>
          <cell r="C48500" t="str">
            <v>Trefnanney C.P. School</v>
          </cell>
          <cell r="E48500">
            <v>400483</v>
          </cell>
          <cell r="F48500" t="str">
            <v>Trefnanney C.P. School</v>
          </cell>
        </row>
        <row r="48501">
          <cell r="A48501">
            <v>400484</v>
          </cell>
          <cell r="B48501" t="str">
            <v>Powys</v>
          </cell>
          <cell r="C48501" t="str">
            <v>Ardwyn Nursery &amp; Infants School</v>
          </cell>
          <cell r="E48501">
            <v>400484</v>
          </cell>
          <cell r="F48501" t="str">
            <v>Ardwyn Nursery &amp; Infants School</v>
          </cell>
        </row>
        <row r="48502">
          <cell r="A48502">
            <v>400485</v>
          </cell>
          <cell r="B48502" t="str">
            <v>Powys</v>
          </cell>
          <cell r="C48502" t="str">
            <v>Ladywell Green Infants School</v>
          </cell>
          <cell r="E48502">
            <v>400485</v>
          </cell>
          <cell r="F48502" t="str">
            <v>Ladywell Green Infants School</v>
          </cell>
        </row>
        <row r="48503">
          <cell r="A48503">
            <v>400486</v>
          </cell>
          <cell r="B48503" t="str">
            <v>Powys</v>
          </cell>
          <cell r="C48503" t="str">
            <v>Guilsfield C.P. School</v>
          </cell>
          <cell r="E48503">
            <v>400486</v>
          </cell>
          <cell r="F48503" t="str">
            <v>Guilsfield C.P. School</v>
          </cell>
        </row>
        <row r="48504">
          <cell r="A48504">
            <v>400487</v>
          </cell>
          <cell r="B48504" t="str">
            <v>Powys</v>
          </cell>
          <cell r="C48504" t="str">
            <v>Llanidloes C.P. School</v>
          </cell>
          <cell r="E48504">
            <v>400487</v>
          </cell>
          <cell r="F48504" t="str">
            <v>Llanidloes C.P. School</v>
          </cell>
        </row>
        <row r="48505">
          <cell r="A48505">
            <v>400488</v>
          </cell>
          <cell r="B48505" t="str">
            <v>Powys</v>
          </cell>
          <cell r="C48505" t="str">
            <v>Buttington Trewern C.P. School</v>
          </cell>
          <cell r="E48505">
            <v>400488</v>
          </cell>
          <cell r="F48505" t="str">
            <v>Buttington Trewern C.P. School</v>
          </cell>
        </row>
        <row r="48506">
          <cell r="A48506">
            <v>400489</v>
          </cell>
          <cell r="B48506" t="str">
            <v>Powys</v>
          </cell>
          <cell r="C48506" t="str">
            <v>Brynhafren C.P. School</v>
          </cell>
          <cell r="E48506">
            <v>400489</v>
          </cell>
          <cell r="F48506" t="str">
            <v>Brynhafren C.P. School</v>
          </cell>
        </row>
        <row r="48507">
          <cell r="A48507">
            <v>400490</v>
          </cell>
          <cell r="B48507" t="str">
            <v>Powys</v>
          </cell>
          <cell r="C48507" t="str">
            <v>Churchstoke C.P. School</v>
          </cell>
          <cell r="E48507">
            <v>400490</v>
          </cell>
          <cell r="F48507" t="str">
            <v>Churchstoke C.P. School</v>
          </cell>
        </row>
        <row r="48508">
          <cell r="A48508">
            <v>400491</v>
          </cell>
          <cell r="B48508" t="str">
            <v>Powys</v>
          </cell>
          <cell r="C48508" t="str">
            <v>Ysgol Maesydre</v>
          </cell>
          <cell r="E48508">
            <v>400491</v>
          </cell>
          <cell r="F48508" t="str">
            <v>Ysgol Maesydre</v>
          </cell>
        </row>
        <row r="48509">
          <cell r="A48509">
            <v>400492</v>
          </cell>
          <cell r="B48509" t="str">
            <v>Powys</v>
          </cell>
          <cell r="C48509" t="str">
            <v>Hafren C.P. Junior School</v>
          </cell>
          <cell r="E48509">
            <v>400492</v>
          </cell>
          <cell r="F48509" t="str">
            <v>Hafren C.P. Junior School</v>
          </cell>
        </row>
        <row r="48510">
          <cell r="A48510">
            <v>400493</v>
          </cell>
          <cell r="B48510" t="str">
            <v>Powys</v>
          </cell>
          <cell r="C48510" t="str">
            <v>Llanfyllin C.P. School</v>
          </cell>
          <cell r="E48510">
            <v>400493</v>
          </cell>
          <cell r="F48510" t="str">
            <v>Llanfyllin C.P. School</v>
          </cell>
        </row>
        <row r="48511">
          <cell r="A48511">
            <v>400494</v>
          </cell>
          <cell r="B48511" t="str">
            <v>Powys</v>
          </cell>
          <cell r="C48511" t="str">
            <v>Ysgol Glantwymyn</v>
          </cell>
          <cell r="E48511">
            <v>400494</v>
          </cell>
          <cell r="F48511" t="str">
            <v>Ysgol Glantwymyn</v>
          </cell>
        </row>
        <row r="48512">
          <cell r="A48512">
            <v>400495</v>
          </cell>
          <cell r="B48512" t="str">
            <v>Powys</v>
          </cell>
          <cell r="C48512" t="str">
            <v>Ysgol Pennant C.P.</v>
          </cell>
          <cell r="E48512">
            <v>400495</v>
          </cell>
          <cell r="F48512" t="str">
            <v>Ysgol Pennant C.P.</v>
          </cell>
        </row>
        <row r="48513">
          <cell r="A48513">
            <v>400496</v>
          </cell>
          <cell r="B48513" t="str">
            <v>Powys</v>
          </cell>
          <cell r="C48513" t="str">
            <v>Maesyrhandir C.P. School</v>
          </cell>
          <cell r="E48513">
            <v>400496</v>
          </cell>
          <cell r="F48513" t="str">
            <v>Maesyrhandir C.P. School</v>
          </cell>
        </row>
        <row r="48514">
          <cell r="A48514">
            <v>400497</v>
          </cell>
          <cell r="B48514" t="str">
            <v>Powys</v>
          </cell>
          <cell r="C48514" t="str">
            <v>Oldford  Infant School</v>
          </cell>
          <cell r="E48514">
            <v>400497</v>
          </cell>
          <cell r="F48514" t="str">
            <v>Oldford  Infant School</v>
          </cell>
        </row>
        <row r="48515">
          <cell r="A48515">
            <v>400498</v>
          </cell>
          <cell r="B48515" t="str">
            <v>Powys</v>
          </cell>
          <cell r="C48515" t="str">
            <v>Treowen C.P. School</v>
          </cell>
          <cell r="E48515">
            <v>400498</v>
          </cell>
          <cell r="F48515" t="str">
            <v>Treowen C.P. School</v>
          </cell>
        </row>
        <row r="48516">
          <cell r="A48516">
            <v>400499</v>
          </cell>
          <cell r="B48516" t="str">
            <v>Powys</v>
          </cell>
          <cell r="C48516" t="str">
            <v>Franksbridge C.P. School</v>
          </cell>
          <cell r="E48516">
            <v>400499</v>
          </cell>
          <cell r="F48516" t="str">
            <v>Franksbridge C.P. School</v>
          </cell>
        </row>
        <row r="48517">
          <cell r="A48517">
            <v>400500</v>
          </cell>
          <cell r="B48517" t="str">
            <v>Powys</v>
          </cell>
          <cell r="C48517" t="str">
            <v>Llanbister C.P. School</v>
          </cell>
          <cell r="E48517">
            <v>400500</v>
          </cell>
          <cell r="F48517" t="str">
            <v>Llanbister C.P. School</v>
          </cell>
        </row>
        <row r="48518">
          <cell r="A48518">
            <v>400501</v>
          </cell>
          <cell r="B48518" t="str">
            <v>Powys</v>
          </cell>
          <cell r="C48518" t="str">
            <v>Ysgol Cefnllys</v>
          </cell>
          <cell r="E48518">
            <v>400501</v>
          </cell>
          <cell r="F48518" t="str">
            <v>Ysgol Cefnllys</v>
          </cell>
        </row>
        <row r="48519">
          <cell r="A48519">
            <v>400502</v>
          </cell>
          <cell r="B48519" t="str">
            <v>Powys</v>
          </cell>
          <cell r="C48519" t="str">
            <v>Llanfihangel Rhydithon C.P.</v>
          </cell>
          <cell r="E48519">
            <v>400502</v>
          </cell>
          <cell r="F48519" t="str">
            <v>Llanfihangel Rhydithon C.P.</v>
          </cell>
        </row>
        <row r="48520">
          <cell r="A48520">
            <v>400503</v>
          </cell>
          <cell r="B48520" t="str">
            <v>Powys</v>
          </cell>
          <cell r="C48520" t="str">
            <v>Rhosgoch C.P. School</v>
          </cell>
          <cell r="E48520">
            <v>400503</v>
          </cell>
          <cell r="F48520" t="str">
            <v>Rhosgoch C.P. School</v>
          </cell>
        </row>
        <row r="48521">
          <cell r="A48521">
            <v>400504</v>
          </cell>
          <cell r="B48521" t="str">
            <v>Powys</v>
          </cell>
          <cell r="C48521" t="str">
            <v>Presteigne C.P. School</v>
          </cell>
          <cell r="E48521">
            <v>400504</v>
          </cell>
          <cell r="F48521" t="str">
            <v>Presteigne C.P. School</v>
          </cell>
        </row>
        <row r="48522">
          <cell r="A48522">
            <v>400505</v>
          </cell>
          <cell r="B48522" t="str">
            <v>Powys</v>
          </cell>
          <cell r="C48522" t="str">
            <v>Radnor Valley C.P. School</v>
          </cell>
          <cell r="E48522">
            <v>400505</v>
          </cell>
          <cell r="F48522" t="str">
            <v>Radnor Valley C.P. School</v>
          </cell>
        </row>
        <row r="48523">
          <cell r="A48523">
            <v>400506</v>
          </cell>
          <cell r="B48523" t="str">
            <v>Powys</v>
          </cell>
          <cell r="C48523" t="str">
            <v>Crossgates C.P. School</v>
          </cell>
          <cell r="E48523">
            <v>400506</v>
          </cell>
          <cell r="F48523" t="str">
            <v>Crossgates C.P. School</v>
          </cell>
        </row>
        <row r="48524">
          <cell r="A48524">
            <v>400507</v>
          </cell>
          <cell r="B48524" t="str">
            <v>Powys</v>
          </cell>
          <cell r="C48524" t="str">
            <v>Mount Street C.P. Junior</v>
          </cell>
          <cell r="E48524">
            <v>400507</v>
          </cell>
          <cell r="F48524" t="str">
            <v>Mount Street C.P. Junior</v>
          </cell>
        </row>
        <row r="48525">
          <cell r="A48525">
            <v>400508</v>
          </cell>
          <cell r="B48525" t="str">
            <v>Powys</v>
          </cell>
          <cell r="C48525" t="str">
            <v>Mount Street C.P. Infants</v>
          </cell>
          <cell r="E48525">
            <v>400508</v>
          </cell>
          <cell r="F48525" t="str">
            <v>Mount Street C.P. Infants</v>
          </cell>
        </row>
        <row r="48526">
          <cell r="A48526">
            <v>400509</v>
          </cell>
          <cell r="B48526" t="str">
            <v>Powys</v>
          </cell>
          <cell r="C48526" t="str">
            <v>Libanus C.P. School</v>
          </cell>
          <cell r="E48526">
            <v>400509</v>
          </cell>
          <cell r="F48526" t="str">
            <v>Libanus C.P. School</v>
          </cell>
        </row>
        <row r="48527">
          <cell r="A48527">
            <v>400510</v>
          </cell>
          <cell r="B48527" t="str">
            <v>Powys</v>
          </cell>
          <cell r="C48527" t="str">
            <v>Ysgol Dolafon</v>
          </cell>
          <cell r="E48527">
            <v>400510</v>
          </cell>
          <cell r="F48527" t="str">
            <v>Ysgol Dolafon</v>
          </cell>
        </row>
        <row r="48528">
          <cell r="A48528">
            <v>400511</v>
          </cell>
          <cell r="B48528" t="str">
            <v>Powys</v>
          </cell>
          <cell r="C48528" t="str">
            <v>Builth Wells C.P. School</v>
          </cell>
          <cell r="E48528">
            <v>400511</v>
          </cell>
          <cell r="F48528" t="str">
            <v>Builth Wells C.P. School</v>
          </cell>
        </row>
        <row r="48529">
          <cell r="A48529">
            <v>400512</v>
          </cell>
          <cell r="B48529" t="str">
            <v>Powys</v>
          </cell>
          <cell r="C48529" t="str">
            <v>Sennybridge C.P. School</v>
          </cell>
          <cell r="E48529">
            <v>400512</v>
          </cell>
          <cell r="F48529" t="str">
            <v>Sennybridge C.P. School</v>
          </cell>
        </row>
        <row r="48530">
          <cell r="A48530">
            <v>400513</v>
          </cell>
          <cell r="B48530" t="str">
            <v>Powys</v>
          </cell>
          <cell r="C48530" t="str">
            <v>Trecastle C.P. School</v>
          </cell>
          <cell r="E48530">
            <v>400513</v>
          </cell>
          <cell r="F48530" t="str">
            <v>Trecastle C.P. School</v>
          </cell>
        </row>
        <row r="48531">
          <cell r="A48531">
            <v>400514</v>
          </cell>
          <cell r="B48531" t="str">
            <v>Powys</v>
          </cell>
          <cell r="C48531" t="str">
            <v>Ysgol Thomas Stephens</v>
          </cell>
          <cell r="E48531">
            <v>400514</v>
          </cell>
          <cell r="F48531" t="str">
            <v>Ysgol Thomas Stephens</v>
          </cell>
        </row>
        <row r="48532">
          <cell r="A48532">
            <v>400515</v>
          </cell>
          <cell r="B48532" t="str">
            <v>Powys</v>
          </cell>
          <cell r="C48532" t="str">
            <v>Ysgol Gymraeg Cwmtwrch</v>
          </cell>
          <cell r="E48532">
            <v>400515</v>
          </cell>
          <cell r="F48532" t="str">
            <v>Ysgol Gymraeg Cwmtwrch</v>
          </cell>
        </row>
        <row r="48533">
          <cell r="A48533">
            <v>400516</v>
          </cell>
          <cell r="B48533" t="str">
            <v>Powys</v>
          </cell>
          <cell r="C48533" t="str">
            <v>Ysgol Cynlais</v>
          </cell>
          <cell r="E48533">
            <v>400516</v>
          </cell>
          <cell r="F48533" t="str">
            <v>Ysgol Cynlais</v>
          </cell>
        </row>
        <row r="48534">
          <cell r="A48534">
            <v>400517</v>
          </cell>
          <cell r="B48534" t="str">
            <v>Powys</v>
          </cell>
          <cell r="C48534" t="str">
            <v>Gurnos C.P. School</v>
          </cell>
          <cell r="E48534">
            <v>400517</v>
          </cell>
          <cell r="F48534" t="str">
            <v>Gurnos C.P. School</v>
          </cell>
        </row>
        <row r="48535">
          <cell r="A48535">
            <v>400518</v>
          </cell>
          <cell r="B48535" t="str">
            <v>Powys</v>
          </cell>
          <cell r="C48535" t="str">
            <v>Penrhos C.P. School</v>
          </cell>
          <cell r="E48535">
            <v>400518</v>
          </cell>
          <cell r="F48535" t="str">
            <v>Penrhos C.P. School</v>
          </cell>
        </row>
        <row r="48536">
          <cell r="A48536">
            <v>400519</v>
          </cell>
          <cell r="B48536" t="str">
            <v>Powys</v>
          </cell>
          <cell r="C48536" t="str">
            <v>Ysgol Gymraeg Ynyscedwyn</v>
          </cell>
          <cell r="E48536">
            <v>400519</v>
          </cell>
          <cell r="F48536" t="str">
            <v>Ysgol Gymraeg Ynyscedwyn</v>
          </cell>
        </row>
        <row r="48537">
          <cell r="A48537">
            <v>400520</v>
          </cell>
          <cell r="B48537" t="str">
            <v>Powys</v>
          </cell>
          <cell r="C48537" t="str">
            <v>Glanrhyd C.P. School</v>
          </cell>
          <cell r="E48537">
            <v>400520</v>
          </cell>
          <cell r="F48537" t="str">
            <v>Glanrhyd C.P. School</v>
          </cell>
        </row>
        <row r="48538">
          <cell r="A48538">
            <v>400521</v>
          </cell>
          <cell r="B48538" t="str">
            <v>Powys</v>
          </cell>
          <cell r="C48538" t="str">
            <v>Abercrave C.P. School</v>
          </cell>
          <cell r="E48538">
            <v>400521</v>
          </cell>
          <cell r="F48538" t="str">
            <v>Abercrave C.P. School</v>
          </cell>
        </row>
        <row r="48539">
          <cell r="A48539">
            <v>400522</v>
          </cell>
          <cell r="B48539" t="str">
            <v>Powys</v>
          </cell>
          <cell r="C48539" t="str">
            <v>Caehopkin C.P. School</v>
          </cell>
          <cell r="E48539">
            <v>400522</v>
          </cell>
          <cell r="F48539" t="str">
            <v>Caehopkin C.P. School</v>
          </cell>
        </row>
        <row r="48540">
          <cell r="A48540">
            <v>400523</v>
          </cell>
          <cell r="B48540" t="str">
            <v>Powys</v>
          </cell>
          <cell r="C48540" t="str">
            <v>Coelbren C.P. School</v>
          </cell>
          <cell r="E48540">
            <v>400523</v>
          </cell>
          <cell r="F48540" t="str">
            <v>Coelbren C.P. School</v>
          </cell>
        </row>
        <row r="48541">
          <cell r="A48541">
            <v>400524</v>
          </cell>
          <cell r="B48541" t="str">
            <v>Powys</v>
          </cell>
          <cell r="C48541" t="str">
            <v>Crickhowell C.P. School</v>
          </cell>
          <cell r="E48541">
            <v>400524</v>
          </cell>
          <cell r="F48541" t="str">
            <v>Crickhowell C.P. School</v>
          </cell>
        </row>
        <row r="48542">
          <cell r="A48542">
            <v>400525</v>
          </cell>
          <cell r="B48542" t="str">
            <v>Powys</v>
          </cell>
          <cell r="C48542" t="str">
            <v>Llanigon C.P. School</v>
          </cell>
          <cell r="E48542">
            <v>400525</v>
          </cell>
          <cell r="F48542" t="str">
            <v>Llanigon C.P. School</v>
          </cell>
        </row>
        <row r="48543">
          <cell r="A48543">
            <v>400526</v>
          </cell>
          <cell r="B48543" t="str">
            <v>Powys</v>
          </cell>
          <cell r="C48543" t="str">
            <v>Cradoc C.P. School</v>
          </cell>
          <cell r="E48543">
            <v>400526</v>
          </cell>
          <cell r="F48543" t="str">
            <v>Cradoc C.P. School</v>
          </cell>
        </row>
        <row r="48544">
          <cell r="A48544">
            <v>400527</v>
          </cell>
          <cell r="B48544" t="str">
            <v>Powys</v>
          </cell>
          <cell r="C48544" t="str">
            <v>Hay-On-Wye C.P. School</v>
          </cell>
          <cell r="E48544">
            <v>400527</v>
          </cell>
          <cell r="F48544" t="str">
            <v>Hay-On-Wye C.P. School</v>
          </cell>
        </row>
        <row r="48545">
          <cell r="A48545">
            <v>400528</v>
          </cell>
          <cell r="B48545" t="str">
            <v>Powys</v>
          </cell>
          <cell r="C48545" t="str">
            <v>Llangynidr C.P. School</v>
          </cell>
          <cell r="E48545">
            <v>400528</v>
          </cell>
          <cell r="F48545" t="str">
            <v>Llangynidr C.P. School</v>
          </cell>
        </row>
        <row r="48546">
          <cell r="A48546">
            <v>400529</v>
          </cell>
          <cell r="B48546" t="str">
            <v>Powys</v>
          </cell>
          <cell r="C48546" t="str">
            <v>Talgarth C.P. School</v>
          </cell>
          <cell r="E48546">
            <v>400529</v>
          </cell>
          <cell r="F48546" t="str">
            <v>Talgarth C.P. School</v>
          </cell>
        </row>
        <row r="48547">
          <cell r="A48547">
            <v>400530</v>
          </cell>
          <cell r="B48547" t="str">
            <v>Powys</v>
          </cell>
          <cell r="C48547" t="str">
            <v>Penycae C.P. School</v>
          </cell>
          <cell r="E48547">
            <v>400530</v>
          </cell>
          <cell r="F48547" t="str">
            <v>Penycae C.P. School</v>
          </cell>
        </row>
        <row r="48548">
          <cell r="A48548">
            <v>400531</v>
          </cell>
          <cell r="B48548" t="str">
            <v>Powys</v>
          </cell>
          <cell r="C48548" t="str">
            <v>Irfon Valley C.P. School</v>
          </cell>
          <cell r="E48548">
            <v>400531</v>
          </cell>
          <cell r="F48548" t="str">
            <v>Irfon Valley C.P. School</v>
          </cell>
        </row>
        <row r="48549">
          <cell r="A48549">
            <v>400532</v>
          </cell>
          <cell r="B48549" t="str">
            <v>Powys</v>
          </cell>
          <cell r="C48549" t="str">
            <v>Bronllys C.P. School</v>
          </cell>
          <cell r="E48549">
            <v>400532</v>
          </cell>
          <cell r="F48549" t="str">
            <v>Bronllys C.P. School</v>
          </cell>
        </row>
        <row r="48550">
          <cell r="A48550">
            <v>400533</v>
          </cell>
          <cell r="B48550" t="str">
            <v>Powys</v>
          </cell>
          <cell r="C48550" t="str">
            <v>Llanfaes C.P. School</v>
          </cell>
          <cell r="E48550">
            <v>400533</v>
          </cell>
          <cell r="F48550" t="str">
            <v>Llanfaes C.P. School</v>
          </cell>
        </row>
        <row r="48551">
          <cell r="A48551">
            <v>400534</v>
          </cell>
          <cell r="B48551" t="str">
            <v>Powys</v>
          </cell>
          <cell r="C48551" t="str">
            <v>Ysgol y Bannau</v>
          </cell>
          <cell r="E48551">
            <v>400534</v>
          </cell>
          <cell r="F48551" t="str">
            <v>Ysgol y Bannau</v>
          </cell>
        </row>
        <row r="48552">
          <cell r="A48552">
            <v>400535</v>
          </cell>
          <cell r="B48552" t="str">
            <v>Powys</v>
          </cell>
          <cell r="C48552" t="str">
            <v>Ysgol Rhiw Bechan</v>
          </cell>
          <cell r="E48552">
            <v>400535</v>
          </cell>
          <cell r="F48552" t="str">
            <v>Ysgol Rhiw Bechan</v>
          </cell>
        </row>
        <row r="48553">
          <cell r="A48553">
            <v>400536</v>
          </cell>
          <cell r="B48553" t="str">
            <v>Powys</v>
          </cell>
          <cell r="C48553" t="str">
            <v>Llanrhaeadr Ym Mochnant C.P. School</v>
          </cell>
          <cell r="E48553">
            <v>400536</v>
          </cell>
          <cell r="F48553" t="str">
            <v>Llanrhaeadr Ym Mochnant C.P. School</v>
          </cell>
        </row>
        <row r="48554">
          <cell r="A48554">
            <v>400537</v>
          </cell>
          <cell r="B48554" t="str">
            <v>Powys</v>
          </cell>
          <cell r="C48554" t="str">
            <v>Ysgol Bro Cynllaith</v>
          </cell>
          <cell r="E48554">
            <v>400537</v>
          </cell>
          <cell r="F48554" t="str">
            <v>Ysgol Bro Cynllaith</v>
          </cell>
        </row>
        <row r="48555">
          <cell r="A48555">
            <v>400538</v>
          </cell>
          <cell r="B48555" t="str">
            <v>Powys</v>
          </cell>
          <cell r="C48555" t="str">
            <v>Ysgol Dafydd Llwyd</v>
          </cell>
          <cell r="E48555">
            <v>400538</v>
          </cell>
          <cell r="F48555" t="str">
            <v>Ysgol Dafydd Llwyd</v>
          </cell>
        </row>
        <row r="48556">
          <cell r="A48556">
            <v>400539</v>
          </cell>
          <cell r="B48556" t="str">
            <v>Powys</v>
          </cell>
          <cell r="C48556" t="str">
            <v>Llanfechain C.I.W. School</v>
          </cell>
          <cell r="E48556">
            <v>400539</v>
          </cell>
          <cell r="F48556" t="str">
            <v>Llanfechain C.I.W. School</v>
          </cell>
        </row>
        <row r="48557">
          <cell r="A48557">
            <v>400540</v>
          </cell>
          <cell r="B48557" t="str">
            <v>Powys</v>
          </cell>
          <cell r="C48557" t="str">
            <v>Montgomery C.I.W. School</v>
          </cell>
          <cell r="E48557">
            <v>400540</v>
          </cell>
          <cell r="F48557" t="str">
            <v>Montgomery C.I.W. School</v>
          </cell>
        </row>
        <row r="48558">
          <cell r="A48558">
            <v>400541</v>
          </cell>
          <cell r="B48558" t="str">
            <v>Powys</v>
          </cell>
          <cell r="C48558" t="str">
            <v>Gungrog C.I.W. Infant School</v>
          </cell>
          <cell r="E48558">
            <v>400541</v>
          </cell>
          <cell r="F48558" t="str">
            <v>Gungrog C.I.W. Infant School</v>
          </cell>
        </row>
        <row r="48559">
          <cell r="A48559">
            <v>400542</v>
          </cell>
          <cell r="B48559" t="str">
            <v>Powys</v>
          </cell>
          <cell r="C48559" t="str">
            <v>Forden C.I.W. School</v>
          </cell>
          <cell r="E48559">
            <v>400542</v>
          </cell>
          <cell r="F48559" t="str">
            <v>Forden C.I.W. School</v>
          </cell>
        </row>
        <row r="48560">
          <cell r="A48560">
            <v>400543</v>
          </cell>
          <cell r="B48560" t="str">
            <v>Powys</v>
          </cell>
          <cell r="C48560" t="str">
            <v>Llandysilio C.I.W. School</v>
          </cell>
          <cell r="E48560">
            <v>400543</v>
          </cell>
          <cell r="F48560" t="str">
            <v>Llandysilio C.I.W. School</v>
          </cell>
        </row>
        <row r="48561">
          <cell r="A48561">
            <v>400544</v>
          </cell>
          <cell r="B48561" t="str">
            <v>Powys</v>
          </cell>
          <cell r="C48561" t="str">
            <v>Castle Caereinion C.I.W.</v>
          </cell>
          <cell r="E48561">
            <v>400544</v>
          </cell>
          <cell r="F48561" t="str">
            <v>Castle Caereinion C.I.W.</v>
          </cell>
        </row>
        <row r="48562">
          <cell r="A48562">
            <v>400545</v>
          </cell>
          <cell r="B48562" t="str">
            <v>Powys</v>
          </cell>
          <cell r="C48562" t="str">
            <v>Beguildy C.I.W. School</v>
          </cell>
          <cell r="E48562">
            <v>400545</v>
          </cell>
          <cell r="F48562" t="str">
            <v>Beguildy C.I.W. School</v>
          </cell>
        </row>
        <row r="48563">
          <cell r="A48563">
            <v>400546</v>
          </cell>
          <cell r="B48563" t="str">
            <v>Powys</v>
          </cell>
          <cell r="C48563" t="str">
            <v>Gladestry C.I.W. School</v>
          </cell>
          <cell r="E48563">
            <v>400546</v>
          </cell>
          <cell r="F48563" t="str">
            <v>Gladestry C.I.W. School</v>
          </cell>
        </row>
        <row r="48564">
          <cell r="A48564">
            <v>400547</v>
          </cell>
          <cell r="B48564" t="str">
            <v>Powys</v>
          </cell>
          <cell r="C48564" t="str">
            <v>Howey C.I.W. School</v>
          </cell>
          <cell r="E48564">
            <v>400547</v>
          </cell>
          <cell r="F48564" t="str">
            <v>Howey C.I.W. School</v>
          </cell>
        </row>
        <row r="48565">
          <cell r="A48565">
            <v>400548</v>
          </cell>
          <cell r="B48565" t="str">
            <v>Powys</v>
          </cell>
          <cell r="C48565" t="str">
            <v>Ysgol Trefonnen Church In Wales Community Primary</v>
          </cell>
          <cell r="E48565">
            <v>400548</v>
          </cell>
          <cell r="F48565" t="str">
            <v>Ysgol Trefonnen Church In Wales Community Primary</v>
          </cell>
        </row>
        <row r="48566">
          <cell r="A48566">
            <v>400549</v>
          </cell>
          <cell r="B48566" t="str">
            <v>Powys</v>
          </cell>
          <cell r="C48566" t="str">
            <v>Newbridge-On-Wye V.P.</v>
          </cell>
          <cell r="E48566">
            <v>400549</v>
          </cell>
          <cell r="F48566" t="str">
            <v>Newbridge-On-Wye V.P.</v>
          </cell>
        </row>
        <row r="48567">
          <cell r="A48567">
            <v>400550</v>
          </cell>
          <cell r="B48567" t="str">
            <v>Powys</v>
          </cell>
          <cell r="C48567" t="str">
            <v>Nantmel C.I.W. School</v>
          </cell>
          <cell r="E48567">
            <v>400550</v>
          </cell>
          <cell r="F48567" t="str">
            <v>Nantmel C.I.W. School</v>
          </cell>
        </row>
        <row r="48568">
          <cell r="A48568">
            <v>400551</v>
          </cell>
          <cell r="B48568" t="str">
            <v>Powys</v>
          </cell>
          <cell r="C48568" t="str">
            <v>Clyro C.I.W. School</v>
          </cell>
          <cell r="E48568">
            <v>400551</v>
          </cell>
          <cell r="F48568" t="str">
            <v>Clyro C.I.W. School</v>
          </cell>
        </row>
        <row r="48569">
          <cell r="A48569">
            <v>400552</v>
          </cell>
          <cell r="B48569" t="str">
            <v>Powys</v>
          </cell>
          <cell r="C48569" t="str">
            <v>Ffynnon Gynydd Church in Wales School</v>
          </cell>
          <cell r="E48569">
            <v>400552</v>
          </cell>
          <cell r="F48569" t="str">
            <v>Ffynnon Gynydd Church in Wales School</v>
          </cell>
        </row>
        <row r="48570">
          <cell r="A48570">
            <v>400553</v>
          </cell>
          <cell r="B48570" t="str">
            <v>Powys</v>
          </cell>
          <cell r="C48570" t="str">
            <v>Knighton C.I.W. School</v>
          </cell>
          <cell r="E48570">
            <v>400553</v>
          </cell>
          <cell r="F48570" t="str">
            <v>Knighton C.I.W. School</v>
          </cell>
        </row>
        <row r="48571">
          <cell r="A48571">
            <v>400554</v>
          </cell>
          <cell r="B48571" t="str">
            <v>Powys</v>
          </cell>
          <cell r="C48571" t="str">
            <v>Rhayader C.I.W. School</v>
          </cell>
          <cell r="E48571">
            <v>400554</v>
          </cell>
          <cell r="F48571" t="str">
            <v>Rhayader C.I.W. School</v>
          </cell>
        </row>
        <row r="48572">
          <cell r="A48572">
            <v>400555</v>
          </cell>
          <cell r="B48572" t="str">
            <v>Powys</v>
          </cell>
          <cell r="C48572" t="str">
            <v>Llanelwedd C.I.W. School</v>
          </cell>
          <cell r="E48572">
            <v>400555</v>
          </cell>
          <cell r="F48572" t="str">
            <v>Llanelwedd C.I.W. School</v>
          </cell>
        </row>
        <row r="48573">
          <cell r="A48573">
            <v>400556</v>
          </cell>
          <cell r="B48573" t="str">
            <v>Powys</v>
          </cell>
          <cell r="C48573" t="str">
            <v>Cwmdu C.I.W. School</v>
          </cell>
          <cell r="E48573">
            <v>400556</v>
          </cell>
          <cell r="F48573" t="str">
            <v>Cwmdu C.I.W. School</v>
          </cell>
        </row>
        <row r="48574">
          <cell r="A48574">
            <v>400557</v>
          </cell>
          <cell r="B48574" t="str">
            <v>Powys</v>
          </cell>
          <cell r="C48574" t="str">
            <v>Llangedwyn C.I.W. School</v>
          </cell>
          <cell r="E48574">
            <v>400557</v>
          </cell>
          <cell r="F48574" t="str">
            <v>Llangedwyn C.I.W. School</v>
          </cell>
        </row>
        <row r="48575">
          <cell r="A48575">
            <v>400558</v>
          </cell>
          <cell r="B48575" t="str">
            <v>Powys</v>
          </cell>
          <cell r="C48575" t="str">
            <v>Llangattock C.I.W. School</v>
          </cell>
          <cell r="E48575">
            <v>400558</v>
          </cell>
          <cell r="F48575" t="str">
            <v>Llangattock C.I.W. School</v>
          </cell>
        </row>
        <row r="48576">
          <cell r="A48576">
            <v>400559</v>
          </cell>
          <cell r="B48576" t="str">
            <v>Powys</v>
          </cell>
          <cell r="C48576" t="str">
            <v>Llangors  V.P. School</v>
          </cell>
          <cell r="E48576">
            <v>400559</v>
          </cell>
          <cell r="F48576" t="str">
            <v>Llangors  V.P. School</v>
          </cell>
        </row>
        <row r="48577">
          <cell r="A48577">
            <v>400560</v>
          </cell>
          <cell r="B48577" t="str">
            <v>Powys</v>
          </cell>
          <cell r="C48577" t="str">
            <v>Llanfihangel  Yng Ngwynfa School</v>
          </cell>
          <cell r="E48577">
            <v>400560</v>
          </cell>
          <cell r="F48577" t="str">
            <v>Llanfihangel  Yng Ngwynfa School</v>
          </cell>
        </row>
        <row r="48578">
          <cell r="A48578">
            <v>400561</v>
          </cell>
          <cell r="B48578" t="str">
            <v>Powys</v>
          </cell>
          <cell r="C48578" t="str">
            <v>St. Michael's C.I.W. School</v>
          </cell>
          <cell r="E48578">
            <v>400561</v>
          </cell>
          <cell r="F48578" t="str">
            <v>St. Michael's C.I.W. School</v>
          </cell>
        </row>
        <row r="48579">
          <cell r="A48579">
            <v>400562</v>
          </cell>
          <cell r="B48579" t="str">
            <v>Powys</v>
          </cell>
          <cell r="C48579" t="str">
            <v>Llansantffraid C.I.W.A. School</v>
          </cell>
          <cell r="E48579">
            <v>400562</v>
          </cell>
          <cell r="F48579" t="str">
            <v>Llansantffraid C.I.W.A. School</v>
          </cell>
        </row>
        <row r="48580">
          <cell r="A48580">
            <v>400563</v>
          </cell>
          <cell r="B48580" t="str">
            <v>Powys</v>
          </cell>
          <cell r="C48580" t="str">
            <v>Sarn CofE Aided School</v>
          </cell>
          <cell r="E48580">
            <v>400563</v>
          </cell>
          <cell r="F48580" t="str">
            <v>Sarn CofE Aided School</v>
          </cell>
        </row>
        <row r="48581">
          <cell r="A48581">
            <v>400564</v>
          </cell>
          <cell r="B48581" t="str">
            <v>Powys</v>
          </cell>
          <cell r="C48581" t="str">
            <v>Whitton (Aided) School</v>
          </cell>
          <cell r="E48581">
            <v>400564</v>
          </cell>
          <cell r="F48581" t="str">
            <v>Whitton (Aided) School</v>
          </cell>
        </row>
        <row r="48582">
          <cell r="A48582">
            <v>400565</v>
          </cell>
          <cell r="B48582" t="str">
            <v>Powys</v>
          </cell>
          <cell r="C48582" t="str">
            <v>Glasbury C.I.W.(A) School</v>
          </cell>
          <cell r="E48582">
            <v>400565</v>
          </cell>
          <cell r="F48582" t="str">
            <v>Glasbury C.I.W.(A) School</v>
          </cell>
        </row>
        <row r="48583">
          <cell r="A48583">
            <v>400566</v>
          </cell>
          <cell r="B48583" t="str">
            <v>Powys</v>
          </cell>
          <cell r="C48583" t="str">
            <v>Llanbedr C.I.W. (Aided) School</v>
          </cell>
          <cell r="E48583">
            <v>400566</v>
          </cell>
          <cell r="F48583" t="str">
            <v>Llanbedr C.I.W. (Aided) School</v>
          </cell>
        </row>
        <row r="48584">
          <cell r="A48584">
            <v>400567</v>
          </cell>
          <cell r="B48584" t="str">
            <v>Powys</v>
          </cell>
          <cell r="C48584" t="str">
            <v>Archdeacon Griffiths C.I.W. Primary School</v>
          </cell>
          <cell r="E48584">
            <v>400567</v>
          </cell>
          <cell r="F48584" t="str">
            <v>Archdeacon Griffiths C.I.W. Primary School</v>
          </cell>
        </row>
        <row r="48585">
          <cell r="A48585">
            <v>400568</v>
          </cell>
          <cell r="B48585" t="str">
            <v>Powys</v>
          </cell>
          <cell r="C48585" t="str">
            <v>Priory C.I.W. School</v>
          </cell>
          <cell r="E48585">
            <v>400568</v>
          </cell>
          <cell r="F48585" t="str">
            <v>Priory C.I.W. School</v>
          </cell>
        </row>
        <row r="48586">
          <cell r="A48586">
            <v>400569</v>
          </cell>
          <cell r="B48586" t="str">
            <v>Powys</v>
          </cell>
          <cell r="C48586" t="str">
            <v>St Joseph's R.C. (A) School</v>
          </cell>
          <cell r="E48586">
            <v>400569</v>
          </cell>
          <cell r="F48586" t="str">
            <v>St Joseph's R.C. (A) School</v>
          </cell>
        </row>
        <row r="48587">
          <cell r="A48587">
            <v>400570</v>
          </cell>
          <cell r="B48587" t="str">
            <v>Powys</v>
          </cell>
          <cell r="C48587" t="str">
            <v>St Mary's R.C. (A) School</v>
          </cell>
          <cell r="E48587">
            <v>400570</v>
          </cell>
          <cell r="F48587" t="str">
            <v>St Mary's R.C. (A) School</v>
          </cell>
        </row>
        <row r="48588">
          <cell r="A48588">
            <v>400571</v>
          </cell>
          <cell r="B48588" t="str">
            <v>Powys</v>
          </cell>
          <cell r="C48588" t="str">
            <v>Llanerfyl C.I.W. Foundation School</v>
          </cell>
          <cell r="E48588">
            <v>400571</v>
          </cell>
          <cell r="F48588" t="str">
            <v>Llanerfyl C.I.W. Foundation School</v>
          </cell>
        </row>
        <row r="48589">
          <cell r="A48589">
            <v>400572</v>
          </cell>
          <cell r="B48589" t="str">
            <v>Ceredigion</v>
          </cell>
          <cell r="C48589" t="str">
            <v>Ysgol Gynradd Aberaeron</v>
          </cell>
          <cell r="E48589">
            <v>400572</v>
          </cell>
          <cell r="F48589" t="str">
            <v>Ysgol Gynradd Aberaeron</v>
          </cell>
        </row>
        <row r="48590">
          <cell r="A48590">
            <v>400573</v>
          </cell>
          <cell r="B48590" t="str">
            <v>Ceredigion</v>
          </cell>
          <cell r="C48590" t="str">
            <v>Ysgol Gynradd Caerwedros</v>
          </cell>
          <cell r="E48590">
            <v>400573</v>
          </cell>
          <cell r="F48590" t="str">
            <v>Ysgol Gynradd Caerwedros</v>
          </cell>
        </row>
        <row r="48591">
          <cell r="A48591">
            <v>400574</v>
          </cell>
          <cell r="B48591" t="str">
            <v>Ceredigion</v>
          </cell>
          <cell r="C48591" t="str">
            <v>Ysgol Cilcennin</v>
          </cell>
          <cell r="E48591">
            <v>400574</v>
          </cell>
          <cell r="F48591" t="str">
            <v>Ysgol Cilcennin</v>
          </cell>
        </row>
        <row r="48592">
          <cell r="A48592">
            <v>400575</v>
          </cell>
          <cell r="B48592" t="str">
            <v>Ceredigion</v>
          </cell>
          <cell r="C48592" t="str">
            <v>Ysgol Ciliau Parc</v>
          </cell>
          <cell r="E48592">
            <v>400575</v>
          </cell>
          <cell r="F48592" t="str">
            <v>Ysgol Ciliau Parc</v>
          </cell>
        </row>
        <row r="48593">
          <cell r="A48593">
            <v>400576</v>
          </cell>
          <cell r="B48593" t="str">
            <v>Ceredigion</v>
          </cell>
          <cell r="C48593" t="str">
            <v>Ysgol Gynradd Cribyn</v>
          </cell>
          <cell r="E48593">
            <v>400576</v>
          </cell>
          <cell r="F48593" t="str">
            <v>Ysgol Gynradd Cribyn</v>
          </cell>
        </row>
        <row r="48594">
          <cell r="A48594">
            <v>400577</v>
          </cell>
          <cell r="B48594" t="str">
            <v>Ceredigion</v>
          </cell>
          <cell r="C48594" t="str">
            <v>Cross Inn C.P. School</v>
          </cell>
          <cell r="E48594">
            <v>400577</v>
          </cell>
          <cell r="F48594" t="str">
            <v>Cross Inn C.P. School</v>
          </cell>
        </row>
        <row r="48595">
          <cell r="A48595">
            <v>400578</v>
          </cell>
          <cell r="B48595" t="str">
            <v>Ceredigion</v>
          </cell>
          <cell r="C48595" t="str">
            <v>Ysgol Dihewyd</v>
          </cell>
          <cell r="E48595">
            <v>400578</v>
          </cell>
          <cell r="F48595" t="str">
            <v>Ysgol Dihewyd</v>
          </cell>
        </row>
        <row r="48596">
          <cell r="A48596">
            <v>400579</v>
          </cell>
          <cell r="B48596" t="str">
            <v>Ceredigion</v>
          </cell>
          <cell r="C48596" t="str">
            <v>Ysgol Felinfach</v>
          </cell>
          <cell r="E48596">
            <v>400579</v>
          </cell>
          <cell r="F48596" t="str">
            <v>Ysgol Felinfach</v>
          </cell>
        </row>
        <row r="48597">
          <cell r="A48597">
            <v>400580</v>
          </cell>
          <cell r="B48597" t="str">
            <v>Ceredigion</v>
          </cell>
          <cell r="C48597" t="str">
            <v>Gwenlli C.P. School</v>
          </cell>
          <cell r="E48597">
            <v>400580</v>
          </cell>
          <cell r="F48597" t="str">
            <v>Gwenlli C.P. School</v>
          </cell>
        </row>
        <row r="48598">
          <cell r="A48598">
            <v>400581</v>
          </cell>
          <cell r="B48598" t="str">
            <v>Ceredigion</v>
          </cell>
          <cell r="C48598" t="str">
            <v>Ysgol Gynradd Llanarth</v>
          </cell>
          <cell r="E48598">
            <v>400581</v>
          </cell>
          <cell r="F48598" t="str">
            <v>Ysgol Gynradd Llanarth</v>
          </cell>
        </row>
        <row r="48599">
          <cell r="A48599">
            <v>400582</v>
          </cell>
          <cell r="B48599" t="str">
            <v>Ceredigion</v>
          </cell>
          <cell r="C48599" t="str">
            <v>Ysgol Llanllwchaearn</v>
          </cell>
          <cell r="E48599">
            <v>400582</v>
          </cell>
          <cell r="F48599" t="str">
            <v>Ysgol Llanllwchaearn</v>
          </cell>
        </row>
        <row r="48600">
          <cell r="A48600">
            <v>400583</v>
          </cell>
          <cell r="B48600" t="str">
            <v>Ceredigion</v>
          </cell>
          <cell r="C48600" t="str">
            <v>Ysgol Llannon</v>
          </cell>
          <cell r="E48600">
            <v>400583</v>
          </cell>
          <cell r="F48600" t="str">
            <v>Ysgol Llannon</v>
          </cell>
        </row>
        <row r="48601">
          <cell r="A48601">
            <v>400584</v>
          </cell>
          <cell r="B48601" t="str">
            <v>Ceredigion</v>
          </cell>
          <cell r="C48601" t="str">
            <v>Ysgol Gymunedol Mydroilyn</v>
          </cell>
          <cell r="E48601">
            <v>400584</v>
          </cell>
          <cell r="F48601" t="str">
            <v>Ysgol Gymunedol Mydroilyn</v>
          </cell>
        </row>
        <row r="48602">
          <cell r="A48602">
            <v>400585</v>
          </cell>
          <cell r="B48602" t="str">
            <v>Ceredigion</v>
          </cell>
          <cell r="C48602" t="str">
            <v>Ysgol Cei Newydd</v>
          </cell>
          <cell r="E48602">
            <v>400585</v>
          </cell>
          <cell r="F48602" t="str">
            <v>Ysgol Cei Newydd</v>
          </cell>
        </row>
        <row r="48603">
          <cell r="A48603">
            <v>400586</v>
          </cell>
          <cell r="B48603" t="str">
            <v>Ceredigion</v>
          </cell>
          <cell r="C48603" t="str">
            <v>Ysgol Penlon</v>
          </cell>
          <cell r="E48603">
            <v>400586</v>
          </cell>
          <cell r="F48603" t="str">
            <v>Ysgol Penlon</v>
          </cell>
        </row>
        <row r="48604">
          <cell r="A48604">
            <v>400587</v>
          </cell>
          <cell r="B48604" t="str">
            <v>Ceredigion</v>
          </cell>
          <cell r="C48604" t="str">
            <v>Pennant C.P. School</v>
          </cell>
          <cell r="E48604">
            <v>400587</v>
          </cell>
          <cell r="F48604" t="str">
            <v>Pennant C.P. School</v>
          </cell>
        </row>
        <row r="48605">
          <cell r="A48605">
            <v>400588</v>
          </cell>
          <cell r="B48605" t="str">
            <v>Ceredigion</v>
          </cell>
          <cell r="C48605" t="str">
            <v>Ysgol Talgarreg</v>
          </cell>
          <cell r="E48605">
            <v>400588</v>
          </cell>
          <cell r="F48605" t="str">
            <v>Ysgol Talgarreg</v>
          </cell>
        </row>
        <row r="48606">
          <cell r="A48606">
            <v>400589</v>
          </cell>
          <cell r="B48606" t="str">
            <v>Ceredigion</v>
          </cell>
          <cell r="C48606" t="str">
            <v>Yr Ysgol Gymraeg</v>
          </cell>
          <cell r="E48606">
            <v>400589</v>
          </cell>
          <cell r="F48606" t="str">
            <v>Yr Ysgol Gymraeg</v>
          </cell>
        </row>
        <row r="48607">
          <cell r="A48607">
            <v>400590</v>
          </cell>
          <cell r="B48607" t="str">
            <v>Ceredigion</v>
          </cell>
          <cell r="C48607" t="str">
            <v>Ysgol Brynherbert</v>
          </cell>
          <cell r="E48607">
            <v>400590</v>
          </cell>
          <cell r="F48607" t="str">
            <v>Ysgol Brynherbert</v>
          </cell>
        </row>
        <row r="48608">
          <cell r="A48608">
            <v>400591</v>
          </cell>
          <cell r="B48608" t="str">
            <v>Ceredigion</v>
          </cell>
          <cell r="C48608" t="str">
            <v>Capel Seion Primary School</v>
          </cell>
          <cell r="E48608">
            <v>400591</v>
          </cell>
          <cell r="F48608" t="str">
            <v>Capel Seion Primary School</v>
          </cell>
        </row>
        <row r="48609">
          <cell r="A48609">
            <v>400592</v>
          </cell>
          <cell r="B48609" t="str">
            <v>Ceredigion</v>
          </cell>
          <cell r="C48609" t="str">
            <v>Ysgol Comins Coch</v>
          </cell>
          <cell r="E48609">
            <v>400592</v>
          </cell>
          <cell r="F48609" t="str">
            <v>Ysgol Comins Coch</v>
          </cell>
        </row>
        <row r="48610">
          <cell r="A48610">
            <v>400593</v>
          </cell>
          <cell r="B48610" t="str">
            <v>Ceredigion</v>
          </cell>
          <cell r="C48610" t="str">
            <v>Ysgol Cwmpadarn</v>
          </cell>
          <cell r="E48610">
            <v>400593</v>
          </cell>
          <cell r="F48610" t="str">
            <v>Ysgol Cwmpadarn</v>
          </cell>
        </row>
        <row r="48611">
          <cell r="A48611">
            <v>400594</v>
          </cell>
          <cell r="B48611" t="str">
            <v>Ceredigion</v>
          </cell>
          <cell r="C48611" t="str">
            <v>Ysgol Llanafan</v>
          </cell>
          <cell r="E48611">
            <v>400594</v>
          </cell>
          <cell r="F48611" t="str">
            <v>Ysgol Llanafan</v>
          </cell>
        </row>
        <row r="48612">
          <cell r="A48612">
            <v>400595</v>
          </cell>
          <cell r="B48612" t="str">
            <v>Ceredigion</v>
          </cell>
          <cell r="C48612" t="str">
            <v>Ysgol Llangynfelyn</v>
          </cell>
          <cell r="E48612">
            <v>400595</v>
          </cell>
          <cell r="F48612" t="str">
            <v>Ysgol Llangynfelyn</v>
          </cell>
        </row>
        <row r="48613">
          <cell r="A48613">
            <v>400596</v>
          </cell>
          <cell r="B48613" t="str">
            <v>Ceredigion</v>
          </cell>
          <cell r="C48613" t="str">
            <v>Ysgol Gymunedol Llanfarian</v>
          </cell>
          <cell r="E48613">
            <v>400596</v>
          </cell>
          <cell r="F48613" t="str">
            <v>Ysgol Gymunedol Llanfarian</v>
          </cell>
        </row>
        <row r="48614">
          <cell r="A48614">
            <v>400597</v>
          </cell>
          <cell r="B48614" t="str">
            <v>Ceredigion</v>
          </cell>
          <cell r="C48614" t="str">
            <v>Ysgol Llanfihangel-Y-Creuddyn</v>
          </cell>
          <cell r="E48614">
            <v>400597</v>
          </cell>
          <cell r="F48614" t="str">
            <v>Ysgol Llanfihangel-Y-Creuddyn</v>
          </cell>
        </row>
        <row r="48615">
          <cell r="A48615">
            <v>400598</v>
          </cell>
          <cell r="B48615" t="str">
            <v>Ceredigion</v>
          </cell>
          <cell r="C48615" t="str">
            <v>Ysgol Llangwyryfon</v>
          </cell>
          <cell r="E48615">
            <v>400598</v>
          </cell>
          <cell r="F48615" t="str">
            <v>Ysgol Llangwyryfon</v>
          </cell>
        </row>
        <row r="48616">
          <cell r="A48616">
            <v>400599</v>
          </cell>
          <cell r="B48616" t="str">
            <v>Ceredigion</v>
          </cell>
          <cell r="C48616" t="str">
            <v>Ysgol Llanilar</v>
          </cell>
          <cell r="E48616">
            <v>400599</v>
          </cell>
          <cell r="F48616" t="str">
            <v>Ysgol Llanilar</v>
          </cell>
        </row>
        <row r="48617">
          <cell r="A48617">
            <v>400600</v>
          </cell>
          <cell r="B48617" t="str">
            <v>Ceredigion</v>
          </cell>
          <cell r="C48617" t="str">
            <v>Ysgol Mynach</v>
          </cell>
          <cell r="E48617">
            <v>400600</v>
          </cell>
          <cell r="F48617" t="str">
            <v>Ysgol Mynach</v>
          </cell>
        </row>
        <row r="48618">
          <cell r="A48618">
            <v>400601</v>
          </cell>
          <cell r="B48618" t="str">
            <v>Ceredigion</v>
          </cell>
          <cell r="C48618" t="str">
            <v>Ysgol Penllwyn</v>
          </cell>
          <cell r="E48618">
            <v>400601</v>
          </cell>
          <cell r="F48618" t="str">
            <v>Ysgol Penllwyn</v>
          </cell>
        </row>
        <row r="48619">
          <cell r="A48619">
            <v>400602</v>
          </cell>
          <cell r="B48619" t="str">
            <v>Ceredigion</v>
          </cell>
          <cell r="C48619" t="str">
            <v>Ysgol Llwyn Yr Eos</v>
          </cell>
          <cell r="E48619">
            <v>400602</v>
          </cell>
          <cell r="F48619" t="str">
            <v>Ysgol Llwyn Yr Eos</v>
          </cell>
        </row>
        <row r="48620">
          <cell r="A48620">
            <v>400603</v>
          </cell>
          <cell r="B48620" t="str">
            <v>Ceredigion</v>
          </cell>
          <cell r="C48620" t="str">
            <v>Ysgol Syr John Rhys</v>
          </cell>
          <cell r="E48620">
            <v>400603</v>
          </cell>
          <cell r="F48620" t="str">
            <v>Ysgol Syr John Rhys</v>
          </cell>
        </row>
        <row r="48621">
          <cell r="A48621">
            <v>400604</v>
          </cell>
          <cell r="B48621" t="str">
            <v>Ceredigion</v>
          </cell>
          <cell r="C48621" t="str">
            <v>Ysgol Rhydypennau</v>
          </cell>
          <cell r="E48621">
            <v>400604</v>
          </cell>
          <cell r="F48621" t="str">
            <v>Ysgol Rhydypennau</v>
          </cell>
        </row>
        <row r="48622">
          <cell r="A48622">
            <v>400605</v>
          </cell>
          <cell r="B48622" t="str">
            <v>Ceredigion</v>
          </cell>
          <cell r="C48622" t="str">
            <v>Ysgol Tal-y-bont</v>
          </cell>
          <cell r="E48622">
            <v>400605</v>
          </cell>
          <cell r="F48622" t="str">
            <v>Ysgol Tal-y-bont</v>
          </cell>
        </row>
        <row r="48623">
          <cell r="A48623">
            <v>400606</v>
          </cell>
          <cell r="B48623" t="str">
            <v>Ceredigion</v>
          </cell>
          <cell r="C48623" t="str">
            <v>Ysgol Gynradd Trefeurig</v>
          </cell>
          <cell r="E48623">
            <v>400606</v>
          </cell>
          <cell r="F48623" t="str">
            <v>Ysgol Gynradd Trefeurig</v>
          </cell>
        </row>
        <row r="48624">
          <cell r="A48624">
            <v>400607</v>
          </cell>
          <cell r="B48624" t="str">
            <v>Ceredigion</v>
          </cell>
          <cell r="C48624" t="str">
            <v>Ysgol Aberporth</v>
          </cell>
          <cell r="E48624">
            <v>400607</v>
          </cell>
          <cell r="F48624" t="str">
            <v>Ysgol Aberporth</v>
          </cell>
        </row>
        <row r="48625">
          <cell r="A48625">
            <v>400608</v>
          </cell>
          <cell r="B48625" t="str">
            <v>Ceredigion</v>
          </cell>
          <cell r="C48625" t="str">
            <v>Ysgol Beulah</v>
          </cell>
          <cell r="E48625">
            <v>400608</v>
          </cell>
          <cell r="F48625" t="str">
            <v>Ysgol Beulah</v>
          </cell>
        </row>
        <row r="48626">
          <cell r="A48626">
            <v>400609</v>
          </cell>
          <cell r="B48626" t="str">
            <v>Ceredigion</v>
          </cell>
          <cell r="C48626" t="str">
            <v>Ysgol Iau Aberteifi</v>
          </cell>
          <cell r="E48626">
            <v>400609</v>
          </cell>
          <cell r="F48626" t="str">
            <v>Ysgol Iau Aberteifi</v>
          </cell>
        </row>
        <row r="48627">
          <cell r="A48627">
            <v>400610</v>
          </cell>
          <cell r="B48627" t="str">
            <v>Ceredigion</v>
          </cell>
          <cell r="C48627" t="str">
            <v>Ysgol  Babanod  Aberteifi</v>
          </cell>
          <cell r="E48627">
            <v>400610</v>
          </cell>
          <cell r="F48627" t="str">
            <v>Ysgol  Babanod  Aberteifi</v>
          </cell>
        </row>
        <row r="48628">
          <cell r="A48628">
            <v>400611</v>
          </cell>
          <cell r="B48628" t="str">
            <v>Ceredigion</v>
          </cell>
          <cell r="C48628" t="str">
            <v>Ysgol Llechryd</v>
          </cell>
          <cell r="E48628">
            <v>400611</v>
          </cell>
          <cell r="F48628" t="str">
            <v>Ysgol Llechryd</v>
          </cell>
        </row>
        <row r="48629">
          <cell r="A48629">
            <v>400612</v>
          </cell>
          <cell r="B48629" t="str">
            <v>Ceredigion</v>
          </cell>
          <cell r="C48629" t="str">
            <v>Ysgol Penparc</v>
          </cell>
          <cell r="E48629">
            <v>400612</v>
          </cell>
          <cell r="F48629" t="str">
            <v>Ysgol Penparc</v>
          </cell>
        </row>
        <row r="48630">
          <cell r="A48630">
            <v>400613</v>
          </cell>
          <cell r="B48630" t="str">
            <v>Ceredigion</v>
          </cell>
          <cell r="C48630" t="str">
            <v>Ysgol Y Ferwig</v>
          </cell>
          <cell r="E48630">
            <v>400613</v>
          </cell>
          <cell r="F48630" t="str">
            <v>Ysgol Y Ferwig</v>
          </cell>
        </row>
        <row r="48631">
          <cell r="A48631">
            <v>400614</v>
          </cell>
          <cell r="B48631" t="str">
            <v>Ceredigion</v>
          </cell>
          <cell r="C48631" t="str">
            <v>Ysgol Cwrtnewydd</v>
          </cell>
          <cell r="E48631">
            <v>400614</v>
          </cell>
          <cell r="F48631" t="str">
            <v>Ysgol Cwrtnewydd</v>
          </cell>
        </row>
        <row r="48632">
          <cell r="A48632">
            <v>400615</v>
          </cell>
          <cell r="B48632" t="str">
            <v>Ceredigion</v>
          </cell>
          <cell r="C48632" t="str">
            <v>Ysgol Gymunedol Ffynnonbedr</v>
          </cell>
          <cell r="E48632">
            <v>400615</v>
          </cell>
          <cell r="F48632" t="str">
            <v>Ysgol Gymunedol Ffynnonbedr</v>
          </cell>
        </row>
        <row r="48633">
          <cell r="A48633">
            <v>400616</v>
          </cell>
          <cell r="B48633" t="str">
            <v>Ceredigion</v>
          </cell>
          <cell r="C48633" t="str">
            <v>Ysgol Llanwnnen</v>
          </cell>
          <cell r="E48633">
            <v>400616</v>
          </cell>
          <cell r="F48633" t="str">
            <v>Ysgol Llanwnnen</v>
          </cell>
        </row>
        <row r="48634">
          <cell r="A48634">
            <v>400617</v>
          </cell>
          <cell r="B48634" t="str">
            <v>Ceredigion</v>
          </cell>
          <cell r="C48634" t="str">
            <v>Ysgol Gymunedol Capel Cynon</v>
          </cell>
          <cell r="E48634">
            <v>400617</v>
          </cell>
          <cell r="F48634" t="str">
            <v>Ysgol Gymunedol Capel Cynon</v>
          </cell>
        </row>
        <row r="48635">
          <cell r="A48635">
            <v>400618</v>
          </cell>
          <cell r="B48635" t="str">
            <v>Ceredigion</v>
          </cell>
          <cell r="C48635" t="str">
            <v>Ysgol Gymunedol Capel Dewi</v>
          </cell>
          <cell r="E48635">
            <v>400618</v>
          </cell>
          <cell r="F48635" t="str">
            <v>Ysgol Gymunedol Capel Dewi</v>
          </cell>
        </row>
        <row r="48636">
          <cell r="A48636">
            <v>400619</v>
          </cell>
          <cell r="B48636" t="str">
            <v>Ceredigion</v>
          </cell>
          <cell r="C48636" t="str">
            <v>Ysgol Coedybryn</v>
          </cell>
          <cell r="E48636">
            <v>400619</v>
          </cell>
          <cell r="F48636" t="str">
            <v>Ysgol Coedybryn</v>
          </cell>
        </row>
        <row r="48637">
          <cell r="A48637">
            <v>400620</v>
          </cell>
          <cell r="B48637" t="str">
            <v>Ceredigion</v>
          </cell>
          <cell r="C48637" t="str">
            <v>Ysgol Gymunedol Glynarthen</v>
          </cell>
          <cell r="E48637">
            <v>400620</v>
          </cell>
          <cell r="F48637" t="str">
            <v>Ysgol Gymunedol Glynarthen</v>
          </cell>
        </row>
        <row r="48638">
          <cell r="A48638">
            <v>400621</v>
          </cell>
          <cell r="B48638" t="str">
            <v>Ceredigion</v>
          </cell>
          <cell r="C48638" t="str">
            <v>Ysgol Llandysul</v>
          </cell>
          <cell r="E48638">
            <v>400621</v>
          </cell>
          <cell r="F48638" t="str">
            <v>Ysgol Llandysul</v>
          </cell>
        </row>
        <row r="48639">
          <cell r="A48639">
            <v>400622</v>
          </cell>
          <cell r="B48639" t="str">
            <v>Ceredigion</v>
          </cell>
          <cell r="C48639" t="str">
            <v>Ysgol Gymunedol Penmorfa</v>
          </cell>
          <cell r="E48639">
            <v>400622</v>
          </cell>
          <cell r="F48639" t="str">
            <v>Ysgol Gymunedol Penmorfa</v>
          </cell>
        </row>
        <row r="48640">
          <cell r="A48640">
            <v>400623</v>
          </cell>
          <cell r="B48640" t="str">
            <v>Ceredigion</v>
          </cell>
          <cell r="C48640" t="str">
            <v>Y.G. Pontgarreg</v>
          </cell>
          <cell r="E48640">
            <v>400623</v>
          </cell>
          <cell r="F48640" t="str">
            <v>Y.G. Pontgarreg</v>
          </cell>
        </row>
        <row r="48641">
          <cell r="A48641">
            <v>400624</v>
          </cell>
          <cell r="B48641" t="str">
            <v>Ceredigion</v>
          </cell>
          <cell r="C48641" t="str">
            <v>Ysgol Pontsian</v>
          </cell>
          <cell r="E48641">
            <v>400624</v>
          </cell>
          <cell r="F48641" t="str">
            <v>Ysgol Pontsian</v>
          </cell>
        </row>
        <row r="48642">
          <cell r="A48642">
            <v>400625</v>
          </cell>
          <cell r="B48642" t="str">
            <v>Ceredigion</v>
          </cell>
          <cell r="C48642" t="str">
            <v>Rhydlewis C.P. School</v>
          </cell>
          <cell r="E48642">
            <v>400625</v>
          </cell>
          <cell r="F48642" t="str">
            <v>Rhydlewis C.P. School</v>
          </cell>
        </row>
        <row r="48643">
          <cell r="A48643">
            <v>400626</v>
          </cell>
          <cell r="B48643" t="str">
            <v>Ceredigion</v>
          </cell>
          <cell r="C48643" t="str">
            <v>Ysgol Gynradd Tregroes</v>
          </cell>
          <cell r="E48643">
            <v>400626</v>
          </cell>
          <cell r="F48643" t="str">
            <v>Ysgol Gynradd Tregroes</v>
          </cell>
        </row>
        <row r="48644">
          <cell r="A48644">
            <v>400627</v>
          </cell>
          <cell r="B48644" t="str">
            <v>Ceredigion</v>
          </cell>
          <cell r="C48644" t="str">
            <v>Ysgol Trewen</v>
          </cell>
          <cell r="E48644">
            <v>400627</v>
          </cell>
          <cell r="F48644" t="str">
            <v>Ysgol Trewen</v>
          </cell>
        </row>
        <row r="48645">
          <cell r="A48645">
            <v>400628</v>
          </cell>
          <cell r="B48645" t="str">
            <v>Ceredigion</v>
          </cell>
          <cell r="C48645" t="str">
            <v>Ysgol Gymunedol Bronant</v>
          </cell>
          <cell r="E48645">
            <v>400628</v>
          </cell>
          <cell r="F48645" t="str">
            <v>Ysgol Gymunedol Bronant</v>
          </cell>
        </row>
        <row r="48646">
          <cell r="A48646">
            <v>400629</v>
          </cell>
          <cell r="B48646" t="str">
            <v>Ceredigion</v>
          </cell>
          <cell r="C48646" t="str">
            <v>Ysgol Llanddewi Brefi</v>
          </cell>
          <cell r="E48646">
            <v>400629</v>
          </cell>
          <cell r="F48646" t="str">
            <v>Ysgol Llanddewi Brefi</v>
          </cell>
        </row>
        <row r="48647">
          <cell r="A48647">
            <v>400630</v>
          </cell>
          <cell r="B48647" t="str">
            <v>Ceredigion</v>
          </cell>
          <cell r="C48647" t="str">
            <v>Ysgol Gymunedol Llangeitho</v>
          </cell>
          <cell r="E48647">
            <v>400630</v>
          </cell>
          <cell r="F48647" t="str">
            <v>Ysgol Gymunedol Llangeitho</v>
          </cell>
        </row>
        <row r="48648">
          <cell r="A48648">
            <v>400631</v>
          </cell>
          <cell r="B48648" t="str">
            <v>Ceredigion</v>
          </cell>
          <cell r="C48648" t="str">
            <v>Ysgol Gymunedol Lledrod</v>
          </cell>
          <cell r="E48648">
            <v>400631</v>
          </cell>
          <cell r="F48648" t="str">
            <v>Ysgol Gymunedol Lledrod</v>
          </cell>
        </row>
        <row r="48649">
          <cell r="A48649">
            <v>400632</v>
          </cell>
          <cell r="B48649" t="str">
            <v>Ceredigion</v>
          </cell>
          <cell r="C48649" t="str">
            <v>Ysgol Gymunedol Penuwch</v>
          </cell>
          <cell r="E48649">
            <v>400632</v>
          </cell>
          <cell r="F48649" t="str">
            <v>Ysgol Gymunedol Penuwch</v>
          </cell>
        </row>
        <row r="48650">
          <cell r="A48650">
            <v>400633</v>
          </cell>
          <cell r="B48650" t="str">
            <v>Ceredigion</v>
          </cell>
          <cell r="C48650" t="str">
            <v>Ysgol Pontrhydfendigaid</v>
          </cell>
          <cell r="E48650">
            <v>400633</v>
          </cell>
          <cell r="F48650" t="str">
            <v>Ysgol Pontrhydfendigaid</v>
          </cell>
        </row>
        <row r="48651">
          <cell r="A48651">
            <v>400634</v>
          </cell>
          <cell r="B48651" t="str">
            <v>Ceredigion</v>
          </cell>
          <cell r="C48651" t="str">
            <v>Y.G. Swyddffynnon</v>
          </cell>
          <cell r="E48651">
            <v>400634</v>
          </cell>
          <cell r="F48651" t="str">
            <v>Y.G. Swyddffynnon</v>
          </cell>
        </row>
        <row r="48652">
          <cell r="A48652">
            <v>400635</v>
          </cell>
          <cell r="B48652" t="str">
            <v>Ceredigion</v>
          </cell>
          <cell r="C48652" t="str">
            <v>Ysgol Gynradd Tregaron</v>
          </cell>
          <cell r="E48652">
            <v>400635</v>
          </cell>
          <cell r="F48652" t="str">
            <v>Ysgol Gynradd Tregaron</v>
          </cell>
        </row>
        <row r="48653">
          <cell r="A48653">
            <v>400636</v>
          </cell>
          <cell r="B48653" t="str">
            <v>Ceredigion</v>
          </cell>
          <cell r="C48653" t="str">
            <v>Ysgol Gymunedol Ysbyty Ystwyth</v>
          </cell>
          <cell r="E48653">
            <v>400636</v>
          </cell>
          <cell r="F48653" t="str">
            <v>Ysgol Gymunedol Ysbyty Ystwyth</v>
          </cell>
        </row>
        <row r="48654">
          <cell r="A48654">
            <v>400637</v>
          </cell>
          <cell r="B48654" t="str">
            <v>Ceredigion</v>
          </cell>
          <cell r="C48654" t="str">
            <v>Ysgol Gymunedol Blaenporth</v>
          </cell>
          <cell r="E48654">
            <v>400637</v>
          </cell>
          <cell r="F48654" t="str">
            <v>Ysgol Gymunedol Blaenporth</v>
          </cell>
        </row>
        <row r="48655">
          <cell r="A48655">
            <v>400638</v>
          </cell>
          <cell r="B48655" t="str">
            <v>Ceredigion</v>
          </cell>
          <cell r="C48655" t="str">
            <v>Ysgol Plascrug</v>
          </cell>
          <cell r="E48655">
            <v>400638</v>
          </cell>
          <cell r="F48655" t="str">
            <v>Ysgol Plascrug</v>
          </cell>
        </row>
        <row r="48656">
          <cell r="A48656">
            <v>400639</v>
          </cell>
          <cell r="B48656" t="str">
            <v>Ceredigion</v>
          </cell>
          <cell r="C48656" t="str">
            <v>Ysgol Craig Yr Wylfa</v>
          </cell>
          <cell r="E48656">
            <v>400639</v>
          </cell>
          <cell r="F48656" t="str">
            <v>Ysgol Craig Yr Wylfa</v>
          </cell>
        </row>
        <row r="48657">
          <cell r="A48657">
            <v>400640</v>
          </cell>
          <cell r="B48657" t="str">
            <v>Ceredigion</v>
          </cell>
          <cell r="C48657" t="str">
            <v>Ysgol Penrhyncoch</v>
          </cell>
          <cell r="E48657">
            <v>400640</v>
          </cell>
          <cell r="F48657" t="str">
            <v>Ysgol Penrhyncoch</v>
          </cell>
        </row>
        <row r="48658">
          <cell r="A48658">
            <v>400641</v>
          </cell>
          <cell r="B48658" t="str">
            <v>Ceredigion</v>
          </cell>
          <cell r="C48658" t="str">
            <v>Ysgol Aberbanc</v>
          </cell>
          <cell r="E48658">
            <v>400641</v>
          </cell>
          <cell r="F48658" t="str">
            <v>Ysgol Aberbanc</v>
          </cell>
        </row>
        <row r="48659">
          <cell r="A48659">
            <v>400642</v>
          </cell>
          <cell r="B48659" t="str">
            <v>Ceredigion</v>
          </cell>
          <cell r="C48659" t="str">
            <v>Ysgol Y Dderi</v>
          </cell>
          <cell r="E48659">
            <v>400642</v>
          </cell>
          <cell r="F48659" t="str">
            <v>Ysgol Y Dderi</v>
          </cell>
        </row>
        <row r="48660">
          <cell r="A48660">
            <v>400643</v>
          </cell>
          <cell r="B48660" t="str">
            <v>Ceredigion</v>
          </cell>
          <cell r="C48660" t="str">
            <v>Ysgol Cenarth</v>
          </cell>
          <cell r="E48660">
            <v>400643</v>
          </cell>
          <cell r="F48660" t="str">
            <v>Ysgol Cenarth</v>
          </cell>
        </row>
        <row r="48661">
          <cell r="A48661">
            <v>400644</v>
          </cell>
          <cell r="B48661" t="str">
            <v>Ceredigion</v>
          </cell>
          <cell r="C48661" t="str">
            <v>Ysgol Gynradd Wirfoddol Myfenydd</v>
          </cell>
          <cell r="E48661">
            <v>400644</v>
          </cell>
          <cell r="F48661" t="str">
            <v>Ysgol Gynradd Wirfoddol Myfenydd</v>
          </cell>
        </row>
        <row r="48662">
          <cell r="A48662">
            <v>400645</v>
          </cell>
          <cell r="B48662" t="str">
            <v>Ceredigion</v>
          </cell>
          <cell r="C48662" t="str">
            <v>Ysgol Trefilan</v>
          </cell>
          <cell r="E48662">
            <v>400645</v>
          </cell>
          <cell r="F48662" t="str">
            <v>Ysgol Trefilan</v>
          </cell>
        </row>
        <row r="48663">
          <cell r="A48663">
            <v>400646</v>
          </cell>
          <cell r="B48663" t="str">
            <v>Ceredigion</v>
          </cell>
          <cell r="C48663" t="str">
            <v>Ysgol Llanwenog</v>
          </cell>
          <cell r="E48663">
            <v>400646</v>
          </cell>
          <cell r="F48663" t="str">
            <v>Ysgol Llanwenog</v>
          </cell>
        </row>
        <row r="48664">
          <cell r="A48664">
            <v>400647</v>
          </cell>
          <cell r="B48664" t="str">
            <v>Ceredigion</v>
          </cell>
          <cell r="C48664" t="str">
            <v>Ysgol Padarn Sant</v>
          </cell>
          <cell r="E48664">
            <v>400647</v>
          </cell>
          <cell r="F48664" t="str">
            <v>Ysgol Padarn Sant</v>
          </cell>
        </row>
        <row r="48665">
          <cell r="A48665">
            <v>400648</v>
          </cell>
          <cell r="B48665" t="str">
            <v>Pembrokeshire</v>
          </cell>
          <cell r="C48665" t="str">
            <v>Sageston C.P. School</v>
          </cell>
          <cell r="E48665">
            <v>400648</v>
          </cell>
          <cell r="F48665" t="str">
            <v>Sageston C.P. School</v>
          </cell>
        </row>
        <row r="48666">
          <cell r="A48666">
            <v>400649</v>
          </cell>
          <cell r="B48666" t="str">
            <v>Pembrokeshire</v>
          </cell>
          <cell r="C48666" t="str">
            <v>Ysgol Dinas</v>
          </cell>
          <cell r="E48666">
            <v>400649</v>
          </cell>
          <cell r="F48666" t="str">
            <v>Ysgol Dinas</v>
          </cell>
        </row>
        <row r="48667">
          <cell r="A48667">
            <v>400650</v>
          </cell>
          <cell r="B48667" t="str">
            <v>Pembrokeshire</v>
          </cell>
          <cell r="C48667" t="str">
            <v>Ysgol Gynradd Eglwyswrw</v>
          </cell>
          <cell r="E48667">
            <v>400650</v>
          </cell>
          <cell r="F48667" t="str">
            <v>Ysgol Gynradd Eglwyswrw</v>
          </cell>
        </row>
        <row r="48668">
          <cell r="A48668">
            <v>400651</v>
          </cell>
          <cell r="B48668" t="str">
            <v>Pembrokeshire</v>
          </cell>
          <cell r="C48668" t="str">
            <v>Ysgol Iau Abergwaum</v>
          </cell>
          <cell r="E48668">
            <v>400651</v>
          </cell>
          <cell r="F48668" t="str">
            <v>Ysgol Iau Abergwaum</v>
          </cell>
        </row>
        <row r="48669">
          <cell r="A48669">
            <v>400652</v>
          </cell>
          <cell r="B48669" t="str">
            <v>Pembrokeshire</v>
          </cell>
          <cell r="C48669" t="str">
            <v>Ysgol Gynradd Sirol Wdig</v>
          </cell>
          <cell r="E48669">
            <v>400652</v>
          </cell>
          <cell r="F48669" t="str">
            <v>Ysgol Gynradd Sirol Wdig</v>
          </cell>
        </row>
        <row r="48670">
          <cell r="A48670">
            <v>400653</v>
          </cell>
          <cell r="B48670" t="str">
            <v>Pembrokeshire</v>
          </cell>
          <cell r="C48670" t="str">
            <v>Fenton C.P</v>
          </cell>
          <cell r="E48670">
            <v>400653</v>
          </cell>
          <cell r="F48670" t="str">
            <v>Fenton C.P</v>
          </cell>
        </row>
        <row r="48671">
          <cell r="A48671">
            <v>400654</v>
          </cell>
          <cell r="B48671" t="str">
            <v>Pembrokeshire</v>
          </cell>
          <cell r="C48671" t="str">
            <v>Prendergast Cp Junior School</v>
          </cell>
          <cell r="E48671">
            <v>400654</v>
          </cell>
          <cell r="F48671" t="str">
            <v>Prendergast Cp Junior School</v>
          </cell>
        </row>
        <row r="48672">
          <cell r="A48672">
            <v>400655</v>
          </cell>
          <cell r="B48672" t="str">
            <v>Pembrokeshire</v>
          </cell>
          <cell r="C48672" t="str">
            <v>Prendergast Infants &amp; Nursery Cp School</v>
          </cell>
          <cell r="E48672">
            <v>400655</v>
          </cell>
          <cell r="F48672" t="str">
            <v>Prendergast Infants &amp; Nursery Cp School</v>
          </cell>
        </row>
        <row r="48673">
          <cell r="A48673">
            <v>400656</v>
          </cell>
          <cell r="B48673" t="str">
            <v>Pembrokeshire</v>
          </cell>
          <cell r="C48673" t="str">
            <v>Y.G. Sirol Hayscastle</v>
          </cell>
          <cell r="E48673">
            <v>400656</v>
          </cell>
          <cell r="F48673" t="str">
            <v>Y.G. Sirol Hayscastle</v>
          </cell>
        </row>
        <row r="48674">
          <cell r="A48674">
            <v>400657</v>
          </cell>
          <cell r="B48674" t="str">
            <v>Pembrokeshire</v>
          </cell>
          <cell r="C48674" t="str">
            <v>Orielton C.P. School</v>
          </cell>
          <cell r="E48674">
            <v>400657</v>
          </cell>
          <cell r="F48674" t="str">
            <v>Orielton C.P. School</v>
          </cell>
        </row>
        <row r="48675">
          <cell r="A48675">
            <v>400658</v>
          </cell>
          <cell r="B48675" t="str">
            <v>Pembrokeshire</v>
          </cell>
          <cell r="C48675" t="str">
            <v>Johnston C.P. School</v>
          </cell>
          <cell r="E48675">
            <v>400658</v>
          </cell>
          <cell r="F48675" t="str">
            <v>Johnston C.P. School</v>
          </cell>
        </row>
        <row r="48676">
          <cell r="A48676">
            <v>400659</v>
          </cell>
          <cell r="B48676" t="str">
            <v>Pembrokeshire</v>
          </cell>
          <cell r="C48676" t="str">
            <v>Lamphey C.P. School</v>
          </cell>
          <cell r="E48676">
            <v>400659</v>
          </cell>
          <cell r="F48676" t="str">
            <v>Lamphey C.P. School</v>
          </cell>
        </row>
        <row r="48677">
          <cell r="A48677">
            <v>400660</v>
          </cell>
          <cell r="B48677" t="str">
            <v>Pembrokeshire</v>
          </cell>
          <cell r="C48677" t="str">
            <v>Brynconin CP</v>
          </cell>
          <cell r="E48677">
            <v>400660</v>
          </cell>
          <cell r="F48677" t="str">
            <v>Brynconin CP</v>
          </cell>
        </row>
        <row r="48678">
          <cell r="A48678">
            <v>400661</v>
          </cell>
          <cell r="B48678" t="str">
            <v>Pembrokeshire</v>
          </cell>
          <cell r="C48678" t="str">
            <v>Y.G. Sirol Blaenffos</v>
          </cell>
          <cell r="E48678">
            <v>400661</v>
          </cell>
          <cell r="F48678" t="str">
            <v>Y.G. Sirol Blaenffos</v>
          </cell>
        </row>
        <row r="48679">
          <cell r="A48679">
            <v>400662</v>
          </cell>
          <cell r="B48679" t="str">
            <v>Pembrokeshire</v>
          </cell>
          <cell r="C48679" t="str">
            <v>Y.G. Sirol Crymych</v>
          </cell>
          <cell r="E48679">
            <v>400662</v>
          </cell>
          <cell r="F48679" t="str">
            <v>Y.G. Sirol Crymych</v>
          </cell>
        </row>
        <row r="48680">
          <cell r="A48680">
            <v>400663</v>
          </cell>
          <cell r="B48680" t="str">
            <v>Pembrokeshire</v>
          </cell>
          <cell r="C48680" t="str">
            <v>Ysgol Gynradd Glandwr</v>
          </cell>
          <cell r="E48680">
            <v>400663</v>
          </cell>
          <cell r="F48680" t="str">
            <v>Ysgol Gynradd Glandwr</v>
          </cell>
        </row>
        <row r="48681">
          <cell r="A48681">
            <v>400664</v>
          </cell>
          <cell r="B48681" t="str">
            <v>Pembrokeshire</v>
          </cell>
          <cell r="C48681" t="str">
            <v>Ysgol Gynradd Hermon</v>
          </cell>
          <cell r="E48681">
            <v>400664</v>
          </cell>
          <cell r="F48681" t="str">
            <v>Ysgol Gynradd Hermon</v>
          </cell>
        </row>
        <row r="48682">
          <cell r="A48682">
            <v>400665</v>
          </cell>
          <cell r="B48682" t="str">
            <v>Pembrokeshire</v>
          </cell>
          <cell r="C48682" t="str">
            <v>Hook C.P. School</v>
          </cell>
          <cell r="E48682">
            <v>400665</v>
          </cell>
          <cell r="F48682" t="str">
            <v>Hook C.P. School</v>
          </cell>
        </row>
        <row r="48683">
          <cell r="A48683">
            <v>400666</v>
          </cell>
          <cell r="B48683" t="str">
            <v>Pembrokeshire</v>
          </cell>
          <cell r="C48683" t="str">
            <v>Ysgol Llanychllwydog</v>
          </cell>
          <cell r="E48683">
            <v>400666</v>
          </cell>
          <cell r="F48683" t="str">
            <v>Ysgol Llanychllwydog</v>
          </cell>
        </row>
        <row r="48684">
          <cell r="A48684">
            <v>400667</v>
          </cell>
          <cell r="B48684" t="str">
            <v>Pembrokeshire</v>
          </cell>
          <cell r="C48684" t="str">
            <v>Y.G. Maenclochog</v>
          </cell>
          <cell r="E48684">
            <v>400667</v>
          </cell>
          <cell r="F48684" t="str">
            <v>Y.G. Maenclochog</v>
          </cell>
        </row>
        <row r="48685">
          <cell r="A48685">
            <v>400668</v>
          </cell>
          <cell r="B48685" t="str">
            <v>Pembrokeshire</v>
          </cell>
          <cell r="C48685" t="str">
            <v>Hakin C.P. Junior Mixed School</v>
          </cell>
          <cell r="E48685">
            <v>400668</v>
          </cell>
          <cell r="F48685" t="str">
            <v>Hakin C.P. Junior Mixed School</v>
          </cell>
        </row>
        <row r="48686">
          <cell r="A48686">
            <v>400669</v>
          </cell>
          <cell r="B48686" t="str">
            <v>Pembrokeshire</v>
          </cell>
          <cell r="C48686" t="str">
            <v>Hakin C.P. Infant and Nursery School</v>
          </cell>
          <cell r="E48686">
            <v>400669</v>
          </cell>
          <cell r="F48686" t="str">
            <v>Hakin C.P. Infant and Nursery School</v>
          </cell>
        </row>
        <row r="48687">
          <cell r="A48687">
            <v>400670</v>
          </cell>
          <cell r="B48687" t="str">
            <v>Pembrokeshire</v>
          </cell>
          <cell r="C48687" t="str">
            <v>Milford Haven Junior School</v>
          </cell>
          <cell r="E48687">
            <v>400670</v>
          </cell>
          <cell r="F48687" t="str">
            <v>Milford Haven Junior School</v>
          </cell>
        </row>
        <row r="48688">
          <cell r="A48688">
            <v>400671</v>
          </cell>
          <cell r="B48688" t="str">
            <v>Pembrokeshire</v>
          </cell>
          <cell r="C48688" t="str">
            <v>Ysgol Gynradd Trewyddel</v>
          </cell>
          <cell r="E48688">
            <v>400671</v>
          </cell>
          <cell r="F48688" t="str">
            <v>Ysgol Gynradd Trewyddel</v>
          </cell>
        </row>
        <row r="48689">
          <cell r="A48689">
            <v>400672</v>
          </cell>
          <cell r="B48689" t="str">
            <v>Pembrokeshire</v>
          </cell>
          <cell r="C48689" t="str">
            <v>Narberth CP School</v>
          </cell>
          <cell r="E48689">
            <v>400672</v>
          </cell>
          <cell r="F48689" t="str">
            <v>Narberth CP School</v>
          </cell>
        </row>
        <row r="48690">
          <cell r="A48690">
            <v>400673</v>
          </cell>
          <cell r="B48690" t="str">
            <v>Pembrokeshire</v>
          </cell>
          <cell r="C48690" t="str">
            <v>Ysgol Bro Ingli</v>
          </cell>
          <cell r="E48690">
            <v>400673</v>
          </cell>
          <cell r="F48690" t="str">
            <v>Ysgol Bro Ingli</v>
          </cell>
        </row>
        <row r="48691">
          <cell r="A48691">
            <v>400674</v>
          </cell>
          <cell r="B48691" t="str">
            <v>Pembrokeshire</v>
          </cell>
          <cell r="C48691" t="str">
            <v>Neyland Junior C.P. School</v>
          </cell>
          <cell r="E48691">
            <v>400674</v>
          </cell>
          <cell r="F48691" t="str">
            <v>Neyland Junior C.P. School</v>
          </cell>
        </row>
        <row r="48692">
          <cell r="A48692">
            <v>400675</v>
          </cell>
          <cell r="B48692" t="str">
            <v>Pembrokeshire</v>
          </cell>
          <cell r="C48692" t="str">
            <v>Albion Square C.P. Infant School</v>
          </cell>
          <cell r="E48692">
            <v>400675</v>
          </cell>
          <cell r="F48692" t="str">
            <v>Albion Square C.P. Infant School</v>
          </cell>
        </row>
        <row r="48693">
          <cell r="A48693">
            <v>400676</v>
          </cell>
          <cell r="B48693" t="str">
            <v>Pembrokeshire</v>
          </cell>
          <cell r="C48693" t="str">
            <v>Pennar Cp Junior School</v>
          </cell>
          <cell r="E48693">
            <v>400676</v>
          </cell>
          <cell r="F48693" t="str">
            <v>Pennar Cp Junior School</v>
          </cell>
        </row>
        <row r="48694">
          <cell r="A48694">
            <v>400677</v>
          </cell>
          <cell r="B48694" t="str">
            <v>Pembrokeshire</v>
          </cell>
          <cell r="C48694" t="str">
            <v>Puncheston CP</v>
          </cell>
          <cell r="E48694">
            <v>400677</v>
          </cell>
          <cell r="F48694" t="str">
            <v>Puncheston CP</v>
          </cell>
        </row>
        <row r="48695">
          <cell r="A48695">
            <v>400678</v>
          </cell>
          <cell r="B48695" t="str">
            <v>Pembrokeshire</v>
          </cell>
          <cell r="C48695" t="str">
            <v>St Dogmaels</v>
          </cell>
          <cell r="E48695">
            <v>400678</v>
          </cell>
          <cell r="F48695" t="str">
            <v>St Dogmaels</v>
          </cell>
        </row>
        <row r="48696">
          <cell r="A48696">
            <v>400679</v>
          </cell>
          <cell r="B48696" t="str">
            <v>Pembrokeshire</v>
          </cell>
          <cell r="C48696" t="str">
            <v>Wolfscastle CP</v>
          </cell>
          <cell r="E48696">
            <v>400679</v>
          </cell>
          <cell r="F48696" t="str">
            <v>Wolfscastle CP</v>
          </cell>
        </row>
        <row r="48697">
          <cell r="A48697">
            <v>400680</v>
          </cell>
          <cell r="B48697" t="str">
            <v>Pembrokeshire</v>
          </cell>
          <cell r="C48697" t="str">
            <v>Pentlepoir C.P. School</v>
          </cell>
          <cell r="E48697">
            <v>400680</v>
          </cell>
          <cell r="F48697" t="str">
            <v>Pentlepoir C.P. School</v>
          </cell>
        </row>
        <row r="48698">
          <cell r="A48698">
            <v>400681</v>
          </cell>
          <cell r="B48698" t="str">
            <v>Pembrokeshire</v>
          </cell>
          <cell r="C48698" t="str">
            <v>Saundersfoot C.P. School</v>
          </cell>
          <cell r="E48698">
            <v>400681</v>
          </cell>
          <cell r="F48698" t="str">
            <v>Saundersfoot C.P. School</v>
          </cell>
        </row>
        <row r="48699">
          <cell r="A48699">
            <v>400682</v>
          </cell>
          <cell r="B48699" t="str">
            <v>Pembrokeshire</v>
          </cell>
          <cell r="C48699" t="str">
            <v>Stepaside C.P. School</v>
          </cell>
          <cell r="E48699">
            <v>400682</v>
          </cell>
          <cell r="F48699" t="str">
            <v>Stepaside C.P. School</v>
          </cell>
        </row>
        <row r="48700">
          <cell r="A48700">
            <v>400683</v>
          </cell>
          <cell r="B48700" t="str">
            <v>Pembrokeshire</v>
          </cell>
          <cell r="C48700" t="str">
            <v>Templeton C.P. School</v>
          </cell>
          <cell r="E48700">
            <v>400683</v>
          </cell>
          <cell r="F48700" t="str">
            <v>Templeton C.P. School</v>
          </cell>
        </row>
        <row r="48701">
          <cell r="A48701">
            <v>400684</v>
          </cell>
          <cell r="B48701" t="str">
            <v>Pembrokeshire</v>
          </cell>
          <cell r="C48701" t="str">
            <v>Tenby Junior Community School</v>
          </cell>
          <cell r="E48701">
            <v>400684</v>
          </cell>
          <cell r="F48701" t="str">
            <v>Tenby Junior Community School</v>
          </cell>
        </row>
        <row r="48702">
          <cell r="A48702">
            <v>400685</v>
          </cell>
          <cell r="B48702" t="str">
            <v>Pembrokeshire</v>
          </cell>
          <cell r="C48702" t="str">
            <v>Solva C.P. School</v>
          </cell>
          <cell r="E48702">
            <v>400685</v>
          </cell>
          <cell r="F48702" t="str">
            <v>Solva C.P. School</v>
          </cell>
        </row>
        <row r="48703">
          <cell r="A48703">
            <v>400686</v>
          </cell>
          <cell r="B48703" t="str">
            <v>Pembrokeshire</v>
          </cell>
          <cell r="C48703" t="str">
            <v>Pennar C.P. Infant School</v>
          </cell>
          <cell r="E48703">
            <v>400686</v>
          </cell>
          <cell r="F48703" t="str">
            <v>Pennar C.P. Infant School</v>
          </cell>
        </row>
        <row r="48704">
          <cell r="A48704">
            <v>400687</v>
          </cell>
          <cell r="B48704" t="str">
            <v>Pembrokeshire</v>
          </cell>
          <cell r="C48704" t="str">
            <v>The Meads C.P. Infant &amp; Nursery School</v>
          </cell>
          <cell r="E48704">
            <v>400687</v>
          </cell>
          <cell r="F48704" t="str">
            <v>The Meads C.P. Infant &amp; Nursery School</v>
          </cell>
        </row>
        <row r="48705">
          <cell r="A48705">
            <v>400688</v>
          </cell>
          <cell r="B48705" t="str">
            <v>Pembrokeshire</v>
          </cell>
          <cell r="C48705" t="str">
            <v>Tavernspite C.P. School</v>
          </cell>
          <cell r="E48705">
            <v>400688</v>
          </cell>
          <cell r="F48705" t="str">
            <v>Tavernspite C.P. School</v>
          </cell>
        </row>
        <row r="48706">
          <cell r="A48706">
            <v>400689</v>
          </cell>
          <cell r="B48706" t="str">
            <v>Pembrokeshire</v>
          </cell>
          <cell r="C48706" t="str">
            <v>Mount Airey C.P.</v>
          </cell>
          <cell r="E48706">
            <v>400689</v>
          </cell>
          <cell r="F48706" t="str">
            <v>Mount Airey C.P.</v>
          </cell>
        </row>
        <row r="48707">
          <cell r="A48707">
            <v>400690</v>
          </cell>
          <cell r="B48707" t="str">
            <v>Pembrokeshire</v>
          </cell>
          <cell r="C48707" t="str">
            <v>Golden Manor C.P. Infant</v>
          </cell>
          <cell r="E48707">
            <v>400690</v>
          </cell>
          <cell r="F48707" t="str">
            <v>Golden Manor C.P. Infant</v>
          </cell>
        </row>
        <row r="48708">
          <cell r="A48708">
            <v>400691</v>
          </cell>
          <cell r="B48708" t="str">
            <v>Pembrokeshire</v>
          </cell>
          <cell r="C48708" t="str">
            <v>Ysgol Gymunedol Croesgoch</v>
          </cell>
          <cell r="E48708">
            <v>400691</v>
          </cell>
          <cell r="F48708" t="str">
            <v>Ysgol Gymunedol Croesgoch</v>
          </cell>
        </row>
        <row r="48709">
          <cell r="A48709">
            <v>400692</v>
          </cell>
          <cell r="B48709" t="str">
            <v>Pembrokeshire</v>
          </cell>
          <cell r="C48709" t="str">
            <v>Broad Haven C.P. School</v>
          </cell>
          <cell r="E48709">
            <v>400692</v>
          </cell>
          <cell r="F48709" t="str">
            <v>Broad Haven C.P. School</v>
          </cell>
        </row>
        <row r="48710">
          <cell r="A48710">
            <v>400693</v>
          </cell>
          <cell r="B48710" t="str">
            <v>Pembrokeshire</v>
          </cell>
          <cell r="C48710" t="str">
            <v>Grove Junior C.P. School</v>
          </cell>
          <cell r="E48710">
            <v>400693</v>
          </cell>
          <cell r="F48710" t="str">
            <v>Grove Junior C.P. School</v>
          </cell>
        </row>
        <row r="48711">
          <cell r="A48711">
            <v>400694</v>
          </cell>
          <cell r="B48711" t="str">
            <v>Pembrokeshire</v>
          </cell>
          <cell r="C48711" t="str">
            <v>Roch C.P. School</v>
          </cell>
          <cell r="E48711">
            <v>400694</v>
          </cell>
          <cell r="F48711" t="str">
            <v>Roch C.P. School</v>
          </cell>
        </row>
        <row r="48712">
          <cell r="A48712">
            <v>400695</v>
          </cell>
          <cell r="B48712" t="str">
            <v>Pembrokeshire</v>
          </cell>
          <cell r="C48712" t="str">
            <v>The Mount C.P. Infant &amp; Nursery</v>
          </cell>
          <cell r="E48712">
            <v>400695</v>
          </cell>
          <cell r="F48712" t="str">
            <v>The Mount C.P. Infant &amp; Nursery</v>
          </cell>
        </row>
        <row r="48713">
          <cell r="A48713">
            <v>400696</v>
          </cell>
          <cell r="B48713" t="str">
            <v>Pembrokeshire</v>
          </cell>
          <cell r="C48713" t="str">
            <v>Neyland C.P. Infant &amp; Nursery</v>
          </cell>
          <cell r="E48713">
            <v>400696</v>
          </cell>
          <cell r="F48713" t="str">
            <v>Neyland C.P. Infant &amp; Nursery</v>
          </cell>
        </row>
        <row r="48714">
          <cell r="A48714">
            <v>400697</v>
          </cell>
          <cell r="B48714" t="str">
            <v>Pembrokeshire</v>
          </cell>
          <cell r="C48714" t="str">
            <v>Ysgol Y Babanod A Meithinfa Abergwaun</v>
          </cell>
          <cell r="E48714">
            <v>400697</v>
          </cell>
          <cell r="F48714" t="str">
            <v>Ysgol Y Babanod A Meithinfa Abergwaun</v>
          </cell>
        </row>
        <row r="48715">
          <cell r="A48715">
            <v>400698</v>
          </cell>
          <cell r="B48715" t="str">
            <v>Pembrokeshire</v>
          </cell>
          <cell r="C48715" t="str">
            <v>Ysgol Glan Cleddau</v>
          </cell>
          <cell r="E48715">
            <v>400698</v>
          </cell>
          <cell r="F48715" t="str">
            <v>Ysgol Glan Cleddau</v>
          </cell>
        </row>
        <row r="48716">
          <cell r="A48716">
            <v>400699</v>
          </cell>
          <cell r="B48716" t="str">
            <v>Pembrokeshire</v>
          </cell>
          <cell r="C48716" t="str">
            <v>Coastlands County Primary</v>
          </cell>
          <cell r="E48716">
            <v>400699</v>
          </cell>
          <cell r="F48716" t="str">
            <v>Coastlands County Primary</v>
          </cell>
        </row>
        <row r="48717">
          <cell r="A48717">
            <v>400700</v>
          </cell>
          <cell r="B48717" t="str">
            <v>Pembrokeshire</v>
          </cell>
          <cell r="C48717" t="str">
            <v>Ysgol Clydau</v>
          </cell>
          <cell r="E48717">
            <v>400700</v>
          </cell>
          <cell r="F48717" t="str">
            <v>Ysgol Clydau</v>
          </cell>
        </row>
        <row r="48718">
          <cell r="A48718">
            <v>400701</v>
          </cell>
          <cell r="B48718" t="str">
            <v>Pembrokeshire</v>
          </cell>
          <cell r="C48718" t="str">
            <v>Pembroke Dock CP School</v>
          </cell>
          <cell r="E48718">
            <v>400701</v>
          </cell>
          <cell r="F48718" t="str">
            <v>Pembroke Dock CP School</v>
          </cell>
        </row>
        <row r="48719">
          <cell r="A48719">
            <v>400702</v>
          </cell>
          <cell r="B48719" t="str">
            <v>Pembrokeshire</v>
          </cell>
          <cell r="C48719" t="str">
            <v>Monkton Priory CP School</v>
          </cell>
          <cell r="E48719">
            <v>400702</v>
          </cell>
          <cell r="F48719" t="str">
            <v>Monkton Priory CP School</v>
          </cell>
        </row>
        <row r="48720">
          <cell r="A48720">
            <v>400703</v>
          </cell>
          <cell r="B48720" t="str">
            <v>Pembrokeshire</v>
          </cell>
          <cell r="C48720" t="str">
            <v>Angle V.C. School</v>
          </cell>
          <cell r="E48720">
            <v>400703</v>
          </cell>
          <cell r="F48720" t="str">
            <v>Angle V.C. School</v>
          </cell>
        </row>
        <row r="48721">
          <cell r="A48721">
            <v>400704</v>
          </cell>
          <cell r="B48721" t="str">
            <v>Pembrokeshire</v>
          </cell>
          <cell r="C48721" t="str">
            <v>Burton V.C.P. School</v>
          </cell>
          <cell r="E48721">
            <v>400704</v>
          </cell>
          <cell r="F48721" t="str">
            <v>Burton V.C.P. School</v>
          </cell>
        </row>
        <row r="48722">
          <cell r="A48722">
            <v>400705</v>
          </cell>
          <cell r="B48722" t="str">
            <v>Pembrokeshire</v>
          </cell>
          <cell r="C48722" t="str">
            <v>Cilgerran V.C.P. School</v>
          </cell>
          <cell r="E48722">
            <v>400705</v>
          </cell>
          <cell r="F48722" t="str">
            <v>Cilgerran V.C.P. School</v>
          </cell>
        </row>
        <row r="48723">
          <cell r="A48723">
            <v>400706</v>
          </cell>
          <cell r="B48723" t="str">
            <v>Pembrokeshire</v>
          </cell>
          <cell r="C48723" t="str">
            <v>Cosheston V.C.P. School</v>
          </cell>
          <cell r="E48723">
            <v>400706</v>
          </cell>
          <cell r="F48723" t="str">
            <v>Cosheston V.C.P. School</v>
          </cell>
        </row>
        <row r="48724">
          <cell r="A48724">
            <v>400707</v>
          </cell>
          <cell r="B48724" t="str">
            <v>Pembrokeshire</v>
          </cell>
          <cell r="C48724" t="str">
            <v>Cleddau Reach VC School</v>
          </cell>
          <cell r="E48724">
            <v>400707</v>
          </cell>
          <cell r="F48724" t="str">
            <v>Cleddau Reach VC School</v>
          </cell>
        </row>
        <row r="48725">
          <cell r="A48725">
            <v>400708</v>
          </cell>
          <cell r="B48725" t="str">
            <v>Pembrokeshire</v>
          </cell>
          <cell r="C48725" t="str">
            <v>Manorbier V.C.P. School</v>
          </cell>
          <cell r="E48725">
            <v>400708</v>
          </cell>
          <cell r="F48725" t="str">
            <v>Manorbier V.C.P. School</v>
          </cell>
        </row>
        <row r="48726">
          <cell r="A48726">
            <v>400709</v>
          </cell>
          <cell r="B48726" t="str">
            <v>Pembrokeshire</v>
          </cell>
          <cell r="C48726" t="str">
            <v>Tredafydd V.C.P. School</v>
          </cell>
          <cell r="E48726">
            <v>400709</v>
          </cell>
          <cell r="F48726" t="str">
            <v>Tredafydd V.C.P. School</v>
          </cell>
        </row>
        <row r="48727">
          <cell r="A48727">
            <v>400710</v>
          </cell>
          <cell r="B48727" t="str">
            <v>Pembrokeshire</v>
          </cell>
          <cell r="C48727" t="str">
            <v>Mathry V.C.P. School</v>
          </cell>
          <cell r="E48727">
            <v>400710</v>
          </cell>
          <cell r="F48727" t="str">
            <v>Mathry V.C.P. School</v>
          </cell>
        </row>
        <row r="48728">
          <cell r="A48728">
            <v>400711</v>
          </cell>
          <cell r="B48728" t="str">
            <v>Pembrokeshire</v>
          </cell>
          <cell r="C48728" t="str">
            <v>Penally V.C.P. School</v>
          </cell>
          <cell r="E48728">
            <v>400711</v>
          </cell>
          <cell r="F48728" t="str">
            <v>Penally V.C.P. School</v>
          </cell>
        </row>
        <row r="48729">
          <cell r="A48729">
            <v>400712</v>
          </cell>
          <cell r="B48729" t="str">
            <v>Pembrokeshire</v>
          </cell>
          <cell r="C48729" t="str">
            <v>Spittal V.C.P. School</v>
          </cell>
          <cell r="E48729">
            <v>400712</v>
          </cell>
          <cell r="F48729" t="str">
            <v>Spittal V.C.P. School</v>
          </cell>
        </row>
        <row r="48730">
          <cell r="A48730">
            <v>400713</v>
          </cell>
          <cell r="B48730" t="str">
            <v>Pembrokeshire</v>
          </cell>
          <cell r="C48730" t="str">
            <v>Stackpole V.C.P. School</v>
          </cell>
          <cell r="E48730">
            <v>400713</v>
          </cell>
          <cell r="F48730" t="str">
            <v>Stackpole V.C.P. School</v>
          </cell>
        </row>
        <row r="48731">
          <cell r="A48731">
            <v>400714</v>
          </cell>
          <cell r="B48731" t="str">
            <v>Pembrokeshire</v>
          </cell>
          <cell r="C48731" t="str">
            <v>Tenby Infants V.C. School</v>
          </cell>
          <cell r="E48731">
            <v>400714</v>
          </cell>
          <cell r="F48731" t="str">
            <v>Tenby Infants V.C. School</v>
          </cell>
        </row>
        <row r="48732">
          <cell r="A48732">
            <v>400715</v>
          </cell>
          <cell r="B48732" t="str">
            <v>Pembrokeshire</v>
          </cell>
          <cell r="C48732" t="str">
            <v>Haverfordwest Junior V.C. School</v>
          </cell>
          <cell r="E48732">
            <v>400715</v>
          </cell>
          <cell r="F48732" t="str">
            <v>Haverfordwest Junior V.C. School</v>
          </cell>
        </row>
        <row r="48733">
          <cell r="A48733">
            <v>400716</v>
          </cell>
          <cell r="B48733" t="str">
            <v>Pembrokeshire</v>
          </cell>
          <cell r="C48733" t="str">
            <v>Letterston VC School</v>
          </cell>
          <cell r="E48733">
            <v>400716</v>
          </cell>
          <cell r="F48733" t="str">
            <v>Letterston VC School</v>
          </cell>
        </row>
        <row r="48734">
          <cell r="A48734">
            <v>400717</v>
          </cell>
          <cell r="B48734" t="str">
            <v>Pembrokeshire</v>
          </cell>
          <cell r="C48734" t="str">
            <v>St Florence V.C. School</v>
          </cell>
          <cell r="E48734">
            <v>400717</v>
          </cell>
          <cell r="F48734" t="str">
            <v>St Florence V.C. School</v>
          </cell>
        </row>
        <row r="48735">
          <cell r="A48735">
            <v>400718</v>
          </cell>
          <cell r="B48735" t="str">
            <v>Pembrokeshire</v>
          </cell>
          <cell r="C48735" t="str">
            <v>Hubberston V.C. School</v>
          </cell>
          <cell r="E48735">
            <v>400718</v>
          </cell>
          <cell r="F48735" t="str">
            <v>Hubberston V.C. School</v>
          </cell>
        </row>
        <row r="48736">
          <cell r="A48736">
            <v>400719</v>
          </cell>
          <cell r="B48736" t="str">
            <v>Pembrokeshire</v>
          </cell>
          <cell r="C48736" t="str">
            <v>Ysgol Bro Dewi V.A.</v>
          </cell>
          <cell r="E48736">
            <v>400719</v>
          </cell>
          <cell r="F48736" t="str">
            <v>Ysgol Bro Dewi V.A.</v>
          </cell>
        </row>
        <row r="48737">
          <cell r="A48737">
            <v>400720</v>
          </cell>
          <cell r="B48737" t="str">
            <v>Pembrokeshire</v>
          </cell>
          <cell r="C48737" t="str">
            <v>Holy Name V.R.C. School</v>
          </cell>
          <cell r="E48737">
            <v>400720</v>
          </cell>
          <cell r="F48737" t="str">
            <v>Holy Name V.R.C. School</v>
          </cell>
        </row>
        <row r="48738">
          <cell r="A48738">
            <v>400721</v>
          </cell>
          <cell r="B48738" t="str">
            <v>Pembrokeshire</v>
          </cell>
          <cell r="C48738" t="str">
            <v>St Mary's V.R.C. School</v>
          </cell>
          <cell r="E48738">
            <v>400721</v>
          </cell>
          <cell r="F48738" t="str">
            <v>St Mary's V.R.C. School</v>
          </cell>
        </row>
        <row r="48739">
          <cell r="A48739">
            <v>400722</v>
          </cell>
          <cell r="B48739" t="str">
            <v>Pembrokeshire</v>
          </cell>
          <cell r="C48739" t="str">
            <v>Mary Immaculate V.R.C. School</v>
          </cell>
          <cell r="E48739">
            <v>400722</v>
          </cell>
          <cell r="F48739" t="str">
            <v>Mary Immaculate V.R.C. School</v>
          </cell>
        </row>
        <row r="48740">
          <cell r="A48740">
            <v>400723</v>
          </cell>
          <cell r="B48740" t="str">
            <v>Pembrokeshire</v>
          </cell>
          <cell r="C48740" t="str">
            <v>St Francis V.R.C. School</v>
          </cell>
          <cell r="E48740">
            <v>400723</v>
          </cell>
          <cell r="F48740" t="str">
            <v>St Francis V.R.C. School</v>
          </cell>
        </row>
        <row r="48741">
          <cell r="A48741">
            <v>400724</v>
          </cell>
          <cell r="B48741" t="str">
            <v>Pembrokeshire</v>
          </cell>
          <cell r="C48741" t="str">
            <v>St Aidans V.A.P. School</v>
          </cell>
          <cell r="E48741">
            <v>400724</v>
          </cell>
          <cell r="F48741" t="str">
            <v>St Aidans V.A.P. School</v>
          </cell>
        </row>
        <row r="48742">
          <cell r="A48742">
            <v>400725</v>
          </cell>
          <cell r="B48742" t="str">
            <v>Pembrokeshire</v>
          </cell>
          <cell r="C48742" t="str">
            <v>St Teilos V.R.C. School</v>
          </cell>
          <cell r="E48742">
            <v>400725</v>
          </cell>
          <cell r="F48742" t="str">
            <v>St Teilos V.R.C. School</v>
          </cell>
        </row>
        <row r="48743">
          <cell r="A48743">
            <v>400726</v>
          </cell>
          <cell r="B48743" t="str">
            <v>Pembrokeshire</v>
          </cell>
          <cell r="C48743" t="str">
            <v>St Marks V.A.P. School</v>
          </cell>
          <cell r="E48743">
            <v>400726</v>
          </cell>
          <cell r="F48743" t="str">
            <v>St Marks V.A.P. School</v>
          </cell>
        </row>
        <row r="48744">
          <cell r="A48744">
            <v>400727</v>
          </cell>
          <cell r="B48744" t="str">
            <v>Pembrokeshire</v>
          </cell>
          <cell r="C48744" t="str">
            <v>St Oswalds CIW Voluntary Aided School</v>
          </cell>
          <cell r="E48744">
            <v>400727</v>
          </cell>
          <cell r="F48744" t="str">
            <v>St Oswalds CIW Voluntary Aided School</v>
          </cell>
        </row>
        <row r="48745">
          <cell r="A48745">
            <v>400728</v>
          </cell>
          <cell r="B48745" t="str">
            <v>Carmarthenshire</v>
          </cell>
          <cell r="C48745" t="str">
            <v>Cefneithin C.P.</v>
          </cell>
          <cell r="E48745">
            <v>400728</v>
          </cell>
          <cell r="F48745" t="str">
            <v>Cefneithin C.P.</v>
          </cell>
        </row>
        <row r="48746">
          <cell r="A48746">
            <v>400729</v>
          </cell>
          <cell r="B48746" t="str">
            <v>Carmarthenshire</v>
          </cell>
          <cell r="C48746" t="str">
            <v>Ysgol Gynradd Drefach</v>
          </cell>
          <cell r="E48746">
            <v>400729</v>
          </cell>
          <cell r="F48746" t="str">
            <v>Ysgol Gynradd Drefach</v>
          </cell>
        </row>
        <row r="48747">
          <cell r="A48747">
            <v>400730</v>
          </cell>
          <cell r="B48747" t="str">
            <v>Carmarthenshire</v>
          </cell>
          <cell r="C48747" t="str">
            <v>Maesybont C.P. School</v>
          </cell>
          <cell r="E48747">
            <v>400730</v>
          </cell>
          <cell r="F48747" t="str">
            <v>Maesybont C.P. School</v>
          </cell>
        </row>
        <row r="48748">
          <cell r="A48748">
            <v>400731</v>
          </cell>
          <cell r="B48748" t="str">
            <v>Carmarthenshire</v>
          </cell>
          <cell r="C48748" t="str">
            <v>Llechyfedach C.P. School</v>
          </cell>
          <cell r="E48748">
            <v>400731</v>
          </cell>
          <cell r="F48748" t="str">
            <v>Llechyfedach C.P. School</v>
          </cell>
        </row>
        <row r="48749">
          <cell r="A48749">
            <v>400732</v>
          </cell>
          <cell r="B48749" t="str">
            <v>Carmarthenshire</v>
          </cell>
          <cell r="C48749" t="str">
            <v>Ysgol Gynradd Mynyddcerrig</v>
          </cell>
          <cell r="E48749">
            <v>400732</v>
          </cell>
          <cell r="F48749" t="str">
            <v>Ysgol Gynradd Mynyddcerrig</v>
          </cell>
        </row>
        <row r="48750">
          <cell r="A48750">
            <v>400733</v>
          </cell>
          <cell r="B48750" t="str">
            <v>Carmarthenshire</v>
          </cell>
          <cell r="C48750" t="str">
            <v>Cwmgwili C.P. School</v>
          </cell>
          <cell r="E48750">
            <v>400733</v>
          </cell>
          <cell r="F48750" t="str">
            <v>Cwmgwili C.P. School</v>
          </cell>
        </row>
        <row r="48751">
          <cell r="A48751">
            <v>400734</v>
          </cell>
          <cell r="B48751" t="str">
            <v>Carmarthenshire</v>
          </cell>
          <cell r="C48751" t="str">
            <v>Ysgol Gynradd Y Tymbl</v>
          </cell>
          <cell r="E48751">
            <v>400734</v>
          </cell>
          <cell r="F48751" t="str">
            <v>Ysgol Gynradd Y Tymbl</v>
          </cell>
        </row>
        <row r="48752">
          <cell r="A48752">
            <v>400735</v>
          </cell>
          <cell r="B48752" t="str">
            <v>Carmarthenshire</v>
          </cell>
          <cell r="C48752" t="str">
            <v>Ysgol Gynradd Gorslas</v>
          </cell>
          <cell r="E48752">
            <v>400735</v>
          </cell>
          <cell r="F48752" t="str">
            <v>Ysgol Gynradd Gorslas</v>
          </cell>
        </row>
        <row r="48753">
          <cell r="A48753">
            <v>400736</v>
          </cell>
          <cell r="B48753" t="str">
            <v>Carmarthenshire</v>
          </cell>
          <cell r="C48753" t="str">
            <v>Cross Hands C.P. School</v>
          </cell>
          <cell r="E48753">
            <v>400736</v>
          </cell>
          <cell r="F48753" t="str">
            <v>Cross Hands C.P. School</v>
          </cell>
        </row>
        <row r="48754">
          <cell r="A48754">
            <v>400737</v>
          </cell>
          <cell r="B48754" t="str">
            <v>Carmarthenshire</v>
          </cell>
          <cell r="C48754" t="str">
            <v>Llangain School</v>
          </cell>
          <cell r="E48754">
            <v>400737</v>
          </cell>
          <cell r="F48754" t="str">
            <v>Llangain School</v>
          </cell>
        </row>
        <row r="48755">
          <cell r="A48755">
            <v>400738</v>
          </cell>
          <cell r="B48755" t="str">
            <v>Carmarthenshire</v>
          </cell>
          <cell r="C48755" t="str">
            <v>Ysgol Gynradd Peniel</v>
          </cell>
          <cell r="E48755">
            <v>400738</v>
          </cell>
          <cell r="F48755" t="str">
            <v>Ysgol Gynradd Peniel</v>
          </cell>
        </row>
        <row r="48756">
          <cell r="A48756">
            <v>400739</v>
          </cell>
          <cell r="B48756" t="str">
            <v>Carmarthenshire</v>
          </cell>
          <cell r="C48756" t="str">
            <v>Ysgol Gynradd Bancffosfelen</v>
          </cell>
          <cell r="E48756">
            <v>400739</v>
          </cell>
          <cell r="F48756" t="str">
            <v>Ysgol Gynradd Bancffosfelen</v>
          </cell>
        </row>
        <row r="48757">
          <cell r="A48757">
            <v>400740</v>
          </cell>
          <cell r="B48757" t="str">
            <v>Carmarthenshire</v>
          </cell>
          <cell r="C48757" t="str">
            <v>Gwynfryn CP School</v>
          </cell>
          <cell r="E48757">
            <v>400740</v>
          </cell>
          <cell r="F48757" t="str">
            <v>Gwynfryn CP School</v>
          </cell>
        </row>
        <row r="48758">
          <cell r="A48758">
            <v>400741</v>
          </cell>
          <cell r="B48758" t="str">
            <v>Carmarthenshire</v>
          </cell>
          <cell r="C48758" t="str">
            <v>Carway C.P. School</v>
          </cell>
          <cell r="E48758">
            <v>400741</v>
          </cell>
          <cell r="F48758" t="str">
            <v>Carway C.P. School</v>
          </cell>
        </row>
        <row r="48759">
          <cell r="A48759">
            <v>400742</v>
          </cell>
          <cell r="B48759" t="str">
            <v>Carmarthenshire</v>
          </cell>
          <cell r="C48759" t="str">
            <v>Pontyates C.P. School</v>
          </cell>
          <cell r="E48759">
            <v>400742</v>
          </cell>
          <cell r="F48759" t="str">
            <v>Pontyates C.P. School</v>
          </cell>
        </row>
        <row r="48760">
          <cell r="A48760">
            <v>400743</v>
          </cell>
          <cell r="B48760" t="str">
            <v>Carmarthenshire</v>
          </cell>
          <cell r="C48760" t="str">
            <v>Ysgol Gynradd Ponthenri</v>
          </cell>
          <cell r="E48760">
            <v>400743</v>
          </cell>
          <cell r="F48760" t="str">
            <v>Ysgol Gynradd Ponthenri</v>
          </cell>
        </row>
        <row r="48761">
          <cell r="A48761">
            <v>400744</v>
          </cell>
          <cell r="B48761" t="str">
            <v>Carmarthenshire</v>
          </cell>
          <cell r="C48761" t="str">
            <v>Bancyfelin C.P. School</v>
          </cell>
          <cell r="E48761">
            <v>400744</v>
          </cell>
          <cell r="F48761" t="str">
            <v>Bancyfelin C.P. School</v>
          </cell>
        </row>
        <row r="48762">
          <cell r="A48762">
            <v>400745</v>
          </cell>
          <cell r="B48762" t="str">
            <v>Carmarthenshire</v>
          </cell>
          <cell r="C48762" t="str">
            <v>Llangynin C.P. School</v>
          </cell>
          <cell r="E48762">
            <v>400745</v>
          </cell>
          <cell r="F48762" t="str">
            <v>Llangynin C.P. School</v>
          </cell>
        </row>
        <row r="48763">
          <cell r="A48763">
            <v>400746</v>
          </cell>
          <cell r="B48763" t="str">
            <v>Carmarthenshire</v>
          </cell>
          <cell r="C48763" t="str">
            <v>Meidrim C.P. School</v>
          </cell>
          <cell r="E48763">
            <v>400746</v>
          </cell>
          <cell r="F48763" t="str">
            <v>Meidrim C.P. School</v>
          </cell>
        </row>
        <row r="48764">
          <cell r="A48764">
            <v>400747</v>
          </cell>
          <cell r="B48764" t="str">
            <v>Carmarthenshire</v>
          </cell>
          <cell r="C48764" t="str">
            <v>Ammanford  Junior School</v>
          </cell>
          <cell r="E48764">
            <v>400747</v>
          </cell>
          <cell r="F48764" t="str">
            <v>Ammanford  Junior School</v>
          </cell>
        </row>
        <row r="48765">
          <cell r="A48765">
            <v>400748</v>
          </cell>
          <cell r="B48765" t="str">
            <v>Carmarthenshire</v>
          </cell>
          <cell r="C48765" t="str">
            <v>Ammanford Infants School</v>
          </cell>
          <cell r="E48765">
            <v>400748</v>
          </cell>
          <cell r="F48765" t="str">
            <v>Ammanford Infants School</v>
          </cell>
        </row>
        <row r="48766">
          <cell r="A48766">
            <v>400749</v>
          </cell>
          <cell r="B48766" t="str">
            <v>Carmarthenshire</v>
          </cell>
          <cell r="C48766" t="str">
            <v>Ysgol Gynradd Saron</v>
          </cell>
          <cell r="E48766">
            <v>400749</v>
          </cell>
          <cell r="F48766" t="str">
            <v>Ysgol Gynradd Saron</v>
          </cell>
        </row>
        <row r="48767">
          <cell r="A48767">
            <v>400750</v>
          </cell>
          <cell r="B48767" t="str">
            <v>Carmarthenshire</v>
          </cell>
          <cell r="C48767" t="str">
            <v>Betws C.P. School</v>
          </cell>
          <cell r="E48767">
            <v>400750</v>
          </cell>
          <cell r="F48767" t="str">
            <v>Betws C.P. School</v>
          </cell>
        </row>
        <row r="48768">
          <cell r="A48768">
            <v>400751</v>
          </cell>
          <cell r="B48768" t="str">
            <v>Carmarthenshire</v>
          </cell>
          <cell r="C48768" t="str">
            <v>Ysgol Gynradd Tycroes</v>
          </cell>
          <cell r="E48768">
            <v>400751</v>
          </cell>
          <cell r="F48768" t="str">
            <v>Ysgol Gynradd Tycroes</v>
          </cell>
        </row>
        <row r="48769">
          <cell r="A48769">
            <v>400752</v>
          </cell>
          <cell r="B48769" t="str">
            <v>Carmarthenshire</v>
          </cell>
          <cell r="C48769" t="str">
            <v>Glanamman C.P. School</v>
          </cell>
          <cell r="E48769">
            <v>400752</v>
          </cell>
          <cell r="F48769" t="str">
            <v>Glanamman C.P. School</v>
          </cell>
        </row>
        <row r="48770">
          <cell r="A48770">
            <v>400753</v>
          </cell>
          <cell r="B48770" t="str">
            <v>Carmarthenshire</v>
          </cell>
          <cell r="C48770" t="str">
            <v>Ysgol Cefnbrynbrain</v>
          </cell>
          <cell r="E48770">
            <v>400753</v>
          </cell>
          <cell r="F48770" t="str">
            <v>Ysgol Cefnbrynbrain</v>
          </cell>
        </row>
        <row r="48771">
          <cell r="A48771">
            <v>400754</v>
          </cell>
          <cell r="B48771" t="str">
            <v>Carmarthenshire</v>
          </cell>
          <cell r="C48771" t="str">
            <v>Ysgol Gynradd Parcyrhun</v>
          </cell>
          <cell r="E48771">
            <v>400754</v>
          </cell>
          <cell r="F48771" t="str">
            <v>Ysgol Gynradd Parcyrhun</v>
          </cell>
        </row>
        <row r="48772">
          <cell r="A48772">
            <v>400755</v>
          </cell>
          <cell r="B48772" t="str">
            <v>Carmarthenshire</v>
          </cell>
          <cell r="C48772" t="str">
            <v>Ysgol Gynradd Blaenau</v>
          </cell>
          <cell r="E48772">
            <v>400755</v>
          </cell>
          <cell r="F48772" t="str">
            <v>Ysgol Gynradd Blaenau</v>
          </cell>
        </row>
        <row r="48773">
          <cell r="A48773">
            <v>400756</v>
          </cell>
          <cell r="B48773" t="str">
            <v>Carmarthenshire</v>
          </cell>
          <cell r="C48773" t="str">
            <v>Garnant Primary School</v>
          </cell>
          <cell r="E48773">
            <v>400756</v>
          </cell>
          <cell r="F48773" t="str">
            <v>Garnant Primary School</v>
          </cell>
        </row>
        <row r="48774">
          <cell r="A48774">
            <v>400757</v>
          </cell>
          <cell r="B48774" t="str">
            <v>Carmarthenshire</v>
          </cell>
          <cell r="C48774" t="str">
            <v>Ysgol Gynradd Ystradowen</v>
          </cell>
          <cell r="E48774">
            <v>400757</v>
          </cell>
          <cell r="F48774" t="str">
            <v>Ysgol Gynradd Ystradowen</v>
          </cell>
        </row>
        <row r="48775">
          <cell r="A48775">
            <v>400758</v>
          </cell>
          <cell r="B48775" t="str">
            <v>Carmarthenshire</v>
          </cell>
          <cell r="C48775" t="str">
            <v>Nantygroes C.P. School</v>
          </cell>
          <cell r="E48775">
            <v>400758</v>
          </cell>
          <cell r="F48775" t="str">
            <v>Nantygroes C.P. School</v>
          </cell>
        </row>
        <row r="48776">
          <cell r="A48776">
            <v>400759</v>
          </cell>
          <cell r="B48776" t="str">
            <v>Carmarthenshire</v>
          </cell>
          <cell r="C48776" t="str">
            <v>Ysgol Gynradd Llanedy</v>
          </cell>
          <cell r="E48776">
            <v>400759</v>
          </cell>
          <cell r="F48776" t="str">
            <v>Ysgol Gynradd Llanedy</v>
          </cell>
        </row>
        <row r="48777">
          <cell r="A48777">
            <v>400760</v>
          </cell>
          <cell r="B48777" t="str">
            <v>Carmarthenshire</v>
          </cell>
          <cell r="C48777" t="str">
            <v>Ysgol Babanod Y Twyn</v>
          </cell>
          <cell r="E48777">
            <v>400760</v>
          </cell>
          <cell r="F48777" t="str">
            <v>Ysgol Babanod Y Twyn</v>
          </cell>
        </row>
        <row r="48778">
          <cell r="A48778">
            <v>400761</v>
          </cell>
          <cell r="B48778" t="str">
            <v>Carmarthenshire</v>
          </cell>
          <cell r="C48778" t="str">
            <v>Cwmifor C.P. School</v>
          </cell>
          <cell r="E48778">
            <v>400761</v>
          </cell>
          <cell r="F48778" t="str">
            <v>Cwmifor C.P. School</v>
          </cell>
        </row>
        <row r="48779">
          <cell r="A48779">
            <v>400762</v>
          </cell>
          <cell r="B48779" t="str">
            <v>Carmarthenshire</v>
          </cell>
          <cell r="C48779" t="str">
            <v>Ysgol Gynradd Ffairfach</v>
          </cell>
          <cell r="E48779">
            <v>400762</v>
          </cell>
          <cell r="F48779" t="str">
            <v>Ysgol Gynradd Ffairfach</v>
          </cell>
        </row>
        <row r="48780">
          <cell r="A48780">
            <v>400763</v>
          </cell>
          <cell r="B48780" t="str">
            <v>Carmarthenshire</v>
          </cell>
          <cell r="C48780" t="str">
            <v>Talley School</v>
          </cell>
          <cell r="E48780">
            <v>400763</v>
          </cell>
          <cell r="F48780" t="str">
            <v>Talley School</v>
          </cell>
        </row>
        <row r="48781">
          <cell r="A48781">
            <v>400764</v>
          </cell>
          <cell r="B48781" t="str">
            <v>Carmarthenshire</v>
          </cell>
          <cell r="C48781" t="str">
            <v>Cwrt Henry</v>
          </cell>
          <cell r="E48781">
            <v>400764</v>
          </cell>
          <cell r="F48781" t="str">
            <v>Cwrt Henry</v>
          </cell>
        </row>
        <row r="48782">
          <cell r="A48782">
            <v>400765</v>
          </cell>
          <cell r="B48782" t="str">
            <v>Carmarthenshire</v>
          </cell>
          <cell r="C48782" t="str">
            <v>Ysgol Gynradd Trapp</v>
          </cell>
          <cell r="E48782">
            <v>400765</v>
          </cell>
          <cell r="F48782" t="str">
            <v>Ysgol Gynradd Trapp</v>
          </cell>
        </row>
        <row r="48783">
          <cell r="A48783">
            <v>400766</v>
          </cell>
          <cell r="B48783" t="str">
            <v>Carmarthenshire</v>
          </cell>
          <cell r="C48783" t="str">
            <v>Brechfa Primary School</v>
          </cell>
          <cell r="E48783">
            <v>400766</v>
          </cell>
          <cell r="F48783" t="str">
            <v>Brechfa Primary School</v>
          </cell>
        </row>
        <row r="48784">
          <cell r="A48784">
            <v>400767</v>
          </cell>
          <cell r="B48784" t="str">
            <v>Carmarthenshire</v>
          </cell>
          <cell r="C48784" t="str">
            <v>Ysgol Gynradd  Llansawel</v>
          </cell>
          <cell r="E48784">
            <v>400767</v>
          </cell>
          <cell r="F48784" t="str">
            <v>Ysgol Gynradd  Llansawel</v>
          </cell>
        </row>
        <row r="48785">
          <cell r="A48785">
            <v>400768</v>
          </cell>
          <cell r="B48785" t="str">
            <v>Carmarthenshire</v>
          </cell>
          <cell r="C48785" t="str">
            <v>Caio County Primary School</v>
          </cell>
          <cell r="E48785">
            <v>400768</v>
          </cell>
          <cell r="F48785" t="str">
            <v>Caio County Primary School</v>
          </cell>
        </row>
        <row r="48786">
          <cell r="A48786">
            <v>400769</v>
          </cell>
          <cell r="B48786" t="str">
            <v>Carmarthenshire</v>
          </cell>
          <cell r="C48786" t="str">
            <v>Llangadog C.P. School</v>
          </cell>
          <cell r="E48786">
            <v>400769</v>
          </cell>
          <cell r="F48786" t="str">
            <v>Llangadog C.P. School</v>
          </cell>
        </row>
        <row r="48787">
          <cell r="A48787">
            <v>400770</v>
          </cell>
          <cell r="B48787" t="str">
            <v>Carmarthenshire</v>
          </cell>
          <cell r="C48787" t="str">
            <v>Llansadwrn School</v>
          </cell>
          <cell r="E48787">
            <v>400770</v>
          </cell>
          <cell r="F48787" t="str">
            <v>Llansadwrn School</v>
          </cell>
        </row>
        <row r="48788">
          <cell r="A48788">
            <v>400771</v>
          </cell>
          <cell r="B48788" t="str">
            <v>Carmarthenshire</v>
          </cell>
          <cell r="C48788" t="str">
            <v>Ysgol Rhys Prichard</v>
          </cell>
          <cell r="E48788">
            <v>400771</v>
          </cell>
          <cell r="F48788" t="str">
            <v>Ysgol Rhys Prichard</v>
          </cell>
        </row>
        <row r="48789">
          <cell r="A48789">
            <v>400772</v>
          </cell>
          <cell r="B48789" t="str">
            <v>Carmarthenshire</v>
          </cell>
          <cell r="C48789" t="str">
            <v>Ysgol Gynradd Llanwrda</v>
          </cell>
          <cell r="E48789">
            <v>400772</v>
          </cell>
          <cell r="F48789" t="str">
            <v>Ysgol Gynradd Llanwrda</v>
          </cell>
        </row>
        <row r="48790">
          <cell r="A48790">
            <v>400773</v>
          </cell>
          <cell r="B48790" t="str">
            <v>Carmarthenshire</v>
          </cell>
          <cell r="C48790" t="str">
            <v>Ysgol G. Rhydcymerau</v>
          </cell>
          <cell r="E48790">
            <v>400773</v>
          </cell>
          <cell r="F48790" t="str">
            <v>Ysgol G. Rhydcymerau</v>
          </cell>
        </row>
        <row r="48791">
          <cell r="A48791">
            <v>400774</v>
          </cell>
          <cell r="B48791" t="str">
            <v>Carmarthenshire</v>
          </cell>
          <cell r="C48791" t="str">
            <v>Henllan Amgoed C.P. School</v>
          </cell>
          <cell r="E48791">
            <v>400774</v>
          </cell>
          <cell r="F48791" t="str">
            <v>Henllan Amgoed C.P. School</v>
          </cell>
        </row>
        <row r="48792">
          <cell r="A48792">
            <v>400775</v>
          </cell>
          <cell r="B48792" t="str">
            <v>Carmarthenshire</v>
          </cell>
          <cell r="C48792" t="str">
            <v>Ysgol Gynradd Llanboidy</v>
          </cell>
          <cell r="E48792">
            <v>400775</v>
          </cell>
          <cell r="F48792" t="str">
            <v>Ysgol Gynradd Llanboidy</v>
          </cell>
        </row>
        <row r="48793">
          <cell r="A48793">
            <v>400776</v>
          </cell>
          <cell r="B48793" t="str">
            <v>Carmarthenshire</v>
          </cell>
          <cell r="C48793" t="str">
            <v>Ysgol Llys Hywel</v>
          </cell>
          <cell r="E48793">
            <v>400776</v>
          </cell>
          <cell r="F48793" t="str">
            <v>Ysgol Llys Hywel</v>
          </cell>
        </row>
        <row r="48794">
          <cell r="A48794">
            <v>400777</v>
          </cell>
          <cell r="B48794" t="str">
            <v>Carmarthenshire</v>
          </cell>
          <cell r="C48794" t="str">
            <v>Ysgol Gynradd Cwmbach</v>
          </cell>
          <cell r="E48794">
            <v>400777</v>
          </cell>
          <cell r="F48794" t="str">
            <v>Ysgol Gynradd Cwmbach</v>
          </cell>
        </row>
        <row r="48795">
          <cell r="A48795">
            <v>400778</v>
          </cell>
          <cell r="B48795" t="str">
            <v>Carmarthenshire</v>
          </cell>
          <cell r="C48795" t="str">
            <v>Ysgol Capel Iwan</v>
          </cell>
          <cell r="E48795">
            <v>400778</v>
          </cell>
          <cell r="F48795" t="str">
            <v>Ysgol Capel Iwan</v>
          </cell>
        </row>
        <row r="48796">
          <cell r="A48796">
            <v>400779</v>
          </cell>
          <cell r="B48796" t="str">
            <v>Carmarthenshire</v>
          </cell>
          <cell r="C48796" t="str">
            <v>Ysgol Gynradd Brynsaron</v>
          </cell>
          <cell r="E48796">
            <v>400779</v>
          </cell>
          <cell r="F48796" t="str">
            <v>Ysgol Gynradd Brynsaron</v>
          </cell>
        </row>
        <row r="48797">
          <cell r="A48797">
            <v>400780</v>
          </cell>
          <cell r="B48797" t="str">
            <v>Carmarthenshire</v>
          </cell>
          <cell r="C48797" t="str">
            <v>Ysgol Gynradd Alltwalis</v>
          </cell>
          <cell r="E48797">
            <v>400780</v>
          </cell>
          <cell r="F48797" t="str">
            <v>Ysgol Gynradd Alltwalis</v>
          </cell>
        </row>
        <row r="48798">
          <cell r="A48798">
            <v>400781</v>
          </cell>
          <cell r="B48798" t="str">
            <v>Carmarthenshire</v>
          </cell>
          <cell r="C48798" t="str">
            <v>Ysgol Gynradd New Inn</v>
          </cell>
          <cell r="E48798">
            <v>400781</v>
          </cell>
          <cell r="F48798" t="str">
            <v>Ysgol Gynradd New Inn</v>
          </cell>
        </row>
        <row r="48799">
          <cell r="A48799">
            <v>400782</v>
          </cell>
          <cell r="B48799" t="str">
            <v>Carmarthenshire</v>
          </cell>
          <cell r="C48799" t="str">
            <v>Ysgol Cae'r Felin</v>
          </cell>
          <cell r="E48799">
            <v>400782</v>
          </cell>
          <cell r="F48799" t="str">
            <v>Ysgol Cae'r Felin</v>
          </cell>
        </row>
        <row r="48800">
          <cell r="A48800">
            <v>400783</v>
          </cell>
          <cell r="B48800" t="str">
            <v>Carmarthenshire</v>
          </cell>
          <cell r="C48800" t="str">
            <v>Ysgol G. Llanpumsaint</v>
          </cell>
          <cell r="E48800">
            <v>400783</v>
          </cell>
          <cell r="F48800" t="str">
            <v>Ysgol G. Llanpumsaint</v>
          </cell>
        </row>
        <row r="48801">
          <cell r="A48801">
            <v>400784</v>
          </cell>
          <cell r="B48801" t="str">
            <v>Carmarthenshire</v>
          </cell>
          <cell r="C48801" t="str">
            <v>Ysgol G. Mynyddygarreg</v>
          </cell>
          <cell r="E48801">
            <v>400784</v>
          </cell>
          <cell r="F48801" t="str">
            <v>Ysgol G. Mynyddygarreg</v>
          </cell>
        </row>
        <row r="48802">
          <cell r="A48802">
            <v>400785</v>
          </cell>
          <cell r="B48802" t="str">
            <v>Carmarthenshire</v>
          </cell>
          <cell r="C48802" t="str">
            <v>Johnstown C.P. School</v>
          </cell>
          <cell r="E48802">
            <v>400785</v>
          </cell>
          <cell r="F48802" t="str">
            <v>Johnstown C.P. School</v>
          </cell>
        </row>
        <row r="48803">
          <cell r="A48803">
            <v>400786</v>
          </cell>
          <cell r="B48803" t="str">
            <v>Carmarthenshire</v>
          </cell>
          <cell r="C48803" t="str">
            <v>Ysgol y Dderwen</v>
          </cell>
          <cell r="E48803">
            <v>400786</v>
          </cell>
          <cell r="F48803" t="str">
            <v>Ysgol y Dderwen</v>
          </cell>
        </row>
        <row r="48804">
          <cell r="A48804">
            <v>400787</v>
          </cell>
          <cell r="B48804" t="str">
            <v>Carmarthenshire</v>
          </cell>
          <cell r="C48804" t="str">
            <v>Llanmiloe C.P. School</v>
          </cell>
          <cell r="E48804">
            <v>400787</v>
          </cell>
          <cell r="F48804" t="str">
            <v>Llanmiloe C.P. School</v>
          </cell>
        </row>
        <row r="48805">
          <cell r="A48805">
            <v>400788</v>
          </cell>
          <cell r="B48805" t="str">
            <v>Carmarthenshire</v>
          </cell>
          <cell r="C48805" t="str">
            <v>Bryn C.P. School</v>
          </cell>
          <cell r="E48805">
            <v>400788</v>
          </cell>
          <cell r="F48805" t="str">
            <v>Bryn C.P. School</v>
          </cell>
        </row>
        <row r="48806">
          <cell r="A48806">
            <v>400789</v>
          </cell>
          <cell r="B48806" t="str">
            <v>Carmarthenshire</v>
          </cell>
          <cell r="C48806" t="str">
            <v>Ysgol Gynradd Bynea</v>
          </cell>
          <cell r="E48806">
            <v>400789</v>
          </cell>
          <cell r="F48806" t="str">
            <v>Ysgol Gynradd Bynea</v>
          </cell>
        </row>
        <row r="48807">
          <cell r="A48807">
            <v>400790</v>
          </cell>
          <cell r="B48807" t="str">
            <v>Carmarthenshire</v>
          </cell>
          <cell r="C48807" t="str">
            <v>Dafen Primary School</v>
          </cell>
          <cell r="E48807">
            <v>400790</v>
          </cell>
          <cell r="F48807" t="str">
            <v>Dafen Primary School</v>
          </cell>
        </row>
        <row r="48808">
          <cell r="A48808">
            <v>400791</v>
          </cell>
          <cell r="B48808" t="str">
            <v>Carmarthenshire</v>
          </cell>
          <cell r="C48808" t="str">
            <v>Ysgol Iau Felinfoel</v>
          </cell>
          <cell r="E48808">
            <v>400791</v>
          </cell>
          <cell r="F48808" t="str">
            <v>Ysgol Iau Felinfoel</v>
          </cell>
        </row>
        <row r="48809">
          <cell r="A48809">
            <v>400792</v>
          </cell>
          <cell r="B48809" t="str">
            <v>Carmarthenshire</v>
          </cell>
          <cell r="C48809" t="str">
            <v>Ysgol Y Babanod Felinfoel</v>
          </cell>
          <cell r="E48809">
            <v>400792</v>
          </cell>
          <cell r="F48809" t="str">
            <v>Ysgol Y Babanod Felinfoel</v>
          </cell>
        </row>
        <row r="48810">
          <cell r="A48810">
            <v>400793</v>
          </cell>
          <cell r="B48810" t="str">
            <v>Carmarthenshire</v>
          </cell>
          <cell r="C48810" t="str">
            <v>Llwynhendy Junior School</v>
          </cell>
          <cell r="E48810">
            <v>400793</v>
          </cell>
          <cell r="F48810" t="str">
            <v>Llwynhendy Junior School</v>
          </cell>
        </row>
        <row r="48811">
          <cell r="A48811">
            <v>400794</v>
          </cell>
          <cell r="B48811" t="str">
            <v>Carmarthenshire</v>
          </cell>
          <cell r="C48811" t="str">
            <v>Ysgol Gynradd Pum Heol</v>
          </cell>
          <cell r="E48811">
            <v>400794</v>
          </cell>
          <cell r="F48811" t="str">
            <v>Ysgol Gynradd Pum Heol</v>
          </cell>
        </row>
        <row r="48812">
          <cell r="A48812">
            <v>400795</v>
          </cell>
          <cell r="B48812" t="str">
            <v>Carmarthenshire</v>
          </cell>
          <cell r="C48812" t="str">
            <v>Llangennech Infants School</v>
          </cell>
          <cell r="E48812">
            <v>400795</v>
          </cell>
          <cell r="F48812" t="str">
            <v>Llangennech Infants School</v>
          </cell>
        </row>
        <row r="48813">
          <cell r="A48813">
            <v>400796</v>
          </cell>
          <cell r="B48813" t="str">
            <v>Carmarthenshire</v>
          </cell>
          <cell r="C48813" t="str">
            <v>Llangennech Junior School</v>
          </cell>
          <cell r="E48813">
            <v>400796</v>
          </cell>
          <cell r="F48813" t="str">
            <v>Llangennech Junior School</v>
          </cell>
        </row>
        <row r="48814">
          <cell r="A48814">
            <v>400797</v>
          </cell>
          <cell r="B48814" t="str">
            <v>Carmarthenshire</v>
          </cell>
          <cell r="C48814" t="str">
            <v>Hendy C.P. Mixed School</v>
          </cell>
          <cell r="E48814">
            <v>400797</v>
          </cell>
          <cell r="F48814" t="str">
            <v>Hendy C.P. Mixed School</v>
          </cell>
        </row>
        <row r="48815">
          <cell r="A48815">
            <v>400798</v>
          </cell>
          <cell r="B48815" t="str">
            <v>Carmarthenshire</v>
          </cell>
          <cell r="C48815" t="str">
            <v>Ysgol Gymraeg Ffwrnes</v>
          </cell>
          <cell r="E48815">
            <v>400798</v>
          </cell>
          <cell r="F48815" t="str">
            <v>Ysgol Gymraeg Ffwrnes</v>
          </cell>
        </row>
        <row r="48816">
          <cell r="A48816">
            <v>400799</v>
          </cell>
          <cell r="B48816" t="str">
            <v>Carmarthenshire</v>
          </cell>
          <cell r="C48816" t="str">
            <v>Ysgol Yr Ynys</v>
          </cell>
          <cell r="E48816">
            <v>400799</v>
          </cell>
          <cell r="F48816" t="str">
            <v>Ysgol Yr Ynys</v>
          </cell>
        </row>
        <row r="48817">
          <cell r="A48817">
            <v>400800</v>
          </cell>
          <cell r="B48817" t="str">
            <v>Carmarthenshire</v>
          </cell>
          <cell r="C48817" t="str">
            <v>Copperworks Infant &amp; Nursery School</v>
          </cell>
          <cell r="E48817">
            <v>400800</v>
          </cell>
          <cell r="F48817" t="str">
            <v>Copperworks Infant &amp; Nursery School</v>
          </cell>
        </row>
        <row r="48818">
          <cell r="A48818">
            <v>400801</v>
          </cell>
          <cell r="B48818" t="str">
            <v>Carmarthenshire</v>
          </cell>
          <cell r="C48818" t="str">
            <v>Morfa C.P. Junior MIX School</v>
          </cell>
          <cell r="E48818">
            <v>400801</v>
          </cell>
          <cell r="F48818" t="str">
            <v>Morfa C.P. Junior MIX School</v>
          </cell>
        </row>
        <row r="48819">
          <cell r="A48819">
            <v>400802</v>
          </cell>
          <cell r="B48819" t="str">
            <v>Carmarthenshire</v>
          </cell>
          <cell r="C48819" t="str">
            <v>Morfa Infants &amp;  Nursery School</v>
          </cell>
          <cell r="E48819">
            <v>400802</v>
          </cell>
          <cell r="F48819" t="str">
            <v>Morfa Infants &amp;  Nursery School</v>
          </cell>
        </row>
        <row r="48820">
          <cell r="A48820">
            <v>400803</v>
          </cell>
          <cell r="B48820" t="str">
            <v>Carmarthenshire</v>
          </cell>
          <cell r="C48820" t="str">
            <v>Old Road C.P. Primary School</v>
          </cell>
          <cell r="E48820">
            <v>400803</v>
          </cell>
          <cell r="F48820" t="str">
            <v>Old Road C.P. Primary School</v>
          </cell>
        </row>
        <row r="48821">
          <cell r="A48821">
            <v>400804</v>
          </cell>
          <cell r="B48821" t="str">
            <v>Carmarthenshire</v>
          </cell>
          <cell r="C48821" t="str">
            <v>Lakefield C.P. School</v>
          </cell>
          <cell r="E48821">
            <v>400804</v>
          </cell>
          <cell r="F48821" t="str">
            <v>Lakefield C.P. School</v>
          </cell>
        </row>
        <row r="48822">
          <cell r="A48822">
            <v>400805</v>
          </cell>
          <cell r="B48822" t="str">
            <v>Carmarthenshire</v>
          </cell>
          <cell r="C48822" t="str">
            <v>Ysgol Llanstephan</v>
          </cell>
          <cell r="E48822">
            <v>400805</v>
          </cell>
          <cell r="F48822" t="str">
            <v>Ysgol Llanstephan</v>
          </cell>
        </row>
        <row r="48823">
          <cell r="A48823">
            <v>400806</v>
          </cell>
          <cell r="B48823" t="str">
            <v>Carmarthenshire</v>
          </cell>
          <cell r="C48823" t="str">
            <v>Ysgol Llannon</v>
          </cell>
          <cell r="E48823">
            <v>400806</v>
          </cell>
          <cell r="F48823" t="str">
            <v>Ysgol Llannon</v>
          </cell>
        </row>
        <row r="48824">
          <cell r="A48824">
            <v>400807</v>
          </cell>
          <cell r="B48824" t="str">
            <v>Carmarthenshire</v>
          </cell>
          <cell r="C48824" t="str">
            <v>Ysgol Gymraeg Brynsierfel</v>
          </cell>
          <cell r="E48824">
            <v>400807</v>
          </cell>
          <cell r="F48824" t="str">
            <v>Ysgol Gymraeg Brynsierfel</v>
          </cell>
        </row>
        <row r="48825">
          <cell r="A48825">
            <v>400808</v>
          </cell>
          <cell r="B48825" t="str">
            <v>Carmarthenshire</v>
          </cell>
          <cell r="C48825" t="str">
            <v>Brynaman C P School</v>
          </cell>
          <cell r="E48825">
            <v>400808</v>
          </cell>
          <cell r="F48825" t="str">
            <v>Brynaman C P School</v>
          </cell>
        </row>
        <row r="48826">
          <cell r="A48826">
            <v>400809</v>
          </cell>
          <cell r="B48826" t="str">
            <v>Carmarthenshire</v>
          </cell>
          <cell r="C48826" t="str">
            <v>Abernant C.P. School</v>
          </cell>
          <cell r="E48826">
            <v>400809</v>
          </cell>
          <cell r="F48826" t="str">
            <v>Abernant C.P. School</v>
          </cell>
        </row>
        <row r="48827">
          <cell r="A48827">
            <v>400810</v>
          </cell>
          <cell r="B48827" t="str">
            <v>Carmarthenshire</v>
          </cell>
          <cell r="C48827" t="str">
            <v>Myrddin C.P. School</v>
          </cell>
          <cell r="E48827">
            <v>400810</v>
          </cell>
          <cell r="F48827" t="str">
            <v>Myrddin C.P. School</v>
          </cell>
        </row>
        <row r="48828">
          <cell r="A48828">
            <v>400811</v>
          </cell>
          <cell r="B48828" t="str">
            <v>Carmarthenshire</v>
          </cell>
          <cell r="C48828" t="str">
            <v>Llanarthne School</v>
          </cell>
          <cell r="E48828">
            <v>400811</v>
          </cell>
          <cell r="F48828" t="str">
            <v>Llanarthne School</v>
          </cell>
        </row>
        <row r="48829">
          <cell r="A48829">
            <v>400812</v>
          </cell>
          <cell r="B48829" t="str">
            <v>Carmarthenshire</v>
          </cell>
          <cell r="C48829" t="str">
            <v>Llangunnor CP</v>
          </cell>
          <cell r="E48829">
            <v>400812</v>
          </cell>
          <cell r="F48829" t="str">
            <v>Llangunnor CP</v>
          </cell>
        </row>
        <row r="48830">
          <cell r="A48830">
            <v>400813</v>
          </cell>
          <cell r="B48830" t="str">
            <v>Carmarthenshire</v>
          </cell>
          <cell r="C48830" t="str">
            <v>Trimsaran Community School</v>
          </cell>
          <cell r="E48830">
            <v>400813</v>
          </cell>
          <cell r="F48830" t="str">
            <v>Trimsaran Community School</v>
          </cell>
        </row>
        <row r="48831">
          <cell r="A48831">
            <v>400814</v>
          </cell>
          <cell r="B48831" t="str">
            <v>Carmarthenshire</v>
          </cell>
          <cell r="C48831" t="str">
            <v>Swiss Valley C.P. School</v>
          </cell>
          <cell r="E48831">
            <v>400814</v>
          </cell>
          <cell r="F48831" t="str">
            <v>Swiss Valley C.P. School</v>
          </cell>
        </row>
        <row r="48832">
          <cell r="A48832">
            <v>400815</v>
          </cell>
          <cell r="B48832" t="str">
            <v>Carmarthenshire</v>
          </cell>
          <cell r="C48832" t="str">
            <v>Parc y Tywyn</v>
          </cell>
          <cell r="E48832">
            <v>400815</v>
          </cell>
          <cell r="F48832" t="str">
            <v>Parc y Tywyn</v>
          </cell>
        </row>
        <row r="48833">
          <cell r="A48833">
            <v>400816</v>
          </cell>
          <cell r="B48833" t="str">
            <v>Carmarthenshire</v>
          </cell>
          <cell r="C48833" t="str">
            <v>Pembrey C.P. School</v>
          </cell>
          <cell r="E48833">
            <v>400816</v>
          </cell>
          <cell r="F48833" t="str">
            <v>Pembrey C.P. School</v>
          </cell>
        </row>
        <row r="48834">
          <cell r="A48834">
            <v>400817</v>
          </cell>
          <cell r="B48834" t="str">
            <v>Carmarthenshire</v>
          </cell>
          <cell r="C48834" t="str">
            <v>Ysgol Gymraeg Rhydaman</v>
          </cell>
          <cell r="E48834">
            <v>400817</v>
          </cell>
          <cell r="F48834" t="str">
            <v>Ysgol Gymraeg Rhydaman</v>
          </cell>
        </row>
        <row r="48835">
          <cell r="A48835">
            <v>400818</v>
          </cell>
          <cell r="B48835" t="str">
            <v>Carmarthenshire</v>
          </cell>
          <cell r="C48835" t="str">
            <v>Ysgol Beca</v>
          </cell>
          <cell r="E48835">
            <v>400818</v>
          </cell>
          <cell r="F48835" t="str">
            <v>Ysgol Beca</v>
          </cell>
        </row>
        <row r="48836">
          <cell r="A48836">
            <v>400819</v>
          </cell>
          <cell r="B48836" t="str">
            <v>Carmarthenshire</v>
          </cell>
          <cell r="C48836" t="str">
            <v>Llandybie Primary</v>
          </cell>
          <cell r="E48836">
            <v>400819</v>
          </cell>
          <cell r="F48836" t="str">
            <v>Llandybie Primary</v>
          </cell>
        </row>
        <row r="48837">
          <cell r="A48837">
            <v>400820</v>
          </cell>
          <cell r="B48837" t="str">
            <v>Carmarthenshire</v>
          </cell>
          <cell r="C48837" t="str">
            <v>Ysgol Gynradd Gymunedol Hafodwenog</v>
          </cell>
          <cell r="E48837">
            <v>400820</v>
          </cell>
          <cell r="F48837" t="str">
            <v>Ysgol Gynradd Gymunedol Hafodwenog</v>
          </cell>
        </row>
        <row r="48838">
          <cell r="A48838">
            <v>400821</v>
          </cell>
          <cell r="B48838" t="str">
            <v>Carmarthenshire</v>
          </cell>
          <cell r="C48838" t="str">
            <v>Ysgol Gymraeg Teilo Sant</v>
          </cell>
          <cell r="E48838">
            <v>400821</v>
          </cell>
          <cell r="F48838" t="str">
            <v>Ysgol Gymraeg Teilo Sant</v>
          </cell>
        </row>
        <row r="48839">
          <cell r="A48839">
            <v>400822</v>
          </cell>
          <cell r="B48839" t="str">
            <v>Carmarthenshire</v>
          </cell>
          <cell r="C48839" t="str">
            <v>Llanybydder School</v>
          </cell>
          <cell r="E48839">
            <v>400822</v>
          </cell>
          <cell r="F48839" t="str">
            <v>Llanybydder School</v>
          </cell>
        </row>
        <row r="48840">
          <cell r="A48840">
            <v>400823</v>
          </cell>
          <cell r="B48840" t="str">
            <v>Carmarthenshire</v>
          </cell>
          <cell r="C48840" t="str">
            <v>Llandeilo C.P. School</v>
          </cell>
          <cell r="E48840">
            <v>400823</v>
          </cell>
          <cell r="F48840" t="str">
            <v>Llandeilo C.P. School</v>
          </cell>
        </row>
        <row r="48841">
          <cell r="A48841">
            <v>400824</v>
          </cell>
          <cell r="B48841" t="str">
            <v>Carmarthenshire</v>
          </cell>
          <cell r="C48841" t="str">
            <v>Y.G. Cynwyl Elfed</v>
          </cell>
          <cell r="E48841">
            <v>400824</v>
          </cell>
          <cell r="F48841" t="str">
            <v>Y.G. Cynwyl Elfed</v>
          </cell>
        </row>
        <row r="48842">
          <cell r="A48842">
            <v>400825</v>
          </cell>
          <cell r="B48842" t="str">
            <v>Carmarthenshire</v>
          </cell>
          <cell r="C48842" t="str">
            <v>Halfway C.P. School</v>
          </cell>
          <cell r="E48842">
            <v>400825</v>
          </cell>
          <cell r="F48842" t="str">
            <v>Halfway C.P. School</v>
          </cell>
        </row>
        <row r="48843">
          <cell r="A48843">
            <v>400826</v>
          </cell>
          <cell r="B48843" t="str">
            <v>Carmarthenshire</v>
          </cell>
          <cell r="C48843" t="str">
            <v>Pwll C.P. Mixed School</v>
          </cell>
          <cell r="E48843">
            <v>400826</v>
          </cell>
          <cell r="F48843" t="str">
            <v>Pwll C.P. Mixed School</v>
          </cell>
        </row>
        <row r="48844">
          <cell r="A48844">
            <v>400827</v>
          </cell>
          <cell r="B48844" t="str">
            <v>Carmarthenshire</v>
          </cell>
          <cell r="C48844" t="str">
            <v>Penygaer Primary School</v>
          </cell>
          <cell r="E48844">
            <v>400827</v>
          </cell>
          <cell r="F48844" t="str">
            <v>Penygaer Primary School</v>
          </cell>
        </row>
        <row r="48845">
          <cell r="A48845">
            <v>400828</v>
          </cell>
          <cell r="B48845" t="str">
            <v>Carmarthenshire</v>
          </cell>
          <cell r="C48845" t="str">
            <v>Ysgol Y Castell</v>
          </cell>
          <cell r="E48845">
            <v>400828</v>
          </cell>
          <cell r="F48845" t="str">
            <v>Ysgol Y Castell</v>
          </cell>
        </row>
        <row r="48846">
          <cell r="A48846">
            <v>400829</v>
          </cell>
          <cell r="B48846" t="str">
            <v>Carmarthenshire</v>
          </cell>
          <cell r="C48846" t="str">
            <v>Penygroes C.P. School</v>
          </cell>
          <cell r="E48846">
            <v>400829</v>
          </cell>
          <cell r="F48846" t="str">
            <v>Penygroes C.P. School</v>
          </cell>
        </row>
        <row r="48847">
          <cell r="A48847">
            <v>400830</v>
          </cell>
          <cell r="B48847" t="str">
            <v>Carmarthenshire</v>
          </cell>
          <cell r="C48847" t="str">
            <v>Y.G. Nantgaredig</v>
          </cell>
          <cell r="E48847">
            <v>400830</v>
          </cell>
          <cell r="F48847" t="str">
            <v>Y.G. Nantgaredig</v>
          </cell>
        </row>
        <row r="48848">
          <cell r="A48848">
            <v>400831</v>
          </cell>
          <cell r="B48848" t="str">
            <v>Carmarthenshire</v>
          </cell>
          <cell r="C48848" t="str">
            <v>Ysgol Gwenllian</v>
          </cell>
          <cell r="E48848">
            <v>400831</v>
          </cell>
          <cell r="F48848" t="str">
            <v>Ysgol Gwenllian</v>
          </cell>
        </row>
        <row r="48849">
          <cell r="A48849">
            <v>400832</v>
          </cell>
          <cell r="B48849" t="str">
            <v>Carmarthenshire</v>
          </cell>
          <cell r="C48849" t="str">
            <v>Dewi Sant C.P.</v>
          </cell>
          <cell r="E48849">
            <v>400832</v>
          </cell>
          <cell r="F48849" t="str">
            <v>Dewi Sant C.P.</v>
          </cell>
        </row>
        <row r="48850">
          <cell r="A48850">
            <v>400833</v>
          </cell>
          <cell r="B48850" t="str">
            <v>Carmarthenshire</v>
          </cell>
          <cell r="C48850" t="str">
            <v>Ysgol Pontyberem</v>
          </cell>
          <cell r="E48850">
            <v>400833</v>
          </cell>
          <cell r="F48850" t="str">
            <v>Ysgol Pontyberem</v>
          </cell>
        </row>
        <row r="48851">
          <cell r="A48851">
            <v>400834</v>
          </cell>
          <cell r="B48851" t="str">
            <v>Carmarthenshire</v>
          </cell>
          <cell r="C48851" t="str">
            <v>Bigyn County Primary</v>
          </cell>
          <cell r="E48851">
            <v>400834</v>
          </cell>
          <cell r="F48851" t="str">
            <v>Bigyn County Primary</v>
          </cell>
        </row>
        <row r="48852">
          <cell r="A48852">
            <v>400835</v>
          </cell>
          <cell r="B48852" t="str">
            <v>Carmarthenshire</v>
          </cell>
          <cell r="C48852" t="str">
            <v>Stebonheath C.P. School</v>
          </cell>
          <cell r="E48852">
            <v>400835</v>
          </cell>
          <cell r="F48852" t="str">
            <v>Stebonheath C.P. School</v>
          </cell>
        </row>
        <row r="48853">
          <cell r="A48853">
            <v>400836</v>
          </cell>
          <cell r="B48853" t="str">
            <v>Carmarthenshire</v>
          </cell>
          <cell r="C48853" t="str">
            <v>Burryport Junior School</v>
          </cell>
          <cell r="E48853">
            <v>400836</v>
          </cell>
          <cell r="F48853" t="str">
            <v>Burryport Junior School</v>
          </cell>
        </row>
        <row r="48854">
          <cell r="A48854">
            <v>400837</v>
          </cell>
          <cell r="B48854" t="str">
            <v>Carmarthenshire</v>
          </cell>
          <cell r="C48854" t="str">
            <v>Ysgol Y Ddwylan</v>
          </cell>
          <cell r="E48854">
            <v>400837</v>
          </cell>
          <cell r="F48854" t="str">
            <v>Ysgol Y Ddwylan</v>
          </cell>
        </row>
        <row r="48855">
          <cell r="A48855">
            <v>400838</v>
          </cell>
          <cell r="B48855" t="str">
            <v>Carmarthenshire</v>
          </cell>
          <cell r="C48855" t="str">
            <v>Richmond Park Primary School</v>
          </cell>
          <cell r="E48855">
            <v>400838</v>
          </cell>
          <cell r="F48855" t="str">
            <v>Richmond Park Primary School</v>
          </cell>
        </row>
        <row r="48856">
          <cell r="A48856">
            <v>400839</v>
          </cell>
          <cell r="B48856" t="str">
            <v>Carmarthenshire</v>
          </cell>
          <cell r="C48856" t="str">
            <v>Burry Port Infants</v>
          </cell>
          <cell r="E48856">
            <v>400839</v>
          </cell>
          <cell r="F48856" t="str">
            <v>Burry Port Infants</v>
          </cell>
        </row>
        <row r="48857">
          <cell r="A48857">
            <v>400840</v>
          </cell>
          <cell r="B48857" t="str">
            <v>Carmarthenshire</v>
          </cell>
          <cell r="C48857" t="str">
            <v>Ysgol Griffith Jones</v>
          </cell>
          <cell r="E48857">
            <v>400840</v>
          </cell>
          <cell r="F48857" t="str">
            <v>Ysgol Griffith Jones</v>
          </cell>
        </row>
        <row r="48858">
          <cell r="A48858">
            <v>400841</v>
          </cell>
          <cell r="B48858" t="str">
            <v>Carmarthenshire</v>
          </cell>
          <cell r="C48858" t="str">
            <v>Ysgol Y Fro Llangyndeyrn</v>
          </cell>
          <cell r="E48858">
            <v>400841</v>
          </cell>
          <cell r="F48858" t="str">
            <v>Ysgol Y Fro Llangyndeyrn</v>
          </cell>
        </row>
        <row r="48859">
          <cell r="A48859">
            <v>400842</v>
          </cell>
          <cell r="B48859" t="str">
            <v>Carmarthenshire</v>
          </cell>
          <cell r="C48859" t="str">
            <v>Ysgol Carreg Hirfaen</v>
          </cell>
          <cell r="E48859">
            <v>400842</v>
          </cell>
          <cell r="F48859" t="str">
            <v>Ysgol Carreg Hirfaen</v>
          </cell>
        </row>
        <row r="48860">
          <cell r="A48860">
            <v>400843</v>
          </cell>
          <cell r="B48860" t="str">
            <v>Carmarthenshire</v>
          </cell>
          <cell r="C48860" t="str">
            <v>Abergwili VCP</v>
          </cell>
          <cell r="E48860">
            <v>400843</v>
          </cell>
          <cell r="F48860" t="str">
            <v>Abergwili VCP</v>
          </cell>
        </row>
        <row r="48861">
          <cell r="A48861">
            <v>400844</v>
          </cell>
          <cell r="B48861" t="str">
            <v>Carmarthenshire</v>
          </cell>
          <cell r="C48861" t="str">
            <v>Tremoilet V.C.P.</v>
          </cell>
          <cell r="E48861">
            <v>400844</v>
          </cell>
          <cell r="F48861" t="str">
            <v>Tremoilet V.C.P.</v>
          </cell>
        </row>
        <row r="48862">
          <cell r="A48862">
            <v>400845</v>
          </cell>
          <cell r="B48862" t="str">
            <v>Carmarthenshire</v>
          </cell>
          <cell r="C48862" t="str">
            <v>Laugharne V.C.P. School</v>
          </cell>
          <cell r="E48862">
            <v>400845</v>
          </cell>
          <cell r="F48862" t="str">
            <v>Laugharne V.C.P. School</v>
          </cell>
        </row>
        <row r="48863">
          <cell r="A48863">
            <v>400846</v>
          </cell>
          <cell r="B48863" t="str">
            <v>Carmarthenshire</v>
          </cell>
          <cell r="C48863" t="str">
            <v>Ysgol Gynradd Wirfoddol Llanddarog</v>
          </cell>
          <cell r="E48863">
            <v>400846</v>
          </cell>
          <cell r="F48863" t="str">
            <v>Ysgol Gynradd Wirfoddol Llanddarog</v>
          </cell>
        </row>
        <row r="48864">
          <cell r="A48864">
            <v>400847</v>
          </cell>
          <cell r="B48864" t="str">
            <v>Carmarthenshire</v>
          </cell>
          <cell r="C48864" t="str">
            <v>Ysgol Capel Cynfab</v>
          </cell>
          <cell r="E48864">
            <v>400847</v>
          </cell>
          <cell r="F48864" t="str">
            <v>Ysgol Capel Cynfab</v>
          </cell>
        </row>
        <row r="48865">
          <cell r="A48865">
            <v>400848</v>
          </cell>
          <cell r="B48865" t="str">
            <v>Carmarthenshire</v>
          </cell>
          <cell r="C48865" t="str">
            <v>Ysgol Llanfihangel Ar Arth</v>
          </cell>
          <cell r="E48865">
            <v>400848</v>
          </cell>
          <cell r="F48865" t="str">
            <v>Ysgol Llanfihangel Ar Arth</v>
          </cell>
        </row>
        <row r="48866">
          <cell r="A48866">
            <v>400849</v>
          </cell>
          <cell r="B48866" t="str">
            <v>Carmarthenshire</v>
          </cell>
          <cell r="C48866" t="str">
            <v>Ferryside VCP</v>
          </cell>
          <cell r="E48866">
            <v>400849</v>
          </cell>
          <cell r="F48866" t="str">
            <v>Ferryside VCP</v>
          </cell>
        </row>
        <row r="48867">
          <cell r="A48867">
            <v>400850</v>
          </cell>
          <cell r="B48867" t="str">
            <v>Carmarthenshire</v>
          </cell>
          <cell r="C48867" t="str">
            <v>Llanddowror V.C.P. School</v>
          </cell>
          <cell r="E48867">
            <v>400850</v>
          </cell>
          <cell r="F48867" t="str">
            <v>Llanddowror V.C.P. School</v>
          </cell>
        </row>
        <row r="48868">
          <cell r="A48868">
            <v>400851</v>
          </cell>
          <cell r="B48868" t="str">
            <v>Carmarthenshire</v>
          </cell>
          <cell r="C48868" t="str">
            <v>Llangynog V.C.P. School</v>
          </cell>
          <cell r="E48868">
            <v>400851</v>
          </cell>
          <cell r="F48868" t="str">
            <v>Llangynog V.C.P. School</v>
          </cell>
        </row>
        <row r="48869">
          <cell r="A48869">
            <v>400852</v>
          </cell>
          <cell r="B48869" t="str">
            <v>Carmarthenshire</v>
          </cell>
          <cell r="C48869" t="str">
            <v>Ysgol Gynradd Wirfoddol Llanllwni</v>
          </cell>
          <cell r="E48869">
            <v>400852</v>
          </cell>
          <cell r="F48869" t="str">
            <v>Ysgol Gynradd Wirfoddol Llanllwni</v>
          </cell>
        </row>
        <row r="48870">
          <cell r="A48870">
            <v>400853</v>
          </cell>
          <cell r="B48870" t="str">
            <v>Carmarthenshire</v>
          </cell>
          <cell r="C48870" t="str">
            <v>Cilycwm V.C.P.</v>
          </cell>
          <cell r="E48870">
            <v>400853</v>
          </cell>
          <cell r="F48870" t="str">
            <v>Cilycwm V.C.P.</v>
          </cell>
        </row>
        <row r="48871">
          <cell r="A48871">
            <v>400854</v>
          </cell>
          <cell r="B48871" t="str">
            <v>Carmarthenshire</v>
          </cell>
          <cell r="C48871" t="str">
            <v>St Mary's R.C. Primary School</v>
          </cell>
          <cell r="E48871">
            <v>400854</v>
          </cell>
          <cell r="F48871" t="str">
            <v>St Mary's R.C. Primary School</v>
          </cell>
        </row>
        <row r="48872">
          <cell r="A48872">
            <v>400855</v>
          </cell>
          <cell r="B48872" t="str">
            <v>Carmarthenshire</v>
          </cell>
          <cell r="C48872" t="str">
            <v>St Mary's R.C. Primary School</v>
          </cell>
          <cell r="E48872">
            <v>400855</v>
          </cell>
          <cell r="F48872" t="str">
            <v>St Mary's R.C. Primary School</v>
          </cell>
        </row>
        <row r="48873">
          <cell r="A48873">
            <v>400856</v>
          </cell>
          <cell r="B48873" t="str">
            <v>Carmarthenshire</v>
          </cell>
          <cell r="C48873" t="str">
            <v>Y.G.W.G. Llanfynydd</v>
          </cell>
          <cell r="E48873">
            <v>400856</v>
          </cell>
          <cell r="F48873" t="str">
            <v>Y.G.W.G. Llanfynydd</v>
          </cell>
        </row>
        <row r="48874">
          <cell r="A48874">
            <v>400857</v>
          </cell>
          <cell r="B48874" t="str">
            <v>Carmarthenshire</v>
          </cell>
          <cell r="C48874" t="str">
            <v>Ysgol Wirfoddol Penboyr</v>
          </cell>
          <cell r="E48874">
            <v>400857</v>
          </cell>
          <cell r="F48874" t="str">
            <v>Ysgol Wirfoddol Penboyr</v>
          </cell>
        </row>
        <row r="48875">
          <cell r="A48875">
            <v>400858</v>
          </cell>
          <cell r="B48875" t="str">
            <v>Carmarthenshire</v>
          </cell>
          <cell r="C48875" t="str">
            <v>Pentip V.A. C.I.W. Primary School</v>
          </cell>
          <cell r="E48875">
            <v>400858</v>
          </cell>
          <cell r="F48875" t="str">
            <v>Pentip V.A. C.I.W. Primary School</v>
          </cell>
        </row>
        <row r="48876">
          <cell r="A48876">
            <v>400859</v>
          </cell>
          <cell r="B48876" t="str">
            <v>Carmarthenshire</v>
          </cell>
          <cell r="C48876" t="str">
            <v>Model C.I.W. School</v>
          </cell>
          <cell r="E48876">
            <v>400859</v>
          </cell>
          <cell r="F48876" t="str">
            <v>Model C.I.W. School</v>
          </cell>
        </row>
        <row r="48877">
          <cell r="A48877">
            <v>400860</v>
          </cell>
          <cell r="B48877" t="str">
            <v>Swansea</v>
          </cell>
          <cell r="C48877" t="str">
            <v>Brynhyfryd Junior School</v>
          </cell>
          <cell r="E48877">
            <v>400860</v>
          </cell>
          <cell r="F48877" t="str">
            <v>Brynhyfryd Junior School</v>
          </cell>
        </row>
        <row r="48878">
          <cell r="A48878">
            <v>400861</v>
          </cell>
          <cell r="B48878" t="str">
            <v>Swansea</v>
          </cell>
          <cell r="C48878" t="str">
            <v>Brynhyfryd Infants School</v>
          </cell>
          <cell r="E48878">
            <v>400861</v>
          </cell>
          <cell r="F48878" t="str">
            <v>Brynhyfryd Infants School</v>
          </cell>
        </row>
        <row r="48879">
          <cell r="A48879">
            <v>400862</v>
          </cell>
          <cell r="B48879" t="str">
            <v>Swansea</v>
          </cell>
          <cell r="C48879" t="str">
            <v>Brynmill Primary School</v>
          </cell>
          <cell r="E48879">
            <v>400862</v>
          </cell>
          <cell r="F48879" t="str">
            <v>Brynmill Primary School</v>
          </cell>
        </row>
        <row r="48880">
          <cell r="A48880">
            <v>400863</v>
          </cell>
          <cell r="B48880" t="str">
            <v>Swansea</v>
          </cell>
          <cell r="C48880" t="str">
            <v>Cadle Primary School</v>
          </cell>
          <cell r="E48880">
            <v>400863</v>
          </cell>
          <cell r="F48880" t="str">
            <v>Cadle Primary School</v>
          </cell>
        </row>
        <row r="48881">
          <cell r="A48881">
            <v>400864</v>
          </cell>
          <cell r="B48881" t="str">
            <v>Swansea</v>
          </cell>
          <cell r="C48881" t="str">
            <v>Cwm Primary School</v>
          </cell>
          <cell r="E48881">
            <v>400864</v>
          </cell>
          <cell r="F48881" t="str">
            <v>Cwm Primary School</v>
          </cell>
        </row>
        <row r="48882">
          <cell r="A48882">
            <v>400865</v>
          </cell>
          <cell r="B48882" t="str">
            <v>Swansea</v>
          </cell>
          <cell r="C48882" t="str">
            <v>Cwmbwrla Primary School</v>
          </cell>
          <cell r="E48882">
            <v>400865</v>
          </cell>
          <cell r="F48882" t="str">
            <v>Cwmbwrla Primary School</v>
          </cell>
        </row>
        <row r="48883">
          <cell r="A48883">
            <v>400866</v>
          </cell>
          <cell r="B48883" t="str">
            <v>Swansea</v>
          </cell>
          <cell r="C48883" t="str">
            <v>Cwmrhydyceirw Primary School</v>
          </cell>
          <cell r="E48883">
            <v>400866</v>
          </cell>
          <cell r="F48883" t="str">
            <v>Cwmrhydyceirw Primary School</v>
          </cell>
        </row>
        <row r="48884">
          <cell r="A48884">
            <v>400867</v>
          </cell>
          <cell r="B48884" t="str">
            <v>Swansea</v>
          </cell>
          <cell r="C48884" t="str">
            <v>Danygraig Primary School</v>
          </cell>
          <cell r="E48884">
            <v>400867</v>
          </cell>
          <cell r="F48884" t="str">
            <v>Danygraig Primary School</v>
          </cell>
        </row>
        <row r="48885">
          <cell r="A48885">
            <v>400868</v>
          </cell>
          <cell r="B48885" t="str">
            <v>Swansea</v>
          </cell>
          <cell r="C48885" t="str">
            <v>Dunvant Junior School</v>
          </cell>
          <cell r="E48885">
            <v>400868</v>
          </cell>
          <cell r="F48885" t="str">
            <v>Dunvant Junior School</v>
          </cell>
        </row>
        <row r="48886">
          <cell r="A48886">
            <v>400869</v>
          </cell>
          <cell r="B48886" t="str">
            <v>Swansea</v>
          </cell>
          <cell r="C48886" t="str">
            <v>Gendros Primary School</v>
          </cell>
          <cell r="E48886">
            <v>400869</v>
          </cell>
          <cell r="F48886" t="str">
            <v>Gendros Primary School</v>
          </cell>
        </row>
        <row r="48887">
          <cell r="A48887">
            <v>400870</v>
          </cell>
          <cell r="B48887" t="str">
            <v>Swansea</v>
          </cell>
          <cell r="C48887" t="str">
            <v>Glais Primary School</v>
          </cell>
          <cell r="E48887">
            <v>400870</v>
          </cell>
          <cell r="F48887" t="str">
            <v>Glais Primary School</v>
          </cell>
        </row>
        <row r="48888">
          <cell r="A48888">
            <v>400871</v>
          </cell>
          <cell r="B48888" t="str">
            <v>Swansea</v>
          </cell>
          <cell r="C48888" t="str">
            <v>Graig Infants School</v>
          </cell>
          <cell r="E48888">
            <v>400871</v>
          </cell>
          <cell r="F48888" t="str">
            <v>Graig Infants School</v>
          </cell>
        </row>
        <row r="48889">
          <cell r="A48889">
            <v>400872</v>
          </cell>
          <cell r="B48889" t="str">
            <v>Swansea</v>
          </cell>
          <cell r="C48889" t="str">
            <v>Grange Primary School</v>
          </cell>
          <cell r="E48889">
            <v>400872</v>
          </cell>
          <cell r="F48889" t="str">
            <v>Grange Primary School</v>
          </cell>
        </row>
        <row r="48890">
          <cell r="A48890">
            <v>400873</v>
          </cell>
          <cell r="B48890" t="str">
            <v>Swansea</v>
          </cell>
          <cell r="C48890" t="str">
            <v>Gwyrosydd Junior School</v>
          </cell>
          <cell r="E48890">
            <v>400873</v>
          </cell>
          <cell r="F48890" t="str">
            <v>Gwyrosydd Junior School</v>
          </cell>
        </row>
        <row r="48891">
          <cell r="A48891">
            <v>400874</v>
          </cell>
          <cell r="B48891" t="str">
            <v>Swansea</v>
          </cell>
          <cell r="C48891" t="str">
            <v>Gwyrosydd Infants School</v>
          </cell>
          <cell r="E48891">
            <v>400874</v>
          </cell>
          <cell r="F48891" t="str">
            <v>Gwyrosydd Infants School</v>
          </cell>
        </row>
        <row r="48892">
          <cell r="A48892">
            <v>400875</v>
          </cell>
          <cell r="B48892" t="str">
            <v>Swansea</v>
          </cell>
          <cell r="C48892" t="str">
            <v>Hafod Primary School</v>
          </cell>
          <cell r="E48892">
            <v>400875</v>
          </cell>
          <cell r="F48892" t="str">
            <v>Hafod Primary School</v>
          </cell>
        </row>
        <row r="48893">
          <cell r="A48893">
            <v>400876</v>
          </cell>
          <cell r="B48893" t="str">
            <v>Swansea</v>
          </cell>
          <cell r="C48893" t="str">
            <v>Ysgol Gymraeg  Lon Las</v>
          </cell>
          <cell r="E48893">
            <v>400876</v>
          </cell>
          <cell r="F48893" t="str">
            <v>Ysgol Gymraeg  Lon Las</v>
          </cell>
        </row>
        <row r="48894">
          <cell r="A48894">
            <v>400877</v>
          </cell>
          <cell r="B48894" t="str">
            <v>Swansea</v>
          </cell>
          <cell r="C48894" t="str">
            <v>Manselton Primary School</v>
          </cell>
          <cell r="E48894">
            <v>400877</v>
          </cell>
          <cell r="F48894" t="str">
            <v>Manselton Primary School</v>
          </cell>
        </row>
        <row r="48895">
          <cell r="A48895">
            <v>400878</v>
          </cell>
          <cell r="B48895" t="str">
            <v>Swansea</v>
          </cell>
          <cell r="C48895" t="str">
            <v>Morriston Primary School</v>
          </cell>
          <cell r="E48895">
            <v>400878</v>
          </cell>
          <cell r="F48895" t="str">
            <v>Morriston Primary School</v>
          </cell>
        </row>
        <row r="48896">
          <cell r="A48896">
            <v>400879</v>
          </cell>
          <cell r="B48896" t="str">
            <v>Swansea</v>
          </cell>
          <cell r="C48896" t="str">
            <v>Oystermouth Primary School</v>
          </cell>
          <cell r="E48896">
            <v>400879</v>
          </cell>
          <cell r="F48896" t="str">
            <v>Oystermouth Primary School</v>
          </cell>
        </row>
        <row r="48897">
          <cell r="A48897">
            <v>400880</v>
          </cell>
          <cell r="B48897" t="str">
            <v>Swansea</v>
          </cell>
          <cell r="C48897" t="str">
            <v>Pentrechwyth Primary School</v>
          </cell>
          <cell r="E48897">
            <v>400880</v>
          </cell>
          <cell r="F48897" t="str">
            <v>Pentrechwyth Primary School</v>
          </cell>
        </row>
        <row r="48898">
          <cell r="A48898">
            <v>400881</v>
          </cell>
          <cell r="B48898" t="str">
            <v>Swansea</v>
          </cell>
          <cell r="C48898" t="str">
            <v>Pentrepoeth Junior School</v>
          </cell>
          <cell r="E48898">
            <v>400881</v>
          </cell>
          <cell r="F48898" t="str">
            <v>Pentrepoeth Junior School</v>
          </cell>
        </row>
        <row r="48899">
          <cell r="A48899">
            <v>400882</v>
          </cell>
          <cell r="B48899" t="str">
            <v>Swansea</v>
          </cell>
          <cell r="C48899" t="str">
            <v>Pentrepoeth Infant School</v>
          </cell>
          <cell r="E48899">
            <v>400882</v>
          </cell>
          <cell r="F48899" t="str">
            <v>Pentrepoeth Infant School</v>
          </cell>
        </row>
        <row r="48900">
          <cell r="A48900">
            <v>400883</v>
          </cell>
          <cell r="B48900" t="str">
            <v>Swansea</v>
          </cell>
          <cell r="C48900" t="str">
            <v>Plasmarl Primary School</v>
          </cell>
          <cell r="E48900">
            <v>400883</v>
          </cell>
          <cell r="F48900" t="str">
            <v>Plasmarl Primary School</v>
          </cell>
        </row>
        <row r="48901">
          <cell r="A48901">
            <v>400884</v>
          </cell>
          <cell r="B48901" t="str">
            <v>Swansea</v>
          </cell>
          <cell r="C48901" t="str">
            <v>Sketty Primary School</v>
          </cell>
          <cell r="E48901">
            <v>400884</v>
          </cell>
          <cell r="F48901" t="str">
            <v>Sketty Primary School</v>
          </cell>
        </row>
        <row r="48902">
          <cell r="A48902">
            <v>400885</v>
          </cell>
          <cell r="B48902" t="str">
            <v>Swansea</v>
          </cell>
          <cell r="C48902" t="str">
            <v>St Helen's Primary School</v>
          </cell>
          <cell r="E48902">
            <v>400885</v>
          </cell>
          <cell r="F48902" t="str">
            <v>St Helen's Primary School</v>
          </cell>
        </row>
        <row r="48903">
          <cell r="A48903">
            <v>400886</v>
          </cell>
          <cell r="B48903" t="str">
            <v>Swansea</v>
          </cell>
          <cell r="C48903" t="str">
            <v>St Thoma's Primary School</v>
          </cell>
          <cell r="E48903">
            <v>400886</v>
          </cell>
          <cell r="F48903" t="str">
            <v>St Thoma's Primary School</v>
          </cell>
        </row>
        <row r="48904">
          <cell r="A48904">
            <v>400887</v>
          </cell>
          <cell r="B48904" t="str">
            <v>Swansea</v>
          </cell>
          <cell r="C48904" t="str">
            <v>Terrace Road Primary School</v>
          </cell>
          <cell r="E48904">
            <v>400887</v>
          </cell>
          <cell r="F48904" t="str">
            <v>Terrace Road Primary School</v>
          </cell>
        </row>
        <row r="48905">
          <cell r="A48905">
            <v>400888</v>
          </cell>
          <cell r="B48905" t="str">
            <v>Swansea</v>
          </cell>
          <cell r="C48905" t="str">
            <v>Townhill Community Primary School</v>
          </cell>
          <cell r="E48905">
            <v>400888</v>
          </cell>
          <cell r="F48905" t="str">
            <v>Townhill Community Primary School</v>
          </cell>
        </row>
        <row r="48906">
          <cell r="A48906">
            <v>400889</v>
          </cell>
          <cell r="B48906" t="str">
            <v>Swansea</v>
          </cell>
          <cell r="C48906" t="str">
            <v>Waunarlwydd Primary School</v>
          </cell>
          <cell r="E48906">
            <v>400889</v>
          </cell>
          <cell r="F48906" t="str">
            <v>Waunarlwydd Primary School</v>
          </cell>
        </row>
        <row r="48907">
          <cell r="A48907">
            <v>400890</v>
          </cell>
          <cell r="B48907" t="str">
            <v>Swansea</v>
          </cell>
          <cell r="C48907" t="str">
            <v>Waun Wen Primary School</v>
          </cell>
          <cell r="E48907">
            <v>400890</v>
          </cell>
          <cell r="F48907" t="str">
            <v>Waun Wen Primary School</v>
          </cell>
        </row>
        <row r="48908">
          <cell r="A48908">
            <v>400891</v>
          </cell>
          <cell r="B48908" t="str">
            <v>Swansea</v>
          </cell>
          <cell r="C48908" t="str">
            <v>Clwyd Community Primary School</v>
          </cell>
          <cell r="E48908">
            <v>400891</v>
          </cell>
          <cell r="F48908" t="str">
            <v>Clwyd Community Primary School</v>
          </cell>
        </row>
        <row r="48909">
          <cell r="A48909">
            <v>400892</v>
          </cell>
          <cell r="B48909" t="str">
            <v>Swansea</v>
          </cell>
          <cell r="C48909" t="str">
            <v>Ynystawe Primary School</v>
          </cell>
          <cell r="E48909">
            <v>400892</v>
          </cell>
          <cell r="F48909" t="str">
            <v>Ynystawe Primary School</v>
          </cell>
        </row>
        <row r="48910">
          <cell r="A48910">
            <v>400893</v>
          </cell>
          <cell r="B48910" t="str">
            <v>Swansea</v>
          </cell>
          <cell r="C48910" t="str">
            <v>Clase Primary School</v>
          </cell>
          <cell r="E48910">
            <v>400893</v>
          </cell>
          <cell r="F48910" t="str">
            <v>Clase Primary School</v>
          </cell>
        </row>
        <row r="48911">
          <cell r="A48911">
            <v>400894</v>
          </cell>
          <cell r="B48911" t="str">
            <v>Swansea</v>
          </cell>
          <cell r="C48911" t="str">
            <v>Portmead Primary School</v>
          </cell>
          <cell r="E48911">
            <v>400894</v>
          </cell>
          <cell r="F48911" t="str">
            <v>Portmead Primary School</v>
          </cell>
        </row>
        <row r="48912">
          <cell r="A48912">
            <v>400895</v>
          </cell>
          <cell r="B48912" t="str">
            <v>Swansea</v>
          </cell>
          <cell r="C48912" t="str">
            <v>Mayals Primary School</v>
          </cell>
          <cell r="E48912">
            <v>400895</v>
          </cell>
          <cell r="F48912" t="str">
            <v>Mayals Primary School</v>
          </cell>
        </row>
        <row r="48913">
          <cell r="A48913">
            <v>400896</v>
          </cell>
          <cell r="B48913" t="str">
            <v>Swansea</v>
          </cell>
          <cell r="C48913" t="str">
            <v>Cwmglas Primary School</v>
          </cell>
          <cell r="E48913">
            <v>400896</v>
          </cell>
          <cell r="F48913" t="str">
            <v>Cwmglas Primary School</v>
          </cell>
        </row>
        <row r="48914">
          <cell r="A48914">
            <v>400897</v>
          </cell>
          <cell r="B48914" t="str">
            <v>Swansea</v>
          </cell>
          <cell r="C48914" t="str">
            <v>Arfryn Primary School</v>
          </cell>
          <cell r="E48914">
            <v>400897</v>
          </cell>
          <cell r="F48914" t="str">
            <v>Arfryn Primary School</v>
          </cell>
        </row>
        <row r="48915">
          <cell r="A48915">
            <v>400898</v>
          </cell>
          <cell r="B48915" t="str">
            <v>Swansea</v>
          </cell>
          <cell r="C48915" t="str">
            <v>Blaenymaes Primary School</v>
          </cell>
          <cell r="E48915">
            <v>400898</v>
          </cell>
          <cell r="F48915" t="str">
            <v>Blaenymaes Primary School</v>
          </cell>
        </row>
        <row r="48916">
          <cell r="A48916">
            <v>400899</v>
          </cell>
          <cell r="B48916" t="str">
            <v>Swansea</v>
          </cell>
          <cell r="C48916" t="str">
            <v>Trallwn Primary School</v>
          </cell>
          <cell r="E48916">
            <v>400899</v>
          </cell>
          <cell r="F48916" t="str">
            <v>Trallwn Primary School</v>
          </cell>
        </row>
        <row r="48917">
          <cell r="A48917">
            <v>400900</v>
          </cell>
          <cell r="B48917" t="str">
            <v>Swansea</v>
          </cell>
          <cell r="C48917" t="str">
            <v>Parkland Primary School</v>
          </cell>
          <cell r="E48917">
            <v>400900</v>
          </cell>
          <cell r="F48917" t="str">
            <v>Parkland Primary School</v>
          </cell>
        </row>
        <row r="48918">
          <cell r="A48918">
            <v>400901</v>
          </cell>
          <cell r="B48918" t="str">
            <v>Swansea</v>
          </cell>
          <cell r="C48918" t="str">
            <v>Birchgrove Infants School</v>
          </cell>
          <cell r="E48918">
            <v>400901</v>
          </cell>
          <cell r="F48918" t="str">
            <v>Birchgrove Infants School</v>
          </cell>
        </row>
        <row r="48919">
          <cell r="A48919">
            <v>400902</v>
          </cell>
          <cell r="B48919" t="str">
            <v>Swansea</v>
          </cell>
          <cell r="C48919" t="str">
            <v>Dunvant Infant School</v>
          </cell>
          <cell r="E48919">
            <v>400902</v>
          </cell>
          <cell r="F48919" t="str">
            <v>Dunvant Infant School</v>
          </cell>
        </row>
        <row r="48920">
          <cell r="A48920">
            <v>400903</v>
          </cell>
          <cell r="B48920" t="str">
            <v>Swansea</v>
          </cell>
          <cell r="C48920" t="str">
            <v>Newton Primary School</v>
          </cell>
          <cell r="E48920">
            <v>400903</v>
          </cell>
          <cell r="F48920" t="str">
            <v>Newton Primary School</v>
          </cell>
        </row>
        <row r="48921">
          <cell r="A48921">
            <v>400904</v>
          </cell>
          <cell r="B48921" t="str">
            <v>Swansea</v>
          </cell>
          <cell r="C48921" t="str">
            <v>Whitestone  Primary School</v>
          </cell>
          <cell r="E48921">
            <v>400904</v>
          </cell>
          <cell r="F48921" t="str">
            <v>Whitestone  Primary School</v>
          </cell>
        </row>
        <row r="48922">
          <cell r="A48922">
            <v>400905</v>
          </cell>
          <cell r="B48922" t="str">
            <v>Swansea</v>
          </cell>
          <cell r="C48922" t="str">
            <v>Hendrefoilan Primary School</v>
          </cell>
          <cell r="E48922">
            <v>400905</v>
          </cell>
          <cell r="F48922" t="str">
            <v>Hendrefoilan Primary School</v>
          </cell>
        </row>
        <row r="48923">
          <cell r="A48923">
            <v>400906</v>
          </cell>
          <cell r="B48923" t="str">
            <v>Swansea</v>
          </cell>
          <cell r="C48923" t="str">
            <v>Birchgrove Junior School</v>
          </cell>
          <cell r="E48923">
            <v>400906</v>
          </cell>
          <cell r="F48923" t="str">
            <v>Birchgrove Junior School</v>
          </cell>
        </row>
        <row r="48924">
          <cell r="A48924">
            <v>400907</v>
          </cell>
          <cell r="B48924" t="str">
            <v>Swansea</v>
          </cell>
          <cell r="C48924" t="str">
            <v>Y.G.G. Bryn-Y-Mor</v>
          </cell>
          <cell r="E48924">
            <v>400907</v>
          </cell>
          <cell r="F48924" t="str">
            <v>Y.G.G. Bryn-Y-Mor</v>
          </cell>
        </row>
        <row r="48925">
          <cell r="A48925">
            <v>400908</v>
          </cell>
          <cell r="B48925" t="str">
            <v>Swansea</v>
          </cell>
          <cell r="C48925" t="str">
            <v>Bishopston Primary School</v>
          </cell>
          <cell r="E48925">
            <v>400908</v>
          </cell>
          <cell r="F48925" t="str">
            <v>Bishopston Primary School</v>
          </cell>
        </row>
        <row r="48926">
          <cell r="A48926">
            <v>400909</v>
          </cell>
          <cell r="B48926" t="str">
            <v>Swansea</v>
          </cell>
          <cell r="C48926" t="str">
            <v>Casllwchwr Primary School</v>
          </cell>
          <cell r="E48926">
            <v>400909</v>
          </cell>
          <cell r="F48926" t="str">
            <v>Casllwchwr Primary School</v>
          </cell>
        </row>
        <row r="48927">
          <cell r="A48927">
            <v>400910</v>
          </cell>
          <cell r="B48927" t="str">
            <v>Swansea</v>
          </cell>
          <cell r="C48927" t="str">
            <v>Cila Primary School</v>
          </cell>
          <cell r="E48927">
            <v>400910</v>
          </cell>
          <cell r="F48927" t="str">
            <v>Cila Primary School</v>
          </cell>
        </row>
        <row r="48928">
          <cell r="A48928">
            <v>400911</v>
          </cell>
          <cell r="B48928" t="str">
            <v>Swansea</v>
          </cell>
          <cell r="C48928" t="str">
            <v>Clydach Junior School</v>
          </cell>
          <cell r="E48928">
            <v>400911</v>
          </cell>
          <cell r="F48928" t="str">
            <v>Clydach Junior School</v>
          </cell>
        </row>
        <row r="48929">
          <cell r="A48929">
            <v>400912</v>
          </cell>
          <cell r="B48929" t="str">
            <v>Swansea</v>
          </cell>
          <cell r="C48929" t="str">
            <v>Clydach Infant School</v>
          </cell>
          <cell r="E48929">
            <v>400912</v>
          </cell>
          <cell r="F48929" t="str">
            <v>Clydach Infant School</v>
          </cell>
        </row>
        <row r="48930">
          <cell r="A48930">
            <v>400913</v>
          </cell>
          <cell r="B48930" t="str">
            <v>Swansea</v>
          </cell>
          <cell r="C48930" t="str">
            <v>Craigcefnparc Primary School</v>
          </cell>
          <cell r="E48930">
            <v>400913</v>
          </cell>
          <cell r="F48930" t="str">
            <v>Craigcefnparc Primary School</v>
          </cell>
        </row>
        <row r="48931">
          <cell r="A48931">
            <v>400914</v>
          </cell>
          <cell r="B48931" t="str">
            <v>Swansea</v>
          </cell>
          <cell r="C48931" t="str">
            <v>Crwys Primary School</v>
          </cell>
          <cell r="E48931">
            <v>400914</v>
          </cell>
          <cell r="F48931" t="str">
            <v>Crwys Primary School</v>
          </cell>
        </row>
        <row r="48932">
          <cell r="A48932">
            <v>400915</v>
          </cell>
          <cell r="B48932" t="str">
            <v>Swansea</v>
          </cell>
          <cell r="C48932" t="str">
            <v>Ysgol Gynradd Gymraeg Felindre</v>
          </cell>
          <cell r="E48932">
            <v>400915</v>
          </cell>
          <cell r="F48932" t="str">
            <v>Ysgol Gynradd Gymraeg Felindre</v>
          </cell>
        </row>
        <row r="48933">
          <cell r="A48933">
            <v>400916</v>
          </cell>
          <cell r="B48933" t="str">
            <v>Swansea</v>
          </cell>
          <cell r="C48933" t="str">
            <v>Ysgol Gynradd Gymraeg Garnswllt</v>
          </cell>
          <cell r="E48933">
            <v>400916</v>
          </cell>
          <cell r="F48933" t="str">
            <v>Ysgol Gynradd Gymraeg Garnswllt</v>
          </cell>
        </row>
        <row r="48934">
          <cell r="A48934">
            <v>400917</v>
          </cell>
          <cell r="B48934" t="str">
            <v>Swansea</v>
          </cell>
          <cell r="C48934" t="str">
            <v>Gorseinon  Junior School</v>
          </cell>
          <cell r="E48934">
            <v>400917</v>
          </cell>
          <cell r="F48934" t="str">
            <v>Gorseinon  Junior School</v>
          </cell>
        </row>
        <row r="48935">
          <cell r="A48935">
            <v>400918</v>
          </cell>
          <cell r="B48935" t="str">
            <v>Swansea</v>
          </cell>
          <cell r="C48935" t="str">
            <v>Gorseinon Infant and Nursery School</v>
          </cell>
          <cell r="E48935">
            <v>400918</v>
          </cell>
          <cell r="F48935" t="str">
            <v>Gorseinon Infant and Nursery School</v>
          </cell>
        </row>
        <row r="48936">
          <cell r="A48936">
            <v>400919</v>
          </cell>
          <cell r="B48936" t="str">
            <v>Swansea</v>
          </cell>
          <cell r="C48936" t="str">
            <v>Llanmorlais Primary School</v>
          </cell>
          <cell r="E48936">
            <v>400919</v>
          </cell>
          <cell r="F48936" t="str">
            <v>Llanmorlais Primary School</v>
          </cell>
        </row>
        <row r="48937">
          <cell r="A48937">
            <v>400920</v>
          </cell>
          <cell r="B48937" t="str">
            <v>Swansea</v>
          </cell>
          <cell r="C48937" t="str">
            <v>Llangyfelach Primary School</v>
          </cell>
          <cell r="E48937">
            <v>400920</v>
          </cell>
          <cell r="F48937" t="str">
            <v>Llangyfelach Primary School</v>
          </cell>
        </row>
        <row r="48938">
          <cell r="A48938">
            <v>400921</v>
          </cell>
          <cell r="B48938" t="str">
            <v>Swansea</v>
          </cell>
          <cell r="C48938" t="str">
            <v>Llanrhidian Primary School</v>
          </cell>
          <cell r="E48938">
            <v>400921</v>
          </cell>
          <cell r="F48938" t="str">
            <v>Llanrhidian Primary School</v>
          </cell>
        </row>
        <row r="48939">
          <cell r="A48939">
            <v>400922</v>
          </cell>
          <cell r="B48939" t="str">
            <v>Swansea</v>
          </cell>
          <cell r="C48939" t="str">
            <v>Penclawdd Primary School</v>
          </cell>
          <cell r="E48939">
            <v>400922</v>
          </cell>
          <cell r="F48939" t="str">
            <v>Penclawdd Primary School</v>
          </cell>
        </row>
        <row r="48940">
          <cell r="A48940">
            <v>400923</v>
          </cell>
          <cell r="B48940" t="str">
            <v>Swansea</v>
          </cell>
          <cell r="C48940" t="str">
            <v>Pengelli Primary School</v>
          </cell>
          <cell r="E48940">
            <v>400923</v>
          </cell>
          <cell r="F48940" t="str">
            <v>Pengelli Primary School</v>
          </cell>
        </row>
        <row r="48941">
          <cell r="A48941">
            <v>400924</v>
          </cell>
          <cell r="B48941" t="str">
            <v>Swansea</v>
          </cell>
          <cell r="C48941" t="str">
            <v>Penllergaer Primary School</v>
          </cell>
          <cell r="E48941">
            <v>400924</v>
          </cell>
          <cell r="F48941" t="str">
            <v>Penllergaer Primary School</v>
          </cell>
        </row>
        <row r="48942">
          <cell r="A48942">
            <v>400925</v>
          </cell>
          <cell r="B48942" t="str">
            <v>Swansea</v>
          </cell>
          <cell r="C48942" t="str">
            <v>Penyrheol Primary School</v>
          </cell>
          <cell r="E48942">
            <v>400925</v>
          </cell>
          <cell r="F48942" t="str">
            <v>Penyrheol Primary School</v>
          </cell>
        </row>
        <row r="48943">
          <cell r="A48943">
            <v>400926</v>
          </cell>
          <cell r="B48943" t="str">
            <v>Swansea</v>
          </cell>
          <cell r="C48943" t="str">
            <v>Pontarddulais Primary School</v>
          </cell>
          <cell r="E48943">
            <v>400926</v>
          </cell>
          <cell r="F48943" t="str">
            <v>Pontarddulais Primary School</v>
          </cell>
        </row>
        <row r="48944">
          <cell r="A48944">
            <v>400927</v>
          </cell>
          <cell r="B48944" t="str">
            <v>Swansea</v>
          </cell>
          <cell r="C48944" t="str">
            <v>Ysgol Gynradd Gymraeg Bryniago</v>
          </cell>
          <cell r="E48944">
            <v>400927</v>
          </cell>
          <cell r="F48944" t="str">
            <v>Ysgol Gynradd Gymraeg Bryniago</v>
          </cell>
        </row>
        <row r="48945">
          <cell r="A48945">
            <v>400928</v>
          </cell>
          <cell r="B48945" t="str">
            <v>Swansea</v>
          </cell>
          <cell r="C48945" t="str">
            <v>Pontlliw Primary School</v>
          </cell>
          <cell r="E48945">
            <v>400928</v>
          </cell>
          <cell r="F48945" t="str">
            <v>Pontlliw Primary School</v>
          </cell>
        </row>
        <row r="48946">
          <cell r="A48946">
            <v>400929</v>
          </cell>
          <cell r="B48946" t="str">
            <v>Swansea</v>
          </cell>
          <cell r="C48946" t="str">
            <v>Tregwyr Junior School</v>
          </cell>
          <cell r="E48946">
            <v>400929</v>
          </cell>
          <cell r="F48946" t="str">
            <v>Tregwyr Junior School</v>
          </cell>
        </row>
        <row r="48947">
          <cell r="A48947">
            <v>400930</v>
          </cell>
          <cell r="B48947" t="str">
            <v>Swansea</v>
          </cell>
          <cell r="C48947" t="str">
            <v>Tregwyr Infant School</v>
          </cell>
          <cell r="E48947">
            <v>400930</v>
          </cell>
          <cell r="F48947" t="str">
            <v>Tregwyr Infant School</v>
          </cell>
        </row>
        <row r="48948">
          <cell r="A48948">
            <v>400931</v>
          </cell>
          <cell r="B48948" t="str">
            <v>Swansea</v>
          </cell>
          <cell r="C48948" t="str">
            <v>Tre Uchaf Primary School</v>
          </cell>
          <cell r="E48948">
            <v>400931</v>
          </cell>
          <cell r="F48948" t="str">
            <v>Tre Uchaf Primary School</v>
          </cell>
        </row>
        <row r="48949">
          <cell r="A48949">
            <v>400932</v>
          </cell>
          <cell r="B48949" t="str">
            <v>Swansea</v>
          </cell>
          <cell r="C48949" t="str">
            <v>Ysgol  Gynradd Gymraeg Pontybrenin</v>
          </cell>
          <cell r="E48949">
            <v>400932</v>
          </cell>
          <cell r="F48949" t="str">
            <v>Ysgol  Gynradd Gymraeg Pontybrenin</v>
          </cell>
        </row>
        <row r="48950">
          <cell r="A48950">
            <v>400933</v>
          </cell>
          <cell r="B48950" t="str">
            <v>Swansea</v>
          </cell>
          <cell r="C48950" t="str">
            <v>Craigfelen Primary School</v>
          </cell>
          <cell r="E48950">
            <v>400933</v>
          </cell>
          <cell r="F48950" t="str">
            <v>Craigfelen Primary School</v>
          </cell>
        </row>
        <row r="48951">
          <cell r="A48951">
            <v>400934</v>
          </cell>
          <cell r="B48951" t="str">
            <v>Swansea</v>
          </cell>
          <cell r="C48951" t="str">
            <v>Pennard Primary School</v>
          </cell>
          <cell r="E48951">
            <v>400934</v>
          </cell>
          <cell r="F48951" t="str">
            <v>Pennard Primary School</v>
          </cell>
        </row>
        <row r="48952">
          <cell r="A48952">
            <v>400935</v>
          </cell>
          <cell r="B48952" t="str">
            <v>Swansea</v>
          </cell>
          <cell r="C48952" t="str">
            <v>Knelston Primary School</v>
          </cell>
          <cell r="E48952">
            <v>400935</v>
          </cell>
          <cell r="F48952" t="str">
            <v>Knelston Primary School</v>
          </cell>
        </row>
        <row r="48953">
          <cell r="A48953">
            <v>400936</v>
          </cell>
          <cell r="B48953" t="str">
            <v>Swansea</v>
          </cell>
          <cell r="C48953" t="str">
            <v>Pen Y Fro Primary</v>
          </cell>
          <cell r="E48953">
            <v>400936</v>
          </cell>
          <cell r="F48953" t="str">
            <v>Pen Y Fro Primary</v>
          </cell>
        </row>
        <row r="48954">
          <cell r="A48954">
            <v>400937</v>
          </cell>
          <cell r="B48954" t="str">
            <v>Swansea</v>
          </cell>
          <cell r="C48954" t="str">
            <v>Pontybrenin Primary School</v>
          </cell>
          <cell r="E48954">
            <v>400937</v>
          </cell>
          <cell r="F48954" t="str">
            <v>Pontybrenin Primary School</v>
          </cell>
        </row>
        <row r="48955">
          <cell r="A48955">
            <v>400938</v>
          </cell>
          <cell r="B48955" t="str">
            <v>Swansea</v>
          </cell>
          <cell r="C48955" t="str">
            <v>Talycopa Primary School</v>
          </cell>
          <cell r="E48955">
            <v>400938</v>
          </cell>
          <cell r="F48955" t="str">
            <v>Talycopa Primary School</v>
          </cell>
        </row>
        <row r="48956">
          <cell r="A48956">
            <v>400939</v>
          </cell>
          <cell r="B48956" t="str">
            <v>Swansea</v>
          </cell>
          <cell r="C48956" t="str">
            <v>Glyncollen Primary School</v>
          </cell>
          <cell r="E48956">
            <v>400939</v>
          </cell>
          <cell r="F48956" t="str">
            <v>Glyncollen Primary School</v>
          </cell>
        </row>
        <row r="48957">
          <cell r="A48957">
            <v>400940</v>
          </cell>
          <cell r="B48957" t="str">
            <v>Swansea</v>
          </cell>
          <cell r="C48957" t="str">
            <v>Ysgol Gynradd Gymraeg Y Login Fach</v>
          </cell>
          <cell r="E48957">
            <v>400940</v>
          </cell>
          <cell r="F48957" t="str">
            <v>Ysgol Gynradd Gymraeg Y Login Fach</v>
          </cell>
        </row>
        <row r="48958">
          <cell r="A48958">
            <v>400941</v>
          </cell>
          <cell r="B48958" t="str">
            <v>Swansea</v>
          </cell>
          <cell r="C48958" t="str">
            <v>Ysgol Gynradd Gymraeg Tirdeunaw</v>
          </cell>
          <cell r="E48958">
            <v>400941</v>
          </cell>
          <cell r="F48958" t="str">
            <v>Ysgol Gynradd Gymraeg Tirdeunaw</v>
          </cell>
        </row>
        <row r="48959">
          <cell r="A48959">
            <v>400942</v>
          </cell>
          <cell r="B48959" t="str">
            <v>Swansea</v>
          </cell>
          <cell r="C48959" t="str">
            <v>Ysgol Gynradd Gymraeg Gellionnen</v>
          </cell>
          <cell r="E48959">
            <v>400942</v>
          </cell>
          <cell r="F48959" t="str">
            <v>Ysgol Gynradd Gymraeg Gellionnen</v>
          </cell>
        </row>
        <row r="48960">
          <cell r="A48960">
            <v>400943</v>
          </cell>
          <cell r="B48960" t="str">
            <v>Swansea</v>
          </cell>
          <cell r="C48960" t="str">
            <v>Gors Community Primary School</v>
          </cell>
          <cell r="E48960">
            <v>400943</v>
          </cell>
          <cell r="F48960" t="str">
            <v>Gors Community Primary School</v>
          </cell>
        </row>
        <row r="48961">
          <cell r="A48961">
            <v>400944</v>
          </cell>
          <cell r="B48961" t="str">
            <v>Swansea</v>
          </cell>
          <cell r="C48961" t="str">
            <v>Sea View Community Primary School</v>
          </cell>
          <cell r="E48961">
            <v>400944</v>
          </cell>
          <cell r="F48961" t="str">
            <v>Sea View Community Primary School</v>
          </cell>
        </row>
        <row r="48962">
          <cell r="A48962">
            <v>400945</v>
          </cell>
          <cell r="B48962" t="str">
            <v>Swansea</v>
          </cell>
          <cell r="C48962" t="str">
            <v>St Josephs  Cathedral Junior School</v>
          </cell>
          <cell r="E48962">
            <v>400945</v>
          </cell>
          <cell r="F48962" t="str">
            <v>St Josephs  Cathedral Junior School</v>
          </cell>
        </row>
        <row r="48963">
          <cell r="A48963">
            <v>400946</v>
          </cell>
          <cell r="B48963" t="str">
            <v>Swansea</v>
          </cell>
          <cell r="C48963" t="str">
            <v>St Joseph's Cathedral Infant School</v>
          </cell>
          <cell r="E48963">
            <v>400946</v>
          </cell>
          <cell r="F48963" t="str">
            <v>St Joseph's Cathedral Infant School</v>
          </cell>
        </row>
        <row r="48964">
          <cell r="A48964">
            <v>400947</v>
          </cell>
          <cell r="B48964" t="str">
            <v>Swansea</v>
          </cell>
          <cell r="C48964" t="str">
            <v>St David's Catholic Primary School</v>
          </cell>
          <cell r="E48964">
            <v>400947</v>
          </cell>
          <cell r="F48964" t="str">
            <v>St David's Catholic Primary School</v>
          </cell>
        </row>
        <row r="48965">
          <cell r="A48965">
            <v>400948</v>
          </cell>
          <cell r="B48965" t="str">
            <v>Swansea</v>
          </cell>
          <cell r="C48965" t="str">
            <v>St Illtyd's R.C. Primary School</v>
          </cell>
          <cell r="E48965">
            <v>400948</v>
          </cell>
          <cell r="F48965" t="str">
            <v>St Illtyd's R.C. Primary School</v>
          </cell>
        </row>
        <row r="48966">
          <cell r="A48966">
            <v>400949</v>
          </cell>
          <cell r="B48966" t="str">
            <v>Swansea</v>
          </cell>
          <cell r="C48966" t="str">
            <v>Christchurch (C.I.W.) Voluntary Aided Primary School</v>
          </cell>
          <cell r="E48966">
            <v>400949</v>
          </cell>
          <cell r="F48966" t="str">
            <v>Christchurch (C.I.W.) Voluntary Aided Primary School</v>
          </cell>
        </row>
        <row r="48967">
          <cell r="A48967">
            <v>400950</v>
          </cell>
          <cell r="B48967" t="str">
            <v>Swansea</v>
          </cell>
          <cell r="C48967" t="str">
            <v>St Joseph's Catholic Primary School</v>
          </cell>
          <cell r="E48967">
            <v>400950</v>
          </cell>
          <cell r="F48967" t="str">
            <v>St Joseph's Catholic Primary School</v>
          </cell>
        </row>
        <row r="48968">
          <cell r="A48968">
            <v>400951</v>
          </cell>
          <cell r="B48968" t="str">
            <v>Neath Port Talbot</v>
          </cell>
          <cell r="C48968" t="str">
            <v>Alltwen Primary School</v>
          </cell>
          <cell r="E48968">
            <v>400951</v>
          </cell>
          <cell r="F48968" t="str">
            <v>Alltwen Primary School</v>
          </cell>
        </row>
        <row r="48969">
          <cell r="A48969">
            <v>400952</v>
          </cell>
          <cell r="B48969" t="str">
            <v>Neath Port Talbot</v>
          </cell>
          <cell r="C48969" t="str">
            <v>Blaendulais Primary School</v>
          </cell>
          <cell r="E48969">
            <v>400952</v>
          </cell>
          <cell r="F48969" t="str">
            <v>Blaendulais Primary School</v>
          </cell>
        </row>
        <row r="48970">
          <cell r="A48970">
            <v>400953</v>
          </cell>
          <cell r="B48970" t="str">
            <v>Neath Port Talbot</v>
          </cell>
          <cell r="C48970" t="str">
            <v>Blaengwrach Primary School</v>
          </cell>
          <cell r="E48970">
            <v>400953</v>
          </cell>
          <cell r="F48970" t="str">
            <v>Blaengwrach Primary School</v>
          </cell>
        </row>
        <row r="48971">
          <cell r="A48971">
            <v>400954</v>
          </cell>
          <cell r="B48971" t="str">
            <v>Neath Port Talbot</v>
          </cell>
          <cell r="C48971" t="str">
            <v>Blaenhonddan Primary School</v>
          </cell>
          <cell r="E48971">
            <v>400954</v>
          </cell>
          <cell r="F48971" t="str">
            <v>Blaenhonddan Primary School</v>
          </cell>
        </row>
        <row r="48972">
          <cell r="A48972">
            <v>400955</v>
          </cell>
          <cell r="B48972" t="str">
            <v>Neath Port Talbot</v>
          </cell>
          <cell r="C48972" t="str">
            <v>Abergwynfi Junior School</v>
          </cell>
          <cell r="E48972">
            <v>400955</v>
          </cell>
          <cell r="F48972" t="str">
            <v>Abergwynfi Junior School</v>
          </cell>
        </row>
        <row r="48973">
          <cell r="A48973">
            <v>400956</v>
          </cell>
          <cell r="B48973" t="str">
            <v>Neath Port Talbot</v>
          </cell>
          <cell r="C48973" t="str">
            <v>Brynhyfryd Primary School</v>
          </cell>
          <cell r="E48973">
            <v>400956</v>
          </cell>
          <cell r="F48973" t="str">
            <v>Brynhyfryd Primary School</v>
          </cell>
        </row>
        <row r="48974">
          <cell r="A48974">
            <v>400957</v>
          </cell>
          <cell r="B48974" t="str">
            <v>Neath Port Talbot</v>
          </cell>
          <cell r="C48974" t="str">
            <v>Abergwynfi Infant School</v>
          </cell>
          <cell r="E48974">
            <v>400957</v>
          </cell>
          <cell r="F48974" t="str">
            <v>Abergwynfi Infant School</v>
          </cell>
        </row>
        <row r="48975">
          <cell r="A48975">
            <v>400958</v>
          </cell>
          <cell r="B48975" t="str">
            <v>Neath Port Talbot</v>
          </cell>
          <cell r="C48975" t="str">
            <v>Clun Primary School</v>
          </cell>
          <cell r="E48975">
            <v>400958</v>
          </cell>
          <cell r="F48975" t="str">
            <v>Clun Primary School</v>
          </cell>
        </row>
        <row r="48976">
          <cell r="A48976">
            <v>400959</v>
          </cell>
          <cell r="B48976" t="str">
            <v>Neath Port Talbot</v>
          </cell>
          <cell r="C48976" t="str">
            <v>Baglan Primary School</v>
          </cell>
          <cell r="E48976">
            <v>400959</v>
          </cell>
          <cell r="F48976" t="str">
            <v>Baglan Primary School</v>
          </cell>
        </row>
        <row r="48977">
          <cell r="A48977">
            <v>400960</v>
          </cell>
          <cell r="B48977" t="str">
            <v>Neath Port Talbot</v>
          </cell>
          <cell r="C48977" t="str">
            <v>Coedffranc Junior School</v>
          </cell>
          <cell r="E48977">
            <v>400960</v>
          </cell>
          <cell r="F48977" t="str">
            <v>Coedffranc Junior School</v>
          </cell>
        </row>
        <row r="48978">
          <cell r="A48978">
            <v>400961</v>
          </cell>
          <cell r="B48978" t="str">
            <v>Neath Port Talbot</v>
          </cell>
          <cell r="C48978" t="str">
            <v>Bryn Primary School</v>
          </cell>
          <cell r="E48978">
            <v>400961</v>
          </cell>
          <cell r="F48978" t="str">
            <v>Bryn Primary School</v>
          </cell>
        </row>
        <row r="48979">
          <cell r="A48979">
            <v>400962</v>
          </cell>
          <cell r="B48979" t="str">
            <v>Neath Port Talbot</v>
          </cell>
          <cell r="C48979" t="str">
            <v>YGGD Cwmgors</v>
          </cell>
          <cell r="E48979">
            <v>400962</v>
          </cell>
          <cell r="F48979" t="str">
            <v>YGGD Cwmgors</v>
          </cell>
        </row>
        <row r="48980">
          <cell r="A48980">
            <v>400963</v>
          </cell>
          <cell r="B48980" t="str">
            <v>Neath Port Talbot</v>
          </cell>
          <cell r="C48980" t="str">
            <v>Coedffranc Infant School</v>
          </cell>
          <cell r="E48980">
            <v>400963</v>
          </cell>
          <cell r="F48980" t="str">
            <v>Coedffranc Infant School</v>
          </cell>
        </row>
        <row r="48981">
          <cell r="A48981">
            <v>400964</v>
          </cell>
          <cell r="B48981" t="str">
            <v>Neath Port Talbot</v>
          </cell>
          <cell r="C48981" t="str">
            <v>Central Junior School</v>
          </cell>
          <cell r="E48981">
            <v>400964</v>
          </cell>
          <cell r="F48981" t="str">
            <v>Central Junior School</v>
          </cell>
        </row>
        <row r="48982">
          <cell r="A48982">
            <v>400965</v>
          </cell>
          <cell r="B48982" t="str">
            <v>Neath Port Talbot</v>
          </cell>
          <cell r="C48982" t="str">
            <v>YGGD Cwmllynfell</v>
          </cell>
          <cell r="E48982">
            <v>400965</v>
          </cell>
          <cell r="F48982" t="str">
            <v>YGGD Cwmllynfell</v>
          </cell>
        </row>
        <row r="48983">
          <cell r="A48983">
            <v>400966</v>
          </cell>
          <cell r="B48983" t="str">
            <v>Neath Port Talbot</v>
          </cell>
          <cell r="C48983" t="str">
            <v>Creunant Primary School</v>
          </cell>
          <cell r="E48983">
            <v>400966</v>
          </cell>
          <cell r="F48983" t="str">
            <v>Creunant Primary School</v>
          </cell>
        </row>
        <row r="48984">
          <cell r="A48984">
            <v>400967</v>
          </cell>
          <cell r="B48984" t="str">
            <v>Neath Port Talbot</v>
          </cell>
          <cell r="C48984" t="str">
            <v>Central Infant School</v>
          </cell>
          <cell r="E48984">
            <v>400967</v>
          </cell>
          <cell r="F48984" t="str">
            <v>Central Infant School</v>
          </cell>
        </row>
        <row r="48985">
          <cell r="A48985">
            <v>400968</v>
          </cell>
          <cell r="B48985" t="str">
            <v>Neath Port Talbot</v>
          </cell>
          <cell r="C48985" t="str">
            <v>Cwmafan Junior School</v>
          </cell>
          <cell r="E48985">
            <v>400968</v>
          </cell>
          <cell r="F48985" t="str">
            <v>Cwmafan Junior School</v>
          </cell>
        </row>
        <row r="48986">
          <cell r="A48986">
            <v>400969</v>
          </cell>
          <cell r="B48986" t="str">
            <v>Neath Port Talbot</v>
          </cell>
          <cell r="C48986" t="str">
            <v>Crymlyn Primary School</v>
          </cell>
          <cell r="E48986">
            <v>400969</v>
          </cell>
          <cell r="F48986" t="str">
            <v>Crymlyn Primary School</v>
          </cell>
        </row>
        <row r="48987">
          <cell r="A48987">
            <v>400970</v>
          </cell>
          <cell r="B48987" t="str">
            <v>Neath Port Talbot</v>
          </cell>
          <cell r="C48987" t="str">
            <v>Cwmafan Infant School</v>
          </cell>
          <cell r="E48987">
            <v>400970</v>
          </cell>
          <cell r="F48987" t="str">
            <v>Cwmafan Infant School</v>
          </cell>
        </row>
        <row r="48988">
          <cell r="A48988">
            <v>400971</v>
          </cell>
          <cell r="B48988" t="str">
            <v>Neath Port Talbot</v>
          </cell>
          <cell r="C48988" t="str">
            <v>Cwmnedd Primary School</v>
          </cell>
          <cell r="E48988">
            <v>400971</v>
          </cell>
          <cell r="F48988" t="str">
            <v>Cwmnedd Primary School</v>
          </cell>
        </row>
        <row r="48989">
          <cell r="A48989">
            <v>400972</v>
          </cell>
          <cell r="B48989" t="str">
            <v>Neath Port Talbot</v>
          </cell>
          <cell r="C48989" t="str">
            <v>Cymer Afan Primary School</v>
          </cell>
          <cell r="E48989">
            <v>400972</v>
          </cell>
          <cell r="F48989" t="str">
            <v>Cymer Afan Primary School</v>
          </cell>
        </row>
        <row r="48990">
          <cell r="A48990">
            <v>400973</v>
          </cell>
          <cell r="B48990" t="str">
            <v>Neath Port Talbot</v>
          </cell>
          <cell r="C48990" t="str">
            <v>YGGD Y Glyn</v>
          </cell>
          <cell r="E48990">
            <v>400973</v>
          </cell>
          <cell r="F48990" t="str">
            <v>YGGD Y Glyn</v>
          </cell>
        </row>
        <row r="48991">
          <cell r="A48991">
            <v>400974</v>
          </cell>
          <cell r="B48991" t="str">
            <v>Neath Port Talbot</v>
          </cell>
          <cell r="C48991" t="str">
            <v>Godre'rgraig Primary School</v>
          </cell>
          <cell r="E48991">
            <v>400974</v>
          </cell>
          <cell r="F48991" t="str">
            <v>Godre'rgraig Primary School</v>
          </cell>
        </row>
        <row r="48992">
          <cell r="A48992">
            <v>400975</v>
          </cell>
          <cell r="B48992" t="str">
            <v>Neath Port Talbot</v>
          </cell>
          <cell r="C48992" t="str">
            <v>Duffryn Afan Primary School</v>
          </cell>
          <cell r="E48992">
            <v>400975</v>
          </cell>
          <cell r="F48992" t="str">
            <v>Duffryn Afan Primary School</v>
          </cell>
        </row>
        <row r="48993">
          <cell r="A48993">
            <v>400976</v>
          </cell>
          <cell r="B48993" t="str">
            <v>Neath Port Talbot</v>
          </cell>
          <cell r="C48993" t="str">
            <v>Eastern Primary School</v>
          </cell>
          <cell r="E48993">
            <v>400976</v>
          </cell>
          <cell r="F48993" t="str">
            <v>Eastern Primary School</v>
          </cell>
        </row>
        <row r="48994">
          <cell r="A48994">
            <v>400977</v>
          </cell>
          <cell r="B48994" t="str">
            <v>Neath Port Talbot</v>
          </cell>
          <cell r="C48994" t="str">
            <v>Gnoll Primary School</v>
          </cell>
          <cell r="E48994">
            <v>400977</v>
          </cell>
          <cell r="F48994" t="str">
            <v>Gnoll Primary School</v>
          </cell>
        </row>
        <row r="48995">
          <cell r="A48995">
            <v>400978</v>
          </cell>
          <cell r="B48995" t="str">
            <v>Neath Port Talbot</v>
          </cell>
          <cell r="C48995" t="str">
            <v>Glanymor Primary School</v>
          </cell>
          <cell r="E48995">
            <v>400978</v>
          </cell>
          <cell r="F48995" t="str">
            <v>Glanymor Primary School</v>
          </cell>
        </row>
        <row r="48996">
          <cell r="A48996">
            <v>400979</v>
          </cell>
          <cell r="B48996" t="str">
            <v>Neath Port Talbot</v>
          </cell>
          <cell r="C48996" t="str">
            <v>Glyncorrwg Primary School</v>
          </cell>
          <cell r="E48996">
            <v>400979</v>
          </cell>
          <cell r="F48996" t="str">
            <v>Glyncorrwg Primary School</v>
          </cell>
        </row>
        <row r="48997">
          <cell r="A48997">
            <v>400980</v>
          </cell>
          <cell r="B48997" t="str">
            <v>Neath Port Talbot</v>
          </cell>
          <cell r="C48997" t="str">
            <v>YGG Gwaun-Cae-Gurwen</v>
          </cell>
          <cell r="E48997">
            <v>400980</v>
          </cell>
          <cell r="F48997" t="str">
            <v>YGG Gwaun-Cae-Gurwen</v>
          </cell>
        </row>
        <row r="48998">
          <cell r="A48998">
            <v>400981</v>
          </cell>
          <cell r="B48998" t="str">
            <v>Neath Port Talbot</v>
          </cell>
          <cell r="C48998" t="str">
            <v>Catwg Primary School</v>
          </cell>
          <cell r="E48998">
            <v>400981</v>
          </cell>
          <cell r="F48998" t="str">
            <v>Catwg Primary School</v>
          </cell>
        </row>
        <row r="48999">
          <cell r="A48999">
            <v>400982</v>
          </cell>
          <cell r="B48999" t="str">
            <v>Neath Port Talbot</v>
          </cell>
          <cell r="C48999" t="str">
            <v>Llansawel Primary School</v>
          </cell>
          <cell r="E48999">
            <v>400982</v>
          </cell>
          <cell r="F48999" t="str">
            <v>Llansawel Primary School</v>
          </cell>
        </row>
        <row r="49000">
          <cell r="A49000">
            <v>400983</v>
          </cell>
          <cell r="B49000" t="str">
            <v>Neath Port Talbot</v>
          </cell>
          <cell r="C49000" t="str">
            <v>Maesmarchog Community Primary School</v>
          </cell>
          <cell r="E49000">
            <v>400983</v>
          </cell>
          <cell r="F49000" t="str">
            <v>Maesmarchog Community Primary School</v>
          </cell>
        </row>
        <row r="49001">
          <cell r="A49001">
            <v>400984</v>
          </cell>
          <cell r="B49001" t="str">
            <v>Neath Port Talbot</v>
          </cell>
          <cell r="C49001" t="str">
            <v>Pontrhydyfen Primary School</v>
          </cell>
          <cell r="E49001">
            <v>400984</v>
          </cell>
          <cell r="F49001" t="str">
            <v>Pontrhydyfen Primary School</v>
          </cell>
        </row>
        <row r="49002">
          <cell r="A49002">
            <v>400985</v>
          </cell>
          <cell r="B49002" t="str">
            <v>Neath Port Talbot</v>
          </cell>
          <cell r="C49002" t="str">
            <v>YGG Rhos-Afan</v>
          </cell>
          <cell r="E49002">
            <v>400985</v>
          </cell>
          <cell r="F49002" t="str">
            <v>YGG Rhos-Afan</v>
          </cell>
        </row>
        <row r="49003">
          <cell r="A49003">
            <v>400986</v>
          </cell>
          <cell r="B49003" t="str">
            <v>Neath Port Talbot</v>
          </cell>
          <cell r="C49003" t="str">
            <v>Melin Junior School</v>
          </cell>
          <cell r="E49003">
            <v>400986</v>
          </cell>
          <cell r="F49003" t="str">
            <v>Melin Junior School</v>
          </cell>
        </row>
        <row r="49004">
          <cell r="A49004">
            <v>400987</v>
          </cell>
          <cell r="B49004" t="str">
            <v>Neath Port Talbot</v>
          </cell>
          <cell r="C49004" t="str">
            <v>Sandfields Primary School</v>
          </cell>
          <cell r="E49004">
            <v>400987</v>
          </cell>
          <cell r="F49004" t="str">
            <v>Sandfields Primary School</v>
          </cell>
        </row>
        <row r="49005">
          <cell r="A49005">
            <v>400988</v>
          </cell>
          <cell r="B49005" t="str">
            <v>Neath Port Talbot</v>
          </cell>
          <cell r="C49005" t="str">
            <v>Tonmawr Primary School</v>
          </cell>
          <cell r="E49005">
            <v>400988</v>
          </cell>
          <cell r="F49005" t="str">
            <v>Tonmawr Primary School</v>
          </cell>
        </row>
        <row r="49006">
          <cell r="A49006">
            <v>400989</v>
          </cell>
          <cell r="B49006" t="str">
            <v>Neath Port Talbot</v>
          </cell>
          <cell r="C49006" t="str">
            <v>Mynachlog Nedd Junior School</v>
          </cell>
          <cell r="E49006">
            <v>400989</v>
          </cell>
          <cell r="F49006" t="str">
            <v>Mynachlog Nedd Junior School</v>
          </cell>
        </row>
        <row r="49007">
          <cell r="A49007">
            <v>400990</v>
          </cell>
          <cell r="B49007" t="str">
            <v>Neath Port Talbot</v>
          </cell>
          <cell r="C49007" t="str">
            <v>YGG Castell-nedd</v>
          </cell>
          <cell r="E49007">
            <v>400990</v>
          </cell>
          <cell r="F49007" t="str">
            <v>YGG Castell-nedd</v>
          </cell>
        </row>
        <row r="49008">
          <cell r="A49008">
            <v>400991</v>
          </cell>
          <cell r="B49008" t="str">
            <v>Neath Port Talbot</v>
          </cell>
          <cell r="C49008" t="str">
            <v>Neath Abbey Infant School</v>
          </cell>
          <cell r="E49008">
            <v>400991</v>
          </cell>
          <cell r="F49008" t="str">
            <v>Neath Abbey Infant School</v>
          </cell>
        </row>
        <row r="49009">
          <cell r="A49009">
            <v>400992</v>
          </cell>
          <cell r="B49009" t="str">
            <v>Neath Port Talbot</v>
          </cell>
          <cell r="C49009" t="str">
            <v>Tir Morfa Primary School</v>
          </cell>
          <cell r="E49009">
            <v>400992</v>
          </cell>
          <cell r="F49009" t="str">
            <v>Tir Morfa Primary School</v>
          </cell>
        </row>
        <row r="49010">
          <cell r="A49010">
            <v>400993</v>
          </cell>
          <cell r="B49010" t="str">
            <v>Neath Port Talbot</v>
          </cell>
          <cell r="C49010" t="str">
            <v>Croeserw Primary School</v>
          </cell>
          <cell r="E49010">
            <v>400993</v>
          </cell>
          <cell r="F49010" t="str">
            <v>Croeserw Primary School</v>
          </cell>
        </row>
        <row r="49011">
          <cell r="A49011">
            <v>400994</v>
          </cell>
          <cell r="B49011" t="str">
            <v>Neath Port Talbot</v>
          </cell>
          <cell r="C49011" t="str">
            <v>Tywyn Primary School</v>
          </cell>
          <cell r="E49011">
            <v>400994</v>
          </cell>
          <cell r="F49011" t="str">
            <v>Tywyn Primary School</v>
          </cell>
        </row>
        <row r="49012">
          <cell r="A49012">
            <v>400995</v>
          </cell>
          <cell r="B49012" t="str">
            <v>Neath Port Talbot</v>
          </cell>
          <cell r="C49012" t="str">
            <v>Llangiwg Primary School</v>
          </cell>
          <cell r="E49012">
            <v>400995</v>
          </cell>
          <cell r="F49012" t="str">
            <v>Llangiwg Primary School</v>
          </cell>
        </row>
        <row r="49013">
          <cell r="A49013">
            <v>400996</v>
          </cell>
          <cell r="B49013" t="str">
            <v>Neath Port Talbot</v>
          </cell>
          <cell r="C49013" t="str">
            <v>Tonnau Primary Community School</v>
          </cell>
          <cell r="E49013">
            <v>400996</v>
          </cell>
          <cell r="F49013" t="str">
            <v>Tonnau Primary Community School</v>
          </cell>
        </row>
        <row r="49014">
          <cell r="A49014">
            <v>400997</v>
          </cell>
          <cell r="B49014" t="str">
            <v>Neath Port Talbot</v>
          </cell>
          <cell r="C49014" t="str">
            <v>Traethmelyn Primary School</v>
          </cell>
          <cell r="E49014">
            <v>400997</v>
          </cell>
          <cell r="F49014" t="str">
            <v>Traethmelyn Primary School</v>
          </cell>
        </row>
        <row r="49015">
          <cell r="A49015">
            <v>400998</v>
          </cell>
          <cell r="B49015" t="str">
            <v>Neath Port Talbot</v>
          </cell>
          <cell r="C49015" t="str">
            <v>Ynysfach Primary School</v>
          </cell>
          <cell r="E49015">
            <v>400998</v>
          </cell>
          <cell r="F49015" t="str">
            <v>Ynysfach Primary School</v>
          </cell>
        </row>
        <row r="49016">
          <cell r="A49016">
            <v>400999</v>
          </cell>
          <cell r="B49016" t="str">
            <v>Neath Port Talbot</v>
          </cell>
          <cell r="C49016" t="str">
            <v>Blaenbaglan Primary School</v>
          </cell>
          <cell r="E49016">
            <v>400999</v>
          </cell>
          <cell r="F49016" t="str">
            <v>Blaenbaglan Primary School</v>
          </cell>
        </row>
        <row r="49017">
          <cell r="A49017">
            <v>401000</v>
          </cell>
          <cell r="B49017" t="str">
            <v>Neath Port Talbot</v>
          </cell>
          <cell r="C49017" t="str">
            <v>Ynysmaerdy Primary School</v>
          </cell>
          <cell r="E49017">
            <v>401000</v>
          </cell>
          <cell r="F49017" t="str">
            <v>Ynysmaerdy Primary School</v>
          </cell>
        </row>
        <row r="49018">
          <cell r="A49018">
            <v>401001</v>
          </cell>
          <cell r="B49018" t="str">
            <v>Neath Port Talbot</v>
          </cell>
          <cell r="C49018" t="str">
            <v>Crynallt Junior School</v>
          </cell>
          <cell r="E49018">
            <v>401001</v>
          </cell>
          <cell r="F49018" t="str">
            <v>Crynallt Junior School</v>
          </cell>
        </row>
        <row r="49019">
          <cell r="A49019">
            <v>401002</v>
          </cell>
          <cell r="B49019" t="str">
            <v>Neath Port Talbot</v>
          </cell>
          <cell r="C49019" t="str">
            <v>Ysgol G.G.D. Rhiwfawr</v>
          </cell>
          <cell r="E49019">
            <v>401002</v>
          </cell>
          <cell r="F49019" t="str">
            <v>Ysgol G.G.D. Rhiwfawr</v>
          </cell>
        </row>
        <row r="49020">
          <cell r="A49020">
            <v>401003</v>
          </cell>
          <cell r="B49020" t="str">
            <v>Neath Port Talbot</v>
          </cell>
          <cell r="C49020" t="str">
            <v>Rhos Primary School</v>
          </cell>
          <cell r="E49020">
            <v>401003</v>
          </cell>
          <cell r="F49020" t="str">
            <v>Rhos Primary School</v>
          </cell>
        </row>
        <row r="49021">
          <cell r="A49021">
            <v>401004</v>
          </cell>
          <cell r="B49021" t="str">
            <v>Neath Port Talbot</v>
          </cell>
          <cell r="C49021" t="str">
            <v>YGG Blaendulais</v>
          </cell>
          <cell r="E49021">
            <v>401004</v>
          </cell>
          <cell r="F49021" t="str">
            <v>YGG Blaendulais</v>
          </cell>
        </row>
        <row r="49022">
          <cell r="A49022">
            <v>401005</v>
          </cell>
          <cell r="B49022" t="str">
            <v>Neath Port Talbot</v>
          </cell>
          <cell r="C49022" t="str">
            <v>Rhydyfro Primary School</v>
          </cell>
          <cell r="E49022">
            <v>401005</v>
          </cell>
          <cell r="F49022" t="str">
            <v>Rhydyfro Primary School</v>
          </cell>
        </row>
        <row r="49023">
          <cell r="A49023">
            <v>401006</v>
          </cell>
          <cell r="B49023" t="str">
            <v>Neath Port Talbot</v>
          </cell>
          <cell r="C49023" t="str">
            <v>Groes Primary  School</v>
          </cell>
          <cell r="E49023">
            <v>401006</v>
          </cell>
          <cell r="F49023" t="str">
            <v>Groes Primary  School</v>
          </cell>
        </row>
        <row r="49024">
          <cell r="A49024">
            <v>401007</v>
          </cell>
          <cell r="B49024" t="str">
            <v>Neath Port Talbot</v>
          </cell>
          <cell r="C49024" t="str">
            <v>YGG Cwm Nedd</v>
          </cell>
          <cell r="E49024">
            <v>401007</v>
          </cell>
          <cell r="F49024" t="str">
            <v>YGG Cwm Nedd</v>
          </cell>
        </row>
        <row r="49025">
          <cell r="A49025">
            <v>401008</v>
          </cell>
          <cell r="B49025" t="str">
            <v>Neath Port Talbot</v>
          </cell>
          <cell r="C49025" t="str">
            <v>Tairgwaith Primary School</v>
          </cell>
          <cell r="E49025">
            <v>401008</v>
          </cell>
          <cell r="F49025" t="str">
            <v>Tairgwaith Primary School</v>
          </cell>
        </row>
        <row r="49026">
          <cell r="A49026">
            <v>401009</v>
          </cell>
          <cell r="B49026" t="str">
            <v>Neath Port Talbot</v>
          </cell>
          <cell r="C49026" t="str">
            <v>Crynallt Infant School</v>
          </cell>
          <cell r="E49026">
            <v>401009</v>
          </cell>
          <cell r="F49026" t="str">
            <v>Crynallt Infant School</v>
          </cell>
        </row>
        <row r="49027">
          <cell r="A49027">
            <v>401010</v>
          </cell>
          <cell r="B49027" t="str">
            <v>Neath Port Talbot</v>
          </cell>
          <cell r="C49027" t="str">
            <v>YGGD Trebannws</v>
          </cell>
          <cell r="E49027">
            <v>401010</v>
          </cell>
          <cell r="F49027" t="str">
            <v>YGGD Trebannws</v>
          </cell>
        </row>
        <row r="49028">
          <cell r="A49028">
            <v>401011</v>
          </cell>
          <cell r="B49028" t="str">
            <v>Neath Port Talbot</v>
          </cell>
          <cell r="C49028" t="str">
            <v>YG Y Wern</v>
          </cell>
          <cell r="E49028">
            <v>401011</v>
          </cell>
          <cell r="F49028" t="str">
            <v>YG Y Wern</v>
          </cell>
        </row>
        <row r="49029">
          <cell r="A49029">
            <v>401012</v>
          </cell>
          <cell r="B49029" t="str">
            <v>Neath Port Talbot</v>
          </cell>
          <cell r="C49029" t="str">
            <v>YGG Pontardawe</v>
          </cell>
          <cell r="E49029">
            <v>401012</v>
          </cell>
          <cell r="F49029" t="str">
            <v>YGG Pontardawe</v>
          </cell>
        </row>
        <row r="49030">
          <cell r="A49030">
            <v>401013</v>
          </cell>
          <cell r="B49030" t="str">
            <v>Neath Port Talbot</v>
          </cell>
          <cell r="C49030" t="str">
            <v>Waunceirch Primary School</v>
          </cell>
          <cell r="E49030">
            <v>401013</v>
          </cell>
          <cell r="F49030" t="str">
            <v>Waunceirch Primary School</v>
          </cell>
        </row>
        <row r="49031">
          <cell r="A49031">
            <v>401014</v>
          </cell>
          <cell r="B49031" t="str">
            <v>Neath Port Talbot</v>
          </cell>
          <cell r="C49031" t="str">
            <v>Melin Infant School</v>
          </cell>
          <cell r="E49031">
            <v>401014</v>
          </cell>
          <cell r="F49031" t="str">
            <v>Melin Infant School</v>
          </cell>
        </row>
        <row r="49032">
          <cell r="A49032">
            <v>401015</v>
          </cell>
          <cell r="B49032" t="str">
            <v>Neath Port Talbot</v>
          </cell>
          <cell r="C49032" t="str">
            <v>Cilffriw Primary School</v>
          </cell>
          <cell r="E49032">
            <v>401015</v>
          </cell>
          <cell r="F49032" t="str">
            <v>Cilffriw Primary School</v>
          </cell>
        </row>
        <row r="49033">
          <cell r="A49033">
            <v>401016</v>
          </cell>
          <cell r="B49033" t="str">
            <v>Neath Port Talbot</v>
          </cell>
          <cell r="C49033" t="str">
            <v>YGG Tyle'r Ynn</v>
          </cell>
          <cell r="E49033">
            <v>401016</v>
          </cell>
          <cell r="F49033" t="str">
            <v>YGG Tyle'r Ynn</v>
          </cell>
        </row>
        <row r="49034">
          <cell r="A49034">
            <v>401017</v>
          </cell>
          <cell r="B49034" t="str">
            <v>Neath Port Talbot</v>
          </cell>
          <cell r="C49034" t="str">
            <v>Coed Hirwaun Primary School</v>
          </cell>
          <cell r="E49034">
            <v>401017</v>
          </cell>
          <cell r="F49034" t="str">
            <v>Coed Hirwaun Primary School</v>
          </cell>
        </row>
        <row r="49035">
          <cell r="A49035">
            <v>401018</v>
          </cell>
          <cell r="B49035" t="str">
            <v>Neath Port Talbot</v>
          </cell>
          <cell r="C49035" t="str">
            <v>St Joseph's Catholic Primary School (Neath)</v>
          </cell>
          <cell r="E49035">
            <v>401018</v>
          </cell>
          <cell r="F49035" t="str">
            <v>St Joseph's Catholic Primary School (Neath)</v>
          </cell>
        </row>
        <row r="49036">
          <cell r="A49036">
            <v>401019</v>
          </cell>
          <cell r="B49036" t="str">
            <v>Neath Port Talbot</v>
          </cell>
          <cell r="C49036" t="str">
            <v>St Joseph's Catholic Infant School</v>
          </cell>
          <cell r="E49036">
            <v>401019</v>
          </cell>
          <cell r="F49036" t="str">
            <v>St Joseph's Catholic Infant School</v>
          </cell>
        </row>
        <row r="49037">
          <cell r="A49037">
            <v>401020</v>
          </cell>
          <cell r="B49037" t="str">
            <v>Neath Port Talbot</v>
          </cell>
          <cell r="C49037" t="str">
            <v>Bryncoch CIW Primary School</v>
          </cell>
          <cell r="E49037">
            <v>401020</v>
          </cell>
          <cell r="F49037" t="str">
            <v>Bryncoch CIW Primary School</v>
          </cell>
        </row>
        <row r="49038">
          <cell r="A49038">
            <v>401021</v>
          </cell>
          <cell r="B49038" t="str">
            <v>Neath Port Talbot</v>
          </cell>
          <cell r="C49038" t="str">
            <v>Alderman Davies CIW Primary School</v>
          </cell>
          <cell r="E49038">
            <v>401021</v>
          </cell>
          <cell r="F49038" t="str">
            <v>Alderman Davies CIW Primary School</v>
          </cell>
        </row>
        <row r="49039">
          <cell r="A49039">
            <v>401022</v>
          </cell>
          <cell r="B49039" t="str">
            <v>Neath Port Talbot</v>
          </cell>
          <cell r="C49039" t="str">
            <v>St Therese's Catholic Primary School</v>
          </cell>
          <cell r="E49039">
            <v>401022</v>
          </cell>
          <cell r="F49039" t="str">
            <v>St Therese's Catholic Primary School</v>
          </cell>
        </row>
        <row r="49040">
          <cell r="A49040">
            <v>401023</v>
          </cell>
          <cell r="B49040" t="str">
            <v>Neath Port Talbot</v>
          </cell>
          <cell r="C49040" t="str">
            <v>St Joseph's Catholic Junior School</v>
          </cell>
          <cell r="E49040">
            <v>401023</v>
          </cell>
          <cell r="F49040" t="str">
            <v>St Joseph's Catholic Junior School</v>
          </cell>
        </row>
        <row r="49041">
          <cell r="A49041">
            <v>401024</v>
          </cell>
          <cell r="B49041" t="str">
            <v>Bridgend</v>
          </cell>
          <cell r="C49041" t="str">
            <v>Abercerdin Primary School</v>
          </cell>
          <cell r="E49041">
            <v>401024</v>
          </cell>
          <cell r="F49041" t="str">
            <v>Abercerdin Primary School</v>
          </cell>
        </row>
        <row r="49042">
          <cell r="A49042">
            <v>401025</v>
          </cell>
          <cell r="B49042" t="str">
            <v>Bridgend</v>
          </cell>
          <cell r="C49042" t="str">
            <v>Aber Infants School</v>
          </cell>
          <cell r="E49042">
            <v>401025</v>
          </cell>
          <cell r="F49042" t="str">
            <v>Aber Infants School</v>
          </cell>
        </row>
        <row r="49043">
          <cell r="A49043">
            <v>401026</v>
          </cell>
          <cell r="B49043" t="str">
            <v>Bridgend</v>
          </cell>
          <cell r="C49043" t="str">
            <v>Betws Primary School</v>
          </cell>
          <cell r="E49043">
            <v>401026</v>
          </cell>
          <cell r="F49043" t="str">
            <v>Betws Primary School</v>
          </cell>
        </row>
        <row r="49044">
          <cell r="A49044">
            <v>401027</v>
          </cell>
          <cell r="B49044" t="str">
            <v>Bridgend</v>
          </cell>
          <cell r="C49044" t="str">
            <v>Blaengarw Primary School</v>
          </cell>
          <cell r="E49044">
            <v>401027</v>
          </cell>
          <cell r="F49044" t="str">
            <v>Blaengarw Primary School</v>
          </cell>
        </row>
        <row r="49045">
          <cell r="A49045">
            <v>401028</v>
          </cell>
          <cell r="B49045" t="str">
            <v>Bridgend</v>
          </cell>
          <cell r="C49045" t="str">
            <v>Brynmenyn Primary School</v>
          </cell>
          <cell r="E49045">
            <v>401028</v>
          </cell>
          <cell r="F49045" t="str">
            <v>Brynmenyn Primary School</v>
          </cell>
        </row>
        <row r="49046">
          <cell r="A49046">
            <v>401029</v>
          </cell>
          <cell r="B49046" t="str">
            <v>Bridgend</v>
          </cell>
          <cell r="C49046" t="str">
            <v>Bryntirion Infants School</v>
          </cell>
          <cell r="E49046">
            <v>401029</v>
          </cell>
          <cell r="F49046" t="str">
            <v>Bryntirion Infants School</v>
          </cell>
        </row>
        <row r="49047">
          <cell r="A49047">
            <v>401030</v>
          </cell>
          <cell r="B49047" t="str">
            <v>Bridgend</v>
          </cell>
          <cell r="C49047" t="str">
            <v>Blaencaerau Junior School</v>
          </cell>
          <cell r="E49047">
            <v>401030</v>
          </cell>
          <cell r="F49047" t="str">
            <v>Blaencaerau Junior School</v>
          </cell>
        </row>
        <row r="49048">
          <cell r="A49048">
            <v>401031</v>
          </cell>
          <cell r="B49048" t="str">
            <v>Bridgend</v>
          </cell>
          <cell r="C49048" t="str">
            <v>Cefn Cribwr Primary School</v>
          </cell>
          <cell r="E49048">
            <v>401031</v>
          </cell>
          <cell r="F49048" t="str">
            <v>Cefn Cribwr Primary School</v>
          </cell>
        </row>
        <row r="49049">
          <cell r="A49049">
            <v>401032</v>
          </cell>
          <cell r="B49049" t="str">
            <v>Bridgend</v>
          </cell>
          <cell r="C49049" t="str">
            <v>Coety Primary School</v>
          </cell>
          <cell r="E49049">
            <v>401032</v>
          </cell>
          <cell r="F49049" t="str">
            <v>Coety Primary School</v>
          </cell>
        </row>
        <row r="49050">
          <cell r="A49050">
            <v>401033</v>
          </cell>
          <cell r="B49050" t="str">
            <v>Bridgend</v>
          </cell>
          <cell r="C49050" t="str">
            <v>Cwmfelin Primary School</v>
          </cell>
          <cell r="E49050">
            <v>401033</v>
          </cell>
          <cell r="F49050" t="str">
            <v>Cwmfelin Primary School</v>
          </cell>
        </row>
        <row r="49051">
          <cell r="A49051">
            <v>401034</v>
          </cell>
          <cell r="B49051" t="str">
            <v>Bridgend</v>
          </cell>
          <cell r="C49051" t="str">
            <v>Ffaldau Primary School</v>
          </cell>
          <cell r="E49051">
            <v>401034</v>
          </cell>
          <cell r="F49051" t="str">
            <v>Ffaldau Primary School</v>
          </cell>
        </row>
        <row r="49052">
          <cell r="A49052">
            <v>401035</v>
          </cell>
          <cell r="B49052" t="str">
            <v>Bridgend</v>
          </cell>
          <cell r="C49052" t="str">
            <v>Fronwen Primary School</v>
          </cell>
          <cell r="E49052">
            <v>401035</v>
          </cell>
          <cell r="F49052" t="str">
            <v>Fronwen Primary School</v>
          </cell>
        </row>
        <row r="49053">
          <cell r="A49053">
            <v>401036</v>
          </cell>
          <cell r="B49053" t="str">
            <v>Bridgend</v>
          </cell>
          <cell r="C49053" t="str">
            <v>Garth  Primary School</v>
          </cell>
          <cell r="E49053">
            <v>401036</v>
          </cell>
          <cell r="F49053" t="str">
            <v>Garth  Primary School</v>
          </cell>
        </row>
        <row r="49054">
          <cell r="A49054">
            <v>401037</v>
          </cell>
          <cell r="B49054" t="str">
            <v>Bridgend</v>
          </cell>
          <cell r="C49054" t="str">
            <v>Heol Y Cyw Primary School</v>
          </cell>
          <cell r="E49054">
            <v>401037</v>
          </cell>
          <cell r="F49054" t="str">
            <v>Heol Y Cyw Primary School</v>
          </cell>
        </row>
        <row r="49055">
          <cell r="A49055">
            <v>401038</v>
          </cell>
          <cell r="B49055" t="str">
            <v>Bridgend</v>
          </cell>
          <cell r="C49055" t="str">
            <v>Litchard Junior School</v>
          </cell>
          <cell r="E49055">
            <v>401038</v>
          </cell>
          <cell r="F49055" t="str">
            <v>Litchard Junior School</v>
          </cell>
        </row>
        <row r="49056">
          <cell r="A49056">
            <v>401039</v>
          </cell>
          <cell r="B49056" t="str">
            <v>Bridgend</v>
          </cell>
          <cell r="C49056" t="str">
            <v>Coychurch (Llangrallo) Primary School</v>
          </cell>
          <cell r="E49056">
            <v>401039</v>
          </cell>
          <cell r="F49056" t="str">
            <v>Coychurch (Llangrallo) Primary School</v>
          </cell>
        </row>
        <row r="49057">
          <cell r="A49057">
            <v>401040</v>
          </cell>
          <cell r="B49057" t="str">
            <v>Bridgend</v>
          </cell>
          <cell r="C49057" t="str">
            <v>Llangynwyd Primary School</v>
          </cell>
          <cell r="E49057">
            <v>401040</v>
          </cell>
          <cell r="F49057" t="str">
            <v>Llangynwyd Primary School</v>
          </cell>
        </row>
        <row r="49058">
          <cell r="A49058">
            <v>401041</v>
          </cell>
          <cell r="B49058" t="str">
            <v>Bridgend</v>
          </cell>
          <cell r="C49058" t="str">
            <v>Mynydd Cynffig Junior</v>
          </cell>
          <cell r="E49058">
            <v>401041</v>
          </cell>
          <cell r="F49058" t="str">
            <v>Mynydd Cynffig Junior</v>
          </cell>
        </row>
        <row r="49059">
          <cell r="A49059">
            <v>401042</v>
          </cell>
          <cell r="B49059" t="str">
            <v>Bridgend</v>
          </cell>
          <cell r="C49059" t="str">
            <v>Mynydd Cynffig Infants</v>
          </cell>
          <cell r="E49059">
            <v>401042</v>
          </cell>
          <cell r="F49059" t="str">
            <v>Mynydd Cynffig Infants</v>
          </cell>
        </row>
        <row r="49060">
          <cell r="A49060">
            <v>401043</v>
          </cell>
          <cell r="B49060" t="str">
            <v>Bridgend</v>
          </cell>
          <cell r="C49060" t="str">
            <v>Nantyffyllon Primary School</v>
          </cell>
          <cell r="E49060">
            <v>401043</v>
          </cell>
          <cell r="F49060" t="str">
            <v>Nantyffyllon Primary School</v>
          </cell>
        </row>
        <row r="49061">
          <cell r="A49061">
            <v>401044</v>
          </cell>
          <cell r="B49061" t="str">
            <v>Bridgend</v>
          </cell>
          <cell r="C49061" t="str">
            <v>Nantymoel Primary School</v>
          </cell>
          <cell r="E49061">
            <v>401044</v>
          </cell>
          <cell r="F49061" t="str">
            <v>Nantymoel Primary School</v>
          </cell>
        </row>
        <row r="49062">
          <cell r="A49062">
            <v>401045</v>
          </cell>
          <cell r="B49062" t="str">
            <v>Bridgend</v>
          </cell>
          <cell r="C49062" t="str">
            <v>Newton Primary School</v>
          </cell>
          <cell r="E49062">
            <v>401045</v>
          </cell>
          <cell r="F49062" t="str">
            <v>Newton Primary School</v>
          </cell>
        </row>
        <row r="49063">
          <cell r="A49063">
            <v>401046</v>
          </cell>
          <cell r="B49063" t="str">
            <v>Bridgend</v>
          </cell>
          <cell r="C49063" t="str">
            <v>Nottage Primary School</v>
          </cell>
          <cell r="E49063">
            <v>401046</v>
          </cell>
          <cell r="F49063" t="str">
            <v>Nottage Primary School</v>
          </cell>
        </row>
        <row r="49064">
          <cell r="A49064">
            <v>401047</v>
          </cell>
          <cell r="B49064" t="str">
            <v>Bridgend</v>
          </cell>
          <cell r="C49064" t="str">
            <v>Oldcastle Junior School</v>
          </cell>
          <cell r="E49064">
            <v>401047</v>
          </cell>
          <cell r="F49064" t="str">
            <v>Oldcastle Junior School</v>
          </cell>
        </row>
        <row r="49065">
          <cell r="A49065">
            <v>401048</v>
          </cell>
          <cell r="B49065" t="str">
            <v>Bridgend</v>
          </cell>
          <cell r="C49065" t="str">
            <v>Oldcastle Infants School</v>
          </cell>
          <cell r="E49065">
            <v>401048</v>
          </cell>
          <cell r="F49065" t="str">
            <v>Oldcastle Infants School</v>
          </cell>
        </row>
        <row r="49066">
          <cell r="A49066">
            <v>401049</v>
          </cell>
          <cell r="B49066" t="str">
            <v>Bridgend</v>
          </cell>
          <cell r="C49066" t="str">
            <v>Pandy Infants School</v>
          </cell>
          <cell r="E49066">
            <v>401049</v>
          </cell>
          <cell r="F49066" t="str">
            <v>Pandy Infants School</v>
          </cell>
        </row>
        <row r="49067">
          <cell r="A49067">
            <v>401050</v>
          </cell>
          <cell r="B49067" t="str">
            <v>Bridgend</v>
          </cell>
          <cell r="C49067" t="str">
            <v>Pencoed Junior School</v>
          </cell>
          <cell r="E49067">
            <v>401050</v>
          </cell>
          <cell r="F49067" t="str">
            <v>Pencoed Junior School</v>
          </cell>
        </row>
        <row r="49068">
          <cell r="A49068">
            <v>401051</v>
          </cell>
          <cell r="B49068" t="str">
            <v>Bridgend</v>
          </cell>
          <cell r="C49068" t="str">
            <v>Pencoed Infant School</v>
          </cell>
          <cell r="E49068">
            <v>401051</v>
          </cell>
          <cell r="F49068" t="str">
            <v>Pencoed Infant School</v>
          </cell>
        </row>
        <row r="49069">
          <cell r="A49069">
            <v>401052</v>
          </cell>
          <cell r="B49069" t="str">
            <v>Bridgend</v>
          </cell>
          <cell r="C49069" t="str">
            <v>Penybont Primary School</v>
          </cell>
          <cell r="E49069">
            <v>401052</v>
          </cell>
          <cell r="F49069" t="str">
            <v>Penybont Primary School</v>
          </cell>
        </row>
        <row r="49070">
          <cell r="A49070">
            <v>401053</v>
          </cell>
          <cell r="B49070" t="str">
            <v>Bridgend</v>
          </cell>
          <cell r="C49070" t="str">
            <v>Pil  Primary School</v>
          </cell>
          <cell r="E49070">
            <v>401053</v>
          </cell>
          <cell r="F49070" t="str">
            <v>Pil  Primary School</v>
          </cell>
        </row>
        <row r="49071">
          <cell r="A49071">
            <v>401054</v>
          </cell>
          <cell r="B49071" t="str">
            <v>Bridgend</v>
          </cell>
          <cell r="C49071" t="str">
            <v>Plasnewydd Primary School</v>
          </cell>
          <cell r="E49071">
            <v>401054</v>
          </cell>
          <cell r="F49071" t="str">
            <v>Plasnewydd Primary School</v>
          </cell>
        </row>
        <row r="49072">
          <cell r="A49072">
            <v>401055</v>
          </cell>
          <cell r="B49072" t="str">
            <v>Bridgend</v>
          </cell>
          <cell r="C49072" t="str">
            <v>Trelales Primary School</v>
          </cell>
          <cell r="E49072">
            <v>401055</v>
          </cell>
          <cell r="F49072" t="str">
            <v>Trelales Primary School</v>
          </cell>
        </row>
        <row r="49073">
          <cell r="A49073">
            <v>401056</v>
          </cell>
          <cell r="B49073" t="str">
            <v>Bridgend</v>
          </cell>
          <cell r="C49073" t="str">
            <v>YGG Cynwyd Sant</v>
          </cell>
          <cell r="E49073">
            <v>401056</v>
          </cell>
          <cell r="F49073" t="str">
            <v>YGG Cynwyd Sant</v>
          </cell>
        </row>
        <row r="49074">
          <cell r="A49074">
            <v>401057</v>
          </cell>
          <cell r="B49074" t="str">
            <v>Bridgend</v>
          </cell>
          <cell r="C49074" t="str">
            <v>Tynewydd Junior School</v>
          </cell>
          <cell r="E49074">
            <v>401057</v>
          </cell>
          <cell r="F49074" t="str">
            <v>Tynewydd Junior School</v>
          </cell>
        </row>
        <row r="49075">
          <cell r="A49075">
            <v>401058</v>
          </cell>
          <cell r="B49075" t="str">
            <v>Bridgend</v>
          </cell>
          <cell r="C49075" t="str">
            <v>Tynyrheol Primary School</v>
          </cell>
          <cell r="E49075">
            <v>401058</v>
          </cell>
          <cell r="F49075" t="str">
            <v>Tynyrheol Primary School</v>
          </cell>
        </row>
        <row r="49076">
          <cell r="A49076">
            <v>401059</v>
          </cell>
          <cell r="B49076" t="str">
            <v>Bridgend</v>
          </cell>
          <cell r="C49076" t="str">
            <v>Croesty Primary School</v>
          </cell>
          <cell r="E49076">
            <v>401059</v>
          </cell>
          <cell r="F49076" t="str">
            <v>Croesty Primary School</v>
          </cell>
        </row>
        <row r="49077">
          <cell r="A49077">
            <v>401060</v>
          </cell>
          <cell r="B49077" t="str">
            <v>Bridgend</v>
          </cell>
          <cell r="C49077" t="str">
            <v>Corneli Primary School</v>
          </cell>
          <cell r="E49077">
            <v>401060</v>
          </cell>
          <cell r="F49077" t="str">
            <v>Corneli Primary School</v>
          </cell>
        </row>
        <row r="49078">
          <cell r="A49078">
            <v>401061</v>
          </cell>
          <cell r="B49078" t="str">
            <v>Bridgend</v>
          </cell>
          <cell r="C49078" t="str">
            <v>Llangewydd Junior School</v>
          </cell>
          <cell r="E49078">
            <v>401061</v>
          </cell>
          <cell r="F49078" t="str">
            <v>Llangewydd Junior School</v>
          </cell>
        </row>
        <row r="49079">
          <cell r="A49079">
            <v>401062</v>
          </cell>
          <cell r="B49079" t="str">
            <v>Bridgend</v>
          </cell>
          <cell r="C49079" t="str">
            <v>Bryntirion Junior School</v>
          </cell>
          <cell r="E49079">
            <v>401062</v>
          </cell>
          <cell r="F49079" t="str">
            <v>Bryntirion Junior School</v>
          </cell>
        </row>
        <row r="49080">
          <cell r="A49080">
            <v>401063</v>
          </cell>
          <cell r="B49080" t="str">
            <v>Bridgend</v>
          </cell>
          <cell r="C49080" t="str">
            <v>Porthcawl Primary School</v>
          </cell>
          <cell r="E49080">
            <v>401063</v>
          </cell>
          <cell r="F49080" t="str">
            <v>Porthcawl Primary School</v>
          </cell>
        </row>
        <row r="49081">
          <cell r="A49081">
            <v>401064</v>
          </cell>
          <cell r="B49081" t="str">
            <v>Bridgend</v>
          </cell>
          <cell r="C49081" t="str">
            <v>Ysgol Gymraeg Bro Ogwr</v>
          </cell>
          <cell r="E49081">
            <v>401064</v>
          </cell>
          <cell r="F49081" t="str">
            <v>Ysgol Gymraeg Bro Ogwr</v>
          </cell>
        </row>
        <row r="49082">
          <cell r="A49082">
            <v>401065</v>
          </cell>
          <cell r="B49082" t="str">
            <v>Bridgend</v>
          </cell>
          <cell r="C49082" t="str">
            <v>Litchard Infant School</v>
          </cell>
          <cell r="E49082">
            <v>401065</v>
          </cell>
          <cell r="F49082" t="str">
            <v>Litchard Infant School</v>
          </cell>
        </row>
        <row r="49083">
          <cell r="A49083">
            <v>401066</v>
          </cell>
          <cell r="B49083" t="str">
            <v>Bridgend</v>
          </cell>
          <cell r="C49083" t="str">
            <v>Cefn Glas Infant School</v>
          </cell>
          <cell r="E49083">
            <v>401066</v>
          </cell>
          <cell r="F49083" t="str">
            <v>Cefn Glas Infant School</v>
          </cell>
        </row>
        <row r="49084">
          <cell r="A49084">
            <v>401067</v>
          </cell>
          <cell r="B49084" t="str">
            <v>Bridgend</v>
          </cell>
          <cell r="C49084" t="str">
            <v>West Park Primary School</v>
          </cell>
          <cell r="E49084">
            <v>401067</v>
          </cell>
          <cell r="F49084" t="str">
            <v>West Park Primary School</v>
          </cell>
        </row>
        <row r="49085">
          <cell r="A49085">
            <v>401068</v>
          </cell>
          <cell r="B49085" t="str">
            <v>Bridgend</v>
          </cell>
          <cell r="C49085" t="str">
            <v>Brackla Junior School</v>
          </cell>
          <cell r="E49085">
            <v>401068</v>
          </cell>
          <cell r="F49085" t="str">
            <v>Brackla Junior School</v>
          </cell>
        </row>
        <row r="49086">
          <cell r="A49086">
            <v>401069</v>
          </cell>
          <cell r="B49086" t="str">
            <v>Bridgend</v>
          </cell>
          <cell r="C49086" t="str">
            <v>Afon-Y-Felin Primary School</v>
          </cell>
          <cell r="E49086">
            <v>401069</v>
          </cell>
          <cell r="F49086" t="str">
            <v>Afon-Y-Felin Primary School</v>
          </cell>
        </row>
        <row r="49087">
          <cell r="A49087">
            <v>401070</v>
          </cell>
          <cell r="B49087" t="str">
            <v>Bridgend</v>
          </cell>
          <cell r="C49087" t="str">
            <v>Blaenllynfi Infants School</v>
          </cell>
          <cell r="E49087">
            <v>401070</v>
          </cell>
          <cell r="F49087" t="str">
            <v>Blaenllynfi Infants School</v>
          </cell>
        </row>
        <row r="49088">
          <cell r="A49088">
            <v>401071</v>
          </cell>
          <cell r="B49088" t="str">
            <v>Bridgend</v>
          </cell>
          <cell r="C49088" t="str">
            <v>Tondu Primary School</v>
          </cell>
          <cell r="E49088">
            <v>401071</v>
          </cell>
          <cell r="F49088" t="str">
            <v>Tondu Primary School</v>
          </cell>
        </row>
        <row r="49089">
          <cell r="A49089">
            <v>401072</v>
          </cell>
          <cell r="B49089" t="str">
            <v>Bridgend</v>
          </cell>
          <cell r="C49089" t="str">
            <v>Brackla Infant School</v>
          </cell>
          <cell r="E49089">
            <v>401072</v>
          </cell>
          <cell r="F49089" t="str">
            <v>Brackla Infant School</v>
          </cell>
        </row>
        <row r="49090">
          <cell r="A49090">
            <v>401073</v>
          </cell>
          <cell r="B49090" t="str">
            <v>Bridgend</v>
          </cell>
          <cell r="C49090" t="str">
            <v>Ysgol Y Ferch O'r Sger</v>
          </cell>
          <cell r="E49090">
            <v>401073</v>
          </cell>
          <cell r="F49090" t="str">
            <v>Ysgol Y Ferch O'r Sger</v>
          </cell>
        </row>
        <row r="49091">
          <cell r="A49091">
            <v>401074</v>
          </cell>
          <cell r="B49091" t="str">
            <v>Bridgend</v>
          </cell>
          <cell r="C49091" t="str">
            <v>Tremains Junior School</v>
          </cell>
          <cell r="E49091">
            <v>401074</v>
          </cell>
          <cell r="F49091" t="str">
            <v>Tremains Junior School</v>
          </cell>
        </row>
        <row r="49092">
          <cell r="A49092">
            <v>401075</v>
          </cell>
          <cell r="B49092" t="str">
            <v>Bridgend</v>
          </cell>
          <cell r="C49092" t="str">
            <v>Ysgol Gynradd Gymraeg Calon Y Cymoedd</v>
          </cell>
          <cell r="E49092">
            <v>401075</v>
          </cell>
          <cell r="F49092" t="str">
            <v>Ysgol Gynradd Gymraeg Calon Y Cymoedd</v>
          </cell>
        </row>
        <row r="49093">
          <cell r="A49093">
            <v>401076</v>
          </cell>
          <cell r="B49093" t="str">
            <v>Bridgend</v>
          </cell>
          <cell r="C49093" t="str">
            <v>Tremains Infant School</v>
          </cell>
          <cell r="E49093">
            <v>401076</v>
          </cell>
          <cell r="F49093" t="str">
            <v>Tremains Infant School</v>
          </cell>
        </row>
        <row r="49094">
          <cell r="A49094">
            <v>401077</v>
          </cell>
          <cell r="B49094" t="str">
            <v>Bridgend</v>
          </cell>
          <cell r="C49094" t="str">
            <v>Maes yr Haul Primary School</v>
          </cell>
          <cell r="E49094">
            <v>401077</v>
          </cell>
          <cell r="F49094" t="str">
            <v>Maes yr Haul Primary School</v>
          </cell>
        </row>
        <row r="49095">
          <cell r="A49095">
            <v>401078</v>
          </cell>
          <cell r="B49095" t="str">
            <v>Bridgend</v>
          </cell>
          <cell r="C49095" t="str">
            <v>Bryncethin Primary School</v>
          </cell>
          <cell r="E49095">
            <v>401078</v>
          </cell>
          <cell r="F49095" t="str">
            <v>Bryncethin Primary School</v>
          </cell>
        </row>
        <row r="49096">
          <cell r="A49096">
            <v>401079</v>
          </cell>
          <cell r="B49096" t="str">
            <v>Bridgend</v>
          </cell>
          <cell r="C49096" t="str">
            <v>Penyfai C.I.W. Primary</v>
          </cell>
          <cell r="E49096">
            <v>401079</v>
          </cell>
          <cell r="F49096" t="str">
            <v>Penyfai C.I.W. Primary</v>
          </cell>
        </row>
        <row r="49097">
          <cell r="A49097">
            <v>401080</v>
          </cell>
          <cell r="B49097" t="str">
            <v>Bridgend</v>
          </cell>
          <cell r="C49097" t="str">
            <v>St Mary's &amp; St Patrick's Catholic Primary School</v>
          </cell>
          <cell r="E49097">
            <v>401080</v>
          </cell>
          <cell r="F49097" t="str">
            <v>St Mary's &amp; St Patrick's Catholic Primary School</v>
          </cell>
        </row>
        <row r="49098">
          <cell r="A49098">
            <v>401081</v>
          </cell>
          <cell r="B49098" t="str">
            <v>Bridgend</v>
          </cell>
          <cell r="C49098" t="str">
            <v>St Robert's Catholic Primary School</v>
          </cell>
          <cell r="E49098">
            <v>401081</v>
          </cell>
          <cell r="F49098" t="str">
            <v>St Robert's Catholic Primary School</v>
          </cell>
        </row>
        <row r="49099">
          <cell r="A49099">
            <v>401082</v>
          </cell>
          <cell r="B49099" t="str">
            <v>Bridgend</v>
          </cell>
          <cell r="C49099" t="str">
            <v>St Mary's  Catholic Primary School</v>
          </cell>
          <cell r="E49099">
            <v>401082</v>
          </cell>
          <cell r="F49099" t="str">
            <v>St Mary's  Catholic Primary School</v>
          </cell>
        </row>
        <row r="49100">
          <cell r="A49100">
            <v>401083</v>
          </cell>
          <cell r="B49100" t="str">
            <v>Bridgend</v>
          </cell>
          <cell r="C49100" t="str">
            <v>Archdeacon John Lewis</v>
          </cell>
          <cell r="E49100">
            <v>401083</v>
          </cell>
          <cell r="F49100" t="str">
            <v>Archdeacon John Lewis</v>
          </cell>
        </row>
        <row r="49101">
          <cell r="A49101">
            <v>401084</v>
          </cell>
          <cell r="B49101" t="str">
            <v>Vale of Glamorgan</v>
          </cell>
          <cell r="C49101" t="str">
            <v>Albert C.P. School</v>
          </cell>
          <cell r="E49101">
            <v>401084</v>
          </cell>
          <cell r="F49101" t="str">
            <v>Albert C.P. School</v>
          </cell>
        </row>
        <row r="49102">
          <cell r="A49102">
            <v>401085</v>
          </cell>
          <cell r="B49102" t="str">
            <v>Vale of Glamorgan</v>
          </cell>
          <cell r="C49102" t="str">
            <v>Barry Island Primary</v>
          </cell>
          <cell r="E49102">
            <v>401085</v>
          </cell>
          <cell r="F49102" t="str">
            <v>Barry Island Primary</v>
          </cell>
        </row>
        <row r="49103">
          <cell r="A49103">
            <v>401086</v>
          </cell>
          <cell r="B49103" t="str">
            <v>Vale of Glamorgan</v>
          </cell>
          <cell r="C49103" t="str">
            <v>Cadoxton Junior School</v>
          </cell>
          <cell r="E49103">
            <v>401086</v>
          </cell>
          <cell r="F49103" t="str">
            <v>Cadoxton Junior School</v>
          </cell>
        </row>
        <row r="49104">
          <cell r="A49104">
            <v>401087</v>
          </cell>
          <cell r="B49104" t="str">
            <v>Vale of Glamorgan</v>
          </cell>
          <cell r="C49104" t="str">
            <v>Cadoxton Infant School</v>
          </cell>
          <cell r="E49104">
            <v>401087</v>
          </cell>
          <cell r="F49104" t="str">
            <v>Cadoxton Infant School</v>
          </cell>
        </row>
        <row r="49105">
          <cell r="A49105">
            <v>401088</v>
          </cell>
          <cell r="B49105" t="str">
            <v>Vale of Glamorgan</v>
          </cell>
          <cell r="C49105" t="str">
            <v>Cogan Primary School</v>
          </cell>
          <cell r="E49105">
            <v>401088</v>
          </cell>
          <cell r="F49105" t="str">
            <v>Cogan Primary School</v>
          </cell>
        </row>
        <row r="49106">
          <cell r="A49106">
            <v>401089</v>
          </cell>
          <cell r="B49106" t="str">
            <v>Vale of Glamorgan</v>
          </cell>
          <cell r="C49106" t="str">
            <v>Colcot Primary School</v>
          </cell>
          <cell r="E49106">
            <v>401089</v>
          </cell>
          <cell r="F49106" t="str">
            <v>Colcot Primary School</v>
          </cell>
        </row>
        <row r="49107">
          <cell r="A49107">
            <v>401090</v>
          </cell>
          <cell r="B49107" t="str">
            <v>Vale of Glamorgan</v>
          </cell>
          <cell r="C49107" t="str">
            <v>Dinas Powys  Infants</v>
          </cell>
          <cell r="E49107">
            <v>401090</v>
          </cell>
          <cell r="F49107" t="str">
            <v>Dinas Powys  Infants</v>
          </cell>
        </row>
        <row r="49108">
          <cell r="A49108">
            <v>401091</v>
          </cell>
          <cell r="B49108" t="str">
            <v>Vale of Glamorgan</v>
          </cell>
          <cell r="C49108" t="str">
            <v>Fairfield Primary School</v>
          </cell>
          <cell r="E49108">
            <v>401091</v>
          </cell>
          <cell r="F49108" t="str">
            <v>Fairfield Primary School</v>
          </cell>
        </row>
        <row r="49109">
          <cell r="A49109">
            <v>401092</v>
          </cell>
          <cell r="B49109" t="str">
            <v>Vale of Glamorgan</v>
          </cell>
          <cell r="C49109" t="str">
            <v>Gladstone Primary School</v>
          </cell>
          <cell r="E49109">
            <v>401092</v>
          </cell>
          <cell r="F49109" t="str">
            <v>Gladstone Primary School</v>
          </cell>
        </row>
        <row r="49110">
          <cell r="A49110">
            <v>401093</v>
          </cell>
          <cell r="B49110" t="str">
            <v>Vale of Glamorgan</v>
          </cell>
          <cell r="C49110" t="str">
            <v>High Street Primary School</v>
          </cell>
          <cell r="E49110">
            <v>401093</v>
          </cell>
          <cell r="F49110" t="str">
            <v>High Street Primary School</v>
          </cell>
        </row>
        <row r="49111">
          <cell r="A49111">
            <v>401094</v>
          </cell>
          <cell r="B49111" t="str">
            <v>Vale of Glamorgan</v>
          </cell>
          <cell r="C49111" t="str">
            <v>Holton Primary School</v>
          </cell>
          <cell r="E49111">
            <v>401094</v>
          </cell>
          <cell r="F49111" t="str">
            <v>Holton Primary School</v>
          </cell>
        </row>
        <row r="49112">
          <cell r="A49112">
            <v>401095</v>
          </cell>
          <cell r="B49112" t="str">
            <v>Vale of Glamorgan</v>
          </cell>
          <cell r="C49112" t="str">
            <v>Jenner Park Primary</v>
          </cell>
          <cell r="E49112">
            <v>401095</v>
          </cell>
          <cell r="F49112" t="str">
            <v>Jenner Park Primary</v>
          </cell>
        </row>
        <row r="49113">
          <cell r="A49113">
            <v>401096</v>
          </cell>
          <cell r="B49113" t="str">
            <v>Vale of Glamorgan</v>
          </cell>
          <cell r="C49113" t="str">
            <v>South Point Primary School</v>
          </cell>
          <cell r="E49113">
            <v>401096</v>
          </cell>
          <cell r="F49113" t="str">
            <v>South Point Primary School</v>
          </cell>
        </row>
        <row r="49114">
          <cell r="A49114">
            <v>401097</v>
          </cell>
          <cell r="B49114" t="str">
            <v>Vale of Glamorgan</v>
          </cell>
          <cell r="C49114" t="str">
            <v>Llanfair C.P. School</v>
          </cell>
          <cell r="E49114">
            <v>401097</v>
          </cell>
          <cell r="F49114" t="str">
            <v>Llanfair C.P. School</v>
          </cell>
        </row>
        <row r="49115">
          <cell r="A49115">
            <v>401098</v>
          </cell>
          <cell r="B49115" t="str">
            <v>Vale of Glamorgan</v>
          </cell>
          <cell r="C49115" t="str">
            <v>Llangan C.P. School</v>
          </cell>
          <cell r="E49115">
            <v>401098</v>
          </cell>
          <cell r="F49115" t="str">
            <v>Llangan C.P. School</v>
          </cell>
        </row>
        <row r="49116">
          <cell r="A49116">
            <v>401099</v>
          </cell>
          <cell r="B49116" t="str">
            <v>Vale of Glamorgan</v>
          </cell>
          <cell r="C49116" t="str">
            <v>Palmerston Primary School</v>
          </cell>
          <cell r="E49116">
            <v>401099</v>
          </cell>
          <cell r="F49116" t="str">
            <v>Palmerston Primary School</v>
          </cell>
        </row>
        <row r="49117">
          <cell r="A49117">
            <v>401100</v>
          </cell>
          <cell r="B49117" t="str">
            <v>Vale of Glamorgan</v>
          </cell>
          <cell r="C49117" t="str">
            <v>Rhws Primary School</v>
          </cell>
          <cell r="E49117">
            <v>401100</v>
          </cell>
          <cell r="F49117" t="str">
            <v>Rhws Primary School</v>
          </cell>
        </row>
        <row r="49118">
          <cell r="A49118">
            <v>401101</v>
          </cell>
          <cell r="B49118" t="str">
            <v>Vale of Glamorgan</v>
          </cell>
          <cell r="C49118" t="str">
            <v>Romilly Junior School</v>
          </cell>
          <cell r="E49118">
            <v>401101</v>
          </cell>
          <cell r="F49118" t="str">
            <v>Romilly Junior School</v>
          </cell>
        </row>
        <row r="49119">
          <cell r="A49119">
            <v>401102</v>
          </cell>
          <cell r="B49119" t="str">
            <v>Vale of Glamorgan</v>
          </cell>
          <cell r="C49119" t="str">
            <v>Romilly Infant School</v>
          </cell>
          <cell r="E49119">
            <v>401102</v>
          </cell>
          <cell r="F49119" t="str">
            <v>Romilly Infant School</v>
          </cell>
        </row>
        <row r="49120">
          <cell r="A49120">
            <v>401103</v>
          </cell>
          <cell r="B49120" t="str">
            <v>Vale of Glamorgan</v>
          </cell>
          <cell r="C49120" t="str">
            <v>Sully Primary School</v>
          </cell>
          <cell r="E49120">
            <v>401103</v>
          </cell>
          <cell r="F49120" t="str">
            <v>Sully Primary School</v>
          </cell>
        </row>
        <row r="49121">
          <cell r="A49121">
            <v>401104</v>
          </cell>
          <cell r="B49121" t="str">
            <v>Vale of Glamorgan</v>
          </cell>
          <cell r="C49121" t="str">
            <v>Victoria Primary School</v>
          </cell>
          <cell r="E49121">
            <v>401104</v>
          </cell>
          <cell r="F49121" t="str">
            <v>Victoria Primary School</v>
          </cell>
        </row>
        <row r="49122">
          <cell r="A49122">
            <v>401105</v>
          </cell>
          <cell r="B49122" t="str">
            <v>Vale of Glamorgan</v>
          </cell>
          <cell r="C49122" t="str">
            <v>Llanilltud Fawr Primary</v>
          </cell>
          <cell r="E49122">
            <v>401105</v>
          </cell>
          <cell r="F49122" t="str">
            <v>Llanilltud Fawr Primary</v>
          </cell>
        </row>
        <row r="49123">
          <cell r="A49123">
            <v>401106</v>
          </cell>
          <cell r="B49123" t="str">
            <v>Vale of Glamorgan</v>
          </cell>
          <cell r="C49123" t="str">
            <v>Murch Junior School</v>
          </cell>
          <cell r="E49123">
            <v>401106</v>
          </cell>
          <cell r="F49123" t="str">
            <v>Murch Junior School</v>
          </cell>
        </row>
        <row r="49124">
          <cell r="A49124">
            <v>401107</v>
          </cell>
          <cell r="B49124" t="str">
            <v>Vale of Glamorgan</v>
          </cell>
          <cell r="C49124" t="str">
            <v>St Athan Primary School</v>
          </cell>
          <cell r="E49124">
            <v>401107</v>
          </cell>
          <cell r="F49124" t="str">
            <v>St Athan Primary School</v>
          </cell>
        </row>
        <row r="49125">
          <cell r="A49125">
            <v>401108</v>
          </cell>
          <cell r="B49125" t="str">
            <v>Vale of Glamorgan</v>
          </cell>
          <cell r="C49125" t="str">
            <v>St Illtyd Primary School</v>
          </cell>
          <cell r="E49125">
            <v>401108</v>
          </cell>
          <cell r="F49125" t="str">
            <v>St Illtyd Primary School</v>
          </cell>
        </row>
        <row r="49126">
          <cell r="A49126">
            <v>401109</v>
          </cell>
          <cell r="B49126" t="str">
            <v>Vale of Glamorgan</v>
          </cell>
          <cell r="C49126" t="str">
            <v>Evenlode C.P. School</v>
          </cell>
          <cell r="E49126">
            <v>401109</v>
          </cell>
          <cell r="F49126" t="str">
            <v>Evenlode C.P. School</v>
          </cell>
        </row>
        <row r="49127">
          <cell r="A49127">
            <v>401110</v>
          </cell>
          <cell r="B49127" t="str">
            <v>Vale of Glamorgan</v>
          </cell>
          <cell r="C49127" t="str">
            <v>Llandough Primary</v>
          </cell>
          <cell r="E49127">
            <v>401110</v>
          </cell>
          <cell r="F49127" t="str">
            <v>Llandough Primary</v>
          </cell>
        </row>
        <row r="49128">
          <cell r="A49128">
            <v>401111</v>
          </cell>
          <cell r="B49128" t="str">
            <v>Vale of Glamorgan</v>
          </cell>
          <cell r="C49128" t="str">
            <v>Y Bontfaen Primary</v>
          </cell>
          <cell r="E49128">
            <v>401111</v>
          </cell>
          <cell r="F49128" t="str">
            <v>Y Bontfaen Primary</v>
          </cell>
        </row>
        <row r="49129">
          <cell r="A49129">
            <v>401112</v>
          </cell>
          <cell r="B49129" t="str">
            <v>Vale of Glamorgan</v>
          </cell>
          <cell r="C49129" t="str">
            <v>Ysgol Pen Y Garth</v>
          </cell>
          <cell r="E49129">
            <v>401112</v>
          </cell>
          <cell r="F49129" t="str">
            <v>Ysgol Pen Y Garth</v>
          </cell>
        </row>
        <row r="49130">
          <cell r="A49130">
            <v>401113</v>
          </cell>
          <cell r="B49130" t="str">
            <v>Vale of Glamorgan</v>
          </cell>
          <cell r="C49130" t="str">
            <v>Ysgol Sant Baruc</v>
          </cell>
          <cell r="E49130">
            <v>401113</v>
          </cell>
          <cell r="F49130" t="str">
            <v>Ysgol Sant Baruc</v>
          </cell>
        </row>
        <row r="49131">
          <cell r="A49131">
            <v>401114</v>
          </cell>
          <cell r="B49131" t="str">
            <v>Vale of Glamorgan</v>
          </cell>
          <cell r="C49131" t="str">
            <v>Oakfield Primary School</v>
          </cell>
          <cell r="E49131">
            <v>401114</v>
          </cell>
          <cell r="F49131" t="str">
            <v>Oakfield Primary School</v>
          </cell>
        </row>
        <row r="49132">
          <cell r="A49132">
            <v>401115</v>
          </cell>
          <cell r="B49132" t="str">
            <v>Vale of Glamorgan</v>
          </cell>
          <cell r="C49132" t="str">
            <v>Ysgol Iolo Morganwg</v>
          </cell>
          <cell r="E49132">
            <v>401115</v>
          </cell>
          <cell r="F49132" t="str">
            <v>Ysgol Iolo Morganwg</v>
          </cell>
        </row>
        <row r="49133">
          <cell r="A49133">
            <v>401116</v>
          </cell>
          <cell r="B49133" t="str">
            <v>Vale of Glamorgan</v>
          </cell>
          <cell r="C49133" t="str">
            <v>Ysgol Sant Curig</v>
          </cell>
          <cell r="E49133">
            <v>401116</v>
          </cell>
          <cell r="F49133" t="str">
            <v>Ysgol Sant Curig</v>
          </cell>
        </row>
        <row r="49134">
          <cell r="A49134">
            <v>401117</v>
          </cell>
          <cell r="B49134" t="str">
            <v>Vale of Glamorgan</v>
          </cell>
          <cell r="C49134" t="str">
            <v>Ysgol Gynradd Gwaun Y Nant</v>
          </cell>
          <cell r="E49134">
            <v>401117</v>
          </cell>
          <cell r="F49134" t="str">
            <v>Ysgol Gynradd Gwaun Y Nant</v>
          </cell>
        </row>
        <row r="49135">
          <cell r="A49135">
            <v>401118</v>
          </cell>
          <cell r="B49135" t="str">
            <v>Vale of Glamorgan</v>
          </cell>
          <cell r="C49135" t="str">
            <v>Eagleswell Primary</v>
          </cell>
          <cell r="E49135">
            <v>401118</v>
          </cell>
          <cell r="F49135" t="str">
            <v>Eagleswell Primary</v>
          </cell>
        </row>
        <row r="49136">
          <cell r="A49136">
            <v>401119</v>
          </cell>
          <cell r="B49136" t="str">
            <v>Vale of Glamorgan</v>
          </cell>
          <cell r="C49136" t="str">
            <v>Penarth C.I.W. Primary</v>
          </cell>
          <cell r="E49136">
            <v>401119</v>
          </cell>
          <cell r="F49136" t="str">
            <v>Penarth C.I.W. Primary</v>
          </cell>
        </row>
        <row r="49137">
          <cell r="A49137">
            <v>401120</v>
          </cell>
          <cell r="B49137" t="str">
            <v>Vale of Glamorgan</v>
          </cell>
          <cell r="C49137" t="str">
            <v>St Nicholas C.I.W. Primary</v>
          </cell>
          <cell r="E49137">
            <v>401120</v>
          </cell>
          <cell r="F49137" t="str">
            <v>St Nicholas C.I.W. Primary</v>
          </cell>
        </row>
        <row r="49138">
          <cell r="A49138">
            <v>401121</v>
          </cell>
          <cell r="B49138" t="str">
            <v>Vale of Glamorgan</v>
          </cell>
          <cell r="C49138" t="str">
            <v>Peterston Super Ely C.I.W. Primary</v>
          </cell>
          <cell r="E49138">
            <v>401121</v>
          </cell>
          <cell r="F49138" t="str">
            <v>Peterston Super Ely C.I.W. Primary</v>
          </cell>
        </row>
        <row r="49139">
          <cell r="A49139">
            <v>401122</v>
          </cell>
          <cell r="B49139" t="str">
            <v>Vale of Glamorgan</v>
          </cell>
          <cell r="C49139" t="str">
            <v>Gwenfo C.I.W. Primary</v>
          </cell>
          <cell r="E49139">
            <v>401122</v>
          </cell>
          <cell r="F49139" t="str">
            <v>Gwenfo C.I.W. Primary</v>
          </cell>
        </row>
        <row r="49140">
          <cell r="A49140">
            <v>401123</v>
          </cell>
          <cell r="B49140" t="str">
            <v>Vale of Glamorgan</v>
          </cell>
          <cell r="C49140" t="str">
            <v>St Brides C.I.W. Primary School</v>
          </cell>
          <cell r="E49140">
            <v>401123</v>
          </cell>
          <cell r="F49140" t="str">
            <v>St Brides C.I.W. Primary School</v>
          </cell>
        </row>
        <row r="49141">
          <cell r="A49141">
            <v>401124</v>
          </cell>
          <cell r="B49141" t="str">
            <v>Vale of Glamorgan</v>
          </cell>
          <cell r="C49141" t="str">
            <v>Wick Marcross C.I.W. Primary School</v>
          </cell>
          <cell r="E49141">
            <v>401124</v>
          </cell>
          <cell r="F49141" t="str">
            <v>Wick Marcross C.I.W. Primary School</v>
          </cell>
        </row>
        <row r="49142">
          <cell r="A49142">
            <v>401125</v>
          </cell>
          <cell r="B49142" t="str">
            <v>Vale of Glamorgan</v>
          </cell>
          <cell r="C49142" t="str">
            <v>St Helen's R.C. Infant &amp; Nursery School</v>
          </cell>
          <cell r="E49142">
            <v>401125</v>
          </cell>
          <cell r="F49142" t="str">
            <v>St Helen's R.C. Infant &amp; Nursery School</v>
          </cell>
        </row>
        <row r="49143">
          <cell r="A49143">
            <v>401126</v>
          </cell>
          <cell r="B49143" t="str">
            <v>Vale of Glamorgan</v>
          </cell>
          <cell r="C49143" t="str">
            <v>Pendoylan C.I.W. Primary School</v>
          </cell>
          <cell r="E49143">
            <v>401126</v>
          </cell>
          <cell r="F49143" t="str">
            <v>Pendoylan C.I.W. Primary School</v>
          </cell>
        </row>
        <row r="49144">
          <cell r="A49144">
            <v>401127</v>
          </cell>
          <cell r="B49144" t="str">
            <v>Vale of Glamorgan</v>
          </cell>
          <cell r="C49144" t="str">
            <v>St Andrews Major C.I.W. Primary School</v>
          </cell>
          <cell r="E49144">
            <v>401127</v>
          </cell>
          <cell r="F49144" t="str">
            <v>St Andrews Major C.I.W. Primary School</v>
          </cell>
        </row>
        <row r="49145">
          <cell r="A49145">
            <v>401128</v>
          </cell>
          <cell r="B49145" t="str">
            <v>Vale of Glamorgan</v>
          </cell>
          <cell r="C49145" t="str">
            <v>Llansannor C.I.W. Primary School</v>
          </cell>
          <cell r="E49145">
            <v>401128</v>
          </cell>
          <cell r="F49145" t="str">
            <v>Llansannor C.I.W. Primary School</v>
          </cell>
        </row>
        <row r="49146">
          <cell r="A49146">
            <v>401129</v>
          </cell>
          <cell r="B49146" t="str">
            <v>Vale of Glamorgan</v>
          </cell>
          <cell r="C49146" t="str">
            <v>St David's C.I.W. Primary School</v>
          </cell>
          <cell r="E49146">
            <v>401129</v>
          </cell>
          <cell r="F49146" t="str">
            <v>St David's C.I.W. Primary School</v>
          </cell>
        </row>
        <row r="49147">
          <cell r="A49147">
            <v>401130</v>
          </cell>
          <cell r="B49147" t="str">
            <v>Vale of Glamorgan</v>
          </cell>
          <cell r="C49147" t="str">
            <v>St Joseph's R.C. Primary School</v>
          </cell>
          <cell r="E49147">
            <v>401130</v>
          </cell>
          <cell r="F49147" t="str">
            <v>St Joseph's R.C. Primary School</v>
          </cell>
        </row>
        <row r="49148">
          <cell r="A49148">
            <v>401131</v>
          </cell>
          <cell r="B49148" t="str">
            <v>Vale of Glamorgan</v>
          </cell>
          <cell r="C49148" t="str">
            <v>St Helen's R.C. Junior School</v>
          </cell>
          <cell r="E49148">
            <v>401131</v>
          </cell>
          <cell r="F49148" t="str">
            <v>St Helen's R.C. Junior School</v>
          </cell>
        </row>
        <row r="49149">
          <cell r="A49149">
            <v>401132</v>
          </cell>
          <cell r="B49149" t="str">
            <v>Vale of Glamorgan</v>
          </cell>
          <cell r="C49149" t="str">
            <v>All Saints C.I.W. Primary School</v>
          </cell>
          <cell r="E49149">
            <v>401132</v>
          </cell>
          <cell r="F49149" t="str">
            <v>All Saints C.I.W. Primary School</v>
          </cell>
        </row>
        <row r="49150">
          <cell r="A49150">
            <v>401133</v>
          </cell>
          <cell r="B49150" t="str">
            <v>Rhondda Cynon Taf</v>
          </cell>
          <cell r="C49150" t="str">
            <v>Penderyn Primary School</v>
          </cell>
          <cell r="E49150">
            <v>401133</v>
          </cell>
          <cell r="F49150" t="str">
            <v>Penderyn Primary School</v>
          </cell>
        </row>
        <row r="49151">
          <cell r="A49151">
            <v>401134</v>
          </cell>
          <cell r="B49151" t="str">
            <v>Rhondda Cynon Taf</v>
          </cell>
          <cell r="C49151" t="str">
            <v>Oaklands Primary School</v>
          </cell>
          <cell r="E49151">
            <v>401134</v>
          </cell>
          <cell r="F49151" t="str">
            <v>Oaklands Primary School</v>
          </cell>
        </row>
        <row r="49152">
          <cell r="A49152">
            <v>401135</v>
          </cell>
          <cell r="B49152" t="str">
            <v>Rhondda Cynon Taf</v>
          </cell>
          <cell r="C49152" t="str">
            <v>Aberllechau Primary School</v>
          </cell>
          <cell r="E49152">
            <v>401135</v>
          </cell>
          <cell r="F49152" t="str">
            <v>Aberllechau Primary School</v>
          </cell>
        </row>
        <row r="49153">
          <cell r="A49153">
            <v>401136</v>
          </cell>
          <cell r="B49153" t="str">
            <v>Rhondda Cynon Taf</v>
          </cell>
          <cell r="C49153" t="str">
            <v>Abercynon Infants School</v>
          </cell>
          <cell r="E49153">
            <v>401136</v>
          </cell>
          <cell r="F49153" t="str">
            <v>Abercynon Infants School</v>
          </cell>
        </row>
        <row r="49154">
          <cell r="A49154">
            <v>401137</v>
          </cell>
          <cell r="B49154" t="str">
            <v>Rhondda Cynon Taf</v>
          </cell>
          <cell r="C49154" t="str">
            <v>Alaw Primary School</v>
          </cell>
          <cell r="E49154">
            <v>401137</v>
          </cell>
          <cell r="F49154" t="str">
            <v>Alaw Primary School</v>
          </cell>
        </row>
        <row r="49155">
          <cell r="A49155">
            <v>401138</v>
          </cell>
          <cell r="B49155" t="str">
            <v>Rhondda Cynon Taf</v>
          </cell>
          <cell r="C49155" t="str">
            <v>Abernant Primary School</v>
          </cell>
          <cell r="E49155">
            <v>401138</v>
          </cell>
          <cell r="F49155" t="str">
            <v>Abernant Primary School</v>
          </cell>
        </row>
        <row r="49156">
          <cell r="A49156">
            <v>401139</v>
          </cell>
          <cell r="B49156" t="str">
            <v>Rhondda Cynon Taf</v>
          </cell>
          <cell r="C49156" t="str">
            <v>Blaenclydach Infants School</v>
          </cell>
          <cell r="E49156">
            <v>401139</v>
          </cell>
          <cell r="F49156" t="str">
            <v>Blaenclydach Infants School</v>
          </cell>
        </row>
        <row r="49157">
          <cell r="A49157">
            <v>401140</v>
          </cell>
          <cell r="B49157" t="str">
            <v>Rhondda Cynon Taf</v>
          </cell>
          <cell r="C49157" t="str">
            <v>Abertaf Primary School</v>
          </cell>
          <cell r="E49157">
            <v>401140</v>
          </cell>
          <cell r="F49157" t="str">
            <v>Abertaf Primary School</v>
          </cell>
        </row>
        <row r="49158">
          <cell r="A49158">
            <v>401141</v>
          </cell>
          <cell r="B49158" t="str">
            <v>Rhondda Cynon Taf</v>
          </cell>
          <cell r="C49158" t="str">
            <v>Cilfynydd Primary School</v>
          </cell>
          <cell r="E49158">
            <v>401141</v>
          </cell>
          <cell r="F49158" t="str">
            <v>Cilfynydd Primary School</v>
          </cell>
        </row>
        <row r="49159">
          <cell r="A49159">
            <v>401142</v>
          </cell>
          <cell r="B49159" t="str">
            <v>Rhondda Cynon Taf</v>
          </cell>
          <cell r="C49159" t="str">
            <v>Brynnau Primary School</v>
          </cell>
          <cell r="E49159">
            <v>401142</v>
          </cell>
          <cell r="F49159" t="str">
            <v>Brynnau Primary School</v>
          </cell>
        </row>
        <row r="49160">
          <cell r="A49160">
            <v>401143</v>
          </cell>
          <cell r="B49160" t="str">
            <v>Rhondda Cynon Taf</v>
          </cell>
          <cell r="C49160" t="str">
            <v>Blaenllechau Infant School</v>
          </cell>
          <cell r="E49160">
            <v>401143</v>
          </cell>
          <cell r="F49160" t="str">
            <v>Blaenllechau Infant School</v>
          </cell>
        </row>
        <row r="49161">
          <cell r="A49161">
            <v>401144</v>
          </cell>
          <cell r="B49161" t="str">
            <v>Rhondda Cynon Taf</v>
          </cell>
          <cell r="C49161" t="str">
            <v>Coedpenmaen County Primary School</v>
          </cell>
          <cell r="E49161">
            <v>401144</v>
          </cell>
          <cell r="F49161" t="str">
            <v>Coedpenmaen County Primary School</v>
          </cell>
        </row>
        <row r="49162">
          <cell r="A49162">
            <v>401145</v>
          </cell>
          <cell r="B49162" t="str">
            <v>Rhondda Cynon Taf</v>
          </cell>
          <cell r="C49162" t="str">
            <v>Bodringallt Primary School</v>
          </cell>
          <cell r="E49162">
            <v>401145</v>
          </cell>
          <cell r="F49162" t="str">
            <v>Bodringallt Primary School</v>
          </cell>
        </row>
        <row r="49163">
          <cell r="A49163">
            <v>401146</v>
          </cell>
          <cell r="B49163" t="str">
            <v>Rhondda Cynon Taf</v>
          </cell>
          <cell r="C49163" t="str">
            <v>Blaengwawr Primary School</v>
          </cell>
          <cell r="E49163">
            <v>401146</v>
          </cell>
          <cell r="F49163" t="str">
            <v>Blaengwawr Primary School</v>
          </cell>
        </row>
        <row r="49164">
          <cell r="A49164">
            <v>401147</v>
          </cell>
          <cell r="B49164" t="str">
            <v>Rhondda Cynon Taf</v>
          </cell>
          <cell r="C49164" t="str">
            <v>Coedylan Primary School</v>
          </cell>
          <cell r="E49164">
            <v>401147</v>
          </cell>
          <cell r="F49164" t="str">
            <v>Coedylan Primary School</v>
          </cell>
        </row>
        <row r="49165">
          <cell r="A49165">
            <v>401148</v>
          </cell>
          <cell r="B49165" t="str">
            <v>Rhondda Cynon Taf</v>
          </cell>
          <cell r="C49165" t="str">
            <v>Craig-Yr-Eos Infants School</v>
          </cell>
          <cell r="E49165">
            <v>401148</v>
          </cell>
          <cell r="F49165" t="str">
            <v>Craig-Yr-Eos Infants School</v>
          </cell>
        </row>
        <row r="49166">
          <cell r="A49166">
            <v>401149</v>
          </cell>
          <cell r="B49166" t="str">
            <v>Rhondda Cynon Taf</v>
          </cell>
          <cell r="C49166" t="str">
            <v>Caegarw Primary School</v>
          </cell>
          <cell r="E49166">
            <v>401149</v>
          </cell>
          <cell r="F49166" t="str">
            <v>Caegarw Primary School</v>
          </cell>
        </row>
        <row r="49167">
          <cell r="A49167">
            <v>401150</v>
          </cell>
          <cell r="B49167" t="str">
            <v>Rhondda Cynon Taf</v>
          </cell>
          <cell r="C49167" t="str">
            <v>Cwmlai Primary School</v>
          </cell>
          <cell r="E49167">
            <v>401150</v>
          </cell>
          <cell r="F49167" t="str">
            <v>Cwmlai Primary School</v>
          </cell>
        </row>
        <row r="49168">
          <cell r="A49168">
            <v>401151</v>
          </cell>
          <cell r="B49168" t="str">
            <v>Rhondda Cynon Taf</v>
          </cell>
          <cell r="C49168" t="str">
            <v>Cwmclydach Junior School</v>
          </cell>
          <cell r="E49168">
            <v>401151</v>
          </cell>
          <cell r="F49168" t="str">
            <v>Cwmclydach Junior School</v>
          </cell>
        </row>
        <row r="49169">
          <cell r="A49169">
            <v>401152</v>
          </cell>
          <cell r="B49169" t="str">
            <v>Rhondda Cynon Taf</v>
          </cell>
          <cell r="C49169" t="str">
            <v>Dolau Primary</v>
          </cell>
          <cell r="E49169">
            <v>401152</v>
          </cell>
          <cell r="F49169" t="str">
            <v>Dolau Primary</v>
          </cell>
        </row>
        <row r="49170">
          <cell r="A49170">
            <v>401153</v>
          </cell>
          <cell r="B49170" t="str">
            <v>Rhondda Cynon Taf</v>
          </cell>
          <cell r="C49170" t="str">
            <v>Capcoch Primary School</v>
          </cell>
          <cell r="E49170">
            <v>401153</v>
          </cell>
          <cell r="F49170" t="str">
            <v>Capcoch Primary School</v>
          </cell>
        </row>
        <row r="49171">
          <cell r="A49171">
            <v>401154</v>
          </cell>
          <cell r="B49171" t="str">
            <v>Rhondda Cynon Taf</v>
          </cell>
          <cell r="C49171" t="str">
            <v>Gilfach Goch Infants School</v>
          </cell>
          <cell r="E49171">
            <v>401154</v>
          </cell>
          <cell r="F49171" t="str">
            <v>Gilfach Goch Infants School</v>
          </cell>
        </row>
        <row r="49172">
          <cell r="A49172">
            <v>401155</v>
          </cell>
          <cell r="B49172" t="str">
            <v>Rhondda Cynon Taf</v>
          </cell>
          <cell r="C49172" t="str">
            <v>Cwmclydach Infants School</v>
          </cell>
          <cell r="E49172">
            <v>401155</v>
          </cell>
          <cell r="F49172" t="str">
            <v>Cwmclydach Infants School</v>
          </cell>
        </row>
        <row r="49173">
          <cell r="A49173">
            <v>401156</v>
          </cell>
          <cell r="B49173" t="str">
            <v>Rhondda Cynon Taf</v>
          </cell>
          <cell r="C49173" t="str">
            <v>Glanffrwd Infant School</v>
          </cell>
          <cell r="E49173">
            <v>401156</v>
          </cell>
          <cell r="F49173" t="str">
            <v>Glanffrwd Infant School</v>
          </cell>
        </row>
        <row r="49174">
          <cell r="A49174">
            <v>401157</v>
          </cell>
          <cell r="B49174" t="str">
            <v>Rhondda Cynon Taf</v>
          </cell>
          <cell r="C49174" t="str">
            <v>Cymmer Junior School</v>
          </cell>
          <cell r="E49174">
            <v>401157</v>
          </cell>
          <cell r="F49174" t="str">
            <v>Cymmer Junior School</v>
          </cell>
        </row>
        <row r="49175">
          <cell r="A49175">
            <v>401158</v>
          </cell>
          <cell r="B49175" t="str">
            <v>Rhondda Cynon Taf</v>
          </cell>
          <cell r="C49175" t="str">
            <v>Caradog Primary School</v>
          </cell>
          <cell r="E49175">
            <v>401158</v>
          </cell>
          <cell r="F49175" t="str">
            <v>Caradog Primary School</v>
          </cell>
        </row>
        <row r="49176">
          <cell r="A49176">
            <v>401159</v>
          </cell>
          <cell r="B49176" t="str">
            <v>Rhondda Cynon Taf</v>
          </cell>
          <cell r="C49176" t="str">
            <v>Glantaf Infant School</v>
          </cell>
          <cell r="E49176">
            <v>401159</v>
          </cell>
          <cell r="F49176" t="str">
            <v>Glantaf Infant School</v>
          </cell>
        </row>
        <row r="49177">
          <cell r="A49177">
            <v>401160</v>
          </cell>
          <cell r="B49177" t="str">
            <v>Rhondda Cynon Taf</v>
          </cell>
          <cell r="C49177" t="str">
            <v>Cymmer Infants School</v>
          </cell>
          <cell r="E49177">
            <v>401160</v>
          </cell>
          <cell r="F49177" t="str">
            <v>Cymmer Infants School</v>
          </cell>
        </row>
        <row r="49178">
          <cell r="A49178">
            <v>401161</v>
          </cell>
          <cell r="B49178" t="str">
            <v>Rhondda Cynon Taf</v>
          </cell>
          <cell r="C49178" t="str">
            <v>Graig-Y-Wion Primary School</v>
          </cell>
          <cell r="E49178">
            <v>401161</v>
          </cell>
          <cell r="F49178" t="str">
            <v>Graig-Y-Wion Primary School</v>
          </cell>
        </row>
        <row r="49179">
          <cell r="A49179">
            <v>401162</v>
          </cell>
          <cell r="B49179" t="str">
            <v>Rhondda Cynon Taf</v>
          </cell>
          <cell r="C49179" t="str">
            <v>Dinas  Junior School</v>
          </cell>
          <cell r="E49179">
            <v>401162</v>
          </cell>
          <cell r="F49179" t="str">
            <v>Dinas  Junior School</v>
          </cell>
        </row>
        <row r="49180">
          <cell r="A49180">
            <v>401163</v>
          </cell>
          <cell r="B49180" t="str">
            <v>Rhondda Cynon Taf</v>
          </cell>
          <cell r="C49180" t="str">
            <v>Carnetown Primary School</v>
          </cell>
          <cell r="E49180">
            <v>401163</v>
          </cell>
          <cell r="F49180" t="str">
            <v>Carnetown Primary School</v>
          </cell>
        </row>
        <row r="49181">
          <cell r="A49181">
            <v>401164</v>
          </cell>
          <cell r="B49181" t="str">
            <v>Rhondda Cynon Taf</v>
          </cell>
          <cell r="C49181" t="str">
            <v>Ffynnon Taf Primary School</v>
          </cell>
          <cell r="E49181">
            <v>401164</v>
          </cell>
          <cell r="F49181" t="str">
            <v>Ffynnon Taf Primary School</v>
          </cell>
        </row>
        <row r="49182">
          <cell r="A49182">
            <v>401165</v>
          </cell>
          <cell r="B49182" t="str">
            <v>Rhondda Cynon Taf</v>
          </cell>
          <cell r="C49182" t="str">
            <v>Hawthorn Primary School</v>
          </cell>
          <cell r="E49182">
            <v>401165</v>
          </cell>
          <cell r="F49182" t="str">
            <v>Hawthorn Primary School</v>
          </cell>
        </row>
        <row r="49183">
          <cell r="A49183">
            <v>401166</v>
          </cell>
          <cell r="B49183" t="str">
            <v>Rhondda Cynon Taf</v>
          </cell>
          <cell r="C49183" t="str">
            <v>Comin Junior Mixed School</v>
          </cell>
          <cell r="E49183">
            <v>401166</v>
          </cell>
          <cell r="F49183" t="str">
            <v>Comin Junior Mixed School</v>
          </cell>
        </row>
        <row r="49184">
          <cell r="A49184">
            <v>401167</v>
          </cell>
          <cell r="B49184" t="str">
            <v>Rhondda Cynon Taf</v>
          </cell>
          <cell r="C49184" t="str">
            <v>Hendreforgan Junior School</v>
          </cell>
          <cell r="E49184">
            <v>401167</v>
          </cell>
          <cell r="F49184" t="str">
            <v>Hendreforgan Junior School</v>
          </cell>
        </row>
        <row r="49185">
          <cell r="A49185">
            <v>401168</v>
          </cell>
          <cell r="B49185" t="str">
            <v>Rhondda Cynon Taf</v>
          </cell>
          <cell r="C49185" t="str">
            <v>Darran Park Primary School</v>
          </cell>
          <cell r="E49185">
            <v>401168</v>
          </cell>
          <cell r="F49185" t="str">
            <v>Darran Park Primary School</v>
          </cell>
        </row>
        <row r="49186">
          <cell r="A49186">
            <v>401169</v>
          </cell>
          <cell r="B49186" t="str">
            <v>Rhondda Cynon Taf</v>
          </cell>
          <cell r="C49186" t="str">
            <v>Hendreforgan Infants School</v>
          </cell>
          <cell r="E49186">
            <v>401169</v>
          </cell>
          <cell r="F49186" t="str">
            <v>Hendreforgan Infants School</v>
          </cell>
        </row>
        <row r="49187">
          <cell r="A49187">
            <v>401170</v>
          </cell>
          <cell r="B49187" t="str">
            <v>Rhondda Cynon Taf</v>
          </cell>
          <cell r="C49187" t="str">
            <v>Ferndale Infants School</v>
          </cell>
          <cell r="E49187">
            <v>401170</v>
          </cell>
          <cell r="F49187" t="str">
            <v>Ferndale Infants School</v>
          </cell>
        </row>
        <row r="49188">
          <cell r="A49188">
            <v>401171</v>
          </cell>
          <cell r="B49188" t="str">
            <v>Rhondda Cynon Taf</v>
          </cell>
          <cell r="C49188" t="str">
            <v>Comin  Infants School</v>
          </cell>
          <cell r="E49188">
            <v>401171</v>
          </cell>
          <cell r="F49188" t="str">
            <v>Comin  Infants School</v>
          </cell>
        </row>
        <row r="49189">
          <cell r="A49189">
            <v>401172</v>
          </cell>
          <cell r="B49189" t="str">
            <v>Rhondda Cynon Taf</v>
          </cell>
          <cell r="C49189" t="str">
            <v>Llanilltud Faerdref Primary</v>
          </cell>
          <cell r="E49189">
            <v>401172</v>
          </cell>
          <cell r="F49189" t="str">
            <v>Llanilltud Faerdref Primary</v>
          </cell>
        </row>
        <row r="49190">
          <cell r="A49190">
            <v>401173</v>
          </cell>
          <cell r="B49190" t="str">
            <v>Rhondda Cynon Taf</v>
          </cell>
          <cell r="C49190" t="str">
            <v>Gelli Primary School</v>
          </cell>
          <cell r="E49190">
            <v>401173</v>
          </cell>
          <cell r="F49190" t="str">
            <v>Gelli Primary School</v>
          </cell>
        </row>
        <row r="49191">
          <cell r="A49191">
            <v>401174</v>
          </cell>
          <cell r="B49191" t="str">
            <v>Rhondda Cynon Taf</v>
          </cell>
          <cell r="C49191" t="str">
            <v>Llantrisant Primary</v>
          </cell>
          <cell r="E49191">
            <v>401174</v>
          </cell>
          <cell r="F49191" t="str">
            <v>Llantrisant Primary</v>
          </cell>
        </row>
        <row r="49192">
          <cell r="A49192">
            <v>401175</v>
          </cell>
          <cell r="B49192" t="str">
            <v>Rhondda Cynon Taf</v>
          </cell>
          <cell r="C49192" t="str">
            <v>Cwmaman  Infants School</v>
          </cell>
          <cell r="E49192">
            <v>401175</v>
          </cell>
          <cell r="F49192" t="str">
            <v>Cwmaman  Infants School</v>
          </cell>
        </row>
        <row r="49193">
          <cell r="A49193">
            <v>401176</v>
          </cell>
          <cell r="B49193" t="str">
            <v>Rhondda Cynon Taf</v>
          </cell>
          <cell r="C49193" t="str">
            <v>Hafod Primary School</v>
          </cell>
          <cell r="E49193">
            <v>401176</v>
          </cell>
          <cell r="F49193" t="str">
            <v>Hafod Primary School</v>
          </cell>
        </row>
        <row r="49194">
          <cell r="A49194">
            <v>401177</v>
          </cell>
          <cell r="B49194" t="str">
            <v>Rhondda Cynon Taf</v>
          </cell>
          <cell r="C49194" t="str">
            <v>Maes-Y-Coed Primary School</v>
          </cell>
          <cell r="E49194">
            <v>401177</v>
          </cell>
          <cell r="F49194" t="str">
            <v>Maes-Y-Coed Primary School</v>
          </cell>
        </row>
        <row r="49195">
          <cell r="A49195">
            <v>401178</v>
          </cell>
          <cell r="B49195" t="str">
            <v>Rhondda Cynon Taf</v>
          </cell>
          <cell r="C49195" t="str">
            <v>Cwmbach Infants School</v>
          </cell>
          <cell r="E49195">
            <v>401178</v>
          </cell>
          <cell r="F49195" t="str">
            <v>Cwmbach Infants School</v>
          </cell>
        </row>
        <row r="49196">
          <cell r="A49196">
            <v>401179</v>
          </cell>
          <cell r="B49196" t="str">
            <v>Rhondda Cynon Taf</v>
          </cell>
          <cell r="C49196" t="str">
            <v>Cwmdar County Primary School</v>
          </cell>
          <cell r="E49196">
            <v>401179</v>
          </cell>
          <cell r="F49196" t="str">
            <v>Cwmdar County Primary School</v>
          </cell>
        </row>
        <row r="49197">
          <cell r="A49197">
            <v>401180</v>
          </cell>
          <cell r="B49197" t="str">
            <v>Rhondda Cynon Taf</v>
          </cell>
          <cell r="C49197" t="str">
            <v>Parclewis Primary School</v>
          </cell>
          <cell r="E49197">
            <v>401180</v>
          </cell>
          <cell r="F49197" t="str">
            <v>Parclewis Primary School</v>
          </cell>
        </row>
        <row r="49198">
          <cell r="A49198">
            <v>401181</v>
          </cell>
          <cell r="B49198" t="str">
            <v>Rhondda Cynon Taf</v>
          </cell>
          <cell r="C49198" t="str">
            <v>Llwyncelyn Infants School</v>
          </cell>
          <cell r="E49198">
            <v>401181</v>
          </cell>
          <cell r="F49198" t="str">
            <v>Llwyncelyn Infants School</v>
          </cell>
        </row>
        <row r="49199">
          <cell r="A49199">
            <v>401182</v>
          </cell>
          <cell r="B49199" t="str">
            <v>Rhondda Cynon Taf</v>
          </cell>
          <cell r="C49199" t="str">
            <v>Cynon Infants School</v>
          </cell>
          <cell r="E49199">
            <v>401182</v>
          </cell>
          <cell r="F49199" t="str">
            <v>Cynon Infants School</v>
          </cell>
        </row>
        <row r="49200">
          <cell r="A49200">
            <v>401183</v>
          </cell>
          <cell r="B49200" t="str">
            <v>Rhondda Cynon Taf</v>
          </cell>
          <cell r="C49200" t="str">
            <v>Llanharan Primary School</v>
          </cell>
          <cell r="E49200">
            <v>401183</v>
          </cell>
          <cell r="F49200" t="str">
            <v>Llanharan Primary School</v>
          </cell>
        </row>
        <row r="49201">
          <cell r="A49201">
            <v>401184</v>
          </cell>
          <cell r="B49201" t="str">
            <v>Rhondda Cynon Taf</v>
          </cell>
          <cell r="C49201" t="str">
            <v>Llwynypia Primary School</v>
          </cell>
          <cell r="E49201">
            <v>401184</v>
          </cell>
          <cell r="F49201" t="str">
            <v>Llwynypia Primary School</v>
          </cell>
        </row>
        <row r="49202">
          <cell r="A49202">
            <v>401185</v>
          </cell>
          <cell r="B49202" t="str">
            <v>Rhondda Cynon Taf</v>
          </cell>
          <cell r="C49202" t="str">
            <v>Darrenlas Primary School</v>
          </cell>
          <cell r="E49202">
            <v>401185</v>
          </cell>
          <cell r="F49202" t="str">
            <v>Darrenlas Primary School</v>
          </cell>
        </row>
        <row r="49203">
          <cell r="A49203">
            <v>401186</v>
          </cell>
          <cell r="B49203" t="str">
            <v>Rhondda Cynon Taf</v>
          </cell>
          <cell r="C49203" t="str">
            <v>Penrhiwfer Infants School</v>
          </cell>
          <cell r="E49203">
            <v>401186</v>
          </cell>
          <cell r="F49203" t="str">
            <v>Penrhiwfer Infants School</v>
          </cell>
        </row>
        <row r="49204">
          <cell r="A49204">
            <v>401187</v>
          </cell>
          <cell r="B49204" t="str">
            <v>Rhondda Cynon Taf</v>
          </cell>
          <cell r="C49204" t="str">
            <v>Llanhari Primary School</v>
          </cell>
          <cell r="E49204">
            <v>401187</v>
          </cell>
          <cell r="F49204" t="str">
            <v>Llanhari Primary School</v>
          </cell>
        </row>
        <row r="49205">
          <cell r="A49205">
            <v>401188</v>
          </cell>
          <cell r="B49205" t="str">
            <v>Rhondda Cynon Taf</v>
          </cell>
          <cell r="C49205" t="str">
            <v>Maerdy Junior School</v>
          </cell>
          <cell r="E49205">
            <v>401188</v>
          </cell>
          <cell r="F49205" t="str">
            <v>Maerdy Junior School</v>
          </cell>
        </row>
        <row r="49206">
          <cell r="A49206">
            <v>401189</v>
          </cell>
          <cell r="B49206" t="str">
            <v>Rhondda Cynon Taf</v>
          </cell>
          <cell r="C49206" t="str">
            <v>Maerdy Infants School</v>
          </cell>
          <cell r="E49206">
            <v>401189</v>
          </cell>
          <cell r="F49206" t="str">
            <v>Maerdy Infants School</v>
          </cell>
        </row>
        <row r="49207">
          <cell r="A49207">
            <v>401190</v>
          </cell>
          <cell r="B49207" t="str">
            <v>Rhondda Cynon Taf</v>
          </cell>
          <cell r="C49207" t="str">
            <v>Glynhafod Junior School</v>
          </cell>
          <cell r="E49207">
            <v>401190</v>
          </cell>
          <cell r="F49207" t="str">
            <v>Glynhafod Junior School</v>
          </cell>
        </row>
        <row r="49208">
          <cell r="A49208">
            <v>401191</v>
          </cell>
          <cell r="B49208" t="str">
            <v>Rhondda Cynon Taf</v>
          </cell>
          <cell r="C49208" t="str">
            <v>Pontyclun Primary School</v>
          </cell>
          <cell r="E49208">
            <v>401191</v>
          </cell>
          <cell r="F49208" t="str">
            <v>Pontyclun Primary School</v>
          </cell>
        </row>
        <row r="49209">
          <cell r="A49209">
            <v>401192</v>
          </cell>
          <cell r="B49209" t="str">
            <v>Rhondda Cynon Taf</v>
          </cell>
          <cell r="C49209" t="str">
            <v>Parc Primary School</v>
          </cell>
          <cell r="E49209">
            <v>401192</v>
          </cell>
          <cell r="F49209" t="str">
            <v>Parc Primary School</v>
          </cell>
        </row>
        <row r="49210">
          <cell r="A49210">
            <v>401193</v>
          </cell>
          <cell r="B49210" t="str">
            <v>Rhondda Cynon Taf</v>
          </cell>
          <cell r="C49210" t="str">
            <v>Rhigos Primary School</v>
          </cell>
          <cell r="E49210">
            <v>401193</v>
          </cell>
          <cell r="F49210" t="str">
            <v>Rhigos Primary School</v>
          </cell>
        </row>
        <row r="49211">
          <cell r="A49211">
            <v>401194</v>
          </cell>
          <cell r="B49211" t="str">
            <v>Rhondda Cynon Taf</v>
          </cell>
          <cell r="C49211" t="str">
            <v>Tonyrefail Primary School</v>
          </cell>
          <cell r="E49211">
            <v>401194</v>
          </cell>
          <cell r="F49211" t="str">
            <v>Tonyrefail Primary School</v>
          </cell>
        </row>
        <row r="49212">
          <cell r="A49212">
            <v>401195</v>
          </cell>
          <cell r="B49212" t="str">
            <v>Rhondda Cynon Taf</v>
          </cell>
          <cell r="C49212" t="str">
            <v>Pentre Primary School</v>
          </cell>
          <cell r="E49212">
            <v>401195</v>
          </cell>
          <cell r="F49212" t="str">
            <v>Pentre Primary School</v>
          </cell>
        </row>
        <row r="49213">
          <cell r="A49213">
            <v>401196</v>
          </cell>
          <cell r="B49213" t="str">
            <v>Rhondda Cynon Taf</v>
          </cell>
          <cell r="C49213" t="str">
            <v>Hirwaun Primary School</v>
          </cell>
          <cell r="E49213">
            <v>401196</v>
          </cell>
          <cell r="F49213" t="str">
            <v>Hirwaun Primary School</v>
          </cell>
        </row>
        <row r="49214">
          <cell r="A49214">
            <v>401197</v>
          </cell>
          <cell r="B49214" t="str">
            <v>Rhondda Cynon Taf</v>
          </cell>
          <cell r="C49214" t="str">
            <v>Nantgarw Infants School</v>
          </cell>
          <cell r="E49214">
            <v>401197</v>
          </cell>
          <cell r="F49214" t="str">
            <v>Nantgarw Infants School</v>
          </cell>
        </row>
        <row r="49215">
          <cell r="A49215">
            <v>401198</v>
          </cell>
          <cell r="B49215" t="str">
            <v>Rhondda Cynon Taf</v>
          </cell>
          <cell r="C49215" t="str">
            <v>Penygraig Junior School</v>
          </cell>
          <cell r="E49215">
            <v>401198</v>
          </cell>
          <cell r="F49215" t="str">
            <v>Penygraig Junior School</v>
          </cell>
        </row>
        <row r="49216">
          <cell r="A49216">
            <v>401199</v>
          </cell>
          <cell r="B49216" t="str">
            <v>Rhondda Cynon Taf</v>
          </cell>
          <cell r="C49216" t="str">
            <v>Penygraig Infants School</v>
          </cell>
          <cell r="E49216">
            <v>401199</v>
          </cell>
          <cell r="F49216" t="str">
            <v>Penygraig Infants School</v>
          </cell>
        </row>
        <row r="49217">
          <cell r="A49217">
            <v>401200</v>
          </cell>
          <cell r="B49217" t="str">
            <v>Rhondda Cynon Taf</v>
          </cell>
          <cell r="C49217" t="str">
            <v>Llwydcoed Primary</v>
          </cell>
          <cell r="E49217">
            <v>401200</v>
          </cell>
          <cell r="F49217" t="str">
            <v>Llwydcoed Primary</v>
          </cell>
        </row>
        <row r="49218">
          <cell r="A49218">
            <v>401201</v>
          </cell>
          <cell r="B49218" t="str">
            <v>Rhondda Cynon Taf</v>
          </cell>
          <cell r="C49218" t="str">
            <v>Trallwng Infants School</v>
          </cell>
          <cell r="E49218">
            <v>401201</v>
          </cell>
          <cell r="F49218" t="str">
            <v>Trallwng Infants School</v>
          </cell>
        </row>
        <row r="49219">
          <cell r="A49219">
            <v>401202</v>
          </cell>
          <cell r="B49219" t="str">
            <v>Rhondda Cynon Taf</v>
          </cell>
          <cell r="C49219" t="str">
            <v>Penyrenglyn Junior  School</v>
          </cell>
          <cell r="E49219">
            <v>401202</v>
          </cell>
          <cell r="F49219" t="str">
            <v>Penyrenglyn Junior  School</v>
          </cell>
        </row>
        <row r="49220">
          <cell r="A49220">
            <v>401203</v>
          </cell>
          <cell r="B49220" t="str">
            <v>Rhondda Cynon Taf</v>
          </cell>
          <cell r="C49220" t="str">
            <v>Newtown Primary School</v>
          </cell>
          <cell r="E49220">
            <v>401203</v>
          </cell>
          <cell r="F49220" t="str">
            <v>Newtown Primary School</v>
          </cell>
        </row>
        <row r="49221">
          <cell r="A49221">
            <v>401204</v>
          </cell>
          <cell r="B49221" t="str">
            <v>Rhondda Cynon Taf</v>
          </cell>
          <cell r="C49221" t="str">
            <v>Trefforest Primary School</v>
          </cell>
          <cell r="E49221">
            <v>401204</v>
          </cell>
          <cell r="F49221" t="str">
            <v>Trefforest Primary School</v>
          </cell>
        </row>
        <row r="49222">
          <cell r="A49222">
            <v>401205</v>
          </cell>
          <cell r="B49222" t="str">
            <v>Rhondda Cynon Taf</v>
          </cell>
          <cell r="C49222" t="str">
            <v>Penyrenglyn Infant School</v>
          </cell>
          <cell r="E49222">
            <v>401205</v>
          </cell>
          <cell r="F49222" t="str">
            <v>Penyrenglyn Infant School</v>
          </cell>
        </row>
        <row r="49223">
          <cell r="A49223">
            <v>401206</v>
          </cell>
          <cell r="B49223" t="str">
            <v>Rhondda Cynon Taf</v>
          </cell>
          <cell r="C49223" t="str">
            <v>Pengeulan Primary School</v>
          </cell>
          <cell r="E49223">
            <v>401206</v>
          </cell>
          <cell r="F49223" t="str">
            <v>Pengeulan Primary School</v>
          </cell>
        </row>
        <row r="49224">
          <cell r="A49224">
            <v>401207</v>
          </cell>
          <cell r="B49224" t="str">
            <v>Rhondda Cynon Taf</v>
          </cell>
          <cell r="C49224" t="str">
            <v>Pontrhondda Primary School</v>
          </cell>
          <cell r="E49224">
            <v>401207</v>
          </cell>
          <cell r="F49224" t="str">
            <v>Pontrhondda Primary School</v>
          </cell>
        </row>
        <row r="49225">
          <cell r="A49225">
            <v>401208</v>
          </cell>
          <cell r="B49225" t="str">
            <v>Rhondda Cynon Taf</v>
          </cell>
          <cell r="C49225" t="str">
            <v>Trehopcyn Primary School</v>
          </cell>
          <cell r="E49225">
            <v>401208</v>
          </cell>
          <cell r="F49225" t="str">
            <v>Trehopcyn Primary School</v>
          </cell>
        </row>
        <row r="49226">
          <cell r="A49226">
            <v>401209</v>
          </cell>
          <cell r="B49226" t="str">
            <v>Rhondda Cynon Taf</v>
          </cell>
          <cell r="C49226" t="str">
            <v>Pontygwaith Primary School</v>
          </cell>
          <cell r="E49226">
            <v>401209</v>
          </cell>
          <cell r="F49226" t="str">
            <v>Pontygwaith Primary School</v>
          </cell>
        </row>
        <row r="49227">
          <cell r="A49227">
            <v>401210</v>
          </cell>
          <cell r="B49227" t="str">
            <v>Rhondda Cynon Taf</v>
          </cell>
          <cell r="C49227" t="str">
            <v>Penrhiwceibr Junior School</v>
          </cell>
          <cell r="E49227">
            <v>401210</v>
          </cell>
          <cell r="F49227" t="str">
            <v>Penrhiwceibr Junior School</v>
          </cell>
        </row>
        <row r="49228">
          <cell r="A49228">
            <v>401211</v>
          </cell>
          <cell r="B49228" t="str">
            <v>Rhondda Cynon Taf</v>
          </cell>
          <cell r="C49228" t="str">
            <v>Trerobart Primary School</v>
          </cell>
          <cell r="E49228">
            <v>401211</v>
          </cell>
          <cell r="F49228" t="str">
            <v>Trerobart Primary School</v>
          </cell>
        </row>
        <row r="49229">
          <cell r="A49229">
            <v>401212</v>
          </cell>
          <cell r="B49229" t="str">
            <v>Rhondda Cynon Taf</v>
          </cell>
          <cell r="C49229" t="str">
            <v>Penrhiwceibr Infants School</v>
          </cell>
          <cell r="E49229">
            <v>401212</v>
          </cell>
          <cell r="F49229" t="str">
            <v>Penrhiwceibr Infants School</v>
          </cell>
        </row>
        <row r="49230">
          <cell r="A49230">
            <v>401213</v>
          </cell>
          <cell r="B49230" t="str">
            <v>Rhondda Cynon Taf</v>
          </cell>
          <cell r="C49230" t="str">
            <v>Porth Infants School</v>
          </cell>
          <cell r="E49230">
            <v>401213</v>
          </cell>
          <cell r="F49230" t="str">
            <v>Porth Infants School</v>
          </cell>
        </row>
        <row r="49231">
          <cell r="A49231">
            <v>401214</v>
          </cell>
          <cell r="B49231" t="str">
            <v>Rhondda Cynon Taf</v>
          </cell>
          <cell r="C49231" t="str">
            <v>Penywaun Infants School</v>
          </cell>
          <cell r="E49231">
            <v>401214</v>
          </cell>
          <cell r="F49231" t="str">
            <v>Penywaun Infants School</v>
          </cell>
        </row>
        <row r="49232">
          <cell r="A49232">
            <v>401215</v>
          </cell>
          <cell r="B49232" t="str">
            <v>Rhondda Cynon Taf</v>
          </cell>
          <cell r="C49232" t="str">
            <v>Y.G.G. Pont Sion Norton</v>
          </cell>
          <cell r="E49232">
            <v>401215</v>
          </cell>
          <cell r="F49232" t="str">
            <v>Y.G.G. Pont Sion Norton</v>
          </cell>
        </row>
        <row r="49233">
          <cell r="A49233">
            <v>401216</v>
          </cell>
          <cell r="B49233" t="str">
            <v>Rhondda Cynon Taf</v>
          </cell>
          <cell r="C49233" t="str">
            <v>Perthcelyn Community Primary School</v>
          </cell>
          <cell r="E49233">
            <v>401216</v>
          </cell>
          <cell r="F49233" t="str">
            <v>Perthcelyn Community Primary School</v>
          </cell>
        </row>
        <row r="49234">
          <cell r="A49234">
            <v>401217</v>
          </cell>
          <cell r="B49234" t="str">
            <v>Rhondda Cynon Taf</v>
          </cell>
          <cell r="C49234" t="str">
            <v>Heol-Y-Celyn Primary School</v>
          </cell>
          <cell r="E49234">
            <v>401217</v>
          </cell>
          <cell r="F49234" t="str">
            <v>Heol-Y-Celyn Primary School</v>
          </cell>
        </row>
        <row r="49235">
          <cell r="A49235">
            <v>401218</v>
          </cell>
          <cell r="B49235" t="str">
            <v>Rhondda Cynon Taf</v>
          </cell>
          <cell r="C49235" t="str">
            <v>Ton Pentre Junior  School</v>
          </cell>
          <cell r="E49235">
            <v>401218</v>
          </cell>
          <cell r="F49235" t="str">
            <v>Ton Pentre Junior  School</v>
          </cell>
        </row>
        <row r="49236">
          <cell r="A49236">
            <v>401219</v>
          </cell>
          <cell r="B49236" t="str">
            <v>Rhondda Cynon Taf</v>
          </cell>
          <cell r="C49236" t="str">
            <v>Ynysboeth Junior School</v>
          </cell>
          <cell r="E49236">
            <v>401219</v>
          </cell>
          <cell r="F49236" t="str">
            <v>Ynysboeth Junior School</v>
          </cell>
        </row>
        <row r="49237">
          <cell r="A49237">
            <v>401220</v>
          </cell>
          <cell r="B49237" t="str">
            <v>Rhondda Cynon Taf</v>
          </cell>
          <cell r="C49237" t="str">
            <v>Craig-Yr-Hesg Primary School</v>
          </cell>
          <cell r="E49237">
            <v>401220</v>
          </cell>
          <cell r="F49237" t="str">
            <v>Craig-Yr-Hesg Primary School</v>
          </cell>
        </row>
        <row r="49238">
          <cell r="A49238">
            <v>401221</v>
          </cell>
          <cell r="B49238" t="str">
            <v>Rhondda Cynon Taf</v>
          </cell>
          <cell r="C49238" t="str">
            <v>Ynysboeth Infant School</v>
          </cell>
          <cell r="E49238">
            <v>401221</v>
          </cell>
          <cell r="F49238" t="str">
            <v>Ynysboeth Infant School</v>
          </cell>
        </row>
        <row r="49239">
          <cell r="A49239">
            <v>401222</v>
          </cell>
          <cell r="B49239" t="str">
            <v>Rhondda Cynon Taf</v>
          </cell>
          <cell r="C49239" t="str">
            <v>Llwyncrwn Primary School</v>
          </cell>
          <cell r="E49239">
            <v>401222</v>
          </cell>
          <cell r="F49239" t="str">
            <v>Llwyncrwn Primary School</v>
          </cell>
        </row>
        <row r="49240">
          <cell r="A49240">
            <v>401223</v>
          </cell>
          <cell r="B49240" t="str">
            <v>Rhondda Cynon Taf</v>
          </cell>
          <cell r="C49240" t="str">
            <v>Ton  Infants School</v>
          </cell>
          <cell r="E49240">
            <v>401223</v>
          </cell>
          <cell r="F49240" t="str">
            <v>Ton  Infants School</v>
          </cell>
        </row>
        <row r="49241">
          <cell r="A49241">
            <v>401224</v>
          </cell>
          <cell r="B49241" t="str">
            <v>Rhondda Cynon Taf</v>
          </cell>
          <cell r="C49241" t="str">
            <v>Penywaun Junior School</v>
          </cell>
          <cell r="E49241">
            <v>401224</v>
          </cell>
          <cell r="F49241" t="str">
            <v>Penywaun Junior School</v>
          </cell>
        </row>
        <row r="49242">
          <cell r="A49242">
            <v>401225</v>
          </cell>
          <cell r="B49242" t="str">
            <v>Rhondda Cynon Taf</v>
          </cell>
          <cell r="C49242" t="str">
            <v>Tonypandy Primary School</v>
          </cell>
          <cell r="E49242">
            <v>401225</v>
          </cell>
          <cell r="F49242" t="str">
            <v>Tonypandy Primary School</v>
          </cell>
        </row>
        <row r="49243">
          <cell r="A49243">
            <v>401226</v>
          </cell>
          <cell r="B49243" t="str">
            <v>Rhondda Cynon Taf</v>
          </cell>
          <cell r="C49243" t="str">
            <v>Ysgol G.G. Aberdar</v>
          </cell>
          <cell r="E49243">
            <v>401226</v>
          </cell>
          <cell r="F49243" t="str">
            <v>Ysgol G.G. Aberdar</v>
          </cell>
        </row>
        <row r="49244">
          <cell r="A49244">
            <v>401227</v>
          </cell>
          <cell r="B49244" t="str">
            <v>Rhondda Cynon Taf</v>
          </cell>
          <cell r="C49244" t="str">
            <v>Gwauncelyn Infants School</v>
          </cell>
          <cell r="E49244">
            <v>401227</v>
          </cell>
          <cell r="F49244" t="str">
            <v>Gwauncelyn Infants School</v>
          </cell>
        </row>
        <row r="49245">
          <cell r="A49245">
            <v>401228</v>
          </cell>
          <cell r="B49245" t="str">
            <v>Rhondda Cynon Taf</v>
          </cell>
          <cell r="C49245" t="str">
            <v>Cwmbach Junior School</v>
          </cell>
          <cell r="E49245">
            <v>401228</v>
          </cell>
          <cell r="F49245" t="str">
            <v>Cwmbach Junior School</v>
          </cell>
        </row>
        <row r="49246">
          <cell r="A49246">
            <v>401229</v>
          </cell>
          <cell r="B49246" t="str">
            <v>Rhondda Cynon Taf</v>
          </cell>
          <cell r="C49246" t="str">
            <v>Gwauncelyn Junior School</v>
          </cell>
          <cell r="E49246">
            <v>401229</v>
          </cell>
          <cell r="F49246" t="str">
            <v>Gwauncelyn Junior School</v>
          </cell>
        </row>
        <row r="49247">
          <cell r="A49247">
            <v>401230</v>
          </cell>
          <cell r="B49247" t="str">
            <v>Rhondda Cynon Taf</v>
          </cell>
          <cell r="C49247" t="str">
            <v>Trealaw Primary School</v>
          </cell>
          <cell r="E49247">
            <v>401230</v>
          </cell>
          <cell r="F49247" t="str">
            <v>Trealaw Primary School</v>
          </cell>
        </row>
        <row r="49248">
          <cell r="A49248">
            <v>401231</v>
          </cell>
          <cell r="B49248" t="str">
            <v>Rhondda Cynon Taf</v>
          </cell>
          <cell r="C49248" t="str">
            <v>Glenboi Primary School</v>
          </cell>
          <cell r="E49248">
            <v>401231</v>
          </cell>
          <cell r="F49248" t="str">
            <v>Glenboi Primary School</v>
          </cell>
        </row>
        <row r="49249">
          <cell r="A49249">
            <v>401232</v>
          </cell>
          <cell r="B49249" t="str">
            <v>Rhondda Cynon Taf</v>
          </cell>
          <cell r="C49249" t="str">
            <v>Cefn Primary School</v>
          </cell>
          <cell r="E49249">
            <v>401232</v>
          </cell>
          <cell r="F49249" t="str">
            <v>Cefn Primary School</v>
          </cell>
        </row>
        <row r="49250">
          <cell r="A49250">
            <v>401233</v>
          </cell>
          <cell r="B49250" t="str">
            <v>Rhondda Cynon Taf</v>
          </cell>
          <cell r="C49250" t="str">
            <v>Treherbert Infants</v>
          </cell>
          <cell r="E49250">
            <v>401233</v>
          </cell>
          <cell r="F49250" t="str">
            <v>Treherbert Infants</v>
          </cell>
        </row>
        <row r="49251">
          <cell r="A49251">
            <v>401234</v>
          </cell>
          <cell r="B49251" t="str">
            <v>Rhondda Cynon Taf</v>
          </cell>
          <cell r="C49251" t="str">
            <v>Ysgol Gymraeg Garth Olwg</v>
          </cell>
          <cell r="E49251">
            <v>401234</v>
          </cell>
          <cell r="F49251" t="str">
            <v>Ysgol Gymraeg Garth Olwg</v>
          </cell>
        </row>
        <row r="49252">
          <cell r="A49252">
            <v>401235</v>
          </cell>
          <cell r="B49252" t="str">
            <v>Rhondda Cynon Taf</v>
          </cell>
          <cell r="C49252" t="str">
            <v>Treorchy Primary School</v>
          </cell>
          <cell r="E49252">
            <v>401235</v>
          </cell>
          <cell r="F49252" t="str">
            <v>Treorchy Primary School</v>
          </cell>
        </row>
        <row r="49253">
          <cell r="A49253">
            <v>401236</v>
          </cell>
          <cell r="B49253" t="str">
            <v>Rhondda Cynon Taf</v>
          </cell>
          <cell r="C49253" t="str">
            <v>Gwaunmeisgyn Junior School</v>
          </cell>
          <cell r="E49253">
            <v>401236</v>
          </cell>
          <cell r="F49253" t="str">
            <v>Gwaunmeisgyn Junior School</v>
          </cell>
        </row>
        <row r="49254">
          <cell r="A49254">
            <v>401237</v>
          </cell>
          <cell r="B49254" t="str">
            <v>Rhondda Cynon Taf</v>
          </cell>
          <cell r="C49254" t="str">
            <v>Williamstown Primary School</v>
          </cell>
          <cell r="E49254">
            <v>401237</v>
          </cell>
          <cell r="F49254" t="str">
            <v>Williamstown Primary School</v>
          </cell>
        </row>
        <row r="49255">
          <cell r="A49255">
            <v>401238</v>
          </cell>
          <cell r="B49255" t="str">
            <v>Rhondda Cynon Taf</v>
          </cell>
          <cell r="C49255" t="str">
            <v>Gwaunmeisgyn Infants School</v>
          </cell>
          <cell r="E49255">
            <v>401238</v>
          </cell>
          <cell r="F49255" t="str">
            <v>Gwaunmeisgyn Infants School</v>
          </cell>
        </row>
        <row r="49256">
          <cell r="A49256">
            <v>401239</v>
          </cell>
          <cell r="B49256" t="str">
            <v>Rhondda Cynon Taf</v>
          </cell>
          <cell r="C49256" t="str">
            <v>Maesybryn Primary School</v>
          </cell>
          <cell r="E49256">
            <v>401239</v>
          </cell>
          <cell r="F49256" t="str">
            <v>Maesybryn Primary School</v>
          </cell>
        </row>
        <row r="49257">
          <cell r="A49257">
            <v>401240</v>
          </cell>
          <cell r="B49257" t="str">
            <v>Rhondda Cynon Taf</v>
          </cell>
          <cell r="C49257" t="str">
            <v>Tylorstown Primary School</v>
          </cell>
          <cell r="E49257">
            <v>401240</v>
          </cell>
          <cell r="F49257" t="str">
            <v>Tylorstown Primary School</v>
          </cell>
        </row>
        <row r="49258">
          <cell r="A49258">
            <v>401241</v>
          </cell>
          <cell r="B49258" t="str">
            <v>Rhondda Cynon Taf</v>
          </cell>
          <cell r="C49258" t="str">
            <v>Tref-Y-Rhyg Primary School</v>
          </cell>
          <cell r="E49258">
            <v>401241</v>
          </cell>
          <cell r="F49258" t="str">
            <v>Tref-Y-Rhyg Primary School</v>
          </cell>
        </row>
        <row r="49259">
          <cell r="A49259">
            <v>401242</v>
          </cell>
          <cell r="B49259" t="str">
            <v>Rhondda Cynon Taf</v>
          </cell>
          <cell r="C49259" t="str">
            <v>Ysgol G.G. Tonyrefail</v>
          </cell>
          <cell r="E49259">
            <v>401242</v>
          </cell>
          <cell r="F49259" t="str">
            <v>Ysgol G.G. Tonyrefail</v>
          </cell>
        </row>
        <row r="49260">
          <cell r="A49260">
            <v>401243</v>
          </cell>
          <cell r="B49260" t="str">
            <v>Rhondda Cynon Taf</v>
          </cell>
          <cell r="C49260" t="str">
            <v>Penygawsi Primary School</v>
          </cell>
          <cell r="E49260">
            <v>401243</v>
          </cell>
          <cell r="F49260" t="str">
            <v>Penygawsi Primary School</v>
          </cell>
        </row>
        <row r="49261">
          <cell r="A49261">
            <v>401244</v>
          </cell>
          <cell r="B49261" t="str">
            <v>Rhondda Cynon Taf</v>
          </cell>
          <cell r="C49261" t="str">
            <v>Ynyshir Infants School</v>
          </cell>
          <cell r="E49261">
            <v>401244</v>
          </cell>
          <cell r="F49261" t="str">
            <v>Ynyshir Infants School</v>
          </cell>
        </row>
        <row r="49262">
          <cell r="A49262">
            <v>401245</v>
          </cell>
          <cell r="B49262" t="str">
            <v>Rhondda Cynon Taf</v>
          </cell>
          <cell r="C49262" t="str">
            <v>Ynyswen Infant School</v>
          </cell>
          <cell r="E49262">
            <v>401245</v>
          </cell>
          <cell r="F49262" t="str">
            <v>Ynyswen Infant School</v>
          </cell>
        </row>
        <row r="49263">
          <cell r="A49263">
            <v>401246</v>
          </cell>
          <cell r="B49263" t="str">
            <v>Rhondda Cynon Taf</v>
          </cell>
          <cell r="C49263" t="str">
            <v>Ysgol G. G. Llwyncelyn</v>
          </cell>
          <cell r="E49263">
            <v>401246</v>
          </cell>
          <cell r="F49263" t="str">
            <v>Ysgol G. G. Llwyncelyn</v>
          </cell>
        </row>
        <row r="49264">
          <cell r="A49264">
            <v>401247</v>
          </cell>
          <cell r="B49264" t="str">
            <v>Rhondda Cynon Taf</v>
          </cell>
          <cell r="C49264" t="str">
            <v>Ysgol G.G. Ynyswen</v>
          </cell>
          <cell r="E49264">
            <v>401247</v>
          </cell>
          <cell r="F49264" t="str">
            <v>Ysgol G.G. Ynyswen</v>
          </cell>
        </row>
        <row r="49265">
          <cell r="A49265">
            <v>401248</v>
          </cell>
          <cell r="B49265" t="str">
            <v>Rhondda Cynon Taf</v>
          </cell>
          <cell r="C49265" t="str">
            <v>Rhiwgarn Infant School</v>
          </cell>
          <cell r="E49265">
            <v>401248</v>
          </cell>
          <cell r="F49265" t="str">
            <v>Rhiwgarn Infant School</v>
          </cell>
        </row>
        <row r="49266">
          <cell r="A49266">
            <v>401249</v>
          </cell>
          <cell r="B49266" t="str">
            <v>Rhondda Cynon Taf</v>
          </cell>
          <cell r="C49266" t="str">
            <v>Penrhys Infant School</v>
          </cell>
          <cell r="E49266">
            <v>401249</v>
          </cell>
          <cell r="F49266" t="str">
            <v>Penrhys Infant School</v>
          </cell>
        </row>
        <row r="49267">
          <cell r="A49267">
            <v>401250</v>
          </cell>
          <cell r="B49267" t="str">
            <v>Rhondda Cynon Taf</v>
          </cell>
          <cell r="C49267" t="str">
            <v>Penrhys Junior School</v>
          </cell>
          <cell r="E49267">
            <v>401250</v>
          </cell>
          <cell r="F49267" t="str">
            <v>Penrhys Junior School</v>
          </cell>
        </row>
        <row r="49268">
          <cell r="A49268">
            <v>401251</v>
          </cell>
          <cell r="B49268" t="str">
            <v>Rhondda Cynon Taf</v>
          </cell>
          <cell r="C49268" t="str">
            <v>Porth Junior  School</v>
          </cell>
          <cell r="E49268">
            <v>401251</v>
          </cell>
          <cell r="F49268" t="str">
            <v>Porth Junior  School</v>
          </cell>
        </row>
        <row r="49269">
          <cell r="A49269">
            <v>401252</v>
          </cell>
          <cell r="B49269" t="str">
            <v>Rhondda Cynon Taf</v>
          </cell>
          <cell r="C49269" t="str">
            <v>Tonysguboriau Primary School</v>
          </cell>
          <cell r="E49269">
            <v>401252</v>
          </cell>
          <cell r="F49269" t="str">
            <v>Tonysguboriau Primary School</v>
          </cell>
        </row>
        <row r="49270">
          <cell r="A49270">
            <v>401253</v>
          </cell>
          <cell r="B49270" t="str">
            <v>Rhondda Cynon Taf</v>
          </cell>
          <cell r="C49270" t="str">
            <v>Ynyshir Junior School</v>
          </cell>
          <cell r="E49270">
            <v>401253</v>
          </cell>
          <cell r="F49270" t="str">
            <v>Ynyshir Junior School</v>
          </cell>
        </row>
        <row r="49271">
          <cell r="A49271">
            <v>401254</v>
          </cell>
          <cell r="B49271" t="str">
            <v>Rhondda Cynon Taf</v>
          </cell>
          <cell r="C49271" t="str">
            <v>YGGG Llantrisant</v>
          </cell>
          <cell r="E49271">
            <v>401254</v>
          </cell>
          <cell r="F49271" t="str">
            <v>YGGG Llantrisant</v>
          </cell>
        </row>
        <row r="49272">
          <cell r="A49272">
            <v>401255</v>
          </cell>
          <cell r="B49272" t="str">
            <v>Rhondda Cynon Taf</v>
          </cell>
          <cell r="C49272" t="str">
            <v>Ysgol G.G. Bodringallt</v>
          </cell>
          <cell r="E49272">
            <v>401255</v>
          </cell>
          <cell r="F49272" t="str">
            <v>Ysgol G.G. Bodringallt</v>
          </cell>
        </row>
        <row r="49273">
          <cell r="A49273">
            <v>401256</v>
          </cell>
          <cell r="B49273" t="str">
            <v>Rhondda Cynon Taf</v>
          </cell>
          <cell r="C49273" t="str">
            <v>Ysgol G.G. Castellau</v>
          </cell>
          <cell r="E49273">
            <v>401256</v>
          </cell>
          <cell r="F49273" t="str">
            <v>Ysgol G.G. Castellau</v>
          </cell>
        </row>
        <row r="49274">
          <cell r="A49274">
            <v>401257</v>
          </cell>
          <cell r="B49274" t="str">
            <v>Rhondda Cynon Taf</v>
          </cell>
          <cell r="C49274" t="str">
            <v>Y.G.G. Llyn-y-Forwyn</v>
          </cell>
          <cell r="E49274">
            <v>401257</v>
          </cell>
          <cell r="F49274" t="str">
            <v>Y.G.G. Llyn-y-Forwyn</v>
          </cell>
        </row>
        <row r="49275">
          <cell r="A49275">
            <v>401258</v>
          </cell>
          <cell r="B49275" t="str">
            <v>Rhondda Cynon Taf</v>
          </cell>
          <cell r="C49275" t="str">
            <v>Ysgol G.G. Evan James</v>
          </cell>
          <cell r="E49275">
            <v>401258</v>
          </cell>
          <cell r="F49275" t="str">
            <v>Ysgol G.G. Evan James</v>
          </cell>
        </row>
        <row r="49276">
          <cell r="A49276">
            <v>401259</v>
          </cell>
          <cell r="B49276" t="str">
            <v>Rhondda Cynon Taf</v>
          </cell>
          <cell r="C49276" t="str">
            <v>Ysgol Gymraeg Abercynon</v>
          </cell>
          <cell r="E49276">
            <v>401259</v>
          </cell>
          <cell r="F49276" t="str">
            <v>Ysgol Gymraeg Abercynon</v>
          </cell>
        </row>
        <row r="49277">
          <cell r="A49277">
            <v>401260</v>
          </cell>
          <cell r="B49277" t="str">
            <v>Rhondda Cynon Taf</v>
          </cell>
          <cell r="C49277" t="str">
            <v>Ysgol G.G. Bronllwyn</v>
          </cell>
          <cell r="E49277">
            <v>401260</v>
          </cell>
          <cell r="F49277" t="str">
            <v>Ysgol G.G. Bronllwyn</v>
          </cell>
        </row>
        <row r="49278">
          <cell r="A49278">
            <v>401261</v>
          </cell>
          <cell r="B49278" t="str">
            <v>Rhondda Cynon Taf</v>
          </cell>
          <cell r="C49278" t="str">
            <v>Miskin Primary School</v>
          </cell>
          <cell r="E49278">
            <v>401261</v>
          </cell>
          <cell r="F49278" t="str">
            <v>Miskin Primary School</v>
          </cell>
        </row>
        <row r="49279">
          <cell r="A49279">
            <v>401262</v>
          </cell>
          <cell r="B49279" t="str">
            <v>Rhondda Cynon Taf</v>
          </cell>
          <cell r="C49279" t="str">
            <v>Penpych Community Primary School</v>
          </cell>
          <cell r="E49279">
            <v>401262</v>
          </cell>
          <cell r="F49279" t="str">
            <v>Penpych Community Primary School</v>
          </cell>
        </row>
        <row r="49280">
          <cell r="A49280">
            <v>401263</v>
          </cell>
          <cell r="B49280" t="str">
            <v>Rhondda Cynon Taf</v>
          </cell>
          <cell r="C49280" t="str">
            <v>Our Lady's R.C. Primary School</v>
          </cell>
          <cell r="E49280">
            <v>401263</v>
          </cell>
          <cell r="F49280" t="str">
            <v>Our Lady's R.C. Primary School</v>
          </cell>
        </row>
        <row r="49281">
          <cell r="A49281">
            <v>401264</v>
          </cell>
          <cell r="B49281" t="str">
            <v>Rhondda Cynon Taf</v>
          </cell>
          <cell r="C49281" t="str">
            <v>St Michael's R.C. Primary School</v>
          </cell>
          <cell r="E49281">
            <v>401264</v>
          </cell>
          <cell r="F49281" t="str">
            <v>St Michael's R.C. Primary School</v>
          </cell>
        </row>
        <row r="49282">
          <cell r="A49282">
            <v>401265</v>
          </cell>
          <cell r="B49282" t="str">
            <v>Rhondda Cynon Taf</v>
          </cell>
          <cell r="C49282" t="str">
            <v>St Gabriel &amp; Raphael R.C.P. School</v>
          </cell>
          <cell r="E49282">
            <v>401265</v>
          </cell>
          <cell r="F49282" t="str">
            <v>St Gabriel &amp; Raphael R.C.P. School</v>
          </cell>
        </row>
        <row r="49283">
          <cell r="A49283">
            <v>401266</v>
          </cell>
          <cell r="B49283" t="str">
            <v>Rhondda Cynon Taf</v>
          </cell>
          <cell r="C49283" t="str">
            <v>St Margaret's R.C. Primary School</v>
          </cell>
          <cell r="E49283">
            <v>401266</v>
          </cell>
          <cell r="F49283" t="str">
            <v>St Margaret's R.C. Primary School</v>
          </cell>
        </row>
        <row r="49284">
          <cell r="A49284">
            <v>401267</v>
          </cell>
          <cell r="B49284" t="str">
            <v>Rhondda Cynon Taf</v>
          </cell>
          <cell r="C49284" t="str">
            <v>Aberdare Town C.I.W. Primary School</v>
          </cell>
          <cell r="E49284">
            <v>401267</v>
          </cell>
          <cell r="F49284" t="str">
            <v>Aberdare Town C.I.W. Primary School</v>
          </cell>
        </row>
        <row r="49285">
          <cell r="A49285">
            <v>401268</v>
          </cell>
          <cell r="B49285" t="str">
            <v>Rhondda Cynon Taf</v>
          </cell>
          <cell r="C49285" t="str">
            <v>Cwmbach C.I.W. Primary School</v>
          </cell>
          <cell r="E49285">
            <v>401268</v>
          </cell>
          <cell r="F49285" t="str">
            <v>Cwmbach C.I.W. Primary School</v>
          </cell>
        </row>
        <row r="49286">
          <cell r="A49286">
            <v>401269</v>
          </cell>
          <cell r="B49286" t="str">
            <v>Merthyr Tydfil</v>
          </cell>
          <cell r="C49286" t="str">
            <v>Abercanaid Community School</v>
          </cell>
          <cell r="E49286">
            <v>401269</v>
          </cell>
          <cell r="F49286" t="str">
            <v>Abercanaid Community School</v>
          </cell>
        </row>
        <row r="49287">
          <cell r="A49287">
            <v>401270</v>
          </cell>
          <cell r="B49287" t="str">
            <v>Merthyr Tydfil</v>
          </cell>
          <cell r="C49287" t="str">
            <v>Cyfarthfa Park Primary School</v>
          </cell>
          <cell r="E49287">
            <v>401270</v>
          </cell>
          <cell r="F49287" t="str">
            <v>Cyfarthfa Park Primary School</v>
          </cell>
        </row>
        <row r="49288">
          <cell r="A49288">
            <v>401271</v>
          </cell>
          <cell r="B49288" t="str">
            <v>Merthyr Tydfil</v>
          </cell>
          <cell r="C49288" t="str">
            <v>Brecon Road Infants School</v>
          </cell>
          <cell r="E49288">
            <v>401271</v>
          </cell>
          <cell r="F49288" t="str">
            <v>Brecon Road Infants School</v>
          </cell>
        </row>
        <row r="49289">
          <cell r="A49289">
            <v>401272</v>
          </cell>
          <cell r="B49289" t="str">
            <v>Merthyr Tydfil</v>
          </cell>
          <cell r="C49289" t="str">
            <v>Caedraw Primary School</v>
          </cell>
          <cell r="E49289">
            <v>401272</v>
          </cell>
          <cell r="F49289" t="str">
            <v>Caedraw Primary School</v>
          </cell>
        </row>
        <row r="49290">
          <cell r="A49290">
            <v>401273</v>
          </cell>
          <cell r="B49290" t="str">
            <v>Merthyr Tydfil</v>
          </cell>
          <cell r="C49290" t="str">
            <v>Dowlais Infants School</v>
          </cell>
          <cell r="E49290">
            <v>401273</v>
          </cell>
          <cell r="F49290" t="str">
            <v>Dowlais Infants School</v>
          </cell>
        </row>
        <row r="49291">
          <cell r="A49291">
            <v>401274</v>
          </cell>
          <cell r="B49291" t="str">
            <v>Merthyr Tydfil</v>
          </cell>
          <cell r="C49291" t="str">
            <v>Gellifaelog Primary School</v>
          </cell>
          <cell r="E49291">
            <v>401274</v>
          </cell>
          <cell r="F49291" t="str">
            <v>Gellifaelog Primary School</v>
          </cell>
        </row>
        <row r="49292">
          <cell r="A49292">
            <v>401275</v>
          </cell>
          <cell r="B49292" t="str">
            <v>Merthyr Tydfil</v>
          </cell>
          <cell r="C49292" t="str">
            <v>Mount Pleasant Primary School</v>
          </cell>
          <cell r="E49292">
            <v>401275</v>
          </cell>
          <cell r="F49292" t="str">
            <v>Mount Pleasant Primary School</v>
          </cell>
        </row>
        <row r="49293">
          <cell r="A49293">
            <v>401276</v>
          </cell>
          <cell r="B49293" t="str">
            <v>Merthyr Tydfil</v>
          </cell>
          <cell r="C49293" t="str">
            <v>Pantysgallog Primary School</v>
          </cell>
          <cell r="E49293">
            <v>401276</v>
          </cell>
          <cell r="F49293" t="str">
            <v>Pantysgallog Primary School</v>
          </cell>
        </row>
        <row r="49294">
          <cell r="A49294">
            <v>401277</v>
          </cell>
          <cell r="B49294" t="str">
            <v>Merthyr Tydfil</v>
          </cell>
          <cell r="C49294" t="str">
            <v>Pentrebach Infants School</v>
          </cell>
          <cell r="E49294">
            <v>401277</v>
          </cell>
          <cell r="F49294" t="str">
            <v>Pentrebach Infants School</v>
          </cell>
        </row>
        <row r="49295">
          <cell r="A49295">
            <v>401278</v>
          </cell>
          <cell r="B49295" t="str">
            <v>Merthyr Tydfil</v>
          </cell>
          <cell r="C49295" t="str">
            <v>Gwaunfarren Primary School</v>
          </cell>
          <cell r="E49295">
            <v>401278</v>
          </cell>
          <cell r="F49295" t="str">
            <v>Gwaunfarren Primary School</v>
          </cell>
        </row>
        <row r="49296">
          <cell r="A49296">
            <v>401279</v>
          </cell>
          <cell r="B49296" t="str">
            <v>Merthyr Tydfil</v>
          </cell>
          <cell r="C49296" t="str">
            <v>Heolgerrig Community School</v>
          </cell>
          <cell r="E49296">
            <v>401279</v>
          </cell>
          <cell r="F49296" t="str">
            <v>Heolgerrig Community School</v>
          </cell>
        </row>
        <row r="49297">
          <cell r="A49297">
            <v>401280</v>
          </cell>
          <cell r="B49297" t="str">
            <v>Merthyr Tydfil</v>
          </cell>
          <cell r="C49297" t="str">
            <v>Troedyrhiw Junior School</v>
          </cell>
          <cell r="E49297">
            <v>401280</v>
          </cell>
          <cell r="F49297" t="str">
            <v>Troedyrhiw Junior School</v>
          </cell>
        </row>
        <row r="49298">
          <cell r="A49298">
            <v>401281</v>
          </cell>
          <cell r="B49298" t="str">
            <v>Merthyr Tydfil</v>
          </cell>
          <cell r="C49298" t="str">
            <v>Troedyrhiw Infant School</v>
          </cell>
          <cell r="E49298">
            <v>401281</v>
          </cell>
          <cell r="F49298" t="str">
            <v>Troedyrhiw Infant School</v>
          </cell>
        </row>
        <row r="49299">
          <cell r="A49299">
            <v>401282</v>
          </cell>
          <cell r="B49299" t="str">
            <v>Merthyr Tydfil</v>
          </cell>
          <cell r="C49299" t="str">
            <v>Twynyrodyn Junior School</v>
          </cell>
          <cell r="E49299">
            <v>401282</v>
          </cell>
          <cell r="F49299" t="str">
            <v>Twynyrodyn Junior School</v>
          </cell>
        </row>
        <row r="49300">
          <cell r="A49300">
            <v>401283</v>
          </cell>
          <cell r="B49300" t="str">
            <v>Merthyr Tydfil</v>
          </cell>
          <cell r="C49300" t="str">
            <v>Twynyrodyn Infants School</v>
          </cell>
          <cell r="E49300">
            <v>401283</v>
          </cell>
          <cell r="F49300" t="str">
            <v>Twynyrodyn Infants School</v>
          </cell>
        </row>
        <row r="49301">
          <cell r="A49301">
            <v>401284</v>
          </cell>
          <cell r="B49301" t="str">
            <v>Merthyr Tydfil</v>
          </cell>
          <cell r="C49301" t="str">
            <v>Goetre Junior School</v>
          </cell>
          <cell r="E49301">
            <v>401284</v>
          </cell>
          <cell r="F49301" t="str">
            <v>Goetre Junior School</v>
          </cell>
        </row>
        <row r="49302">
          <cell r="A49302">
            <v>401285</v>
          </cell>
          <cell r="B49302" t="str">
            <v>Merthyr Tydfil</v>
          </cell>
          <cell r="C49302" t="str">
            <v>Goetre Infants School</v>
          </cell>
          <cell r="E49302">
            <v>401285</v>
          </cell>
          <cell r="F49302" t="str">
            <v>Goetre Infants School</v>
          </cell>
        </row>
        <row r="49303">
          <cell r="A49303">
            <v>401286</v>
          </cell>
          <cell r="B49303" t="str">
            <v>Merthyr Tydfil</v>
          </cell>
          <cell r="C49303" t="str">
            <v>Gwernllwyn Junior School</v>
          </cell>
          <cell r="E49303">
            <v>401286</v>
          </cell>
          <cell r="F49303" t="str">
            <v>Gwernllwyn Junior School</v>
          </cell>
        </row>
        <row r="49304">
          <cell r="A49304">
            <v>401287</v>
          </cell>
          <cell r="B49304" t="str">
            <v>Merthyr Tydfil</v>
          </cell>
          <cell r="C49304" t="str">
            <v>Ynysowen Community Primary School</v>
          </cell>
          <cell r="E49304">
            <v>401287</v>
          </cell>
          <cell r="F49304" t="str">
            <v>Ynysowen Community Primary School</v>
          </cell>
        </row>
        <row r="49305">
          <cell r="A49305">
            <v>401288</v>
          </cell>
          <cell r="B49305" t="str">
            <v>Merthyr Tydfil</v>
          </cell>
          <cell r="C49305" t="str">
            <v>Edwardsville Junior School</v>
          </cell>
          <cell r="E49305">
            <v>401288</v>
          </cell>
          <cell r="F49305" t="str">
            <v>Edwardsville Junior School</v>
          </cell>
        </row>
        <row r="49306">
          <cell r="A49306">
            <v>401289</v>
          </cell>
          <cell r="B49306" t="str">
            <v>Merthyr Tydfil</v>
          </cell>
          <cell r="C49306" t="str">
            <v>Ysgol Gynradd Gymraeg Santes Tudful</v>
          </cell>
          <cell r="E49306">
            <v>401289</v>
          </cell>
          <cell r="F49306" t="str">
            <v>Ysgol Gynradd Gymraeg Santes Tudful</v>
          </cell>
        </row>
        <row r="49307">
          <cell r="A49307">
            <v>401290</v>
          </cell>
          <cell r="B49307" t="str">
            <v>Merthyr Tydfil</v>
          </cell>
          <cell r="C49307" t="str">
            <v>Bedlinog Community Primary School</v>
          </cell>
          <cell r="E49307">
            <v>401290</v>
          </cell>
          <cell r="F49307" t="str">
            <v>Bedlinog Community Primary School</v>
          </cell>
        </row>
        <row r="49308">
          <cell r="A49308">
            <v>401291</v>
          </cell>
          <cell r="B49308" t="str">
            <v>Merthyr Tydfil</v>
          </cell>
          <cell r="C49308" t="str">
            <v>Trelewis Primary School</v>
          </cell>
          <cell r="E49308">
            <v>401291</v>
          </cell>
          <cell r="F49308" t="str">
            <v>Trelewis Primary School</v>
          </cell>
        </row>
        <row r="49309">
          <cell r="A49309">
            <v>401292</v>
          </cell>
          <cell r="B49309" t="str">
            <v>Merthyr Tydfil</v>
          </cell>
          <cell r="C49309" t="str">
            <v>Ysgol-Y-Graig Primary School</v>
          </cell>
          <cell r="E49309">
            <v>401292</v>
          </cell>
          <cell r="F49309" t="str">
            <v>Ysgol-Y-Graig Primary School</v>
          </cell>
        </row>
        <row r="49310">
          <cell r="A49310">
            <v>401293</v>
          </cell>
          <cell r="B49310" t="str">
            <v>Merthyr Tydfil</v>
          </cell>
          <cell r="C49310" t="str">
            <v>Ysgol Gynradd Gymraeg Rhyd-Y-Grug</v>
          </cell>
          <cell r="E49310">
            <v>401293</v>
          </cell>
          <cell r="F49310" t="str">
            <v>Ysgol Gynradd Gymraeg Rhyd-Y-Grug</v>
          </cell>
        </row>
        <row r="49311">
          <cell r="A49311">
            <v>401294</v>
          </cell>
          <cell r="B49311" t="str">
            <v>Merthyr Tydfil</v>
          </cell>
          <cell r="C49311" t="str">
            <v>Edwardsville Infant School</v>
          </cell>
          <cell r="E49311">
            <v>401294</v>
          </cell>
          <cell r="F49311" t="str">
            <v>Edwardsville Infant School</v>
          </cell>
        </row>
        <row r="49312">
          <cell r="A49312">
            <v>401295</v>
          </cell>
          <cell r="B49312" t="str">
            <v>Merthyr Tydfil</v>
          </cell>
          <cell r="C49312" t="str">
            <v>Ysgol Gynradd Coed y Dderwen</v>
          </cell>
          <cell r="E49312">
            <v>401295</v>
          </cell>
          <cell r="F49312" t="str">
            <v>Ysgol Gynradd Coed y Dderwen</v>
          </cell>
        </row>
        <row r="49313">
          <cell r="A49313">
            <v>401296</v>
          </cell>
          <cell r="B49313" t="str">
            <v>Merthyr Tydfil</v>
          </cell>
          <cell r="C49313" t="str">
            <v>St Illtyds R.C.Primary School</v>
          </cell>
          <cell r="E49313">
            <v>401296</v>
          </cell>
          <cell r="F49313" t="str">
            <v>St Illtyds R.C.Primary School</v>
          </cell>
        </row>
        <row r="49314">
          <cell r="A49314">
            <v>401297</v>
          </cell>
          <cell r="B49314" t="str">
            <v>Merthyr Tydfil</v>
          </cell>
          <cell r="C49314" t="str">
            <v>St Mary's R.C. Primary School</v>
          </cell>
          <cell r="E49314">
            <v>401297</v>
          </cell>
          <cell r="F49314" t="str">
            <v>St Mary's R.C. Primary School</v>
          </cell>
        </row>
        <row r="49315">
          <cell r="A49315">
            <v>401298</v>
          </cell>
          <cell r="B49315" t="str">
            <v>Merthyr Tydfil</v>
          </cell>
          <cell r="C49315" t="str">
            <v>St Aloysius Primary School</v>
          </cell>
          <cell r="E49315">
            <v>401298</v>
          </cell>
          <cell r="F49315" t="str">
            <v>St Aloysius Primary School</v>
          </cell>
        </row>
        <row r="49316">
          <cell r="A49316">
            <v>401299</v>
          </cell>
          <cell r="B49316" t="str">
            <v>Caerphilly</v>
          </cell>
          <cell r="C49316" t="str">
            <v>Bargoed Infants School</v>
          </cell>
          <cell r="E49316">
            <v>401299</v>
          </cell>
          <cell r="F49316" t="str">
            <v>Bargoed Infants School</v>
          </cell>
        </row>
        <row r="49317">
          <cell r="A49317">
            <v>401300</v>
          </cell>
          <cell r="B49317" t="str">
            <v>Caerphilly</v>
          </cell>
          <cell r="C49317" t="str">
            <v>Pengam Primary School</v>
          </cell>
          <cell r="E49317">
            <v>401300</v>
          </cell>
          <cell r="F49317" t="str">
            <v>Pengam Primary School</v>
          </cell>
        </row>
        <row r="49318">
          <cell r="A49318">
            <v>401301</v>
          </cell>
          <cell r="B49318" t="str">
            <v>Caerphilly</v>
          </cell>
          <cell r="C49318" t="str">
            <v>Fleur-De-Lys Primary School</v>
          </cell>
          <cell r="E49318">
            <v>401301</v>
          </cell>
          <cell r="F49318" t="str">
            <v>Fleur-De-Lys Primary School</v>
          </cell>
        </row>
        <row r="49319">
          <cell r="A49319">
            <v>401302</v>
          </cell>
          <cell r="B49319" t="str">
            <v>Caerphilly</v>
          </cell>
          <cell r="C49319" t="str">
            <v>Coed-Y-Brain Primary School</v>
          </cell>
          <cell r="E49319">
            <v>401302</v>
          </cell>
          <cell r="F49319" t="str">
            <v>Coed-Y-Brain Primary School</v>
          </cell>
        </row>
        <row r="49320">
          <cell r="A49320">
            <v>401303</v>
          </cell>
          <cell r="B49320" t="str">
            <v>Caerphilly</v>
          </cell>
          <cell r="C49320" t="str">
            <v>Markham Primary School</v>
          </cell>
          <cell r="E49320">
            <v>401303</v>
          </cell>
          <cell r="F49320" t="str">
            <v>Markham Primary School</v>
          </cell>
        </row>
        <row r="49321">
          <cell r="A49321">
            <v>401304</v>
          </cell>
          <cell r="B49321" t="str">
            <v>Caerphilly</v>
          </cell>
          <cell r="C49321" t="str">
            <v>Argoed Primary School</v>
          </cell>
          <cell r="E49321">
            <v>401304</v>
          </cell>
          <cell r="F49321" t="str">
            <v>Argoed Primary School</v>
          </cell>
        </row>
        <row r="49322">
          <cell r="A49322">
            <v>401305</v>
          </cell>
          <cell r="B49322" t="str">
            <v>Caerphilly</v>
          </cell>
          <cell r="C49322" t="str">
            <v>Cwmaber Junior School</v>
          </cell>
          <cell r="E49322">
            <v>401305</v>
          </cell>
          <cell r="F49322" t="str">
            <v>Cwmaber Junior School</v>
          </cell>
        </row>
        <row r="49323">
          <cell r="A49323">
            <v>401306</v>
          </cell>
          <cell r="B49323" t="str">
            <v>Caerphilly</v>
          </cell>
          <cell r="C49323" t="str">
            <v>Oakdale Infant School</v>
          </cell>
          <cell r="E49323">
            <v>401306</v>
          </cell>
          <cell r="F49323" t="str">
            <v>Oakdale Infant School</v>
          </cell>
        </row>
        <row r="49324">
          <cell r="A49324">
            <v>401307</v>
          </cell>
          <cell r="B49324" t="str">
            <v>Caerphilly</v>
          </cell>
          <cell r="C49324" t="str">
            <v>Libanus Primary School</v>
          </cell>
          <cell r="E49324">
            <v>401307</v>
          </cell>
          <cell r="F49324" t="str">
            <v>Libanus Primary School</v>
          </cell>
        </row>
        <row r="49325">
          <cell r="A49325">
            <v>401308</v>
          </cell>
          <cell r="B49325" t="str">
            <v>Caerphilly</v>
          </cell>
          <cell r="C49325" t="str">
            <v>Pontllanfraith Primary School</v>
          </cell>
          <cell r="E49325">
            <v>401308</v>
          </cell>
          <cell r="F49325" t="str">
            <v>Pontllanfraith Primary School</v>
          </cell>
        </row>
        <row r="49326">
          <cell r="A49326">
            <v>401309</v>
          </cell>
          <cell r="B49326" t="str">
            <v>Caerphilly</v>
          </cell>
          <cell r="C49326" t="str">
            <v>Deri Primary School</v>
          </cell>
          <cell r="E49326">
            <v>401309</v>
          </cell>
          <cell r="F49326" t="str">
            <v>Deri Primary School</v>
          </cell>
        </row>
        <row r="49327">
          <cell r="A49327">
            <v>401310</v>
          </cell>
          <cell r="B49327" t="str">
            <v>Caerphilly</v>
          </cell>
          <cell r="C49327" t="str">
            <v>Trinant Infant School</v>
          </cell>
          <cell r="E49327">
            <v>401310</v>
          </cell>
          <cell r="F49327" t="str">
            <v>Trinant Infant School</v>
          </cell>
        </row>
        <row r="49328">
          <cell r="A49328">
            <v>401311</v>
          </cell>
          <cell r="B49328" t="str">
            <v>Caerphilly</v>
          </cell>
          <cell r="C49328" t="str">
            <v>Crumlin High Level Primary School</v>
          </cell>
          <cell r="E49328">
            <v>401311</v>
          </cell>
          <cell r="F49328" t="str">
            <v>Crumlin High Level Primary School</v>
          </cell>
        </row>
        <row r="49329">
          <cell r="A49329">
            <v>401312</v>
          </cell>
          <cell r="B49329" t="str">
            <v>Caerphilly</v>
          </cell>
          <cell r="C49329" t="str">
            <v>Pentwynmawr Primary School</v>
          </cell>
          <cell r="E49329">
            <v>401312</v>
          </cell>
          <cell r="F49329" t="str">
            <v>Pentwynmawr Primary School</v>
          </cell>
        </row>
        <row r="49330">
          <cell r="A49330">
            <v>401313</v>
          </cell>
          <cell r="B49330" t="str">
            <v>Caerphilly</v>
          </cell>
          <cell r="C49330" t="str">
            <v>Derwendeg Primary School</v>
          </cell>
          <cell r="E49330">
            <v>401313</v>
          </cell>
          <cell r="F49330" t="str">
            <v>Derwendeg Primary School</v>
          </cell>
        </row>
        <row r="49331">
          <cell r="A49331">
            <v>401314</v>
          </cell>
          <cell r="B49331" t="str">
            <v>Caerphilly</v>
          </cell>
          <cell r="C49331" t="str">
            <v>Tynewydd Primary School</v>
          </cell>
          <cell r="E49331">
            <v>401314</v>
          </cell>
          <cell r="F49331" t="str">
            <v>Tynewydd Primary School</v>
          </cell>
        </row>
        <row r="49332">
          <cell r="A49332">
            <v>401315</v>
          </cell>
          <cell r="B49332" t="str">
            <v>Caerphilly</v>
          </cell>
          <cell r="C49332" t="str">
            <v>Cwmcarn Primary School</v>
          </cell>
          <cell r="E49332">
            <v>401315</v>
          </cell>
          <cell r="F49332" t="str">
            <v>Cwmcarn Primary School</v>
          </cell>
        </row>
        <row r="49333">
          <cell r="A49333">
            <v>401316</v>
          </cell>
          <cell r="B49333" t="str">
            <v>Caerphilly</v>
          </cell>
          <cell r="C49333" t="str">
            <v>Waunfawr Primary School</v>
          </cell>
          <cell r="E49333">
            <v>401316</v>
          </cell>
          <cell r="F49333" t="str">
            <v>Waunfawr Primary School</v>
          </cell>
        </row>
        <row r="49334">
          <cell r="A49334">
            <v>401317</v>
          </cell>
          <cell r="B49334" t="str">
            <v>Caerphilly</v>
          </cell>
          <cell r="C49334" t="str">
            <v>Risca Primary School</v>
          </cell>
          <cell r="E49334">
            <v>401317</v>
          </cell>
          <cell r="F49334" t="str">
            <v>Risca Primary School</v>
          </cell>
        </row>
        <row r="49335">
          <cell r="A49335">
            <v>401318</v>
          </cell>
          <cell r="B49335" t="str">
            <v>Caerphilly</v>
          </cell>
          <cell r="C49335" t="str">
            <v>Fochriw Primary School</v>
          </cell>
          <cell r="E49335">
            <v>401318</v>
          </cell>
          <cell r="F49335" t="str">
            <v>Fochriw Primary School</v>
          </cell>
        </row>
        <row r="49336">
          <cell r="A49336">
            <v>401319</v>
          </cell>
          <cell r="B49336" t="str">
            <v>Caerphilly</v>
          </cell>
          <cell r="C49336" t="str">
            <v>Gilfach Fargoed Primary School</v>
          </cell>
          <cell r="E49336">
            <v>401319</v>
          </cell>
          <cell r="F49336" t="str">
            <v>Gilfach Fargoed Primary School</v>
          </cell>
        </row>
        <row r="49337">
          <cell r="A49337">
            <v>401320</v>
          </cell>
          <cell r="B49337" t="str">
            <v>Caerphilly</v>
          </cell>
          <cell r="C49337" t="str">
            <v>Glan-Y-Nant Infants School</v>
          </cell>
          <cell r="E49337">
            <v>401320</v>
          </cell>
          <cell r="F49337" t="str">
            <v>Glan-Y-Nant Infants School</v>
          </cell>
        </row>
        <row r="49338">
          <cell r="A49338">
            <v>401321</v>
          </cell>
          <cell r="B49338" t="str">
            <v>Caerphilly</v>
          </cell>
          <cell r="C49338" t="str">
            <v>Hendre Junior School</v>
          </cell>
          <cell r="E49338">
            <v>401321</v>
          </cell>
          <cell r="F49338" t="str">
            <v>Hendre Junior School</v>
          </cell>
        </row>
        <row r="49339">
          <cell r="A49339">
            <v>401322</v>
          </cell>
          <cell r="B49339" t="str">
            <v>Caerphilly</v>
          </cell>
          <cell r="C49339" t="str">
            <v>Hendre Infants School</v>
          </cell>
          <cell r="E49339">
            <v>401322</v>
          </cell>
          <cell r="F49339" t="str">
            <v>Hendre Infants School</v>
          </cell>
        </row>
        <row r="49340">
          <cell r="A49340">
            <v>401323</v>
          </cell>
          <cell r="B49340" t="str">
            <v>Caerphilly</v>
          </cell>
          <cell r="C49340" t="str">
            <v>Hengoed Primary School</v>
          </cell>
          <cell r="E49340">
            <v>401323</v>
          </cell>
          <cell r="F49340" t="str">
            <v>Hengoed Primary School</v>
          </cell>
        </row>
        <row r="49341">
          <cell r="A49341">
            <v>401324</v>
          </cell>
          <cell r="B49341" t="str">
            <v>Caerphilly</v>
          </cell>
          <cell r="C49341" t="str">
            <v>Llancaeach Junior School</v>
          </cell>
          <cell r="E49341">
            <v>401324</v>
          </cell>
          <cell r="F49341" t="str">
            <v>Llancaeach Junior School</v>
          </cell>
        </row>
        <row r="49342">
          <cell r="A49342">
            <v>401325</v>
          </cell>
          <cell r="B49342" t="str">
            <v>Caerphilly</v>
          </cell>
          <cell r="C49342" t="str">
            <v>Llanfabon Infants School</v>
          </cell>
          <cell r="E49342">
            <v>401325</v>
          </cell>
          <cell r="F49342" t="str">
            <v>Llanfabon Infants School</v>
          </cell>
        </row>
        <row r="49343">
          <cell r="A49343">
            <v>401326</v>
          </cell>
          <cell r="B49343" t="str">
            <v>Caerphilly</v>
          </cell>
          <cell r="C49343" t="str">
            <v>Rhydri Primary School</v>
          </cell>
          <cell r="E49343">
            <v>401326</v>
          </cell>
          <cell r="F49343" t="str">
            <v>Rhydri Primary School</v>
          </cell>
        </row>
        <row r="49344">
          <cell r="A49344">
            <v>401327</v>
          </cell>
          <cell r="B49344" t="str">
            <v>Caerphilly</v>
          </cell>
          <cell r="C49344" t="str">
            <v>Nant Y Parc Primary School</v>
          </cell>
          <cell r="E49344">
            <v>401327</v>
          </cell>
          <cell r="F49344" t="str">
            <v>Nant Y Parc Primary School</v>
          </cell>
        </row>
        <row r="49345">
          <cell r="A49345">
            <v>401328</v>
          </cell>
          <cell r="B49345" t="str">
            <v>Caerphilly</v>
          </cell>
          <cell r="C49345" t="str">
            <v>The Graig Junior School</v>
          </cell>
          <cell r="E49345">
            <v>401328</v>
          </cell>
          <cell r="F49345" t="str">
            <v>The Graig Junior School</v>
          </cell>
        </row>
        <row r="49346">
          <cell r="A49346">
            <v>401329</v>
          </cell>
          <cell r="B49346" t="str">
            <v>Caerphilly</v>
          </cell>
          <cell r="C49346" t="str">
            <v>Pantside Primary School</v>
          </cell>
          <cell r="E49346">
            <v>401329</v>
          </cell>
          <cell r="F49346" t="str">
            <v>Pantside Primary School</v>
          </cell>
        </row>
        <row r="49347">
          <cell r="A49347">
            <v>401330</v>
          </cell>
          <cell r="B49347" t="str">
            <v>Caerphilly</v>
          </cell>
          <cell r="C49347" t="str">
            <v>St Gwlady's Junior School</v>
          </cell>
          <cell r="E49347">
            <v>401330</v>
          </cell>
          <cell r="F49347" t="str">
            <v>St Gwlady's Junior School</v>
          </cell>
        </row>
        <row r="49348">
          <cell r="A49348">
            <v>401331</v>
          </cell>
          <cell r="B49348" t="str">
            <v>Caerphilly</v>
          </cell>
          <cell r="C49348" t="str">
            <v>South Bargoed Infants School</v>
          </cell>
          <cell r="E49348">
            <v>401331</v>
          </cell>
          <cell r="F49348" t="str">
            <v>South Bargoed Infants School</v>
          </cell>
        </row>
        <row r="49349">
          <cell r="A49349">
            <v>401332</v>
          </cell>
          <cell r="B49349" t="str">
            <v>Caerphilly</v>
          </cell>
          <cell r="C49349" t="str">
            <v>Tirphil Primary School</v>
          </cell>
          <cell r="E49349">
            <v>401332</v>
          </cell>
          <cell r="F49349" t="str">
            <v>Tirphil Primary School</v>
          </cell>
        </row>
        <row r="49350">
          <cell r="A49350">
            <v>401333</v>
          </cell>
          <cell r="B49350" t="str">
            <v>Caerphilly</v>
          </cell>
          <cell r="C49350" t="str">
            <v>Trinant Junior School</v>
          </cell>
          <cell r="E49350">
            <v>401333</v>
          </cell>
          <cell r="F49350" t="str">
            <v>Trinant Junior School</v>
          </cell>
        </row>
        <row r="49351">
          <cell r="A49351">
            <v>401334</v>
          </cell>
          <cell r="B49351" t="str">
            <v>Caerphilly</v>
          </cell>
          <cell r="C49351" t="str">
            <v>Tiryberth Primary School</v>
          </cell>
          <cell r="E49351">
            <v>401334</v>
          </cell>
          <cell r="F49351" t="str">
            <v>Tiryberth Primary School</v>
          </cell>
        </row>
        <row r="49352">
          <cell r="A49352">
            <v>401335</v>
          </cell>
          <cell r="B49352" t="str">
            <v>Caerphilly</v>
          </cell>
          <cell r="C49352" t="str">
            <v>Ty Isaf Infants &amp; Nursery School</v>
          </cell>
          <cell r="E49352">
            <v>401335</v>
          </cell>
          <cell r="F49352" t="str">
            <v>Ty Isaf Infants &amp; Nursery School</v>
          </cell>
        </row>
        <row r="49353">
          <cell r="A49353">
            <v>401336</v>
          </cell>
          <cell r="B49353" t="str">
            <v>Caerphilly</v>
          </cell>
          <cell r="C49353" t="str">
            <v>Ty Sign Junior School</v>
          </cell>
          <cell r="E49353">
            <v>401336</v>
          </cell>
          <cell r="F49353" t="str">
            <v>Ty Sign Junior School</v>
          </cell>
        </row>
        <row r="49354">
          <cell r="A49354">
            <v>401337</v>
          </cell>
          <cell r="B49354" t="str">
            <v>Caerphilly</v>
          </cell>
          <cell r="C49354" t="str">
            <v>Twyn Junior School</v>
          </cell>
          <cell r="E49354">
            <v>401337</v>
          </cell>
          <cell r="F49354" t="str">
            <v>Twyn Junior School</v>
          </cell>
        </row>
        <row r="49355">
          <cell r="A49355">
            <v>401338</v>
          </cell>
          <cell r="B49355" t="str">
            <v>Caerphilly</v>
          </cell>
          <cell r="C49355" t="str">
            <v>Twyn Infants School</v>
          </cell>
          <cell r="E49355">
            <v>401338</v>
          </cell>
          <cell r="F49355" t="str">
            <v>Twyn Infants School</v>
          </cell>
        </row>
        <row r="49356">
          <cell r="A49356">
            <v>401339</v>
          </cell>
          <cell r="B49356" t="str">
            <v>Caerphilly</v>
          </cell>
          <cell r="C49356" t="str">
            <v>Ystrad Mynach Junior School</v>
          </cell>
          <cell r="E49356">
            <v>401339</v>
          </cell>
          <cell r="F49356" t="str">
            <v>Ystrad Mynach Junior School</v>
          </cell>
        </row>
        <row r="49357">
          <cell r="A49357">
            <v>401340</v>
          </cell>
          <cell r="B49357" t="str">
            <v>Caerphilly</v>
          </cell>
          <cell r="C49357" t="str">
            <v>Ystrad Mynach Infants</v>
          </cell>
          <cell r="E49357">
            <v>401340</v>
          </cell>
          <cell r="F49357" t="str">
            <v>Ystrad Mynach Infants</v>
          </cell>
        </row>
        <row r="49358">
          <cell r="A49358">
            <v>401341</v>
          </cell>
          <cell r="B49358" t="str">
            <v>Caerphilly</v>
          </cell>
          <cell r="C49358" t="str">
            <v>Cwm Ifor Primary School</v>
          </cell>
          <cell r="E49358">
            <v>401341</v>
          </cell>
          <cell r="F49358" t="str">
            <v>Cwm Ifor Primary School</v>
          </cell>
        </row>
        <row r="49359">
          <cell r="A49359">
            <v>401342</v>
          </cell>
          <cell r="B49359" t="str">
            <v>Caerphilly</v>
          </cell>
          <cell r="C49359" t="str">
            <v>Bryn Primary School</v>
          </cell>
          <cell r="E49359">
            <v>401342</v>
          </cell>
          <cell r="F49359" t="str">
            <v>Bryn Primary School</v>
          </cell>
        </row>
        <row r="49360">
          <cell r="A49360">
            <v>401343</v>
          </cell>
          <cell r="B49360" t="str">
            <v>Caerphilly</v>
          </cell>
          <cell r="C49360" t="str">
            <v>Ysgol Ifor Bach</v>
          </cell>
          <cell r="E49360">
            <v>401343</v>
          </cell>
          <cell r="F49360" t="str">
            <v>Ysgol Ifor Bach</v>
          </cell>
        </row>
        <row r="49361">
          <cell r="A49361">
            <v>401344</v>
          </cell>
          <cell r="B49361" t="str">
            <v>Caerphilly</v>
          </cell>
          <cell r="C49361" t="str">
            <v>Abercarn Primary School</v>
          </cell>
          <cell r="E49361">
            <v>401344</v>
          </cell>
          <cell r="F49361" t="str">
            <v>Abercarn Primary School</v>
          </cell>
        </row>
        <row r="49362">
          <cell r="A49362">
            <v>401345</v>
          </cell>
          <cell r="B49362" t="str">
            <v>Caerphilly</v>
          </cell>
          <cell r="C49362" t="str">
            <v>Lansbury Park Junior School</v>
          </cell>
          <cell r="E49362">
            <v>401345</v>
          </cell>
          <cell r="F49362" t="str">
            <v>Lansbury Park Junior School</v>
          </cell>
        </row>
        <row r="49363">
          <cell r="A49363">
            <v>401346</v>
          </cell>
          <cell r="B49363" t="str">
            <v>Caerphilly</v>
          </cell>
          <cell r="C49363" t="str">
            <v>Lansbury Park Infant School</v>
          </cell>
          <cell r="E49363">
            <v>401346</v>
          </cell>
          <cell r="F49363" t="str">
            <v>Lansbury Park Infant School</v>
          </cell>
        </row>
        <row r="49364">
          <cell r="A49364">
            <v>401347</v>
          </cell>
          <cell r="B49364" t="str">
            <v>Caerphilly</v>
          </cell>
          <cell r="C49364" t="str">
            <v>Plasyfelin Infant School</v>
          </cell>
          <cell r="E49364">
            <v>401347</v>
          </cell>
          <cell r="F49364" t="str">
            <v>Plasyfelin Infant School</v>
          </cell>
        </row>
        <row r="49365">
          <cell r="A49365">
            <v>401348</v>
          </cell>
          <cell r="B49365" t="str">
            <v>Caerphilly</v>
          </cell>
          <cell r="C49365" t="str">
            <v>Plasyfelin Junior School</v>
          </cell>
          <cell r="E49365">
            <v>401348</v>
          </cell>
          <cell r="F49365" t="str">
            <v>Plasyfelin Junior School</v>
          </cell>
        </row>
        <row r="49366">
          <cell r="A49366">
            <v>401349</v>
          </cell>
          <cell r="B49366" t="str">
            <v>Caerphilly</v>
          </cell>
          <cell r="C49366" t="str">
            <v>Greenhill Primary School</v>
          </cell>
          <cell r="E49366">
            <v>401349</v>
          </cell>
          <cell r="F49366" t="str">
            <v>Greenhill Primary School</v>
          </cell>
        </row>
        <row r="49367">
          <cell r="A49367">
            <v>401350</v>
          </cell>
          <cell r="B49367" t="str">
            <v>Caerphilly</v>
          </cell>
          <cell r="C49367" t="str">
            <v>Ysgol G.G. Caerffili</v>
          </cell>
          <cell r="E49367">
            <v>401350</v>
          </cell>
          <cell r="F49367" t="str">
            <v>Ysgol G.G. Caerffili</v>
          </cell>
        </row>
        <row r="49368">
          <cell r="A49368">
            <v>401351</v>
          </cell>
          <cell r="B49368" t="str">
            <v>Caerphilly</v>
          </cell>
          <cell r="C49368" t="str">
            <v>Ysgol Gymraeg Gilfach Fargoed</v>
          </cell>
          <cell r="E49368">
            <v>401351</v>
          </cell>
          <cell r="F49368" t="str">
            <v>Ysgol Gymraeg Gilfach Fargoed</v>
          </cell>
        </row>
        <row r="49369">
          <cell r="A49369">
            <v>401352</v>
          </cell>
          <cell r="B49369" t="str">
            <v>Caerphilly</v>
          </cell>
          <cell r="C49369" t="str">
            <v>Ynysddu Primary School</v>
          </cell>
          <cell r="E49369">
            <v>401352</v>
          </cell>
          <cell r="F49369" t="str">
            <v>Ynysddu Primary School</v>
          </cell>
        </row>
        <row r="49370">
          <cell r="A49370">
            <v>401353</v>
          </cell>
          <cell r="B49370" t="str">
            <v>Caerphilly</v>
          </cell>
          <cell r="C49370" t="str">
            <v>Upper Rhymney Primary School</v>
          </cell>
          <cell r="E49370">
            <v>401353</v>
          </cell>
          <cell r="F49370" t="str">
            <v>Upper Rhymney Primary School</v>
          </cell>
        </row>
        <row r="49371">
          <cell r="A49371">
            <v>401354</v>
          </cell>
          <cell r="B49371" t="str">
            <v>Caerphilly</v>
          </cell>
          <cell r="C49371" t="str">
            <v>Ysgol Y Lawnt</v>
          </cell>
          <cell r="E49371">
            <v>401354</v>
          </cell>
          <cell r="F49371" t="str">
            <v>Ysgol Y Lawnt</v>
          </cell>
        </row>
        <row r="49372">
          <cell r="A49372">
            <v>401355</v>
          </cell>
          <cell r="B49372" t="str">
            <v>Caerphilly</v>
          </cell>
          <cell r="C49372" t="str">
            <v>Bryn Awel Primary School</v>
          </cell>
          <cell r="E49372">
            <v>401355</v>
          </cell>
          <cell r="F49372" t="str">
            <v>Bryn Awel Primary School</v>
          </cell>
        </row>
        <row r="49373">
          <cell r="A49373">
            <v>401356</v>
          </cell>
          <cell r="B49373" t="str">
            <v>Caerphilly</v>
          </cell>
          <cell r="C49373" t="str">
            <v>Abertysswg Primary School</v>
          </cell>
          <cell r="E49373">
            <v>401356</v>
          </cell>
          <cell r="F49373" t="str">
            <v>Abertysswg Primary School</v>
          </cell>
        </row>
        <row r="49374">
          <cell r="A49374">
            <v>401357</v>
          </cell>
          <cell r="B49374" t="str">
            <v>Caerphilly</v>
          </cell>
          <cell r="C49374" t="str">
            <v>Ysgol Gymraeg Trelyn</v>
          </cell>
          <cell r="E49374">
            <v>401357</v>
          </cell>
          <cell r="F49374" t="str">
            <v>Ysgol Gymraeg Trelyn</v>
          </cell>
        </row>
        <row r="49375">
          <cell r="A49375">
            <v>401358</v>
          </cell>
          <cell r="B49375" t="str">
            <v>Caerphilly</v>
          </cell>
          <cell r="C49375" t="str">
            <v>Elliot Town Primary School</v>
          </cell>
          <cell r="E49375">
            <v>401358</v>
          </cell>
          <cell r="F49375" t="str">
            <v>Elliot Town Primary School</v>
          </cell>
        </row>
        <row r="49376">
          <cell r="A49376">
            <v>401359</v>
          </cell>
          <cell r="B49376" t="str">
            <v>Caerphilly</v>
          </cell>
          <cell r="C49376" t="str">
            <v>Phillipstown Primary School</v>
          </cell>
          <cell r="E49376">
            <v>401359</v>
          </cell>
          <cell r="F49376" t="str">
            <v>Phillipstown Primary School</v>
          </cell>
        </row>
        <row r="49377">
          <cell r="A49377">
            <v>401360</v>
          </cell>
          <cell r="B49377" t="str">
            <v>Caerphilly</v>
          </cell>
          <cell r="C49377" t="str">
            <v>Cwmsyfiog Primary School</v>
          </cell>
          <cell r="E49377">
            <v>401360</v>
          </cell>
          <cell r="F49377" t="str">
            <v>Cwmsyfiog Primary School</v>
          </cell>
        </row>
        <row r="49378">
          <cell r="A49378">
            <v>401361</v>
          </cell>
          <cell r="B49378" t="str">
            <v>Caerphilly</v>
          </cell>
          <cell r="C49378" t="str">
            <v>Aberbargoed Junior School</v>
          </cell>
          <cell r="E49378">
            <v>401361</v>
          </cell>
          <cell r="F49378" t="str">
            <v>Aberbargoed Junior School</v>
          </cell>
        </row>
        <row r="49379">
          <cell r="A49379">
            <v>401362</v>
          </cell>
          <cell r="B49379" t="str">
            <v>Caerphilly</v>
          </cell>
          <cell r="C49379" t="str">
            <v>Aberbargoed Infant School</v>
          </cell>
          <cell r="E49379">
            <v>401362</v>
          </cell>
          <cell r="F49379" t="str">
            <v>Aberbargoed Infant School</v>
          </cell>
        </row>
        <row r="49380">
          <cell r="A49380">
            <v>401363</v>
          </cell>
          <cell r="B49380" t="str">
            <v>Caerphilly</v>
          </cell>
          <cell r="C49380" t="str">
            <v>Maesycwmmer Primary School</v>
          </cell>
          <cell r="E49380">
            <v>401363</v>
          </cell>
          <cell r="F49380" t="str">
            <v>Maesycwmmer Primary School</v>
          </cell>
        </row>
        <row r="49381">
          <cell r="A49381">
            <v>401364</v>
          </cell>
          <cell r="B49381" t="str">
            <v>Caerphilly</v>
          </cell>
          <cell r="C49381" t="str">
            <v>Bedwas Junior School</v>
          </cell>
          <cell r="E49381">
            <v>401364</v>
          </cell>
          <cell r="F49381" t="str">
            <v>Bedwas Junior School</v>
          </cell>
        </row>
        <row r="49382">
          <cell r="A49382">
            <v>401365</v>
          </cell>
          <cell r="B49382" t="str">
            <v>Caerphilly</v>
          </cell>
          <cell r="C49382" t="str">
            <v>Tyn-Y-Wern Junior School</v>
          </cell>
          <cell r="E49382">
            <v>401365</v>
          </cell>
          <cell r="F49382" t="str">
            <v>Tyn-Y-Wern Junior School</v>
          </cell>
        </row>
        <row r="49383">
          <cell r="A49383">
            <v>401366</v>
          </cell>
          <cell r="B49383" t="str">
            <v>Caerphilly</v>
          </cell>
          <cell r="C49383" t="str">
            <v>Tyn Y Wern Infant School</v>
          </cell>
          <cell r="E49383">
            <v>401366</v>
          </cell>
          <cell r="F49383" t="str">
            <v>Tyn Y Wern Infant School</v>
          </cell>
        </row>
        <row r="49384">
          <cell r="A49384">
            <v>401367</v>
          </cell>
          <cell r="B49384" t="str">
            <v>Caerphilly</v>
          </cell>
          <cell r="C49384" t="str">
            <v>Machen Primary School</v>
          </cell>
          <cell r="E49384">
            <v>401367</v>
          </cell>
          <cell r="F49384" t="str">
            <v>Machen Primary School</v>
          </cell>
        </row>
        <row r="49385">
          <cell r="A49385">
            <v>401368</v>
          </cell>
          <cell r="B49385" t="str">
            <v>Caerphilly</v>
          </cell>
          <cell r="C49385" t="str">
            <v>Graig-Y-Rhacca Primary  and Nursery Community School</v>
          </cell>
          <cell r="E49385">
            <v>401368</v>
          </cell>
          <cell r="F49385" t="str">
            <v>Graig-Y-Rhacca Primary  and Nursery Community School</v>
          </cell>
        </row>
        <row r="49386">
          <cell r="A49386">
            <v>401369</v>
          </cell>
          <cell r="B49386" t="str">
            <v>Caerphilly</v>
          </cell>
          <cell r="C49386" t="str">
            <v>Bedwas Infant School</v>
          </cell>
          <cell r="E49386">
            <v>401369</v>
          </cell>
          <cell r="F49386" t="str">
            <v>Bedwas Infant School</v>
          </cell>
        </row>
        <row r="49387">
          <cell r="A49387">
            <v>401370</v>
          </cell>
          <cell r="B49387" t="str">
            <v>Caerphilly</v>
          </cell>
          <cell r="C49387" t="str">
            <v>Hendredenny Park Primary School</v>
          </cell>
          <cell r="E49387">
            <v>401370</v>
          </cell>
          <cell r="F49387" t="str">
            <v>Hendredenny Park Primary School</v>
          </cell>
        </row>
        <row r="49388">
          <cell r="A49388">
            <v>401371</v>
          </cell>
          <cell r="B49388" t="str">
            <v>Caerphilly</v>
          </cell>
          <cell r="C49388" t="str">
            <v>Cwm Glas Infant School</v>
          </cell>
          <cell r="E49388">
            <v>401371</v>
          </cell>
          <cell r="F49388" t="str">
            <v>Cwm Glas Infant School</v>
          </cell>
        </row>
        <row r="49389">
          <cell r="A49389">
            <v>401372</v>
          </cell>
          <cell r="B49389" t="str">
            <v>Caerphilly</v>
          </cell>
          <cell r="C49389" t="str">
            <v>Pontlottyn Primary School</v>
          </cell>
          <cell r="E49389">
            <v>401372</v>
          </cell>
          <cell r="F49389" t="str">
            <v>Pontlottyn Primary School</v>
          </cell>
        </row>
        <row r="49390">
          <cell r="A49390">
            <v>401373</v>
          </cell>
          <cell r="B49390" t="str">
            <v>Caerphilly</v>
          </cell>
          <cell r="C49390" t="str">
            <v>Cwmaber Infant School</v>
          </cell>
          <cell r="E49390">
            <v>401373</v>
          </cell>
          <cell r="F49390" t="str">
            <v>Cwmaber Infant School</v>
          </cell>
        </row>
        <row r="49391">
          <cell r="A49391">
            <v>401374</v>
          </cell>
          <cell r="B49391" t="str">
            <v>Caerphilly</v>
          </cell>
          <cell r="C49391" t="str">
            <v>Ysgol Gymraeg Bro Allta</v>
          </cell>
          <cell r="E49391">
            <v>401374</v>
          </cell>
          <cell r="F49391" t="str">
            <v>Ysgol Gymraeg Bro Allta</v>
          </cell>
        </row>
        <row r="49392">
          <cell r="A49392">
            <v>401375</v>
          </cell>
          <cell r="B49392" t="str">
            <v>Caerphilly</v>
          </cell>
          <cell r="C49392" t="str">
            <v>Rhiw Syr Dafydd Junior School</v>
          </cell>
          <cell r="E49392">
            <v>401375</v>
          </cell>
          <cell r="F49392" t="str">
            <v>Rhiw Syr Dafydd Junior School</v>
          </cell>
        </row>
        <row r="49393">
          <cell r="A49393">
            <v>401376</v>
          </cell>
          <cell r="B49393" t="str">
            <v>Caerphilly</v>
          </cell>
          <cell r="C49393" t="str">
            <v>Cwmfelinfach Primary School</v>
          </cell>
          <cell r="E49393">
            <v>401376</v>
          </cell>
          <cell r="F49393" t="str">
            <v>Cwmfelinfach Primary School</v>
          </cell>
        </row>
        <row r="49394">
          <cell r="A49394">
            <v>401377</v>
          </cell>
          <cell r="B49394" t="str">
            <v>Caerphilly</v>
          </cell>
          <cell r="C49394" t="str">
            <v>Ty-Sign Infants School</v>
          </cell>
          <cell r="E49394">
            <v>401377</v>
          </cell>
          <cell r="F49394" t="str">
            <v>Ty-Sign Infants School</v>
          </cell>
        </row>
        <row r="49395">
          <cell r="A49395">
            <v>401378</v>
          </cell>
          <cell r="B49395" t="str">
            <v>Caerphilly</v>
          </cell>
          <cell r="C49395" t="str">
            <v>Y.G. Cwm Gwyddon</v>
          </cell>
          <cell r="E49395">
            <v>401378</v>
          </cell>
          <cell r="F49395" t="str">
            <v>Y.G. Cwm Gwyddon</v>
          </cell>
        </row>
        <row r="49396">
          <cell r="A49396">
            <v>401379</v>
          </cell>
          <cell r="B49396" t="str">
            <v>Caerphilly</v>
          </cell>
          <cell r="C49396" t="str">
            <v>Ysgol Gynradd Gymraeg Y Castell</v>
          </cell>
          <cell r="E49396">
            <v>401379</v>
          </cell>
          <cell r="F49396" t="str">
            <v>Ysgol Gynradd Gymraeg Y Castell</v>
          </cell>
        </row>
        <row r="49397">
          <cell r="A49397">
            <v>401380</v>
          </cell>
          <cell r="B49397" t="str">
            <v>Caerphilly</v>
          </cell>
          <cell r="C49397" t="str">
            <v>Cwrt Rawlin Primary School</v>
          </cell>
          <cell r="E49397">
            <v>401380</v>
          </cell>
          <cell r="F49397" t="str">
            <v>Cwrt Rawlin Primary School</v>
          </cell>
        </row>
        <row r="49398">
          <cell r="A49398">
            <v>401381</v>
          </cell>
          <cell r="B49398" t="str">
            <v>Caerphilly</v>
          </cell>
          <cell r="C49398" t="str">
            <v>Cefn Fforest Primary School</v>
          </cell>
          <cell r="E49398">
            <v>401381</v>
          </cell>
          <cell r="F49398" t="str">
            <v>Cefn Fforest Primary School</v>
          </cell>
        </row>
        <row r="49399">
          <cell r="A49399">
            <v>401382</v>
          </cell>
          <cell r="B49399" t="str">
            <v>Caerphilly</v>
          </cell>
          <cell r="C49399" t="str">
            <v>Penllwyn Primary School</v>
          </cell>
          <cell r="E49399">
            <v>401382</v>
          </cell>
          <cell r="F49399" t="str">
            <v>Penllwyn Primary School</v>
          </cell>
        </row>
        <row r="49400">
          <cell r="A49400">
            <v>401383</v>
          </cell>
          <cell r="B49400" t="str">
            <v>Caerphilly</v>
          </cell>
          <cell r="C49400" t="str">
            <v>Blackwood Primary School</v>
          </cell>
          <cell r="E49400">
            <v>401383</v>
          </cell>
          <cell r="F49400" t="str">
            <v>Blackwood Primary School</v>
          </cell>
        </row>
        <row r="49401">
          <cell r="A49401">
            <v>401384</v>
          </cell>
          <cell r="B49401" t="str">
            <v>Caerphilly</v>
          </cell>
          <cell r="C49401" t="str">
            <v>Glyn-Gaer CP School</v>
          </cell>
          <cell r="E49401">
            <v>401384</v>
          </cell>
          <cell r="F49401" t="str">
            <v>Glyn-Gaer CP School</v>
          </cell>
        </row>
        <row r="49402">
          <cell r="A49402">
            <v>401385</v>
          </cell>
          <cell r="B49402" t="str">
            <v>Caerphilly</v>
          </cell>
          <cell r="C49402" t="str">
            <v>St Helen's Catholic Primary School</v>
          </cell>
          <cell r="E49402">
            <v>401385</v>
          </cell>
          <cell r="F49402" t="str">
            <v>St Helen's Catholic Primary School</v>
          </cell>
        </row>
        <row r="49403">
          <cell r="A49403">
            <v>401386</v>
          </cell>
          <cell r="B49403" t="str">
            <v>Blaenau Gwent</v>
          </cell>
          <cell r="C49403" t="str">
            <v>Bryn Bach County Primary School</v>
          </cell>
          <cell r="E49403">
            <v>401386</v>
          </cell>
          <cell r="F49403" t="str">
            <v>Bryn Bach County Primary School</v>
          </cell>
        </row>
        <row r="49404">
          <cell r="A49404">
            <v>401387</v>
          </cell>
          <cell r="B49404" t="str">
            <v>Blaenau Gwent</v>
          </cell>
          <cell r="C49404" t="str">
            <v>Glanhowy Primary School</v>
          </cell>
          <cell r="E49404">
            <v>401387</v>
          </cell>
          <cell r="F49404" t="str">
            <v>Glanhowy Primary School</v>
          </cell>
        </row>
        <row r="49405">
          <cell r="A49405">
            <v>401388</v>
          </cell>
          <cell r="B49405" t="str">
            <v>Blaenau Gwent</v>
          </cell>
          <cell r="C49405" t="str">
            <v>Sirhowy Infant School</v>
          </cell>
          <cell r="E49405">
            <v>401388</v>
          </cell>
          <cell r="F49405" t="str">
            <v>Sirhowy Infant School</v>
          </cell>
        </row>
        <row r="49406">
          <cell r="A49406">
            <v>401389</v>
          </cell>
          <cell r="B49406" t="str">
            <v>Blaenau Gwent</v>
          </cell>
          <cell r="C49406" t="str">
            <v>Deighton Primary School</v>
          </cell>
          <cell r="E49406">
            <v>401389</v>
          </cell>
          <cell r="F49406" t="str">
            <v>Deighton Primary School</v>
          </cell>
        </row>
        <row r="49407">
          <cell r="A49407">
            <v>401390</v>
          </cell>
          <cell r="B49407" t="str">
            <v>Blaenau Gwent</v>
          </cell>
          <cell r="C49407" t="str">
            <v>Georgetown C.P. School</v>
          </cell>
          <cell r="E49407">
            <v>401390</v>
          </cell>
          <cell r="F49407" t="str">
            <v>Georgetown C.P. School</v>
          </cell>
        </row>
        <row r="49408">
          <cell r="A49408">
            <v>401391</v>
          </cell>
          <cell r="B49408" t="str">
            <v>Blaenau Gwent</v>
          </cell>
          <cell r="C49408" t="str">
            <v>Abertillery Primary School</v>
          </cell>
          <cell r="E49408">
            <v>401391</v>
          </cell>
          <cell r="F49408" t="str">
            <v>Abertillery Primary School</v>
          </cell>
        </row>
        <row r="49409">
          <cell r="A49409">
            <v>401392</v>
          </cell>
          <cell r="B49409" t="str">
            <v>Blaenau Gwent</v>
          </cell>
          <cell r="C49409" t="str">
            <v>Arael Primary School</v>
          </cell>
          <cell r="E49409">
            <v>401392</v>
          </cell>
          <cell r="F49409" t="str">
            <v>Arael Primary School</v>
          </cell>
        </row>
        <row r="49410">
          <cell r="A49410">
            <v>401393</v>
          </cell>
          <cell r="B49410" t="str">
            <v>Blaenau Gwent</v>
          </cell>
          <cell r="C49410" t="str">
            <v>Blaentillery Primary School</v>
          </cell>
          <cell r="E49410">
            <v>401393</v>
          </cell>
          <cell r="F49410" t="str">
            <v>Blaentillery Primary School</v>
          </cell>
        </row>
        <row r="49411">
          <cell r="A49411">
            <v>401394</v>
          </cell>
          <cell r="B49411" t="str">
            <v>Blaenau Gwent</v>
          </cell>
          <cell r="C49411" t="str">
            <v>Queen Street Primary School</v>
          </cell>
          <cell r="E49411">
            <v>401394</v>
          </cell>
          <cell r="F49411" t="str">
            <v>Queen Street Primary School</v>
          </cell>
        </row>
        <row r="49412">
          <cell r="A49412">
            <v>401395</v>
          </cell>
          <cell r="B49412" t="str">
            <v>Blaenau Gwent</v>
          </cell>
          <cell r="C49412" t="str">
            <v>Sofrydd C.P. School</v>
          </cell>
          <cell r="E49412">
            <v>401395</v>
          </cell>
          <cell r="F49412" t="str">
            <v>Sofrydd C.P. School</v>
          </cell>
        </row>
        <row r="49413">
          <cell r="A49413">
            <v>401396</v>
          </cell>
          <cell r="B49413" t="str">
            <v>Blaenau Gwent</v>
          </cell>
          <cell r="C49413" t="str">
            <v>Briery Hill Primary School</v>
          </cell>
          <cell r="E49413">
            <v>401396</v>
          </cell>
          <cell r="F49413" t="str">
            <v>Briery Hill Primary School</v>
          </cell>
        </row>
        <row r="49414">
          <cell r="A49414">
            <v>401397</v>
          </cell>
          <cell r="B49414" t="str">
            <v>Blaenau Gwent</v>
          </cell>
          <cell r="C49414" t="str">
            <v>Waunlwyd Primary School</v>
          </cell>
          <cell r="E49414">
            <v>401397</v>
          </cell>
          <cell r="F49414" t="str">
            <v>Waunlwyd Primary School</v>
          </cell>
        </row>
        <row r="49415">
          <cell r="A49415">
            <v>401398</v>
          </cell>
          <cell r="B49415" t="str">
            <v>Blaenau Gwent</v>
          </cell>
          <cell r="C49415" t="str">
            <v>Garn Fach Infant School</v>
          </cell>
          <cell r="E49415">
            <v>401398</v>
          </cell>
          <cell r="F49415" t="str">
            <v>Garn Fach Infant School</v>
          </cell>
        </row>
        <row r="49416">
          <cell r="A49416">
            <v>401399</v>
          </cell>
          <cell r="B49416" t="str">
            <v>Blaenau Gwent</v>
          </cell>
          <cell r="C49416" t="str">
            <v>Cwmcelyn Infants School</v>
          </cell>
          <cell r="E49416">
            <v>401399</v>
          </cell>
          <cell r="F49416" t="str">
            <v>Cwmcelyn Infants School</v>
          </cell>
        </row>
        <row r="49417">
          <cell r="A49417">
            <v>401400</v>
          </cell>
          <cell r="B49417" t="str">
            <v>Blaenau Gwent</v>
          </cell>
          <cell r="C49417" t="str">
            <v>Blaina Junior School</v>
          </cell>
          <cell r="E49417">
            <v>401400</v>
          </cell>
          <cell r="F49417" t="str">
            <v>Blaina Junior School</v>
          </cell>
        </row>
        <row r="49418">
          <cell r="A49418">
            <v>401401</v>
          </cell>
          <cell r="B49418" t="str">
            <v>Blaenau Gwent</v>
          </cell>
          <cell r="C49418" t="str">
            <v>Blaina Infant School</v>
          </cell>
          <cell r="E49418">
            <v>401401</v>
          </cell>
          <cell r="F49418" t="str">
            <v>Blaina Infant School</v>
          </cell>
        </row>
        <row r="49419">
          <cell r="A49419">
            <v>401402</v>
          </cell>
          <cell r="B49419" t="str">
            <v>Blaenau Gwent</v>
          </cell>
          <cell r="C49419" t="str">
            <v>Garnlydan Primary School</v>
          </cell>
          <cell r="E49419">
            <v>401402</v>
          </cell>
          <cell r="F49419" t="str">
            <v>Garnlydan Primary School</v>
          </cell>
        </row>
        <row r="49420">
          <cell r="A49420">
            <v>401403</v>
          </cell>
          <cell r="B49420" t="str">
            <v>Blaenau Gwent</v>
          </cell>
          <cell r="C49420" t="str">
            <v>Pontygof Primary School</v>
          </cell>
          <cell r="E49420">
            <v>401403</v>
          </cell>
          <cell r="F49420" t="str">
            <v>Pontygof Primary School</v>
          </cell>
        </row>
        <row r="49421">
          <cell r="A49421">
            <v>401404</v>
          </cell>
          <cell r="B49421" t="str">
            <v>Blaenau Gwent</v>
          </cell>
          <cell r="C49421" t="str">
            <v>Coed Cae Junior School</v>
          </cell>
          <cell r="E49421">
            <v>401404</v>
          </cell>
          <cell r="F49421" t="str">
            <v>Coed Cae Junior School</v>
          </cell>
        </row>
        <row r="49422">
          <cell r="A49422">
            <v>401405</v>
          </cell>
          <cell r="B49422" t="str">
            <v>Blaenau Gwent</v>
          </cell>
          <cell r="C49422" t="str">
            <v>Cwm Primary School</v>
          </cell>
          <cell r="E49422">
            <v>401405</v>
          </cell>
          <cell r="F49422" t="str">
            <v>Cwm Primary School</v>
          </cell>
        </row>
        <row r="49423">
          <cell r="A49423">
            <v>401406</v>
          </cell>
          <cell r="B49423" t="str">
            <v>Blaenau Gwent</v>
          </cell>
          <cell r="C49423" t="str">
            <v>Bryngwyn Primary</v>
          </cell>
          <cell r="E49423">
            <v>401406</v>
          </cell>
          <cell r="F49423" t="str">
            <v>Bryngwyn Primary</v>
          </cell>
        </row>
        <row r="49424">
          <cell r="A49424">
            <v>401407</v>
          </cell>
          <cell r="B49424" t="str">
            <v>Blaenau Gwent</v>
          </cell>
          <cell r="C49424" t="str">
            <v>Beaufort Hill Primary School</v>
          </cell>
          <cell r="E49424">
            <v>401407</v>
          </cell>
          <cell r="F49424" t="str">
            <v>Beaufort Hill Primary School</v>
          </cell>
        </row>
        <row r="49425">
          <cell r="A49425">
            <v>401408</v>
          </cell>
          <cell r="B49425" t="str">
            <v>Blaenau Gwent</v>
          </cell>
          <cell r="C49425" t="str">
            <v>Willowtown Primary School</v>
          </cell>
          <cell r="E49425">
            <v>401408</v>
          </cell>
          <cell r="F49425" t="str">
            <v>Willowtown Primary School</v>
          </cell>
        </row>
        <row r="49426">
          <cell r="A49426">
            <v>401409</v>
          </cell>
          <cell r="B49426" t="str">
            <v>Blaenau Gwent</v>
          </cell>
          <cell r="C49426" t="str">
            <v>Brynhyfryd Primary School</v>
          </cell>
          <cell r="E49426">
            <v>401409</v>
          </cell>
          <cell r="F49426" t="str">
            <v>Brynhyfryd Primary School</v>
          </cell>
        </row>
        <row r="49427">
          <cell r="A49427">
            <v>401410</v>
          </cell>
          <cell r="B49427" t="str">
            <v>Blaenau Gwent</v>
          </cell>
          <cell r="C49427" t="str">
            <v>Ty'r Graig Primary School</v>
          </cell>
          <cell r="E49427">
            <v>401410</v>
          </cell>
          <cell r="F49427" t="str">
            <v>Ty'r Graig Primary School</v>
          </cell>
        </row>
        <row r="49428">
          <cell r="A49428">
            <v>401411</v>
          </cell>
          <cell r="B49428" t="str">
            <v>Blaenau Gwent</v>
          </cell>
          <cell r="C49428" t="str">
            <v>Blaen-Y-Cwm C.P. School</v>
          </cell>
          <cell r="E49428">
            <v>401411</v>
          </cell>
          <cell r="F49428" t="str">
            <v>Blaen-Y-Cwm C.P. School</v>
          </cell>
        </row>
        <row r="49429">
          <cell r="A49429">
            <v>401412</v>
          </cell>
          <cell r="B49429" t="str">
            <v>Blaenau Gwent</v>
          </cell>
          <cell r="C49429" t="str">
            <v>Ysgol Gymraeg Bro Helyg</v>
          </cell>
          <cell r="E49429">
            <v>401412</v>
          </cell>
          <cell r="F49429" t="str">
            <v>Ysgol Gymraeg Bro Helyg</v>
          </cell>
        </row>
        <row r="49430">
          <cell r="A49430">
            <v>401413</v>
          </cell>
          <cell r="B49430" t="str">
            <v>Blaenau Gwent</v>
          </cell>
          <cell r="C49430" t="str">
            <v>Roseheyworth Millennium School</v>
          </cell>
          <cell r="E49430">
            <v>401413</v>
          </cell>
          <cell r="F49430" t="str">
            <v>Roseheyworth Millennium School</v>
          </cell>
        </row>
        <row r="49431">
          <cell r="A49431">
            <v>401414</v>
          </cell>
          <cell r="B49431" t="str">
            <v>Blaenau Gwent</v>
          </cell>
          <cell r="C49431" t="str">
            <v>Glyncoed Primary School</v>
          </cell>
          <cell r="E49431">
            <v>401414</v>
          </cell>
          <cell r="F49431" t="str">
            <v>Glyncoed Primary School</v>
          </cell>
        </row>
        <row r="49432">
          <cell r="A49432">
            <v>401415</v>
          </cell>
          <cell r="B49432" t="str">
            <v>Blaenau Gwent</v>
          </cell>
          <cell r="C49432" t="str">
            <v>Rhos y Fedwen Primary</v>
          </cell>
          <cell r="E49432">
            <v>401415</v>
          </cell>
          <cell r="F49432" t="str">
            <v>Rhos y Fedwen Primary</v>
          </cell>
        </row>
        <row r="49433">
          <cell r="A49433">
            <v>401416</v>
          </cell>
          <cell r="B49433" t="str">
            <v>Blaenau Gwent</v>
          </cell>
          <cell r="C49433" t="str">
            <v>St Mary's Roman Catholic - Brynmawr</v>
          </cell>
          <cell r="E49433">
            <v>401416</v>
          </cell>
          <cell r="F49433" t="str">
            <v>St Mary's Roman Catholic - Brynmawr</v>
          </cell>
        </row>
        <row r="49434">
          <cell r="A49434">
            <v>401417</v>
          </cell>
          <cell r="B49434" t="str">
            <v>Blaenau Gwent</v>
          </cell>
          <cell r="C49434" t="str">
            <v>St Mary's  C in W Voluntary Aided School</v>
          </cell>
          <cell r="E49434">
            <v>401417</v>
          </cell>
          <cell r="F49434" t="str">
            <v>St Mary's  C in W Voluntary Aided School</v>
          </cell>
        </row>
        <row r="49435">
          <cell r="A49435">
            <v>401418</v>
          </cell>
          <cell r="B49435" t="str">
            <v>Blaenau Gwent</v>
          </cell>
          <cell r="C49435" t="str">
            <v>All Saints R.C. Primary School</v>
          </cell>
          <cell r="E49435">
            <v>401418</v>
          </cell>
          <cell r="F49435" t="str">
            <v>All Saints R.C. Primary School</v>
          </cell>
        </row>
        <row r="49436">
          <cell r="A49436">
            <v>401419</v>
          </cell>
          <cell r="B49436" t="str">
            <v>Blaenau Gwent</v>
          </cell>
          <cell r="C49436" t="str">
            <v>St Joseph's R.C.</v>
          </cell>
          <cell r="E49436">
            <v>401419</v>
          </cell>
          <cell r="F49436" t="str">
            <v>St Joseph's R.C.</v>
          </cell>
        </row>
        <row r="49437">
          <cell r="A49437">
            <v>401420</v>
          </cell>
          <cell r="B49437" t="str">
            <v>Torfaen</v>
          </cell>
          <cell r="C49437" t="str">
            <v>Hillside Primary School</v>
          </cell>
          <cell r="E49437">
            <v>401420</v>
          </cell>
          <cell r="F49437" t="str">
            <v>Hillside Primary School</v>
          </cell>
        </row>
        <row r="49438">
          <cell r="A49438">
            <v>401421</v>
          </cell>
          <cell r="B49438" t="str">
            <v>Torfaen</v>
          </cell>
          <cell r="C49438" t="str">
            <v>Victoria Primary School</v>
          </cell>
          <cell r="E49438">
            <v>401421</v>
          </cell>
          <cell r="F49438" t="str">
            <v>Victoria Primary School</v>
          </cell>
        </row>
        <row r="49439">
          <cell r="A49439">
            <v>401422</v>
          </cell>
          <cell r="B49439" t="str">
            <v>Torfaen</v>
          </cell>
          <cell r="C49439" t="str">
            <v>Pentwyn Primary School</v>
          </cell>
          <cell r="E49439">
            <v>401422</v>
          </cell>
          <cell r="F49439" t="str">
            <v>Pentwyn Primary School</v>
          </cell>
        </row>
        <row r="49440">
          <cell r="A49440">
            <v>401423</v>
          </cell>
          <cell r="B49440" t="str">
            <v>Torfaen</v>
          </cell>
          <cell r="C49440" t="str">
            <v>Pontnewynydd Primary</v>
          </cell>
          <cell r="E49440">
            <v>401423</v>
          </cell>
          <cell r="F49440" t="str">
            <v>Pontnewynydd Primary</v>
          </cell>
        </row>
        <row r="49441">
          <cell r="A49441">
            <v>401424</v>
          </cell>
          <cell r="B49441" t="str">
            <v>Torfaen</v>
          </cell>
          <cell r="C49441" t="str">
            <v>Penygarn Infant School</v>
          </cell>
          <cell r="E49441">
            <v>401424</v>
          </cell>
          <cell r="F49441" t="str">
            <v>Penygarn Infant School</v>
          </cell>
        </row>
        <row r="49442">
          <cell r="A49442">
            <v>401425</v>
          </cell>
          <cell r="B49442" t="str">
            <v>Torfaen</v>
          </cell>
          <cell r="C49442" t="str">
            <v>Greenlawn Junior School</v>
          </cell>
          <cell r="E49442">
            <v>401425</v>
          </cell>
          <cell r="F49442" t="str">
            <v>Greenlawn Junior School</v>
          </cell>
        </row>
        <row r="49443">
          <cell r="A49443">
            <v>401426</v>
          </cell>
          <cell r="B49443" t="str">
            <v>Torfaen</v>
          </cell>
          <cell r="C49443" t="str">
            <v>Pontymoile Primary School</v>
          </cell>
          <cell r="E49443">
            <v>401426</v>
          </cell>
          <cell r="F49443" t="str">
            <v>Pontymoile Primary School</v>
          </cell>
        </row>
        <row r="49444">
          <cell r="A49444">
            <v>401427</v>
          </cell>
          <cell r="B49444" t="str">
            <v>Torfaen</v>
          </cell>
          <cell r="C49444" t="str">
            <v>Griffithstown Infant School</v>
          </cell>
          <cell r="E49444">
            <v>401427</v>
          </cell>
          <cell r="F49444" t="str">
            <v>Griffithstown Infant School</v>
          </cell>
        </row>
        <row r="49445">
          <cell r="A49445">
            <v>401428</v>
          </cell>
          <cell r="B49445" t="str">
            <v>Torfaen</v>
          </cell>
          <cell r="C49445" t="str">
            <v>Croesyceiliog North Rd Infants</v>
          </cell>
          <cell r="E49445">
            <v>401428</v>
          </cell>
          <cell r="F49445" t="str">
            <v>Croesyceiliog North Rd Infants</v>
          </cell>
        </row>
        <row r="49446">
          <cell r="A49446">
            <v>401429</v>
          </cell>
          <cell r="B49446" t="str">
            <v>Torfaen</v>
          </cell>
          <cell r="C49446" t="str">
            <v>Kemys Fawr Infants School</v>
          </cell>
          <cell r="E49446">
            <v>401429</v>
          </cell>
          <cell r="F49446" t="str">
            <v>Kemys Fawr Infants School</v>
          </cell>
        </row>
        <row r="49447">
          <cell r="A49447">
            <v>401430</v>
          </cell>
          <cell r="B49447" t="str">
            <v>Torfaen</v>
          </cell>
          <cell r="C49447" t="str">
            <v>Croesyceiliog Junior School</v>
          </cell>
          <cell r="E49447">
            <v>401430</v>
          </cell>
          <cell r="F49447" t="str">
            <v>Croesyceiliog Junior School</v>
          </cell>
        </row>
        <row r="49448">
          <cell r="A49448">
            <v>401431</v>
          </cell>
          <cell r="B49448" t="str">
            <v>Torfaen</v>
          </cell>
          <cell r="C49448" t="str">
            <v>Llanyrafon Primary School</v>
          </cell>
          <cell r="E49448">
            <v>401431</v>
          </cell>
          <cell r="F49448" t="str">
            <v>Llanyrafon Primary School</v>
          </cell>
        </row>
        <row r="49449">
          <cell r="A49449">
            <v>401432</v>
          </cell>
          <cell r="B49449" t="str">
            <v>Torfaen</v>
          </cell>
          <cell r="C49449" t="str">
            <v>Maendy Primary School</v>
          </cell>
          <cell r="E49449">
            <v>401432</v>
          </cell>
          <cell r="F49449" t="str">
            <v>Maendy Primary School</v>
          </cell>
        </row>
        <row r="49450">
          <cell r="A49450">
            <v>401433</v>
          </cell>
          <cell r="B49450" t="str">
            <v>Torfaen</v>
          </cell>
          <cell r="C49450" t="str">
            <v>Llantarnam Community Primary School</v>
          </cell>
          <cell r="E49450">
            <v>401433</v>
          </cell>
          <cell r="F49450" t="str">
            <v>Llantarnam Community Primary School</v>
          </cell>
        </row>
        <row r="49451">
          <cell r="A49451">
            <v>401434</v>
          </cell>
          <cell r="B49451" t="str">
            <v>Torfaen</v>
          </cell>
          <cell r="C49451" t="str">
            <v>Pontnewydd Primary School</v>
          </cell>
          <cell r="E49451">
            <v>401434</v>
          </cell>
          <cell r="F49451" t="str">
            <v>Pontnewydd Primary School</v>
          </cell>
        </row>
        <row r="49452">
          <cell r="A49452">
            <v>401435</v>
          </cell>
          <cell r="B49452" t="str">
            <v>Torfaen</v>
          </cell>
          <cell r="C49452" t="str">
            <v>Brookfield Primary School</v>
          </cell>
          <cell r="E49452">
            <v>401435</v>
          </cell>
          <cell r="F49452" t="str">
            <v>Brookfield Primary School</v>
          </cell>
        </row>
        <row r="49453">
          <cell r="A49453">
            <v>401436</v>
          </cell>
          <cell r="B49453" t="str">
            <v>Torfaen</v>
          </cell>
          <cell r="C49453" t="str">
            <v>Fairwater Junior School</v>
          </cell>
          <cell r="E49453">
            <v>401436</v>
          </cell>
          <cell r="F49453" t="str">
            <v>Fairwater Junior School</v>
          </cell>
        </row>
        <row r="49454">
          <cell r="A49454">
            <v>401437</v>
          </cell>
          <cell r="B49454" t="str">
            <v>Torfaen</v>
          </cell>
          <cell r="C49454" t="str">
            <v>Fairwater Infant School</v>
          </cell>
          <cell r="E49454">
            <v>401437</v>
          </cell>
          <cell r="F49454" t="str">
            <v>Fairwater Infant School</v>
          </cell>
        </row>
        <row r="49455">
          <cell r="A49455">
            <v>401438</v>
          </cell>
          <cell r="B49455" t="str">
            <v>Torfaen</v>
          </cell>
          <cell r="C49455" t="str">
            <v>Penygarn Junior School</v>
          </cell>
          <cell r="E49455">
            <v>401438</v>
          </cell>
          <cell r="F49455" t="str">
            <v>Penygarn Junior School</v>
          </cell>
        </row>
        <row r="49456">
          <cell r="A49456">
            <v>401439</v>
          </cell>
          <cell r="B49456" t="str">
            <v>Torfaen</v>
          </cell>
          <cell r="C49456" t="str">
            <v>Coed Eva Infant School</v>
          </cell>
          <cell r="E49456">
            <v>401439</v>
          </cell>
          <cell r="F49456" t="str">
            <v>Coed Eva Infant School</v>
          </cell>
        </row>
        <row r="49457">
          <cell r="A49457">
            <v>401440</v>
          </cell>
          <cell r="B49457" t="str">
            <v>Torfaen</v>
          </cell>
          <cell r="C49457" t="str">
            <v>Coed Eva Junior Mixed School</v>
          </cell>
          <cell r="E49457">
            <v>401440</v>
          </cell>
          <cell r="F49457" t="str">
            <v>Coed Eva Junior Mixed School</v>
          </cell>
        </row>
        <row r="49458">
          <cell r="A49458">
            <v>401441</v>
          </cell>
          <cell r="B49458" t="str">
            <v>Torfaen</v>
          </cell>
          <cell r="C49458" t="str">
            <v>Greenmeadow Primary School</v>
          </cell>
          <cell r="E49458">
            <v>401441</v>
          </cell>
          <cell r="F49458" t="str">
            <v>Greenmeadow Primary School</v>
          </cell>
        </row>
        <row r="49459">
          <cell r="A49459">
            <v>401442</v>
          </cell>
          <cell r="B49459" t="str">
            <v>Torfaen</v>
          </cell>
          <cell r="C49459" t="str">
            <v>Upper Cwmbran Infants School</v>
          </cell>
          <cell r="E49459">
            <v>401442</v>
          </cell>
          <cell r="F49459" t="str">
            <v>Upper Cwmbran Infants School</v>
          </cell>
        </row>
        <row r="49460">
          <cell r="A49460">
            <v>401443</v>
          </cell>
          <cell r="B49460" t="str">
            <v>Torfaen</v>
          </cell>
          <cell r="C49460" t="str">
            <v>Hollybush Primary School</v>
          </cell>
          <cell r="E49460">
            <v>401443</v>
          </cell>
          <cell r="F49460" t="str">
            <v>Hollybush Primary School</v>
          </cell>
        </row>
        <row r="49461">
          <cell r="A49461">
            <v>401444</v>
          </cell>
          <cell r="B49461" t="str">
            <v>Torfaen</v>
          </cell>
          <cell r="C49461" t="str">
            <v>New Inn Infants School</v>
          </cell>
          <cell r="E49461">
            <v>401444</v>
          </cell>
          <cell r="F49461" t="str">
            <v>New Inn Infants School</v>
          </cell>
        </row>
        <row r="49462">
          <cell r="A49462">
            <v>401445</v>
          </cell>
          <cell r="B49462" t="str">
            <v>Torfaen</v>
          </cell>
          <cell r="C49462" t="str">
            <v>Griffithstown Junior School</v>
          </cell>
          <cell r="E49462">
            <v>401445</v>
          </cell>
          <cell r="F49462" t="str">
            <v>Griffithstown Junior School</v>
          </cell>
        </row>
        <row r="49463">
          <cell r="A49463">
            <v>401446</v>
          </cell>
          <cell r="B49463" t="str">
            <v>Torfaen</v>
          </cell>
          <cell r="C49463" t="str">
            <v>Woodlands Junior School</v>
          </cell>
          <cell r="E49463">
            <v>401446</v>
          </cell>
          <cell r="F49463" t="str">
            <v>Woodlands Junior School</v>
          </cell>
        </row>
        <row r="49464">
          <cell r="A49464">
            <v>401447</v>
          </cell>
          <cell r="B49464" t="str">
            <v>Torfaen</v>
          </cell>
          <cell r="C49464" t="str">
            <v>Woodlands Infants School</v>
          </cell>
          <cell r="E49464">
            <v>401447</v>
          </cell>
          <cell r="F49464" t="str">
            <v>Woodlands Infants School</v>
          </cell>
        </row>
        <row r="49465">
          <cell r="A49465">
            <v>401448</v>
          </cell>
          <cell r="B49465" t="str">
            <v>Torfaen</v>
          </cell>
          <cell r="C49465" t="str">
            <v>Cwmffrwdoer Primary School</v>
          </cell>
          <cell r="E49465">
            <v>401448</v>
          </cell>
          <cell r="F49465" t="str">
            <v>Cwmffrwdoer Primary School</v>
          </cell>
        </row>
        <row r="49466">
          <cell r="A49466">
            <v>401449</v>
          </cell>
          <cell r="B49466" t="str">
            <v>Torfaen</v>
          </cell>
          <cell r="C49466" t="str">
            <v>George Street Primary School</v>
          </cell>
          <cell r="E49466">
            <v>401449</v>
          </cell>
          <cell r="F49466" t="str">
            <v>George Street Primary School</v>
          </cell>
        </row>
        <row r="49467">
          <cell r="A49467">
            <v>401450</v>
          </cell>
          <cell r="B49467" t="str">
            <v>Torfaen</v>
          </cell>
          <cell r="C49467" t="str">
            <v>Ysgol Gymraeg Cwmbran</v>
          </cell>
          <cell r="E49467">
            <v>401450</v>
          </cell>
          <cell r="F49467" t="str">
            <v>Ysgol Gymraeg Cwmbran</v>
          </cell>
        </row>
        <row r="49468">
          <cell r="A49468">
            <v>401451</v>
          </cell>
          <cell r="B49468" t="str">
            <v>Torfaen</v>
          </cell>
          <cell r="C49468" t="str">
            <v>Garnteg Primary School</v>
          </cell>
          <cell r="E49468">
            <v>401451</v>
          </cell>
          <cell r="F49468" t="str">
            <v>Garnteg Primary School</v>
          </cell>
        </row>
        <row r="49469">
          <cell r="A49469">
            <v>401452</v>
          </cell>
          <cell r="B49469" t="str">
            <v>Torfaen</v>
          </cell>
          <cell r="C49469" t="str">
            <v>Ysgol Bryn Onnen</v>
          </cell>
          <cell r="E49469">
            <v>401452</v>
          </cell>
          <cell r="F49469" t="str">
            <v>Ysgol Bryn Onnen</v>
          </cell>
        </row>
        <row r="49470">
          <cell r="A49470">
            <v>401453</v>
          </cell>
          <cell r="B49470" t="str">
            <v>Torfaen</v>
          </cell>
          <cell r="C49470" t="str">
            <v>Ponthir C.V. Primary School</v>
          </cell>
          <cell r="E49470">
            <v>401453</v>
          </cell>
          <cell r="F49470" t="str">
            <v>Ponthir C.V. Primary School</v>
          </cell>
        </row>
        <row r="49471">
          <cell r="A49471">
            <v>401454</v>
          </cell>
          <cell r="B49471" t="str">
            <v>Torfaen</v>
          </cell>
          <cell r="C49471" t="str">
            <v>St Peter's C.V. Junior &amp; Infants</v>
          </cell>
          <cell r="E49471">
            <v>401454</v>
          </cell>
          <cell r="F49471" t="str">
            <v>St Peter's C.V. Junior &amp; Infants</v>
          </cell>
        </row>
        <row r="49472">
          <cell r="A49472">
            <v>401455</v>
          </cell>
          <cell r="B49472" t="str">
            <v>Torfaen</v>
          </cell>
          <cell r="C49472" t="str">
            <v>St Albans RC Primary School</v>
          </cell>
          <cell r="E49472">
            <v>401455</v>
          </cell>
          <cell r="F49472" t="str">
            <v>St Albans RC Primary School</v>
          </cell>
        </row>
        <row r="49473">
          <cell r="A49473">
            <v>401456</v>
          </cell>
          <cell r="B49473" t="str">
            <v>Torfaen</v>
          </cell>
          <cell r="C49473" t="str">
            <v>Our Lady of the Angels R.C School</v>
          </cell>
          <cell r="E49473">
            <v>401456</v>
          </cell>
          <cell r="F49473" t="str">
            <v>Our Lady of the Angels R.C School</v>
          </cell>
        </row>
        <row r="49474">
          <cell r="A49474">
            <v>401457</v>
          </cell>
          <cell r="B49474" t="str">
            <v>Torfaen</v>
          </cell>
          <cell r="C49474" t="str">
            <v>St Francis RC Primary School</v>
          </cell>
          <cell r="E49474">
            <v>401457</v>
          </cell>
          <cell r="F49474" t="str">
            <v>St Francis RC Primary School</v>
          </cell>
        </row>
        <row r="49475">
          <cell r="A49475">
            <v>401458</v>
          </cell>
          <cell r="B49475" t="str">
            <v>Torfaen</v>
          </cell>
          <cell r="C49475" t="str">
            <v>St David's R.C. Jnr. &amp; Inf. School</v>
          </cell>
          <cell r="E49475">
            <v>401458</v>
          </cell>
          <cell r="F49475" t="str">
            <v>St David's R.C. Jnr. &amp; Inf. School</v>
          </cell>
        </row>
        <row r="49476">
          <cell r="A49476">
            <v>401459</v>
          </cell>
          <cell r="B49476" t="str">
            <v>Torfaen</v>
          </cell>
          <cell r="C49476" t="str">
            <v>Henllys C.I.W. Primary School</v>
          </cell>
          <cell r="E49476">
            <v>401459</v>
          </cell>
          <cell r="F49476" t="str">
            <v>Henllys C.I.W. Primary School</v>
          </cell>
        </row>
        <row r="49477">
          <cell r="A49477">
            <v>401460</v>
          </cell>
          <cell r="B49477" t="str">
            <v>Monmouthshire</v>
          </cell>
          <cell r="C49477" t="str">
            <v>Clydach C.P. School</v>
          </cell>
          <cell r="E49477">
            <v>401460</v>
          </cell>
          <cell r="F49477" t="str">
            <v>Clydach C.P. School</v>
          </cell>
        </row>
        <row r="49478">
          <cell r="A49478">
            <v>401461</v>
          </cell>
          <cell r="B49478" t="str">
            <v>Monmouthshire</v>
          </cell>
          <cell r="C49478" t="str">
            <v>Darenfelin Junior &amp; Infants School</v>
          </cell>
          <cell r="E49478">
            <v>401461</v>
          </cell>
          <cell r="F49478" t="str">
            <v>Darenfelin Junior &amp; Infants School</v>
          </cell>
        </row>
        <row r="49479">
          <cell r="A49479">
            <v>401462</v>
          </cell>
          <cell r="B49479" t="str">
            <v>Monmouthshire</v>
          </cell>
          <cell r="C49479" t="str">
            <v>Gilwern C.P. School</v>
          </cell>
          <cell r="E49479">
            <v>401462</v>
          </cell>
          <cell r="F49479" t="str">
            <v>Gilwern C.P. School</v>
          </cell>
        </row>
        <row r="49480">
          <cell r="A49480">
            <v>401463</v>
          </cell>
          <cell r="B49480" t="str">
            <v>Monmouthshire</v>
          </cell>
          <cell r="C49480" t="str">
            <v>Goytre Fawr Primary School</v>
          </cell>
          <cell r="E49480">
            <v>401463</v>
          </cell>
          <cell r="F49480" t="str">
            <v>Goytre Fawr Primary School</v>
          </cell>
        </row>
        <row r="49481">
          <cell r="A49481">
            <v>401464</v>
          </cell>
          <cell r="B49481" t="str">
            <v>Monmouthshire</v>
          </cell>
          <cell r="C49481" t="str">
            <v>Park Street Infants School</v>
          </cell>
          <cell r="E49481">
            <v>401464</v>
          </cell>
          <cell r="F49481" t="str">
            <v>Park Street Infants School</v>
          </cell>
        </row>
        <row r="49482">
          <cell r="A49482">
            <v>401465</v>
          </cell>
          <cell r="B49482" t="str">
            <v>Monmouthshire</v>
          </cell>
          <cell r="C49482" t="str">
            <v>Llanfoist C.P. School</v>
          </cell>
          <cell r="E49482">
            <v>401465</v>
          </cell>
          <cell r="F49482" t="str">
            <v>Llanfoist C.P. School</v>
          </cell>
        </row>
        <row r="49483">
          <cell r="A49483">
            <v>401466</v>
          </cell>
          <cell r="B49483" t="str">
            <v>Monmouthshire</v>
          </cell>
          <cell r="C49483" t="str">
            <v>Llanover Junior &amp; Infants School</v>
          </cell>
          <cell r="E49483">
            <v>401466</v>
          </cell>
          <cell r="F49483" t="str">
            <v>Llanover Junior &amp; Infants School</v>
          </cell>
        </row>
        <row r="49484">
          <cell r="A49484">
            <v>401467</v>
          </cell>
          <cell r="B49484" t="str">
            <v>Monmouthshire</v>
          </cell>
          <cell r="C49484" t="str">
            <v>Osbaston Infants School</v>
          </cell>
          <cell r="E49484">
            <v>401467</v>
          </cell>
          <cell r="F49484" t="str">
            <v>Osbaston Infants School</v>
          </cell>
        </row>
        <row r="49485">
          <cell r="A49485">
            <v>401468</v>
          </cell>
          <cell r="B49485" t="str">
            <v>Monmouthshire</v>
          </cell>
          <cell r="C49485" t="str">
            <v>Wyesham Infants School</v>
          </cell>
          <cell r="E49485">
            <v>401468</v>
          </cell>
          <cell r="F49485" t="str">
            <v>Wyesham Infants School</v>
          </cell>
        </row>
        <row r="49486">
          <cell r="A49486">
            <v>401469</v>
          </cell>
          <cell r="B49486" t="str">
            <v>Monmouthshire</v>
          </cell>
          <cell r="C49486" t="str">
            <v>Undy C.P. School</v>
          </cell>
          <cell r="E49486">
            <v>401469</v>
          </cell>
          <cell r="F49486" t="str">
            <v>Undy C.P. School</v>
          </cell>
        </row>
        <row r="49487">
          <cell r="A49487">
            <v>401470</v>
          </cell>
          <cell r="B49487" t="str">
            <v>Monmouthshire</v>
          </cell>
          <cell r="C49487" t="str">
            <v>Rogiet C.P. School</v>
          </cell>
          <cell r="E49487">
            <v>401470</v>
          </cell>
          <cell r="F49487" t="str">
            <v>Rogiet C.P. School</v>
          </cell>
        </row>
        <row r="49488">
          <cell r="A49488">
            <v>401471</v>
          </cell>
          <cell r="B49488" t="str">
            <v>Monmouthshire</v>
          </cell>
          <cell r="C49488" t="str">
            <v>Caldicot Green Lane Junior School</v>
          </cell>
          <cell r="E49488">
            <v>401471</v>
          </cell>
          <cell r="F49488" t="str">
            <v>Caldicot Green Lane Junior School</v>
          </cell>
        </row>
        <row r="49489">
          <cell r="A49489">
            <v>401472</v>
          </cell>
          <cell r="B49489" t="str">
            <v>Monmouthshire</v>
          </cell>
          <cell r="C49489" t="str">
            <v>Llwynu Infants School</v>
          </cell>
          <cell r="E49489">
            <v>401472</v>
          </cell>
          <cell r="F49489" t="str">
            <v>Llwynu Infants School</v>
          </cell>
        </row>
        <row r="49490">
          <cell r="A49490">
            <v>401473</v>
          </cell>
          <cell r="B49490" t="str">
            <v>Monmouthshire</v>
          </cell>
          <cell r="C49490" t="str">
            <v>Pembroke Primary School</v>
          </cell>
          <cell r="E49490">
            <v>401473</v>
          </cell>
          <cell r="F49490" t="str">
            <v>Pembroke Primary School</v>
          </cell>
        </row>
        <row r="49491">
          <cell r="A49491">
            <v>401474</v>
          </cell>
          <cell r="B49491" t="str">
            <v>Monmouthshire</v>
          </cell>
          <cell r="C49491" t="str">
            <v>Caldicot Sandy Lane Infants School</v>
          </cell>
          <cell r="E49491">
            <v>401474</v>
          </cell>
          <cell r="F49491" t="str">
            <v>Caldicot Sandy Lane Infants School</v>
          </cell>
        </row>
        <row r="49492">
          <cell r="A49492">
            <v>401475</v>
          </cell>
          <cell r="B49492" t="str">
            <v>Monmouthshire</v>
          </cell>
          <cell r="C49492" t="str">
            <v>St Marys Junior &amp; Special Needs Unit</v>
          </cell>
          <cell r="E49492">
            <v>401475</v>
          </cell>
          <cell r="F49492" t="str">
            <v>St Marys Junior &amp; Special Needs Unit</v>
          </cell>
        </row>
        <row r="49493">
          <cell r="A49493">
            <v>401476</v>
          </cell>
          <cell r="B49493" t="str">
            <v>Monmouthshire</v>
          </cell>
          <cell r="C49493" t="str">
            <v>Caldicot West End Infants School</v>
          </cell>
          <cell r="E49493">
            <v>401476</v>
          </cell>
          <cell r="F49493" t="str">
            <v>Caldicot West End Infants School</v>
          </cell>
        </row>
        <row r="49494">
          <cell r="A49494">
            <v>401477</v>
          </cell>
          <cell r="B49494" t="str">
            <v>Monmouthshire</v>
          </cell>
          <cell r="C49494" t="str">
            <v>Govilon C.P. School</v>
          </cell>
          <cell r="E49494">
            <v>401477</v>
          </cell>
          <cell r="F49494" t="str">
            <v>Govilon C.P. School</v>
          </cell>
        </row>
        <row r="49495">
          <cell r="A49495">
            <v>401478</v>
          </cell>
          <cell r="B49495" t="str">
            <v>Monmouthshire</v>
          </cell>
          <cell r="C49495" t="str">
            <v>Llanfihangel Crucorney C.P. School</v>
          </cell>
          <cell r="E49495">
            <v>401478</v>
          </cell>
          <cell r="F49495" t="str">
            <v>Llanfihangel Crucorney C.P. School</v>
          </cell>
        </row>
        <row r="49496">
          <cell r="A49496">
            <v>401479</v>
          </cell>
          <cell r="B49496" t="str">
            <v>Monmouthshire</v>
          </cell>
          <cell r="C49496" t="str">
            <v>Thornwell Primary School</v>
          </cell>
          <cell r="E49496">
            <v>401479</v>
          </cell>
          <cell r="F49496" t="str">
            <v>Thornwell Primary School</v>
          </cell>
        </row>
        <row r="49497">
          <cell r="A49497">
            <v>401480</v>
          </cell>
          <cell r="B49497" t="str">
            <v>Monmouthshire</v>
          </cell>
          <cell r="C49497" t="str">
            <v>St David's Junior School</v>
          </cell>
          <cell r="E49497">
            <v>401480</v>
          </cell>
          <cell r="F49497" t="str">
            <v>St David's Junior School</v>
          </cell>
        </row>
        <row r="49498">
          <cell r="A49498">
            <v>401481</v>
          </cell>
          <cell r="B49498" t="str">
            <v>Monmouthshire</v>
          </cell>
          <cell r="C49498" t="str">
            <v>Durand Primary School</v>
          </cell>
          <cell r="E49498">
            <v>401481</v>
          </cell>
          <cell r="F49498" t="str">
            <v>Durand Primary School</v>
          </cell>
        </row>
        <row r="49499">
          <cell r="A49499">
            <v>401482</v>
          </cell>
          <cell r="B49499" t="str">
            <v>Monmouthshire</v>
          </cell>
          <cell r="C49499" t="str">
            <v>Llandogo C.P. School</v>
          </cell>
          <cell r="E49499">
            <v>401482</v>
          </cell>
          <cell r="F49499" t="str">
            <v>Llandogo C.P. School</v>
          </cell>
        </row>
        <row r="49500">
          <cell r="A49500">
            <v>401483</v>
          </cell>
          <cell r="B49500" t="str">
            <v>Monmouthshire</v>
          </cell>
          <cell r="C49500" t="str">
            <v>Wyesham Junior School</v>
          </cell>
          <cell r="E49500">
            <v>401483</v>
          </cell>
          <cell r="F49500" t="str">
            <v>Wyesham Junior School</v>
          </cell>
        </row>
        <row r="49501">
          <cell r="A49501">
            <v>401484</v>
          </cell>
          <cell r="B49501" t="str">
            <v>Monmouthshire</v>
          </cell>
          <cell r="C49501" t="str">
            <v>Harold Road Junior School &amp; Special Needs Unit</v>
          </cell>
          <cell r="E49501">
            <v>401484</v>
          </cell>
          <cell r="F49501" t="str">
            <v>Harold Road Junior School &amp; Special Needs Unit</v>
          </cell>
        </row>
        <row r="49502">
          <cell r="A49502">
            <v>401485</v>
          </cell>
          <cell r="B49502" t="str">
            <v>Monmouthshire</v>
          </cell>
          <cell r="C49502" t="str">
            <v>Croesonen Infants School</v>
          </cell>
          <cell r="E49502">
            <v>401485</v>
          </cell>
          <cell r="F49502" t="str">
            <v>Croesonen Infants School</v>
          </cell>
        </row>
        <row r="49503">
          <cell r="A49503">
            <v>401486</v>
          </cell>
          <cell r="B49503" t="str">
            <v>Monmouthshire</v>
          </cell>
          <cell r="C49503" t="str">
            <v>Shirenewton Junior &amp; Infant School</v>
          </cell>
          <cell r="E49503">
            <v>401486</v>
          </cell>
          <cell r="F49503" t="str">
            <v>Shirenewton Junior &amp; Infant School</v>
          </cell>
        </row>
        <row r="49504">
          <cell r="A49504">
            <v>401487</v>
          </cell>
          <cell r="B49504" t="str">
            <v>Monmouthshire</v>
          </cell>
          <cell r="C49504" t="str">
            <v>Trellech C.P. School</v>
          </cell>
          <cell r="E49504">
            <v>401487</v>
          </cell>
          <cell r="F49504" t="str">
            <v>Trellech C.P. School</v>
          </cell>
        </row>
        <row r="49505">
          <cell r="A49505">
            <v>401488</v>
          </cell>
          <cell r="B49505" t="str">
            <v>Monmouthshire</v>
          </cell>
          <cell r="C49505" t="str">
            <v>The Dell Primary School</v>
          </cell>
          <cell r="E49505">
            <v>401488</v>
          </cell>
          <cell r="F49505" t="str">
            <v>The Dell Primary School</v>
          </cell>
        </row>
        <row r="49506">
          <cell r="A49506">
            <v>401489</v>
          </cell>
          <cell r="B49506" t="str">
            <v>Monmouthshire</v>
          </cell>
          <cell r="C49506" t="str">
            <v>Overmonnow C.P. School</v>
          </cell>
          <cell r="E49506">
            <v>401489</v>
          </cell>
          <cell r="F49506" t="str">
            <v>Overmonnow C.P. School</v>
          </cell>
        </row>
        <row r="49507">
          <cell r="A49507">
            <v>401490</v>
          </cell>
          <cell r="B49507" t="str">
            <v>Monmouthshire</v>
          </cell>
          <cell r="C49507" t="str">
            <v>Cross Ash C.P. School</v>
          </cell>
          <cell r="E49507">
            <v>401490</v>
          </cell>
          <cell r="F49507" t="str">
            <v>Cross Ash C.P. School</v>
          </cell>
        </row>
        <row r="49508">
          <cell r="A49508">
            <v>401491</v>
          </cell>
          <cell r="B49508" t="str">
            <v>Monmouthshire</v>
          </cell>
          <cell r="C49508" t="str">
            <v>Ysgol Gymraeg Y Fenni</v>
          </cell>
          <cell r="E49508">
            <v>401491</v>
          </cell>
          <cell r="F49508" t="str">
            <v>Ysgol Gymraeg Y Fenni</v>
          </cell>
        </row>
        <row r="49509">
          <cell r="A49509">
            <v>401492</v>
          </cell>
          <cell r="B49509" t="str">
            <v>Monmouthshire</v>
          </cell>
          <cell r="C49509" t="str">
            <v>Ysgol Gymraeg Y Ffin</v>
          </cell>
          <cell r="E49509">
            <v>401492</v>
          </cell>
          <cell r="F49509" t="str">
            <v>Ysgol Gymraeg Y Ffin</v>
          </cell>
        </row>
        <row r="49510">
          <cell r="A49510">
            <v>401493</v>
          </cell>
          <cell r="B49510" t="str">
            <v>Monmouthshire</v>
          </cell>
          <cell r="C49510" t="str">
            <v>Llantilio Pertholey C.V. Primary School</v>
          </cell>
          <cell r="E49510">
            <v>401493</v>
          </cell>
          <cell r="F49510" t="str">
            <v>Llantilio Pertholey C.V. Primary School</v>
          </cell>
        </row>
        <row r="49511">
          <cell r="A49511">
            <v>401494</v>
          </cell>
          <cell r="B49511" t="str">
            <v>Monmouthshire</v>
          </cell>
          <cell r="C49511" t="str">
            <v>Llanfair Kilgeddin C.V. Primary</v>
          </cell>
          <cell r="E49511">
            <v>401494</v>
          </cell>
          <cell r="F49511" t="str">
            <v>Llanfair Kilgeddin C.V. Primary</v>
          </cell>
        </row>
        <row r="49512">
          <cell r="A49512">
            <v>401495</v>
          </cell>
          <cell r="B49512" t="str">
            <v>Monmouthshire</v>
          </cell>
          <cell r="C49512" t="str">
            <v>Llanellen C.V. Junior &amp; Infants</v>
          </cell>
          <cell r="E49512">
            <v>401495</v>
          </cell>
          <cell r="F49512" t="str">
            <v>Llanellen C.V. Junior &amp; Infants</v>
          </cell>
        </row>
        <row r="49513">
          <cell r="A49513">
            <v>401496</v>
          </cell>
          <cell r="B49513" t="str">
            <v>Monmouthshire</v>
          </cell>
          <cell r="C49513" t="str">
            <v>Usk C.V.. Primary School</v>
          </cell>
          <cell r="E49513">
            <v>401496</v>
          </cell>
          <cell r="F49513" t="str">
            <v>Usk C.V.. Primary School</v>
          </cell>
        </row>
        <row r="49514">
          <cell r="A49514">
            <v>401497</v>
          </cell>
          <cell r="B49514" t="str">
            <v>Monmouthshire</v>
          </cell>
          <cell r="C49514" t="str">
            <v>Osbaston C.V.Junior School</v>
          </cell>
          <cell r="E49514">
            <v>401497</v>
          </cell>
          <cell r="F49514" t="str">
            <v>Osbaston C.V.Junior School</v>
          </cell>
        </row>
        <row r="49515">
          <cell r="A49515">
            <v>401498</v>
          </cell>
          <cell r="B49515" t="str">
            <v>Monmouthshire</v>
          </cell>
          <cell r="C49515" t="str">
            <v>Raglan CIW VC Primary School</v>
          </cell>
          <cell r="E49515">
            <v>401498</v>
          </cell>
          <cell r="F49515" t="str">
            <v>Raglan CIW VC Primary School</v>
          </cell>
        </row>
        <row r="49516">
          <cell r="A49516">
            <v>401499</v>
          </cell>
          <cell r="B49516" t="str">
            <v>Monmouthshire</v>
          </cell>
          <cell r="C49516" t="str">
            <v>Magor V.A. Primary School</v>
          </cell>
          <cell r="E49516">
            <v>401499</v>
          </cell>
          <cell r="F49516" t="str">
            <v>Magor V.A. Primary School</v>
          </cell>
        </row>
        <row r="49517">
          <cell r="A49517">
            <v>401500</v>
          </cell>
          <cell r="B49517" t="str">
            <v>Monmouthshire</v>
          </cell>
          <cell r="C49517" t="str">
            <v>Our Lady &amp; St Michael's School</v>
          </cell>
          <cell r="E49517">
            <v>401500</v>
          </cell>
          <cell r="F49517" t="str">
            <v>Our Lady &amp; St Michael's School</v>
          </cell>
        </row>
        <row r="49518">
          <cell r="A49518">
            <v>401501</v>
          </cell>
          <cell r="B49518" t="str">
            <v>Monmouthshire</v>
          </cell>
          <cell r="C49518" t="str">
            <v>St Mary's R.C. Primary School</v>
          </cell>
          <cell r="E49518">
            <v>401501</v>
          </cell>
          <cell r="F49518" t="str">
            <v>St Mary's R.C. Primary School</v>
          </cell>
        </row>
        <row r="49519">
          <cell r="A49519">
            <v>401502</v>
          </cell>
          <cell r="B49519" t="str">
            <v>Monmouthshire</v>
          </cell>
          <cell r="C49519" t="str">
            <v>Archbishop Rowan Williams CIW School</v>
          </cell>
          <cell r="E49519">
            <v>401502</v>
          </cell>
          <cell r="F49519" t="str">
            <v>Archbishop Rowan Williams CIW School</v>
          </cell>
        </row>
        <row r="49520">
          <cell r="A49520">
            <v>401503</v>
          </cell>
          <cell r="B49520" t="str">
            <v>Newport</v>
          </cell>
          <cell r="C49520" t="str">
            <v>Clytha Primary School</v>
          </cell>
          <cell r="E49520">
            <v>401503</v>
          </cell>
          <cell r="F49520" t="str">
            <v>Clytha Primary School</v>
          </cell>
        </row>
        <row r="49521">
          <cell r="A49521">
            <v>401504</v>
          </cell>
          <cell r="B49521" t="str">
            <v>Newport</v>
          </cell>
          <cell r="C49521" t="str">
            <v>Crindau Junior &amp; Infant School</v>
          </cell>
          <cell r="E49521">
            <v>401504</v>
          </cell>
          <cell r="F49521" t="str">
            <v>Crindau Junior &amp; Infant School</v>
          </cell>
        </row>
        <row r="49522">
          <cell r="A49522">
            <v>401505</v>
          </cell>
          <cell r="B49522" t="str">
            <v>Newport</v>
          </cell>
          <cell r="C49522" t="str">
            <v>Durham Road Junior School</v>
          </cell>
          <cell r="E49522">
            <v>401505</v>
          </cell>
          <cell r="F49522" t="str">
            <v>Durham Road Junior School</v>
          </cell>
        </row>
        <row r="49523">
          <cell r="A49523">
            <v>401506</v>
          </cell>
          <cell r="B49523" t="str">
            <v>Newport</v>
          </cell>
          <cell r="C49523" t="str">
            <v>Durham Road Infant School</v>
          </cell>
          <cell r="E49523">
            <v>401506</v>
          </cell>
          <cell r="F49523" t="str">
            <v>Durham Road Infant School</v>
          </cell>
        </row>
        <row r="49524">
          <cell r="A49524">
            <v>401507</v>
          </cell>
          <cell r="B49524" t="str">
            <v>Newport</v>
          </cell>
          <cell r="C49524" t="str">
            <v>Eveswell Primary School</v>
          </cell>
          <cell r="E49524">
            <v>401507</v>
          </cell>
          <cell r="F49524" t="str">
            <v>Eveswell Primary School</v>
          </cell>
        </row>
        <row r="49525">
          <cell r="A49525">
            <v>401508</v>
          </cell>
          <cell r="B49525" t="str">
            <v>Newport</v>
          </cell>
          <cell r="C49525" t="str">
            <v>Gaer Junior School</v>
          </cell>
          <cell r="E49525">
            <v>401508</v>
          </cell>
          <cell r="F49525" t="str">
            <v>Gaer Junior School</v>
          </cell>
        </row>
        <row r="49526">
          <cell r="A49526">
            <v>401509</v>
          </cell>
          <cell r="B49526" t="str">
            <v>Newport</v>
          </cell>
          <cell r="C49526" t="str">
            <v>Gaer Infant School</v>
          </cell>
          <cell r="E49526">
            <v>401509</v>
          </cell>
          <cell r="F49526" t="str">
            <v>Gaer Infant School</v>
          </cell>
        </row>
        <row r="49527">
          <cell r="A49527">
            <v>401510</v>
          </cell>
          <cell r="B49527" t="str">
            <v>Newport</v>
          </cell>
          <cell r="C49527" t="str">
            <v>Lliswerry Infant School</v>
          </cell>
          <cell r="E49527">
            <v>401510</v>
          </cell>
          <cell r="F49527" t="str">
            <v>Lliswerry Infant School</v>
          </cell>
        </row>
        <row r="49528">
          <cell r="A49528">
            <v>401511</v>
          </cell>
          <cell r="B49528" t="str">
            <v>Newport</v>
          </cell>
          <cell r="C49528" t="str">
            <v>Maesglas C.P. School</v>
          </cell>
          <cell r="E49528">
            <v>401511</v>
          </cell>
          <cell r="F49528" t="str">
            <v>Maesglas C.P. School</v>
          </cell>
        </row>
        <row r="49529">
          <cell r="A49529">
            <v>401512</v>
          </cell>
          <cell r="B49529" t="str">
            <v>Newport</v>
          </cell>
          <cell r="C49529" t="str">
            <v>Maindee C.P. School</v>
          </cell>
          <cell r="E49529">
            <v>401512</v>
          </cell>
          <cell r="F49529" t="str">
            <v>Maindee C.P. School</v>
          </cell>
        </row>
        <row r="49530">
          <cell r="A49530">
            <v>401513</v>
          </cell>
          <cell r="B49530" t="str">
            <v>Newport</v>
          </cell>
          <cell r="C49530" t="str">
            <v>Malpas Court Primary School</v>
          </cell>
          <cell r="E49530">
            <v>401513</v>
          </cell>
          <cell r="F49530" t="str">
            <v>Malpas Court Primary School</v>
          </cell>
        </row>
        <row r="49531">
          <cell r="A49531">
            <v>401514</v>
          </cell>
          <cell r="B49531" t="str">
            <v>Newport</v>
          </cell>
          <cell r="C49531" t="str">
            <v>St Andrew's Junior School</v>
          </cell>
          <cell r="E49531">
            <v>401514</v>
          </cell>
          <cell r="F49531" t="str">
            <v>St Andrew's Junior School</v>
          </cell>
        </row>
        <row r="49532">
          <cell r="A49532">
            <v>401515</v>
          </cell>
          <cell r="B49532" t="str">
            <v>Newport</v>
          </cell>
          <cell r="C49532" t="str">
            <v>St Andrew's Infant School</v>
          </cell>
          <cell r="E49532">
            <v>401515</v>
          </cell>
          <cell r="F49532" t="str">
            <v>St Andrew's Infant School</v>
          </cell>
        </row>
        <row r="49533">
          <cell r="A49533">
            <v>401516</v>
          </cell>
          <cell r="B49533" t="str">
            <v>Newport</v>
          </cell>
          <cell r="C49533" t="str">
            <v>St Woolos Primary School</v>
          </cell>
          <cell r="E49533">
            <v>401516</v>
          </cell>
          <cell r="F49533" t="str">
            <v>St Woolos Primary School</v>
          </cell>
        </row>
        <row r="49534">
          <cell r="A49534">
            <v>401517</v>
          </cell>
          <cell r="B49534" t="str">
            <v>Newport</v>
          </cell>
          <cell r="C49534" t="str">
            <v>Somerton Primary School</v>
          </cell>
          <cell r="E49534">
            <v>401517</v>
          </cell>
          <cell r="F49534" t="str">
            <v>Somerton Primary School</v>
          </cell>
        </row>
        <row r="49535">
          <cell r="A49535">
            <v>401518</v>
          </cell>
          <cell r="B49535" t="str">
            <v>Newport</v>
          </cell>
          <cell r="C49535" t="str">
            <v>Brynglas Primary School</v>
          </cell>
          <cell r="E49535">
            <v>401518</v>
          </cell>
          <cell r="F49535" t="str">
            <v>Brynglas Primary School</v>
          </cell>
        </row>
        <row r="49536">
          <cell r="A49536">
            <v>401519</v>
          </cell>
          <cell r="B49536" t="str">
            <v>Newport</v>
          </cell>
          <cell r="C49536" t="str">
            <v>St Julians Junior School</v>
          </cell>
          <cell r="E49536">
            <v>401519</v>
          </cell>
          <cell r="F49536" t="str">
            <v>St Julians Junior School</v>
          </cell>
        </row>
        <row r="49537">
          <cell r="A49537">
            <v>401520</v>
          </cell>
          <cell r="B49537" t="str">
            <v>Newport</v>
          </cell>
          <cell r="C49537" t="str">
            <v>St Julians Infant School</v>
          </cell>
          <cell r="E49537">
            <v>401520</v>
          </cell>
          <cell r="F49537" t="str">
            <v>St Julians Infant School</v>
          </cell>
        </row>
        <row r="49538">
          <cell r="A49538">
            <v>401521</v>
          </cell>
          <cell r="B49538" t="str">
            <v>Newport</v>
          </cell>
          <cell r="C49538" t="str">
            <v>Alway  Junior School</v>
          </cell>
          <cell r="E49538">
            <v>401521</v>
          </cell>
          <cell r="F49538" t="str">
            <v>Alway  Junior School</v>
          </cell>
        </row>
        <row r="49539">
          <cell r="A49539">
            <v>401522</v>
          </cell>
          <cell r="B49539" t="str">
            <v>Newport</v>
          </cell>
          <cell r="C49539" t="str">
            <v>Alway Infant School</v>
          </cell>
          <cell r="E49539">
            <v>401522</v>
          </cell>
          <cell r="F49539" t="str">
            <v>Alway Infant School</v>
          </cell>
        </row>
        <row r="49540">
          <cell r="A49540">
            <v>401523</v>
          </cell>
          <cell r="B49540" t="str">
            <v>Newport</v>
          </cell>
          <cell r="C49540" t="str">
            <v>Ringland Infant School</v>
          </cell>
          <cell r="E49540">
            <v>401523</v>
          </cell>
          <cell r="F49540" t="str">
            <v>Ringland Infant School</v>
          </cell>
        </row>
        <row r="49541">
          <cell r="A49541">
            <v>401524</v>
          </cell>
          <cell r="B49541" t="str">
            <v>Newport</v>
          </cell>
          <cell r="C49541" t="str">
            <v>Glasllwch C.P. School</v>
          </cell>
          <cell r="E49541">
            <v>401524</v>
          </cell>
          <cell r="F49541" t="str">
            <v>Glasllwch C.P. School</v>
          </cell>
        </row>
        <row r="49542">
          <cell r="A49542">
            <v>401525</v>
          </cell>
          <cell r="B49542" t="str">
            <v>Newport</v>
          </cell>
          <cell r="C49542" t="str">
            <v>Milton Infants School</v>
          </cell>
          <cell r="E49542">
            <v>401525</v>
          </cell>
          <cell r="F49542" t="str">
            <v>Milton Infants School</v>
          </cell>
        </row>
        <row r="49543">
          <cell r="A49543">
            <v>401526</v>
          </cell>
          <cell r="B49543" t="str">
            <v>Newport</v>
          </cell>
          <cell r="C49543" t="str">
            <v>Milton Junior School</v>
          </cell>
          <cell r="E49543">
            <v>401526</v>
          </cell>
          <cell r="F49543" t="str">
            <v>Milton Junior School</v>
          </cell>
        </row>
        <row r="49544">
          <cell r="A49544">
            <v>401527</v>
          </cell>
          <cell r="B49544" t="str">
            <v>Newport</v>
          </cell>
          <cell r="C49544" t="str">
            <v>Ringland Junior School</v>
          </cell>
          <cell r="E49544">
            <v>401527</v>
          </cell>
          <cell r="F49544" t="str">
            <v>Ringland Junior School</v>
          </cell>
        </row>
        <row r="49545">
          <cell r="A49545">
            <v>401528</v>
          </cell>
          <cell r="B49545" t="str">
            <v>Newport</v>
          </cell>
          <cell r="C49545" t="str">
            <v>Malpas Park Primary School</v>
          </cell>
          <cell r="E49545">
            <v>401528</v>
          </cell>
          <cell r="F49545" t="str">
            <v>Malpas Park Primary School</v>
          </cell>
        </row>
        <row r="49546">
          <cell r="A49546">
            <v>401529</v>
          </cell>
          <cell r="B49546" t="str">
            <v>Newport</v>
          </cell>
          <cell r="C49546" t="str">
            <v>Millbrook Junior School</v>
          </cell>
          <cell r="E49546">
            <v>401529</v>
          </cell>
          <cell r="F49546" t="str">
            <v>Millbrook Junior School</v>
          </cell>
        </row>
        <row r="49547">
          <cell r="A49547">
            <v>401530</v>
          </cell>
          <cell r="B49547" t="str">
            <v>Newport</v>
          </cell>
          <cell r="C49547" t="str">
            <v>Monnow Infant School</v>
          </cell>
          <cell r="E49547">
            <v>401530</v>
          </cell>
          <cell r="F49547" t="str">
            <v>Monnow Infant School</v>
          </cell>
        </row>
        <row r="49548">
          <cell r="A49548">
            <v>401531</v>
          </cell>
          <cell r="B49548" t="str">
            <v>Newport</v>
          </cell>
          <cell r="C49548" t="str">
            <v>Millbrook Infant School</v>
          </cell>
          <cell r="E49548">
            <v>401531</v>
          </cell>
          <cell r="F49548" t="str">
            <v>Millbrook Infant School</v>
          </cell>
        </row>
        <row r="49549">
          <cell r="A49549">
            <v>401532</v>
          </cell>
          <cell r="B49549" t="str">
            <v>Newport</v>
          </cell>
          <cell r="C49549" t="str">
            <v>Monnow Junior School</v>
          </cell>
          <cell r="E49549">
            <v>401532</v>
          </cell>
          <cell r="F49549" t="str">
            <v>Monnow Junior School</v>
          </cell>
        </row>
        <row r="49550">
          <cell r="A49550">
            <v>401533</v>
          </cell>
          <cell r="B49550" t="str">
            <v>Newport</v>
          </cell>
          <cell r="C49550" t="str">
            <v>Lliswerry Junior School</v>
          </cell>
          <cell r="E49550">
            <v>401533</v>
          </cell>
          <cell r="F49550" t="str">
            <v>Lliswerry Junior School</v>
          </cell>
        </row>
        <row r="49551">
          <cell r="A49551">
            <v>401534</v>
          </cell>
          <cell r="B49551" t="str">
            <v>Newport</v>
          </cell>
          <cell r="C49551" t="str">
            <v>Langstone Primary School</v>
          </cell>
          <cell r="E49551">
            <v>401534</v>
          </cell>
          <cell r="F49551" t="str">
            <v>Langstone Primary School</v>
          </cell>
        </row>
        <row r="49552">
          <cell r="A49552">
            <v>401535</v>
          </cell>
          <cell r="B49552" t="str">
            <v>Newport</v>
          </cell>
          <cell r="C49552" t="str">
            <v>Llanmartin Primary School</v>
          </cell>
          <cell r="E49552">
            <v>401535</v>
          </cell>
          <cell r="F49552" t="str">
            <v>Llanmartin Primary School</v>
          </cell>
        </row>
        <row r="49553">
          <cell r="A49553">
            <v>401536</v>
          </cell>
          <cell r="B49553" t="str">
            <v>Newport</v>
          </cell>
          <cell r="C49553" t="str">
            <v>Marshfield Primary School</v>
          </cell>
          <cell r="E49553">
            <v>401536</v>
          </cell>
          <cell r="F49553" t="str">
            <v>Marshfield Primary School</v>
          </cell>
        </row>
        <row r="49554">
          <cell r="A49554">
            <v>401537</v>
          </cell>
          <cell r="B49554" t="str">
            <v>Newport</v>
          </cell>
          <cell r="C49554" t="str">
            <v>Caerleon (Lodge Hill) Junior School</v>
          </cell>
          <cell r="E49554">
            <v>401537</v>
          </cell>
          <cell r="F49554" t="str">
            <v>Caerleon (Lodge Hill) Junior School</v>
          </cell>
        </row>
        <row r="49555">
          <cell r="A49555">
            <v>401538</v>
          </cell>
          <cell r="B49555" t="str">
            <v>Newport</v>
          </cell>
          <cell r="C49555" t="str">
            <v>Mount Pleasant Primary</v>
          </cell>
          <cell r="E49555">
            <v>401538</v>
          </cell>
          <cell r="F49555" t="str">
            <v>Mount Pleasant Primary</v>
          </cell>
        </row>
        <row r="49556">
          <cell r="A49556">
            <v>401539</v>
          </cell>
          <cell r="B49556" t="str">
            <v>Newport</v>
          </cell>
          <cell r="C49556" t="str">
            <v>Caerleon (Lodge Hill) Infants School</v>
          </cell>
          <cell r="E49556">
            <v>401539</v>
          </cell>
          <cell r="F49556" t="str">
            <v>Caerleon (Lodge Hill) Infants School</v>
          </cell>
        </row>
        <row r="49557">
          <cell r="A49557">
            <v>401540</v>
          </cell>
          <cell r="B49557" t="str">
            <v>Newport</v>
          </cell>
          <cell r="C49557" t="str">
            <v>Rogerstone Primary School</v>
          </cell>
          <cell r="E49557">
            <v>401540</v>
          </cell>
          <cell r="F49557" t="str">
            <v>Rogerstone Primary School</v>
          </cell>
        </row>
        <row r="49558">
          <cell r="A49558">
            <v>401541</v>
          </cell>
          <cell r="B49558" t="str">
            <v>Newport</v>
          </cell>
          <cell r="C49558" t="str">
            <v>Duffryn Junior School</v>
          </cell>
          <cell r="E49558">
            <v>401541</v>
          </cell>
          <cell r="F49558" t="str">
            <v>Duffryn Junior School</v>
          </cell>
        </row>
        <row r="49559">
          <cell r="A49559">
            <v>401542</v>
          </cell>
          <cell r="B49559" t="str">
            <v>Newport</v>
          </cell>
          <cell r="C49559" t="str">
            <v>Duffryn Infant School</v>
          </cell>
          <cell r="E49559">
            <v>401542</v>
          </cell>
          <cell r="F49559" t="str">
            <v>Duffryn Infant School</v>
          </cell>
        </row>
        <row r="49560">
          <cell r="A49560">
            <v>401543</v>
          </cell>
          <cell r="B49560" t="str">
            <v>Newport</v>
          </cell>
          <cell r="C49560" t="str">
            <v>High Cross Primary</v>
          </cell>
          <cell r="E49560">
            <v>401543</v>
          </cell>
          <cell r="F49560" t="str">
            <v>High Cross Primary</v>
          </cell>
        </row>
        <row r="49561">
          <cell r="A49561">
            <v>401544</v>
          </cell>
          <cell r="B49561" t="str">
            <v>Newport</v>
          </cell>
          <cell r="C49561" t="str">
            <v>Pentrepoeth C.P. School</v>
          </cell>
          <cell r="E49561">
            <v>401544</v>
          </cell>
          <cell r="F49561" t="str">
            <v>Pentrepoeth C.P. School</v>
          </cell>
        </row>
        <row r="49562">
          <cell r="A49562">
            <v>401545</v>
          </cell>
          <cell r="B49562" t="str">
            <v>Newport</v>
          </cell>
          <cell r="C49562" t="str">
            <v>Pillgwenlly C.P. School</v>
          </cell>
          <cell r="E49562">
            <v>401545</v>
          </cell>
          <cell r="F49562" t="str">
            <v>Pillgwenlly C.P. School</v>
          </cell>
        </row>
        <row r="49563">
          <cell r="A49563">
            <v>401546</v>
          </cell>
          <cell r="B49563" t="str">
            <v>Newport</v>
          </cell>
          <cell r="C49563" t="str">
            <v>Ysgol Gymraeg Casnewydd</v>
          </cell>
          <cell r="E49563">
            <v>401546</v>
          </cell>
          <cell r="F49563" t="str">
            <v>Ysgol Gymraeg Casnewydd</v>
          </cell>
        </row>
        <row r="49564">
          <cell r="A49564">
            <v>401547</v>
          </cell>
          <cell r="B49564" t="str">
            <v>Newport</v>
          </cell>
          <cell r="C49564" t="str">
            <v>Malpas C.I.W. Junior School</v>
          </cell>
          <cell r="E49564">
            <v>401547</v>
          </cell>
          <cell r="F49564" t="str">
            <v>Malpas C.I.W. Junior School</v>
          </cell>
        </row>
        <row r="49565">
          <cell r="A49565">
            <v>401548</v>
          </cell>
          <cell r="B49565" t="str">
            <v>Newport</v>
          </cell>
          <cell r="C49565" t="str">
            <v>Malpas C.I.W. Infant School</v>
          </cell>
          <cell r="E49565">
            <v>401548</v>
          </cell>
          <cell r="F49565" t="str">
            <v>Malpas C.I.W. Infant School</v>
          </cell>
        </row>
        <row r="49566">
          <cell r="A49566">
            <v>401549</v>
          </cell>
          <cell r="B49566" t="str">
            <v>Newport</v>
          </cell>
          <cell r="C49566" t="str">
            <v>St David's R.C. Junior &amp; Infants School</v>
          </cell>
          <cell r="E49566">
            <v>401549</v>
          </cell>
          <cell r="F49566" t="str">
            <v>St David's R.C. Junior &amp; Infants School</v>
          </cell>
        </row>
        <row r="49567">
          <cell r="A49567">
            <v>401550</v>
          </cell>
          <cell r="B49567" t="str">
            <v>Newport</v>
          </cell>
          <cell r="C49567" t="str">
            <v>St Joseph's R.C. Primary School</v>
          </cell>
          <cell r="E49567">
            <v>401550</v>
          </cell>
          <cell r="F49567" t="str">
            <v>St Joseph's R.C. Primary School</v>
          </cell>
        </row>
        <row r="49568">
          <cell r="A49568">
            <v>401551</v>
          </cell>
          <cell r="B49568" t="str">
            <v>Newport</v>
          </cell>
          <cell r="C49568" t="str">
            <v>St Mary's R.C. Primary School</v>
          </cell>
          <cell r="E49568">
            <v>401551</v>
          </cell>
          <cell r="F49568" t="str">
            <v>St Mary's R.C. Primary School</v>
          </cell>
        </row>
        <row r="49569">
          <cell r="A49569">
            <v>401552</v>
          </cell>
          <cell r="B49569" t="str">
            <v>Newport</v>
          </cell>
          <cell r="C49569" t="str">
            <v>St Michael's R.C. Primary School</v>
          </cell>
          <cell r="E49569">
            <v>401552</v>
          </cell>
          <cell r="F49569" t="str">
            <v>St Michael's R.C. Primary School</v>
          </cell>
        </row>
        <row r="49570">
          <cell r="A49570">
            <v>401553</v>
          </cell>
          <cell r="B49570" t="str">
            <v>Newport</v>
          </cell>
          <cell r="C49570" t="str">
            <v>St Patrick's R.C. Primary School</v>
          </cell>
          <cell r="E49570">
            <v>401553</v>
          </cell>
          <cell r="F49570" t="str">
            <v>St Patrick's R.C. Primary School</v>
          </cell>
        </row>
        <row r="49571">
          <cell r="A49571">
            <v>401554</v>
          </cell>
          <cell r="B49571" t="str">
            <v>Newport</v>
          </cell>
          <cell r="C49571" t="str">
            <v>St Gabriel's R.C. Primary School</v>
          </cell>
          <cell r="E49571">
            <v>401554</v>
          </cell>
          <cell r="F49571" t="str">
            <v>St Gabriel's R.C. Primary School</v>
          </cell>
        </row>
        <row r="49572">
          <cell r="A49572">
            <v>401555</v>
          </cell>
          <cell r="B49572" t="str">
            <v>Newport</v>
          </cell>
          <cell r="C49572" t="str">
            <v>St David Lewis RC Primary School</v>
          </cell>
          <cell r="E49572">
            <v>401555</v>
          </cell>
          <cell r="F49572" t="str">
            <v>St David Lewis RC Primary School</v>
          </cell>
        </row>
        <row r="49573">
          <cell r="A49573">
            <v>401556</v>
          </cell>
          <cell r="B49573" t="str">
            <v>Newport</v>
          </cell>
          <cell r="C49573" t="str">
            <v>Caerleon Endowed Junior School</v>
          </cell>
          <cell r="E49573">
            <v>401556</v>
          </cell>
          <cell r="F49573" t="str">
            <v>Caerleon Endowed Junior School</v>
          </cell>
        </row>
        <row r="49574">
          <cell r="A49574">
            <v>401557</v>
          </cell>
          <cell r="B49574" t="str">
            <v>Newport</v>
          </cell>
          <cell r="C49574" t="str">
            <v>Caerleon Endowed Infant school</v>
          </cell>
          <cell r="E49574">
            <v>401557</v>
          </cell>
          <cell r="F49574" t="str">
            <v>Caerleon Endowed Infant school</v>
          </cell>
        </row>
        <row r="49575">
          <cell r="A49575">
            <v>401558</v>
          </cell>
          <cell r="B49575" t="str">
            <v>Cardiff</v>
          </cell>
          <cell r="C49575" t="str">
            <v>Millbank Primary School</v>
          </cell>
          <cell r="E49575">
            <v>401558</v>
          </cell>
          <cell r="F49575" t="str">
            <v>Millbank Primary School</v>
          </cell>
        </row>
        <row r="49576">
          <cell r="A49576">
            <v>401559</v>
          </cell>
          <cell r="B49576" t="str">
            <v>Cardiff</v>
          </cell>
          <cell r="C49576" t="str">
            <v>Adamsdown Primary School</v>
          </cell>
          <cell r="E49576">
            <v>401559</v>
          </cell>
          <cell r="F49576" t="str">
            <v>Adamsdown Primary School</v>
          </cell>
        </row>
        <row r="49577">
          <cell r="A49577">
            <v>401560</v>
          </cell>
          <cell r="B49577" t="str">
            <v>Cardiff</v>
          </cell>
          <cell r="C49577" t="str">
            <v>Albany Primary School</v>
          </cell>
          <cell r="E49577">
            <v>401560</v>
          </cell>
          <cell r="F49577" t="str">
            <v>Albany Primary School</v>
          </cell>
        </row>
        <row r="49578">
          <cell r="A49578">
            <v>401561</v>
          </cell>
          <cell r="B49578" t="str">
            <v>Cardiff</v>
          </cell>
          <cell r="C49578" t="str">
            <v>Allensbank Primary School</v>
          </cell>
          <cell r="E49578">
            <v>401561</v>
          </cell>
          <cell r="F49578" t="str">
            <v>Allensbank Primary School</v>
          </cell>
        </row>
        <row r="49579">
          <cell r="A49579">
            <v>401562</v>
          </cell>
          <cell r="B49579" t="str">
            <v>Cardiff</v>
          </cell>
          <cell r="C49579" t="str">
            <v>Baden Powell Primary School</v>
          </cell>
          <cell r="E49579">
            <v>401562</v>
          </cell>
          <cell r="F49579" t="str">
            <v>Baden Powell Primary School</v>
          </cell>
        </row>
        <row r="49580">
          <cell r="A49580">
            <v>401563</v>
          </cell>
          <cell r="B49580" t="str">
            <v>Cardiff</v>
          </cell>
          <cell r="C49580" t="str">
            <v>Birchgrove Primary School</v>
          </cell>
          <cell r="E49580">
            <v>401563</v>
          </cell>
          <cell r="F49580" t="str">
            <v>Birchgrove Primary School</v>
          </cell>
        </row>
        <row r="49581">
          <cell r="A49581">
            <v>401564</v>
          </cell>
          <cell r="B49581" t="str">
            <v>Cardiff</v>
          </cell>
          <cell r="C49581" t="str">
            <v>Trelai Primary School</v>
          </cell>
          <cell r="E49581">
            <v>401564</v>
          </cell>
          <cell r="F49581" t="str">
            <v>Trelai Primary School</v>
          </cell>
        </row>
        <row r="49582">
          <cell r="A49582">
            <v>401565</v>
          </cell>
          <cell r="B49582" t="str">
            <v>Cardiff</v>
          </cell>
          <cell r="C49582" t="str">
            <v>Fairwater Primary School</v>
          </cell>
          <cell r="E49582">
            <v>401565</v>
          </cell>
          <cell r="F49582" t="str">
            <v>Fairwater Primary School</v>
          </cell>
        </row>
        <row r="49583">
          <cell r="A49583">
            <v>401566</v>
          </cell>
          <cell r="B49583" t="str">
            <v>Cardiff</v>
          </cell>
          <cell r="C49583" t="str">
            <v>Gabalfa Primary School</v>
          </cell>
          <cell r="E49583">
            <v>401566</v>
          </cell>
          <cell r="F49583" t="str">
            <v>Gabalfa Primary School</v>
          </cell>
        </row>
        <row r="49584">
          <cell r="A49584">
            <v>401567</v>
          </cell>
          <cell r="B49584" t="str">
            <v>Cardiff</v>
          </cell>
          <cell r="C49584" t="str">
            <v>Grangetown Junior School</v>
          </cell>
          <cell r="E49584">
            <v>401567</v>
          </cell>
          <cell r="F49584" t="str">
            <v>Grangetown Junior School</v>
          </cell>
        </row>
        <row r="49585">
          <cell r="A49585">
            <v>401568</v>
          </cell>
          <cell r="B49585" t="str">
            <v>Cardiff</v>
          </cell>
          <cell r="C49585" t="str">
            <v>Grangetown Infants School</v>
          </cell>
          <cell r="E49585">
            <v>401568</v>
          </cell>
          <cell r="F49585" t="str">
            <v>Grangetown Infants School</v>
          </cell>
        </row>
        <row r="49586">
          <cell r="A49586">
            <v>401569</v>
          </cell>
          <cell r="B49586" t="str">
            <v>Cardiff</v>
          </cell>
          <cell r="C49586" t="str">
            <v>Hawthorn Junior School</v>
          </cell>
          <cell r="E49586">
            <v>401569</v>
          </cell>
          <cell r="F49586" t="str">
            <v>Hawthorn Junior School</v>
          </cell>
        </row>
        <row r="49587">
          <cell r="A49587">
            <v>401570</v>
          </cell>
          <cell r="B49587" t="str">
            <v>Cardiff</v>
          </cell>
          <cell r="C49587" t="str">
            <v>Hawthorn Infant School</v>
          </cell>
          <cell r="E49587">
            <v>401570</v>
          </cell>
          <cell r="F49587" t="str">
            <v>Hawthorn Infant School</v>
          </cell>
        </row>
        <row r="49588">
          <cell r="A49588">
            <v>401571</v>
          </cell>
          <cell r="B49588" t="str">
            <v>Cardiff</v>
          </cell>
          <cell r="C49588" t="str">
            <v>Herbert Thompson Junior School</v>
          </cell>
          <cell r="E49588">
            <v>401571</v>
          </cell>
          <cell r="F49588" t="str">
            <v>Herbert Thompson Junior School</v>
          </cell>
        </row>
        <row r="49589">
          <cell r="A49589">
            <v>401572</v>
          </cell>
          <cell r="B49589" t="str">
            <v>Cardiff</v>
          </cell>
          <cell r="C49589" t="str">
            <v>Herbert Thompson Infant School</v>
          </cell>
          <cell r="E49589">
            <v>401572</v>
          </cell>
          <cell r="F49589" t="str">
            <v>Herbert Thompson Infant School</v>
          </cell>
        </row>
        <row r="49590">
          <cell r="A49590">
            <v>401573</v>
          </cell>
          <cell r="B49590" t="str">
            <v>Cardiff</v>
          </cell>
          <cell r="C49590" t="str">
            <v>Hywel Dda Junior School</v>
          </cell>
          <cell r="E49590">
            <v>401573</v>
          </cell>
          <cell r="F49590" t="str">
            <v>Hywel Dda Junior School</v>
          </cell>
        </row>
        <row r="49591">
          <cell r="A49591">
            <v>401574</v>
          </cell>
          <cell r="B49591" t="str">
            <v>Cardiff</v>
          </cell>
          <cell r="C49591" t="str">
            <v>Hywel Dda Infant School</v>
          </cell>
          <cell r="E49591">
            <v>401574</v>
          </cell>
          <cell r="F49591" t="str">
            <v>Hywel Dda Infant School</v>
          </cell>
        </row>
        <row r="49592">
          <cell r="A49592">
            <v>401575</v>
          </cell>
          <cell r="B49592" t="str">
            <v>Cardiff</v>
          </cell>
          <cell r="C49592" t="str">
            <v>Kitchener Primary School</v>
          </cell>
          <cell r="E49592">
            <v>401575</v>
          </cell>
          <cell r="F49592" t="str">
            <v>Kitchener Primary School</v>
          </cell>
        </row>
        <row r="49593">
          <cell r="A49593">
            <v>401576</v>
          </cell>
          <cell r="B49593" t="str">
            <v>Cardiff</v>
          </cell>
          <cell r="C49593" t="str">
            <v>Lansdowne Primary School</v>
          </cell>
          <cell r="E49593">
            <v>401576</v>
          </cell>
          <cell r="F49593" t="str">
            <v>Lansdowne Primary School</v>
          </cell>
        </row>
        <row r="49594">
          <cell r="A49594">
            <v>401577</v>
          </cell>
          <cell r="B49594" t="str">
            <v>Cardiff</v>
          </cell>
          <cell r="C49594" t="str">
            <v>Marlborough Junior School</v>
          </cell>
          <cell r="E49594">
            <v>401577</v>
          </cell>
          <cell r="F49594" t="str">
            <v>Marlborough Junior School</v>
          </cell>
        </row>
        <row r="49595">
          <cell r="A49595">
            <v>401578</v>
          </cell>
          <cell r="B49595" t="str">
            <v>Cardiff</v>
          </cell>
          <cell r="C49595" t="str">
            <v>Marlborough  Infant School</v>
          </cell>
          <cell r="E49595">
            <v>401578</v>
          </cell>
          <cell r="F49595" t="str">
            <v>Marlborough  Infant School</v>
          </cell>
        </row>
        <row r="49596">
          <cell r="A49596">
            <v>401579</v>
          </cell>
          <cell r="B49596" t="str">
            <v>Cardiff</v>
          </cell>
          <cell r="C49596" t="str">
            <v>Moorland Primary School</v>
          </cell>
          <cell r="E49596">
            <v>401579</v>
          </cell>
          <cell r="F49596" t="str">
            <v>Moorland Primary School</v>
          </cell>
        </row>
        <row r="49597">
          <cell r="A49597">
            <v>401580</v>
          </cell>
          <cell r="B49597" t="str">
            <v>Cardiff</v>
          </cell>
          <cell r="C49597" t="str">
            <v>Radnor Primary School</v>
          </cell>
          <cell r="E49597">
            <v>401580</v>
          </cell>
          <cell r="F49597" t="str">
            <v>Radnor Primary School</v>
          </cell>
        </row>
        <row r="49598">
          <cell r="A49598">
            <v>401581</v>
          </cell>
          <cell r="B49598" t="str">
            <v>Cardiff</v>
          </cell>
          <cell r="C49598" t="str">
            <v>Rhydypenau Primary School</v>
          </cell>
          <cell r="E49598">
            <v>401581</v>
          </cell>
          <cell r="F49598" t="str">
            <v>Rhydypenau Primary School</v>
          </cell>
        </row>
        <row r="49599">
          <cell r="A49599">
            <v>401582</v>
          </cell>
          <cell r="B49599" t="str">
            <v>Cardiff</v>
          </cell>
          <cell r="C49599" t="str">
            <v>Roath Park Primary School</v>
          </cell>
          <cell r="E49599">
            <v>401582</v>
          </cell>
          <cell r="F49599" t="str">
            <v>Roath Park Primary School</v>
          </cell>
        </row>
        <row r="49600">
          <cell r="A49600">
            <v>401583</v>
          </cell>
          <cell r="B49600" t="str">
            <v>Cardiff</v>
          </cell>
          <cell r="C49600" t="str">
            <v>Greenway Primary School</v>
          </cell>
          <cell r="E49600">
            <v>401583</v>
          </cell>
          <cell r="F49600" t="str">
            <v>Greenway Primary School</v>
          </cell>
        </row>
        <row r="49601">
          <cell r="A49601">
            <v>401584</v>
          </cell>
          <cell r="B49601" t="str">
            <v>Cardiff</v>
          </cell>
          <cell r="C49601" t="str">
            <v>Severn Junior School</v>
          </cell>
          <cell r="E49601">
            <v>401584</v>
          </cell>
          <cell r="F49601" t="str">
            <v>Severn Junior School</v>
          </cell>
        </row>
        <row r="49602">
          <cell r="A49602">
            <v>401585</v>
          </cell>
          <cell r="B49602" t="str">
            <v>Cardiff</v>
          </cell>
          <cell r="C49602" t="str">
            <v>Severn Infants School</v>
          </cell>
          <cell r="E49602">
            <v>401585</v>
          </cell>
          <cell r="F49602" t="str">
            <v>Severn Infants School</v>
          </cell>
        </row>
        <row r="49603">
          <cell r="A49603">
            <v>401586</v>
          </cell>
          <cell r="B49603" t="str">
            <v>Cardiff</v>
          </cell>
          <cell r="C49603" t="str">
            <v>Stacey Primary School</v>
          </cell>
          <cell r="E49603">
            <v>401586</v>
          </cell>
          <cell r="F49603" t="str">
            <v>Stacey Primary School</v>
          </cell>
        </row>
        <row r="49604">
          <cell r="A49604">
            <v>401587</v>
          </cell>
          <cell r="B49604" t="str">
            <v>Cardiff</v>
          </cell>
          <cell r="C49604" t="str">
            <v>Ton-Yr-Ywen Primary School</v>
          </cell>
          <cell r="E49604">
            <v>401587</v>
          </cell>
          <cell r="F49604" t="str">
            <v>Ton-Yr-Ywen Primary School</v>
          </cell>
        </row>
        <row r="49605">
          <cell r="A49605">
            <v>401588</v>
          </cell>
          <cell r="B49605" t="str">
            <v>Cardiff</v>
          </cell>
          <cell r="C49605" t="str">
            <v>Windsor Clive Junior School</v>
          </cell>
          <cell r="E49605">
            <v>401588</v>
          </cell>
          <cell r="F49605" t="str">
            <v>Windsor Clive Junior School</v>
          </cell>
        </row>
        <row r="49606">
          <cell r="A49606">
            <v>401589</v>
          </cell>
          <cell r="B49606" t="str">
            <v>Cardiff</v>
          </cell>
          <cell r="C49606" t="str">
            <v>Windsor Clive Infant School</v>
          </cell>
          <cell r="E49606">
            <v>401589</v>
          </cell>
          <cell r="F49606" t="str">
            <v>Windsor Clive Infant School</v>
          </cell>
        </row>
        <row r="49607">
          <cell r="A49607">
            <v>401590</v>
          </cell>
          <cell r="B49607" t="str">
            <v>Cardiff</v>
          </cell>
          <cell r="C49607" t="str">
            <v>Caerau Infant School</v>
          </cell>
          <cell r="E49607">
            <v>401590</v>
          </cell>
          <cell r="F49607" t="str">
            <v>Caerau Infant School</v>
          </cell>
        </row>
        <row r="49608">
          <cell r="A49608">
            <v>401591</v>
          </cell>
          <cell r="B49608" t="str">
            <v>Cardiff</v>
          </cell>
          <cell r="C49608" t="str">
            <v>Peter Lea Primary School</v>
          </cell>
          <cell r="E49608">
            <v>401591</v>
          </cell>
          <cell r="F49608" t="str">
            <v>Peter Lea Primary School</v>
          </cell>
        </row>
        <row r="49609">
          <cell r="A49609">
            <v>401592</v>
          </cell>
          <cell r="B49609" t="str">
            <v>Cardiff</v>
          </cell>
          <cell r="C49609" t="str">
            <v>Cefn Onn Primary School</v>
          </cell>
          <cell r="E49609">
            <v>401592</v>
          </cell>
          <cell r="F49609" t="str">
            <v>Cefn Onn Primary School</v>
          </cell>
        </row>
        <row r="49610">
          <cell r="A49610">
            <v>401593</v>
          </cell>
          <cell r="B49610" t="str">
            <v>Cardiff</v>
          </cell>
          <cell r="C49610" t="str">
            <v>Bryn Hafod Primary School</v>
          </cell>
          <cell r="E49610">
            <v>401593</v>
          </cell>
          <cell r="F49610" t="str">
            <v>Bryn Hafod Primary School</v>
          </cell>
        </row>
        <row r="49611">
          <cell r="A49611">
            <v>401594</v>
          </cell>
          <cell r="B49611" t="str">
            <v>Cardiff</v>
          </cell>
          <cell r="C49611" t="str">
            <v>Cwrt-Yr-Ala Junior School</v>
          </cell>
          <cell r="E49611">
            <v>401594</v>
          </cell>
          <cell r="F49611" t="str">
            <v>Cwrt-Yr-Ala Junior School</v>
          </cell>
        </row>
        <row r="49612">
          <cell r="A49612">
            <v>401595</v>
          </cell>
          <cell r="B49612" t="str">
            <v>Cardiff</v>
          </cell>
          <cell r="C49612" t="str">
            <v>Pen-Y-Bryn Primary School</v>
          </cell>
          <cell r="E49612">
            <v>401595</v>
          </cell>
          <cell r="F49612" t="str">
            <v>Pen-Y-Bryn Primary School</v>
          </cell>
        </row>
        <row r="49613">
          <cell r="A49613">
            <v>401596</v>
          </cell>
          <cell r="B49613" t="str">
            <v>Cardiff</v>
          </cell>
          <cell r="C49613" t="str">
            <v>Rumney Junior School</v>
          </cell>
          <cell r="E49613">
            <v>401596</v>
          </cell>
          <cell r="F49613" t="str">
            <v>Rumney Junior School</v>
          </cell>
        </row>
        <row r="49614">
          <cell r="A49614">
            <v>401597</v>
          </cell>
          <cell r="B49614" t="str">
            <v>Cardiff</v>
          </cell>
          <cell r="C49614" t="str">
            <v>Rumney Infant School</v>
          </cell>
          <cell r="E49614">
            <v>401597</v>
          </cell>
          <cell r="F49614" t="str">
            <v>Rumney Infant School</v>
          </cell>
        </row>
        <row r="49615">
          <cell r="A49615">
            <v>401598</v>
          </cell>
          <cell r="B49615" t="str">
            <v>Cardiff</v>
          </cell>
          <cell r="C49615" t="str">
            <v>Coed Glas Primary School</v>
          </cell>
          <cell r="E49615">
            <v>401598</v>
          </cell>
          <cell r="F49615" t="str">
            <v>Coed Glas Primary School</v>
          </cell>
        </row>
        <row r="49616">
          <cell r="A49616">
            <v>401599</v>
          </cell>
          <cell r="B49616" t="str">
            <v>Cardiff</v>
          </cell>
          <cell r="C49616" t="str">
            <v>Lakeside Primary School</v>
          </cell>
          <cell r="E49616">
            <v>401599</v>
          </cell>
          <cell r="F49616" t="str">
            <v>Lakeside Primary School</v>
          </cell>
        </row>
        <row r="49617">
          <cell r="A49617">
            <v>401600</v>
          </cell>
          <cell r="B49617" t="str">
            <v>Cardiff</v>
          </cell>
          <cell r="C49617" t="str">
            <v>Pentrebane Primary School</v>
          </cell>
          <cell r="E49617">
            <v>401600</v>
          </cell>
          <cell r="F49617" t="str">
            <v>Pentrebane Primary School</v>
          </cell>
        </row>
        <row r="49618">
          <cell r="A49618">
            <v>401601</v>
          </cell>
          <cell r="B49618" t="str">
            <v>Cardiff</v>
          </cell>
          <cell r="C49618" t="str">
            <v>Trowbridge Infant School</v>
          </cell>
          <cell r="E49618">
            <v>401601</v>
          </cell>
          <cell r="F49618" t="str">
            <v>Trowbridge Infant School</v>
          </cell>
        </row>
        <row r="49619">
          <cell r="A49619">
            <v>401602</v>
          </cell>
          <cell r="B49619" t="str">
            <v>Cardiff</v>
          </cell>
          <cell r="C49619" t="str">
            <v>Mount Stuart Primary</v>
          </cell>
          <cell r="E49619">
            <v>401602</v>
          </cell>
          <cell r="F49619" t="str">
            <v>Mount Stuart Primary</v>
          </cell>
        </row>
        <row r="49620">
          <cell r="A49620">
            <v>401603</v>
          </cell>
          <cell r="B49620" t="str">
            <v>Cardiff</v>
          </cell>
          <cell r="C49620" t="str">
            <v>Eglwys Newydd Primary School</v>
          </cell>
          <cell r="E49620">
            <v>401603</v>
          </cell>
          <cell r="F49620" t="str">
            <v>Eglwys Newydd Primary School</v>
          </cell>
        </row>
        <row r="49621">
          <cell r="A49621">
            <v>401604</v>
          </cell>
          <cell r="B49621" t="str">
            <v>Cardiff</v>
          </cell>
          <cell r="C49621" t="str">
            <v>Eglwys Wen Primary School</v>
          </cell>
          <cell r="E49621">
            <v>401604</v>
          </cell>
          <cell r="F49621" t="str">
            <v>Eglwys Wen Primary School</v>
          </cell>
        </row>
        <row r="49622">
          <cell r="A49622">
            <v>401605</v>
          </cell>
          <cell r="B49622" t="str">
            <v>Cardiff</v>
          </cell>
          <cell r="C49622" t="str">
            <v>Llanishen Fach Primary School</v>
          </cell>
          <cell r="E49622">
            <v>401605</v>
          </cell>
          <cell r="F49622" t="str">
            <v>Llanishen Fach Primary School</v>
          </cell>
        </row>
        <row r="49623">
          <cell r="A49623">
            <v>401606</v>
          </cell>
          <cell r="B49623" t="str">
            <v>Cardiff</v>
          </cell>
          <cell r="C49623" t="str">
            <v>Rhiwbeina Primary School</v>
          </cell>
          <cell r="E49623">
            <v>401606</v>
          </cell>
          <cell r="F49623" t="str">
            <v>Rhiwbeina Primary School</v>
          </cell>
        </row>
        <row r="49624">
          <cell r="A49624">
            <v>401607</v>
          </cell>
          <cell r="B49624" t="str">
            <v>Cardiff</v>
          </cell>
          <cell r="C49624" t="str">
            <v>Llanedeyrn Primary School</v>
          </cell>
          <cell r="E49624">
            <v>401607</v>
          </cell>
          <cell r="F49624" t="str">
            <v>Llanedeyrn Primary School</v>
          </cell>
        </row>
        <row r="49625">
          <cell r="A49625">
            <v>401608</v>
          </cell>
          <cell r="B49625" t="str">
            <v>Cardiff</v>
          </cell>
          <cell r="C49625" t="str">
            <v>Springwood Primary School</v>
          </cell>
          <cell r="E49625">
            <v>401608</v>
          </cell>
          <cell r="F49625" t="str">
            <v>Springwood Primary School</v>
          </cell>
        </row>
        <row r="49626">
          <cell r="A49626">
            <v>401609</v>
          </cell>
          <cell r="B49626" t="str">
            <v>Cardiff</v>
          </cell>
          <cell r="C49626" t="str">
            <v>Ninian Park Primary School</v>
          </cell>
          <cell r="E49626">
            <v>401609</v>
          </cell>
          <cell r="F49626" t="str">
            <v>Ninian Park Primary School</v>
          </cell>
        </row>
        <row r="49627">
          <cell r="A49627">
            <v>401610</v>
          </cell>
          <cell r="B49627" t="str">
            <v>Cardiff</v>
          </cell>
          <cell r="C49627" t="str">
            <v>Trowbridge Junior School</v>
          </cell>
          <cell r="E49627">
            <v>401610</v>
          </cell>
          <cell r="F49627" t="str">
            <v>Trowbridge Junior School</v>
          </cell>
        </row>
        <row r="49628">
          <cell r="A49628">
            <v>401611</v>
          </cell>
          <cell r="B49628" t="str">
            <v>Cardiff</v>
          </cell>
          <cell r="C49628" t="str">
            <v>Viriamu Jones Primary School</v>
          </cell>
          <cell r="E49628">
            <v>401611</v>
          </cell>
          <cell r="F49628" t="str">
            <v>Viriamu Jones Primary School</v>
          </cell>
        </row>
        <row r="49629">
          <cell r="A49629">
            <v>401612</v>
          </cell>
          <cell r="B49629" t="str">
            <v>Cardiff</v>
          </cell>
          <cell r="C49629" t="str">
            <v>Coryton Primary School</v>
          </cell>
          <cell r="E49629">
            <v>401612</v>
          </cell>
          <cell r="F49629" t="str">
            <v>Coryton Primary School</v>
          </cell>
        </row>
        <row r="49630">
          <cell r="A49630">
            <v>401613</v>
          </cell>
          <cell r="B49630" t="str">
            <v>Cardiff</v>
          </cell>
          <cell r="C49630" t="str">
            <v>Glyncoed Infant School</v>
          </cell>
          <cell r="E49630">
            <v>401613</v>
          </cell>
          <cell r="F49630" t="str">
            <v>Glyncoed Infant School</v>
          </cell>
        </row>
        <row r="49631">
          <cell r="A49631">
            <v>401614</v>
          </cell>
          <cell r="B49631" t="str">
            <v>Cardiff</v>
          </cell>
          <cell r="C49631" t="str">
            <v>Glyncoed Junior School</v>
          </cell>
          <cell r="E49631">
            <v>401614</v>
          </cell>
          <cell r="F49631" t="str">
            <v>Glyncoed Junior School</v>
          </cell>
        </row>
        <row r="49632">
          <cell r="A49632">
            <v>401615</v>
          </cell>
          <cell r="B49632" t="str">
            <v>Cardiff</v>
          </cell>
          <cell r="C49632" t="str">
            <v>Bryn Celyn Primary School</v>
          </cell>
          <cell r="E49632">
            <v>401615</v>
          </cell>
          <cell r="F49632" t="str">
            <v>Bryn Celyn Primary School</v>
          </cell>
        </row>
        <row r="49633">
          <cell r="A49633">
            <v>401616</v>
          </cell>
          <cell r="B49633" t="str">
            <v>Cardiff</v>
          </cell>
          <cell r="C49633" t="str">
            <v>Y G G Gwaelod y Garth</v>
          </cell>
          <cell r="E49633">
            <v>401616</v>
          </cell>
          <cell r="F49633" t="str">
            <v>Y G G Gwaelod y Garth</v>
          </cell>
        </row>
        <row r="49634">
          <cell r="A49634">
            <v>401617</v>
          </cell>
          <cell r="B49634" t="str">
            <v>Cardiff</v>
          </cell>
          <cell r="C49634" t="str">
            <v>Radyr Primary School</v>
          </cell>
          <cell r="E49634">
            <v>401617</v>
          </cell>
          <cell r="F49634" t="str">
            <v>Radyr Primary School</v>
          </cell>
        </row>
        <row r="49635">
          <cell r="A49635">
            <v>401618</v>
          </cell>
          <cell r="B49635" t="str">
            <v>Cardiff</v>
          </cell>
          <cell r="C49635" t="str">
            <v>Tongwynlais Primary School</v>
          </cell>
          <cell r="E49635">
            <v>401618</v>
          </cell>
          <cell r="F49635" t="str">
            <v>Tongwynlais Primary School</v>
          </cell>
        </row>
        <row r="49636">
          <cell r="A49636">
            <v>401619</v>
          </cell>
          <cell r="B49636" t="str">
            <v>Cardiff</v>
          </cell>
          <cell r="C49636" t="str">
            <v>Llysfaen Primary School</v>
          </cell>
          <cell r="E49636">
            <v>401619</v>
          </cell>
          <cell r="F49636" t="str">
            <v>Llysfaen Primary School</v>
          </cell>
        </row>
        <row r="49637">
          <cell r="A49637">
            <v>401620</v>
          </cell>
          <cell r="B49637" t="str">
            <v>Cardiff</v>
          </cell>
          <cell r="C49637" t="str">
            <v>Bryn Deri Primary School</v>
          </cell>
          <cell r="E49637">
            <v>401620</v>
          </cell>
          <cell r="F49637" t="str">
            <v>Bryn Deri Primary School</v>
          </cell>
        </row>
        <row r="49638">
          <cell r="A49638">
            <v>401621</v>
          </cell>
          <cell r="B49638" t="str">
            <v>Cardiff</v>
          </cell>
          <cell r="C49638" t="str">
            <v>Danescourt Junior School</v>
          </cell>
          <cell r="E49638">
            <v>401621</v>
          </cell>
          <cell r="F49638" t="str">
            <v>Danescourt Junior School</v>
          </cell>
        </row>
        <row r="49639">
          <cell r="A49639">
            <v>401622</v>
          </cell>
          <cell r="B49639" t="str">
            <v>Cardiff</v>
          </cell>
          <cell r="C49639" t="str">
            <v>Oakfield Primary School</v>
          </cell>
          <cell r="E49639">
            <v>401622</v>
          </cell>
          <cell r="F49639" t="str">
            <v>Oakfield Primary School</v>
          </cell>
        </row>
        <row r="49640">
          <cell r="A49640">
            <v>401623</v>
          </cell>
          <cell r="B49640" t="str">
            <v>Cardiff</v>
          </cell>
          <cell r="C49640" t="str">
            <v>Ysgol Gymraeg Melin Gruffydd</v>
          </cell>
          <cell r="E49640">
            <v>401623</v>
          </cell>
          <cell r="F49640" t="str">
            <v>Ysgol Gymraeg Melin Gruffydd</v>
          </cell>
        </row>
        <row r="49641">
          <cell r="A49641">
            <v>401624</v>
          </cell>
          <cell r="B49641" t="str">
            <v>Cardiff</v>
          </cell>
          <cell r="C49641" t="str">
            <v>Ysgol-Y-Wern</v>
          </cell>
          <cell r="E49641">
            <v>401624</v>
          </cell>
          <cell r="F49641" t="str">
            <v>Ysgol-Y-Wern</v>
          </cell>
        </row>
        <row r="49642">
          <cell r="A49642">
            <v>401625</v>
          </cell>
          <cell r="B49642" t="str">
            <v>Cardiff</v>
          </cell>
          <cell r="C49642" t="str">
            <v>Ysgol Gymraeg Coed-Y-Gof</v>
          </cell>
          <cell r="E49642">
            <v>401625</v>
          </cell>
          <cell r="F49642" t="str">
            <v>Ysgol Gymraeg Coed-Y-Gof</v>
          </cell>
        </row>
        <row r="49643">
          <cell r="A49643">
            <v>401626</v>
          </cell>
          <cell r="B49643" t="str">
            <v>Cardiff</v>
          </cell>
          <cell r="C49643" t="str">
            <v>Ysgol Bro Eirwg</v>
          </cell>
          <cell r="E49643">
            <v>401626</v>
          </cell>
          <cell r="F49643" t="str">
            <v>Ysgol Bro Eirwg</v>
          </cell>
        </row>
        <row r="49644">
          <cell r="A49644">
            <v>401627</v>
          </cell>
          <cell r="B49644" t="str">
            <v>Cardiff</v>
          </cell>
          <cell r="C49644" t="str">
            <v>Danescourt Infant School</v>
          </cell>
          <cell r="E49644">
            <v>401627</v>
          </cell>
          <cell r="F49644" t="str">
            <v>Danescourt Infant School</v>
          </cell>
        </row>
        <row r="49645">
          <cell r="A49645">
            <v>401628</v>
          </cell>
          <cell r="B49645" t="str">
            <v>Cardiff</v>
          </cell>
          <cell r="C49645" t="str">
            <v>Ysgol Gymraeg Treganna</v>
          </cell>
          <cell r="E49645">
            <v>401628</v>
          </cell>
          <cell r="F49645" t="str">
            <v>Ysgol Gymraeg Treganna</v>
          </cell>
        </row>
        <row r="49646">
          <cell r="A49646">
            <v>401629</v>
          </cell>
          <cell r="B49646" t="str">
            <v>Cardiff</v>
          </cell>
          <cell r="C49646" t="str">
            <v>Willowbrook Primary School</v>
          </cell>
          <cell r="E49646">
            <v>401629</v>
          </cell>
          <cell r="F49646" t="str">
            <v>Willowbrook Primary School</v>
          </cell>
        </row>
        <row r="49647">
          <cell r="A49647">
            <v>401630</v>
          </cell>
          <cell r="B49647" t="str">
            <v>Cardiff</v>
          </cell>
          <cell r="C49647" t="str">
            <v>Pentyrch Primary School</v>
          </cell>
          <cell r="E49647">
            <v>401630</v>
          </cell>
          <cell r="F49647" t="str">
            <v>Pentyrch Primary School</v>
          </cell>
        </row>
        <row r="49648">
          <cell r="A49648">
            <v>401631</v>
          </cell>
          <cell r="B49648" t="str">
            <v>Cardiff</v>
          </cell>
          <cell r="C49648" t="str">
            <v>Thornhill  Primary School</v>
          </cell>
          <cell r="E49648">
            <v>401631</v>
          </cell>
          <cell r="F49648" t="str">
            <v>Thornhill  Primary School</v>
          </cell>
        </row>
        <row r="49649">
          <cell r="A49649">
            <v>401632</v>
          </cell>
          <cell r="B49649" t="str">
            <v>Cardiff</v>
          </cell>
          <cell r="C49649" t="str">
            <v>Ysgol Pencae</v>
          </cell>
          <cell r="E49649">
            <v>401632</v>
          </cell>
          <cell r="F49649" t="str">
            <v>Ysgol Pencae</v>
          </cell>
        </row>
        <row r="49650">
          <cell r="A49650">
            <v>401633</v>
          </cell>
          <cell r="B49650" t="str">
            <v>Cardiff</v>
          </cell>
          <cell r="C49650" t="str">
            <v>Meadowlane Primary School</v>
          </cell>
          <cell r="E49650">
            <v>401633</v>
          </cell>
          <cell r="F49650" t="str">
            <v>Meadowlane Primary School</v>
          </cell>
        </row>
        <row r="49651">
          <cell r="A49651">
            <v>401634</v>
          </cell>
          <cell r="B49651" t="str">
            <v>Cardiff</v>
          </cell>
          <cell r="C49651" t="str">
            <v>Ysgol Mynydd Bychan</v>
          </cell>
          <cell r="E49651">
            <v>401634</v>
          </cell>
          <cell r="F49651" t="str">
            <v>Ysgol Mynydd Bychan</v>
          </cell>
        </row>
        <row r="49652">
          <cell r="A49652">
            <v>401635</v>
          </cell>
          <cell r="B49652" t="str">
            <v>Cardiff</v>
          </cell>
          <cell r="C49652" t="str">
            <v>Creigiau Primary School</v>
          </cell>
          <cell r="E49652">
            <v>401635</v>
          </cell>
          <cell r="F49652" t="str">
            <v>Creigiau Primary School</v>
          </cell>
        </row>
        <row r="49653">
          <cell r="A49653">
            <v>401636</v>
          </cell>
          <cell r="B49653" t="str">
            <v>Cardiff</v>
          </cell>
          <cell r="C49653" t="str">
            <v>Ysgol  Gymraeg Pwll Coch</v>
          </cell>
          <cell r="E49653">
            <v>401636</v>
          </cell>
          <cell r="F49653" t="str">
            <v>Ysgol  Gymraeg Pwll Coch</v>
          </cell>
        </row>
        <row r="49654">
          <cell r="A49654">
            <v>401637</v>
          </cell>
          <cell r="B49654" t="str">
            <v>Cardiff</v>
          </cell>
          <cell r="C49654" t="str">
            <v>Ysgol Y Berllan Deg</v>
          </cell>
          <cell r="E49654">
            <v>401637</v>
          </cell>
          <cell r="F49654" t="str">
            <v>Ysgol Y Berllan Deg</v>
          </cell>
        </row>
        <row r="49655">
          <cell r="A49655">
            <v>401638</v>
          </cell>
          <cell r="B49655" t="str">
            <v>Cardiff</v>
          </cell>
          <cell r="C49655" t="str">
            <v>Gladstone Primary</v>
          </cell>
          <cell r="E49655">
            <v>401638</v>
          </cell>
          <cell r="F49655" t="str">
            <v>Gladstone Primary</v>
          </cell>
        </row>
        <row r="49656">
          <cell r="A49656">
            <v>401639</v>
          </cell>
          <cell r="B49656" t="str">
            <v>Cardiff</v>
          </cell>
          <cell r="C49656" t="str">
            <v>Glan-Yr-Afon Primary</v>
          </cell>
          <cell r="E49656">
            <v>401639</v>
          </cell>
          <cell r="F49656" t="str">
            <v>Glan-Yr-Afon Primary</v>
          </cell>
        </row>
        <row r="49657">
          <cell r="A49657">
            <v>401640</v>
          </cell>
          <cell r="B49657" t="str">
            <v>Cardiff</v>
          </cell>
          <cell r="C49657" t="str">
            <v>St Mellons C.I.W. Primary School</v>
          </cell>
          <cell r="E49657">
            <v>401640</v>
          </cell>
          <cell r="F49657" t="str">
            <v>St Mellons C.I.W. Primary School</v>
          </cell>
        </row>
        <row r="49658">
          <cell r="A49658">
            <v>401641</v>
          </cell>
          <cell r="B49658" t="str">
            <v>Cardiff</v>
          </cell>
          <cell r="C49658" t="str">
            <v>St Albans RC Primary School</v>
          </cell>
          <cell r="E49658">
            <v>401641</v>
          </cell>
          <cell r="F49658" t="str">
            <v>St Albans RC Primary School</v>
          </cell>
        </row>
        <row r="49659">
          <cell r="A49659">
            <v>401642</v>
          </cell>
          <cell r="B49659" t="str">
            <v>Cardiff</v>
          </cell>
          <cell r="C49659" t="str">
            <v>St Cuthbert's R.C. Primary School</v>
          </cell>
          <cell r="E49659">
            <v>401642</v>
          </cell>
          <cell r="F49659" t="str">
            <v>St Cuthbert's R.C. Primary School</v>
          </cell>
        </row>
        <row r="49660">
          <cell r="A49660">
            <v>401643</v>
          </cell>
          <cell r="B49660" t="str">
            <v>Cardiff</v>
          </cell>
          <cell r="C49660" t="str">
            <v>St Francis RC Junior School</v>
          </cell>
          <cell r="E49660">
            <v>401643</v>
          </cell>
          <cell r="F49660" t="str">
            <v>St Francis RC Junior School</v>
          </cell>
        </row>
        <row r="49661">
          <cell r="A49661">
            <v>401644</v>
          </cell>
          <cell r="B49661" t="str">
            <v>Cardiff</v>
          </cell>
          <cell r="C49661" t="str">
            <v>St Francis RC Infant School</v>
          </cell>
          <cell r="E49661">
            <v>401644</v>
          </cell>
          <cell r="F49661" t="str">
            <v>St Francis RC Infant School</v>
          </cell>
        </row>
        <row r="49662">
          <cell r="A49662">
            <v>401645</v>
          </cell>
          <cell r="B49662" t="str">
            <v>Cardiff</v>
          </cell>
          <cell r="C49662" t="str">
            <v>St Joseph's R.C. Primary School</v>
          </cell>
          <cell r="E49662">
            <v>401645</v>
          </cell>
          <cell r="F49662" t="str">
            <v>St Joseph's R.C. Primary School</v>
          </cell>
        </row>
        <row r="49663">
          <cell r="A49663">
            <v>401646</v>
          </cell>
          <cell r="B49663" t="str">
            <v>Cardiff</v>
          </cell>
          <cell r="C49663" t="str">
            <v>St Mary's R.C. Primary School</v>
          </cell>
          <cell r="E49663">
            <v>401646</v>
          </cell>
          <cell r="F49663" t="str">
            <v>St Mary's R.C. Primary School</v>
          </cell>
        </row>
        <row r="49664">
          <cell r="A49664">
            <v>401647</v>
          </cell>
          <cell r="B49664" t="str">
            <v>Cardiff</v>
          </cell>
          <cell r="C49664" t="str">
            <v>St Patrick's R.C. Primary School</v>
          </cell>
          <cell r="E49664">
            <v>401647</v>
          </cell>
          <cell r="F49664" t="str">
            <v>St Patrick's R.C. Primary School</v>
          </cell>
        </row>
        <row r="49665">
          <cell r="A49665">
            <v>401648</v>
          </cell>
          <cell r="B49665" t="str">
            <v>Cardiff</v>
          </cell>
          <cell r="C49665" t="str">
            <v>St Peter's R.C. Primary School</v>
          </cell>
          <cell r="E49665">
            <v>401648</v>
          </cell>
          <cell r="F49665" t="str">
            <v>St Peter's R.C. Primary School</v>
          </cell>
        </row>
        <row r="49666">
          <cell r="A49666">
            <v>401649</v>
          </cell>
          <cell r="B49666" t="str">
            <v>Cardiff</v>
          </cell>
          <cell r="C49666" t="str">
            <v>St Cadoc's Primary School</v>
          </cell>
          <cell r="E49666">
            <v>401649</v>
          </cell>
          <cell r="F49666" t="str">
            <v>St Cadoc's Primary School</v>
          </cell>
        </row>
        <row r="49667">
          <cell r="A49667">
            <v>401650</v>
          </cell>
          <cell r="B49667" t="str">
            <v>Cardiff</v>
          </cell>
          <cell r="C49667" t="str">
            <v>St Anne's C.I.W. Infant School</v>
          </cell>
          <cell r="E49667">
            <v>401650</v>
          </cell>
          <cell r="F49667" t="str">
            <v>St Anne's C.I.W. Infant School</v>
          </cell>
        </row>
        <row r="49668">
          <cell r="A49668">
            <v>401651</v>
          </cell>
          <cell r="B49668" t="str">
            <v>Cardiff</v>
          </cell>
          <cell r="C49668" t="str">
            <v>St Monica's C.I.W. Primary School</v>
          </cell>
          <cell r="E49668">
            <v>401651</v>
          </cell>
          <cell r="F49668" t="str">
            <v>St Monica's C.I.W. Primary School</v>
          </cell>
        </row>
        <row r="49669">
          <cell r="A49669">
            <v>401652</v>
          </cell>
          <cell r="B49669" t="str">
            <v>Cardiff</v>
          </cell>
          <cell r="C49669" t="str">
            <v>St Paul's C.I.W. Primary School</v>
          </cell>
          <cell r="E49669">
            <v>401652</v>
          </cell>
          <cell r="F49669" t="str">
            <v>St Paul's C.I.W. Primary School</v>
          </cell>
        </row>
        <row r="49670">
          <cell r="A49670">
            <v>401653</v>
          </cell>
          <cell r="B49670" t="str">
            <v>Cardiff</v>
          </cell>
          <cell r="C49670" t="str">
            <v>Tredegarville C.I.W. Primary School</v>
          </cell>
          <cell r="E49670">
            <v>401653</v>
          </cell>
          <cell r="F49670" t="str">
            <v>Tredegarville C.I.W. Primary School</v>
          </cell>
        </row>
        <row r="49671">
          <cell r="A49671">
            <v>401654</v>
          </cell>
          <cell r="B49671" t="str">
            <v>Cardiff</v>
          </cell>
          <cell r="C49671" t="str">
            <v>Llandaff City C.I.W. Primary School</v>
          </cell>
          <cell r="E49671">
            <v>401654</v>
          </cell>
          <cell r="F49671" t="str">
            <v>Llandaff City C.I.W. Primary School</v>
          </cell>
        </row>
        <row r="49672">
          <cell r="A49672">
            <v>401655</v>
          </cell>
          <cell r="B49672" t="str">
            <v>Cardiff</v>
          </cell>
          <cell r="C49672" t="str">
            <v>Christ The King R.C. Primary School</v>
          </cell>
          <cell r="E49672">
            <v>401655</v>
          </cell>
          <cell r="F49672" t="str">
            <v>Christ The King R.C. Primary School</v>
          </cell>
        </row>
        <row r="49673">
          <cell r="A49673">
            <v>401656</v>
          </cell>
          <cell r="B49673" t="str">
            <v>Cardiff</v>
          </cell>
          <cell r="C49673" t="str">
            <v>St John Lloyd R.C. Primary School</v>
          </cell>
          <cell r="E49673">
            <v>401656</v>
          </cell>
          <cell r="F49673" t="str">
            <v>St John Lloyd R.C. Primary School</v>
          </cell>
        </row>
        <row r="49674">
          <cell r="A49674">
            <v>401657</v>
          </cell>
          <cell r="B49674" t="str">
            <v>Cardiff</v>
          </cell>
          <cell r="C49674" t="str">
            <v>Holy Family R.C. Primary School</v>
          </cell>
          <cell r="E49674">
            <v>401657</v>
          </cell>
          <cell r="F49674" t="str">
            <v>Holy Family R.C. Primary School</v>
          </cell>
        </row>
        <row r="49675">
          <cell r="A49675">
            <v>401658</v>
          </cell>
          <cell r="B49675" t="str">
            <v>Cardiff</v>
          </cell>
          <cell r="C49675" t="str">
            <v>St Mary The Virgin C.I.W. Primary School</v>
          </cell>
          <cell r="E49675">
            <v>401658</v>
          </cell>
          <cell r="F49675" t="str">
            <v>St Mary The Virgin C.I.W. Primary School</v>
          </cell>
        </row>
        <row r="49676">
          <cell r="A49676">
            <v>401659</v>
          </cell>
          <cell r="B49676" t="str">
            <v>Cardiff</v>
          </cell>
          <cell r="C49676" t="str">
            <v>All Saints C.I.W. Primary School</v>
          </cell>
          <cell r="E49676">
            <v>401659</v>
          </cell>
          <cell r="F49676" t="str">
            <v>All Saints C.I.W. Primary School</v>
          </cell>
        </row>
        <row r="49677">
          <cell r="A49677">
            <v>401660</v>
          </cell>
          <cell r="B49677" t="str">
            <v>Cardiff</v>
          </cell>
          <cell r="C49677" t="str">
            <v>St Fagans C.I.W. Primary School</v>
          </cell>
          <cell r="E49677">
            <v>401660</v>
          </cell>
          <cell r="F49677" t="str">
            <v>St Fagans C.I.W. Primary School</v>
          </cell>
        </row>
        <row r="49678">
          <cell r="A49678">
            <v>401661</v>
          </cell>
          <cell r="B49678" t="str">
            <v>Cardiff</v>
          </cell>
          <cell r="C49678" t="str">
            <v>St Bernadette's R.C. Primary School</v>
          </cell>
          <cell r="E49678">
            <v>401661</v>
          </cell>
          <cell r="F49678" t="str">
            <v>St Bernadette's R.C. Primary School</v>
          </cell>
        </row>
        <row r="49679">
          <cell r="A49679">
            <v>401662</v>
          </cell>
          <cell r="B49679" t="str">
            <v>Cardiff</v>
          </cell>
          <cell r="C49679" t="str">
            <v>St David's C.I.W. Primary School</v>
          </cell>
          <cell r="E49679">
            <v>401662</v>
          </cell>
          <cell r="F49679" t="str">
            <v>St David's C.I.W. Primary School</v>
          </cell>
        </row>
        <row r="49680">
          <cell r="A49680">
            <v>401663</v>
          </cell>
          <cell r="B49680" t="str">
            <v>Cardiff</v>
          </cell>
          <cell r="C49680" t="str">
            <v>Bishop Childs C.I.W. Primary School</v>
          </cell>
          <cell r="E49680">
            <v>401663</v>
          </cell>
          <cell r="F49680" t="str">
            <v>Bishop Childs C.I.W. Primary School</v>
          </cell>
        </row>
        <row r="49681">
          <cell r="A49681">
            <v>401664</v>
          </cell>
          <cell r="B49681" t="str">
            <v>Cardiff</v>
          </cell>
          <cell r="C49681" t="str">
            <v>St Phillip Evans R.C. Primary School</v>
          </cell>
          <cell r="E49681">
            <v>401664</v>
          </cell>
          <cell r="F49681" t="str">
            <v>St Phillip Evans R.C. Primary School</v>
          </cell>
        </row>
        <row r="49682">
          <cell r="A49682">
            <v>401665</v>
          </cell>
          <cell r="B49682" t="str">
            <v>Isle of Anglesey</v>
          </cell>
          <cell r="C49682" t="str">
            <v>Ysgol Syr Thomas Jones</v>
          </cell>
          <cell r="E49682">
            <v>401665</v>
          </cell>
          <cell r="F49682" t="str">
            <v>Ysgol Syr Thomas Jones</v>
          </cell>
        </row>
        <row r="49683">
          <cell r="A49683">
            <v>401666</v>
          </cell>
          <cell r="B49683" t="str">
            <v>Isle of Anglesey</v>
          </cell>
          <cell r="C49683" t="str">
            <v>Ysgol Uwchradd Caergybi</v>
          </cell>
          <cell r="E49683">
            <v>401666</v>
          </cell>
          <cell r="F49683" t="str">
            <v>Ysgol Uwchradd Caergybi</v>
          </cell>
        </row>
        <row r="49684">
          <cell r="A49684">
            <v>401667</v>
          </cell>
          <cell r="B49684" t="str">
            <v>Isle of Anglesey</v>
          </cell>
          <cell r="C49684" t="str">
            <v>Ysgol Gyfun Llangefni</v>
          </cell>
          <cell r="E49684">
            <v>401667</v>
          </cell>
          <cell r="F49684" t="str">
            <v>Ysgol Gyfun Llangefni</v>
          </cell>
        </row>
        <row r="49685">
          <cell r="A49685">
            <v>401668</v>
          </cell>
          <cell r="B49685" t="str">
            <v>Isle of Anglesey</v>
          </cell>
          <cell r="C49685" t="str">
            <v>Ysgol David Hughes</v>
          </cell>
          <cell r="E49685">
            <v>401668</v>
          </cell>
          <cell r="F49685" t="str">
            <v>Ysgol David Hughes</v>
          </cell>
        </row>
        <row r="49686">
          <cell r="A49686">
            <v>401669</v>
          </cell>
          <cell r="B49686" t="str">
            <v>Isle of Anglesey</v>
          </cell>
          <cell r="C49686" t="str">
            <v>Ysgol Uwchradd Bodedern</v>
          </cell>
          <cell r="E49686">
            <v>401669</v>
          </cell>
          <cell r="F49686" t="str">
            <v>Ysgol Uwchradd Bodedern</v>
          </cell>
        </row>
        <row r="49687">
          <cell r="A49687">
            <v>401670</v>
          </cell>
          <cell r="B49687" t="str">
            <v>Gwynedd</v>
          </cell>
          <cell r="C49687" t="str">
            <v>Ysgol Dyffryn Ogwen Bethesda</v>
          </cell>
          <cell r="E49687">
            <v>401670</v>
          </cell>
          <cell r="F49687" t="str">
            <v>Ysgol Dyffryn Ogwen Bethesda</v>
          </cell>
        </row>
        <row r="49688">
          <cell r="A49688">
            <v>401671</v>
          </cell>
          <cell r="B49688" t="str">
            <v>Gwynedd</v>
          </cell>
          <cell r="C49688" t="str">
            <v>Ysgol Botwnnog</v>
          </cell>
          <cell r="E49688">
            <v>401671</v>
          </cell>
          <cell r="F49688" t="str">
            <v>Ysgol Botwnnog</v>
          </cell>
        </row>
        <row r="49689">
          <cell r="A49689">
            <v>401672</v>
          </cell>
          <cell r="B49689" t="str">
            <v>Gwynedd</v>
          </cell>
          <cell r="C49689" t="str">
            <v>Ysgol Brynrefail</v>
          </cell>
          <cell r="E49689">
            <v>401672</v>
          </cell>
          <cell r="F49689" t="str">
            <v>Ysgol Brynrefail</v>
          </cell>
        </row>
        <row r="49690">
          <cell r="A49690">
            <v>401673</v>
          </cell>
          <cell r="B49690" t="str">
            <v>Gwynedd</v>
          </cell>
          <cell r="C49690" t="str">
            <v>Ysgol Dyffryn Nantlle</v>
          </cell>
          <cell r="E49690">
            <v>401673</v>
          </cell>
          <cell r="F49690" t="str">
            <v>Ysgol Dyffryn Nantlle</v>
          </cell>
        </row>
        <row r="49691">
          <cell r="A49691">
            <v>401674</v>
          </cell>
          <cell r="B49691" t="str">
            <v>Gwynedd</v>
          </cell>
          <cell r="C49691" t="str">
            <v>Ysgol Eifionydd</v>
          </cell>
          <cell r="E49691">
            <v>401674</v>
          </cell>
          <cell r="F49691" t="str">
            <v>Ysgol Eifionydd</v>
          </cell>
        </row>
        <row r="49692">
          <cell r="A49692">
            <v>401675</v>
          </cell>
          <cell r="B49692" t="str">
            <v>Gwynedd</v>
          </cell>
          <cell r="C49692" t="str">
            <v>Ysgol Y Gader</v>
          </cell>
          <cell r="E49692">
            <v>401675</v>
          </cell>
          <cell r="F49692" t="str">
            <v>Ysgol Y Gader</v>
          </cell>
        </row>
        <row r="49693">
          <cell r="A49693">
            <v>401676</v>
          </cell>
          <cell r="B49693" t="str">
            <v>Gwynedd</v>
          </cell>
          <cell r="C49693" t="str">
            <v>Ysgol Y Moelwyn</v>
          </cell>
          <cell r="E49693">
            <v>401676</v>
          </cell>
          <cell r="F49693" t="str">
            <v>Ysgol Y Moelwyn</v>
          </cell>
        </row>
        <row r="49694">
          <cell r="A49694">
            <v>401677</v>
          </cell>
          <cell r="B49694" t="str">
            <v>Gwynedd</v>
          </cell>
          <cell r="C49694" t="str">
            <v>Ysgol Uwchradd Tywyn</v>
          </cell>
          <cell r="E49694">
            <v>401677</v>
          </cell>
          <cell r="F49694" t="str">
            <v>Ysgol Uwchradd Tywyn</v>
          </cell>
        </row>
        <row r="49695">
          <cell r="A49695">
            <v>401678</v>
          </cell>
          <cell r="B49695" t="str">
            <v>Gwynedd</v>
          </cell>
          <cell r="C49695" t="str">
            <v>Ysgol Y Berwyn</v>
          </cell>
          <cell r="E49695">
            <v>401678</v>
          </cell>
          <cell r="F49695" t="str">
            <v>Ysgol Y Berwyn</v>
          </cell>
        </row>
        <row r="49696">
          <cell r="A49696">
            <v>401679</v>
          </cell>
          <cell r="B49696" t="str">
            <v>Gwynedd</v>
          </cell>
          <cell r="C49696" t="str">
            <v>Ysgol Ardudwy</v>
          </cell>
          <cell r="E49696">
            <v>401679</v>
          </cell>
          <cell r="F49696" t="str">
            <v>Ysgol Ardudwy</v>
          </cell>
        </row>
        <row r="49697">
          <cell r="A49697">
            <v>401680</v>
          </cell>
          <cell r="B49697" t="str">
            <v>Gwynedd</v>
          </cell>
          <cell r="C49697" t="str">
            <v>Ysgol Friars</v>
          </cell>
          <cell r="E49697">
            <v>401680</v>
          </cell>
          <cell r="F49697" t="str">
            <v>Ysgol Friars</v>
          </cell>
        </row>
        <row r="49698">
          <cell r="A49698">
            <v>401681</v>
          </cell>
          <cell r="B49698" t="str">
            <v>Gwynedd</v>
          </cell>
          <cell r="C49698" t="str">
            <v>Ysgol Tryfan</v>
          </cell>
          <cell r="E49698">
            <v>401681</v>
          </cell>
          <cell r="F49698" t="str">
            <v>Ysgol Tryfan</v>
          </cell>
        </row>
        <row r="49699">
          <cell r="A49699">
            <v>401682</v>
          </cell>
          <cell r="B49699" t="str">
            <v>Gwynedd</v>
          </cell>
          <cell r="C49699" t="str">
            <v>Ysgol Syr Hugh Owen</v>
          </cell>
          <cell r="E49699">
            <v>401682</v>
          </cell>
          <cell r="F49699" t="str">
            <v>Ysgol Syr Hugh Owen</v>
          </cell>
        </row>
        <row r="49700">
          <cell r="A49700">
            <v>401683</v>
          </cell>
          <cell r="B49700" t="str">
            <v>Gwynedd</v>
          </cell>
          <cell r="C49700" t="str">
            <v>Ysgol Glan y Mor</v>
          </cell>
          <cell r="E49700">
            <v>401683</v>
          </cell>
          <cell r="F49700" t="str">
            <v>Ysgol Glan y Mor</v>
          </cell>
        </row>
        <row r="49701">
          <cell r="A49701">
            <v>401684</v>
          </cell>
          <cell r="B49701" t="str">
            <v>Conwy</v>
          </cell>
          <cell r="C49701" t="str">
            <v>Ysgol John Bright</v>
          </cell>
          <cell r="E49701">
            <v>401684</v>
          </cell>
          <cell r="F49701" t="str">
            <v>Ysgol John Bright</v>
          </cell>
        </row>
        <row r="49702">
          <cell r="A49702">
            <v>401685</v>
          </cell>
          <cell r="B49702" t="str">
            <v>Conwy</v>
          </cell>
          <cell r="C49702" t="str">
            <v>Ysgol Aberconwy</v>
          </cell>
          <cell r="E49702">
            <v>401685</v>
          </cell>
          <cell r="F49702" t="str">
            <v>Ysgol Aberconwy</v>
          </cell>
        </row>
        <row r="49703">
          <cell r="A49703">
            <v>401686</v>
          </cell>
          <cell r="B49703" t="str">
            <v>Conwy</v>
          </cell>
          <cell r="C49703" t="str">
            <v>Ysgol Dyffryn Conwy</v>
          </cell>
          <cell r="E49703">
            <v>401686</v>
          </cell>
          <cell r="F49703" t="str">
            <v>Ysgol Dyffryn Conwy</v>
          </cell>
        </row>
        <row r="49704">
          <cell r="A49704">
            <v>401687</v>
          </cell>
          <cell r="B49704" t="str">
            <v>Conwy</v>
          </cell>
          <cell r="C49704" t="str">
            <v>Ysgol Y Creuddyn</v>
          </cell>
          <cell r="E49704">
            <v>401687</v>
          </cell>
          <cell r="F49704" t="str">
            <v>Ysgol Y Creuddyn</v>
          </cell>
        </row>
        <row r="49705">
          <cell r="A49705">
            <v>401688</v>
          </cell>
          <cell r="B49705" t="str">
            <v>Conwy</v>
          </cell>
          <cell r="C49705" t="str">
            <v>Ysgol Emrys Ap Iwan</v>
          </cell>
          <cell r="E49705">
            <v>401688</v>
          </cell>
          <cell r="F49705" t="str">
            <v>Ysgol Emrys Ap Iwan</v>
          </cell>
        </row>
        <row r="49706">
          <cell r="A49706">
            <v>401689</v>
          </cell>
          <cell r="B49706" t="str">
            <v>Conwy</v>
          </cell>
          <cell r="C49706" t="str">
            <v>Eirias High School</v>
          </cell>
          <cell r="E49706">
            <v>401689</v>
          </cell>
          <cell r="F49706" t="str">
            <v>Eirias High School</v>
          </cell>
        </row>
        <row r="49707">
          <cell r="A49707">
            <v>401690</v>
          </cell>
          <cell r="B49707" t="str">
            <v>Conwy</v>
          </cell>
          <cell r="C49707" t="str">
            <v>Ysgol Bryn Elian</v>
          </cell>
          <cell r="E49707">
            <v>401690</v>
          </cell>
          <cell r="F49707" t="str">
            <v>Ysgol Bryn Elian</v>
          </cell>
        </row>
        <row r="49708">
          <cell r="A49708">
            <v>401691</v>
          </cell>
          <cell r="B49708" t="str">
            <v>Denbighshire</v>
          </cell>
          <cell r="C49708" t="str">
            <v>Rhyl High School</v>
          </cell>
          <cell r="E49708">
            <v>401691</v>
          </cell>
          <cell r="F49708" t="str">
            <v>Rhyl High School</v>
          </cell>
        </row>
        <row r="49709">
          <cell r="A49709">
            <v>401692</v>
          </cell>
          <cell r="B49709" t="str">
            <v>Denbighshire</v>
          </cell>
          <cell r="C49709" t="str">
            <v>Prestatyn High School</v>
          </cell>
          <cell r="E49709">
            <v>401692</v>
          </cell>
          <cell r="F49709" t="str">
            <v>Prestatyn High School</v>
          </cell>
        </row>
        <row r="49710">
          <cell r="A49710">
            <v>401693</v>
          </cell>
          <cell r="B49710" t="str">
            <v>Denbighshire</v>
          </cell>
          <cell r="C49710" t="str">
            <v>Ysgol Uwchradd Glan Clwyd</v>
          </cell>
          <cell r="E49710">
            <v>401693</v>
          </cell>
          <cell r="F49710" t="str">
            <v>Ysgol Uwchradd Glan Clwyd</v>
          </cell>
        </row>
        <row r="49711">
          <cell r="A49711">
            <v>401694</v>
          </cell>
          <cell r="B49711" t="str">
            <v>Denbighshire</v>
          </cell>
          <cell r="C49711" t="str">
            <v>Denbigh High School</v>
          </cell>
          <cell r="E49711">
            <v>401694</v>
          </cell>
          <cell r="F49711" t="str">
            <v>Denbigh High School</v>
          </cell>
        </row>
        <row r="49712">
          <cell r="A49712">
            <v>401695</v>
          </cell>
          <cell r="B49712" t="str">
            <v>Denbighshire</v>
          </cell>
          <cell r="C49712" t="str">
            <v>Ysgol Dinas Bran</v>
          </cell>
          <cell r="E49712">
            <v>401695</v>
          </cell>
          <cell r="F49712" t="str">
            <v>Ysgol Dinas Bran</v>
          </cell>
        </row>
        <row r="49713">
          <cell r="A49713">
            <v>401696</v>
          </cell>
          <cell r="B49713" t="str">
            <v>Denbighshire</v>
          </cell>
          <cell r="C49713" t="str">
            <v>Ysgol Brynhyfryd</v>
          </cell>
          <cell r="E49713">
            <v>401696</v>
          </cell>
          <cell r="F49713" t="str">
            <v>Ysgol Brynhyfryd</v>
          </cell>
        </row>
        <row r="49714">
          <cell r="A49714">
            <v>401697</v>
          </cell>
          <cell r="B49714" t="str">
            <v>Denbighshire</v>
          </cell>
          <cell r="C49714" t="str">
            <v>Blessed Edward Jones R.C. School</v>
          </cell>
          <cell r="E49714">
            <v>401697</v>
          </cell>
          <cell r="F49714" t="str">
            <v>Blessed Edward Jones R.C. School</v>
          </cell>
        </row>
        <row r="49715">
          <cell r="A49715">
            <v>401698</v>
          </cell>
          <cell r="B49715" t="str">
            <v>Wrexham</v>
          </cell>
          <cell r="C49715" t="str">
            <v>St Pauls Voluntary Aided Primary School</v>
          </cell>
          <cell r="E49715">
            <v>401698</v>
          </cell>
          <cell r="F49715" t="str">
            <v>St Pauls Voluntary Aided Primary School</v>
          </cell>
        </row>
        <row r="49716">
          <cell r="A49716">
            <v>401699</v>
          </cell>
          <cell r="B49716" t="str">
            <v>Flintshire</v>
          </cell>
          <cell r="C49716" t="str">
            <v>Hawarden High School</v>
          </cell>
          <cell r="E49716">
            <v>401699</v>
          </cell>
          <cell r="F49716" t="str">
            <v>Hawarden High School</v>
          </cell>
        </row>
        <row r="49717">
          <cell r="A49717">
            <v>401700</v>
          </cell>
          <cell r="B49717" t="str">
            <v>Flintshire</v>
          </cell>
          <cell r="C49717" t="str">
            <v>Mold Alun School</v>
          </cell>
          <cell r="E49717">
            <v>401700</v>
          </cell>
          <cell r="F49717" t="str">
            <v>Mold Alun School</v>
          </cell>
        </row>
        <row r="49718">
          <cell r="A49718">
            <v>401701</v>
          </cell>
          <cell r="B49718" t="str">
            <v>Flintshire</v>
          </cell>
          <cell r="C49718" t="str">
            <v>Elfed High School</v>
          </cell>
          <cell r="E49718">
            <v>401701</v>
          </cell>
          <cell r="F49718" t="str">
            <v>Elfed High School</v>
          </cell>
        </row>
        <row r="49719">
          <cell r="A49719">
            <v>401702</v>
          </cell>
          <cell r="B49719" t="str">
            <v>Flintshire</v>
          </cell>
          <cell r="C49719" t="str">
            <v>Ysgol Treffynnon</v>
          </cell>
          <cell r="E49719">
            <v>401702</v>
          </cell>
          <cell r="F49719" t="str">
            <v>Ysgol Treffynnon</v>
          </cell>
        </row>
        <row r="49720">
          <cell r="A49720">
            <v>401703</v>
          </cell>
          <cell r="B49720" t="str">
            <v>Flintshire</v>
          </cell>
          <cell r="C49720" t="str">
            <v>St David's High School</v>
          </cell>
          <cell r="E49720">
            <v>401703</v>
          </cell>
          <cell r="F49720" t="str">
            <v>St David's High School</v>
          </cell>
        </row>
        <row r="49721">
          <cell r="A49721">
            <v>401704</v>
          </cell>
          <cell r="B49721" t="str">
            <v>Flintshire</v>
          </cell>
          <cell r="C49721" t="str">
            <v>Castell Alun High School</v>
          </cell>
          <cell r="E49721">
            <v>401704</v>
          </cell>
          <cell r="F49721" t="str">
            <v>Castell Alun High School</v>
          </cell>
        </row>
        <row r="49722">
          <cell r="A49722">
            <v>401705</v>
          </cell>
          <cell r="B49722" t="str">
            <v>Flintshire</v>
          </cell>
          <cell r="C49722" t="str">
            <v>Ysgol Maes Garmon</v>
          </cell>
          <cell r="E49722">
            <v>401705</v>
          </cell>
          <cell r="F49722" t="str">
            <v>Ysgol Maes Garmon</v>
          </cell>
        </row>
        <row r="49723">
          <cell r="A49723">
            <v>401706</v>
          </cell>
          <cell r="B49723" t="str">
            <v>Flintshire</v>
          </cell>
          <cell r="C49723" t="str">
            <v>John Summers High School</v>
          </cell>
          <cell r="E49723">
            <v>401706</v>
          </cell>
          <cell r="F49723" t="str">
            <v>John Summers High School</v>
          </cell>
        </row>
        <row r="49724">
          <cell r="A49724">
            <v>401707</v>
          </cell>
          <cell r="B49724" t="str">
            <v>Flintshire</v>
          </cell>
          <cell r="C49724" t="str">
            <v>Flint High School</v>
          </cell>
          <cell r="E49724">
            <v>401707</v>
          </cell>
          <cell r="F49724" t="str">
            <v>Flint High School</v>
          </cell>
        </row>
        <row r="49725">
          <cell r="A49725">
            <v>401708</v>
          </cell>
          <cell r="B49725" t="str">
            <v>Flintshire</v>
          </cell>
          <cell r="C49725" t="str">
            <v>Connah's Quay High School</v>
          </cell>
          <cell r="E49725">
            <v>401708</v>
          </cell>
          <cell r="F49725" t="str">
            <v>Connah's Quay High School</v>
          </cell>
        </row>
        <row r="49726">
          <cell r="A49726">
            <v>401709</v>
          </cell>
          <cell r="B49726" t="str">
            <v>Flintshire</v>
          </cell>
          <cell r="C49726" t="str">
            <v>Argoed High School</v>
          </cell>
          <cell r="E49726">
            <v>401709</v>
          </cell>
          <cell r="F49726" t="str">
            <v>Argoed High School</v>
          </cell>
        </row>
        <row r="49727">
          <cell r="A49727">
            <v>401710</v>
          </cell>
          <cell r="B49727" t="str">
            <v>Flintshire</v>
          </cell>
          <cell r="C49727" t="str">
            <v>St Richard Gwyn Roman Catholic High School</v>
          </cell>
          <cell r="E49727">
            <v>401710</v>
          </cell>
          <cell r="F49727" t="str">
            <v>St Richard Gwyn Roman Catholic High School</v>
          </cell>
        </row>
        <row r="49728">
          <cell r="A49728">
            <v>401711</v>
          </cell>
          <cell r="B49728" t="str">
            <v>Wrexham</v>
          </cell>
          <cell r="C49728" t="str">
            <v>Ysgol-Y-Grango</v>
          </cell>
          <cell r="E49728">
            <v>401711</v>
          </cell>
          <cell r="F49728" t="str">
            <v>Ysgol-Y-Grango</v>
          </cell>
        </row>
        <row r="49729">
          <cell r="A49729">
            <v>401712</v>
          </cell>
          <cell r="B49729" t="str">
            <v>Wrexham</v>
          </cell>
          <cell r="C49729" t="str">
            <v>Ysgol Morgan Llwyd</v>
          </cell>
          <cell r="E49729">
            <v>401712</v>
          </cell>
          <cell r="F49729" t="str">
            <v>Ysgol Morgan Llwyd</v>
          </cell>
        </row>
        <row r="49730">
          <cell r="A49730">
            <v>401713</v>
          </cell>
          <cell r="B49730" t="str">
            <v>Wrexham</v>
          </cell>
          <cell r="C49730" t="str">
            <v>Ysgol Bryn Alyn</v>
          </cell>
          <cell r="E49730">
            <v>401713</v>
          </cell>
          <cell r="F49730" t="str">
            <v>Ysgol Bryn Alyn</v>
          </cell>
        </row>
        <row r="49731">
          <cell r="A49731">
            <v>401714</v>
          </cell>
          <cell r="B49731" t="str">
            <v>Wrexham</v>
          </cell>
          <cell r="C49731" t="str">
            <v>Darland High School</v>
          </cell>
          <cell r="E49731">
            <v>401714</v>
          </cell>
          <cell r="F49731" t="str">
            <v>Darland High School</v>
          </cell>
        </row>
        <row r="49732">
          <cell r="A49732">
            <v>401715</v>
          </cell>
          <cell r="B49732" t="str">
            <v>Wrexham</v>
          </cell>
          <cell r="C49732" t="str">
            <v>St David's High School</v>
          </cell>
          <cell r="E49732">
            <v>401715</v>
          </cell>
          <cell r="F49732" t="str">
            <v>St David's High School</v>
          </cell>
        </row>
        <row r="49733">
          <cell r="A49733">
            <v>401716</v>
          </cell>
          <cell r="B49733" t="str">
            <v>Wrexham</v>
          </cell>
          <cell r="C49733" t="str">
            <v>Ysgol Bryn Offa</v>
          </cell>
          <cell r="E49733">
            <v>401716</v>
          </cell>
          <cell r="F49733" t="str">
            <v>Ysgol Bryn Offa</v>
          </cell>
        </row>
        <row r="49734">
          <cell r="A49734">
            <v>401717</v>
          </cell>
          <cell r="B49734" t="str">
            <v>Wrexham</v>
          </cell>
          <cell r="C49734" t="str">
            <v>Ysgol Rhiwabon</v>
          </cell>
          <cell r="E49734">
            <v>401717</v>
          </cell>
          <cell r="F49734" t="str">
            <v>Ysgol Rhiwabon</v>
          </cell>
        </row>
        <row r="49735">
          <cell r="A49735">
            <v>401718</v>
          </cell>
          <cell r="B49735" t="str">
            <v>Wrexham</v>
          </cell>
          <cell r="C49735" t="str">
            <v>The Groves High School</v>
          </cell>
          <cell r="E49735">
            <v>401718</v>
          </cell>
          <cell r="F49735" t="str">
            <v>The Groves High School</v>
          </cell>
        </row>
        <row r="49736">
          <cell r="A49736">
            <v>401719</v>
          </cell>
          <cell r="B49736" t="str">
            <v>Wrexham</v>
          </cell>
          <cell r="C49736" t="str">
            <v>St Joseph's Catholic High School</v>
          </cell>
          <cell r="E49736">
            <v>401719</v>
          </cell>
          <cell r="F49736" t="str">
            <v>St Joseph's Catholic High School</v>
          </cell>
        </row>
        <row r="49737">
          <cell r="A49737">
            <v>401720</v>
          </cell>
          <cell r="B49737" t="str">
            <v>Wrexham</v>
          </cell>
          <cell r="C49737" t="str">
            <v>The Maelor School</v>
          </cell>
          <cell r="E49737">
            <v>401720</v>
          </cell>
          <cell r="F49737" t="str">
            <v>The Maelor School</v>
          </cell>
        </row>
        <row r="49738">
          <cell r="A49738">
            <v>401721</v>
          </cell>
          <cell r="B49738" t="str">
            <v>Powys</v>
          </cell>
          <cell r="C49738" t="str">
            <v>Ysgol Uwchradd Caereinion High School</v>
          </cell>
          <cell r="E49738">
            <v>401721</v>
          </cell>
          <cell r="F49738" t="str">
            <v>Ysgol Uwchradd Caereinion High School</v>
          </cell>
        </row>
        <row r="49739">
          <cell r="A49739">
            <v>401722</v>
          </cell>
          <cell r="B49739" t="str">
            <v>Powys</v>
          </cell>
          <cell r="C49739" t="str">
            <v>Llanfyllin High School</v>
          </cell>
          <cell r="E49739">
            <v>401722</v>
          </cell>
          <cell r="F49739" t="str">
            <v>Llanfyllin High School</v>
          </cell>
        </row>
        <row r="49740">
          <cell r="A49740">
            <v>401723</v>
          </cell>
          <cell r="B49740" t="str">
            <v>Powys</v>
          </cell>
          <cell r="C49740" t="str">
            <v>Llanidloes High School</v>
          </cell>
          <cell r="E49740">
            <v>401723</v>
          </cell>
          <cell r="F49740" t="str">
            <v>Llanidloes High School</v>
          </cell>
        </row>
        <row r="49741">
          <cell r="A49741">
            <v>401724</v>
          </cell>
          <cell r="B49741" t="str">
            <v>Powys</v>
          </cell>
          <cell r="C49741" t="str">
            <v>Ysgol Bro Ddyfi</v>
          </cell>
          <cell r="E49741">
            <v>401724</v>
          </cell>
          <cell r="F49741" t="str">
            <v>Ysgol Bro Ddyfi</v>
          </cell>
        </row>
        <row r="49742">
          <cell r="A49742">
            <v>401725</v>
          </cell>
          <cell r="B49742" t="str">
            <v>Powys</v>
          </cell>
          <cell r="C49742" t="str">
            <v>Newtown High School</v>
          </cell>
          <cell r="E49742">
            <v>401725</v>
          </cell>
          <cell r="F49742" t="str">
            <v>Newtown High School</v>
          </cell>
        </row>
        <row r="49743">
          <cell r="A49743">
            <v>401726</v>
          </cell>
          <cell r="B49743" t="str">
            <v>Powys</v>
          </cell>
          <cell r="C49743" t="str">
            <v>Welshpool High School</v>
          </cell>
          <cell r="E49743">
            <v>401726</v>
          </cell>
          <cell r="F49743" t="str">
            <v>Welshpool High School</v>
          </cell>
        </row>
        <row r="49744">
          <cell r="A49744">
            <v>401727</v>
          </cell>
          <cell r="B49744" t="str">
            <v>Powys</v>
          </cell>
          <cell r="C49744" t="str">
            <v>John Beddoes School</v>
          </cell>
          <cell r="E49744">
            <v>401727</v>
          </cell>
          <cell r="F49744" t="str">
            <v>John Beddoes School</v>
          </cell>
        </row>
        <row r="49745">
          <cell r="A49745">
            <v>401728</v>
          </cell>
          <cell r="B49745" t="str">
            <v>Powys</v>
          </cell>
          <cell r="C49745" t="str">
            <v>Llandrindod High School</v>
          </cell>
          <cell r="E49745">
            <v>401728</v>
          </cell>
          <cell r="F49745" t="str">
            <v>Llandrindod High School</v>
          </cell>
        </row>
        <row r="49746">
          <cell r="A49746">
            <v>401729</v>
          </cell>
          <cell r="B49746" t="str">
            <v>Powys</v>
          </cell>
          <cell r="C49746" t="str">
            <v>Builth Wells High School</v>
          </cell>
          <cell r="E49746">
            <v>401729</v>
          </cell>
          <cell r="F49746" t="str">
            <v>Builth Wells High School</v>
          </cell>
        </row>
        <row r="49747">
          <cell r="A49747">
            <v>401730</v>
          </cell>
          <cell r="B49747" t="str">
            <v>Powys</v>
          </cell>
          <cell r="C49747" t="str">
            <v>Ysgol Maes-Y-Dderwen</v>
          </cell>
          <cell r="E49747">
            <v>401730</v>
          </cell>
          <cell r="F49747" t="str">
            <v>Ysgol Maes-Y-Dderwen</v>
          </cell>
        </row>
        <row r="49748">
          <cell r="A49748">
            <v>401731</v>
          </cell>
          <cell r="B49748" t="str">
            <v>Powys</v>
          </cell>
          <cell r="C49748" t="str">
            <v>Brecon High School</v>
          </cell>
          <cell r="E49748">
            <v>401731</v>
          </cell>
          <cell r="F49748" t="str">
            <v>Brecon High School</v>
          </cell>
        </row>
        <row r="49749">
          <cell r="A49749">
            <v>401732</v>
          </cell>
          <cell r="B49749" t="str">
            <v>Powys</v>
          </cell>
          <cell r="C49749" t="str">
            <v>Gwernyfed High School</v>
          </cell>
          <cell r="E49749">
            <v>401732</v>
          </cell>
          <cell r="F49749" t="str">
            <v>Gwernyfed High School</v>
          </cell>
        </row>
        <row r="49750">
          <cell r="A49750">
            <v>401733</v>
          </cell>
          <cell r="B49750" t="str">
            <v>Powys</v>
          </cell>
          <cell r="C49750" t="str">
            <v>Crickhowell High School</v>
          </cell>
          <cell r="E49750">
            <v>401733</v>
          </cell>
          <cell r="F49750" t="str">
            <v>Crickhowell High School</v>
          </cell>
        </row>
        <row r="49751">
          <cell r="A49751">
            <v>401734</v>
          </cell>
          <cell r="B49751" t="str">
            <v>Ceredigion</v>
          </cell>
          <cell r="C49751" t="str">
            <v>Ysgol Gyfun Llanbedr Pont Steffan</v>
          </cell>
          <cell r="E49751">
            <v>401734</v>
          </cell>
          <cell r="F49751" t="str">
            <v>Ysgol Gyfun Llanbedr Pont Steffan</v>
          </cell>
        </row>
        <row r="49752">
          <cell r="A49752">
            <v>401735</v>
          </cell>
          <cell r="B49752" t="str">
            <v>Ceredigion</v>
          </cell>
          <cell r="C49752" t="str">
            <v>Ysgol Gyfun Aberaeron</v>
          </cell>
          <cell r="E49752">
            <v>401735</v>
          </cell>
          <cell r="F49752" t="str">
            <v>Ysgol Gyfun Aberaeron</v>
          </cell>
        </row>
        <row r="49753">
          <cell r="A49753">
            <v>401736</v>
          </cell>
          <cell r="B49753" t="str">
            <v>Ceredigion</v>
          </cell>
          <cell r="C49753" t="str">
            <v>Ysgol Uwchradd Aberteifi</v>
          </cell>
          <cell r="E49753">
            <v>401736</v>
          </cell>
          <cell r="F49753" t="str">
            <v>Ysgol Uwchradd Aberteifi</v>
          </cell>
        </row>
        <row r="49754">
          <cell r="A49754">
            <v>401737</v>
          </cell>
          <cell r="B49754" t="str">
            <v>Ceredigion</v>
          </cell>
          <cell r="C49754" t="str">
            <v>Ysgol Uwchradd Tregaron</v>
          </cell>
          <cell r="E49754">
            <v>401737</v>
          </cell>
          <cell r="F49754" t="str">
            <v>Ysgol Uwchradd Tregaron</v>
          </cell>
        </row>
        <row r="49755">
          <cell r="A49755">
            <v>401738</v>
          </cell>
          <cell r="B49755" t="str">
            <v>Ceredigion</v>
          </cell>
          <cell r="C49755" t="str">
            <v>Ysgol Penglais</v>
          </cell>
          <cell r="E49755">
            <v>401738</v>
          </cell>
          <cell r="F49755" t="str">
            <v>Ysgol Penglais</v>
          </cell>
        </row>
        <row r="49756">
          <cell r="A49756">
            <v>401739</v>
          </cell>
          <cell r="B49756" t="str">
            <v>Ceredigion</v>
          </cell>
          <cell r="C49756" t="str">
            <v>Ysgol Gyfun Penweddig</v>
          </cell>
          <cell r="E49756">
            <v>401739</v>
          </cell>
          <cell r="F49756" t="str">
            <v>Ysgol Gyfun Penweddig</v>
          </cell>
        </row>
        <row r="49757">
          <cell r="A49757">
            <v>401740</v>
          </cell>
          <cell r="B49757" t="str">
            <v>Ceredigion</v>
          </cell>
          <cell r="C49757" t="str">
            <v>Ysgol Gyfun Dyffryn Teifi</v>
          </cell>
          <cell r="E49757">
            <v>401740</v>
          </cell>
          <cell r="F49757" t="str">
            <v>Ysgol Gyfun Dyffryn Teifi</v>
          </cell>
        </row>
        <row r="49758">
          <cell r="A49758">
            <v>401741</v>
          </cell>
          <cell r="B49758" t="str">
            <v>Pembrokeshire</v>
          </cell>
          <cell r="C49758" t="str">
            <v>Ysgol Bro Gwaun</v>
          </cell>
          <cell r="E49758">
            <v>401741</v>
          </cell>
          <cell r="F49758" t="str">
            <v>Ysgol Bro Gwaun</v>
          </cell>
        </row>
        <row r="49759">
          <cell r="A49759">
            <v>401742</v>
          </cell>
          <cell r="B49759" t="str">
            <v>Pembrokeshire</v>
          </cell>
          <cell r="C49759" t="str">
            <v>Ysgol Dewi Sant</v>
          </cell>
          <cell r="E49759">
            <v>401742</v>
          </cell>
          <cell r="F49759" t="str">
            <v>Ysgol Dewi Sant</v>
          </cell>
        </row>
        <row r="49760">
          <cell r="A49760">
            <v>401743</v>
          </cell>
          <cell r="B49760" t="str">
            <v>Pembrokeshire</v>
          </cell>
          <cell r="C49760" t="str">
            <v>The Greenhill School</v>
          </cell>
          <cell r="E49760">
            <v>401743</v>
          </cell>
          <cell r="F49760" t="str">
            <v>The Greenhill School</v>
          </cell>
        </row>
        <row r="49761">
          <cell r="A49761">
            <v>401744</v>
          </cell>
          <cell r="B49761" t="str">
            <v>Pembrokeshire</v>
          </cell>
          <cell r="C49761" t="str">
            <v>Ysgol Harri Tudur/Henry Tudor School</v>
          </cell>
          <cell r="E49761">
            <v>401744</v>
          </cell>
          <cell r="F49761" t="str">
            <v>Ysgol Harri Tudur/Henry Tudor School</v>
          </cell>
        </row>
        <row r="49762">
          <cell r="A49762">
            <v>401745</v>
          </cell>
          <cell r="B49762" t="str">
            <v>Pembrokeshire</v>
          </cell>
          <cell r="C49762" t="str">
            <v>Sir Thomas Picton School</v>
          </cell>
          <cell r="E49762">
            <v>401745</v>
          </cell>
          <cell r="F49762" t="str">
            <v>Sir Thomas Picton School</v>
          </cell>
        </row>
        <row r="49763">
          <cell r="A49763">
            <v>401746</v>
          </cell>
          <cell r="B49763" t="str">
            <v>Pembrokeshire</v>
          </cell>
          <cell r="C49763" t="str">
            <v>Milford Haven School</v>
          </cell>
          <cell r="E49763">
            <v>401746</v>
          </cell>
          <cell r="F49763" t="str">
            <v>Milford Haven School</v>
          </cell>
        </row>
        <row r="49764">
          <cell r="A49764">
            <v>401747</v>
          </cell>
          <cell r="B49764" t="str">
            <v>Pembrokeshire</v>
          </cell>
          <cell r="C49764" t="str">
            <v>Ysgol Gyfun Ddwyieithog Y Preseli</v>
          </cell>
          <cell r="E49764">
            <v>401747</v>
          </cell>
          <cell r="F49764" t="str">
            <v>Ysgol Gyfun Ddwyieithog Y Preseli</v>
          </cell>
        </row>
        <row r="49765">
          <cell r="A49765">
            <v>401748</v>
          </cell>
          <cell r="B49765" t="str">
            <v>Pembrokeshire</v>
          </cell>
          <cell r="C49765" t="str">
            <v>Tasker-Milward V.C. School</v>
          </cell>
          <cell r="E49765">
            <v>401748</v>
          </cell>
          <cell r="F49765" t="str">
            <v>Tasker-Milward V.C. School</v>
          </cell>
        </row>
        <row r="49766">
          <cell r="A49766">
            <v>401749</v>
          </cell>
          <cell r="B49766" t="str">
            <v>Carmarthenshire</v>
          </cell>
          <cell r="C49766" t="str">
            <v>Ysgol Gyfun Pantycelyn</v>
          </cell>
          <cell r="E49766">
            <v>401749</v>
          </cell>
          <cell r="F49766" t="str">
            <v>Ysgol Gyfun Pantycelyn</v>
          </cell>
        </row>
        <row r="49767">
          <cell r="A49767">
            <v>401750</v>
          </cell>
          <cell r="B49767" t="str">
            <v>Carmarthenshire</v>
          </cell>
          <cell r="C49767" t="str">
            <v>Ysgol Gyfun Tregib</v>
          </cell>
          <cell r="E49767">
            <v>401750</v>
          </cell>
          <cell r="F49767" t="str">
            <v>Ysgol Gyfun Tregib</v>
          </cell>
        </row>
        <row r="49768">
          <cell r="A49768">
            <v>401751</v>
          </cell>
          <cell r="B49768" t="str">
            <v>Carmarthenshire</v>
          </cell>
          <cell r="C49768" t="str">
            <v>Ysgol  Dyffryn Aman</v>
          </cell>
          <cell r="E49768">
            <v>401751</v>
          </cell>
          <cell r="F49768" t="str">
            <v>Ysgol  Dyffryn Aman</v>
          </cell>
        </row>
        <row r="49769">
          <cell r="A49769">
            <v>401752</v>
          </cell>
          <cell r="B49769" t="str">
            <v>Carmarthenshire</v>
          </cell>
          <cell r="C49769" t="str">
            <v>Coedcae School</v>
          </cell>
          <cell r="E49769">
            <v>401752</v>
          </cell>
          <cell r="F49769" t="str">
            <v>Coedcae School</v>
          </cell>
        </row>
        <row r="49770">
          <cell r="A49770">
            <v>401753</v>
          </cell>
          <cell r="B49770" t="str">
            <v>Carmarthenshire</v>
          </cell>
          <cell r="C49770" t="str">
            <v>Ysgol Gyfun Y Strade</v>
          </cell>
          <cell r="E49770">
            <v>401753</v>
          </cell>
          <cell r="F49770" t="str">
            <v>Ysgol Gyfun Y Strade</v>
          </cell>
        </row>
        <row r="49771">
          <cell r="A49771">
            <v>401754</v>
          </cell>
          <cell r="B49771" t="str">
            <v>Carmarthenshire</v>
          </cell>
          <cell r="C49771" t="str">
            <v>Ysgol Glan-Y-Mor  School</v>
          </cell>
          <cell r="E49771">
            <v>401754</v>
          </cell>
          <cell r="F49771" t="str">
            <v>Ysgol Glan-Y-Mor  School</v>
          </cell>
        </row>
        <row r="49772">
          <cell r="A49772">
            <v>401755</v>
          </cell>
          <cell r="B49772" t="str">
            <v>Carmarthenshire</v>
          </cell>
          <cell r="C49772" t="str">
            <v>Bryngwyn Comprehensive School</v>
          </cell>
          <cell r="E49772">
            <v>401755</v>
          </cell>
          <cell r="F49772" t="str">
            <v>Bryngwyn Comprehensive School</v>
          </cell>
        </row>
        <row r="49773">
          <cell r="A49773">
            <v>401756</v>
          </cell>
          <cell r="B49773" t="str">
            <v>Carmarthenshire</v>
          </cell>
          <cell r="C49773" t="str">
            <v>Ysgol Gyfun Gymraeg Bro Myrddin</v>
          </cell>
          <cell r="E49773">
            <v>401756</v>
          </cell>
          <cell r="F49773" t="str">
            <v>Ysgol Gyfun Gymraeg Bro Myrddin</v>
          </cell>
        </row>
        <row r="49774">
          <cell r="A49774">
            <v>401757</v>
          </cell>
          <cell r="B49774" t="str">
            <v>Carmarthenshire</v>
          </cell>
          <cell r="C49774" t="str">
            <v>Queen Elizabeth Cambria</v>
          </cell>
          <cell r="E49774">
            <v>401757</v>
          </cell>
          <cell r="F49774" t="str">
            <v>Queen Elizabeth Cambria</v>
          </cell>
        </row>
        <row r="49775">
          <cell r="A49775">
            <v>401758</v>
          </cell>
          <cell r="B49775" t="str">
            <v>Carmarthenshire</v>
          </cell>
          <cell r="C49775" t="str">
            <v>Queen Elizabeth Maridunum</v>
          </cell>
          <cell r="E49775">
            <v>401758</v>
          </cell>
          <cell r="F49775" t="str">
            <v>Queen Elizabeth Maridunum</v>
          </cell>
        </row>
        <row r="49776">
          <cell r="A49776">
            <v>401759</v>
          </cell>
          <cell r="B49776" t="str">
            <v>Carmarthenshire</v>
          </cell>
          <cell r="C49776" t="str">
            <v>Ysgol Gyfun Emlyn</v>
          </cell>
          <cell r="E49776">
            <v>401759</v>
          </cell>
          <cell r="F49776" t="str">
            <v>Ysgol Gyfun Emlyn</v>
          </cell>
        </row>
        <row r="49777">
          <cell r="A49777">
            <v>401760</v>
          </cell>
          <cell r="B49777" t="str">
            <v>Carmarthenshire</v>
          </cell>
          <cell r="C49777" t="str">
            <v>Ysgol Gyfun Maes Yr Yrfa</v>
          </cell>
          <cell r="E49777">
            <v>401760</v>
          </cell>
          <cell r="F49777" t="str">
            <v>Ysgol Gyfun Maes Yr Yrfa</v>
          </cell>
        </row>
        <row r="49778">
          <cell r="A49778">
            <v>401761</v>
          </cell>
          <cell r="B49778" t="str">
            <v>Carmarthenshire</v>
          </cell>
          <cell r="C49778" t="str">
            <v>Ysgol Y Gwendraeth</v>
          </cell>
          <cell r="E49778">
            <v>401761</v>
          </cell>
          <cell r="F49778" t="str">
            <v>Ysgol Y Gwendraeth</v>
          </cell>
        </row>
        <row r="49779">
          <cell r="A49779">
            <v>401762</v>
          </cell>
          <cell r="B49779" t="str">
            <v>Carmarthenshire</v>
          </cell>
          <cell r="C49779" t="str">
            <v>Dyffryn Taf School</v>
          </cell>
          <cell r="E49779">
            <v>401762</v>
          </cell>
          <cell r="F49779" t="str">
            <v>Dyffryn Taf School</v>
          </cell>
        </row>
        <row r="49780">
          <cell r="A49780">
            <v>401763</v>
          </cell>
          <cell r="B49780" t="str">
            <v>Carmarthenshire</v>
          </cell>
          <cell r="C49780" t="str">
            <v>St John Lloyd R C School</v>
          </cell>
          <cell r="E49780">
            <v>401763</v>
          </cell>
          <cell r="F49780" t="str">
            <v>St John Lloyd R C School</v>
          </cell>
        </row>
        <row r="49781">
          <cell r="A49781">
            <v>401764</v>
          </cell>
          <cell r="B49781" t="str">
            <v>Swansea</v>
          </cell>
          <cell r="C49781" t="str">
            <v>Cefn Hengoed Community School</v>
          </cell>
          <cell r="E49781">
            <v>401764</v>
          </cell>
          <cell r="F49781" t="str">
            <v>Cefn Hengoed Community School</v>
          </cell>
        </row>
        <row r="49782">
          <cell r="A49782">
            <v>401765</v>
          </cell>
          <cell r="B49782" t="str">
            <v>Swansea</v>
          </cell>
          <cell r="C49782" t="str">
            <v>Olchfa School</v>
          </cell>
          <cell r="E49782">
            <v>401765</v>
          </cell>
          <cell r="F49782" t="str">
            <v>Olchfa School</v>
          </cell>
        </row>
        <row r="49783">
          <cell r="A49783">
            <v>401766</v>
          </cell>
          <cell r="B49783" t="str">
            <v>Swansea</v>
          </cell>
          <cell r="C49783" t="str">
            <v>Morriston Comprehensive School</v>
          </cell>
          <cell r="E49783">
            <v>401766</v>
          </cell>
          <cell r="F49783" t="str">
            <v>Morriston Comprehensive School</v>
          </cell>
        </row>
        <row r="49784">
          <cell r="A49784">
            <v>401767</v>
          </cell>
          <cell r="B49784" t="str">
            <v>Swansea</v>
          </cell>
          <cell r="C49784" t="str">
            <v>Pentrehafod School</v>
          </cell>
          <cell r="E49784">
            <v>401767</v>
          </cell>
          <cell r="F49784" t="str">
            <v>Pentrehafod School</v>
          </cell>
        </row>
        <row r="49785">
          <cell r="A49785">
            <v>401768</v>
          </cell>
          <cell r="B49785" t="str">
            <v>Swansea</v>
          </cell>
          <cell r="C49785" t="str">
            <v>Bishop Gore School</v>
          </cell>
          <cell r="E49785">
            <v>401768</v>
          </cell>
          <cell r="F49785" t="str">
            <v>Bishop Gore School</v>
          </cell>
        </row>
        <row r="49786">
          <cell r="A49786">
            <v>401769</v>
          </cell>
          <cell r="B49786" t="str">
            <v>Swansea</v>
          </cell>
          <cell r="C49786" t="str">
            <v>Penyrheol Comprehensive School</v>
          </cell>
          <cell r="E49786">
            <v>401769</v>
          </cell>
          <cell r="F49786" t="str">
            <v>Penyrheol Comprehensive School</v>
          </cell>
        </row>
        <row r="49787">
          <cell r="A49787">
            <v>401770</v>
          </cell>
          <cell r="B49787" t="str">
            <v>Swansea</v>
          </cell>
          <cell r="C49787" t="str">
            <v>Gowerton School</v>
          </cell>
          <cell r="E49787">
            <v>401770</v>
          </cell>
          <cell r="F49787" t="str">
            <v>Gowerton School</v>
          </cell>
        </row>
        <row r="49788">
          <cell r="A49788">
            <v>401771</v>
          </cell>
          <cell r="B49788" t="str">
            <v>Swansea</v>
          </cell>
          <cell r="C49788" t="str">
            <v>Bishopston Comprehensive School</v>
          </cell>
          <cell r="E49788">
            <v>401771</v>
          </cell>
          <cell r="F49788" t="str">
            <v>Bishopston Comprehensive School</v>
          </cell>
        </row>
        <row r="49789">
          <cell r="A49789">
            <v>401772</v>
          </cell>
          <cell r="B49789" t="str">
            <v>Swansea</v>
          </cell>
          <cell r="C49789" t="str">
            <v>Pontarddulais Comprehensive School</v>
          </cell>
          <cell r="E49789">
            <v>401772</v>
          </cell>
          <cell r="F49789" t="str">
            <v>Pontarddulais Comprehensive School</v>
          </cell>
        </row>
        <row r="49790">
          <cell r="A49790">
            <v>401773</v>
          </cell>
          <cell r="B49790" t="str">
            <v>Swansea</v>
          </cell>
          <cell r="C49790" t="str">
            <v>Ysgol Gyfun Gwyr</v>
          </cell>
          <cell r="E49790">
            <v>401773</v>
          </cell>
          <cell r="F49790" t="str">
            <v>Ysgol Gyfun Gwyr</v>
          </cell>
        </row>
        <row r="49791">
          <cell r="A49791">
            <v>401774</v>
          </cell>
          <cell r="B49791" t="str">
            <v>Swansea</v>
          </cell>
          <cell r="C49791" t="str">
            <v>Birchgrove Comprehensive School</v>
          </cell>
          <cell r="E49791">
            <v>401774</v>
          </cell>
          <cell r="F49791" t="str">
            <v>Birchgrove Comprehensive School</v>
          </cell>
        </row>
        <row r="49792">
          <cell r="A49792">
            <v>401775</v>
          </cell>
          <cell r="B49792" t="str">
            <v>Swansea</v>
          </cell>
          <cell r="C49792" t="str">
            <v>Dylan Thomas Community School</v>
          </cell>
          <cell r="E49792">
            <v>401775</v>
          </cell>
          <cell r="F49792" t="str">
            <v>Dylan Thomas Community School</v>
          </cell>
        </row>
        <row r="49793">
          <cell r="A49793">
            <v>401776</v>
          </cell>
          <cell r="B49793" t="str">
            <v>Swansea</v>
          </cell>
          <cell r="C49793" t="str">
            <v>Daniel James Community School</v>
          </cell>
          <cell r="E49793">
            <v>401776</v>
          </cell>
          <cell r="F49793" t="str">
            <v>Daniel James Community School</v>
          </cell>
        </row>
        <row r="49794">
          <cell r="A49794">
            <v>401777</v>
          </cell>
          <cell r="B49794" t="str">
            <v>Swansea</v>
          </cell>
          <cell r="C49794" t="str">
            <v>Bishop Vaughan R.C. School</v>
          </cell>
          <cell r="E49794">
            <v>401777</v>
          </cell>
          <cell r="F49794" t="str">
            <v>Bishop Vaughan R.C. School</v>
          </cell>
        </row>
        <row r="49795">
          <cell r="A49795">
            <v>401778</v>
          </cell>
          <cell r="B49795" t="str">
            <v>Neath Port Talbot</v>
          </cell>
          <cell r="C49795" t="str">
            <v>Cymer Afan Comprehensive School</v>
          </cell>
          <cell r="E49795">
            <v>401778</v>
          </cell>
          <cell r="F49795" t="str">
            <v>Cymer Afan Comprehensive School</v>
          </cell>
        </row>
        <row r="49796">
          <cell r="A49796">
            <v>401779</v>
          </cell>
          <cell r="B49796" t="str">
            <v>Neath Port Talbot</v>
          </cell>
          <cell r="C49796" t="str">
            <v>Glan Afan Comprehensive School</v>
          </cell>
          <cell r="E49796">
            <v>401779</v>
          </cell>
          <cell r="F49796" t="str">
            <v>Glan Afan Comprehensive School</v>
          </cell>
        </row>
        <row r="49797">
          <cell r="A49797">
            <v>401780</v>
          </cell>
          <cell r="B49797" t="str">
            <v>Neath Port Talbot</v>
          </cell>
          <cell r="C49797" t="str">
            <v>Sandfields Comprehensive School</v>
          </cell>
          <cell r="E49797">
            <v>401780</v>
          </cell>
          <cell r="F49797" t="str">
            <v>Sandfields Comprehensive School</v>
          </cell>
        </row>
        <row r="49798">
          <cell r="A49798">
            <v>401781</v>
          </cell>
          <cell r="B49798" t="str">
            <v>Neath Port Talbot</v>
          </cell>
          <cell r="C49798" t="str">
            <v>Dyffryn School</v>
          </cell>
          <cell r="E49798">
            <v>401781</v>
          </cell>
          <cell r="F49798" t="str">
            <v>Dyffryn School</v>
          </cell>
        </row>
        <row r="49799">
          <cell r="A49799">
            <v>401782</v>
          </cell>
          <cell r="B49799" t="str">
            <v>Neath Port Talbot</v>
          </cell>
          <cell r="C49799" t="str">
            <v>Ysgol Gyfun Ystalyfera</v>
          </cell>
          <cell r="E49799">
            <v>401782</v>
          </cell>
          <cell r="F49799" t="str">
            <v>Ysgol Gyfun Ystalyfera</v>
          </cell>
        </row>
        <row r="49800">
          <cell r="A49800">
            <v>401783</v>
          </cell>
          <cell r="B49800" t="str">
            <v>Neath Port Talbot</v>
          </cell>
          <cell r="C49800" t="str">
            <v>Cefn Saeson Comprehensive School</v>
          </cell>
          <cell r="E49800">
            <v>401783</v>
          </cell>
          <cell r="F49800" t="str">
            <v>Cefn Saeson Comprehensive School</v>
          </cell>
        </row>
        <row r="49801">
          <cell r="A49801">
            <v>401784</v>
          </cell>
          <cell r="B49801" t="str">
            <v>Neath Port Talbot</v>
          </cell>
          <cell r="C49801" t="str">
            <v>Cwmtawe Community School</v>
          </cell>
          <cell r="E49801">
            <v>401784</v>
          </cell>
          <cell r="F49801" t="str">
            <v>Cwmtawe Community School</v>
          </cell>
        </row>
        <row r="49802">
          <cell r="A49802">
            <v>401785</v>
          </cell>
          <cell r="B49802" t="str">
            <v>Neath Port Talbot</v>
          </cell>
          <cell r="C49802" t="str">
            <v>Llangatwg Community School</v>
          </cell>
          <cell r="E49802">
            <v>401785</v>
          </cell>
          <cell r="F49802" t="str">
            <v>Llangatwg Community School</v>
          </cell>
        </row>
        <row r="49803">
          <cell r="A49803">
            <v>401786</v>
          </cell>
          <cell r="B49803" t="str">
            <v>Neath Port Talbot</v>
          </cell>
          <cell r="C49803" t="str">
            <v>Dwr Y Felin Comprehensive School</v>
          </cell>
          <cell r="E49803">
            <v>401786</v>
          </cell>
          <cell r="F49803" t="str">
            <v>Dwr Y Felin Comprehensive School</v>
          </cell>
        </row>
        <row r="49804">
          <cell r="A49804">
            <v>401787</v>
          </cell>
          <cell r="B49804" t="str">
            <v>Neath Port Talbot</v>
          </cell>
          <cell r="C49804" t="str">
            <v>Cwrt Sart Community Comprehensive School</v>
          </cell>
          <cell r="E49804">
            <v>401787</v>
          </cell>
          <cell r="F49804" t="str">
            <v>Cwrt Sart Community Comprehensive School</v>
          </cell>
        </row>
        <row r="49805">
          <cell r="A49805">
            <v>401788</v>
          </cell>
          <cell r="B49805" t="str">
            <v>Neath Port Talbot</v>
          </cell>
          <cell r="C49805" t="str">
            <v>St Joseph's RC School and 6th Form Centre</v>
          </cell>
          <cell r="E49805">
            <v>401788</v>
          </cell>
          <cell r="F49805" t="str">
            <v>St Joseph's RC School and 6th Form Centre</v>
          </cell>
        </row>
        <row r="49806">
          <cell r="A49806">
            <v>401789</v>
          </cell>
          <cell r="B49806" t="str">
            <v>Bridgend</v>
          </cell>
          <cell r="C49806" t="str">
            <v>Cynffig Comprehensive School</v>
          </cell>
          <cell r="E49806">
            <v>401789</v>
          </cell>
          <cell r="F49806" t="str">
            <v>Cynffig Comprehensive School</v>
          </cell>
        </row>
        <row r="49807">
          <cell r="A49807">
            <v>401790</v>
          </cell>
          <cell r="B49807" t="str">
            <v>Bridgend</v>
          </cell>
          <cell r="C49807" t="str">
            <v>Bryntirion Comprehensive School</v>
          </cell>
          <cell r="E49807">
            <v>401790</v>
          </cell>
          <cell r="F49807" t="str">
            <v>Bryntirion Comprehensive School</v>
          </cell>
        </row>
        <row r="49808">
          <cell r="A49808">
            <v>401791</v>
          </cell>
          <cell r="B49808" t="str">
            <v>Bridgend</v>
          </cell>
          <cell r="C49808" t="str">
            <v>Maesteg School</v>
          </cell>
          <cell r="E49808">
            <v>401791</v>
          </cell>
          <cell r="F49808" t="str">
            <v>Maesteg School</v>
          </cell>
        </row>
        <row r="49809">
          <cell r="A49809">
            <v>401792</v>
          </cell>
          <cell r="B49809" t="str">
            <v>Bridgend</v>
          </cell>
          <cell r="C49809" t="str">
            <v>Ynysawdre Comprehensive School</v>
          </cell>
          <cell r="E49809">
            <v>401792</v>
          </cell>
          <cell r="F49809" t="str">
            <v>Ynysawdre Comprehensive School</v>
          </cell>
        </row>
        <row r="49810">
          <cell r="A49810">
            <v>401793</v>
          </cell>
          <cell r="B49810" t="str">
            <v>Bridgend</v>
          </cell>
          <cell r="C49810" t="str">
            <v>Pencoed Comprehensive School</v>
          </cell>
          <cell r="E49810">
            <v>401793</v>
          </cell>
          <cell r="F49810" t="str">
            <v>Pencoed Comprehensive School</v>
          </cell>
        </row>
        <row r="49811">
          <cell r="A49811">
            <v>401794</v>
          </cell>
          <cell r="B49811" t="str">
            <v>Bridgend</v>
          </cell>
          <cell r="C49811" t="str">
            <v>Brynteg Comprehensive School</v>
          </cell>
          <cell r="E49811">
            <v>401794</v>
          </cell>
          <cell r="F49811" t="str">
            <v>Brynteg Comprehensive School</v>
          </cell>
        </row>
        <row r="49812">
          <cell r="A49812">
            <v>401795</v>
          </cell>
          <cell r="B49812" t="str">
            <v>Bridgend</v>
          </cell>
          <cell r="C49812" t="str">
            <v>Porthcawl Comprehensive School</v>
          </cell>
          <cell r="E49812">
            <v>401795</v>
          </cell>
          <cell r="F49812" t="str">
            <v>Porthcawl Comprehensive School</v>
          </cell>
        </row>
        <row r="49813">
          <cell r="A49813">
            <v>401796</v>
          </cell>
          <cell r="B49813" t="str">
            <v>Bridgend</v>
          </cell>
          <cell r="C49813" t="str">
            <v>Ogmore Comprehensive School</v>
          </cell>
          <cell r="E49813">
            <v>401796</v>
          </cell>
          <cell r="F49813" t="str">
            <v>Ogmore Comprehensive School</v>
          </cell>
        </row>
        <row r="49814">
          <cell r="A49814">
            <v>401797</v>
          </cell>
          <cell r="B49814" t="str">
            <v>Bridgend</v>
          </cell>
          <cell r="C49814" t="str">
            <v>Archbishop McGrath Catholic High School</v>
          </cell>
          <cell r="E49814">
            <v>401797</v>
          </cell>
          <cell r="F49814" t="str">
            <v>Archbishop McGrath Catholic High School</v>
          </cell>
        </row>
        <row r="49815">
          <cell r="A49815">
            <v>401798</v>
          </cell>
          <cell r="B49815" t="str">
            <v>Vale of Glamorgan</v>
          </cell>
          <cell r="C49815" t="str">
            <v>Llantwit Major School</v>
          </cell>
          <cell r="E49815">
            <v>401798</v>
          </cell>
          <cell r="F49815" t="str">
            <v>Llantwit Major School</v>
          </cell>
        </row>
        <row r="49816">
          <cell r="A49816">
            <v>401799</v>
          </cell>
          <cell r="B49816" t="str">
            <v>Vale of Glamorgan</v>
          </cell>
          <cell r="C49816" t="str">
            <v>Barry Comprehensive School</v>
          </cell>
          <cell r="E49816">
            <v>401799</v>
          </cell>
          <cell r="F49816" t="str">
            <v>Barry Comprehensive School</v>
          </cell>
        </row>
        <row r="49817">
          <cell r="A49817">
            <v>401800</v>
          </cell>
          <cell r="B49817" t="str">
            <v>Vale of Glamorgan</v>
          </cell>
          <cell r="C49817" t="str">
            <v>Bryn Hafren Comprehensive School</v>
          </cell>
          <cell r="E49817">
            <v>401800</v>
          </cell>
          <cell r="F49817" t="str">
            <v>Bryn Hafren Comprehensive School</v>
          </cell>
        </row>
        <row r="49818">
          <cell r="A49818">
            <v>401801</v>
          </cell>
          <cell r="B49818" t="str">
            <v>Vale of Glamorgan</v>
          </cell>
          <cell r="C49818" t="str">
            <v>Cowbridge Comprehensive School</v>
          </cell>
          <cell r="E49818">
            <v>401801</v>
          </cell>
          <cell r="F49818" t="str">
            <v>Cowbridge Comprehensive School</v>
          </cell>
        </row>
        <row r="49819">
          <cell r="A49819">
            <v>401802</v>
          </cell>
          <cell r="B49819" t="str">
            <v>Vale of Glamorgan</v>
          </cell>
          <cell r="C49819" t="str">
            <v>Ysgol Bro Morgannwg</v>
          </cell>
          <cell r="E49819">
            <v>401802</v>
          </cell>
          <cell r="F49819" t="str">
            <v>Ysgol Bro Morgannwg</v>
          </cell>
        </row>
        <row r="49820">
          <cell r="A49820">
            <v>401803</v>
          </cell>
          <cell r="B49820" t="str">
            <v>Vale of Glamorgan</v>
          </cell>
          <cell r="C49820" t="str">
            <v>St Richard Gwyn R.C. High School</v>
          </cell>
          <cell r="E49820">
            <v>401803</v>
          </cell>
          <cell r="F49820" t="str">
            <v>St Richard Gwyn R.C. High School</v>
          </cell>
        </row>
        <row r="49821">
          <cell r="A49821">
            <v>401804</v>
          </cell>
          <cell r="B49821" t="str">
            <v>Vale of Glamorgan</v>
          </cell>
          <cell r="C49821" t="str">
            <v>Stanwell  School</v>
          </cell>
          <cell r="E49821">
            <v>401804</v>
          </cell>
          <cell r="F49821" t="str">
            <v>Stanwell  School</v>
          </cell>
        </row>
        <row r="49822">
          <cell r="A49822">
            <v>401805</v>
          </cell>
          <cell r="B49822" t="str">
            <v>Vale of Glamorgan</v>
          </cell>
          <cell r="C49822" t="str">
            <v>St Cyres Comprehensive School</v>
          </cell>
          <cell r="E49822">
            <v>401805</v>
          </cell>
          <cell r="F49822" t="str">
            <v>St Cyres Comprehensive School</v>
          </cell>
        </row>
        <row r="49823">
          <cell r="A49823">
            <v>401806</v>
          </cell>
          <cell r="B49823" t="str">
            <v>Rhondda Cynon Taf</v>
          </cell>
          <cell r="C49823" t="str">
            <v>Bryncelynnog Comprehensive School</v>
          </cell>
          <cell r="E49823">
            <v>401806</v>
          </cell>
          <cell r="F49823" t="str">
            <v>Bryncelynnog Comprehensive School</v>
          </cell>
        </row>
        <row r="49824">
          <cell r="A49824">
            <v>401807</v>
          </cell>
          <cell r="B49824" t="str">
            <v>Rhondda Cynon Taf</v>
          </cell>
          <cell r="C49824" t="str">
            <v>Pontypridd High School</v>
          </cell>
          <cell r="E49824">
            <v>401807</v>
          </cell>
          <cell r="F49824" t="str">
            <v>Pontypridd High School</v>
          </cell>
        </row>
        <row r="49825">
          <cell r="A49825">
            <v>401808</v>
          </cell>
          <cell r="B49825" t="str">
            <v>Rhondda Cynon Taf</v>
          </cell>
          <cell r="C49825" t="str">
            <v>Hawthorn High School</v>
          </cell>
          <cell r="E49825">
            <v>401808</v>
          </cell>
          <cell r="F49825" t="str">
            <v>Hawthorn High School</v>
          </cell>
        </row>
        <row r="49826">
          <cell r="A49826">
            <v>401809</v>
          </cell>
          <cell r="B49826" t="str">
            <v>Rhondda Cynon Taf</v>
          </cell>
          <cell r="C49826" t="str">
            <v>Mountain Ash Comprehensive School</v>
          </cell>
          <cell r="E49826">
            <v>401809</v>
          </cell>
          <cell r="F49826" t="str">
            <v>Mountain Ash Comprehensive School</v>
          </cell>
        </row>
        <row r="49827">
          <cell r="A49827">
            <v>401810</v>
          </cell>
          <cell r="B49827" t="str">
            <v>Rhondda Cynon Taf</v>
          </cell>
          <cell r="C49827" t="str">
            <v>Ysgol Gyfun Garth Olwg</v>
          </cell>
          <cell r="E49827">
            <v>401810</v>
          </cell>
          <cell r="F49827" t="str">
            <v>Ysgol Gyfun Garth Olwg</v>
          </cell>
        </row>
        <row r="49828">
          <cell r="A49828">
            <v>401811</v>
          </cell>
          <cell r="B49828" t="str">
            <v>Rhondda Cynon Taf</v>
          </cell>
          <cell r="C49828" t="str">
            <v>Blaengwawr Comprehensive School</v>
          </cell>
          <cell r="E49828">
            <v>401811</v>
          </cell>
          <cell r="F49828" t="str">
            <v>Blaengwawr Comprehensive School</v>
          </cell>
        </row>
        <row r="49829">
          <cell r="A49829">
            <v>401812</v>
          </cell>
          <cell r="B49829" t="str">
            <v>Rhondda Cynon Taf</v>
          </cell>
          <cell r="C49829" t="str">
            <v>Tonyrefail Comprehensive School</v>
          </cell>
          <cell r="E49829">
            <v>401812</v>
          </cell>
          <cell r="F49829" t="str">
            <v>Tonyrefail Comprehensive School</v>
          </cell>
        </row>
        <row r="49830">
          <cell r="A49830">
            <v>401813</v>
          </cell>
          <cell r="B49830" t="str">
            <v>Rhondda Cynon Taf</v>
          </cell>
          <cell r="C49830" t="str">
            <v>Treorchy Comprehensive School</v>
          </cell>
          <cell r="E49830">
            <v>401813</v>
          </cell>
          <cell r="F49830" t="str">
            <v>Treorchy Comprehensive School</v>
          </cell>
        </row>
        <row r="49831">
          <cell r="A49831">
            <v>401814</v>
          </cell>
          <cell r="B49831" t="str">
            <v>Rhondda Cynon Taf</v>
          </cell>
          <cell r="C49831" t="str">
            <v>Ferndale Community School</v>
          </cell>
          <cell r="E49831">
            <v>401814</v>
          </cell>
          <cell r="F49831" t="str">
            <v>Ferndale Community School</v>
          </cell>
        </row>
        <row r="49832">
          <cell r="A49832">
            <v>401815</v>
          </cell>
          <cell r="B49832" t="str">
            <v>Rhondda Cynon Taf</v>
          </cell>
          <cell r="C49832" t="str">
            <v>Porth County Community School</v>
          </cell>
          <cell r="E49832">
            <v>401815</v>
          </cell>
          <cell r="F49832" t="str">
            <v>Porth County Community School</v>
          </cell>
        </row>
        <row r="49833">
          <cell r="A49833">
            <v>401816</v>
          </cell>
          <cell r="B49833" t="str">
            <v>Rhondda Cynon Taf</v>
          </cell>
          <cell r="C49833" t="str">
            <v>Ysgol Llanhari</v>
          </cell>
          <cell r="E49833">
            <v>401816</v>
          </cell>
          <cell r="F49833" t="str">
            <v>Ysgol Llanhari</v>
          </cell>
        </row>
        <row r="49834">
          <cell r="A49834">
            <v>401817</v>
          </cell>
          <cell r="B49834" t="str">
            <v>Rhondda Cynon Taf</v>
          </cell>
          <cell r="C49834" t="str">
            <v>Tonypandy Community College</v>
          </cell>
          <cell r="E49834">
            <v>401817</v>
          </cell>
          <cell r="F49834" t="str">
            <v>Tonypandy Community College</v>
          </cell>
        </row>
        <row r="49835">
          <cell r="A49835">
            <v>401818</v>
          </cell>
          <cell r="B49835" t="str">
            <v>Rhondda Cynon Taf</v>
          </cell>
          <cell r="C49835" t="str">
            <v>Y Pant Comprehensive School</v>
          </cell>
          <cell r="E49835">
            <v>401818</v>
          </cell>
          <cell r="F49835" t="str">
            <v>Y Pant Comprehensive School</v>
          </cell>
        </row>
        <row r="49836">
          <cell r="A49836">
            <v>401819</v>
          </cell>
          <cell r="B49836" t="str">
            <v>Rhondda Cynon Taf</v>
          </cell>
          <cell r="C49836" t="str">
            <v>Ysgol Gyfun Cymer Rhondda</v>
          </cell>
          <cell r="E49836">
            <v>401819</v>
          </cell>
          <cell r="F49836" t="str">
            <v>Ysgol Gyfun Cymer Rhondda</v>
          </cell>
        </row>
        <row r="49837">
          <cell r="A49837">
            <v>401820</v>
          </cell>
          <cell r="B49837" t="str">
            <v>Rhondda Cynon Taf</v>
          </cell>
          <cell r="C49837" t="str">
            <v>Aberdare Boys' School</v>
          </cell>
          <cell r="E49837">
            <v>401820</v>
          </cell>
          <cell r="F49837" t="str">
            <v>Aberdare Boys' School</v>
          </cell>
        </row>
        <row r="49838">
          <cell r="A49838">
            <v>401821</v>
          </cell>
          <cell r="B49838" t="str">
            <v>Rhondda Cynon Taf</v>
          </cell>
          <cell r="C49838" t="str">
            <v>Aberdare Girls' Comprehensive School</v>
          </cell>
          <cell r="E49838">
            <v>401821</v>
          </cell>
          <cell r="F49838" t="str">
            <v>Aberdare Girls' Comprehensive School</v>
          </cell>
        </row>
        <row r="49839">
          <cell r="A49839">
            <v>401822</v>
          </cell>
          <cell r="B49839" t="str">
            <v>Rhondda Cynon Taf</v>
          </cell>
          <cell r="C49839" t="str">
            <v>Ysgol Gyfun Rhydywaun</v>
          </cell>
          <cell r="E49839">
            <v>401822</v>
          </cell>
          <cell r="F49839" t="str">
            <v>Ysgol Gyfun Rhydywaun</v>
          </cell>
        </row>
        <row r="49840">
          <cell r="A49840">
            <v>401823</v>
          </cell>
          <cell r="B49840" t="str">
            <v>Rhondda Cynon Taf</v>
          </cell>
          <cell r="C49840" t="str">
            <v>Cardinal Newman R.C. Comprehensive School</v>
          </cell>
          <cell r="E49840">
            <v>401823</v>
          </cell>
          <cell r="F49840" t="str">
            <v>Cardinal Newman R.C. Comprehensive School</v>
          </cell>
        </row>
        <row r="49841">
          <cell r="A49841">
            <v>401824</v>
          </cell>
          <cell r="B49841" t="str">
            <v>Rhondda Cynon Taf</v>
          </cell>
          <cell r="C49841" t="str">
            <v>St John Baptist C.I.W. High School</v>
          </cell>
          <cell r="E49841">
            <v>401824</v>
          </cell>
          <cell r="F49841" t="str">
            <v>St John Baptist C.I.W. High School</v>
          </cell>
        </row>
        <row r="49842">
          <cell r="A49842">
            <v>401825</v>
          </cell>
          <cell r="B49842" t="str">
            <v>Merthyr Tydfil</v>
          </cell>
          <cell r="C49842" t="str">
            <v>Afon Taf High School</v>
          </cell>
          <cell r="E49842">
            <v>401825</v>
          </cell>
          <cell r="F49842" t="str">
            <v>Afon Taf High School</v>
          </cell>
        </row>
        <row r="49843">
          <cell r="A49843">
            <v>401826</v>
          </cell>
          <cell r="B49843" t="str">
            <v>Merthyr Tydfil</v>
          </cell>
          <cell r="C49843" t="str">
            <v>Pen-Y-Dre High School</v>
          </cell>
          <cell r="E49843">
            <v>401826</v>
          </cell>
          <cell r="F49843" t="str">
            <v>Pen-Y-Dre High School</v>
          </cell>
        </row>
        <row r="49844">
          <cell r="A49844">
            <v>401827</v>
          </cell>
          <cell r="B49844" t="str">
            <v>Merthyr Tydfil</v>
          </cell>
          <cell r="C49844" t="str">
            <v>Cyfarthfa High School</v>
          </cell>
          <cell r="E49844">
            <v>401827</v>
          </cell>
          <cell r="F49844" t="str">
            <v>Cyfarthfa High School</v>
          </cell>
        </row>
        <row r="49845">
          <cell r="A49845">
            <v>401828</v>
          </cell>
          <cell r="B49845" t="str">
            <v>Merthyr Tydfil</v>
          </cell>
          <cell r="C49845" t="str">
            <v>Vaynor and Penderyn High School</v>
          </cell>
          <cell r="E49845">
            <v>401828</v>
          </cell>
          <cell r="F49845" t="str">
            <v>Vaynor and Penderyn High School</v>
          </cell>
        </row>
        <row r="49846">
          <cell r="A49846">
            <v>401829</v>
          </cell>
          <cell r="B49846" t="str">
            <v>Merthyr Tydfil</v>
          </cell>
          <cell r="C49846" t="str">
            <v>Bishop Hedley High School</v>
          </cell>
          <cell r="E49846">
            <v>401829</v>
          </cell>
          <cell r="F49846" t="str">
            <v>Bishop Hedley High School</v>
          </cell>
        </row>
        <row r="49847">
          <cell r="A49847">
            <v>401830</v>
          </cell>
          <cell r="B49847" t="str">
            <v>Caerphilly</v>
          </cell>
          <cell r="C49847" t="str">
            <v>Newbridge School</v>
          </cell>
          <cell r="E49847">
            <v>401830</v>
          </cell>
          <cell r="F49847" t="str">
            <v>Newbridge School</v>
          </cell>
        </row>
        <row r="49848">
          <cell r="A49848">
            <v>401831</v>
          </cell>
          <cell r="B49848" t="str">
            <v>Caerphilly</v>
          </cell>
          <cell r="C49848" t="str">
            <v>Pontllanfraith Comprehensive School</v>
          </cell>
          <cell r="E49848">
            <v>401831</v>
          </cell>
          <cell r="F49848" t="str">
            <v>Pontllanfraith Comprehensive School</v>
          </cell>
        </row>
        <row r="49849">
          <cell r="A49849">
            <v>401832</v>
          </cell>
          <cell r="B49849" t="str">
            <v>Caerphilly</v>
          </cell>
          <cell r="C49849" t="str">
            <v>Blackwood Comprehensive School</v>
          </cell>
          <cell r="E49849">
            <v>401832</v>
          </cell>
          <cell r="F49849" t="str">
            <v>Blackwood Comprehensive School</v>
          </cell>
        </row>
        <row r="49850">
          <cell r="A49850">
            <v>401833</v>
          </cell>
          <cell r="B49850" t="str">
            <v>Caerphilly</v>
          </cell>
          <cell r="C49850" t="str">
            <v>Oakdale Comprehensive School</v>
          </cell>
          <cell r="E49850">
            <v>401833</v>
          </cell>
          <cell r="F49850" t="str">
            <v>Oakdale Comprehensive School</v>
          </cell>
        </row>
        <row r="49851">
          <cell r="A49851">
            <v>401834</v>
          </cell>
          <cell r="B49851" t="str">
            <v>Caerphilly</v>
          </cell>
          <cell r="C49851" t="str">
            <v>St Cenydd School</v>
          </cell>
          <cell r="E49851">
            <v>401834</v>
          </cell>
          <cell r="F49851" t="str">
            <v>St Cenydd School</v>
          </cell>
        </row>
        <row r="49852">
          <cell r="A49852">
            <v>401835</v>
          </cell>
          <cell r="B49852" t="str">
            <v>Caerphilly</v>
          </cell>
          <cell r="C49852" t="str">
            <v>St Ilan  School</v>
          </cell>
          <cell r="E49852">
            <v>401835</v>
          </cell>
          <cell r="F49852" t="str">
            <v>St Ilan  School</v>
          </cell>
        </row>
        <row r="49853">
          <cell r="A49853">
            <v>401836</v>
          </cell>
          <cell r="B49853" t="str">
            <v>Caerphilly</v>
          </cell>
          <cell r="C49853" t="str">
            <v>Risca Community Comprehensive School</v>
          </cell>
          <cell r="E49853">
            <v>401836</v>
          </cell>
          <cell r="F49853" t="str">
            <v>Risca Community Comprehensive School</v>
          </cell>
        </row>
        <row r="49854">
          <cell r="A49854">
            <v>401837</v>
          </cell>
          <cell r="B49854" t="str">
            <v>Caerphilly</v>
          </cell>
          <cell r="C49854" t="str">
            <v>St Martin's School</v>
          </cell>
          <cell r="E49854">
            <v>401837</v>
          </cell>
          <cell r="F49854" t="str">
            <v>St Martin's School</v>
          </cell>
        </row>
        <row r="49855">
          <cell r="A49855">
            <v>401838</v>
          </cell>
          <cell r="B49855" t="str">
            <v>Caerphilly</v>
          </cell>
          <cell r="C49855" t="str">
            <v>Heolddu Comprehensive School</v>
          </cell>
          <cell r="E49855">
            <v>401838</v>
          </cell>
          <cell r="F49855" t="str">
            <v>Heolddu Comprehensive School</v>
          </cell>
        </row>
        <row r="49856">
          <cell r="A49856">
            <v>401839</v>
          </cell>
          <cell r="B49856" t="str">
            <v>Caerphilly</v>
          </cell>
          <cell r="C49856" t="str">
            <v>Lewis School Pengam</v>
          </cell>
          <cell r="E49856">
            <v>401839</v>
          </cell>
          <cell r="F49856" t="str">
            <v>Lewis School Pengam</v>
          </cell>
        </row>
        <row r="49857">
          <cell r="A49857">
            <v>401840</v>
          </cell>
          <cell r="B49857" t="str">
            <v>Caerphilly</v>
          </cell>
          <cell r="C49857" t="str">
            <v>Lewis Girls' Comprehensive School</v>
          </cell>
          <cell r="E49857">
            <v>401840</v>
          </cell>
          <cell r="F49857" t="str">
            <v>Lewis Girls' Comprehensive School</v>
          </cell>
        </row>
        <row r="49858">
          <cell r="A49858">
            <v>401841</v>
          </cell>
          <cell r="B49858" t="str">
            <v>Caerphilly</v>
          </cell>
          <cell r="C49858" t="str">
            <v>Rhymney Comprehensive School</v>
          </cell>
          <cell r="E49858">
            <v>401841</v>
          </cell>
          <cell r="F49858" t="str">
            <v>Rhymney Comprehensive School</v>
          </cell>
        </row>
        <row r="49859">
          <cell r="A49859">
            <v>401842</v>
          </cell>
          <cell r="B49859" t="str">
            <v>Caerphilly</v>
          </cell>
          <cell r="C49859" t="str">
            <v>Bedwas High School</v>
          </cell>
          <cell r="E49859">
            <v>401842</v>
          </cell>
          <cell r="F49859" t="str">
            <v>Bedwas High School</v>
          </cell>
        </row>
        <row r="49860">
          <cell r="A49860">
            <v>401843</v>
          </cell>
          <cell r="B49860" t="str">
            <v>Caerphilly</v>
          </cell>
          <cell r="C49860" t="str">
            <v>Bedwellty Comprehensive School</v>
          </cell>
          <cell r="E49860">
            <v>401843</v>
          </cell>
          <cell r="F49860" t="str">
            <v>Bedwellty Comprehensive School</v>
          </cell>
        </row>
        <row r="49861">
          <cell r="A49861">
            <v>401844</v>
          </cell>
          <cell r="B49861" t="str">
            <v>Caerphilly</v>
          </cell>
          <cell r="C49861" t="str">
            <v>Ysgol Gyfun Cwm Rhymni</v>
          </cell>
          <cell r="E49861">
            <v>401844</v>
          </cell>
          <cell r="F49861" t="str">
            <v>Ysgol Gyfun Cwm Rhymni</v>
          </cell>
        </row>
        <row r="49862">
          <cell r="A49862">
            <v>401845</v>
          </cell>
          <cell r="B49862" t="str">
            <v>Caerphilly</v>
          </cell>
          <cell r="C49862" t="str">
            <v>Cwmcarn High School</v>
          </cell>
          <cell r="E49862">
            <v>401845</v>
          </cell>
          <cell r="F49862" t="str">
            <v>Cwmcarn High School</v>
          </cell>
        </row>
        <row r="49863">
          <cell r="A49863">
            <v>401846</v>
          </cell>
          <cell r="B49863" t="str">
            <v>Blaenau Gwent</v>
          </cell>
          <cell r="C49863" t="str">
            <v>Glyncoed  Comprehensive School</v>
          </cell>
          <cell r="E49863">
            <v>401846</v>
          </cell>
          <cell r="F49863" t="str">
            <v>Glyncoed  Comprehensive School</v>
          </cell>
        </row>
        <row r="49864">
          <cell r="A49864">
            <v>401847</v>
          </cell>
          <cell r="B49864" t="str">
            <v>Blaenau Gwent</v>
          </cell>
          <cell r="C49864" t="str">
            <v>Tredegar Comprehensive School</v>
          </cell>
          <cell r="E49864">
            <v>401847</v>
          </cell>
          <cell r="F49864" t="str">
            <v>Tredegar Comprehensive School</v>
          </cell>
        </row>
        <row r="49865">
          <cell r="A49865">
            <v>401848</v>
          </cell>
          <cell r="B49865" t="str">
            <v>Blaenau Gwent</v>
          </cell>
          <cell r="C49865" t="str">
            <v>Ebbw Vale Comprehensive School</v>
          </cell>
          <cell r="E49865">
            <v>401848</v>
          </cell>
          <cell r="F49865" t="str">
            <v>Ebbw Vale Comprehensive School</v>
          </cell>
        </row>
        <row r="49866">
          <cell r="A49866">
            <v>401849</v>
          </cell>
          <cell r="B49866" t="str">
            <v>Blaenau Gwent</v>
          </cell>
          <cell r="C49866" t="str">
            <v>Nantyglo Comprehensive School</v>
          </cell>
          <cell r="E49866">
            <v>401849</v>
          </cell>
          <cell r="F49866" t="str">
            <v>Nantyglo Comprehensive School</v>
          </cell>
        </row>
        <row r="49867">
          <cell r="A49867">
            <v>401850</v>
          </cell>
          <cell r="B49867" t="str">
            <v>Blaenau Gwent</v>
          </cell>
          <cell r="C49867" t="str">
            <v>Abertillery Comprehensive School</v>
          </cell>
          <cell r="E49867">
            <v>401850</v>
          </cell>
          <cell r="F49867" t="str">
            <v>Abertillery Comprehensive School</v>
          </cell>
        </row>
        <row r="49868">
          <cell r="A49868">
            <v>401851</v>
          </cell>
          <cell r="B49868" t="str">
            <v>Blaenau Gwent</v>
          </cell>
          <cell r="C49868" t="str">
            <v>Brynmawr Foundation School</v>
          </cell>
          <cell r="E49868">
            <v>401851</v>
          </cell>
          <cell r="F49868" t="str">
            <v>Brynmawr Foundation School</v>
          </cell>
        </row>
        <row r="49869">
          <cell r="A49869">
            <v>401852</v>
          </cell>
          <cell r="B49869" t="str">
            <v>Torfaen</v>
          </cell>
          <cell r="C49869" t="str">
            <v>Llantarnam  School</v>
          </cell>
          <cell r="E49869">
            <v>401852</v>
          </cell>
          <cell r="F49869" t="str">
            <v>Llantarnam  School</v>
          </cell>
        </row>
        <row r="49870">
          <cell r="A49870">
            <v>401853</v>
          </cell>
          <cell r="B49870" t="str">
            <v>Torfaen</v>
          </cell>
          <cell r="C49870" t="str">
            <v>Croesyceiliog  School</v>
          </cell>
          <cell r="E49870">
            <v>401853</v>
          </cell>
          <cell r="F49870" t="str">
            <v>Croesyceiliog  School</v>
          </cell>
        </row>
        <row r="49871">
          <cell r="A49871">
            <v>401854</v>
          </cell>
          <cell r="B49871" t="str">
            <v>Torfaen</v>
          </cell>
          <cell r="C49871" t="str">
            <v>Fairwater High School</v>
          </cell>
          <cell r="E49871">
            <v>401854</v>
          </cell>
          <cell r="F49871" t="str">
            <v>Fairwater High School</v>
          </cell>
        </row>
        <row r="49872">
          <cell r="A49872">
            <v>401855</v>
          </cell>
          <cell r="B49872" t="str">
            <v>Torfaen</v>
          </cell>
          <cell r="C49872" t="str">
            <v>Abersychan Comprehensive School</v>
          </cell>
          <cell r="E49872">
            <v>401855</v>
          </cell>
          <cell r="F49872" t="str">
            <v>Abersychan Comprehensive School</v>
          </cell>
        </row>
        <row r="49873">
          <cell r="A49873">
            <v>401856</v>
          </cell>
          <cell r="B49873" t="str">
            <v>Torfaen</v>
          </cell>
          <cell r="C49873" t="str">
            <v>Trevethin Community School</v>
          </cell>
          <cell r="E49873">
            <v>401856</v>
          </cell>
          <cell r="F49873" t="str">
            <v>Trevethin Community School</v>
          </cell>
        </row>
        <row r="49874">
          <cell r="A49874">
            <v>401857</v>
          </cell>
          <cell r="B49874" t="str">
            <v>Torfaen</v>
          </cell>
          <cell r="C49874" t="str">
            <v>West Monmouth Comprehensive School</v>
          </cell>
          <cell r="E49874">
            <v>401857</v>
          </cell>
          <cell r="F49874" t="str">
            <v>West Monmouth Comprehensive School</v>
          </cell>
        </row>
        <row r="49875">
          <cell r="A49875">
            <v>401858</v>
          </cell>
          <cell r="B49875" t="str">
            <v>Torfaen</v>
          </cell>
          <cell r="C49875" t="str">
            <v>Ysgol Gymraeg Gwynllyw</v>
          </cell>
          <cell r="E49875">
            <v>401858</v>
          </cell>
          <cell r="F49875" t="str">
            <v>Ysgol Gymraeg Gwynllyw</v>
          </cell>
        </row>
        <row r="49876">
          <cell r="A49876">
            <v>401859</v>
          </cell>
          <cell r="B49876" t="str">
            <v>Torfaen</v>
          </cell>
          <cell r="C49876" t="str">
            <v>St Alban's R.C. High School</v>
          </cell>
          <cell r="E49876">
            <v>401859</v>
          </cell>
          <cell r="F49876" t="str">
            <v>St Alban's R.C. High School</v>
          </cell>
        </row>
        <row r="49877">
          <cell r="A49877">
            <v>401860</v>
          </cell>
          <cell r="B49877" t="str">
            <v>Monmouthshire</v>
          </cell>
          <cell r="C49877" t="str">
            <v>Monmouth Comprehensive School</v>
          </cell>
          <cell r="E49877">
            <v>401860</v>
          </cell>
          <cell r="F49877" t="str">
            <v>Monmouth Comprehensive School</v>
          </cell>
        </row>
        <row r="49878">
          <cell r="A49878">
            <v>401861</v>
          </cell>
          <cell r="B49878" t="str">
            <v>Monmouthshire</v>
          </cell>
          <cell r="C49878" t="str">
            <v>King Henry VIII Comprehensive School</v>
          </cell>
          <cell r="E49878">
            <v>401861</v>
          </cell>
          <cell r="F49878" t="str">
            <v>King Henry VIII Comprehensive School</v>
          </cell>
        </row>
        <row r="49879">
          <cell r="A49879">
            <v>401862</v>
          </cell>
          <cell r="B49879" t="str">
            <v>Monmouthshire</v>
          </cell>
          <cell r="C49879" t="str">
            <v>Chepstow School</v>
          </cell>
          <cell r="E49879">
            <v>401862</v>
          </cell>
          <cell r="F49879" t="str">
            <v>Chepstow School</v>
          </cell>
        </row>
        <row r="49880">
          <cell r="A49880">
            <v>401863</v>
          </cell>
          <cell r="B49880" t="str">
            <v>Monmouthshire</v>
          </cell>
          <cell r="C49880" t="str">
            <v>Caldicot Comprehensive School</v>
          </cell>
          <cell r="E49880">
            <v>401863</v>
          </cell>
          <cell r="F49880" t="str">
            <v>Caldicot Comprehensive School</v>
          </cell>
        </row>
        <row r="49881">
          <cell r="A49881">
            <v>401864</v>
          </cell>
          <cell r="B49881" t="str">
            <v>Newport</v>
          </cell>
          <cell r="C49881" t="str">
            <v>St Julian's School</v>
          </cell>
          <cell r="E49881">
            <v>401864</v>
          </cell>
          <cell r="F49881" t="str">
            <v>St Julian's School</v>
          </cell>
        </row>
        <row r="49882">
          <cell r="A49882">
            <v>401865</v>
          </cell>
          <cell r="B49882" t="str">
            <v>Newport</v>
          </cell>
          <cell r="C49882" t="str">
            <v>The John Frost School</v>
          </cell>
          <cell r="E49882">
            <v>401865</v>
          </cell>
          <cell r="F49882" t="str">
            <v>The John Frost School</v>
          </cell>
        </row>
        <row r="49883">
          <cell r="A49883">
            <v>401866</v>
          </cell>
          <cell r="B49883" t="str">
            <v>Newport</v>
          </cell>
          <cell r="C49883" t="str">
            <v>Llanwern High School</v>
          </cell>
          <cell r="E49883">
            <v>401866</v>
          </cell>
          <cell r="F49883" t="str">
            <v>Llanwern High School</v>
          </cell>
        </row>
        <row r="49884">
          <cell r="A49884">
            <v>401867</v>
          </cell>
          <cell r="B49884" t="str">
            <v>Newport</v>
          </cell>
          <cell r="C49884" t="str">
            <v>Newport High School</v>
          </cell>
          <cell r="E49884">
            <v>401867</v>
          </cell>
          <cell r="F49884" t="str">
            <v>Newport High School</v>
          </cell>
        </row>
        <row r="49885">
          <cell r="A49885">
            <v>401868</v>
          </cell>
          <cell r="B49885" t="str">
            <v>Newport</v>
          </cell>
          <cell r="C49885" t="str">
            <v>Lliswerry High School</v>
          </cell>
          <cell r="E49885">
            <v>401868</v>
          </cell>
          <cell r="F49885" t="str">
            <v>Lliswerry High School</v>
          </cell>
        </row>
        <row r="49886">
          <cell r="A49886">
            <v>401869</v>
          </cell>
          <cell r="B49886" t="str">
            <v>Newport</v>
          </cell>
          <cell r="C49886" t="str">
            <v>Bassaleg School</v>
          </cell>
          <cell r="E49886">
            <v>401869</v>
          </cell>
          <cell r="F49886" t="str">
            <v>Bassaleg School</v>
          </cell>
        </row>
        <row r="49887">
          <cell r="A49887">
            <v>401870</v>
          </cell>
          <cell r="B49887" t="str">
            <v>Newport</v>
          </cell>
          <cell r="C49887" t="str">
            <v>Caerleon Comprehensive School</v>
          </cell>
          <cell r="E49887">
            <v>401870</v>
          </cell>
          <cell r="F49887" t="str">
            <v>Caerleon Comprehensive School</v>
          </cell>
        </row>
        <row r="49888">
          <cell r="A49888">
            <v>401871</v>
          </cell>
          <cell r="B49888" t="str">
            <v>Newport</v>
          </cell>
          <cell r="C49888" t="str">
            <v>St Joseph's  R.C.High School</v>
          </cell>
          <cell r="E49888">
            <v>401871</v>
          </cell>
          <cell r="F49888" t="str">
            <v>St Joseph's  R.C.High School</v>
          </cell>
        </row>
        <row r="49889">
          <cell r="A49889">
            <v>401872</v>
          </cell>
          <cell r="B49889" t="str">
            <v>Cardiff</v>
          </cell>
          <cell r="C49889" t="str">
            <v>Eastern High</v>
          </cell>
          <cell r="E49889">
            <v>401872</v>
          </cell>
          <cell r="F49889" t="str">
            <v>Eastern High</v>
          </cell>
        </row>
        <row r="49890">
          <cell r="A49890">
            <v>401873</v>
          </cell>
          <cell r="B49890" t="str">
            <v>Cardiff</v>
          </cell>
          <cell r="C49890" t="str">
            <v>Glyn Derw High School</v>
          </cell>
          <cell r="E49890">
            <v>401873</v>
          </cell>
          <cell r="F49890" t="str">
            <v>Glyn Derw High School</v>
          </cell>
        </row>
        <row r="49891">
          <cell r="A49891">
            <v>401874</v>
          </cell>
          <cell r="B49891" t="str">
            <v>Cardiff</v>
          </cell>
          <cell r="C49891" t="str">
            <v>Cardiff High School</v>
          </cell>
          <cell r="E49891">
            <v>401874</v>
          </cell>
          <cell r="F49891" t="str">
            <v>Cardiff High School</v>
          </cell>
        </row>
        <row r="49892">
          <cell r="A49892">
            <v>401875</v>
          </cell>
          <cell r="B49892" t="str">
            <v>Cardiff</v>
          </cell>
          <cell r="C49892" t="str">
            <v>Glan Ely High School</v>
          </cell>
          <cell r="E49892">
            <v>401875</v>
          </cell>
          <cell r="F49892" t="str">
            <v>Glan Ely High School</v>
          </cell>
        </row>
        <row r="49893">
          <cell r="A49893">
            <v>401876</v>
          </cell>
          <cell r="B49893" t="str">
            <v>Cardiff</v>
          </cell>
          <cell r="C49893" t="str">
            <v>Willows High School</v>
          </cell>
          <cell r="E49893">
            <v>401876</v>
          </cell>
          <cell r="F49893" t="str">
            <v>Willows High School</v>
          </cell>
        </row>
        <row r="49894">
          <cell r="A49894">
            <v>401877</v>
          </cell>
          <cell r="B49894" t="str">
            <v>Cardiff</v>
          </cell>
          <cell r="C49894" t="str">
            <v>Fitzalan High School</v>
          </cell>
          <cell r="E49894">
            <v>401877</v>
          </cell>
          <cell r="F49894" t="str">
            <v>Fitzalan High School</v>
          </cell>
        </row>
        <row r="49895">
          <cell r="A49895">
            <v>401878</v>
          </cell>
          <cell r="B49895" t="str">
            <v>Cardiff</v>
          </cell>
          <cell r="C49895" t="str">
            <v>Llanedeyrn High School</v>
          </cell>
          <cell r="E49895">
            <v>401878</v>
          </cell>
          <cell r="F49895" t="str">
            <v>Llanedeyrn High School</v>
          </cell>
        </row>
        <row r="49896">
          <cell r="A49896">
            <v>401879</v>
          </cell>
          <cell r="B49896" t="str">
            <v>Cardiff</v>
          </cell>
          <cell r="C49896" t="str">
            <v>Cantonian High School</v>
          </cell>
          <cell r="E49896">
            <v>401879</v>
          </cell>
          <cell r="F49896" t="str">
            <v>Cantonian High School</v>
          </cell>
        </row>
        <row r="49897">
          <cell r="A49897">
            <v>401880</v>
          </cell>
          <cell r="B49897" t="str">
            <v>Cardiff</v>
          </cell>
          <cell r="C49897" t="str">
            <v>Whitchurch High School</v>
          </cell>
          <cell r="E49897">
            <v>401880</v>
          </cell>
          <cell r="F49897" t="str">
            <v>Whitchurch High School</v>
          </cell>
        </row>
        <row r="49898">
          <cell r="A49898">
            <v>401881</v>
          </cell>
          <cell r="B49898" t="str">
            <v>Cardiff</v>
          </cell>
          <cell r="C49898" t="str">
            <v>Llanishen High School</v>
          </cell>
          <cell r="E49898">
            <v>401881</v>
          </cell>
          <cell r="F49898" t="str">
            <v>Llanishen High School</v>
          </cell>
        </row>
        <row r="49899">
          <cell r="A49899">
            <v>401882</v>
          </cell>
          <cell r="B49899" t="str">
            <v>Cardiff</v>
          </cell>
          <cell r="C49899" t="str">
            <v>Llanrumney High School</v>
          </cell>
          <cell r="E49899">
            <v>401882</v>
          </cell>
          <cell r="F49899" t="str">
            <v>Llanrumney High School</v>
          </cell>
        </row>
        <row r="49900">
          <cell r="A49900">
            <v>401883</v>
          </cell>
          <cell r="B49900" t="str">
            <v>Cardiff</v>
          </cell>
          <cell r="C49900" t="str">
            <v>Cathays High School</v>
          </cell>
          <cell r="E49900">
            <v>401883</v>
          </cell>
          <cell r="F49900" t="str">
            <v>Cathays High School</v>
          </cell>
        </row>
        <row r="49901">
          <cell r="A49901">
            <v>401884</v>
          </cell>
          <cell r="B49901" t="str">
            <v>Cardiff</v>
          </cell>
          <cell r="C49901" t="str">
            <v>Radyr Comprehensive School</v>
          </cell>
          <cell r="E49901">
            <v>401884</v>
          </cell>
          <cell r="F49901" t="str">
            <v>Radyr Comprehensive School</v>
          </cell>
        </row>
        <row r="49902">
          <cell r="A49902">
            <v>401885</v>
          </cell>
          <cell r="B49902" t="str">
            <v>Cardiff</v>
          </cell>
          <cell r="C49902" t="str">
            <v>Ysgol Gyfun Gymraeg Glantaf</v>
          </cell>
          <cell r="E49902">
            <v>401885</v>
          </cell>
          <cell r="F49902" t="str">
            <v>Ysgol Gyfun Gymraeg Glantaf</v>
          </cell>
        </row>
        <row r="49903">
          <cell r="A49903">
            <v>401886</v>
          </cell>
          <cell r="B49903" t="str">
            <v>Cardiff</v>
          </cell>
          <cell r="C49903" t="str">
            <v>Ysgol Gyfun Gymraeg Plasmawr</v>
          </cell>
          <cell r="E49903">
            <v>401886</v>
          </cell>
          <cell r="F49903" t="str">
            <v>Ysgol Gyfun Gymraeg Plasmawr</v>
          </cell>
        </row>
        <row r="49904">
          <cell r="A49904">
            <v>401887</v>
          </cell>
          <cell r="B49904" t="str">
            <v>Cardiff</v>
          </cell>
          <cell r="C49904" t="str">
            <v>St Illtyds R.C. High School</v>
          </cell>
          <cell r="E49904">
            <v>401887</v>
          </cell>
          <cell r="F49904" t="str">
            <v>St Illtyds R.C. High School</v>
          </cell>
        </row>
        <row r="49905">
          <cell r="A49905">
            <v>401888</v>
          </cell>
          <cell r="B49905" t="str">
            <v>Cardiff</v>
          </cell>
          <cell r="C49905" t="str">
            <v>Mary Immaculate  R.C. High School</v>
          </cell>
          <cell r="E49905">
            <v>401888</v>
          </cell>
          <cell r="F49905" t="str">
            <v>Mary Immaculate  R.C. High School</v>
          </cell>
        </row>
        <row r="49906">
          <cell r="A49906">
            <v>401889</v>
          </cell>
          <cell r="B49906" t="str">
            <v>Cardiff</v>
          </cell>
          <cell r="C49906" t="str">
            <v>The Bishop Of Llandaff  C.I.W. High School</v>
          </cell>
          <cell r="E49906">
            <v>401889</v>
          </cell>
          <cell r="F49906" t="str">
            <v>The Bishop Of Llandaff  C.I.W. High School</v>
          </cell>
        </row>
        <row r="49907">
          <cell r="A49907">
            <v>401890</v>
          </cell>
          <cell r="B49907" t="str">
            <v>Cardiff</v>
          </cell>
          <cell r="C49907" t="str">
            <v>St Teilo's C.I.W. High School</v>
          </cell>
          <cell r="E49907">
            <v>401890</v>
          </cell>
          <cell r="F49907" t="str">
            <v>St Teilo's C.I.W. High School</v>
          </cell>
        </row>
        <row r="49908">
          <cell r="A49908">
            <v>401891</v>
          </cell>
          <cell r="B49908" t="str">
            <v>Cardiff</v>
          </cell>
          <cell r="C49908" t="str">
            <v>Corpus Christi Catholic High School</v>
          </cell>
          <cell r="E49908">
            <v>401891</v>
          </cell>
          <cell r="F49908" t="str">
            <v>Corpus Christi Catholic High School</v>
          </cell>
        </row>
        <row r="49909">
          <cell r="A49909">
            <v>401892</v>
          </cell>
          <cell r="B49909" t="str">
            <v>Isle of Anglesey</v>
          </cell>
          <cell r="C49909" t="str">
            <v>Canolfan Addysg Y Bont</v>
          </cell>
          <cell r="E49909">
            <v>401892</v>
          </cell>
          <cell r="F49909" t="str">
            <v>Canolfan Addysg Y Bont</v>
          </cell>
        </row>
        <row r="49910">
          <cell r="A49910">
            <v>401893</v>
          </cell>
          <cell r="B49910" t="str">
            <v>Gwynedd</v>
          </cell>
          <cell r="C49910" t="str">
            <v>Ysgol Coedmenai</v>
          </cell>
          <cell r="E49910">
            <v>401893</v>
          </cell>
          <cell r="F49910" t="str">
            <v>Ysgol Coedmenai</v>
          </cell>
        </row>
        <row r="49911">
          <cell r="A49911">
            <v>401894</v>
          </cell>
          <cell r="B49911" t="str">
            <v>Gwynedd</v>
          </cell>
          <cell r="C49911" t="str">
            <v>Ysgol Pendalar</v>
          </cell>
          <cell r="E49911">
            <v>401894</v>
          </cell>
          <cell r="F49911" t="str">
            <v>Ysgol Pendalar</v>
          </cell>
        </row>
        <row r="49912">
          <cell r="A49912">
            <v>401895</v>
          </cell>
          <cell r="B49912" t="str">
            <v>Gwynedd</v>
          </cell>
          <cell r="C49912" t="str">
            <v>Ysgol Hafod Lon</v>
          </cell>
          <cell r="E49912">
            <v>401895</v>
          </cell>
          <cell r="F49912" t="str">
            <v>Ysgol Hafod Lon</v>
          </cell>
        </row>
        <row r="49913">
          <cell r="A49913">
            <v>401896</v>
          </cell>
          <cell r="B49913" t="str">
            <v>Conwy</v>
          </cell>
          <cell r="C49913" t="str">
            <v>Canolfan Addysgol Y Gogarth</v>
          </cell>
          <cell r="E49913">
            <v>401896</v>
          </cell>
          <cell r="F49913" t="str">
            <v>Canolfan Addysgol Y Gogarth</v>
          </cell>
        </row>
        <row r="49914">
          <cell r="A49914">
            <v>401897</v>
          </cell>
          <cell r="B49914" t="str">
            <v>Conwy</v>
          </cell>
          <cell r="C49914" t="str">
            <v>Ysgol-Y-Graig</v>
          </cell>
          <cell r="E49914">
            <v>401897</v>
          </cell>
          <cell r="F49914" t="str">
            <v>Ysgol-Y-Graig</v>
          </cell>
        </row>
        <row r="49915">
          <cell r="A49915">
            <v>401898</v>
          </cell>
          <cell r="B49915" t="str">
            <v>Denbighshire</v>
          </cell>
          <cell r="C49915" t="str">
            <v>Ysgol Tir Morfa</v>
          </cell>
          <cell r="E49915">
            <v>401898</v>
          </cell>
          <cell r="F49915" t="str">
            <v>Ysgol Tir Morfa</v>
          </cell>
        </row>
        <row r="49916">
          <cell r="A49916">
            <v>401899</v>
          </cell>
          <cell r="B49916" t="str">
            <v>Denbighshire</v>
          </cell>
          <cell r="C49916" t="str">
            <v>Ysgol Plas Brondyffryn</v>
          </cell>
          <cell r="E49916">
            <v>401899</v>
          </cell>
          <cell r="F49916" t="str">
            <v>Ysgol Plas Brondyffryn</v>
          </cell>
        </row>
        <row r="49917">
          <cell r="A49917">
            <v>401900</v>
          </cell>
          <cell r="B49917" t="str">
            <v>Flintshire</v>
          </cell>
          <cell r="C49917" t="str">
            <v>Ysgol Delyn</v>
          </cell>
          <cell r="E49917">
            <v>401900</v>
          </cell>
          <cell r="F49917" t="str">
            <v>Ysgol Delyn</v>
          </cell>
        </row>
        <row r="49918">
          <cell r="A49918">
            <v>401901</v>
          </cell>
          <cell r="B49918" t="str">
            <v>Flintshire</v>
          </cell>
          <cell r="C49918" t="str">
            <v>Ysgol Belmont</v>
          </cell>
          <cell r="E49918">
            <v>401901</v>
          </cell>
          <cell r="F49918" t="str">
            <v>Ysgol Belmont</v>
          </cell>
        </row>
        <row r="49919">
          <cell r="A49919">
            <v>401902</v>
          </cell>
          <cell r="B49919" t="str">
            <v>Flintshire</v>
          </cell>
          <cell r="C49919" t="str">
            <v>Ysgol Y Bryn</v>
          </cell>
          <cell r="E49919">
            <v>401902</v>
          </cell>
          <cell r="F49919" t="str">
            <v>Ysgol Y Bryn</v>
          </cell>
        </row>
        <row r="49920">
          <cell r="A49920">
            <v>401903</v>
          </cell>
          <cell r="B49920" t="str">
            <v>Wrexham</v>
          </cell>
          <cell r="C49920" t="str">
            <v>St Christopher's School</v>
          </cell>
          <cell r="E49920">
            <v>401903</v>
          </cell>
          <cell r="F49920" t="str">
            <v>St Christopher's School</v>
          </cell>
        </row>
        <row r="49921">
          <cell r="A49921">
            <v>401904</v>
          </cell>
          <cell r="B49921" t="str">
            <v>Powys</v>
          </cell>
          <cell r="C49921" t="str">
            <v>Brynllywarch Hall School</v>
          </cell>
          <cell r="E49921">
            <v>401904</v>
          </cell>
          <cell r="F49921" t="str">
            <v>Brynllywarch Hall School</v>
          </cell>
        </row>
        <row r="49922">
          <cell r="A49922">
            <v>401905</v>
          </cell>
          <cell r="B49922" t="str">
            <v>Powys</v>
          </cell>
          <cell r="C49922" t="str">
            <v>Ysgol Cedewain</v>
          </cell>
          <cell r="E49922">
            <v>401905</v>
          </cell>
          <cell r="F49922" t="str">
            <v>Ysgol Cedewain</v>
          </cell>
        </row>
        <row r="49923">
          <cell r="A49923">
            <v>401906</v>
          </cell>
          <cell r="B49923" t="str">
            <v>Powys</v>
          </cell>
          <cell r="C49923" t="str">
            <v>Ysgol Penmaes</v>
          </cell>
          <cell r="E49923">
            <v>401906</v>
          </cell>
          <cell r="F49923" t="str">
            <v>Ysgol Penmaes</v>
          </cell>
        </row>
        <row r="49924">
          <cell r="A49924">
            <v>401907</v>
          </cell>
          <cell r="B49924" t="str">
            <v>Pembrokeshire</v>
          </cell>
          <cell r="C49924" t="str">
            <v>Portfield School</v>
          </cell>
          <cell r="E49924">
            <v>401907</v>
          </cell>
          <cell r="F49924" t="str">
            <v>Portfield School</v>
          </cell>
        </row>
        <row r="49925">
          <cell r="A49925">
            <v>401908</v>
          </cell>
          <cell r="B49925" t="str">
            <v>Carmarthenshire</v>
          </cell>
          <cell r="C49925" t="str">
            <v>Heol Goffa School</v>
          </cell>
          <cell r="E49925">
            <v>401908</v>
          </cell>
          <cell r="F49925" t="str">
            <v>Heol Goffa School</v>
          </cell>
        </row>
        <row r="49926">
          <cell r="A49926">
            <v>401909</v>
          </cell>
          <cell r="B49926" t="str">
            <v>Carmarthenshire</v>
          </cell>
          <cell r="C49926" t="str">
            <v>Ysgol Rhydygors</v>
          </cell>
          <cell r="E49926">
            <v>401909</v>
          </cell>
          <cell r="F49926" t="str">
            <v>Ysgol Rhydygors</v>
          </cell>
        </row>
        <row r="49927">
          <cell r="A49927">
            <v>401910</v>
          </cell>
          <cell r="B49927" t="str">
            <v>Swansea</v>
          </cell>
          <cell r="C49927" t="str">
            <v>Ysgol Pen-y-Bryn</v>
          </cell>
          <cell r="E49927">
            <v>401910</v>
          </cell>
          <cell r="F49927" t="str">
            <v>Ysgol Pen-y-Bryn</v>
          </cell>
        </row>
        <row r="49928">
          <cell r="A49928">
            <v>401911</v>
          </cell>
          <cell r="B49928" t="str">
            <v>Swansea</v>
          </cell>
          <cell r="C49928" t="str">
            <v>Ysgol Crug Glas</v>
          </cell>
          <cell r="E49928">
            <v>401911</v>
          </cell>
          <cell r="F49928" t="str">
            <v>Ysgol Crug Glas</v>
          </cell>
        </row>
        <row r="49929">
          <cell r="A49929">
            <v>401912</v>
          </cell>
          <cell r="B49929" t="str">
            <v>Neath Port Talbot</v>
          </cell>
          <cell r="C49929" t="str">
            <v>Ysgol Hendre Residential School</v>
          </cell>
          <cell r="E49929">
            <v>401912</v>
          </cell>
          <cell r="F49929" t="str">
            <v>Ysgol Hendre Residential School</v>
          </cell>
        </row>
        <row r="49930">
          <cell r="A49930">
            <v>401913</v>
          </cell>
          <cell r="B49930" t="str">
            <v>Neath Port Talbot</v>
          </cell>
          <cell r="C49930" t="str">
            <v>Ysgol Maes Y Coed</v>
          </cell>
          <cell r="E49930">
            <v>401913</v>
          </cell>
          <cell r="F49930" t="str">
            <v>Ysgol Maes Y Coed</v>
          </cell>
        </row>
        <row r="49931">
          <cell r="A49931">
            <v>401914</v>
          </cell>
          <cell r="B49931" t="str">
            <v>Bridgend</v>
          </cell>
          <cell r="C49931" t="str">
            <v>Heronsbridge  School</v>
          </cell>
          <cell r="E49931">
            <v>401914</v>
          </cell>
          <cell r="F49931" t="str">
            <v>Heronsbridge  School</v>
          </cell>
        </row>
        <row r="49932">
          <cell r="A49932">
            <v>401915</v>
          </cell>
          <cell r="B49932" t="str">
            <v>Bridgend</v>
          </cell>
          <cell r="C49932" t="str">
            <v>Ysgol Bryn Castell</v>
          </cell>
          <cell r="E49932">
            <v>401915</v>
          </cell>
          <cell r="F49932" t="str">
            <v>Ysgol Bryn Castell</v>
          </cell>
        </row>
        <row r="49933">
          <cell r="A49933">
            <v>401916</v>
          </cell>
          <cell r="B49933" t="str">
            <v>Vale of Glamorgan</v>
          </cell>
          <cell r="C49933" t="str">
            <v>Ysgol Erw'r Delyn</v>
          </cell>
          <cell r="E49933">
            <v>401916</v>
          </cell>
          <cell r="F49933" t="str">
            <v>Ysgol Erw'r Delyn</v>
          </cell>
        </row>
        <row r="49934">
          <cell r="A49934">
            <v>401917</v>
          </cell>
          <cell r="B49934" t="str">
            <v>Vale of Glamorgan</v>
          </cell>
          <cell r="C49934" t="str">
            <v>Ysgol Maes Dyfan</v>
          </cell>
          <cell r="E49934">
            <v>401917</v>
          </cell>
          <cell r="F49934" t="str">
            <v>Ysgol Maes Dyfan</v>
          </cell>
        </row>
        <row r="49935">
          <cell r="A49935">
            <v>401918</v>
          </cell>
          <cell r="B49935" t="str">
            <v>Vale of Glamorgan</v>
          </cell>
          <cell r="C49935" t="str">
            <v>Ashgrove School</v>
          </cell>
          <cell r="E49935">
            <v>401918</v>
          </cell>
          <cell r="F49935" t="str">
            <v>Ashgrove School</v>
          </cell>
        </row>
        <row r="49936">
          <cell r="A49936">
            <v>401919</v>
          </cell>
          <cell r="B49936" t="str">
            <v>Rhondda Cynon Taf</v>
          </cell>
          <cell r="C49936" t="str">
            <v>Maesgwyn Special School</v>
          </cell>
          <cell r="E49936">
            <v>401919</v>
          </cell>
          <cell r="F49936" t="str">
            <v>Maesgwyn Special School</v>
          </cell>
        </row>
        <row r="49937">
          <cell r="A49937">
            <v>401920</v>
          </cell>
          <cell r="B49937" t="str">
            <v>Rhondda Cynon Taf</v>
          </cell>
          <cell r="C49937" t="str">
            <v>Park Lane Special School</v>
          </cell>
          <cell r="E49937">
            <v>401920</v>
          </cell>
          <cell r="F49937" t="str">
            <v>Park Lane Special School</v>
          </cell>
        </row>
        <row r="49938">
          <cell r="A49938">
            <v>401921</v>
          </cell>
          <cell r="B49938" t="str">
            <v>Rhondda Cynon Taf</v>
          </cell>
          <cell r="C49938" t="str">
            <v>Ysgol Hen Felin</v>
          </cell>
          <cell r="E49938">
            <v>401921</v>
          </cell>
          <cell r="F49938" t="str">
            <v>Ysgol Hen Felin</v>
          </cell>
        </row>
        <row r="49939">
          <cell r="A49939">
            <v>401922</v>
          </cell>
          <cell r="B49939" t="str">
            <v>Rhondda Cynon Taf</v>
          </cell>
          <cell r="C49939" t="str">
            <v>Ysgol Ty Coch</v>
          </cell>
          <cell r="E49939">
            <v>401922</v>
          </cell>
          <cell r="F49939" t="str">
            <v>Ysgol Ty Coch</v>
          </cell>
        </row>
        <row r="49940">
          <cell r="A49940">
            <v>401923</v>
          </cell>
          <cell r="B49940" t="str">
            <v>Merthyr Tydfil</v>
          </cell>
          <cell r="C49940" t="str">
            <v>Greenfield Special School</v>
          </cell>
          <cell r="E49940">
            <v>401923</v>
          </cell>
          <cell r="F49940" t="str">
            <v>Greenfield Special School</v>
          </cell>
        </row>
        <row r="49941">
          <cell r="A49941">
            <v>401924</v>
          </cell>
          <cell r="B49941" t="str">
            <v>Caerphilly</v>
          </cell>
          <cell r="C49941" t="str">
            <v>Trinity Fields School &amp; Resource Centre</v>
          </cell>
          <cell r="E49941">
            <v>401924</v>
          </cell>
          <cell r="F49941" t="str">
            <v>Trinity Fields School &amp; Resource Centre</v>
          </cell>
        </row>
        <row r="49942">
          <cell r="A49942">
            <v>401925</v>
          </cell>
          <cell r="B49942" t="str">
            <v>Blaenau Gwent</v>
          </cell>
          <cell r="C49942" t="str">
            <v>Pen-Y-Cwm Special School</v>
          </cell>
          <cell r="E49942">
            <v>401925</v>
          </cell>
          <cell r="F49942" t="str">
            <v>Pen-Y-Cwm Special School</v>
          </cell>
        </row>
        <row r="49943">
          <cell r="A49943">
            <v>401926</v>
          </cell>
          <cell r="B49943" t="str">
            <v>Torfaen</v>
          </cell>
          <cell r="C49943" t="str">
            <v>Crownbridge Special Day School</v>
          </cell>
          <cell r="E49943">
            <v>401926</v>
          </cell>
          <cell r="F49943" t="str">
            <v>Crownbridge Special Day School</v>
          </cell>
        </row>
        <row r="49944">
          <cell r="A49944">
            <v>401927</v>
          </cell>
          <cell r="B49944" t="str">
            <v>Monmouthshire</v>
          </cell>
          <cell r="C49944" t="str">
            <v>Mounton House Special School</v>
          </cell>
          <cell r="E49944">
            <v>401927</v>
          </cell>
          <cell r="F49944" t="str">
            <v>Mounton House Special School</v>
          </cell>
        </row>
        <row r="49945">
          <cell r="A49945">
            <v>401928</v>
          </cell>
          <cell r="B49945" t="str">
            <v>Newport</v>
          </cell>
          <cell r="C49945" t="str">
            <v>Maes Ebbw School</v>
          </cell>
          <cell r="E49945">
            <v>401928</v>
          </cell>
          <cell r="F49945" t="str">
            <v>Maes Ebbw School</v>
          </cell>
        </row>
        <row r="49946">
          <cell r="A49946">
            <v>401929</v>
          </cell>
          <cell r="B49946" t="str">
            <v>Cardiff</v>
          </cell>
          <cell r="C49946" t="str">
            <v>Greenhill Special School</v>
          </cell>
          <cell r="E49946">
            <v>401929</v>
          </cell>
          <cell r="F49946" t="str">
            <v>Greenhill Special School</v>
          </cell>
        </row>
        <row r="49947">
          <cell r="A49947">
            <v>401930</v>
          </cell>
          <cell r="B49947" t="str">
            <v>Cardiff</v>
          </cell>
          <cell r="C49947" t="str">
            <v>The Court Special School</v>
          </cell>
          <cell r="E49947">
            <v>401930</v>
          </cell>
          <cell r="F49947" t="str">
            <v>The Court Special School</v>
          </cell>
        </row>
        <row r="49948">
          <cell r="A49948">
            <v>401931</v>
          </cell>
          <cell r="B49948" t="str">
            <v>Cardiff</v>
          </cell>
          <cell r="C49948" t="str">
            <v>Woodlands High School</v>
          </cell>
          <cell r="E49948">
            <v>401931</v>
          </cell>
          <cell r="F49948" t="str">
            <v>Woodlands High School</v>
          </cell>
        </row>
        <row r="49949">
          <cell r="A49949">
            <v>401932</v>
          </cell>
          <cell r="B49949" t="str">
            <v>Cardiff</v>
          </cell>
          <cell r="C49949" t="str">
            <v>Riverbank Special School</v>
          </cell>
          <cell r="E49949">
            <v>401932</v>
          </cell>
          <cell r="F49949" t="str">
            <v>Riverbank Special School</v>
          </cell>
        </row>
        <row r="49950">
          <cell r="A49950">
            <v>401933</v>
          </cell>
          <cell r="B49950" t="str">
            <v>Cardiff</v>
          </cell>
          <cell r="C49950" t="str">
            <v>Ty Gwyn Special School</v>
          </cell>
          <cell r="E49950">
            <v>401933</v>
          </cell>
          <cell r="F49950" t="str">
            <v>Ty Gwyn Special School</v>
          </cell>
        </row>
        <row r="49951">
          <cell r="A49951">
            <v>401934</v>
          </cell>
          <cell r="B49951" t="str">
            <v>Cardiff</v>
          </cell>
          <cell r="C49951" t="str">
            <v>The Hollies Special School</v>
          </cell>
          <cell r="E49951">
            <v>401934</v>
          </cell>
          <cell r="F49951" t="str">
            <v>The Hollies Special School</v>
          </cell>
        </row>
        <row r="49952">
          <cell r="A49952">
            <v>401935</v>
          </cell>
          <cell r="B49952" t="str">
            <v>Cardiff</v>
          </cell>
          <cell r="C49952" t="str">
            <v>Meadowbank Special School</v>
          </cell>
          <cell r="E49952">
            <v>401935</v>
          </cell>
          <cell r="F49952" t="str">
            <v>Meadowbank Special School</v>
          </cell>
        </row>
        <row r="49953">
          <cell r="A49953">
            <v>401936</v>
          </cell>
          <cell r="B49953" t="str">
            <v>Isle of Anglesey</v>
          </cell>
          <cell r="C49953" t="str">
            <v>Uned Gyfeirio</v>
          </cell>
          <cell r="E49953">
            <v>401936</v>
          </cell>
          <cell r="F49953" t="str">
            <v>Uned Gyfeirio</v>
          </cell>
        </row>
        <row r="49954">
          <cell r="A49954">
            <v>401937</v>
          </cell>
          <cell r="B49954" t="str">
            <v>Gwynedd</v>
          </cell>
          <cell r="C49954" t="str">
            <v>Canolfan Brynffynnon</v>
          </cell>
          <cell r="E49954">
            <v>401937</v>
          </cell>
          <cell r="F49954" t="str">
            <v>Canolfan Brynffynnon</v>
          </cell>
        </row>
        <row r="49955">
          <cell r="A49955">
            <v>401938</v>
          </cell>
          <cell r="B49955" t="str">
            <v>Conwy</v>
          </cell>
          <cell r="C49955" t="str">
            <v>Canolfan Addysg Nant-y-Bryniau Education Centre</v>
          </cell>
          <cell r="E49955">
            <v>401938</v>
          </cell>
          <cell r="F49955" t="str">
            <v>Canolfan Addysg Nant-y-Bryniau Education Centre</v>
          </cell>
        </row>
        <row r="49956">
          <cell r="A49956">
            <v>401939</v>
          </cell>
          <cell r="B49956" t="str">
            <v>Conwy</v>
          </cell>
          <cell r="C49956" t="str">
            <v>Conwy Behavioural Support Unit</v>
          </cell>
          <cell r="E49956">
            <v>401939</v>
          </cell>
          <cell r="F49956" t="str">
            <v>Conwy Behavioural Support Unit</v>
          </cell>
        </row>
        <row r="49957">
          <cell r="A49957">
            <v>401940</v>
          </cell>
          <cell r="B49957" t="str">
            <v>Denbighshire</v>
          </cell>
          <cell r="C49957" t="str">
            <v>Denbighshire PRU's</v>
          </cell>
          <cell r="E49957">
            <v>401940</v>
          </cell>
          <cell r="F49957" t="str">
            <v>Denbighshire PRU's</v>
          </cell>
        </row>
        <row r="49958">
          <cell r="A49958">
            <v>401941</v>
          </cell>
          <cell r="B49958" t="str">
            <v>Flintshire</v>
          </cell>
          <cell r="C49958" t="str">
            <v>Plas Derwen</v>
          </cell>
          <cell r="E49958">
            <v>401941</v>
          </cell>
          <cell r="F49958" t="str">
            <v>Plas Derwen</v>
          </cell>
        </row>
        <row r="49959">
          <cell r="A49959">
            <v>401942</v>
          </cell>
          <cell r="B49959" t="str">
            <v>Wrexham</v>
          </cell>
          <cell r="C49959" t="str">
            <v>Ymlaen</v>
          </cell>
          <cell r="E49959">
            <v>401942</v>
          </cell>
          <cell r="F49959" t="str">
            <v>Ymlaen</v>
          </cell>
        </row>
        <row r="49960">
          <cell r="A49960">
            <v>401943</v>
          </cell>
          <cell r="B49960" t="str">
            <v>Wrexham</v>
          </cell>
          <cell r="C49960" t="str">
            <v>Gwersyllt Support centre</v>
          </cell>
          <cell r="E49960">
            <v>401943</v>
          </cell>
          <cell r="F49960" t="str">
            <v>Gwersyllt Support centre</v>
          </cell>
        </row>
        <row r="49961">
          <cell r="A49961">
            <v>401944</v>
          </cell>
          <cell r="B49961" t="str">
            <v>Ceredigion</v>
          </cell>
          <cell r="C49961" t="str">
            <v>Ceredigion Teaching and Learning Centre Aberaeron</v>
          </cell>
          <cell r="E49961">
            <v>401944</v>
          </cell>
          <cell r="F49961" t="str">
            <v>Ceredigion Teaching and Learning Centre Aberaeron</v>
          </cell>
        </row>
        <row r="49962">
          <cell r="A49962">
            <v>401945</v>
          </cell>
          <cell r="B49962" t="str">
            <v>Pembrokeshire</v>
          </cell>
          <cell r="C49962" t="str">
            <v>Pembrokeshire Pupil Referral Service</v>
          </cell>
          <cell r="E49962">
            <v>401945</v>
          </cell>
          <cell r="F49962" t="str">
            <v>Pembrokeshire Pupil Referral Service</v>
          </cell>
        </row>
        <row r="49963">
          <cell r="A49963">
            <v>401946</v>
          </cell>
          <cell r="B49963" t="str">
            <v>Carmarthenshire</v>
          </cell>
          <cell r="C49963" t="str">
            <v>Llwynhendy Pupil Referral Unit</v>
          </cell>
          <cell r="E49963">
            <v>401946</v>
          </cell>
          <cell r="F49963" t="str">
            <v>Llwynhendy Pupil Referral Unit</v>
          </cell>
        </row>
        <row r="49964">
          <cell r="A49964">
            <v>401947</v>
          </cell>
          <cell r="B49964" t="str">
            <v>Carmarthenshire</v>
          </cell>
          <cell r="C49964" t="str">
            <v>Rhydygors Pupil Referral Unit</v>
          </cell>
          <cell r="E49964">
            <v>401947</v>
          </cell>
          <cell r="F49964" t="str">
            <v>Rhydygors Pupil Referral Unit</v>
          </cell>
        </row>
        <row r="49965">
          <cell r="A49965">
            <v>401948</v>
          </cell>
          <cell r="B49965" t="str">
            <v>Swansea</v>
          </cell>
          <cell r="C49965" t="str">
            <v>Primary Education Centre</v>
          </cell>
          <cell r="E49965">
            <v>401948</v>
          </cell>
          <cell r="F49965" t="str">
            <v>Primary Education Centre</v>
          </cell>
        </row>
        <row r="49966">
          <cell r="A49966">
            <v>401949</v>
          </cell>
          <cell r="B49966" t="str">
            <v>Swansea</v>
          </cell>
          <cell r="C49966" t="str">
            <v>Key Stage 3 Education Centre</v>
          </cell>
          <cell r="E49966">
            <v>401949</v>
          </cell>
          <cell r="F49966" t="str">
            <v>Key Stage 3 Education Centre</v>
          </cell>
        </row>
        <row r="49967">
          <cell r="A49967">
            <v>401950</v>
          </cell>
          <cell r="B49967" t="str">
            <v>Swansea</v>
          </cell>
          <cell r="C49967" t="str">
            <v>Key Stage 4 Education Centre</v>
          </cell>
          <cell r="E49967">
            <v>401950</v>
          </cell>
          <cell r="F49967" t="str">
            <v>Key Stage 4 Education Centre</v>
          </cell>
        </row>
        <row r="49968">
          <cell r="A49968">
            <v>401951</v>
          </cell>
          <cell r="B49968" t="str">
            <v>Swansea</v>
          </cell>
          <cell r="C49968" t="str">
            <v>Step Ahead Education Centre</v>
          </cell>
          <cell r="E49968">
            <v>401951</v>
          </cell>
          <cell r="F49968" t="str">
            <v>Step Ahead Education Centre</v>
          </cell>
        </row>
        <row r="49969">
          <cell r="A49969">
            <v>401952</v>
          </cell>
          <cell r="B49969" t="str">
            <v>Swansea</v>
          </cell>
          <cell r="C49969" t="str">
            <v>Adolescent Girls' Group  Bonymaen Family Centre</v>
          </cell>
          <cell r="E49969">
            <v>401952</v>
          </cell>
          <cell r="F49969" t="str">
            <v>Adolescent Girls' Group  Bonymaen Family Centre</v>
          </cell>
        </row>
        <row r="49970">
          <cell r="A49970">
            <v>401953</v>
          </cell>
          <cell r="B49970" t="str">
            <v>Swansea</v>
          </cell>
          <cell r="C49970" t="str">
            <v>Trehafod Day Unit</v>
          </cell>
          <cell r="E49970">
            <v>401953</v>
          </cell>
          <cell r="F49970" t="str">
            <v>Trehafod Day Unit</v>
          </cell>
        </row>
        <row r="49971">
          <cell r="A49971">
            <v>401954</v>
          </cell>
          <cell r="B49971" t="str">
            <v>Neath Port Talbot</v>
          </cell>
          <cell r="C49971" t="str">
            <v>Ty Afan Secondary Centre</v>
          </cell>
          <cell r="E49971">
            <v>401954</v>
          </cell>
          <cell r="F49971" t="str">
            <v>Ty Afan Secondary Centre</v>
          </cell>
        </row>
        <row r="49972">
          <cell r="A49972">
            <v>401955</v>
          </cell>
          <cell r="B49972" t="str">
            <v>Neath Port Talbot</v>
          </cell>
          <cell r="C49972" t="str">
            <v>Ty Afan Primary PRU</v>
          </cell>
          <cell r="E49972">
            <v>401955</v>
          </cell>
          <cell r="F49972" t="str">
            <v>Ty Afan Primary PRU</v>
          </cell>
        </row>
        <row r="49973">
          <cell r="A49973">
            <v>401956</v>
          </cell>
          <cell r="B49973" t="str">
            <v>Neath Port Talbot</v>
          </cell>
          <cell r="C49973" t="str">
            <v>Bryncoch PRU</v>
          </cell>
          <cell r="E49973">
            <v>401956</v>
          </cell>
          <cell r="F49973" t="str">
            <v>Bryncoch PRU</v>
          </cell>
        </row>
        <row r="49974">
          <cell r="A49974">
            <v>401957</v>
          </cell>
          <cell r="B49974" t="str">
            <v>Bridgend</v>
          </cell>
          <cell r="C49974" t="str">
            <v>Portfolio PRU</v>
          </cell>
          <cell r="E49974">
            <v>401957</v>
          </cell>
          <cell r="F49974" t="str">
            <v>Portfolio PRU</v>
          </cell>
        </row>
        <row r="49975">
          <cell r="A49975">
            <v>401958</v>
          </cell>
          <cell r="B49975" t="str">
            <v>Vale of Glamorgan</v>
          </cell>
          <cell r="C49975" t="str">
            <v>Key Stage 3 PRU</v>
          </cell>
          <cell r="E49975">
            <v>401958</v>
          </cell>
          <cell r="F49975" t="str">
            <v>Key Stage 3 PRU</v>
          </cell>
        </row>
        <row r="49976">
          <cell r="A49976">
            <v>401959</v>
          </cell>
          <cell r="B49976" t="str">
            <v>Vale of Glamorgan</v>
          </cell>
          <cell r="C49976" t="str">
            <v>Partnership for Young Parents</v>
          </cell>
          <cell r="E49976">
            <v>401959</v>
          </cell>
          <cell r="F49976" t="str">
            <v>Partnership for Young Parents</v>
          </cell>
        </row>
        <row r="49977">
          <cell r="A49977">
            <v>401960</v>
          </cell>
          <cell r="B49977" t="str">
            <v>Rhondda Cynon Taf</v>
          </cell>
          <cell r="C49977" t="str">
            <v>Ty Gwyn Education Centres</v>
          </cell>
          <cell r="E49977">
            <v>401960</v>
          </cell>
          <cell r="F49977" t="str">
            <v>Ty Gwyn Education Centres</v>
          </cell>
        </row>
        <row r="49978">
          <cell r="A49978">
            <v>401961</v>
          </cell>
          <cell r="B49978" t="str">
            <v>Rhondda Cynon Taf</v>
          </cell>
          <cell r="C49978" t="str">
            <v>Tai Educational Centre</v>
          </cell>
          <cell r="E49978">
            <v>401961</v>
          </cell>
          <cell r="F49978" t="str">
            <v>Tai Educational Centre</v>
          </cell>
        </row>
        <row r="49979">
          <cell r="A49979">
            <v>401962</v>
          </cell>
          <cell r="B49979" t="str">
            <v>Merthyr Tydfil</v>
          </cell>
          <cell r="C49979" t="str">
            <v>Merthyr Tydfil Pupil Referral Unit</v>
          </cell>
          <cell r="E49979">
            <v>401962</v>
          </cell>
          <cell r="F49979" t="str">
            <v>Merthyr Tydfil Pupil Referral Unit</v>
          </cell>
        </row>
        <row r="49980">
          <cell r="A49980">
            <v>401963</v>
          </cell>
          <cell r="B49980" t="str">
            <v>Blaenau Gwent</v>
          </cell>
          <cell r="C49980" t="str">
            <v>Canolfan Yr Afon</v>
          </cell>
          <cell r="E49980">
            <v>401963</v>
          </cell>
          <cell r="F49980" t="str">
            <v>Canolfan Yr Afon</v>
          </cell>
        </row>
        <row r="49981">
          <cell r="A49981">
            <v>401964</v>
          </cell>
          <cell r="B49981" t="str">
            <v>Newport</v>
          </cell>
          <cell r="C49981" t="str">
            <v>Queen's Hill PRU</v>
          </cell>
          <cell r="E49981">
            <v>401964</v>
          </cell>
          <cell r="F49981" t="str">
            <v>Queen's Hill PRU</v>
          </cell>
        </row>
        <row r="49982">
          <cell r="A49982">
            <v>401965</v>
          </cell>
          <cell r="B49982" t="str">
            <v>Cardiff</v>
          </cell>
          <cell r="C49982" t="str">
            <v>Plas Y Coed School and Student Support Centre</v>
          </cell>
          <cell r="E49982">
            <v>401965</v>
          </cell>
          <cell r="F49982" t="str">
            <v>Plas Y Coed School and Student Support Centre</v>
          </cell>
        </row>
        <row r="49983">
          <cell r="A49983">
            <v>401966</v>
          </cell>
          <cell r="B49983" t="str">
            <v>Cardiff</v>
          </cell>
          <cell r="C49983" t="str">
            <v>Bryn Y Deryn School and Student Support Unit</v>
          </cell>
          <cell r="E49983">
            <v>401966</v>
          </cell>
          <cell r="F49983" t="str">
            <v>Bryn Y Deryn School and Student Support Unit</v>
          </cell>
        </row>
        <row r="49984">
          <cell r="A49984">
            <v>401967</v>
          </cell>
          <cell r="B49984" t="str">
            <v>Isle of Anglesey</v>
          </cell>
          <cell r="C49984" t="str">
            <v>Treffos School</v>
          </cell>
          <cell r="E49984">
            <v>401967</v>
          </cell>
          <cell r="F49984" t="str">
            <v>Treffos School</v>
          </cell>
        </row>
        <row r="49985">
          <cell r="A49985">
            <v>401968</v>
          </cell>
          <cell r="B49985" t="str">
            <v>Gwynedd</v>
          </cell>
          <cell r="C49985" t="str">
            <v>Hillgrove School</v>
          </cell>
          <cell r="E49985">
            <v>401968</v>
          </cell>
          <cell r="F49985" t="str">
            <v>Hillgrove School</v>
          </cell>
        </row>
        <row r="49986">
          <cell r="A49986">
            <v>401969</v>
          </cell>
          <cell r="B49986" t="str">
            <v>Gwynedd</v>
          </cell>
          <cell r="C49986" t="str">
            <v>St Gerards School Trust</v>
          </cell>
          <cell r="E49986">
            <v>401969</v>
          </cell>
          <cell r="F49986" t="str">
            <v>St Gerards School Trust</v>
          </cell>
        </row>
        <row r="49987">
          <cell r="A49987">
            <v>401970</v>
          </cell>
          <cell r="B49987" t="str">
            <v>Gwynedd</v>
          </cell>
          <cell r="C49987" t="str">
            <v>Aran Hall School</v>
          </cell>
          <cell r="E49987">
            <v>401970</v>
          </cell>
          <cell r="F49987" t="str">
            <v>Aran Hall School</v>
          </cell>
        </row>
        <row r="49988">
          <cell r="A49988">
            <v>401971</v>
          </cell>
          <cell r="B49988" t="str">
            <v>Conwy</v>
          </cell>
          <cell r="C49988" t="str">
            <v>St David's College</v>
          </cell>
          <cell r="E49988">
            <v>401971</v>
          </cell>
          <cell r="F49988" t="str">
            <v>St David's College</v>
          </cell>
        </row>
        <row r="49989">
          <cell r="A49989">
            <v>401972</v>
          </cell>
          <cell r="B49989" t="str">
            <v>Conwy</v>
          </cell>
          <cell r="C49989" t="str">
            <v>Rydal Penrhos</v>
          </cell>
          <cell r="E49989">
            <v>401972</v>
          </cell>
          <cell r="F49989" t="str">
            <v>Rydal Penrhos</v>
          </cell>
        </row>
        <row r="49990">
          <cell r="A49990">
            <v>401973</v>
          </cell>
          <cell r="B49990" t="str">
            <v>Conwy</v>
          </cell>
          <cell r="C49990" t="str">
            <v>Lyndon School</v>
          </cell>
          <cell r="E49990">
            <v>401973</v>
          </cell>
          <cell r="F49990" t="str">
            <v>Lyndon School</v>
          </cell>
        </row>
        <row r="49991">
          <cell r="A49991">
            <v>401974</v>
          </cell>
          <cell r="B49991" t="str">
            <v>Denbighshire</v>
          </cell>
          <cell r="C49991" t="str">
            <v>Fairholme Prep. School</v>
          </cell>
          <cell r="E49991">
            <v>401974</v>
          </cell>
          <cell r="F49991" t="str">
            <v>Fairholme Prep. School</v>
          </cell>
        </row>
        <row r="49992">
          <cell r="A49992">
            <v>401975</v>
          </cell>
          <cell r="B49992" t="str">
            <v>Denbighshire</v>
          </cell>
          <cell r="C49992" t="str">
            <v>Howell's School</v>
          </cell>
          <cell r="E49992">
            <v>401975</v>
          </cell>
          <cell r="F49992" t="str">
            <v>Howell's School</v>
          </cell>
        </row>
        <row r="49993">
          <cell r="A49993">
            <v>401976</v>
          </cell>
          <cell r="B49993" t="str">
            <v>Denbighshire</v>
          </cell>
          <cell r="C49993" t="str">
            <v>Ruthin School</v>
          </cell>
          <cell r="E49993">
            <v>401976</v>
          </cell>
          <cell r="F49993" t="str">
            <v>Ruthin School</v>
          </cell>
        </row>
        <row r="49994">
          <cell r="A49994">
            <v>401977</v>
          </cell>
          <cell r="B49994" t="str">
            <v>Denbighshire</v>
          </cell>
          <cell r="C49994" t="str">
            <v>Northgate Preparatory School</v>
          </cell>
          <cell r="E49994">
            <v>401977</v>
          </cell>
          <cell r="F49994" t="str">
            <v>Northgate Preparatory School</v>
          </cell>
        </row>
        <row r="49995">
          <cell r="A49995">
            <v>401978</v>
          </cell>
          <cell r="B49995" t="str">
            <v>Denbighshire</v>
          </cell>
          <cell r="C49995" t="str">
            <v>Howell's Preparatory School</v>
          </cell>
          <cell r="E49995">
            <v>401978</v>
          </cell>
          <cell r="F49995" t="str">
            <v>Howell's Preparatory School</v>
          </cell>
        </row>
        <row r="49996">
          <cell r="A49996">
            <v>401979</v>
          </cell>
          <cell r="B49996" t="str">
            <v>Denbighshire</v>
          </cell>
          <cell r="C49996" t="str">
            <v>The Branas School</v>
          </cell>
          <cell r="E49996">
            <v>401979</v>
          </cell>
          <cell r="F49996" t="str">
            <v>The Branas School</v>
          </cell>
        </row>
        <row r="49997">
          <cell r="A49997">
            <v>401980</v>
          </cell>
          <cell r="B49997" t="str">
            <v>Flintshire</v>
          </cell>
          <cell r="C49997" t="str">
            <v>Oakwood Small School</v>
          </cell>
          <cell r="E49997">
            <v>401980</v>
          </cell>
          <cell r="F49997" t="str">
            <v>Oakwood Small School</v>
          </cell>
        </row>
        <row r="49998">
          <cell r="A49998">
            <v>401981</v>
          </cell>
          <cell r="B49998" t="str">
            <v>Flintshire</v>
          </cell>
          <cell r="C49998" t="str">
            <v>The Lighthouse School</v>
          </cell>
          <cell r="E49998">
            <v>401981</v>
          </cell>
          <cell r="F49998" t="str">
            <v>The Lighthouse School</v>
          </cell>
        </row>
        <row r="49999">
          <cell r="A49999">
            <v>401982</v>
          </cell>
          <cell r="B49999" t="str">
            <v>Wrexham</v>
          </cell>
          <cell r="C49999" t="str">
            <v>Prospects School</v>
          </cell>
          <cell r="E49999">
            <v>401982</v>
          </cell>
          <cell r="F49999" t="str">
            <v>Prospects School</v>
          </cell>
        </row>
        <row r="50000">
          <cell r="A50000">
            <v>401983</v>
          </cell>
          <cell r="B50000" t="str">
            <v>Wrexham</v>
          </cell>
          <cell r="C50000" t="str">
            <v>Woodlands Children's Development Centre</v>
          </cell>
          <cell r="E50000">
            <v>401983</v>
          </cell>
          <cell r="F50000" t="str">
            <v>Woodlands Children's Development Centre</v>
          </cell>
        </row>
        <row r="50001">
          <cell r="A50001">
            <v>401984</v>
          </cell>
          <cell r="B50001" t="str">
            <v>Powys</v>
          </cell>
          <cell r="C50001" t="str">
            <v>Christ College</v>
          </cell>
          <cell r="E50001">
            <v>401984</v>
          </cell>
          <cell r="F50001" t="str">
            <v>Christ College</v>
          </cell>
        </row>
        <row r="50002">
          <cell r="A50002">
            <v>401985</v>
          </cell>
          <cell r="B50002" t="str">
            <v>Powys</v>
          </cell>
          <cell r="C50002" t="str">
            <v>Hillcrest Pentwyn School</v>
          </cell>
          <cell r="E50002">
            <v>401985</v>
          </cell>
          <cell r="F50002" t="str">
            <v>Hillcrest Pentwyn School</v>
          </cell>
        </row>
        <row r="50003">
          <cell r="A50003">
            <v>401986</v>
          </cell>
          <cell r="B50003" t="str">
            <v>Powys</v>
          </cell>
          <cell r="C50003" t="str">
            <v>Womaston School</v>
          </cell>
          <cell r="E50003">
            <v>401986</v>
          </cell>
          <cell r="F50003" t="str">
            <v>Womaston School</v>
          </cell>
        </row>
        <row r="50004">
          <cell r="A50004">
            <v>401987</v>
          </cell>
          <cell r="B50004" t="str">
            <v>Powys</v>
          </cell>
          <cell r="C50004" t="str">
            <v>Tregynon Hall School</v>
          </cell>
          <cell r="E50004">
            <v>401987</v>
          </cell>
          <cell r="F50004" t="str">
            <v>Tregynon Hall School</v>
          </cell>
        </row>
        <row r="50005">
          <cell r="A50005">
            <v>401988</v>
          </cell>
          <cell r="B50005" t="str">
            <v>Ceredigion</v>
          </cell>
          <cell r="C50005" t="str">
            <v>St Tygwydd's School</v>
          </cell>
          <cell r="E50005">
            <v>401988</v>
          </cell>
          <cell r="F50005" t="str">
            <v>St Tygwydd's School</v>
          </cell>
        </row>
        <row r="50006">
          <cell r="A50006">
            <v>401989</v>
          </cell>
          <cell r="B50006" t="str">
            <v>Pembrokeshire</v>
          </cell>
          <cell r="C50006" t="str">
            <v>Netherwood School</v>
          </cell>
          <cell r="E50006">
            <v>401989</v>
          </cell>
          <cell r="F50006" t="str">
            <v>Netherwood School</v>
          </cell>
        </row>
        <row r="50007">
          <cell r="A50007">
            <v>401990</v>
          </cell>
          <cell r="B50007" t="str">
            <v>Pembrokeshire</v>
          </cell>
          <cell r="C50007" t="str">
            <v>Marlowe St David's Education Unit</v>
          </cell>
          <cell r="E50007">
            <v>401990</v>
          </cell>
          <cell r="F50007" t="str">
            <v>Marlowe St David's Education Unit</v>
          </cell>
        </row>
        <row r="50008">
          <cell r="A50008">
            <v>401991</v>
          </cell>
          <cell r="B50008" t="str">
            <v>Pembrokeshire</v>
          </cell>
          <cell r="C50008" t="str">
            <v>Redhill Preparatory School</v>
          </cell>
          <cell r="E50008">
            <v>401991</v>
          </cell>
          <cell r="F50008" t="str">
            <v>Redhill Preparatory School</v>
          </cell>
        </row>
        <row r="50009">
          <cell r="A50009">
            <v>401992</v>
          </cell>
          <cell r="B50009" t="str">
            <v>Carmarthenshire</v>
          </cell>
          <cell r="C50009" t="str">
            <v>Coleg Llanymddyfri</v>
          </cell>
          <cell r="E50009">
            <v>401992</v>
          </cell>
          <cell r="F50009" t="str">
            <v>Coleg Llanymddyfri</v>
          </cell>
        </row>
        <row r="50010">
          <cell r="A50010">
            <v>401993</v>
          </cell>
          <cell r="B50010" t="str">
            <v>Carmarthenshire</v>
          </cell>
          <cell r="C50010" t="str">
            <v>St Michael's School</v>
          </cell>
          <cell r="E50010">
            <v>401993</v>
          </cell>
          <cell r="F50010" t="str">
            <v>St Michael's School</v>
          </cell>
        </row>
        <row r="50011">
          <cell r="A50011">
            <v>401994</v>
          </cell>
          <cell r="B50011" t="str">
            <v>Carmarthenshire</v>
          </cell>
          <cell r="C50011" t="str">
            <v>Nant-y-cwm Steiner School</v>
          </cell>
          <cell r="E50011">
            <v>401994</v>
          </cell>
          <cell r="F50011" t="str">
            <v>Nant-y-cwm Steiner School</v>
          </cell>
        </row>
        <row r="50012">
          <cell r="A50012">
            <v>401995</v>
          </cell>
          <cell r="B50012" t="str">
            <v>Carmarthenshire</v>
          </cell>
          <cell r="C50012" t="str">
            <v>Towy Valley Steiner School</v>
          </cell>
          <cell r="E50012">
            <v>401995</v>
          </cell>
          <cell r="F50012" t="str">
            <v>Towy Valley Steiner School</v>
          </cell>
        </row>
        <row r="50013">
          <cell r="A50013">
            <v>401996</v>
          </cell>
          <cell r="B50013" t="str">
            <v>Swansea</v>
          </cell>
          <cell r="C50013" t="str">
            <v>Oakleigh House School</v>
          </cell>
          <cell r="E50013">
            <v>401996</v>
          </cell>
          <cell r="F50013" t="str">
            <v>Oakleigh House School</v>
          </cell>
        </row>
        <row r="50014">
          <cell r="A50014">
            <v>401997</v>
          </cell>
          <cell r="B50014" t="str">
            <v>Swansea</v>
          </cell>
          <cell r="C50014" t="str">
            <v>Craig Y Nos School</v>
          </cell>
          <cell r="E50014">
            <v>401997</v>
          </cell>
          <cell r="F50014" t="str">
            <v>Craig Y Nos School</v>
          </cell>
        </row>
        <row r="50015">
          <cell r="A50015">
            <v>401998</v>
          </cell>
          <cell r="B50015" t="str">
            <v>Swansea</v>
          </cell>
          <cell r="C50015" t="str">
            <v>Ffynone House School Trust</v>
          </cell>
          <cell r="E50015">
            <v>401998</v>
          </cell>
          <cell r="F50015" t="str">
            <v>Ffynone House School Trust</v>
          </cell>
        </row>
        <row r="50016">
          <cell r="A50016">
            <v>401999</v>
          </cell>
          <cell r="B50016" t="str">
            <v>Bridgend</v>
          </cell>
          <cell r="C50016" t="str">
            <v>St Clare's School</v>
          </cell>
          <cell r="E50016">
            <v>401999</v>
          </cell>
          <cell r="F50016" t="str">
            <v>St Clare's School</v>
          </cell>
        </row>
        <row r="50017">
          <cell r="A50017">
            <v>402000</v>
          </cell>
          <cell r="B50017" t="str">
            <v>Bridgend</v>
          </cell>
          <cell r="C50017" t="str">
            <v>St John's School</v>
          </cell>
          <cell r="E50017">
            <v>402000</v>
          </cell>
          <cell r="F50017" t="str">
            <v>St John's School</v>
          </cell>
        </row>
        <row r="50018">
          <cell r="A50018">
            <v>402001</v>
          </cell>
          <cell r="B50018" t="str">
            <v>Bridgend</v>
          </cell>
          <cell r="C50018" t="str">
            <v>Bridgend Christian School</v>
          </cell>
          <cell r="E50018">
            <v>402001</v>
          </cell>
          <cell r="F50018" t="str">
            <v>Bridgend Christian School</v>
          </cell>
        </row>
        <row r="50019">
          <cell r="A50019">
            <v>402002</v>
          </cell>
          <cell r="B50019" t="str">
            <v>Vale of Glamorgan</v>
          </cell>
          <cell r="C50019" t="str">
            <v>Westbourne Schools</v>
          </cell>
          <cell r="E50019">
            <v>402002</v>
          </cell>
          <cell r="F50019" t="str">
            <v>Westbourne Schools</v>
          </cell>
        </row>
        <row r="50020">
          <cell r="A50020">
            <v>402003</v>
          </cell>
          <cell r="B50020" t="str">
            <v>Vale of Glamorgan</v>
          </cell>
          <cell r="C50020" t="str">
            <v>Headlands School</v>
          </cell>
          <cell r="E50020">
            <v>402003</v>
          </cell>
          <cell r="F50020" t="str">
            <v>Headlands School</v>
          </cell>
        </row>
        <row r="50021">
          <cell r="A50021">
            <v>402004</v>
          </cell>
          <cell r="B50021" t="str">
            <v>Caerphilly</v>
          </cell>
          <cell r="C50021" t="str">
            <v>Emmanuel Christian School</v>
          </cell>
          <cell r="E50021">
            <v>402004</v>
          </cell>
          <cell r="F50021" t="str">
            <v>Emmanuel Christian School</v>
          </cell>
        </row>
        <row r="50022">
          <cell r="A50022">
            <v>402005</v>
          </cell>
          <cell r="B50022" t="str">
            <v>Caerphilly</v>
          </cell>
          <cell r="C50022" t="str">
            <v>Wyclif Independent Christian School</v>
          </cell>
          <cell r="E50022">
            <v>402005</v>
          </cell>
          <cell r="F50022" t="str">
            <v>Wyclif Independent Christian School</v>
          </cell>
        </row>
        <row r="50023">
          <cell r="A50023">
            <v>402006</v>
          </cell>
          <cell r="B50023" t="str">
            <v>Torfaen</v>
          </cell>
          <cell r="C50023" t="str">
            <v>Mayflower Christian School</v>
          </cell>
          <cell r="E50023">
            <v>402006</v>
          </cell>
          <cell r="F50023" t="str">
            <v>Mayflower Christian School</v>
          </cell>
        </row>
        <row r="50024">
          <cell r="A50024">
            <v>402007</v>
          </cell>
          <cell r="B50024" t="str">
            <v>Monmouthshire</v>
          </cell>
          <cell r="C50024" t="str">
            <v>Monmouth School</v>
          </cell>
          <cell r="E50024">
            <v>402007</v>
          </cell>
          <cell r="F50024" t="str">
            <v>Monmouth School</v>
          </cell>
        </row>
        <row r="50025">
          <cell r="A50025">
            <v>402008</v>
          </cell>
          <cell r="B50025" t="str">
            <v>Monmouthshire</v>
          </cell>
          <cell r="C50025" t="str">
            <v>Haberdashers Monmouth School For Girls</v>
          </cell>
          <cell r="E50025">
            <v>402008</v>
          </cell>
          <cell r="F50025" t="str">
            <v>Haberdashers Monmouth School For Girls</v>
          </cell>
        </row>
        <row r="50026">
          <cell r="A50026">
            <v>402009</v>
          </cell>
          <cell r="B50026" t="str">
            <v>Monmouthshire</v>
          </cell>
          <cell r="C50026" t="str">
            <v>Monmouth Schools Pre-Prep &amp; Nursery</v>
          </cell>
          <cell r="E50026">
            <v>402009</v>
          </cell>
          <cell r="F50026" t="str">
            <v>Monmouth Schools Pre-Prep &amp; Nursery</v>
          </cell>
        </row>
        <row r="50027">
          <cell r="A50027">
            <v>402010</v>
          </cell>
          <cell r="B50027" t="str">
            <v>Monmouthshire</v>
          </cell>
          <cell r="C50027" t="str">
            <v>Seddon House School</v>
          </cell>
          <cell r="E50027">
            <v>402010</v>
          </cell>
          <cell r="F50027" t="str">
            <v>Seddon House School</v>
          </cell>
        </row>
        <row r="50028">
          <cell r="A50028">
            <v>402011</v>
          </cell>
          <cell r="B50028" t="str">
            <v>Monmouthshire</v>
          </cell>
          <cell r="C50028" t="str">
            <v>Llangattock School Monmouth</v>
          </cell>
          <cell r="E50028">
            <v>402011</v>
          </cell>
          <cell r="F50028" t="str">
            <v>Llangattock School Monmouth</v>
          </cell>
        </row>
        <row r="50029">
          <cell r="A50029">
            <v>402012</v>
          </cell>
          <cell r="B50029" t="str">
            <v>Newport</v>
          </cell>
          <cell r="C50029" t="str">
            <v>Rougemont School</v>
          </cell>
          <cell r="E50029">
            <v>402012</v>
          </cell>
          <cell r="F50029" t="str">
            <v>Rougemont School</v>
          </cell>
        </row>
        <row r="50030">
          <cell r="A50030">
            <v>402013</v>
          </cell>
          <cell r="B50030" t="str">
            <v>Cardiff</v>
          </cell>
          <cell r="C50030" t="str">
            <v>St Johns College</v>
          </cell>
          <cell r="E50030">
            <v>402013</v>
          </cell>
          <cell r="F50030" t="str">
            <v>St Johns College</v>
          </cell>
        </row>
        <row r="50031">
          <cell r="A50031">
            <v>402014</v>
          </cell>
          <cell r="B50031" t="str">
            <v>Cardiff</v>
          </cell>
          <cell r="C50031" t="str">
            <v>Elm Tree House School</v>
          </cell>
          <cell r="E50031">
            <v>402014</v>
          </cell>
          <cell r="F50031" t="str">
            <v>Elm Tree House School</v>
          </cell>
        </row>
        <row r="50032">
          <cell r="A50032">
            <v>402015</v>
          </cell>
          <cell r="B50032" t="str">
            <v>Cardiff</v>
          </cell>
          <cell r="C50032" t="str">
            <v>The Cathedral School</v>
          </cell>
          <cell r="E50032">
            <v>402015</v>
          </cell>
          <cell r="F50032" t="str">
            <v>The Cathedral School</v>
          </cell>
        </row>
        <row r="50033">
          <cell r="A50033">
            <v>402016</v>
          </cell>
          <cell r="B50033" t="str">
            <v>Cardiff</v>
          </cell>
          <cell r="C50033" t="str">
            <v>Kings Monkton School</v>
          </cell>
          <cell r="E50033">
            <v>402016</v>
          </cell>
          <cell r="F50033" t="str">
            <v>Kings Monkton School</v>
          </cell>
        </row>
        <row r="50034">
          <cell r="A50034">
            <v>402017</v>
          </cell>
          <cell r="B50034" t="str">
            <v>Cardiff</v>
          </cell>
          <cell r="C50034" t="str">
            <v>Ely Presbyterian Church School</v>
          </cell>
          <cell r="E50034">
            <v>402017</v>
          </cell>
          <cell r="F50034" t="str">
            <v>Ely Presbyterian Church School</v>
          </cell>
        </row>
        <row r="50035">
          <cell r="A50035">
            <v>402018</v>
          </cell>
          <cell r="B50035" t="str">
            <v>Cardiff</v>
          </cell>
          <cell r="C50035" t="str">
            <v>Howell's School</v>
          </cell>
          <cell r="E50035">
            <v>402018</v>
          </cell>
          <cell r="F50035" t="str">
            <v>Howell's School</v>
          </cell>
        </row>
        <row r="50036">
          <cell r="A50036">
            <v>402019</v>
          </cell>
          <cell r="B50036" t="str">
            <v>Cardiff</v>
          </cell>
          <cell r="C50036" t="str">
            <v>New College\New College School</v>
          </cell>
          <cell r="E50036">
            <v>402019</v>
          </cell>
          <cell r="F50036" t="str">
            <v>New College\New College School</v>
          </cell>
        </row>
        <row r="50037">
          <cell r="A50037">
            <v>402020</v>
          </cell>
          <cell r="B50037" t="str">
            <v>Cardiff</v>
          </cell>
          <cell r="C50037" t="str">
            <v>Welsh Centre for Conductive Education</v>
          </cell>
          <cell r="E50037">
            <v>402020</v>
          </cell>
          <cell r="F50037" t="str">
            <v>Welsh Centre for Conductive Education</v>
          </cell>
        </row>
        <row r="50038">
          <cell r="A50038">
            <v>402021</v>
          </cell>
          <cell r="B50038" t="str">
            <v>Cardiff</v>
          </cell>
          <cell r="C50038" t="str">
            <v>Taibah School</v>
          </cell>
          <cell r="E50038">
            <v>402021</v>
          </cell>
          <cell r="F50038" t="str">
            <v>Taibah School</v>
          </cell>
        </row>
        <row r="50039">
          <cell r="A50039">
            <v>402022</v>
          </cell>
          <cell r="B50039" t="str">
            <v>Cardiff</v>
          </cell>
          <cell r="C50039" t="str">
            <v>Craig Y Parc School</v>
          </cell>
          <cell r="E50039">
            <v>402022</v>
          </cell>
          <cell r="F50039" t="str">
            <v>Craig Y Parc School</v>
          </cell>
        </row>
        <row r="50040">
          <cell r="A50040">
            <v>402023</v>
          </cell>
          <cell r="B50040" t="str">
            <v>Cardiff</v>
          </cell>
          <cell r="C50040" t="str">
            <v>Tabouk Community School</v>
          </cell>
          <cell r="E50040">
            <v>402023</v>
          </cell>
          <cell r="F50040" t="str">
            <v>Tabouk Community School</v>
          </cell>
        </row>
        <row r="50041">
          <cell r="A50041">
            <v>402024</v>
          </cell>
          <cell r="B50041" t="str">
            <v>Conwy</v>
          </cell>
          <cell r="C50041" t="str">
            <v>Gyffin Education Centre</v>
          </cell>
          <cell r="E50041">
            <v>402024</v>
          </cell>
          <cell r="F50041" t="str">
            <v>Gyffin Education Centre</v>
          </cell>
        </row>
        <row r="50042">
          <cell r="A50042">
            <v>402025</v>
          </cell>
          <cell r="B50042" t="str">
            <v>Conwy</v>
          </cell>
          <cell r="C50042" t="str">
            <v>Alternative Education Service</v>
          </cell>
          <cell r="E50042">
            <v>402025</v>
          </cell>
          <cell r="F50042" t="str">
            <v>Alternative Education Service</v>
          </cell>
        </row>
        <row r="50043">
          <cell r="A50043">
            <v>402026</v>
          </cell>
          <cell r="B50043" t="str">
            <v>Conwy</v>
          </cell>
          <cell r="C50043" t="str">
            <v>Conwy Secondary Pupil Referral Unit</v>
          </cell>
          <cell r="E50043">
            <v>402026</v>
          </cell>
          <cell r="F50043" t="str">
            <v>Conwy Secondary Pupil Referral Unit</v>
          </cell>
        </row>
        <row r="50044">
          <cell r="A50044">
            <v>402027</v>
          </cell>
          <cell r="B50044" t="str">
            <v>Conwy</v>
          </cell>
          <cell r="C50044" t="str">
            <v>Ysgol Y Gogarth</v>
          </cell>
          <cell r="E50044">
            <v>402027</v>
          </cell>
          <cell r="F50044" t="str">
            <v>Ysgol Y Gogarth</v>
          </cell>
        </row>
        <row r="50045">
          <cell r="A50045">
            <v>402028</v>
          </cell>
          <cell r="B50045" t="str">
            <v>Denbighshire</v>
          </cell>
          <cell r="C50045" t="str">
            <v>Ysgol Bro Fammau</v>
          </cell>
          <cell r="E50045">
            <v>402028</v>
          </cell>
          <cell r="F50045" t="str">
            <v>Ysgol Bro Fammau</v>
          </cell>
        </row>
        <row r="50046">
          <cell r="A50046">
            <v>402029</v>
          </cell>
          <cell r="B50046" t="str">
            <v>Wrexham</v>
          </cell>
          <cell r="C50046" t="str">
            <v>Riverside School</v>
          </cell>
          <cell r="E50046">
            <v>402029</v>
          </cell>
          <cell r="F50046" t="str">
            <v>Riverside School</v>
          </cell>
        </row>
        <row r="50047">
          <cell r="A50047">
            <v>402030</v>
          </cell>
          <cell r="B50047" t="str">
            <v>Pembrokeshire</v>
          </cell>
          <cell r="C50047" t="str">
            <v>Ysgol Gelli Aur Golden Grove</v>
          </cell>
          <cell r="E50047">
            <v>402030</v>
          </cell>
          <cell r="F50047" t="str">
            <v>Ysgol Gelli Aur Golden Grove</v>
          </cell>
        </row>
        <row r="50048">
          <cell r="A50048">
            <v>402031</v>
          </cell>
          <cell r="B50048" t="str">
            <v>Pembrokeshire</v>
          </cell>
          <cell r="C50048" t="str">
            <v>Landsker Education</v>
          </cell>
          <cell r="E50048">
            <v>402031</v>
          </cell>
          <cell r="F50048" t="str">
            <v>Landsker Education</v>
          </cell>
        </row>
        <row r="50049">
          <cell r="A50049">
            <v>402032</v>
          </cell>
          <cell r="B50049" t="str">
            <v>Swansea</v>
          </cell>
          <cell r="C50049" t="str">
            <v>Y.G.G. Llwynderw</v>
          </cell>
          <cell r="E50049">
            <v>402032</v>
          </cell>
          <cell r="F50049" t="str">
            <v>Y.G.G. Llwynderw</v>
          </cell>
        </row>
        <row r="50050">
          <cell r="A50050">
            <v>402033</v>
          </cell>
          <cell r="B50050" t="str">
            <v>Vale of Glamorgan</v>
          </cell>
          <cell r="C50050" t="str">
            <v>Cadoxton Community Primary</v>
          </cell>
          <cell r="E50050">
            <v>402033</v>
          </cell>
          <cell r="F50050" t="str">
            <v>Cadoxton Community Primary</v>
          </cell>
        </row>
        <row r="50051">
          <cell r="A50051">
            <v>402034</v>
          </cell>
          <cell r="B50051" t="str">
            <v>Rhondda Cynon Taf</v>
          </cell>
          <cell r="C50051" t="str">
            <v>Hendreforgan Community Primary School</v>
          </cell>
          <cell r="E50051">
            <v>402034</v>
          </cell>
          <cell r="F50051" t="str">
            <v>Hendreforgan Community Primary School</v>
          </cell>
        </row>
        <row r="50052">
          <cell r="A50052">
            <v>402035</v>
          </cell>
          <cell r="B50052" t="str">
            <v>Rhondda Cynon Taf</v>
          </cell>
          <cell r="C50052" t="str">
            <v>Penyrenglyn Primary School</v>
          </cell>
          <cell r="E50052">
            <v>402035</v>
          </cell>
          <cell r="F50052" t="str">
            <v>Penyrenglyn Primary School</v>
          </cell>
        </row>
        <row r="50053">
          <cell r="A50053">
            <v>402036</v>
          </cell>
          <cell r="B50053" t="str">
            <v>Rhondda Cynon Taf</v>
          </cell>
          <cell r="C50053" t="str">
            <v>Penywaun Primary School</v>
          </cell>
          <cell r="E50053">
            <v>402036</v>
          </cell>
          <cell r="F50053" t="str">
            <v>Penywaun Primary School</v>
          </cell>
        </row>
        <row r="50054">
          <cell r="A50054">
            <v>402037</v>
          </cell>
          <cell r="B50054" t="str">
            <v>Rhondda Cynon Taf</v>
          </cell>
          <cell r="C50054" t="str">
            <v>Penrhys Primary School</v>
          </cell>
          <cell r="E50054">
            <v>402037</v>
          </cell>
          <cell r="F50054" t="str">
            <v>Penrhys Primary School</v>
          </cell>
        </row>
        <row r="50055">
          <cell r="A50055">
            <v>402038</v>
          </cell>
          <cell r="B50055" t="str">
            <v>Rhondda Cynon Taf</v>
          </cell>
          <cell r="C50055" t="str">
            <v>Gwaunmeisgyn Primary School</v>
          </cell>
          <cell r="E50055">
            <v>402038</v>
          </cell>
          <cell r="F50055" t="str">
            <v>Gwaunmeisgyn Primary School</v>
          </cell>
        </row>
        <row r="50056">
          <cell r="A50056">
            <v>402039</v>
          </cell>
          <cell r="B50056" t="str">
            <v>Caerphilly</v>
          </cell>
          <cell r="C50056" t="str">
            <v>Park Primary School Bargoed</v>
          </cell>
          <cell r="E50056">
            <v>402039</v>
          </cell>
          <cell r="F50056" t="str">
            <v>Park Primary School Bargoed</v>
          </cell>
        </row>
        <row r="50057">
          <cell r="A50057">
            <v>402040</v>
          </cell>
          <cell r="B50057" t="str">
            <v>Caerphilly</v>
          </cell>
          <cell r="C50057" t="str">
            <v>Aberbargoed Primary School</v>
          </cell>
          <cell r="E50057">
            <v>402040</v>
          </cell>
          <cell r="F50057" t="str">
            <v>Aberbargoed Primary School</v>
          </cell>
        </row>
        <row r="50058">
          <cell r="A50058">
            <v>402041</v>
          </cell>
          <cell r="B50058" t="str">
            <v>Caerphilly</v>
          </cell>
          <cell r="C50058" t="str">
            <v>Trinant Primary School</v>
          </cell>
          <cell r="E50058">
            <v>402041</v>
          </cell>
          <cell r="F50058" t="str">
            <v>Trinant Primary School</v>
          </cell>
        </row>
        <row r="50059">
          <cell r="A50059">
            <v>402042</v>
          </cell>
          <cell r="B50059" t="str">
            <v>Caerphilly</v>
          </cell>
          <cell r="C50059" t="str">
            <v>Ty Sign Primary School</v>
          </cell>
          <cell r="E50059">
            <v>402042</v>
          </cell>
          <cell r="F50059" t="str">
            <v>Ty Sign Primary School</v>
          </cell>
        </row>
        <row r="50060">
          <cell r="A50060">
            <v>402043</v>
          </cell>
          <cell r="B50060" t="str">
            <v>Caerphilly</v>
          </cell>
          <cell r="C50060" t="str">
            <v>Tyn - y - Wern Primary</v>
          </cell>
          <cell r="E50060">
            <v>402043</v>
          </cell>
          <cell r="F50060" t="str">
            <v>Tyn - y - Wern Primary</v>
          </cell>
        </row>
        <row r="50061">
          <cell r="A50061">
            <v>402044</v>
          </cell>
          <cell r="B50061" t="str">
            <v>Caerphilly</v>
          </cell>
          <cell r="C50061" t="str">
            <v>Twyn Primary School</v>
          </cell>
          <cell r="E50061">
            <v>402044</v>
          </cell>
          <cell r="F50061" t="str">
            <v>Twyn Primary School</v>
          </cell>
        </row>
        <row r="50062">
          <cell r="A50062">
            <v>402045</v>
          </cell>
          <cell r="B50062" t="str">
            <v>Monmouthshire</v>
          </cell>
          <cell r="C50062" t="str">
            <v>Talocher School</v>
          </cell>
          <cell r="E50062">
            <v>402045</v>
          </cell>
          <cell r="F50062" t="str">
            <v>Talocher School</v>
          </cell>
        </row>
        <row r="50063">
          <cell r="A50063">
            <v>402046</v>
          </cell>
          <cell r="B50063" t="str">
            <v>Newport</v>
          </cell>
          <cell r="C50063" t="str">
            <v>Alway Primary</v>
          </cell>
          <cell r="E50063">
            <v>402046</v>
          </cell>
          <cell r="F50063" t="str">
            <v>Alway Primary</v>
          </cell>
        </row>
        <row r="50064">
          <cell r="A50064">
            <v>402047</v>
          </cell>
          <cell r="B50064" t="str">
            <v>Newport</v>
          </cell>
          <cell r="C50064" t="str">
            <v>Ringland Primary</v>
          </cell>
          <cell r="E50064">
            <v>402047</v>
          </cell>
          <cell r="F50064" t="str">
            <v>Ringland Primary</v>
          </cell>
        </row>
        <row r="50065">
          <cell r="A50065">
            <v>402048</v>
          </cell>
          <cell r="B50065" t="str">
            <v>Cardiff</v>
          </cell>
          <cell r="C50065" t="str">
            <v>Michaelston Community College</v>
          </cell>
          <cell r="E50065">
            <v>402048</v>
          </cell>
          <cell r="F50065" t="str">
            <v>Michaelston Community College</v>
          </cell>
        </row>
        <row r="50066">
          <cell r="A50066">
            <v>402049</v>
          </cell>
          <cell r="B50066" t="str">
            <v>Cardiff</v>
          </cell>
          <cell r="C50066" t="str">
            <v>Greenpastures Christian Academy</v>
          </cell>
          <cell r="E50066">
            <v>402049</v>
          </cell>
          <cell r="F50066" t="str">
            <v>Greenpastures Christian Academy</v>
          </cell>
        </row>
        <row r="50067">
          <cell r="A50067">
            <v>402050</v>
          </cell>
          <cell r="B50067" t="str">
            <v>Cardiff</v>
          </cell>
          <cell r="C50067" t="str">
            <v>Cardiff Academy</v>
          </cell>
          <cell r="E50067">
            <v>402050</v>
          </cell>
          <cell r="F50067" t="str">
            <v>Cardiff Academy</v>
          </cell>
        </row>
        <row r="50068">
          <cell r="A50068">
            <v>402051</v>
          </cell>
          <cell r="B50068" t="str">
            <v>Caerphilly</v>
          </cell>
          <cell r="C50068" t="str">
            <v>Glanynant Learning Centre (PRU)</v>
          </cell>
          <cell r="E50068">
            <v>402051</v>
          </cell>
          <cell r="F50068" t="str">
            <v>Glanynant Learning Centre (PRU)</v>
          </cell>
        </row>
        <row r="50069">
          <cell r="A50069">
            <v>402052</v>
          </cell>
          <cell r="B50069" t="str">
            <v>Wrexham</v>
          </cell>
          <cell r="C50069" t="str">
            <v>Ysgol Penrhyn New Broughton Primary</v>
          </cell>
          <cell r="E50069">
            <v>402052</v>
          </cell>
          <cell r="F50069" t="str">
            <v>Ysgol Penrhyn New Broughton Primary</v>
          </cell>
        </row>
        <row r="50070">
          <cell r="A50070">
            <v>402053</v>
          </cell>
          <cell r="B50070" t="str">
            <v>Blaenau Gwent</v>
          </cell>
          <cell r="C50070" t="str">
            <v>Ystruth Primary</v>
          </cell>
          <cell r="E50070">
            <v>402053</v>
          </cell>
          <cell r="F50070" t="str">
            <v>Ystruth Primary</v>
          </cell>
        </row>
        <row r="50071">
          <cell r="A50071">
            <v>402054</v>
          </cell>
          <cell r="B50071" t="str">
            <v>Cardiff</v>
          </cell>
          <cell r="C50071" t="str">
            <v>Grange Town Primary</v>
          </cell>
          <cell r="E50071">
            <v>402054</v>
          </cell>
          <cell r="F50071" t="str">
            <v>Grange Town Primary</v>
          </cell>
        </row>
        <row r="50072">
          <cell r="A50072">
            <v>402055</v>
          </cell>
          <cell r="B50072" t="str">
            <v>Merthyr Tydfil</v>
          </cell>
          <cell r="C50072" t="str">
            <v>Twynrodyn Community School</v>
          </cell>
          <cell r="E50072">
            <v>402055</v>
          </cell>
          <cell r="F50072" t="str">
            <v>Twynrodyn Community School</v>
          </cell>
        </row>
        <row r="50073">
          <cell r="A50073">
            <v>402056</v>
          </cell>
          <cell r="B50073" t="str">
            <v>Bridgend</v>
          </cell>
          <cell r="C50073" t="str">
            <v>Ogmore Vale Primary</v>
          </cell>
          <cell r="E50073">
            <v>402056</v>
          </cell>
          <cell r="F50073" t="str">
            <v>Ogmore Vale Primary</v>
          </cell>
        </row>
        <row r="50074">
          <cell r="A50074">
            <v>402057</v>
          </cell>
          <cell r="B50074" t="str">
            <v>Rhondda Cynon Taf</v>
          </cell>
          <cell r="C50074" t="str">
            <v>Gwauncelyn Primary</v>
          </cell>
          <cell r="E50074">
            <v>402057</v>
          </cell>
          <cell r="F50074" t="str">
            <v>Gwauncelyn Primary</v>
          </cell>
        </row>
        <row r="50075">
          <cell r="A50075">
            <v>402058</v>
          </cell>
          <cell r="B50075" t="str">
            <v>Rhondda Cynon Taf</v>
          </cell>
          <cell r="C50075" t="str">
            <v>Penrhiwceibr Primary</v>
          </cell>
          <cell r="E50075">
            <v>402058</v>
          </cell>
          <cell r="F50075" t="str">
            <v>Penrhiwceibr Primary</v>
          </cell>
        </row>
        <row r="50076">
          <cell r="A50076">
            <v>402059</v>
          </cell>
          <cell r="B50076" t="str">
            <v>Carmarthenshire</v>
          </cell>
          <cell r="C50076" t="str">
            <v>Cae'r Felin Community School</v>
          </cell>
          <cell r="E50076">
            <v>402059</v>
          </cell>
          <cell r="F50076" t="str">
            <v>Cae'r Felin Community School</v>
          </cell>
        </row>
        <row r="50077">
          <cell r="A50077">
            <v>402060</v>
          </cell>
          <cell r="B50077" t="str">
            <v>Wrexham</v>
          </cell>
          <cell r="C50077" t="str">
            <v>Ysgol Rhosnesni</v>
          </cell>
          <cell r="E50077">
            <v>402060</v>
          </cell>
          <cell r="F50077" t="str">
            <v>Ysgol Rhosnesni</v>
          </cell>
        </row>
        <row r="50078">
          <cell r="A50078">
            <v>402061</v>
          </cell>
          <cell r="B50078" t="str">
            <v>Wrexham</v>
          </cell>
          <cell r="C50078" t="str">
            <v>Ysgol Clywedog</v>
          </cell>
          <cell r="E50078">
            <v>402061</v>
          </cell>
          <cell r="F50078" t="str">
            <v>Ysgol Clywedog</v>
          </cell>
        </row>
        <row r="50079">
          <cell r="A50079">
            <v>402062</v>
          </cell>
          <cell r="B50079" t="str">
            <v>Swansea</v>
          </cell>
          <cell r="C50079" t="str">
            <v>Ysgol Gyfun Gymraeg Bryn Tawe</v>
          </cell>
          <cell r="E50079">
            <v>402062</v>
          </cell>
          <cell r="F50079" t="str">
            <v>Ysgol Gyfun Gymraeg Bryn Tawe</v>
          </cell>
        </row>
        <row r="50080">
          <cell r="A50080">
            <v>402063</v>
          </cell>
          <cell r="B50080" t="str">
            <v>Flintshire</v>
          </cell>
          <cell r="C50080" t="str">
            <v>St Gregory's Preparatory School</v>
          </cell>
          <cell r="E50080">
            <v>402063</v>
          </cell>
          <cell r="F50080" t="str">
            <v>St Gregory's Preparatory School</v>
          </cell>
        </row>
        <row r="50081">
          <cell r="A50081">
            <v>402064</v>
          </cell>
          <cell r="B50081" t="str">
            <v>Flintshire</v>
          </cell>
          <cell r="C50081" t="str">
            <v>The Clocktower School</v>
          </cell>
          <cell r="E50081">
            <v>402064</v>
          </cell>
          <cell r="F50081" t="str">
            <v>The Clocktower School</v>
          </cell>
        </row>
        <row r="50082">
          <cell r="A50082">
            <v>402065</v>
          </cell>
          <cell r="B50082" t="str">
            <v>Carmarthenshire</v>
          </cell>
          <cell r="C50082" t="str">
            <v>Carmarthen Christian School</v>
          </cell>
          <cell r="E50082">
            <v>402065</v>
          </cell>
          <cell r="F50082" t="str">
            <v>Carmarthen Christian School</v>
          </cell>
        </row>
        <row r="50083">
          <cell r="A50083">
            <v>402066</v>
          </cell>
          <cell r="B50083" t="str">
            <v>Swansea</v>
          </cell>
          <cell r="C50083" t="str">
            <v>Oneschool Global Uk Swansea Campus</v>
          </cell>
          <cell r="E50083">
            <v>402066</v>
          </cell>
          <cell r="F50083" t="str">
            <v>Oneschool Global Uk Swansea Campus</v>
          </cell>
        </row>
        <row r="50084">
          <cell r="A50084">
            <v>402067</v>
          </cell>
          <cell r="B50084" t="str">
            <v>Cardiff</v>
          </cell>
          <cell r="C50084" t="str">
            <v>Cardiff Steiner Early Years Centre</v>
          </cell>
          <cell r="E50084">
            <v>402067</v>
          </cell>
          <cell r="F50084" t="str">
            <v>Cardiff Steiner Early Years Centre</v>
          </cell>
        </row>
        <row r="50085">
          <cell r="A50085">
            <v>402068</v>
          </cell>
          <cell r="B50085" t="str">
            <v>Pembrokeshire</v>
          </cell>
          <cell r="C50085" t="str">
            <v>Ysgol Glannau Gwaun</v>
          </cell>
          <cell r="E50085">
            <v>402068</v>
          </cell>
          <cell r="F50085" t="str">
            <v>Ysgol Glannau Gwaun</v>
          </cell>
        </row>
        <row r="50086">
          <cell r="A50086">
            <v>402069</v>
          </cell>
          <cell r="B50086" t="str">
            <v>Pembrokeshire</v>
          </cell>
          <cell r="C50086" t="str">
            <v>Ysgol y Frenni</v>
          </cell>
          <cell r="E50086">
            <v>402069</v>
          </cell>
          <cell r="F50086" t="str">
            <v>Ysgol y Frenni</v>
          </cell>
        </row>
        <row r="50087">
          <cell r="A50087">
            <v>402070</v>
          </cell>
          <cell r="B50087" t="str">
            <v>Pembrokeshire</v>
          </cell>
          <cell r="C50087" t="str">
            <v>Ysgol Ger y Llan V.C. School</v>
          </cell>
          <cell r="E50087">
            <v>402070</v>
          </cell>
          <cell r="F50087" t="str">
            <v>Ysgol Ger y Llan V.C. School</v>
          </cell>
        </row>
        <row r="50088">
          <cell r="A50088">
            <v>402071</v>
          </cell>
          <cell r="B50088" t="str">
            <v>Carmarthenshire</v>
          </cell>
          <cell r="C50088" t="str">
            <v>Ysgol Y Bedol</v>
          </cell>
          <cell r="E50088">
            <v>402071</v>
          </cell>
          <cell r="F50088" t="str">
            <v>Ysgol Y Bedol</v>
          </cell>
        </row>
        <row r="50089">
          <cell r="A50089">
            <v>402072</v>
          </cell>
          <cell r="B50089" t="str">
            <v>Carmarthenshire</v>
          </cell>
          <cell r="C50089" t="str">
            <v>Ysgol Bro Brynach</v>
          </cell>
          <cell r="E50089">
            <v>402072</v>
          </cell>
          <cell r="F50089" t="str">
            <v>Ysgol Bro Brynach</v>
          </cell>
        </row>
        <row r="50090">
          <cell r="A50090">
            <v>402073</v>
          </cell>
          <cell r="B50090" t="str">
            <v>Rhondda Cynon Taf</v>
          </cell>
          <cell r="C50090" t="str">
            <v>Ysgol yr Eos Primary</v>
          </cell>
          <cell r="E50090">
            <v>402073</v>
          </cell>
          <cell r="F50090" t="str">
            <v>Ysgol yr Eos Primary</v>
          </cell>
        </row>
        <row r="50091">
          <cell r="A50091">
            <v>402074</v>
          </cell>
          <cell r="B50091" t="str">
            <v>Merthyr Tydfil</v>
          </cell>
          <cell r="C50091" t="str">
            <v>Edwardsville Primary School</v>
          </cell>
          <cell r="E50091">
            <v>402074</v>
          </cell>
          <cell r="F50091" t="str">
            <v>Edwardsville Primary School</v>
          </cell>
        </row>
        <row r="50092">
          <cell r="A50092">
            <v>402075</v>
          </cell>
          <cell r="B50092" t="str">
            <v>Caerphilly</v>
          </cell>
          <cell r="C50092" t="str">
            <v>Whiterose Primary</v>
          </cell>
          <cell r="E50092">
            <v>402075</v>
          </cell>
          <cell r="F50092" t="str">
            <v>Whiterose Primary</v>
          </cell>
        </row>
        <row r="50093">
          <cell r="A50093">
            <v>402076</v>
          </cell>
          <cell r="B50093" t="str">
            <v>Caerphilly</v>
          </cell>
          <cell r="C50093" t="str">
            <v>Ysgol Bro Sannan</v>
          </cell>
          <cell r="E50093">
            <v>402076</v>
          </cell>
          <cell r="F50093" t="str">
            <v>Ysgol Bro Sannan</v>
          </cell>
        </row>
        <row r="50094">
          <cell r="A50094">
            <v>402077</v>
          </cell>
          <cell r="B50094" t="str">
            <v>Blaenau Gwent</v>
          </cell>
          <cell r="C50094" t="str">
            <v>ST Illtyd's</v>
          </cell>
          <cell r="E50094">
            <v>402077</v>
          </cell>
          <cell r="F50094" t="str">
            <v>ST Illtyd's</v>
          </cell>
        </row>
        <row r="50095">
          <cell r="A50095">
            <v>402078</v>
          </cell>
          <cell r="B50095" t="str">
            <v>Cardiff</v>
          </cell>
          <cell r="C50095" t="str">
            <v>Herbert Thompson Primary</v>
          </cell>
          <cell r="E50095">
            <v>402078</v>
          </cell>
          <cell r="F50095" t="str">
            <v>Herbert Thompson Primary</v>
          </cell>
        </row>
        <row r="50096">
          <cell r="A50096">
            <v>402079</v>
          </cell>
          <cell r="B50096" t="str">
            <v>Cardiff</v>
          </cell>
          <cell r="C50096" t="str">
            <v>St Francis V.A. Primary School</v>
          </cell>
          <cell r="E50096">
            <v>402079</v>
          </cell>
          <cell r="F50096" t="str">
            <v>St Francis V.A. Primary School</v>
          </cell>
        </row>
        <row r="50097">
          <cell r="A50097">
            <v>402080</v>
          </cell>
          <cell r="B50097" t="str">
            <v>Denbighshire</v>
          </cell>
          <cell r="C50097" t="str">
            <v>Ysgol Gymraeg y Gwernant</v>
          </cell>
          <cell r="E50097">
            <v>402080</v>
          </cell>
          <cell r="F50097" t="str">
            <v>Ysgol Gymraeg y Gwernant</v>
          </cell>
        </row>
        <row r="50098">
          <cell r="A50098">
            <v>402081</v>
          </cell>
          <cell r="B50098" t="str">
            <v>Wrexham</v>
          </cell>
          <cell r="C50098" t="str">
            <v>Ysgol Heulfan</v>
          </cell>
          <cell r="E50098">
            <v>402081</v>
          </cell>
          <cell r="F50098" t="str">
            <v>Ysgol Heulfan</v>
          </cell>
        </row>
        <row r="50099">
          <cell r="A50099">
            <v>402082</v>
          </cell>
          <cell r="B50099" t="str">
            <v>Denbighshire</v>
          </cell>
          <cell r="C50099" t="str">
            <v>Ysgol Trefnant</v>
          </cell>
          <cell r="E50099">
            <v>402082</v>
          </cell>
          <cell r="F50099" t="str">
            <v>Ysgol Trefnant</v>
          </cell>
        </row>
        <row r="50100">
          <cell r="A50100">
            <v>402083</v>
          </cell>
          <cell r="B50100" t="str">
            <v>Pembrokeshire</v>
          </cell>
          <cell r="C50100" t="str">
            <v>Prendergast Community School</v>
          </cell>
          <cell r="E50100">
            <v>402083</v>
          </cell>
          <cell r="F50100" t="str">
            <v>Prendergast Community School</v>
          </cell>
        </row>
        <row r="50101">
          <cell r="A50101">
            <v>402084</v>
          </cell>
          <cell r="B50101" t="str">
            <v>Carmarthenshire</v>
          </cell>
          <cell r="C50101" t="str">
            <v>Brynteg Primary</v>
          </cell>
          <cell r="E50101">
            <v>402084</v>
          </cell>
          <cell r="F50101" t="str">
            <v>Brynteg Primary</v>
          </cell>
        </row>
        <row r="50102">
          <cell r="A50102">
            <v>402085</v>
          </cell>
          <cell r="B50102" t="str">
            <v>Carmarthenshire</v>
          </cell>
          <cell r="C50102" t="str">
            <v>Queen Elizabeth High</v>
          </cell>
          <cell r="E50102">
            <v>402085</v>
          </cell>
          <cell r="F50102" t="str">
            <v>Queen Elizabeth High</v>
          </cell>
        </row>
        <row r="50103">
          <cell r="A50103">
            <v>402086</v>
          </cell>
          <cell r="B50103" t="str">
            <v>Swansea</v>
          </cell>
          <cell r="C50103" t="str">
            <v>Birchgrove Primary</v>
          </cell>
          <cell r="E50103">
            <v>402086</v>
          </cell>
          <cell r="F50103" t="str">
            <v>Birchgrove Primary</v>
          </cell>
        </row>
        <row r="50104">
          <cell r="A50104">
            <v>402087</v>
          </cell>
          <cell r="B50104" t="str">
            <v>Swansea</v>
          </cell>
          <cell r="C50104" t="str">
            <v>Dunvant Primary</v>
          </cell>
          <cell r="E50104">
            <v>402087</v>
          </cell>
          <cell r="F50104" t="str">
            <v>Dunvant Primary</v>
          </cell>
        </row>
        <row r="50105">
          <cell r="A50105">
            <v>402088</v>
          </cell>
          <cell r="B50105" t="str">
            <v>Swansea</v>
          </cell>
          <cell r="C50105" t="str">
            <v>Gwyrosydd Primary</v>
          </cell>
          <cell r="E50105">
            <v>402088</v>
          </cell>
          <cell r="F50105" t="str">
            <v>Gwyrosydd Primary</v>
          </cell>
        </row>
        <row r="50106">
          <cell r="A50106">
            <v>402089</v>
          </cell>
          <cell r="B50106" t="str">
            <v>Caerphilly</v>
          </cell>
          <cell r="C50106" t="str">
            <v>Plasyfelin Primary</v>
          </cell>
          <cell r="E50106">
            <v>402089</v>
          </cell>
          <cell r="F50106" t="str">
            <v>Plasyfelin Primary</v>
          </cell>
        </row>
        <row r="50107">
          <cell r="A50107">
            <v>402090</v>
          </cell>
          <cell r="B50107" t="str">
            <v>Caerphilly</v>
          </cell>
          <cell r="C50107" t="str">
            <v>St James Primary</v>
          </cell>
          <cell r="E50107">
            <v>402090</v>
          </cell>
          <cell r="F50107" t="str">
            <v>St James Primary</v>
          </cell>
        </row>
        <row r="50108">
          <cell r="A50108">
            <v>402091</v>
          </cell>
          <cell r="B50108" t="str">
            <v>Caerphilly</v>
          </cell>
          <cell r="C50108" t="str">
            <v>St Gwladys Bargoed School</v>
          </cell>
          <cell r="E50108">
            <v>402091</v>
          </cell>
          <cell r="F50108" t="str">
            <v>St Gwladys Bargoed School</v>
          </cell>
        </row>
        <row r="50109">
          <cell r="A50109">
            <v>402092</v>
          </cell>
          <cell r="B50109" t="str">
            <v>Monmouthshire</v>
          </cell>
          <cell r="C50109" t="str">
            <v>Cantref Primary</v>
          </cell>
          <cell r="E50109">
            <v>402092</v>
          </cell>
          <cell r="F50109" t="str">
            <v>Cantref Primary</v>
          </cell>
        </row>
        <row r="50110">
          <cell r="A50110">
            <v>402093</v>
          </cell>
          <cell r="B50110" t="str">
            <v>Monmouthshire</v>
          </cell>
          <cell r="C50110" t="str">
            <v>Deri View Primary</v>
          </cell>
          <cell r="E50110">
            <v>402093</v>
          </cell>
          <cell r="F50110" t="str">
            <v>Deri View Primary</v>
          </cell>
        </row>
        <row r="50111">
          <cell r="A50111">
            <v>402094</v>
          </cell>
          <cell r="B50111" t="str">
            <v>Monmouthshire</v>
          </cell>
          <cell r="C50111" t="str">
            <v>Osbaston V.C. Primary</v>
          </cell>
          <cell r="E50111">
            <v>402094</v>
          </cell>
          <cell r="F50111" t="str">
            <v>Osbaston V.C. Primary</v>
          </cell>
        </row>
        <row r="50112">
          <cell r="A50112">
            <v>402095</v>
          </cell>
          <cell r="B50112" t="str">
            <v>Monmouthshire</v>
          </cell>
          <cell r="C50112" t="str">
            <v>Llanfair Kilgeddin V.A. Primary</v>
          </cell>
          <cell r="E50112">
            <v>402095</v>
          </cell>
          <cell r="F50112" t="str">
            <v>Llanfair Kilgeddin V.A. Primary</v>
          </cell>
        </row>
        <row r="50113">
          <cell r="A50113">
            <v>402096</v>
          </cell>
          <cell r="B50113" t="str">
            <v>Cardiff</v>
          </cell>
          <cell r="C50113" t="str">
            <v>Ysgol Glan Morfa</v>
          </cell>
          <cell r="E50113">
            <v>402096</v>
          </cell>
          <cell r="F50113" t="str">
            <v>Ysgol Glan Morfa</v>
          </cell>
        </row>
        <row r="50114">
          <cell r="A50114">
            <v>402097</v>
          </cell>
          <cell r="B50114" t="str">
            <v>Gwynedd</v>
          </cell>
          <cell r="C50114" t="str">
            <v>Bangor Centre for Developmental Disabilities</v>
          </cell>
          <cell r="E50114">
            <v>402097</v>
          </cell>
          <cell r="F50114" t="str">
            <v>Bangor Centre for Developmental Disabilities</v>
          </cell>
        </row>
        <row r="50115">
          <cell r="A50115">
            <v>402098</v>
          </cell>
          <cell r="B50115" t="str">
            <v>Gwynedd</v>
          </cell>
          <cell r="C50115" t="str">
            <v>Ynys Fechan Hall</v>
          </cell>
          <cell r="E50115">
            <v>402098</v>
          </cell>
          <cell r="F50115" t="str">
            <v>Ynys Fechan Hall</v>
          </cell>
        </row>
        <row r="50116">
          <cell r="A50116">
            <v>402099</v>
          </cell>
          <cell r="B50116" t="str">
            <v>Wrexham</v>
          </cell>
          <cell r="C50116" t="str">
            <v>Laurel Park School</v>
          </cell>
          <cell r="E50116">
            <v>402099</v>
          </cell>
          <cell r="F50116" t="str">
            <v>Laurel Park School</v>
          </cell>
        </row>
        <row r="50117">
          <cell r="A50117">
            <v>402100</v>
          </cell>
          <cell r="B50117" t="str">
            <v>Powys</v>
          </cell>
          <cell r="C50117" t="str">
            <v>Amberleigh Residential Therapeutic School</v>
          </cell>
          <cell r="E50117">
            <v>402100</v>
          </cell>
          <cell r="F50117" t="str">
            <v>Amberleigh Residential Therapeutic School</v>
          </cell>
        </row>
        <row r="50118">
          <cell r="A50118">
            <v>402101</v>
          </cell>
          <cell r="B50118" t="str">
            <v>Powys</v>
          </cell>
          <cell r="C50118" t="str">
            <v>Oneschool Global Uk Newtown Campus</v>
          </cell>
          <cell r="E50118">
            <v>402101</v>
          </cell>
          <cell r="F50118" t="str">
            <v>Oneschool Global Uk Newtown Campus</v>
          </cell>
        </row>
        <row r="50119">
          <cell r="A50119">
            <v>402102</v>
          </cell>
          <cell r="B50119" t="str">
            <v>Powys</v>
          </cell>
          <cell r="C50119" t="str">
            <v>Llwyn Gwilym Farmhouse</v>
          </cell>
          <cell r="E50119">
            <v>402102</v>
          </cell>
          <cell r="F50119" t="str">
            <v>Llwyn Gwilym Farmhouse</v>
          </cell>
        </row>
        <row r="50120">
          <cell r="A50120">
            <v>402103</v>
          </cell>
          <cell r="B50120" t="str">
            <v>Powys</v>
          </cell>
          <cell r="C50120" t="str">
            <v>The Corn Mill School</v>
          </cell>
          <cell r="E50120">
            <v>402103</v>
          </cell>
          <cell r="F50120" t="str">
            <v>The Corn Mill School</v>
          </cell>
        </row>
        <row r="50121">
          <cell r="A50121">
            <v>402104</v>
          </cell>
          <cell r="B50121" t="str">
            <v>Powys</v>
          </cell>
          <cell r="C50121" t="str">
            <v>The Crows Nest</v>
          </cell>
          <cell r="E50121">
            <v>402104</v>
          </cell>
          <cell r="F50121" t="str">
            <v>The Crows Nest</v>
          </cell>
        </row>
        <row r="50122">
          <cell r="A50122">
            <v>402105</v>
          </cell>
          <cell r="B50122" t="str">
            <v>Carmarthenshire</v>
          </cell>
          <cell r="C50122" t="str">
            <v>Penygaer House</v>
          </cell>
          <cell r="E50122">
            <v>402105</v>
          </cell>
          <cell r="F50122" t="str">
            <v>Penygaer House</v>
          </cell>
        </row>
        <row r="50123">
          <cell r="A50123">
            <v>402106</v>
          </cell>
          <cell r="B50123" t="str">
            <v>Carmarthenshire</v>
          </cell>
          <cell r="C50123" t="str">
            <v>Cilddewi Uchaf</v>
          </cell>
          <cell r="E50123">
            <v>402106</v>
          </cell>
          <cell r="F50123" t="str">
            <v>Cilddewi Uchaf</v>
          </cell>
        </row>
        <row r="50124">
          <cell r="A50124">
            <v>402107</v>
          </cell>
          <cell r="B50124" t="str">
            <v>Carmarthenshire</v>
          </cell>
          <cell r="C50124" t="str">
            <v>Maes Werdd</v>
          </cell>
          <cell r="E50124">
            <v>402107</v>
          </cell>
          <cell r="F50124" t="str">
            <v>Maes Werdd</v>
          </cell>
        </row>
        <row r="50125">
          <cell r="A50125">
            <v>402108</v>
          </cell>
          <cell r="B50125" t="str">
            <v>Monmouthshire</v>
          </cell>
          <cell r="C50125" t="str">
            <v>Pentwyn Farmhouse</v>
          </cell>
          <cell r="E50125">
            <v>402108</v>
          </cell>
          <cell r="F50125" t="str">
            <v>Pentwyn Farmhouse</v>
          </cell>
        </row>
        <row r="50126">
          <cell r="A50126">
            <v>402109</v>
          </cell>
          <cell r="B50126" t="str">
            <v>Newport</v>
          </cell>
          <cell r="C50126" t="str">
            <v>Trinity House</v>
          </cell>
          <cell r="E50126">
            <v>402109</v>
          </cell>
          <cell r="F50126" t="str">
            <v>Trinity House</v>
          </cell>
        </row>
        <row r="50127">
          <cell r="A50127">
            <v>402110</v>
          </cell>
          <cell r="B50127" t="str">
            <v>Cardiff</v>
          </cell>
          <cell r="C50127" t="str">
            <v>Ely And Caerau Children's Centre</v>
          </cell>
          <cell r="E50127">
            <v>402110</v>
          </cell>
          <cell r="F50127" t="str">
            <v>Ely And Caerau Children's Centre</v>
          </cell>
        </row>
        <row r="50128">
          <cell r="A50128">
            <v>402111</v>
          </cell>
          <cell r="B50128" t="str">
            <v>Pembrokeshire</v>
          </cell>
          <cell r="C50128" t="str">
            <v>Pennar Community School</v>
          </cell>
          <cell r="E50128">
            <v>402111</v>
          </cell>
          <cell r="F50128" t="str">
            <v>Pennar Community School</v>
          </cell>
        </row>
        <row r="50129">
          <cell r="A50129">
            <v>402112</v>
          </cell>
          <cell r="B50129" t="str">
            <v>Pembrokeshire</v>
          </cell>
          <cell r="C50129" t="str">
            <v>Neyland Primary School</v>
          </cell>
          <cell r="E50129">
            <v>402112</v>
          </cell>
          <cell r="F50129" t="str">
            <v>Neyland Primary School</v>
          </cell>
        </row>
        <row r="50130">
          <cell r="A50130">
            <v>402113</v>
          </cell>
          <cell r="B50130" t="str">
            <v>Neath Port Talbot</v>
          </cell>
          <cell r="C50130" t="str">
            <v>Coedffranc Primary School</v>
          </cell>
          <cell r="E50130">
            <v>402113</v>
          </cell>
          <cell r="F50130" t="str">
            <v>Coedffranc Primary School</v>
          </cell>
        </row>
        <row r="50131">
          <cell r="A50131">
            <v>402114</v>
          </cell>
          <cell r="B50131" t="str">
            <v>Rhondda Cynon Taf</v>
          </cell>
          <cell r="C50131" t="str">
            <v>Ynyshir Primary School</v>
          </cell>
          <cell r="E50131">
            <v>402114</v>
          </cell>
          <cell r="F50131" t="str">
            <v>Ynyshir Primary School</v>
          </cell>
        </row>
        <row r="50132">
          <cell r="A50132">
            <v>402115</v>
          </cell>
          <cell r="B50132" t="str">
            <v>Rhondda Cynon Taf</v>
          </cell>
          <cell r="C50132" t="str">
            <v>Cwmclydach Primary</v>
          </cell>
          <cell r="E50132">
            <v>402115</v>
          </cell>
          <cell r="F50132" t="str">
            <v>Cwmclydach Primary</v>
          </cell>
        </row>
        <row r="50133">
          <cell r="A50133">
            <v>402116</v>
          </cell>
          <cell r="B50133" t="str">
            <v>Caerphilly</v>
          </cell>
          <cell r="C50133" t="str">
            <v>Rhiw Syr Dafyedd Primary</v>
          </cell>
          <cell r="E50133">
            <v>402116</v>
          </cell>
          <cell r="F50133" t="str">
            <v>Rhiw Syr Dafyedd Primary</v>
          </cell>
        </row>
        <row r="50134">
          <cell r="A50134">
            <v>402117</v>
          </cell>
          <cell r="B50134" t="str">
            <v>Caerphilly</v>
          </cell>
          <cell r="C50134" t="str">
            <v>Ystrad Mynach Primary</v>
          </cell>
          <cell r="E50134">
            <v>402117</v>
          </cell>
          <cell r="F50134" t="str">
            <v>Ystrad Mynach Primary</v>
          </cell>
        </row>
        <row r="50135">
          <cell r="A50135">
            <v>402118</v>
          </cell>
          <cell r="B50135" t="str">
            <v>Blaenau Gwent</v>
          </cell>
          <cell r="C50135" t="str">
            <v>Coed -y- Garn Primary School</v>
          </cell>
          <cell r="E50135">
            <v>402118</v>
          </cell>
          <cell r="F50135" t="str">
            <v>Coed -y- Garn Primary School</v>
          </cell>
        </row>
        <row r="50136">
          <cell r="A50136">
            <v>402119</v>
          </cell>
          <cell r="B50136" t="str">
            <v>Torfaen</v>
          </cell>
          <cell r="C50136" t="str">
            <v>Woodlands Community Primary School</v>
          </cell>
          <cell r="E50136">
            <v>402119</v>
          </cell>
          <cell r="F50136" t="str">
            <v>Woodlands Community Primary School</v>
          </cell>
        </row>
        <row r="50137">
          <cell r="A50137">
            <v>402120</v>
          </cell>
          <cell r="B50137" t="str">
            <v>Torfaen</v>
          </cell>
          <cell r="C50137" t="str">
            <v>New Inn Primary School</v>
          </cell>
          <cell r="E50137">
            <v>402120</v>
          </cell>
          <cell r="F50137" t="str">
            <v>New Inn Primary School</v>
          </cell>
        </row>
        <row r="50138">
          <cell r="A50138">
            <v>402121</v>
          </cell>
          <cell r="B50138" t="str">
            <v>Torfaen</v>
          </cell>
          <cell r="C50138" t="str">
            <v>Ponthir Church in Wales School</v>
          </cell>
          <cell r="E50138">
            <v>402121</v>
          </cell>
          <cell r="F50138" t="str">
            <v>Ponthir Church in Wales School</v>
          </cell>
        </row>
        <row r="50139">
          <cell r="A50139">
            <v>402122</v>
          </cell>
          <cell r="B50139" t="str">
            <v>Neath Port Talbot</v>
          </cell>
          <cell r="C50139" t="str">
            <v>Velindre Community School</v>
          </cell>
          <cell r="E50139">
            <v>402122</v>
          </cell>
          <cell r="F50139" t="str">
            <v>Velindre Community School</v>
          </cell>
        </row>
        <row r="50140">
          <cell r="A50140">
            <v>402123</v>
          </cell>
          <cell r="B50140" t="str">
            <v>Wrexham</v>
          </cell>
          <cell r="C50140" t="str">
            <v>St Joseph's Catholic and Anglican Secondary School</v>
          </cell>
          <cell r="E50140">
            <v>402123</v>
          </cell>
          <cell r="F50140" t="str">
            <v>St Joseph's Catholic and Anglican Secondary School</v>
          </cell>
        </row>
        <row r="50141">
          <cell r="A50141">
            <v>402124</v>
          </cell>
          <cell r="B50141" t="str">
            <v>Newport</v>
          </cell>
          <cell r="C50141" t="str">
            <v>Greenfields School</v>
          </cell>
          <cell r="E50141">
            <v>402124</v>
          </cell>
          <cell r="F50141" t="str">
            <v>Greenfields School</v>
          </cell>
        </row>
        <row r="50142">
          <cell r="A50142">
            <v>402125</v>
          </cell>
          <cell r="B50142" t="str">
            <v>Cardiff</v>
          </cell>
          <cell r="C50142" t="str">
            <v>Cardiff Muslim Primary School</v>
          </cell>
          <cell r="E50142">
            <v>402125</v>
          </cell>
          <cell r="F50142" t="str">
            <v>Cardiff Muslim Primary School</v>
          </cell>
        </row>
        <row r="50143">
          <cell r="A50143">
            <v>402126</v>
          </cell>
          <cell r="B50143" t="str">
            <v>Wrexham</v>
          </cell>
          <cell r="C50143" t="str">
            <v>Cyfle Young Mothers Unit</v>
          </cell>
          <cell r="E50143">
            <v>402126</v>
          </cell>
          <cell r="F50143" t="str">
            <v>Cyfle Young Mothers Unit</v>
          </cell>
        </row>
        <row r="50144">
          <cell r="A50144">
            <v>402127</v>
          </cell>
          <cell r="B50144" t="str">
            <v>Cardiff</v>
          </cell>
          <cell r="C50144" t="str">
            <v>The Ely and Caerau Children Centre - Michaelstone Community College</v>
          </cell>
          <cell r="E50144">
            <v>402127</v>
          </cell>
          <cell r="F50144" t="str">
            <v>The Ely and Caerau Children Centre - Michaelstone Community College</v>
          </cell>
        </row>
        <row r="50145">
          <cell r="A50145">
            <v>402128</v>
          </cell>
          <cell r="B50145" t="str">
            <v>Denbighshire</v>
          </cell>
          <cell r="C50145" t="str">
            <v>St Brigid's School</v>
          </cell>
          <cell r="E50145">
            <v>402128</v>
          </cell>
          <cell r="F50145" t="str">
            <v>St Brigid's School</v>
          </cell>
        </row>
        <row r="50146">
          <cell r="A50146">
            <v>402129</v>
          </cell>
          <cell r="B50146" t="str">
            <v>Powys</v>
          </cell>
          <cell r="C50146" t="str">
            <v>Ty Bronllys</v>
          </cell>
          <cell r="E50146">
            <v>402129</v>
          </cell>
          <cell r="F50146" t="str">
            <v>Ty Bronllys</v>
          </cell>
        </row>
        <row r="50147">
          <cell r="A50147">
            <v>402130</v>
          </cell>
          <cell r="B50147" t="str">
            <v>Ceredigion</v>
          </cell>
          <cell r="C50147" t="str">
            <v>Cardigan Christian School</v>
          </cell>
          <cell r="E50147">
            <v>402130</v>
          </cell>
          <cell r="F50147" t="str">
            <v>Cardigan Christian School</v>
          </cell>
        </row>
        <row r="50148">
          <cell r="A50148">
            <v>402131</v>
          </cell>
          <cell r="B50148" t="str">
            <v>Cardiff</v>
          </cell>
          <cell r="C50148" t="str">
            <v>Face to Face</v>
          </cell>
          <cell r="E50148">
            <v>402131</v>
          </cell>
          <cell r="F50148" t="str">
            <v>Face to Face</v>
          </cell>
        </row>
        <row r="50149">
          <cell r="A50149">
            <v>402132</v>
          </cell>
          <cell r="B50149" t="str">
            <v>Pembrokeshire</v>
          </cell>
          <cell r="C50149" t="str">
            <v>Impact Youth Services Ltd</v>
          </cell>
          <cell r="E50149">
            <v>402132</v>
          </cell>
          <cell r="F50149" t="str">
            <v>Impact Youth Services Ltd</v>
          </cell>
        </row>
        <row r="50150">
          <cell r="A50150">
            <v>402133</v>
          </cell>
          <cell r="B50150" t="str">
            <v>Swansea</v>
          </cell>
          <cell r="C50150" t="str">
            <v>St Thomas Community Primary School</v>
          </cell>
          <cell r="E50150">
            <v>402133</v>
          </cell>
          <cell r="F50150" t="str">
            <v>St Thomas Community Primary School</v>
          </cell>
        </row>
        <row r="50151">
          <cell r="A50151">
            <v>402134</v>
          </cell>
          <cell r="B50151" t="str">
            <v>Merthyr Tydfil</v>
          </cell>
          <cell r="C50151" t="str">
            <v>Troedyrhiw Primary School</v>
          </cell>
          <cell r="E50151">
            <v>402134</v>
          </cell>
          <cell r="F50151" t="str">
            <v>Troedyrhiw Primary School</v>
          </cell>
        </row>
        <row r="50152">
          <cell r="A50152">
            <v>402135</v>
          </cell>
          <cell r="B50152" t="str">
            <v>Torfaen</v>
          </cell>
          <cell r="C50152" t="str">
            <v>Griffithstown Primary</v>
          </cell>
          <cell r="E50152">
            <v>402135</v>
          </cell>
          <cell r="F50152" t="str">
            <v>Griffithstown Primary</v>
          </cell>
        </row>
        <row r="50153">
          <cell r="A50153">
            <v>402136</v>
          </cell>
          <cell r="B50153" t="str">
            <v>Vale of Glamorgan</v>
          </cell>
          <cell r="C50153" t="str">
            <v>Wentworth House</v>
          </cell>
          <cell r="E50153">
            <v>402136</v>
          </cell>
          <cell r="F50153" t="str">
            <v>Wentworth House</v>
          </cell>
        </row>
        <row r="50154">
          <cell r="A50154">
            <v>402137</v>
          </cell>
          <cell r="B50154" t="str">
            <v>Cardiff</v>
          </cell>
          <cell r="C50154" t="str">
            <v>Ysgol Pen Y Pil</v>
          </cell>
          <cell r="E50154">
            <v>402137</v>
          </cell>
          <cell r="F50154" t="str">
            <v>Ysgol Pen Y Pil</v>
          </cell>
        </row>
        <row r="50155">
          <cell r="A50155">
            <v>402138</v>
          </cell>
          <cell r="B50155" t="str">
            <v>Cardiff</v>
          </cell>
          <cell r="C50155" t="str">
            <v>Ysgol Gymraeg Nant Caerau</v>
          </cell>
          <cell r="E50155">
            <v>402138</v>
          </cell>
          <cell r="F50155" t="str">
            <v>Ysgol Gymraeg Nant Caerau</v>
          </cell>
        </row>
        <row r="50156">
          <cell r="A50156">
            <v>402139</v>
          </cell>
          <cell r="B50156" t="str">
            <v>Cardiff</v>
          </cell>
          <cell r="C50156" t="str">
            <v>Ysgol Newydd - Ninian Park Primary School</v>
          </cell>
          <cell r="E50156">
            <v>402139</v>
          </cell>
          <cell r="F50156" t="str">
            <v>Ysgol Newydd - Ninian Park Primary School</v>
          </cell>
        </row>
        <row r="50157">
          <cell r="A50157">
            <v>402140</v>
          </cell>
          <cell r="B50157" t="str">
            <v>Newport</v>
          </cell>
          <cell r="C50157" t="str">
            <v>Millbrook Primary School</v>
          </cell>
          <cell r="E50157">
            <v>402140</v>
          </cell>
          <cell r="F50157" t="str">
            <v>Millbrook Primary School</v>
          </cell>
        </row>
        <row r="50158">
          <cell r="A50158">
            <v>402141</v>
          </cell>
          <cell r="B50158" t="str">
            <v>Monmouthshire</v>
          </cell>
          <cell r="C50158" t="str">
            <v>Kymin View Primary</v>
          </cell>
          <cell r="E50158">
            <v>402141</v>
          </cell>
          <cell r="F50158" t="str">
            <v>Kymin View Primary</v>
          </cell>
        </row>
        <row r="50159">
          <cell r="A50159">
            <v>402142</v>
          </cell>
          <cell r="B50159" t="str">
            <v>Monmouthshire</v>
          </cell>
          <cell r="C50159" t="str">
            <v>Home Tuition Unit</v>
          </cell>
          <cell r="E50159">
            <v>402142</v>
          </cell>
          <cell r="F50159" t="str">
            <v>Home Tuition Unit</v>
          </cell>
        </row>
        <row r="50160">
          <cell r="A50160">
            <v>402143</v>
          </cell>
          <cell r="B50160" t="str">
            <v>Torfaen</v>
          </cell>
          <cell r="C50160" t="str">
            <v>Penygarn Primary School</v>
          </cell>
          <cell r="E50160">
            <v>402143</v>
          </cell>
          <cell r="F50160" t="str">
            <v>Penygarn Primary School</v>
          </cell>
        </row>
        <row r="50161">
          <cell r="A50161">
            <v>402144</v>
          </cell>
          <cell r="B50161" t="str">
            <v>Torfaen</v>
          </cell>
          <cell r="C50161" t="str">
            <v>Blenheim Road Community Primary School</v>
          </cell>
          <cell r="E50161">
            <v>402144</v>
          </cell>
          <cell r="F50161" t="str">
            <v>Blenheim Road Community Primary School</v>
          </cell>
        </row>
        <row r="50162">
          <cell r="A50162">
            <v>402145</v>
          </cell>
          <cell r="B50162" t="str">
            <v>Newport</v>
          </cell>
          <cell r="C50162" t="str">
            <v>Learning Support Progress Centre (EOTAS)</v>
          </cell>
          <cell r="E50162">
            <v>402145</v>
          </cell>
          <cell r="F50162" t="str">
            <v>Learning Support Progress Centre (EOTAS)</v>
          </cell>
        </row>
        <row r="50163">
          <cell r="A50163">
            <v>402146</v>
          </cell>
          <cell r="B50163" t="str">
            <v>Cardiff</v>
          </cell>
          <cell r="C50163" t="str">
            <v>Tuition Service</v>
          </cell>
          <cell r="E50163">
            <v>402146</v>
          </cell>
          <cell r="F50163" t="str">
            <v>Tuition Service</v>
          </cell>
        </row>
        <row r="50164">
          <cell r="A50164">
            <v>402147</v>
          </cell>
          <cell r="B50164" t="str">
            <v>Carmarthenshire</v>
          </cell>
          <cell r="C50164" t="str">
            <v>Ysgol Y Felin</v>
          </cell>
          <cell r="E50164">
            <v>402147</v>
          </cell>
          <cell r="F50164" t="str">
            <v>Ysgol Y Felin</v>
          </cell>
        </row>
        <row r="50165">
          <cell r="A50165">
            <v>402148</v>
          </cell>
          <cell r="B50165" t="str">
            <v>Wrexham</v>
          </cell>
          <cell r="C50165" t="str">
            <v>Hafod - y - Wern Community Primary School</v>
          </cell>
          <cell r="E50165">
            <v>402148</v>
          </cell>
          <cell r="F50165" t="str">
            <v>Hafod - y - Wern Community Primary School</v>
          </cell>
        </row>
        <row r="50166">
          <cell r="A50166">
            <v>402149</v>
          </cell>
          <cell r="B50166" t="str">
            <v>Wrexham</v>
          </cell>
          <cell r="C50166" t="str">
            <v>Gwenfro Community Primary School</v>
          </cell>
          <cell r="E50166">
            <v>402149</v>
          </cell>
          <cell r="F50166" t="str">
            <v>Gwenfro Community Primary School</v>
          </cell>
        </row>
        <row r="50167">
          <cell r="A50167">
            <v>402150</v>
          </cell>
          <cell r="B50167" t="str">
            <v>Wrexham</v>
          </cell>
          <cell r="C50167" t="str">
            <v>Park Community Primary School</v>
          </cell>
          <cell r="E50167">
            <v>402150</v>
          </cell>
          <cell r="F50167" t="str">
            <v>Park Community Primary School</v>
          </cell>
        </row>
        <row r="50168">
          <cell r="A50168">
            <v>402151</v>
          </cell>
          <cell r="B50168" t="str">
            <v>Wrexham</v>
          </cell>
          <cell r="C50168" t="str">
            <v>Rhosymedre Community Primary School</v>
          </cell>
          <cell r="E50168">
            <v>402151</v>
          </cell>
          <cell r="F50168" t="str">
            <v>Rhosymedre Community Primary School</v>
          </cell>
        </row>
        <row r="50169">
          <cell r="A50169">
            <v>402152</v>
          </cell>
          <cell r="B50169" t="str">
            <v>Wrexham</v>
          </cell>
          <cell r="C50169" t="str">
            <v>St Giles VC Church in Wales Primary School</v>
          </cell>
          <cell r="E50169">
            <v>402152</v>
          </cell>
          <cell r="F50169" t="str">
            <v>St Giles VC Church in Wales Primary School</v>
          </cell>
        </row>
        <row r="50170">
          <cell r="A50170">
            <v>402153</v>
          </cell>
          <cell r="B50170" t="str">
            <v>Monmouthshire</v>
          </cell>
          <cell r="C50170" t="str">
            <v>Clydach Tuition Centre</v>
          </cell>
          <cell r="E50170">
            <v>402153</v>
          </cell>
          <cell r="F50170" t="str">
            <v>Clydach Tuition Centre</v>
          </cell>
        </row>
        <row r="50171">
          <cell r="A50171">
            <v>402154</v>
          </cell>
          <cell r="B50171" t="str">
            <v>Cardiff</v>
          </cell>
          <cell r="C50171" t="str">
            <v>Carnegie Centre</v>
          </cell>
          <cell r="E50171">
            <v>402154</v>
          </cell>
          <cell r="F50171" t="str">
            <v>Carnegie Centre</v>
          </cell>
        </row>
        <row r="50172">
          <cell r="A50172">
            <v>402155</v>
          </cell>
          <cell r="B50172" t="str">
            <v>Monmouthshire</v>
          </cell>
          <cell r="C50172" t="str">
            <v>Monmouthshire Pupil Referral Service</v>
          </cell>
          <cell r="E50172">
            <v>402155</v>
          </cell>
          <cell r="F50172" t="str">
            <v>Monmouthshire Pupil Referral Service</v>
          </cell>
        </row>
        <row r="50173">
          <cell r="A50173">
            <v>402156</v>
          </cell>
          <cell r="B50173" t="str">
            <v>Torfaen</v>
          </cell>
          <cell r="C50173" t="str">
            <v>Alternative Home Tuition</v>
          </cell>
          <cell r="E50173">
            <v>402156</v>
          </cell>
          <cell r="F50173" t="str">
            <v>Alternative Home Tuition</v>
          </cell>
        </row>
        <row r="50174">
          <cell r="A50174">
            <v>402157</v>
          </cell>
          <cell r="B50174" t="str">
            <v>Caerphilly</v>
          </cell>
          <cell r="C50174" t="str">
            <v>Fast4ward</v>
          </cell>
          <cell r="E50174">
            <v>402157</v>
          </cell>
          <cell r="F50174" t="str">
            <v>Fast4ward</v>
          </cell>
        </row>
        <row r="50175">
          <cell r="A50175">
            <v>402158</v>
          </cell>
          <cell r="B50175" t="str">
            <v>Caerphilly</v>
          </cell>
          <cell r="C50175" t="str">
            <v>Pont Isaf</v>
          </cell>
          <cell r="E50175">
            <v>402158</v>
          </cell>
          <cell r="F50175" t="str">
            <v>Pont Isaf</v>
          </cell>
        </row>
        <row r="50176">
          <cell r="A50176">
            <v>402159</v>
          </cell>
          <cell r="B50176" t="str">
            <v>Merthyr Tydfil</v>
          </cell>
          <cell r="C50176" t="str">
            <v>Special Tuition Integrated Children's Services</v>
          </cell>
          <cell r="E50176">
            <v>402159</v>
          </cell>
          <cell r="F50176" t="str">
            <v>Special Tuition Integrated Children's Services</v>
          </cell>
        </row>
        <row r="50177">
          <cell r="A50177">
            <v>402160</v>
          </cell>
          <cell r="B50177" t="str">
            <v>Merthyr Tydfil</v>
          </cell>
          <cell r="C50177" t="str">
            <v>Options Education Programme</v>
          </cell>
          <cell r="E50177">
            <v>402160</v>
          </cell>
          <cell r="F50177" t="str">
            <v>Options Education Programme</v>
          </cell>
        </row>
        <row r="50178">
          <cell r="A50178">
            <v>402161</v>
          </cell>
          <cell r="B50178" t="str">
            <v>Merthyr Tydfil</v>
          </cell>
          <cell r="C50178" t="str">
            <v>First Steps</v>
          </cell>
          <cell r="E50178">
            <v>402161</v>
          </cell>
          <cell r="F50178" t="str">
            <v>First Steps</v>
          </cell>
        </row>
        <row r="50179">
          <cell r="A50179">
            <v>402162</v>
          </cell>
          <cell r="B50179" t="str">
            <v>Rhondda Cynon Taf</v>
          </cell>
          <cell r="C50179" t="str">
            <v>Home and Hospital Tuition</v>
          </cell>
          <cell r="E50179">
            <v>402162</v>
          </cell>
          <cell r="F50179" t="str">
            <v>Home and Hospital Tuition</v>
          </cell>
        </row>
        <row r="50180">
          <cell r="A50180">
            <v>402163</v>
          </cell>
          <cell r="B50180" t="str">
            <v>Rhondda Cynon Taf</v>
          </cell>
          <cell r="C50180" t="str">
            <v>Tuition Group Aberdare</v>
          </cell>
          <cell r="E50180">
            <v>402163</v>
          </cell>
          <cell r="F50180" t="str">
            <v>Tuition Group Aberdare</v>
          </cell>
        </row>
        <row r="50181">
          <cell r="A50181">
            <v>402164</v>
          </cell>
          <cell r="B50181" t="str">
            <v>Rhondda Cynon Taf</v>
          </cell>
          <cell r="C50181" t="str">
            <v>Books and Babies Group</v>
          </cell>
          <cell r="E50181">
            <v>402164</v>
          </cell>
          <cell r="F50181" t="str">
            <v>Books and Babies Group</v>
          </cell>
        </row>
        <row r="50182">
          <cell r="A50182">
            <v>402165</v>
          </cell>
          <cell r="B50182" t="str">
            <v>Rhondda Cynon Taf</v>
          </cell>
          <cell r="C50182" t="str">
            <v>Ty Gwyn Education Centre Secondary</v>
          </cell>
          <cell r="E50182">
            <v>402165</v>
          </cell>
          <cell r="F50182" t="str">
            <v>Ty Gwyn Education Centre Secondary</v>
          </cell>
        </row>
        <row r="50183">
          <cell r="A50183">
            <v>402166</v>
          </cell>
          <cell r="B50183" t="str">
            <v>Rhondda Cynon Taf</v>
          </cell>
          <cell r="C50183" t="str">
            <v>Llwydcoed Partnership</v>
          </cell>
          <cell r="E50183">
            <v>402166</v>
          </cell>
          <cell r="F50183" t="str">
            <v>Llwydcoed Partnership</v>
          </cell>
        </row>
        <row r="50184">
          <cell r="A50184">
            <v>402167</v>
          </cell>
          <cell r="B50184" t="str">
            <v>Rhondda Cynon Taf</v>
          </cell>
          <cell r="C50184" t="str">
            <v>Maes-y-Coed Tuition Group</v>
          </cell>
          <cell r="E50184">
            <v>402167</v>
          </cell>
          <cell r="F50184" t="str">
            <v>Maes-y-Coed Tuition Group</v>
          </cell>
        </row>
        <row r="50185">
          <cell r="A50185">
            <v>402168</v>
          </cell>
          <cell r="B50185" t="str">
            <v>Rhondda Cynon Taf</v>
          </cell>
          <cell r="C50185" t="str">
            <v>Bodringallt Tuition Group</v>
          </cell>
          <cell r="E50185">
            <v>402168</v>
          </cell>
          <cell r="F50185" t="str">
            <v>Bodringallt Tuition Group</v>
          </cell>
        </row>
        <row r="50186">
          <cell r="A50186">
            <v>402169</v>
          </cell>
          <cell r="B50186" t="str">
            <v>Rhondda Cynon Taf</v>
          </cell>
          <cell r="C50186" t="str">
            <v>Treorchy Youth Centre</v>
          </cell>
          <cell r="E50186">
            <v>402169</v>
          </cell>
          <cell r="F50186" t="str">
            <v>Treorchy Youth Centre</v>
          </cell>
        </row>
        <row r="50187">
          <cell r="A50187">
            <v>402170</v>
          </cell>
          <cell r="B50187" t="str">
            <v>Rhondda Cynon Taf</v>
          </cell>
          <cell r="C50187" t="str">
            <v>Ynysybwl Partnership</v>
          </cell>
          <cell r="E50187">
            <v>402170</v>
          </cell>
          <cell r="F50187" t="str">
            <v>Ynysybwl Partnership</v>
          </cell>
        </row>
        <row r="50188">
          <cell r="A50188">
            <v>402171</v>
          </cell>
          <cell r="B50188" t="str">
            <v>Vale of Glamorgan</v>
          </cell>
          <cell r="C50188" t="str">
            <v>Llantwit Major Youth Centre</v>
          </cell>
          <cell r="E50188">
            <v>402171</v>
          </cell>
          <cell r="F50188" t="str">
            <v>Llantwit Major Youth Centre</v>
          </cell>
        </row>
        <row r="50189">
          <cell r="A50189">
            <v>402172</v>
          </cell>
          <cell r="B50189" t="str">
            <v>Swansea</v>
          </cell>
          <cell r="C50189" t="str">
            <v>KS4 EOTAS Pathway</v>
          </cell>
          <cell r="E50189">
            <v>402172</v>
          </cell>
          <cell r="F50189" t="str">
            <v>KS4 EOTAS Pathway</v>
          </cell>
        </row>
        <row r="50190">
          <cell r="A50190">
            <v>402173</v>
          </cell>
          <cell r="B50190" t="str">
            <v>Swansea</v>
          </cell>
          <cell r="C50190" t="str">
            <v>KS3 EOTAS Pathway</v>
          </cell>
          <cell r="E50190">
            <v>402173</v>
          </cell>
          <cell r="F50190" t="str">
            <v>KS3 EOTAS Pathway</v>
          </cell>
        </row>
        <row r="50191">
          <cell r="A50191">
            <v>402174</v>
          </cell>
          <cell r="B50191" t="str">
            <v>Carmarthenshire</v>
          </cell>
          <cell r="C50191" t="str">
            <v>Behaviour Support Service</v>
          </cell>
          <cell r="E50191">
            <v>402174</v>
          </cell>
          <cell r="F50191" t="str">
            <v>Behaviour Support Service</v>
          </cell>
        </row>
        <row r="50192">
          <cell r="A50192">
            <v>402175</v>
          </cell>
          <cell r="B50192" t="str">
            <v>Carmarthenshire</v>
          </cell>
          <cell r="C50192" t="str">
            <v>Glanaman Home Tution Centre</v>
          </cell>
          <cell r="E50192">
            <v>402175</v>
          </cell>
          <cell r="F50192" t="str">
            <v>Glanaman Home Tution Centre</v>
          </cell>
        </row>
        <row r="50193">
          <cell r="A50193">
            <v>402176</v>
          </cell>
          <cell r="B50193" t="str">
            <v>Carmarthenshire</v>
          </cell>
          <cell r="C50193" t="str">
            <v>Cross Hands Centre</v>
          </cell>
          <cell r="E50193">
            <v>402176</v>
          </cell>
          <cell r="F50193" t="str">
            <v>Cross Hands Centre</v>
          </cell>
        </row>
        <row r="50194">
          <cell r="A50194">
            <v>402177</v>
          </cell>
          <cell r="B50194" t="str">
            <v>Carmarthenshire</v>
          </cell>
          <cell r="C50194" t="str">
            <v>Aalton House Tuition Centre</v>
          </cell>
          <cell r="E50194">
            <v>402177</v>
          </cell>
          <cell r="F50194" t="str">
            <v>Aalton House Tuition Centre</v>
          </cell>
        </row>
        <row r="50195">
          <cell r="A50195">
            <v>402178</v>
          </cell>
          <cell r="B50195" t="str">
            <v>Pembrokeshire</v>
          </cell>
          <cell r="C50195" t="str">
            <v>Outreach Unit (SAGE)</v>
          </cell>
          <cell r="E50195">
            <v>402178</v>
          </cell>
          <cell r="F50195" t="str">
            <v>Outreach Unit (SAGE)</v>
          </cell>
        </row>
        <row r="50196">
          <cell r="A50196">
            <v>402179</v>
          </cell>
          <cell r="B50196" t="str">
            <v>Ceredigion</v>
          </cell>
          <cell r="C50196" t="str">
            <v>Ysgol Ceredigion Fach</v>
          </cell>
          <cell r="E50196">
            <v>402179</v>
          </cell>
          <cell r="F50196" t="str">
            <v>Ysgol Ceredigion Fach</v>
          </cell>
        </row>
        <row r="50197">
          <cell r="A50197">
            <v>402180</v>
          </cell>
          <cell r="B50197" t="str">
            <v>Powys</v>
          </cell>
          <cell r="C50197" t="str">
            <v>Complementary Education Centre Newtown</v>
          </cell>
          <cell r="E50197">
            <v>402180</v>
          </cell>
          <cell r="F50197" t="str">
            <v>Complementary Education Centre Newtown</v>
          </cell>
        </row>
        <row r="50198">
          <cell r="A50198">
            <v>402181</v>
          </cell>
          <cell r="B50198" t="str">
            <v>Powys</v>
          </cell>
          <cell r="C50198" t="str">
            <v>Complementary Education (Mid/South Powys)</v>
          </cell>
          <cell r="E50198">
            <v>402181</v>
          </cell>
          <cell r="F50198" t="str">
            <v>Complementary Education (Mid/South Powys)</v>
          </cell>
        </row>
        <row r="50199">
          <cell r="A50199">
            <v>402182</v>
          </cell>
          <cell r="B50199" t="str">
            <v>Denbighshire</v>
          </cell>
          <cell r="C50199" t="str">
            <v>Gorden Ave Centre</v>
          </cell>
          <cell r="E50199">
            <v>402182</v>
          </cell>
          <cell r="F50199" t="str">
            <v>Gorden Ave Centre</v>
          </cell>
        </row>
        <row r="50200">
          <cell r="A50200">
            <v>402183</v>
          </cell>
          <cell r="B50200" t="str">
            <v>Denbighshire</v>
          </cell>
          <cell r="C50200" t="str">
            <v>Stepping Stones Centre</v>
          </cell>
          <cell r="E50200">
            <v>402183</v>
          </cell>
          <cell r="F50200" t="str">
            <v>Stepping Stones Centre</v>
          </cell>
        </row>
        <row r="50201">
          <cell r="A50201">
            <v>402184</v>
          </cell>
          <cell r="B50201" t="str">
            <v>Denbighshire</v>
          </cell>
          <cell r="C50201" t="str">
            <v>Denbigh Pupil Support Centre</v>
          </cell>
          <cell r="E50201">
            <v>402184</v>
          </cell>
          <cell r="F50201" t="str">
            <v>Denbigh Pupil Support Centre</v>
          </cell>
        </row>
        <row r="50202">
          <cell r="A50202">
            <v>402185</v>
          </cell>
          <cell r="B50202" t="str">
            <v>Denbighshire</v>
          </cell>
          <cell r="C50202" t="str">
            <v>Dewi Sant Unit</v>
          </cell>
          <cell r="E50202">
            <v>402185</v>
          </cell>
          <cell r="F50202" t="str">
            <v>Dewi Sant Unit</v>
          </cell>
        </row>
        <row r="50203">
          <cell r="A50203">
            <v>402186</v>
          </cell>
          <cell r="B50203" t="str">
            <v>Gwynedd</v>
          </cell>
          <cell r="C50203" t="str">
            <v>Uned Glanwnion</v>
          </cell>
          <cell r="E50203">
            <v>402186</v>
          </cell>
          <cell r="F50203" t="str">
            <v>Uned Glanwnion</v>
          </cell>
        </row>
        <row r="50204">
          <cell r="A50204">
            <v>402187</v>
          </cell>
          <cell r="B50204" t="str">
            <v>Gwynedd</v>
          </cell>
          <cell r="C50204" t="str">
            <v>Uned Bryn Llwyd</v>
          </cell>
          <cell r="E50204">
            <v>402187</v>
          </cell>
          <cell r="F50204" t="str">
            <v>Uned Bryn Llwyd</v>
          </cell>
        </row>
        <row r="50205">
          <cell r="A50205">
            <v>402188</v>
          </cell>
          <cell r="B50205" t="str">
            <v>Rhondda Cynon Taf</v>
          </cell>
          <cell r="C50205" t="str">
            <v>Tuition Group Abercynon</v>
          </cell>
          <cell r="E50205">
            <v>402188</v>
          </cell>
          <cell r="F50205" t="str">
            <v>Tuition Group Abercynon</v>
          </cell>
        </row>
        <row r="50206">
          <cell r="A50206">
            <v>402189</v>
          </cell>
          <cell r="B50206" t="str">
            <v>Carmarthenshire</v>
          </cell>
          <cell r="C50206" t="str">
            <v>Coleg Elidyr</v>
          </cell>
          <cell r="E50206">
            <v>402189</v>
          </cell>
          <cell r="F50206" t="str">
            <v>Coleg Elidyr</v>
          </cell>
        </row>
        <row r="50207">
          <cell r="A50207">
            <v>402190</v>
          </cell>
          <cell r="B50207" t="str">
            <v>Denbighshire</v>
          </cell>
          <cell r="C50207" t="str">
            <v>Pengwern College</v>
          </cell>
          <cell r="E50207">
            <v>402190</v>
          </cell>
          <cell r="F50207" t="str">
            <v>Pengwern College</v>
          </cell>
        </row>
        <row r="50208">
          <cell r="A50208">
            <v>402191</v>
          </cell>
          <cell r="B50208" t="str">
            <v>Vale of Glamorgan</v>
          </cell>
          <cell r="C50208" t="str">
            <v>Beechwood College</v>
          </cell>
          <cell r="E50208">
            <v>402191</v>
          </cell>
          <cell r="F50208" t="str">
            <v>Beechwood College</v>
          </cell>
        </row>
        <row r="50209">
          <cell r="A50209">
            <v>402192</v>
          </cell>
          <cell r="B50209" t="str">
            <v>Ceredigion</v>
          </cell>
          <cell r="C50209" t="str">
            <v>Ysgol Gynradd Aberteifi</v>
          </cell>
          <cell r="E50209">
            <v>402192</v>
          </cell>
          <cell r="F50209" t="str">
            <v>Ysgol Gynradd Aberteifi</v>
          </cell>
        </row>
        <row r="50210">
          <cell r="A50210">
            <v>402193</v>
          </cell>
          <cell r="B50210" t="str">
            <v>Cardiff</v>
          </cell>
          <cell r="C50210" t="str">
            <v>Hawthorn Primary School</v>
          </cell>
          <cell r="E50210">
            <v>402193</v>
          </cell>
          <cell r="F50210" t="str">
            <v>Hawthorn Primary School</v>
          </cell>
        </row>
        <row r="50211">
          <cell r="A50211">
            <v>402194</v>
          </cell>
          <cell r="B50211" t="str">
            <v>Cardiff</v>
          </cell>
          <cell r="C50211" t="str">
            <v>Hywel Dda Primary School</v>
          </cell>
          <cell r="E50211">
            <v>402194</v>
          </cell>
          <cell r="F50211" t="str">
            <v>Hywel Dda Primary School</v>
          </cell>
        </row>
        <row r="50212">
          <cell r="A50212">
            <v>402195</v>
          </cell>
          <cell r="B50212" t="str">
            <v>Newport</v>
          </cell>
          <cell r="C50212" t="str">
            <v>Glan Usk Primary School</v>
          </cell>
          <cell r="E50212">
            <v>402195</v>
          </cell>
          <cell r="F50212" t="str">
            <v>Glan Usk Primary School</v>
          </cell>
        </row>
        <row r="50213">
          <cell r="A50213">
            <v>402196</v>
          </cell>
          <cell r="B50213" t="str">
            <v>Caerphilly</v>
          </cell>
          <cell r="C50213" t="str">
            <v>Ysgol Gymraeg Cwm Derwen</v>
          </cell>
          <cell r="E50213">
            <v>402196</v>
          </cell>
          <cell r="F50213" t="str">
            <v>Ysgol Gymraeg Cwm Derwen</v>
          </cell>
        </row>
        <row r="50214">
          <cell r="A50214">
            <v>402197</v>
          </cell>
          <cell r="B50214" t="str">
            <v>Monmouthshire</v>
          </cell>
          <cell r="C50214" t="str">
            <v>Castle Park Primary School</v>
          </cell>
          <cell r="E50214">
            <v>402197</v>
          </cell>
          <cell r="F50214" t="str">
            <v>Castle Park Primary School</v>
          </cell>
        </row>
        <row r="50215">
          <cell r="A50215">
            <v>402198</v>
          </cell>
          <cell r="B50215" t="str">
            <v>Bridgend</v>
          </cell>
          <cell r="C50215" t="str">
            <v>Ysgol Gyfun Gymraeg Llangynwyd</v>
          </cell>
          <cell r="E50215">
            <v>402198</v>
          </cell>
          <cell r="F50215" t="str">
            <v>Ysgol Gyfun Gymraeg Llangynwyd</v>
          </cell>
        </row>
        <row r="50216">
          <cell r="A50216">
            <v>402199</v>
          </cell>
          <cell r="B50216" t="str">
            <v>Flintshire</v>
          </cell>
          <cell r="C50216" t="str">
            <v>Options Kinsale</v>
          </cell>
          <cell r="E50216">
            <v>402199</v>
          </cell>
          <cell r="F50216" t="str">
            <v>Options Kinsale</v>
          </cell>
        </row>
        <row r="50217">
          <cell r="A50217">
            <v>402200</v>
          </cell>
          <cell r="B50217" t="str">
            <v>Torfaen</v>
          </cell>
          <cell r="C50217" t="str">
            <v>Padre Pio RC Primary</v>
          </cell>
          <cell r="E50217">
            <v>402200</v>
          </cell>
          <cell r="F50217" t="str">
            <v>Padre Pio RC Primary</v>
          </cell>
        </row>
        <row r="50218">
          <cell r="A50218">
            <v>402201</v>
          </cell>
          <cell r="B50218" t="str">
            <v>Cardiff</v>
          </cell>
          <cell r="C50218" t="str">
            <v>Windsor Clive Primary School</v>
          </cell>
          <cell r="E50218">
            <v>402201</v>
          </cell>
          <cell r="F50218" t="str">
            <v>Windsor Clive Primary School</v>
          </cell>
        </row>
        <row r="50219">
          <cell r="A50219">
            <v>402202</v>
          </cell>
          <cell r="B50219" t="str">
            <v>Newport</v>
          </cell>
          <cell r="C50219" t="str">
            <v>Lliswerry Primary School</v>
          </cell>
          <cell r="E50219">
            <v>402202</v>
          </cell>
          <cell r="F50219" t="str">
            <v>Lliswerry Primary School</v>
          </cell>
        </row>
        <row r="50220">
          <cell r="A50220">
            <v>402203</v>
          </cell>
          <cell r="B50220" t="str">
            <v>Newport</v>
          </cell>
          <cell r="C50220" t="str">
            <v>Ysgol Gymraeg Ifor Hael</v>
          </cell>
          <cell r="E50220">
            <v>402203</v>
          </cell>
          <cell r="F50220" t="str">
            <v>Ysgol Gymraeg Ifor Hael</v>
          </cell>
        </row>
        <row r="50221">
          <cell r="A50221">
            <v>402204</v>
          </cell>
          <cell r="B50221" t="str">
            <v>Torfaen</v>
          </cell>
          <cell r="C50221" t="str">
            <v>Coed Eva Primary</v>
          </cell>
          <cell r="E50221">
            <v>402204</v>
          </cell>
          <cell r="F50221" t="str">
            <v>Coed Eva Primary</v>
          </cell>
        </row>
        <row r="50222">
          <cell r="A50222">
            <v>402205</v>
          </cell>
          <cell r="B50222" t="str">
            <v>Cardiff</v>
          </cell>
          <cell r="C50222" t="str">
            <v>Severn Primary School</v>
          </cell>
          <cell r="E50222">
            <v>402205</v>
          </cell>
          <cell r="F50222" t="str">
            <v>Severn Primary School</v>
          </cell>
        </row>
        <row r="50223">
          <cell r="A50223">
            <v>402206</v>
          </cell>
          <cell r="B50223" t="str">
            <v>Newport</v>
          </cell>
          <cell r="C50223" t="str">
            <v>Monnow Primary School</v>
          </cell>
          <cell r="E50223">
            <v>402206</v>
          </cell>
          <cell r="F50223" t="str">
            <v>Monnow Primary School</v>
          </cell>
        </row>
        <row r="50224">
          <cell r="A50224">
            <v>402207</v>
          </cell>
          <cell r="B50224" t="str">
            <v>Monmouthshire</v>
          </cell>
          <cell r="C50224" t="str">
            <v>Llanfoist Fawr Primary School</v>
          </cell>
          <cell r="E50224">
            <v>402207</v>
          </cell>
          <cell r="F50224" t="str">
            <v>Llanfoist Fawr Primary School</v>
          </cell>
        </row>
        <row r="50225">
          <cell r="A50225">
            <v>402208</v>
          </cell>
          <cell r="B50225" t="str">
            <v>Bridgend</v>
          </cell>
          <cell r="C50225" t="str">
            <v>Pencoed Primary School</v>
          </cell>
          <cell r="E50225">
            <v>402208</v>
          </cell>
          <cell r="F50225" t="str">
            <v>Pencoed Primary School</v>
          </cell>
        </row>
        <row r="50226">
          <cell r="A50226">
            <v>402209</v>
          </cell>
          <cell r="B50226" t="str">
            <v>Bridgend</v>
          </cell>
          <cell r="C50226" t="str">
            <v>Oldcastle Primary School</v>
          </cell>
          <cell r="E50226">
            <v>402209</v>
          </cell>
          <cell r="F50226" t="str">
            <v>Oldcastle Primary School</v>
          </cell>
        </row>
        <row r="50227">
          <cell r="A50227">
            <v>402210</v>
          </cell>
          <cell r="B50227" t="str">
            <v>Bridgend</v>
          </cell>
          <cell r="C50227" t="str">
            <v>Brackla Primary School</v>
          </cell>
          <cell r="E50227">
            <v>402210</v>
          </cell>
          <cell r="F50227" t="str">
            <v>Brackla Primary School</v>
          </cell>
        </row>
        <row r="50228">
          <cell r="A50228">
            <v>402211</v>
          </cell>
          <cell r="B50228" t="str">
            <v>Ceredigion</v>
          </cell>
          <cell r="C50228" t="str">
            <v>Aberystwyth Teaching and Learning Centre Craft</v>
          </cell>
          <cell r="E50228">
            <v>402211</v>
          </cell>
          <cell r="F50228" t="str">
            <v>Aberystwyth Teaching and Learning Centre Craft</v>
          </cell>
        </row>
        <row r="50229">
          <cell r="A50229">
            <v>402212</v>
          </cell>
          <cell r="B50229" t="str">
            <v>Cardiff</v>
          </cell>
          <cell r="C50229" t="str">
            <v>Danescourt Primary School</v>
          </cell>
          <cell r="E50229">
            <v>402212</v>
          </cell>
          <cell r="F50229" t="str">
            <v>Danescourt Primary School</v>
          </cell>
        </row>
        <row r="50230">
          <cell r="A50230">
            <v>402213</v>
          </cell>
          <cell r="B50230" t="str">
            <v>Powys</v>
          </cell>
          <cell r="C50230" t="str">
            <v>Cwmdu Church in Wales Voluntary Aided Primary School</v>
          </cell>
          <cell r="E50230">
            <v>402213</v>
          </cell>
          <cell r="F50230" t="str">
            <v>Cwmdu Church in Wales Voluntary Aided Primary School</v>
          </cell>
        </row>
        <row r="50231">
          <cell r="A50231">
            <v>402214</v>
          </cell>
          <cell r="B50231" t="str">
            <v>Carmarthenshire</v>
          </cell>
          <cell r="C50231" t="str">
            <v>Maes Y Morfa Community Primary School</v>
          </cell>
          <cell r="E50231">
            <v>402214</v>
          </cell>
          <cell r="F50231" t="str">
            <v>Maes Y Morfa Community Primary School</v>
          </cell>
        </row>
        <row r="50232">
          <cell r="A50232">
            <v>402215</v>
          </cell>
          <cell r="B50232" t="str">
            <v>Carmarthenshire</v>
          </cell>
          <cell r="C50232" t="str">
            <v>Ysgol Bro Banw Community Primary School</v>
          </cell>
          <cell r="E50232">
            <v>402215</v>
          </cell>
          <cell r="F50232" t="str">
            <v>Ysgol Bro Banw Community Primary School</v>
          </cell>
        </row>
        <row r="50233">
          <cell r="A50233">
            <v>402216</v>
          </cell>
          <cell r="B50233" t="str">
            <v>Carmarthenshire</v>
          </cell>
          <cell r="C50233" t="str">
            <v>Carmarthenshire Secondary Teaching and Learning Centre</v>
          </cell>
          <cell r="E50233">
            <v>402216</v>
          </cell>
          <cell r="F50233" t="str">
            <v>Carmarthenshire Secondary Teaching and Learning Centre</v>
          </cell>
        </row>
        <row r="50234">
          <cell r="A50234">
            <v>402217</v>
          </cell>
          <cell r="B50234" t="str">
            <v>Torfaen</v>
          </cell>
          <cell r="C50234" t="str">
            <v>Croesyceiliog Primary</v>
          </cell>
          <cell r="E50234">
            <v>402217</v>
          </cell>
          <cell r="F50234" t="str">
            <v>Croesyceiliog Primary</v>
          </cell>
        </row>
        <row r="50235">
          <cell r="A50235">
            <v>402218</v>
          </cell>
          <cell r="B50235" t="str">
            <v>Denbighshire</v>
          </cell>
          <cell r="C50235" t="str">
            <v>Ysgol Clawdd Offa</v>
          </cell>
          <cell r="E50235">
            <v>402218</v>
          </cell>
          <cell r="F50235" t="str">
            <v>Ysgol Clawdd Offa</v>
          </cell>
        </row>
        <row r="50236">
          <cell r="A50236">
            <v>402219</v>
          </cell>
          <cell r="B50236" t="str">
            <v>Cardiff</v>
          </cell>
          <cell r="C50236" t="str">
            <v>Rumney Primary School</v>
          </cell>
          <cell r="E50236">
            <v>402219</v>
          </cell>
          <cell r="F50236" t="str">
            <v>Rumney Primary School</v>
          </cell>
        </row>
        <row r="50237">
          <cell r="A50237">
            <v>402220</v>
          </cell>
          <cell r="B50237" t="str">
            <v>Cardiff</v>
          </cell>
          <cell r="C50237" t="str">
            <v>Ty Coryton</v>
          </cell>
          <cell r="E50237">
            <v>402220</v>
          </cell>
          <cell r="F50237" t="str">
            <v>Ty Coryton</v>
          </cell>
        </row>
        <row r="50238">
          <cell r="A50238">
            <v>402221</v>
          </cell>
          <cell r="B50238" t="str">
            <v>Vale of Glamorgan</v>
          </cell>
          <cell r="C50238" t="str">
            <v>Romilly Community Primary School</v>
          </cell>
          <cell r="E50238">
            <v>402221</v>
          </cell>
          <cell r="F50238" t="str">
            <v>Romilly Community Primary School</v>
          </cell>
        </row>
        <row r="50239">
          <cell r="A50239">
            <v>402222</v>
          </cell>
          <cell r="B50239" t="str">
            <v>Flintshire</v>
          </cell>
          <cell r="C50239" t="str">
            <v>Bryn Tirion Hall School</v>
          </cell>
          <cell r="E50239">
            <v>402222</v>
          </cell>
          <cell r="F50239" t="str">
            <v>Bryn Tirion Hall School</v>
          </cell>
        </row>
        <row r="50240">
          <cell r="A50240">
            <v>402223</v>
          </cell>
          <cell r="B50240" t="str">
            <v>Neath Port Talbot</v>
          </cell>
          <cell r="C50240" t="str">
            <v>Pen Afan Primary</v>
          </cell>
          <cell r="E50240">
            <v>402223</v>
          </cell>
          <cell r="F50240" t="str">
            <v>Pen Afan Primary</v>
          </cell>
        </row>
        <row r="50241">
          <cell r="A50241">
            <v>402224</v>
          </cell>
          <cell r="B50241" t="str">
            <v>Wrexham</v>
          </cell>
          <cell r="C50241" t="str">
            <v>Acton Primary</v>
          </cell>
          <cell r="E50241">
            <v>402224</v>
          </cell>
          <cell r="F50241" t="str">
            <v>Acton Primary</v>
          </cell>
        </row>
        <row r="50242">
          <cell r="A50242">
            <v>402225</v>
          </cell>
          <cell r="B50242" t="str">
            <v>Bridgend</v>
          </cell>
          <cell r="C50242" t="str">
            <v>Litchard Primary</v>
          </cell>
          <cell r="E50242">
            <v>402225</v>
          </cell>
          <cell r="F50242" t="str">
            <v>Litchard Primary</v>
          </cell>
        </row>
        <row r="50243">
          <cell r="A50243">
            <v>402226</v>
          </cell>
          <cell r="B50243" t="str">
            <v>Bridgend</v>
          </cell>
          <cell r="C50243" t="str">
            <v>Tremains Primary</v>
          </cell>
          <cell r="E50243">
            <v>402226</v>
          </cell>
          <cell r="F50243" t="str">
            <v>Tremains Primary</v>
          </cell>
        </row>
        <row r="50244">
          <cell r="A50244">
            <v>402227</v>
          </cell>
          <cell r="B50244" t="str">
            <v>Merthyr Tydfil</v>
          </cell>
          <cell r="C50244" t="str">
            <v>Dowlais Primary School</v>
          </cell>
          <cell r="E50244">
            <v>402227</v>
          </cell>
          <cell r="F50244" t="str">
            <v>Dowlais Primary School</v>
          </cell>
        </row>
        <row r="50245">
          <cell r="A50245">
            <v>402228</v>
          </cell>
          <cell r="B50245" t="str">
            <v>Caerphilly</v>
          </cell>
          <cell r="C50245" t="str">
            <v>Ysgol Penalltau</v>
          </cell>
          <cell r="E50245">
            <v>402228</v>
          </cell>
          <cell r="F50245" t="str">
            <v>Ysgol Penalltau</v>
          </cell>
        </row>
        <row r="50246">
          <cell r="A50246">
            <v>402229</v>
          </cell>
          <cell r="B50246" t="str">
            <v>Newport</v>
          </cell>
          <cell r="C50246" t="str">
            <v>St Julians Primary</v>
          </cell>
          <cell r="E50246">
            <v>402229</v>
          </cell>
          <cell r="F50246" t="str">
            <v>St Julians Primary</v>
          </cell>
        </row>
        <row r="50247">
          <cell r="A50247">
            <v>402230</v>
          </cell>
          <cell r="B50247" t="str">
            <v>Cardiff</v>
          </cell>
          <cell r="C50247" t="str">
            <v>Ysgol Gynradd Gymraeg Pen-Y-Groes</v>
          </cell>
          <cell r="E50247">
            <v>402230</v>
          </cell>
          <cell r="F50247" t="str">
            <v>Ysgol Gynradd Gymraeg Pen-Y-Groes</v>
          </cell>
        </row>
        <row r="50248">
          <cell r="A50248">
            <v>402231</v>
          </cell>
          <cell r="B50248" t="str">
            <v>Flintshire</v>
          </cell>
          <cell r="C50248" t="str">
            <v>Ysgol Pen Coch</v>
          </cell>
          <cell r="E50248">
            <v>402231</v>
          </cell>
          <cell r="F50248" t="str">
            <v>Ysgol Pen Coch</v>
          </cell>
        </row>
        <row r="50249">
          <cell r="A50249">
            <v>402232</v>
          </cell>
          <cell r="B50249" t="str">
            <v>Flintshire</v>
          </cell>
          <cell r="C50249" t="str">
            <v>Ysgol Maes Hyfryd</v>
          </cell>
          <cell r="E50249">
            <v>402232</v>
          </cell>
          <cell r="F50249" t="str">
            <v>Ysgol Maes Hyfryd</v>
          </cell>
        </row>
        <row r="50250">
          <cell r="A50250">
            <v>402233</v>
          </cell>
          <cell r="B50250" t="str">
            <v>Pembrokeshire</v>
          </cell>
          <cell r="C50250" t="str">
            <v>Castle School</v>
          </cell>
          <cell r="E50250">
            <v>402233</v>
          </cell>
          <cell r="F50250" t="str">
            <v>Castle School</v>
          </cell>
        </row>
        <row r="50251">
          <cell r="A50251">
            <v>402234</v>
          </cell>
          <cell r="B50251" t="str">
            <v>Bridgend</v>
          </cell>
          <cell r="C50251" t="str">
            <v>Caerau Primary School</v>
          </cell>
          <cell r="E50251">
            <v>402234</v>
          </cell>
          <cell r="F50251" t="str">
            <v>Caerau Primary School</v>
          </cell>
        </row>
        <row r="50252">
          <cell r="A50252">
            <v>402235</v>
          </cell>
          <cell r="B50252" t="str">
            <v>Ceredigion</v>
          </cell>
          <cell r="C50252" t="str">
            <v>Ysgol Bro Sion Cwilt</v>
          </cell>
          <cell r="E50252">
            <v>402235</v>
          </cell>
          <cell r="F50252" t="str">
            <v>Ysgol Bro Sion Cwilt</v>
          </cell>
        </row>
        <row r="50253">
          <cell r="A50253">
            <v>402236</v>
          </cell>
          <cell r="B50253" t="str">
            <v>Rhondda Cynon Taf</v>
          </cell>
          <cell r="C50253" t="str">
            <v>Aberdare Park Primary</v>
          </cell>
          <cell r="E50253">
            <v>402236</v>
          </cell>
          <cell r="F50253" t="str">
            <v>Aberdare Park Primary</v>
          </cell>
        </row>
        <row r="50254">
          <cell r="A50254">
            <v>402237</v>
          </cell>
          <cell r="B50254" t="str">
            <v>Powys</v>
          </cell>
          <cell r="C50254" t="str">
            <v>Bettws Lifehouse</v>
          </cell>
          <cell r="E50254">
            <v>402237</v>
          </cell>
          <cell r="F50254" t="str">
            <v>Bettws Lifehouse</v>
          </cell>
        </row>
        <row r="50255">
          <cell r="A50255">
            <v>402238</v>
          </cell>
          <cell r="B50255" t="str">
            <v>Cardiff</v>
          </cell>
          <cell r="C50255" t="str">
            <v>Red Rose School</v>
          </cell>
          <cell r="E50255">
            <v>402238</v>
          </cell>
          <cell r="F50255" t="str">
            <v>Red Rose School</v>
          </cell>
        </row>
        <row r="50256">
          <cell r="A50256">
            <v>402240</v>
          </cell>
          <cell r="B50256" t="str">
            <v>Ceredigion</v>
          </cell>
          <cell r="C50256" t="str">
            <v>Ceredigion Pupil Referral Service</v>
          </cell>
          <cell r="E50256">
            <v>402240</v>
          </cell>
          <cell r="F50256" t="str">
            <v>Ceredigion Pupil Referral Service</v>
          </cell>
        </row>
        <row r="50257">
          <cell r="A50257">
            <v>402241</v>
          </cell>
          <cell r="B50257" t="str">
            <v>Caerphilly</v>
          </cell>
          <cell r="C50257" t="str">
            <v>Young Mum's Project</v>
          </cell>
          <cell r="E50257">
            <v>402241</v>
          </cell>
          <cell r="F50257" t="str">
            <v>Young Mum's Project</v>
          </cell>
        </row>
        <row r="50258">
          <cell r="A50258">
            <v>402242</v>
          </cell>
          <cell r="B50258" t="str">
            <v>Monmouthshire</v>
          </cell>
          <cell r="C50258" t="str">
            <v>Monmouthshire Strategic Network Group</v>
          </cell>
          <cell r="E50258">
            <v>402242</v>
          </cell>
          <cell r="F50258" t="str">
            <v>Monmouthshire Strategic Network Group</v>
          </cell>
        </row>
        <row r="50259">
          <cell r="A50259">
            <v>402243</v>
          </cell>
          <cell r="B50259" t="str">
            <v>Caerphilly</v>
          </cell>
          <cell r="C50259" t="str">
            <v>Community Tuition</v>
          </cell>
          <cell r="E50259">
            <v>402243</v>
          </cell>
          <cell r="F50259" t="str">
            <v>Community Tuition</v>
          </cell>
        </row>
        <row r="50260">
          <cell r="A50260">
            <v>402244</v>
          </cell>
          <cell r="B50260" t="str">
            <v>Caerphilly</v>
          </cell>
          <cell r="C50260" t="str">
            <v>Tan Y Llan</v>
          </cell>
          <cell r="E50260">
            <v>402244</v>
          </cell>
          <cell r="F50260" t="str">
            <v>Tan Y Llan</v>
          </cell>
        </row>
        <row r="50261">
          <cell r="A50261">
            <v>402245</v>
          </cell>
          <cell r="B50261" t="str">
            <v>Rhondda Cynon Taf</v>
          </cell>
          <cell r="C50261" t="str">
            <v>New Start Skills Centre Ty Catrin</v>
          </cell>
          <cell r="E50261">
            <v>402245</v>
          </cell>
          <cell r="F50261" t="str">
            <v>New Start Skills Centre Ty Catrin</v>
          </cell>
        </row>
        <row r="50262">
          <cell r="A50262">
            <v>402246</v>
          </cell>
          <cell r="B50262" t="str">
            <v>Powys</v>
          </cell>
          <cell r="C50262" t="str">
            <v>Oakley Park School</v>
          </cell>
          <cell r="E50262">
            <v>402246</v>
          </cell>
          <cell r="F50262" t="str">
            <v>Oakley Park School</v>
          </cell>
        </row>
        <row r="50263">
          <cell r="A50263">
            <v>402247</v>
          </cell>
          <cell r="B50263" t="str">
            <v>Powys</v>
          </cell>
          <cell r="C50263" t="str">
            <v>Pen-Y-Banc School</v>
          </cell>
          <cell r="E50263">
            <v>402247</v>
          </cell>
          <cell r="F50263" t="str">
            <v>Pen-Y-Banc School</v>
          </cell>
        </row>
        <row r="50264">
          <cell r="A50264">
            <v>402248</v>
          </cell>
          <cell r="B50264" t="str">
            <v>Wrexham</v>
          </cell>
          <cell r="C50264" t="str">
            <v>Victoria Primary School</v>
          </cell>
          <cell r="E50264">
            <v>402248</v>
          </cell>
          <cell r="F50264" t="str">
            <v>Victoria Primary School</v>
          </cell>
        </row>
        <row r="50265">
          <cell r="A50265">
            <v>402249</v>
          </cell>
          <cell r="B50265" t="str">
            <v>Swansea</v>
          </cell>
          <cell r="C50265" t="str">
            <v>Gowerton Primary School</v>
          </cell>
          <cell r="E50265">
            <v>402249</v>
          </cell>
          <cell r="F50265" t="str">
            <v>Gowerton Primary School</v>
          </cell>
        </row>
        <row r="50266">
          <cell r="A50266">
            <v>402250</v>
          </cell>
          <cell r="B50266" t="str">
            <v>Rhondda Cynon Taf</v>
          </cell>
          <cell r="C50266" t="str">
            <v>Maerdy Community Primary School</v>
          </cell>
          <cell r="E50266">
            <v>402250</v>
          </cell>
          <cell r="F50266" t="str">
            <v>Maerdy Community Primary School</v>
          </cell>
        </row>
        <row r="50267">
          <cell r="A50267">
            <v>402251</v>
          </cell>
          <cell r="B50267" t="str">
            <v>Torfaen</v>
          </cell>
          <cell r="C50267" t="str">
            <v>Nant Celyn Primary School</v>
          </cell>
          <cell r="E50267">
            <v>402251</v>
          </cell>
          <cell r="F50267" t="str">
            <v>Nant Celyn Primary School</v>
          </cell>
        </row>
        <row r="50268">
          <cell r="A50268">
            <v>402252</v>
          </cell>
          <cell r="B50268" t="str">
            <v>Torfaen</v>
          </cell>
          <cell r="C50268" t="str">
            <v>Ysgol Panteg</v>
          </cell>
          <cell r="E50268">
            <v>402252</v>
          </cell>
          <cell r="F50268" t="str">
            <v>Ysgol Panteg</v>
          </cell>
        </row>
        <row r="50269">
          <cell r="A50269">
            <v>402253</v>
          </cell>
          <cell r="B50269" t="str">
            <v>Cardiff</v>
          </cell>
          <cell r="C50269" t="str">
            <v>Trowbridge Primary School</v>
          </cell>
          <cell r="E50269">
            <v>402253</v>
          </cell>
          <cell r="F50269" t="str">
            <v>Trowbridge Primary School</v>
          </cell>
        </row>
        <row r="50270">
          <cell r="A50270">
            <v>402254</v>
          </cell>
          <cell r="B50270" t="str">
            <v>Cardiff</v>
          </cell>
          <cell r="C50270" t="str">
            <v>Ysgol Glan Ceubal</v>
          </cell>
          <cell r="E50270">
            <v>402254</v>
          </cell>
          <cell r="F50270" t="str">
            <v>Ysgol Glan Ceubal</v>
          </cell>
        </row>
        <row r="50271">
          <cell r="A50271">
            <v>402255</v>
          </cell>
          <cell r="B50271" t="str">
            <v>Cardiff</v>
          </cell>
          <cell r="C50271" t="str">
            <v>Pencaerau Primary school</v>
          </cell>
          <cell r="E50271">
            <v>402255</v>
          </cell>
          <cell r="F50271" t="str">
            <v>Pencaerau Primary school</v>
          </cell>
        </row>
        <row r="50272">
          <cell r="A50272">
            <v>402256</v>
          </cell>
          <cell r="B50272" t="str">
            <v>Merthyr Tydfil</v>
          </cell>
          <cell r="C50272" t="str">
            <v>The Learning and Wellbeing Centre</v>
          </cell>
          <cell r="E50272">
            <v>402256</v>
          </cell>
          <cell r="F50272" t="str">
            <v>The Learning and Wellbeing Centre</v>
          </cell>
        </row>
        <row r="50273">
          <cell r="A50273">
            <v>402257</v>
          </cell>
          <cell r="B50273" t="str">
            <v>Pembrokeshire</v>
          </cell>
          <cell r="C50273" t="str">
            <v>Hakin Community Primary School</v>
          </cell>
          <cell r="E50273">
            <v>402257</v>
          </cell>
          <cell r="F50273" t="str">
            <v>Hakin Community Primary School</v>
          </cell>
        </row>
        <row r="50274">
          <cell r="A50274">
            <v>402258</v>
          </cell>
          <cell r="B50274" t="str">
            <v>Bridgend</v>
          </cell>
          <cell r="C50274" t="str">
            <v>Genus Education</v>
          </cell>
          <cell r="E50274">
            <v>402258</v>
          </cell>
          <cell r="F50274" t="str">
            <v>Genus Education</v>
          </cell>
        </row>
        <row r="50275">
          <cell r="A50275">
            <v>402259</v>
          </cell>
          <cell r="B50275" t="str">
            <v>Merthyr Tydfil</v>
          </cell>
          <cell r="C50275" t="str">
            <v>Goetre Primary School</v>
          </cell>
          <cell r="E50275">
            <v>402259</v>
          </cell>
          <cell r="F50275" t="str">
            <v>Goetre Primary School</v>
          </cell>
        </row>
        <row r="50276">
          <cell r="A50276">
            <v>402260</v>
          </cell>
          <cell r="B50276" t="str">
            <v>Swansea</v>
          </cell>
          <cell r="C50276" t="str">
            <v>Trafle Lodge</v>
          </cell>
          <cell r="E50276">
            <v>402260</v>
          </cell>
          <cell r="F50276" t="str">
            <v>Trafle Lodge</v>
          </cell>
        </row>
        <row r="50277">
          <cell r="A50277">
            <v>402261</v>
          </cell>
          <cell r="B50277" t="str">
            <v>Bridgend</v>
          </cell>
          <cell r="C50277" t="str">
            <v>Coleg Cymunedol Y Dderwen</v>
          </cell>
          <cell r="E50277">
            <v>402261</v>
          </cell>
          <cell r="F50277" t="str">
            <v>Coleg Cymunedol Y Dderwen</v>
          </cell>
        </row>
        <row r="50278">
          <cell r="A50278">
            <v>402262</v>
          </cell>
          <cell r="B50278" t="str">
            <v>Swansea</v>
          </cell>
          <cell r="C50278" t="str">
            <v>YGG Tan-y-lan</v>
          </cell>
          <cell r="E50278">
            <v>402262</v>
          </cell>
          <cell r="F50278" t="str">
            <v>YGG Tan-y-lan</v>
          </cell>
        </row>
        <row r="50279">
          <cell r="A50279">
            <v>402263</v>
          </cell>
          <cell r="B50279" t="str">
            <v>Vale of Glamorgan</v>
          </cell>
          <cell r="C50279" t="str">
            <v>Ysgol Gymraeg Nant Talwg</v>
          </cell>
          <cell r="E50279">
            <v>402263</v>
          </cell>
          <cell r="F50279" t="str">
            <v>Ysgol Gymraeg Nant Talwg</v>
          </cell>
        </row>
        <row r="50280">
          <cell r="A50280">
            <v>402264</v>
          </cell>
          <cell r="B50280" t="str">
            <v>Vale of Glamorgan</v>
          </cell>
          <cell r="C50280" t="str">
            <v>Ysgol Gymraeg Dewi Sant</v>
          </cell>
          <cell r="E50280">
            <v>402264</v>
          </cell>
          <cell r="F50280" t="str">
            <v>Ysgol Gymraeg Dewi Sant</v>
          </cell>
        </row>
        <row r="50281">
          <cell r="A50281">
            <v>402265</v>
          </cell>
          <cell r="B50281" t="str">
            <v>Newport</v>
          </cell>
          <cell r="C50281" t="str">
            <v>Ysgol Gymraeg Bro Teyrnon</v>
          </cell>
          <cell r="E50281">
            <v>402265</v>
          </cell>
          <cell r="F50281" t="str">
            <v>Ysgol Gymraeg Bro Teyrnon</v>
          </cell>
        </row>
        <row r="50282">
          <cell r="A50282">
            <v>402266</v>
          </cell>
          <cell r="B50282" t="str">
            <v>Carmarthenshire</v>
          </cell>
          <cell r="C50282" t="str">
            <v>Fforest Lodge</v>
          </cell>
          <cell r="E50282">
            <v>402266</v>
          </cell>
          <cell r="F50282" t="str">
            <v>Fforest Lodge</v>
          </cell>
        </row>
        <row r="50283">
          <cell r="A50283">
            <v>402267</v>
          </cell>
          <cell r="B50283" t="str">
            <v>Swansea</v>
          </cell>
          <cell r="C50283" t="str">
            <v>Pentre'r Graig Primary School</v>
          </cell>
          <cell r="E50283">
            <v>402267</v>
          </cell>
          <cell r="F50283" t="str">
            <v>Pentre'r Graig Primary School</v>
          </cell>
        </row>
        <row r="50284">
          <cell r="A50284">
            <v>402268</v>
          </cell>
          <cell r="B50284" t="str">
            <v>Torfaen</v>
          </cell>
          <cell r="C50284" t="str">
            <v>Blaenavon Heritage Voluntary Controlled Primary School</v>
          </cell>
          <cell r="E50284">
            <v>402268</v>
          </cell>
          <cell r="F50284" t="str">
            <v>Blaenavon Heritage Voluntary Controlled Primary School</v>
          </cell>
        </row>
        <row r="50285">
          <cell r="A50285">
            <v>402269</v>
          </cell>
          <cell r="B50285" t="str">
            <v>Flintshire</v>
          </cell>
          <cell r="C50285" t="str">
            <v>Broughton Primary School</v>
          </cell>
          <cell r="E50285">
            <v>402269</v>
          </cell>
          <cell r="F50285" t="str">
            <v>Broughton Primary School</v>
          </cell>
        </row>
        <row r="50286">
          <cell r="A50286">
            <v>402270</v>
          </cell>
          <cell r="B50286" t="str">
            <v>Flintshire</v>
          </cell>
          <cell r="C50286" t="str">
            <v>Ysgol Mynydd Isa</v>
          </cell>
          <cell r="E50286">
            <v>402270</v>
          </cell>
          <cell r="F50286" t="str">
            <v>Ysgol Mynydd Isa</v>
          </cell>
        </row>
        <row r="50287">
          <cell r="A50287">
            <v>402271</v>
          </cell>
          <cell r="B50287" t="str">
            <v>Newport</v>
          </cell>
          <cell r="C50287" t="str">
            <v>Cylchdroi Centre</v>
          </cell>
          <cell r="E50287">
            <v>402271</v>
          </cell>
          <cell r="F50287" t="str">
            <v>Cylchdroi Centre</v>
          </cell>
        </row>
        <row r="50288">
          <cell r="A50288">
            <v>402272</v>
          </cell>
          <cell r="B50288" t="str">
            <v>Cardiff</v>
          </cell>
          <cell r="C50288" t="str">
            <v>Marlborough Primary</v>
          </cell>
          <cell r="E50288">
            <v>402272</v>
          </cell>
          <cell r="F50288" t="str">
            <v>Marlborough Primary</v>
          </cell>
        </row>
        <row r="50289">
          <cell r="A50289">
            <v>402273</v>
          </cell>
          <cell r="B50289" t="str">
            <v>Cardiff</v>
          </cell>
          <cell r="C50289" t="str">
            <v>Glyncoed Primary School</v>
          </cell>
          <cell r="E50289">
            <v>402273</v>
          </cell>
          <cell r="F50289" t="str">
            <v>Glyncoed Primary School</v>
          </cell>
        </row>
        <row r="50290">
          <cell r="A50290">
            <v>402274</v>
          </cell>
          <cell r="B50290" t="str">
            <v>Ceredigion</v>
          </cell>
          <cell r="C50290" t="str">
            <v>Ysgol Rhos Y Wlad</v>
          </cell>
          <cell r="E50290">
            <v>402274</v>
          </cell>
          <cell r="F50290" t="str">
            <v>Ysgol Rhos Y Wlad</v>
          </cell>
        </row>
        <row r="50291">
          <cell r="A50291">
            <v>402275</v>
          </cell>
          <cell r="B50291" t="str">
            <v>Vale of Glamorgan</v>
          </cell>
          <cell r="C50291" t="str">
            <v>Y Daith</v>
          </cell>
          <cell r="E50291">
            <v>402275</v>
          </cell>
          <cell r="F50291" t="str">
            <v>Y Daith</v>
          </cell>
        </row>
        <row r="50292">
          <cell r="A50292">
            <v>402276</v>
          </cell>
          <cell r="B50292" t="str">
            <v>Rhondda Cynon Taf</v>
          </cell>
          <cell r="C50292" t="str">
            <v>Abercynon Community Primary School</v>
          </cell>
          <cell r="E50292">
            <v>402276</v>
          </cell>
          <cell r="F50292" t="str">
            <v>Abercynon Community Primary School</v>
          </cell>
        </row>
        <row r="50293">
          <cell r="A50293">
            <v>402277</v>
          </cell>
          <cell r="B50293" t="str">
            <v>Denbighshire</v>
          </cell>
          <cell r="C50293" t="str">
            <v>Bodnant Community School</v>
          </cell>
          <cell r="E50293">
            <v>402277</v>
          </cell>
          <cell r="F50293" t="str">
            <v>Bodnant Community School</v>
          </cell>
        </row>
        <row r="50294">
          <cell r="A50294">
            <v>402278</v>
          </cell>
          <cell r="B50294" t="str">
            <v>Wrexham</v>
          </cell>
          <cell r="C50294" t="str">
            <v>Ysgol Maes Y Mynydd</v>
          </cell>
          <cell r="E50294">
            <v>402278</v>
          </cell>
          <cell r="F50294" t="str">
            <v>Ysgol Maes Y Mynydd</v>
          </cell>
        </row>
        <row r="50295">
          <cell r="A50295">
            <v>402279</v>
          </cell>
          <cell r="B50295" t="str">
            <v>Wrexham</v>
          </cell>
          <cell r="C50295" t="str">
            <v>Gwersyllt Community Primary School</v>
          </cell>
          <cell r="E50295">
            <v>402279</v>
          </cell>
          <cell r="F50295" t="str">
            <v>Gwersyllt Community Primary School</v>
          </cell>
        </row>
        <row r="50296">
          <cell r="A50296">
            <v>402280</v>
          </cell>
          <cell r="B50296" t="str">
            <v>Wrexham</v>
          </cell>
          <cell r="C50296" t="str">
            <v>Penycae Community Primary School</v>
          </cell>
          <cell r="E50296">
            <v>402280</v>
          </cell>
          <cell r="F50296" t="str">
            <v>Penycae Community Primary School</v>
          </cell>
        </row>
        <row r="50297">
          <cell r="A50297">
            <v>402281</v>
          </cell>
          <cell r="B50297" t="str">
            <v>Swansea</v>
          </cell>
          <cell r="C50297" t="str">
            <v>Arfryn Education Centre</v>
          </cell>
          <cell r="E50297">
            <v>402281</v>
          </cell>
          <cell r="F50297" t="str">
            <v>Arfryn Education Centre</v>
          </cell>
        </row>
        <row r="50298">
          <cell r="A50298">
            <v>402282</v>
          </cell>
          <cell r="B50298" t="str">
            <v>Bridgend</v>
          </cell>
          <cell r="C50298" t="str">
            <v>Bridgend Tuition Centre</v>
          </cell>
          <cell r="E50298">
            <v>402282</v>
          </cell>
          <cell r="F50298" t="str">
            <v>Bridgend Tuition Centre</v>
          </cell>
        </row>
        <row r="50299">
          <cell r="A50299">
            <v>402283</v>
          </cell>
          <cell r="B50299" t="str">
            <v>Caerphilly</v>
          </cell>
          <cell r="C50299" t="str">
            <v>Young Wales</v>
          </cell>
          <cell r="E50299">
            <v>402283</v>
          </cell>
          <cell r="F50299" t="str">
            <v>Young Wales</v>
          </cell>
        </row>
        <row r="50300">
          <cell r="A50300">
            <v>402284</v>
          </cell>
          <cell r="B50300" t="str">
            <v>Caerphilly</v>
          </cell>
          <cell r="C50300" t="str">
            <v>INCLUDE (CfBT Education Trust)</v>
          </cell>
          <cell r="E50300">
            <v>402284</v>
          </cell>
          <cell r="F50300" t="str">
            <v>INCLUDE (CfBT Education Trust)</v>
          </cell>
        </row>
        <row r="50301">
          <cell r="A50301">
            <v>402285</v>
          </cell>
          <cell r="B50301" t="str">
            <v>Cardiff</v>
          </cell>
          <cell r="C50301" t="str">
            <v>St David's Catholic College</v>
          </cell>
          <cell r="E50301">
            <v>402285</v>
          </cell>
          <cell r="F50301" t="str">
            <v>St David's Catholic College</v>
          </cell>
        </row>
        <row r="50302">
          <cell r="A50302">
            <v>402286</v>
          </cell>
          <cell r="B50302" t="str">
            <v>Blaenau Gwent</v>
          </cell>
          <cell r="C50302" t="str">
            <v>Ebbw Fawr Learning Community</v>
          </cell>
          <cell r="E50302">
            <v>402286</v>
          </cell>
          <cell r="F50302" t="str">
            <v>Ebbw Fawr Learning Community</v>
          </cell>
        </row>
        <row r="50303">
          <cell r="A50303">
            <v>402287</v>
          </cell>
          <cell r="B50303" t="str">
            <v>Ceredigion</v>
          </cell>
          <cell r="C50303" t="str">
            <v>Ysgol Bro Pedr</v>
          </cell>
          <cell r="E50303">
            <v>402287</v>
          </cell>
          <cell r="F50303" t="str">
            <v>Ysgol Bro Pedr</v>
          </cell>
        </row>
        <row r="50304">
          <cell r="A50304">
            <v>402288</v>
          </cell>
          <cell r="B50304" t="str">
            <v>Carmarthenshire</v>
          </cell>
          <cell r="C50304" t="str">
            <v>Gwenllian Education Centre</v>
          </cell>
          <cell r="E50304">
            <v>402288</v>
          </cell>
          <cell r="F50304" t="str">
            <v>Gwenllian Education Centre</v>
          </cell>
        </row>
        <row r="50305">
          <cell r="A50305">
            <v>402289</v>
          </cell>
          <cell r="B50305" t="str">
            <v>Cardiff</v>
          </cell>
          <cell r="C50305" t="str">
            <v>Cardiff Steiner School</v>
          </cell>
          <cell r="E50305">
            <v>402289</v>
          </cell>
          <cell r="F50305" t="str">
            <v>Cardiff Steiner School</v>
          </cell>
        </row>
        <row r="50306">
          <cell r="A50306">
            <v>402290</v>
          </cell>
          <cell r="B50306" t="str">
            <v>Gwynedd</v>
          </cell>
          <cell r="C50306" t="str">
            <v>Canolfan Llwybrau Ni</v>
          </cell>
          <cell r="E50306">
            <v>402290</v>
          </cell>
          <cell r="F50306" t="str">
            <v>Canolfan Llwybrau Ni</v>
          </cell>
        </row>
        <row r="50307">
          <cell r="A50307">
            <v>402291</v>
          </cell>
          <cell r="B50307" t="str">
            <v>Powys</v>
          </cell>
          <cell r="C50307" t="str">
            <v>Ysgol Golwg y Cwm</v>
          </cell>
          <cell r="E50307">
            <v>402291</v>
          </cell>
          <cell r="F50307" t="str">
            <v>Ysgol Golwg y Cwm</v>
          </cell>
        </row>
        <row r="50308">
          <cell r="A50308">
            <v>402292</v>
          </cell>
          <cell r="B50308" t="str">
            <v>Powys</v>
          </cell>
          <cell r="C50308" t="str">
            <v>Ysgol Bro Tawe</v>
          </cell>
          <cell r="E50308">
            <v>402292</v>
          </cell>
          <cell r="F50308" t="str">
            <v>Ysgol Bro Tawe</v>
          </cell>
        </row>
        <row r="50309">
          <cell r="A50309">
            <v>402294</v>
          </cell>
          <cell r="B50309" t="str">
            <v>Swansea</v>
          </cell>
          <cell r="C50309" t="str">
            <v>Ysgol Gymraeg y Cwm</v>
          </cell>
          <cell r="E50309">
            <v>402294</v>
          </cell>
          <cell r="F50309" t="str">
            <v>Ysgol Gymraeg y Cwm</v>
          </cell>
        </row>
        <row r="50310">
          <cell r="A50310">
            <v>402295</v>
          </cell>
          <cell r="B50310" t="str">
            <v>Cardiff</v>
          </cell>
          <cell r="C50310" t="str">
            <v>Ysgol Gyfun Gymraeg Bro Edern</v>
          </cell>
          <cell r="E50310">
            <v>402295</v>
          </cell>
          <cell r="F50310" t="str">
            <v>Ysgol Gyfun Gymraeg Bro Edern</v>
          </cell>
        </row>
        <row r="50311">
          <cell r="A50311">
            <v>402297</v>
          </cell>
          <cell r="B50311" t="str">
            <v>Denbighshire</v>
          </cell>
          <cell r="C50311" t="str">
            <v>Ysgol Pendref</v>
          </cell>
          <cell r="E50311">
            <v>402297</v>
          </cell>
          <cell r="F50311" t="str">
            <v>Ysgol Pendref</v>
          </cell>
        </row>
        <row r="50312">
          <cell r="A50312">
            <v>402298</v>
          </cell>
          <cell r="B50312" t="str">
            <v>Flintshire</v>
          </cell>
          <cell r="C50312" t="str">
            <v>Ysgol Cae'r Nant</v>
          </cell>
          <cell r="E50312">
            <v>402298</v>
          </cell>
          <cell r="F50312" t="str">
            <v>Ysgol Cae'r Nant</v>
          </cell>
        </row>
        <row r="50313">
          <cell r="A50313">
            <v>402299</v>
          </cell>
          <cell r="B50313" t="str">
            <v>Wrexham</v>
          </cell>
          <cell r="C50313" t="str">
            <v>Ysgol y Waun</v>
          </cell>
          <cell r="E50313">
            <v>402299</v>
          </cell>
          <cell r="F50313" t="str">
            <v>Ysgol y Waun</v>
          </cell>
        </row>
        <row r="50314">
          <cell r="A50314">
            <v>402300</v>
          </cell>
          <cell r="B50314" t="str">
            <v>Powys</v>
          </cell>
          <cell r="C50314" t="str">
            <v>Ysgol y Cribarth</v>
          </cell>
          <cell r="E50314">
            <v>402300</v>
          </cell>
          <cell r="F50314" t="str">
            <v>Ysgol y Cribarth</v>
          </cell>
        </row>
        <row r="50315">
          <cell r="A50315">
            <v>402301</v>
          </cell>
          <cell r="B50315" t="str">
            <v>Powys</v>
          </cell>
          <cell r="C50315" t="str">
            <v>Ysgol Gymraeg Dyffryn Y Glowyr</v>
          </cell>
          <cell r="E50315">
            <v>402301</v>
          </cell>
          <cell r="F50315" t="str">
            <v>Ysgol Gymraeg Dyffryn Y Glowyr</v>
          </cell>
        </row>
        <row r="50316">
          <cell r="A50316">
            <v>402302</v>
          </cell>
          <cell r="B50316" t="str">
            <v>Ceredigion</v>
          </cell>
          <cell r="C50316" t="str">
            <v>Ysgol T. Llew Jones</v>
          </cell>
          <cell r="E50316">
            <v>402302</v>
          </cell>
          <cell r="F50316" t="str">
            <v>Ysgol T. Llew Jones</v>
          </cell>
        </row>
        <row r="50317">
          <cell r="A50317">
            <v>402303</v>
          </cell>
          <cell r="B50317" t="str">
            <v>Swansea</v>
          </cell>
          <cell r="C50317" t="str">
            <v>Burlais Primary</v>
          </cell>
          <cell r="E50317">
            <v>402303</v>
          </cell>
          <cell r="F50317" t="str">
            <v>Burlais Primary</v>
          </cell>
        </row>
        <row r="50318">
          <cell r="A50318">
            <v>402304</v>
          </cell>
          <cell r="B50318" t="str">
            <v>Swansea</v>
          </cell>
          <cell r="C50318" t="str">
            <v>Clydach Primary school</v>
          </cell>
          <cell r="E50318">
            <v>402304</v>
          </cell>
          <cell r="F50318" t="str">
            <v>Clydach Primary school</v>
          </cell>
        </row>
        <row r="50319">
          <cell r="A50319">
            <v>402305</v>
          </cell>
          <cell r="B50319" t="str">
            <v>Swansea</v>
          </cell>
          <cell r="C50319" t="str">
            <v>Gorseinon Primary</v>
          </cell>
          <cell r="E50319">
            <v>402305</v>
          </cell>
          <cell r="F50319" t="str">
            <v>Gorseinon Primary</v>
          </cell>
        </row>
        <row r="50320">
          <cell r="A50320">
            <v>402306</v>
          </cell>
          <cell r="B50320" t="str">
            <v>Swansea</v>
          </cell>
          <cell r="C50320" t="str">
            <v>St Joseph's Cathedral Primary School</v>
          </cell>
          <cell r="E50320">
            <v>402306</v>
          </cell>
          <cell r="F50320" t="str">
            <v>St Joseph's Cathedral Primary School</v>
          </cell>
        </row>
        <row r="50321">
          <cell r="A50321">
            <v>402307</v>
          </cell>
          <cell r="B50321" t="str">
            <v>Rhondda Cynon Taf</v>
          </cell>
          <cell r="C50321" t="str">
            <v>Cwmbach Community Primary</v>
          </cell>
          <cell r="E50321">
            <v>402307</v>
          </cell>
          <cell r="F50321" t="str">
            <v>Cwmbach Community Primary</v>
          </cell>
        </row>
        <row r="50322">
          <cell r="A50322">
            <v>402308</v>
          </cell>
          <cell r="B50322" t="str">
            <v>Rhondda Cynon Taf</v>
          </cell>
          <cell r="C50322" t="str">
            <v>Ynysboeth Community Primary</v>
          </cell>
          <cell r="E50322">
            <v>402308</v>
          </cell>
          <cell r="F50322" t="str">
            <v>Ynysboeth Community Primary</v>
          </cell>
        </row>
        <row r="50323">
          <cell r="A50323">
            <v>402309</v>
          </cell>
          <cell r="B50323" t="str">
            <v>Monmouthshire</v>
          </cell>
          <cell r="C50323" t="str">
            <v>Dewstow Primary School</v>
          </cell>
          <cell r="E50323">
            <v>402309</v>
          </cell>
          <cell r="F50323" t="str">
            <v>Dewstow Primary School</v>
          </cell>
        </row>
        <row r="50324">
          <cell r="A50324">
            <v>402310</v>
          </cell>
          <cell r="B50324" t="str">
            <v>Cardiff</v>
          </cell>
          <cell r="C50324" t="str">
            <v>Whitchurch Primary School</v>
          </cell>
          <cell r="E50324">
            <v>402310</v>
          </cell>
          <cell r="F50324" t="str">
            <v>Whitchurch Primary School</v>
          </cell>
        </row>
        <row r="50325">
          <cell r="A50325">
            <v>402311</v>
          </cell>
          <cell r="B50325" t="str">
            <v>Rhondda Cynon Taf</v>
          </cell>
          <cell r="C50325" t="str">
            <v>Ymyl y Ffordd</v>
          </cell>
          <cell r="E50325">
            <v>402311</v>
          </cell>
          <cell r="F50325" t="str">
            <v>Ymyl y Ffordd</v>
          </cell>
        </row>
        <row r="50326">
          <cell r="A50326">
            <v>402312</v>
          </cell>
          <cell r="B50326" t="str">
            <v>Isle of Anglesey</v>
          </cell>
          <cell r="C50326" t="str">
            <v>Hafan Dyfodol Disglair</v>
          </cell>
          <cell r="E50326">
            <v>402312</v>
          </cell>
          <cell r="F50326" t="str">
            <v>Hafan Dyfodol Disglair</v>
          </cell>
        </row>
        <row r="50327">
          <cell r="A50327">
            <v>402313</v>
          </cell>
          <cell r="B50327" t="str">
            <v>Newport</v>
          </cell>
          <cell r="C50327" t="str">
            <v>Caerleon Lodge Hill Primary School</v>
          </cell>
          <cell r="E50327">
            <v>402313</v>
          </cell>
          <cell r="F50327" t="str">
            <v>Caerleon Lodge Hill Primary School</v>
          </cell>
        </row>
        <row r="50328">
          <cell r="A50328">
            <v>402314</v>
          </cell>
          <cell r="B50328" t="str">
            <v>Ceredigion</v>
          </cell>
          <cell r="C50328" t="str">
            <v>Ysgol Rhos Helyg</v>
          </cell>
          <cell r="E50328">
            <v>402314</v>
          </cell>
          <cell r="F50328" t="str">
            <v>Ysgol Rhos Helyg</v>
          </cell>
        </row>
        <row r="50329">
          <cell r="A50329">
            <v>402315</v>
          </cell>
          <cell r="B50329" t="str">
            <v>Denbighshire</v>
          </cell>
          <cell r="C50329" t="str">
            <v>Ysgol Bro Dyfrdwy</v>
          </cell>
          <cell r="E50329">
            <v>402315</v>
          </cell>
          <cell r="F50329" t="str">
            <v>Ysgol Bro Dyfrdwy</v>
          </cell>
        </row>
        <row r="50330">
          <cell r="A50330">
            <v>402316</v>
          </cell>
          <cell r="B50330" t="str">
            <v>Conwy</v>
          </cell>
          <cell r="C50330" t="str">
            <v>Bryn-y-Maen Education Centre@Llwydgoed</v>
          </cell>
          <cell r="E50330">
            <v>402316</v>
          </cell>
          <cell r="F50330" t="str">
            <v>Bryn-y-Maen Education Centre@Llwydgoed</v>
          </cell>
        </row>
        <row r="50331">
          <cell r="A50331">
            <v>402317</v>
          </cell>
          <cell r="B50331" t="str">
            <v>Flintshire</v>
          </cell>
          <cell r="C50331" t="str">
            <v>Canolfan Enfys</v>
          </cell>
          <cell r="E50331">
            <v>402317</v>
          </cell>
          <cell r="F50331" t="str">
            <v>Canolfan Enfys</v>
          </cell>
        </row>
        <row r="50332">
          <cell r="A50332">
            <v>402318</v>
          </cell>
          <cell r="B50332" t="str">
            <v>Cardiff</v>
          </cell>
          <cell r="C50332" t="str">
            <v>Ely Presbyterian Church School</v>
          </cell>
          <cell r="E50332">
            <v>402318</v>
          </cell>
          <cell r="F50332" t="str">
            <v>Ely Presbyterian Church School</v>
          </cell>
        </row>
        <row r="50333">
          <cell r="A50333">
            <v>402319</v>
          </cell>
          <cell r="B50333" t="str">
            <v>Isle of Anglesey</v>
          </cell>
          <cell r="C50333" t="str">
            <v>Caban Aur</v>
          </cell>
          <cell r="E50333">
            <v>402319</v>
          </cell>
          <cell r="F50333" t="str">
            <v>Caban Aur</v>
          </cell>
        </row>
        <row r="50334">
          <cell r="A50334">
            <v>402320</v>
          </cell>
          <cell r="B50334" t="str">
            <v>Pembrokeshire</v>
          </cell>
          <cell r="C50334" t="str">
            <v>Ty Cariad</v>
          </cell>
          <cell r="E50334">
            <v>402320</v>
          </cell>
          <cell r="F50334" t="str">
            <v>Ty Cariad</v>
          </cell>
        </row>
        <row r="50335">
          <cell r="A50335">
            <v>402321</v>
          </cell>
          <cell r="B50335" t="str">
            <v>Powys</v>
          </cell>
          <cell r="C50335" t="str">
            <v>The Potteries</v>
          </cell>
          <cell r="E50335">
            <v>402321</v>
          </cell>
          <cell r="F50335" t="str">
            <v>The Potteries</v>
          </cell>
        </row>
        <row r="50336">
          <cell r="A50336">
            <v>402322</v>
          </cell>
          <cell r="B50336" t="str">
            <v>Powys</v>
          </cell>
          <cell r="C50336" t="str">
            <v>Llangattock C.I.W. Primary School</v>
          </cell>
          <cell r="E50336">
            <v>402322</v>
          </cell>
          <cell r="F50336" t="str">
            <v>Llangattock C.I.W. Primary School</v>
          </cell>
        </row>
        <row r="50337">
          <cell r="A50337">
            <v>402323</v>
          </cell>
          <cell r="B50337" t="str">
            <v>Neath Port Talbot</v>
          </cell>
          <cell r="C50337" t="str">
            <v>Awel Y Môr Primary School</v>
          </cell>
          <cell r="E50337">
            <v>402323</v>
          </cell>
          <cell r="F50337" t="str">
            <v>Awel Y Môr Primary School</v>
          </cell>
        </row>
        <row r="50338">
          <cell r="A50338">
            <v>402324</v>
          </cell>
          <cell r="B50338" t="str">
            <v>Neath Port Talbot</v>
          </cell>
          <cell r="C50338" t="str">
            <v>Crynallt Primary School</v>
          </cell>
          <cell r="E50338">
            <v>402324</v>
          </cell>
          <cell r="F50338" t="str">
            <v>Crynallt Primary School</v>
          </cell>
        </row>
        <row r="50339">
          <cell r="A50339">
            <v>402325</v>
          </cell>
          <cell r="B50339" t="str">
            <v>Gwynedd</v>
          </cell>
          <cell r="C50339" t="str">
            <v>Ysgol Craig y Deryn</v>
          </cell>
          <cell r="E50339">
            <v>402325</v>
          </cell>
          <cell r="F50339" t="str">
            <v>Ysgol Craig y Deryn</v>
          </cell>
        </row>
        <row r="50340">
          <cell r="A50340">
            <v>402326</v>
          </cell>
          <cell r="B50340" t="str">
            <v>Carmarthenshire</v>
          </cell>
          <cell r="C50340" t="str">
            <v>Burry Port Community Primary School</v>
          </cell>
          <cell r="E50340">
            <v>402326</v>
          </cell>
          <cell r="F50340" t="str">
            <v>Burry Port Community Primary School</v>
          </cell>
        </row>
        <row r="50341">
          <cell r="A50341">
            <v>402327</v>
          </cell>
          <cell r="B50341" t="str">
            <v>Carmarthenshire</v>
          </cell>
          <cell r="C50341" t="str">
            <v>Ysgol Maes Y Gwendraeth</v>
          </cell>
          <cell r="E50341">
            <v>402327</v>
          </cell>
          <cell r="F50341" t="str">
            <v>Ysgol Maes Y Gwendraeth</v>
          </cell>
        </row>
        <row r="50342">
          <cell r="A50342">
            <v>402328</v>
          </cell>
          <cell r="B50342" t="str">
            <v>Carmarthenshire</v>
          </cell>
          <cell r="C50342" t="str">
            <v>Ysgol Bro Dinefwr</v>
          </cell>
          <cell r="E50342">
            <v>402328</v>
          </cell>
          <cell r="F50342" t="str">
            <v>Ysgol Bro Dinefwr</v>
          </cell>
        </row>
        <row r="50343">
          <cell r="A50343">
            <v>402329</v>
          </cell>
          <cell r="B50343" t="str">
            <v>Flintshire</v>
          </cell>
          <cell r="C50343" t="str">
            <v>Hawarden Village Voluntary Aided C.I.W. Primary</v>
          </cell>
          <cell r="E50343">
            <v>402329</v>
          </cell>
          <cell r="F50343" t="str">
            <v>Hawarden Village Voluntary Aided C.I.W. Primary</v>
          </cell>
        </row>
        <row r="50344">
          <cell r="A50344">
            <v>402330</v>
          </cell>
          <cell r="B50344" t="str">
            <v>Flintshire</v>
          </cell>
          <cell r="C50344" t="str">
            <v>Ysgol Penyffordd</v>
          </cell>
          <cell r="E50344">
            <v>402330</v>
          </cell>
          <cell r="F50344" t="str">
            <v>Ysgol Penyffordd</v>
          </cell>
        </row>
        <row r="50345">
          <cell r="A50345">
            <v>402331</v>
          </cell>
          <cell r="B50345" t="str">
            <v>Wrexham</v>
          </cell>
          <cell r="C50345" t="str">
            <v>Ysgol Bro Alun</v>
          </cell>
          <cell r="E50345">
            <v>402331</v>
          </cell>
          <cell r="F50345" t="str">
            <v>Ysgol Bro Alun</v>
          </cell>
        </row>
        <row r="50346">
          <cell r="A50346">
            <v>402332</v>
          </cell>
          <cell r="B50346" t="str">
            <v>Flintshire</v>
          </cell>
          <cell r="C50346" t="str">
            <v>The Haven</v>
          </cell>
          <cell r="E50346">
            <v>402332</v>
          </cell>
          <cell r="F50346" t="str">
            <v>The Haven</v>
          </cell>
        </row>
        <row r="50347">
          <cell r="A50347">
            <v>402333</v>
          </cell>
          <cell r="B50347" t="str">
            <v>Vale of Glamorgan</v>
          </cell>
          <cell r="C50347" t="str">
            <v>Atlantic College</v>
          </cell>
          <cell r="E50347">
            <v>402333</v>
          </cell>
          <cell r="F50347" t="str">
            <v>Atlantic College</v>
          </cell>
        </row>
        <row r="50348">
          <cell r="A50348">
            <v>402334</v>
          </cell>
          <cell r="B50348" t="str">
            <v>Swansea</v>
          </cell>
          <cell r="C50348" t="str">
            <v>City &amp; County of Swansea Pupil Referral Unit</v>
          </cell>
          <cell r="E50348">
            <v>402334</v>
          </cell>
          <cell r="F50348" t="str">
            <v>City &amp; County of Swansea Pupil Referral Unit</v>
          </cell>
        </row>
        <row r="50349">
          <cell r="A50349">
            <v>402335</v>
          </cell>
          <cell r="B50349" t="str">
            <v>Newport</v>
          </cell>
          <cell r="C50349" t="str">
            <v>Bridge Achievement Centre</v>
          </cell>
          <cell r="E50349">
            <v>402335</v>
          </cell>
          <cell r="F50349" t="str">
            <v>Bridge Achievement Centre</v>
          </cell>
        </row>
        <row r="50350">
          <cell r="A50350">
            <v>402336</v>
          </cell>
          <cell r="B50350" t="str">
            <v>Newport</v>
          </cell>
          <cell r="C50350" t="str">
            <v>Charles Williams Church in Wales Primary School</v>
          </cell>
          <cell r="E50350">
            <v>402336</v>
          </cell>
          <cell r="F50350" t="str">
            <v>Charles Williams Church in Wales Primary School</v>
          </cell>
        </row>
        <row r="50351">
          <cell r="A50351">
            <v>402337</v>
          </cell>
          <cell r="B50351" t="str">
            <v>Newport</v>
          </cell>
          <cell r="C50351" t="str">
            <v>St Andrew's Primary School</v>
          </cell>
          <cell r="E50351">
            <v>402337</v>
          </cell>
          <cell r="F50351" t="str">
            <v>St Andrew's Primary School</v>
          </cell>
        </row>
        <row r="50352">
          <cell r="A50352">
            <v>402338</v>
          </cell>
          <cell r="B50352" t="str">
            <v>Powys</v>
          </cell>
          <cell r="C50352" t="str">
            <v>Ysgol Bro Hyddgen</v>
          </cell>
          <cell r="E50352">
            <v>402338</v>
          </cell>
          <cell r="F50352" t="str">
            <v>Ysgol Bro Hyddgen</v>
          </cell>
        </row>
        <row r="50353">
          <cell r="A50353">
            <v>402339</v>
          </cell>
          <cell r="B50353" t="str">
            <v>Wrexham</v>
          </cell>
          <cell r="C50353" t="str">
            <v>Gorwelion Newydd</v>
          </cell>
          <cell r="E50353">
            <v>402339</v>
          </cell>
          <cell r="F50353" t="str">
            <v>Gorwelion Newydd</v>
          </cell>
        </row>
        <row r="50354">
          <cell r="A50354">
            <v>402340</v>
          </cell>
          <cell r="B50354" t="str">
            <v>Cardiff</v>
          </cell>
          <cell r="C50354" t="str">
            <v>Cardiff Muslim Academy</v>
          </cell>
          <cell r="E50354">
            <v>402340</v>
          </cell>
          <cell r="F50354" t="str">
            <v>Cardiff Muslim Academy</v>
          </cell>
        </row>
        <row r="50355">
          <cell r="A50355">
            <v>402341</v>
          </cell>
          <cell r="B50355" t="str">
            <v>Newport</v>
          </cell>
          <cell r="C50355" t="str">
            <v>Gaer Primary school</v>
          </cell>
          <cell r="E50355">
            <v>402341</v>
          </cell>
          <cell r="F50355" t="str">
            <v>Gaer Primary school</v>
          </cell>
        </row>
        <row r="50356">
          <cell r="A50356">
            <v>402342</v>
          </cell>
          <cell r="B50356" t="str">
            <v>Denbighshire</v>
          </cell>
          <cell r="C50356" t="str">
            <v>Ysgol Carreg Emlyn</v>
          </cell>
          <cell r="E50356">
            <v>402342</v>
          </cell>
          <cell r="F50356" t="str">
            <v>Ysgol Carreg Emlyn</v>
          </cell>
        </row>
        <row r="50357">
          <cell r="A50357">
            <v>402343</v>
          </cell>
          <cell r="B50357" t="str">
            <v>Flintshire</v>
          </cell>
          <cell r="C50357" t="str">
            <v>Ysgol Ty Ffynnon</v>
          </cell>
          <cell r="E50357">
            <v>402343</v>
          </cell>
          <cell r="F50357" t="str">
            <v>Ysgol Ty Ffynnon</v>
          </cell>
        </row>
        <row r="50358">
          <cell r="A50358">
            <v>402344</v>
          </cell>
          <cell r="B50358" t="str">
            <v>Rhondda Cynon Taf</v>
          </cell>
          <cell r="C50358" t="str">
            <v>Aberdare Community School</v>
          </cell>
          <cell r="E50358">
            <v>402344</v>
          </cell>
          <cell r="F50358" t="str">
            <v>Aberdare Community School</v>
          </cell>
        </row>
        <row r="50359">
          <cell r="A50359">
            <v>402345</v>
          </cell>
          <cell r="B50359" t="str">
            <v>Ceredigion</v>
          </cell>
          <cell r="C50359" t="str">
            <v>Ysgol Henry Richard School</v>
          </cell>
          <cell r="E50359">
            <v>402345</v>
          </cell>
          <cell r="F50359" t="str">
            <v>Ysgol Henry Richard School</v>
          </cell>
        </row>
        <row r="50360">
          <cell r="A50360">
            <v>402346</v>
          </cell>
          <cell r="B50360" t="str">
            <v>Carmarthenshire</v>
          </cell>
          <cell r="C50360" t="str">
            <v>Canolfan Bro Tywi Behaviour Support Service</v>
          </cell>
          <cell r="E50360">
            <v>402346</v>
          </cell>
          <cell r="F50360" t="str">
            <v>Canolfan Bro Tywi Behaviour Support Service</v>
          </cell>
        </row>
        <row r="50361">
          <cell r="A50361">
            <v>402347</v>
          </cell>
          <cell r="B50361" t="str">
            <v>Swansea</v>
          </cell>
          <cell r="C50361" t="str">
            <v>Ynystawe Lodge</v>
          </cell>
          <cell r="E50361">
            <v>402347</v>
          </cell>
          <cell r="F50361" t="str">
            <v>Ynystawe Lodge</v>
          </cell>
        </row>
        <row r="50362">
          <cell r="A50362">
            <v>402348</v>
          </cell>
          <cell r="B50362" t="str">
            <v>Vale of Glamorgan</v>
          </cell>
          <cell r="C50362" t="str">
            <v>Ysgol Y Deri</v>
          </cell>
          <cell r="E50362">
            <v>402348</v>
          </cell>
          <cell r="F50362" t="str">
            <v>Ysgol Y Deri</v>
          </cell>
        </row>
        <row r="50363">
          <cell r="A50363">
            <v>402349</v>
          </cell>
          <cell r="B50363" t="str">
            <v>Powys</v>
          </cell>
          <cell r="C50363" t="str">
            <v>Powys Pupil Referral Unit</v>
          </cell>
          <cell r="E50363">
            <v>402349</v>
          </cell>
          <cell r="F50363" t="str">
            <v>Powys Pupil Referral Unit</v>
          </cell>
        </row>
        <row r="50364">
          <cell r="A50364">
            <v>402350</v>
          </cell>
          <cell r="B50364" t="str">
            <v>Neath Port Talbot</v>
          </cell>
          <cell r="C50364" t="str">
            <v>Ysgol Hendrefelin</v>
          </cell>
          <cell r="E50364">
            <v>402350</v>
          </cell>
          <cell r="F50364" t="str">
            <v>Ysgol Hendrefelin</v>
          </cell>
        </row>
        <row r="50365">
          <cell r="A50365">
            <v>402351</v>
          </cell>
          <cell r="B50365" t="str">
            <v>Neath Port Talbot</v>
          </cell>
          <cell r="C50365" t="str">
            <v>Cwmafan Primary School</v>
          </cell>
          <cell r="E50365">
            <v>402351</v>
          </cell>
          <cell r="F50365" t="str">
            <v>Cwmafan Primary School</v>
          </cell>
        </row>
        <row r="50366">
          <cell r="A50366">
            <v>402352</v>
          </cell>
          <cell r="B50366" t="str">
            <v>Vale of Glamorgan</v>
          </cell>
          <cell r="C50366" t="str">
            <v>Dinas Powys Primary School</v>
          </cell>
          <cell r="E50366">
            <v>402352</v>
          </cell>
          <cell r="F50366" t="str">
            <v>Dinas Powys Primary School</v>
          </cell>
        </row>
        <row r="50367">
          <cell r="A50367">
            <v>402353</v>
          </cell>
          <cell r="B50367" t="str">
            <v>Rhondda Cynon Taf</v>
          </cell>
          <cell r="C50367" t="str">
            <v>The Hollies</v>
          </cell>
          <cell r="E50367">
            <v>402353</v>
          </cell>
          <cell r="F50367" t="str">
            <v>The Hollies</v>
          </cell>
        </row>
        <row r="50368">
          <cell r="A50368">
            <v>402354</v>
          </cell>
          <cell r="B50368" t="str">
            <v>Cardiff</v>
          </cell>
          <cell r="C50368" t="str">
            <v>Pontprennau Primary School</v>
          </cell>
          <cell r="E50368">
            <v>402354</v>
          </cell>
          <cell r="F50368" t="str">
            <v>Pontprennau Primary School</v>
          </cell>
        </row>
        <row r="50369">
          <cell r="A50369">
            <v>402355</v>
          </cell>
          <cell r="B50369" t="str">
            <v>Neath Port Talbot</v>
          </cell>
          <cell r="C50369" t="str">
            <v>Central Primary School</v>
          </cell>
          <cell r="E50369">
            <v>402355</v>
          </cell>
          <cell r="F50369" t="str">
            <v>Central Primary School</v>
          </cell>
        </row>
        <row r="50370">
          <cell r="A50370">
            <v>402356</v>
          </cell>
          <cell r="B50370" t="str">
            <v>Neath Port Talbot</v>
          </cell>
          <cell r="C50370" t="str">
            <v>Abbey Primary School</v>
          </cell>
          <cell r="E50370">
            <v>402356</v>
          </cell>
          <cell r="F50370" t="str">
            <v>Abbey Primary School</v>
          </cell>
        </row>
        <row r="50371">
          <cell r="A50371">
            <v>402357</v>
          </cell>
          <cell r="B50371" t="str">
            <v>Cardiff</v>
          </cell>
          <cell r="C50371" t="str">
            <v>Howardian Primary School</v>
          </cell>
          <cell r="E50371">
            <v>402357</v>
          </cell>
          <cell r="F50371" t="str">
            <v>Howardian Primary School</v>
          </cell>
        </row>
        <row r="50372">
          <cell r="A50372">
            <v>402358</v>
          </cell>
          <cell r="B50372" t="str">
            <v>Wrexham</v>
          </cell>
          <cell r="C50372" t="str">
            <v>Ysgol Yr Hafod</v>
          </cell>
          <cell r="E50372">
            <v>402358</v>
          </cell>
          <cell r="F50372" t="str">
            <v>Ysgol Yr Hafod</v>
          </cell>
        </row>
        <row r="50373">
          <cell r="A50373">
            <v>402359</v>
          </cell>
          <cell r="B50373" t="str">
            <v>Conwy</v>
          </cell>
          <cell r="C50373" t="str">
            <v>Ysgol Nant Y Groes</v>
          </cell>
          <cell r="E50373">
            <v>402359</v>
          </cell>
          <cell r="F50373" t="str">
            <v>Ysgol Nant Y Groes</v>
          </cell>
        </row>
        <row r="50374">
          <cell r="A50374">
            <v>402360</v>
          </cell>
          <cell r="B50374" t="str">
            <v>Conwy</v>
          </cell>
          <cell r="C50374" t="str">
            <v>Ysgol Swn Y Don</v>
          </cell>
          <cell r="E50374">
            <v>402360</v>
          </cell>
          <cell r="F50374" t="str">
            <v>Ysgol Swn Y Don</v>
          </cell>
        </row>
        <row r="50375">
          <cell r="A50375">
            <v>402362</v>
          </cell>
          <cell r="B50375" t="str">
            <v>Vale of Glamorgan</v>
          </cell>
          <cell r="C50375" t="str">
            <v>Ysgol Gymraeg Bro Morgannwg</v>
          </cell>
          <cell r="E50375">
            <v>402362</v>
          </cell>
          <cell r="F50375" t="str">
            <v>Ysgol Gymraeg Bro Morgannwg</v>
          </cell>
        </row>
        <row r="50376">
          <cell r="A50376">
            <v>402363</v>
          </cell>
          <cell r="B50376" t="str">
            <v>Torfaen</v>
          </cell>
          <cell r="C50376" t="str">
            <v>Cwmbran High School</v>
          </cell>
          <cell r="E50376">
            <v>402363</v>
          </cell>
          <cell r="F50376" t="str">
            <v>Cwmbran High School</v>
          </cell>
        </row>
        <row r="50377">
          <cell r="A50377">
            <v>402364</v>
          </cell>
          <cell r="B50377" t="str">
            <v>Vale of Glamorgan</v>
          </cell>
          <cell r="C50377" t="str">
            <v>Ysgol y Ddraig</v>
          </cell>
          <cell r="E50377">
            <v>402364</v>
          </cell>
          <cell r="F50377" t="str">
            <v>Ysgol y Ddraig</v>
          </cell>
        </row>
        <row r="50378">
          <cell r="A50378">
            <v>402365</v>
          </cell>
          <cell r="B50378" t="str">
            <v>Denbighshire</v>
          </cell>
          <cell r="C50378" t="str">
            <v>Ysgol Esgob Morgan C.I.W. Voluntary Controlled Primary School</v>
          </cell>
          <cell r="E50378">
            <v>402365</v>
          </cell>
          <cell r="F50378" t="str">
            <v>Ysgol Esgob Morgan C.I.W. Voluntary Controlled Primary School</v>
          </cell>
        </row>
        <row r="50379">
          <cell r="A50379">
            <v>402366</v>
          </cell>
          <cell r="B50379" t="str">
            <v>Swansea</v>
          </cell>
          <cell r="C50379" t="str">
            <v>Brynhyfryd Primary School</v>
          </cell>
          <cell r="E50379">
            <v>402366</v>
          </cell>
          <cell r="F50379" t="str">
            <v>Brynhyfryd Primary School</v>
          </cell>
        </row>
        <row r="50380">
          <cell r="A50380">
            <v>402367</v>
          </cell>
          <cell r="B50380" t="str">
            <v>Bridgend</v>
          </cell>
          <cell r="C50380" t="str">
            <v>Mynydd Cynffig Primary School</v>
          </cell>
          <cell r="E50380">
            <v>402367</v>
          </cell>
          <cell r="F50380" t="str">
            <v>Mynydd Cynffig Primary School</v>
          </cell>
        </row>
        <row r="50381">
          <cell r="A50381">
            <v>402368</v>
          </cell>
          <cell r="B50381" t="str">
            <v>Gwynedd</v>
          </cell>
          <cell r="C50381" t="str">
            <v>Ysgol Bro Llifon</v>
          </cell>
          <cell r="E50381">
            <v>402368</v>
          </cell>
          <cell r="F50381" t="str">
            <v>Ysgol Bro Llifon</v>
          </cell>
        </row>
        <row r="50382">
          <cell r="A50382">
            <v>402369</v>
          </cell>
          <cell r="B50382" t="str">
            <v>Ceredigion</v>
          </cell>
          <cell r="C50382" t="str">
            <v>Ysgol Bro Teifi</v>
          </cell>
          <cell r="E50382">
            <v>402369</v>
          </cell>
          <cell r="F50382" t="str">
            <v>Ysgol Bro Teifi</v>
          </cell>
        </row>
        <row r="50383">
          <cell r="A50383">
            <v>402370</v>
          </cell>
          <cell r="B50383" t="str">
            <v>Denbighshire</v>
          </cell>
          <cell r="C50383" t="str">
            <v>Myddelton College</v>
          </cell>
          <cell r="E50383">
            <v>402370</v>
          </cell>
          <cell r="F50383" t="str">
            <v>Myddelton College</v>
          </cell>
        </row>
        <row r="50384">
          <cell r="A50384">
            <v>402371</v>
          </cell>
          <cell r="B50384" t="str">
            <v>Gwynedd</v>
          </cell>
          <cell r="C50384" t="str">
            <v>Teresa House</v>
          </cell>
          <cell r="E50384">
            <v>402371</v>
          </cell>
          <cell r="F50384" t="str">
            <v>Teresa House</v>
          </cell>
        </row>
        <row r="50385">
          <cell r="A50385">
            <v>402372</v>
          </cell>
          <cell r="B50385" t="str">
            <v>Swansea</v>
          </cell>
          <cell r="C50385" t="str">
            <v>Priority Childcare</v>
          </cell>
          <cell r="E50385">
            <v>402372</v>
          </cell>
          <cell r="F50385" t="str">
            <v>Priority Childcare</v>
          </cell>
        </row>
        <row r="50386">
          <cell r="A50386">
            <v>402373</v>
          </cell>
          <cell r="B50386" t="str">
            <v>Cardiff</v>
          </cell>
          <cell r="C50386" t="str">
            <v>Ummul Mumineen Academy</v>
          </cell>
          <cell r="E50386">
            <v>402373</v>
          </cell>
          <cell r="F50386" t="str">
            <v>Ummul Mumineen Academy</v>
          </cell>
        </row>
        <row r="50387">
          <cell r="A50387">
            <v>402374</v>
          </cell>
          <cell r="B50387" t="str">
            <v>Pembrokeshire</v>
          </cell>
          <cell r="C50387" t="str">
            <v>Birribi Education</v>
          </cell>
          <cell r="E50387">
            <v>402374</v>
          </cell>
          <cell r="F50387" t="str">
            <v>Birribi Education</v>
          </cell>
        </row>
        <row r="50388">
          <cell r="A50388">
            <v>402375</v>
          </cell>
          <cell r="B50388" t="str">
            <v>Caerphilly</v>
          </cell>
          <cell r="C50388" t="str">
            <v>Mynydd Haf School</v>
          </cell>
          <cell r="E50388">
            <v>402375</v>
          </cell>
          <cell r="F50388" t="str">
            <v>Mynydd Haf School</v>
          </cell>
        </row>
        <row r="50389">
          <cell r="A50389">
            <v>402376</v>
          </cell>
          <cell r="B50389" t="str">
            <v>Newport</v>
          </cell>
          <cell r="C50389" t="str">
            <v>Ysgol Gyfun Gwent Is Coed</v>
          </cell>
          <cell r="E50389">
            <v>402376</v>
          </cell>
          <cell r="F50389" t="str">
            <v>Ysgol Gyfun Gwent Is Coed</v>
          </cell>
        </row>
        <row r="50390">
          <cell r="A50390">
            <v>402377</v>
          </cell>
          <cell r="B50390" t="str">
            <v>Swansea</v>
          </cell>
          <cell r="C50390" t="str">
            <v>Swansea Sixth Form College</v>
          </cell>
          <cell r="E50390">
            <v>402377</v>
          </cell>
          <cell r="F50390" t="str">
            <v>Swansea Sixth Form College</v>
          </cell>
        </row>
        <row r="50391">
          <cell r="A50391">
            <v>402378</v>
          </cell>
          <cell r="B50391" t="str">
            <v>Blaenau Gwent</v>
          </cell>
          <cell r="C50391" t="str">
            <v>Abertillery Learning Community</v>
          </cell>
          <cell r="E50391">
            <v>402378</v>
          </cell>
          <cell r="F50391" t="str">
            <v>Abertillery Learning Community</v>
          </cell>
        </row>
        <row r="50392">
          <cell r="A50392">
            <v>402379</v>
          </cell>
          <cell r="B50392" t="str">
            <v>Cardiff</v>
          </cell>
          <cell r="C50392" t="str">
            <v>Cardiff Montessori School and Nursery</v>
          </cell>
          <cell r="E50392">
            <v>402379</v>
          </cell>
          <cell r="F50392" t="str">
            <v>Cardiff Montessori School and Nursery</v>
          </cell>
        </row>
        <row r="50393">
          <cell r="A50393">
            <v>402380</v>
          </cell>
          <cell r="B50393" t="str">
            <v>Neath Port Talbot</v>
          </cell>
          <cell r="C50393" t="str">
            <v>Ysgol Bae Baglan</v>
          </cell>
          <cell r="E50393">
            <v>402380</v>
          </cell>
          <cell r="F50393" t="str">
            <v>Ysgol Bae Baglan</v>
          </cell>
        </row>
        <row r="50394">
          <cell r="A50394">
            <v>402381</v>
          </cell>
          <cell r="B50394" t="str">
            <v>Neath Port Talbot</v>
          </cell>
          <cell r="C50394" t="str">
            <v>Melin Primary</v>
          </cell>
          <cell r="E50394">
            <v>402381</v>
          </cell>
          <cell r="F50394" t="str">
            <v>Melin Primary</v>
          </cell>
        </row>
        <row r="50395">
          <cell r="A50395">
            <v>402382</v>
          </cell>
          <cell r="B50395" t="str">
            <v>Pembrokeshire</v>
          </cell>
          <cell r="C50395" t="str">
            <v>Tenby Church In Wales Voluntary Controlled School</v>
          </cell>
          <cell r="E50395">
            <v>402382</v>
          </cell>
          <cell r="F50395" t="str">
            <v>Tenby Church In Wales Voluntary Controlled School</v>
          </cell>
        </row>
        <row r="50396">
          <cell r="A50396">
            <v>402383</v>
          </cell>
          <cell r="B50396" t="str">
            <v>Pembrokeshire</v>
          </cell>
          <cell r="C50396" t="str">
            <v>Ysgol Hafan Y Mor</v>
          </cell>
          <cell r="E50396">
            <v>402383</v>
          </cell>
          <cell r="F50396" t="str">
            <v>Ysgol Hafan Y Mor</v>
          </cell>
        </row>
        <row r="50397">
          <cell r="A50397">
            <v>402384</v>
          </cell>
          <cell r="B50397" t="str">
            <v>Rhondda Cynon Taf</v>
          </cell>
          <cell r="C50397" t="str">
            <v>Cymmer Primary School</v>
          </cell>
          <cell r="E50397">
            <v>402384</v>
          </cell>
          <cell r="F50397" t="str">
            <v>Cymmer Primary School</v>
          </cell>
        </row>
        <row r="50398">
          <cell r="A50398">
            <v>402385</v>
          </cell>
          <cell r="B50398" t="str">
            <v>Wrexham</v>
          </cell>
          <cell r="C50398" t="str">
            <v>Borras Park Community Primary School</v>
          </cell>
          <cell r="E50398">
            <v>402385</v>
          </cell>
          <cell r="F50398" t="str">
            <v>Borras Park Community Primary School</v>
          </cell>
        </row>
        <row r="50399">
          <cell r="A50399">
            <v>402386</v>
          </cell>
          <cell r="B50399" t="str">
            <v>Carmarthenshire</v>
          </cell>
          <cell r="C50399" t="str">
            <v>Ysgol Pen Rhos</v>
          </cell>
          <cell r="E50399">
            <v>402386</v>
          </cell>
          <cell r="F50399" t="str">
            <v>Ysgol Pen Rhos</v>
          </cell>
        </row>
        <row r="50400">
          <cell r="A50400">
            <v>402387</v>
          </cell>
          <cell r="B50400" t="str">
            <v>Cardiff</v>
          </cell>
          <cell r="C50400" t="str">
            <v>Ysgol Gynradd Gymraeg Hamadryad</v>
          </cell>
          <cell r="E50400">
            <v>402387</v>
          </cell>
          <cell r="F50400" t="str">
            <v>Ysgol Gynradd Gymraeg Hamadryad</v>
          </cell>
        </row>
        <row r="50401">
          <cell r="A50401">
            <v>402388</v>
          </cell>
          <cell r="B50401" t="str">
            <v>Caerphilly</v>
          </cell>
          <cell r="C50401" t="str">
            <v>Islwyn High School</v>
          </cell>
          <cell r="E50401">
            <v>402388</v>
          </cell>
          <cell r="F50401" t="str">
            <v>Islwyn High School</v>
          </cell>
        </row>
        <row r="50402">
          <cell r="A50402">
            <v>402389</v>
          </cell>
          <cell r="B50402" t="str">
            <v>Flintshire</v>
          </cell>
          <cell r="C50402" t="str">
            <v>Ysgol Maes-Y-Felin</v>
          </cell>
          <cell r="E50402">
            <v>402389</v>
          </cell>
          <cell r="F50402" t="str">
            <v>Ysgol Maes-Y-Felin</v>
          </cell>
        </row>
        <row r="50403">
          <cell r="A50403">
            <v>402390</v>
          </cell>
          <cell r="B50403" t="str">
            <v>Conwy</v>
          </cell>
          <cell r="C50403" t="str">
            <v>Ysgol Awel y Mynydd</v>
          </cell>
          <cell r="E50403">
            <v>402390</v>
          </cell>
          <cell r="F50403" t="str">
            <v>Ysgol Awel y Mynydd</v>
          </cell>
        </row>
        <row r="50404">
          <cell r="A50404">
            <v>402391</v>
          </cell>
          <cell r="B50404" t="str">
            <v>Cardiff</v>
          </cell>
          <cell r="C50404" t="str">
            <v>Cardiff West Community High School</v>
          </cell>
          <cell r="E50404">
            <v>402391</v>
          </cell>
          <cell r="F50404" t="str">
            <v>Cardiff West Community High School</v>
          </cell>
        </row>
        <row r="50405">
          <cell r="A50405">
            <v>402393</v>
          </cell>
          <cell r="B50405" t="str">
            <v>Powys</v>
          </cell>
          <cell r="C50405" t="str">
            <v>Summergil House School</v>
          </cell>
          <cell r="E50405">
            <v>402393</v>
          </cell>
          <cell r="F50405" t="str">
            <v>Summergil House School</v>
          </cell>
        </row>
        <row r="50406">
          <cell r="A50406">
            <v>402394</v>
          </cell>
          <cell r="B50406" t="str">
            <v>Cardiff</v>
          </cell>
          <cell r="C50406" t="str">
            <v>Cardiff Sixth Form College</v>
          </cell>
          <cell r="E50406">
            <v>402394</v>
          </cell>
          <cell r="F50406" t="str">
            <v>Cardiff Sixth Form College</v>
          </cell>
        </row>
        <row r="50407">
          <cell r="A50407">
            <v>402395</v>
          </cell>
          <cell r="B50407" t="str">
            <v>Vale of Glamorgan</v>
          </cell>
          <cell r="C50407" t="str">
            <v>St Helen's Catholic Primary School</v>
          </cell>
          <cell r="E50407">
            <v>402395</v>
          </cell>
          <cell r="F50407" t="str">
            <v>St Helen's Catholic Primary School</v>
          </cell>
        </row>
        <row r="50408">
          <cell r="A50408">
            <v>402396</v>
          </cell>
          <cell r="B50408" t="str">
            <v>Ceredigion</v>
          </cell>
          <cell r="C50408" t="str">
            <v>Ysgol Dyffryn Cledlyn</v>
          </cell>
          <cell r="E50408">
            <v>402396</v>
          </cell>
          <cell r="F50408" t="str">
            <v>Ysgol Dyffryn Cledlyn</v>
          </cell>
        </row>
        <row r="50409">
          <cell r="A50409">
            <v>402397</v>
          </cell>
          <cell r="B50409" t="str">
            <v>Neath Port Talbot</v>
          </cell>
          <cell r="C50409" t="str">
            <v>Ysgol Gymraeg Ystalyfera Bro Dur</v>
          </cell>
          <cell r="E50409">
            <v>402397</v>
          </cell>
          <cell r="F50409" t="str">
            <v>Ysgol Gymraeg Ystalyfera Bro Dur</v>
          </cell>
        </row>
        <row r="50410">
          <cell r="A50410">
            <v>402398</v>
          </cell>
          <cell r="B50410" t="str">
            <v>Newport</v>
          </cell>
          <cell r="C50410" t="str">
            <v>Ysgol Bryn Derw</v>
          </cell>
          <cell r="E50410">
            <v>402398</v>
          </cell>
          <cell r="F50410" t="str">
            <v>Ysgol Bryn Derw</v>
          </cell>
        </row>
        <row r="50411">
          <cell r="A50411">
            <v>402399</v>
          </cell>
          <cell r="B50411" t="str">
            <v>Newport</v>
          </cell>
          <cell r="C50411" t="str">
            <v>Jubilee Park Primary School</v>
          </cell>
          <cell r="E50411">
            <v>402399</v>
          </cell>
          <cell r="F50411" t="str">
            <v>Jubilee Park Primary School</v>
          </cell>
        </row>
        <row r="50412">
          <cell r="A50412">
            <v>402400</v>
          </cell>
          <cell r="B50412" t="str">
            <v>Newport</v>
          </cell>
          <cell r="C50412" t="str">
            <v>Tredegar Park Primary School</v>
          </cell>
          <cell r="E50412">
            <v>402400</v>
          </cell>
          <cell r="F50412" t="str">
            <v>Tredegar Park Primary School</v>
          </cell>
        </row>
        <row r="50413">
          <cell r="A50413">
            <v>402401</v>
          </cell>
          <cell r="B50413" t="str">
            <v>Newport</v>
          </cell>
          <cell r="C50413" t="str">
            <v>Milton Primary School</v>
          </cell>
          <cell r="E50413">
            <v>402401</v>
          </cell>
          <cell r="F50413" t="str">
            <v>Milton Primary School</v>
          </cell>
        </row>
        <row r="50414">
          <cell r="A50414">
            <v>402402</v>
          </cell>
          <cell r="B50414" t="str">
            <v>Newport</v>
          </cell>
          <cell r="C50414" t="str">
            <v>Malpas Church In Wales Primary School</v>
          </cell>
          <cell r="E50414">
            <v>402402</v>
          </cell>
          <cell r="F50414" t="str">
            <v>Malpas Church In Wales Primary School</v>
          </cell>
        </row>
        <row r="50415">
          <cell r="A50415">
            <v>402403</v>
          </cell>
          <cell r="B50415" t="str">
            <v>Pembrokeshire</v>
          </cell>
          <cell r="C50415" t="str">
            <v>Penrhyn Church in Wales Voluntary Controlled School</v>
          </cell>
          <cell r="E50415">
            <v>402403</v>
          </cell>
          <cell r="F50415" t="str">
            <v>Penrhyn Church in Wales Voluntary Controlled School</v>
          </cell>
        </row>
        <row r="50416">
          <cell r="A50416">
            <v>402404</v>
          </cell>
          <cell r="B50416" t="str">
            <v>Pembrokeshire</v>
          </cell>
          <cell r="C50416" t="str">
            <v>Gelliswick Church in Wales Voluntary Controlled Primary School</v>
          </cell>
          <cell r="E50416">
            <v>402404</v>
          </cell>
          <cell r="F50416" t="str">
            <v>Gelliswick Church in Wales Voluntary Controlled Primary School</v>
          </cell>
        </row>
        <row r="50417">
          <cell r="A50417">
            <v>402405</v>
          </cell>
          <cell r="B50417" t="str">
            <v>Isle of Anglesey</v>
          </cell>
          <cell r="C50417" t="str">
            <v>Ysgol Rhyd y Llan</v>
          </cell>
          <cell r="E50417">
            <v>402405</v>
          </cell>
          <cell r="F50417" t="str">
            <v>Ysgol Rhyd y Llan</v>
          </cell>
        </row>
        <row r="50418">
          <cell r="A50418">
            <v>402406</v>
          </cell>
          <cell r="B50418" t="str">
            <v>Isle of Anglesey</v>
          </cell>
          <cell r="C50418" t="str">
            <v>Ysgol Cybi</v>
          </cell>
          <cell r="E50418">
            <v>402406</v>
          </cell>
          <cell r="F50418" t="str">
            <v>Ysgol Cybi</v>
          </cell>
        </row>
        <row r="50419">
          <cell r="A50419">
            <v>402407</v>
          </cell>
          <cell r="B50419" t="str">
            <v>Gwynedd</v>
          </cell>
          <cell r="C50419" t="str">
            <v>Bangor Independent School</v>
          </cell>
          <cell r="E50419">
            <v>402407</v>
          </cell>
          <cell r="F50419" t="str">
            <v>Bangor Independent School</v>
          </cell>
        </row>
        <row r="50420">
          <cell r="A50420">
            <v>402408</v>
          </cell>
          <cell r="B50420" t="str">
            <v>Powys</v>
          </cell>
          <cell r="C50420" t="str">
            <v>Welshpool Church in Wales Primary School</v>
          </cell>
          <cell r="E50420">
            <v>402408</v>
          </cell>
          <cell r="F50420" t="str">
            <v>Welshpool Church in Wales Primary School</v>
          </cell>
        </row>
        <row r="50421">
          <cell r="A50421">
            <v>402409</v>
          </cell>
          <cell r="B50421" t="str">
            <v>Powys</v>
          </cell>
          <cell r="C50421" t="str">
            <v>Ysgol Gymraeg y Trallwng</v>
          </cell>
          <cell r="E50421">
            <v>402409</v>
          </cell>
          <cell r="F50421" t="str">
            <v>Ysgol Gymraeg y Trallwng</v>
          </cell>
        </row>
        <row r="50422">
          <cell r="A50422">
            <v>402410</v>
          </cell>
          <cell r="B50422" t="str">
            <v>Powys</v>
          </cell>
          <cell r="C50422" t="str">
            <v>Ysgol y Mynydd Du</v>
          </cell>
          <cell r="E50422">
            <v>402410</v>
          </cell>
          <cell r="F50422" t="str">
            <v>Ysgol y Mynydd Du</v>
          </cell>
        </row>
        <row r="50423">
          <cell r="A50423">
            <v>402411</v>
          </cell>
          <cell r="B50423" t="str">
            <v>Gwynedd</v>
          </cell>
          <cell r="C50423" t="str">
            <v>Ysgol Bro Idris</v>
          </cell>
          <cell r="E50423">
            <v>402411</v>
          </cell>
          <cell r="F50423" t="str">
            <v>Ysgol Bro Idris</v>
          </cell>
        </row>
        <row r="50424">
          <cell r="A50424">
            <v>402412</v>
          </cell>
          <cell r="B50424" t="str">
            <v>Carmarthenshire</v>
          </cell>
          <cell r="C50424" t="str">
            <v>Ysgol Gymraeg Llangennech</v>
          </cell>
          <cell r="E50424">
            <v>402412</v>
          </cell>
          <cell r="F50424" t="str">
            <v>Ysgol Gymraeg Llangennech</v>
          </cell>
        </row>
        <row r="50425">
          <cell r="A50425">
            <v>402413</v>
          </cell>
          <cell r="B50425" t="str">
            <v>Swansea</v>
          </cell>
          <cell r="C50425" t="str">
            <v>T? Dan Y Coed</v>
          </cell>
          <cell r="E50425">
            <v>402413</v>
          </cell>
          <cell r="F50425" t="str">
            <v>T? Dan Y Coed</v>
          </cell>
        </row>
        <row r="50426">
          <cell r="A50426">
            <v>402414</v>
          </cell>
          <cell r="B50426" t="str">
            <v>Neath Port Talbot</v>
          </cell>
          <cell r="C50426" t="str">
            <v>Ysgol Carreg Hir</v>
          </cell>
          <cell r="E50426">
            <v>402414</v>
          </cell>
          <cell r="F50426" t="str">
            <v>Ysgol Carreg Hir</v>
          </cell>
        </row>
        <row r="50427">
          <cell r="A50427">
            <v>402415</v>
          </cell>
          <cell r="B50427" t="str">
            <v>Blaenau Gwent</v>
          </cell>
          <cell r="C50427" t="str">
            <v>River Centre 3-16 Learning Community</v>
          </cell>
          <cell r="E50427">
            <v>402415</v>
          </cell>
          <cell r="F50427" t="str">
            <v>River Centre 3-16 Learning Community</v>
          </cell>
        </row>
        <row r="50428">
          <cell r="A50428">
            <v>402416</v>
          </cell>
          <cell r="B50428" t="str">
            <v>Neath Port Talbot</v>
          </cell>
          <cell r="C50428" t="str">
            <v>Ysgol Cwm Brombil</v>
          </cell>
          <cell r="E50428">
            <v>402416</v>
          </cell>
          <cell r="F50428" t="str">
            <v>Ysgol Cwm Brombil</v>
          </cell>
        </row>
        <row r="50429">
          <cell r="A50429">
            <v>402417</v>
          </cell>
          <cell r="B50429" t="str">
            <v>Caerphilly</v>
          </cell>
          <cell r="C50429" t="str">
            <v>Idris Davies School 3 to 18</v>
          </cell>
          <cell r="E50429">
            <v>402417</v>
          </cell>
          <cell r="F50429" t="str">
            <v>Idris Davies School 3 to 18</v>
          </cell>
        </row>
        <row r="50430">
          <cell r="A50430">
            <v>402418</v>
          </cell>
          <cell r="B50430" t="str">
            <v>Rhondda Cynon Taf</v>
          </cell>
          <cell r="C50430" t="str">
            <v>Cwmaman Primary</v>
          </cell>
          <cell r="E50430">
            <v>402418</v>
          </cell>
          <cell r="F50430" t="str">
            <v>Cwmaman Primary</v>
          </cell>
        </row>
        <row r="50431">
          <cell r="A50431">
            <v>402419</v>
          </cell>
          <cell r="B50431" t="str">
            <v>Rhondda Cynon Taf</v>
          </cell>
          <cell r="C50431" t="str">
            <v>Porth Community School</v>
          </cell>
          <cell r="E50431">
            <v>402419</v>
          </cell>
          <cell r="F50431" t="str">
            <v>Porth Community School</v>
          </cell>
        </row>
        <row r="50432">
          <cell r="A50432">
            <v>402420</v>
          </cell>
          <cell r="B50432" t="str">
            <v>Rhondda Cynon Taf</v>
          </cell>
          <cell r="C50432" t="str">
            <v>Ysgol Nantgwyn</v>
          </cell>
          <cell r="E50432">
            <v>402420</v>
          </cell>
          <cell r="F50432" t="str">
            <v>Ysgol Nantgwyn</v>
          </cell>
        </row>
        <row r="50433">
          <cell r="A50433">
            <v>402421</v>
          </cell>
          <cell r="B50433" t="str">
            <v>Rhondda Cynon Taf</v>
          </cell>
          <cell r="C50433" t="str">
            <v>Tonyrefail Community School</v>
          </cell>
          <cell r="E50433">
            <v>402421</v>
          </cell>
          <cell r="F50433" t="str">
            <v>Tonyrefail Community School</v>
          </cell>
        </row>
        <row r="50434">
          <cell r="A50434">
            <v>402422</v>
          </cell>
          <cell r="B50434" t="str">
            <v>Vale of Glamorgan</v>
          </cell>
          <cell r="C50434" t="str">
            <v>Whitmore High School</v>
          </cell>
          <cell r="E50434">
            <v>402422</v>
          </cell>
          <cell r="F50434" t="str">
            <v>Whitmore High School</v>
          </cell>
        </row>
        <row r="50435">
          <cell r="A50435">
            <v>402423</v>
          </cell>
          <cell r="B50435" t="str">
            <v>Vale of Glamorgan</v>
          </cell>
          <cell r="C50435" t="str">
            <v>Pencoedtre High School</v>
          </cell>
          <cell r="E50435">
            <v>402423</v>
          </cell>
          <cell r="F50435" t="str">
            <v>Pencoedtre High School</v>
          </cell>
        </row>
        <row r="50436">
          <cell r="A50436">
            <v>402424</v>
          </cell>
          <cell r="B50436" t="str">
            <v>Gwynedd</v>
          </cell>
          <cell r="C50436" t="str">
            <v>Llechan Lân Centres</v>
          </cell>
          <cell r="E50436">
            <v>402424</v>
          </cell>
          <cell r="F50436" t="str">
            <v>Llechan Lân Centres</v>
          </cell>
        </row>
        <row r="50437">
          <cell r="A50437">
            <v>402425</v>
          </cell>
          <cell r="B50437" t="str">
            <v>Pembrokeshire</v>
          </cell>
          <cell r="C50437" t="str">
            <v>Ysgol Dail Pren</v>
          </cell>
          <cell r="E50437">
            <v>402425</v>
          </cell>
          <cell r="F50437" t="str">
            <v>Ysgol Dail Pren</v>
          </cell>
        </row>
        <row r="50438">
          <cell r="A50438">
            <v>402426</v>
          </cell>
          <cell r="B50438" t="str">
            <v>Cardiff</v>
          </cell>
          <cell r="C50438" t="str">
            <v>ACT Schools</v>
          </cell>
          <cell r="E50438">
            <v>402426</v>
          </cell>
          <cell r="F50438" t="str">
            <v>ACT Schools</v>
          </cell>
        </row>
        <row r="50439">
          <cell r="A50439">
            <v>402427</v>
          </cell>
          <cell r="B50439" t="str">
            <v>Pembrokeshire</v>
          </cell>
          <cell r="C50439" t="str">
            <v>Redhill High School</v>
          </cell>
          <cell r="E50439">
            <v>402427</v>
          </cell>
          <cell r="F50439" t="str">
            <v>Redhill High School</v>
          </cell>
        </row>
        <row r="50440">
          <cell r="A50440">
            <v>402428</v>
          </cell>
          <cell r="B50440" t="str">
            <v>Cardiff</v>
          </cell>
          <cell r="C50440" t="str">
            <v>Al-Falah Academy</v>
          </cell>
          <cell r="E50440">
            <v>402428</v>
          </cell>
          <cell r="F50440" t="str">
            <v>Al-Falah Academy</v>
          </cell>
        </row>
        <row r="50441">
          <cell r="A50441">
            <v>402429</v>
          </cell>
          <cell r="B50441" t="str">
            <v>Newport</v>
          </cell>
          <cell r="C50441" t="str">
            <v>Catch22 Include Wales</v>
          </cell>
          <cell r="E50441">
            <v>402429</v>
          </cell>
          <cell r="F50441" t="str">
            <v>Catch22 Include Wales</v>
          </cell>
        </row>
        <row r="50442">
          <cell r="A50442">
            <v>402430</v>
          </cell>
          <cell r="B50442" t="str">
            <v>Pembrokeshire</v>
          </cell>
          <cell r="C50442" t="str">
            <v>Ysgol Caer Elen</v>
          </cell>
          <cell r="E50442">
            <v>402430</v>
          </cell>
          <cell r="F50442" t="str">
            <v>Ysgol Caer Elen</v>
          </cell>
        </row>
        <row r="50443">
          <cell r="A50443">
            <v>402431</v>
          </cell>
          <cell r="B50443" t="str">
            <v>Pembrokeshire</v>
          </cell>
          <cell r="C50443" t="str">
            <v>Ysgol yr Eglwys yng Nghymru Penrhyn Dewi</v>
          </cell>
          <cell r="E50443">
            <v>402431</v>
          </cell>
          <cell r="F50443" t="str">
            <v>Ysgol yr Eglwys yng Nghymru Penrhyn Dewi</v>
          </cell>
        </row>
        <row r="50444">
          <cell r="A50444">
            <v>402432</v>
          </cell>
          <cell r="B50444" t="str">
            <v>Pembrokeshire</v>
          </cell>
          <cell r="C50444" t="str">
            <v>Haverfordwest High VC School</v>
          </cell>
          <cell r="E50444">
            <v>402432</v>
          </cell>
          <cell r="F50444" t="str">
            <v>Haverfordwest High VC School</v>
          </cell>
        </row>
        <row r="50445">
          <cell r="A50445">
            <v>402433</v>
          </cell>
          <cell r="B50445" t="str">
            <v>Powys</v>
          </cell>
          <cell r="C50445" t="str">
            <v>Ysgol Calon Cymru</v>
          </cell>
          <cell r="E50445">
            <v>402433</v>
          </cell>
          <cell r="F50445" t="str">
            <v>Ysgol Calon Cymru</v>
          </cell>
        </row>
        <row r="50446">
          <cell r="A50446">
            <v>402434</v>
          </cell>
          <cell r="B50446" t="str">
            <v>Merthyr Tydfil</v>
          </cell>
          <cell r="C50446" t="str">
            <v>Ty Dysgu</v>
          </cell>
          <cell r="E50446">
            <v>402434</v>
          </cell>
          <cell r="F50446" t="str">
            <v>Ty Dysgu</v>
          </cell>
        </row>
        <row r="50447">
          <cell r="A50447">
            <v>402435</v>
          </cell>
          <cell r="B50447" t="str">
            <v>Pembrokeshire</v>
          </cell>
          <cell r="C50447" t="str">
            <v>Milford Haven Community Primary School</v>
          </cell>
          <cell r="E50447">
            <v>402435</v>
          </cell>
          <cell r="F50447" t="str">
            <v>Milford Haven Community Primary School</v>
          </cell>
        </row>
        <row r="50448">
          <cell r="A50448">
            <v>402436</v>
          </cell>
          <cell r="B50448" t="str">
            <v>Pembrokeshire</v>
          </cell>
          <cell r="C50448" t="str">
            <v>Waldo Williams Primary School</v>
          </cell>
          <cell r="E50448">
            <v>402436</v>
          </cell>
          <cell r="F50448" t="str">
            <v>Waldo Williams Primary School</v>
          </cell>
        </row>
        <row r="50449">
          <cell r="A50449">
            <v>402437</v>
          </cell>
          <cell r="B50449" t="str">
            <v>Powys</v>
          </cell>
          <cell r="C50449" t="str">
            <v>Trefnanney School</v>
          </cell>
          <cell r="E50449">
            <v>402437</v>
          </cell>
          <cell r="F50449" t="str">
            <v>Trefnanney School</v>
          </cell>
        </row>
        <row r="50450">
          <cell r="A50450">
            <v>402438</v>
          </cell>
          <cell r="B50450" t="str">
            <v>Carmarthenshire</v>
          </cell>
          <cell r="C50450" t="str">
            <v>Alternative Learning Company</v>
          </cell>
          <cell r="E50450">
            <v>402438</v>
          </cell>
          <cell r="F50450" t="str">
            <v>Alternative Learning Company</v>
          </cell>
        </row>
        <row r="50451">
          <cell r="A50451">
            <v>402439</v>
          </cell>
          <cell r="B50451" t="str">
            <v>Flintshire</v>
          </cell>
          <cell r="C50451" t="str">
            <v>Ysgol Y Rhos</v>
          </cell>
          <cell r="E50451">
            <v>402439</v>
          </cell>
          <cell r="F50451" t="str">
            <v>Ysgol Y Rhos</v>
          </cell>
        </row>
        <row r="50452">
          <cell r="A50452">
            <v>402440</v>
          </cell>
          <cell r="B50452" t="str">
            <v>Isle of Anglesey</v>
          </cell>
          <cell r="C50452" t="str">
            <v>Ysgol Santes Dwynwen</v>
          </cell>
          <cell r="E50452">
            <v>402440</v>
          </cell>
          <cell r="F50452" t="str">
            <v>Ysgol Santes Dwynwen</v>
          </cell>
        </row>
        <row r="50453">
          <cell r="A50453">
            <v>402441</v>
          </cell>
          <cell r="B50453" t="str">
            <v>Conwy</v>
          </cell>
          <cell r="C50453" t="str">
            <v>Conwy Education Centre</v>
          </cell>
          <cell r="E50453">
            <v>402441</v>
          </cell>
          <cell r="F50453" t="str">
            <v>Conwy Education Centre</v>
          </cell>
        </row>
        <row r="50454">
          <cell r="A50454">
            <v>402442</v>
          </cell>
          <cell r="B50454" t="str">
            <v>Gwynedd</v>
          </cell>
          <cell r="C50454" t="str">
            <v>Ysgol Godre'r Berwyn</v>
          </cell>
          <cell r="E50454">
            <v>402442</v>
          </cell>
          <cell r="F50454" t="str">
            <v>Ysgol Godre'r Berwyn</v>
          </cell>
        </row>
        <row r="50455">
          <cell r="A50455">
            <v>402444</v>
          </cell>
          <cell r="B50455" t="str">
            <v>Denbighshire</v>
          </cell>
          <cell r="C50455" t="str">
            <v>Christ the Word School</v>
          </cell>
          <cell r="E50455">
            <v>402444</v>
          </cell>
          <cell r="F50455" t="str">
            <v>Christ the Word School</v>
          </cell>
        </row>
        <row r="50456">
          <cell r="A50456">
            <v>402445</v>
          </cell>
          <cell r="B50456" t="str">
            <v>Newport</v>
          </cell>
          <cell r="C50456" t="str">
            <v>Glan Llyn Primary School</v>
          </cell>
          <cell r="E50456">
            <v>402445</v>
          </cell>
          <cell r="F50456" t="str">
            <v>Glan Llyn Primary School</v>
          </cell>
        </row>
        <row r="50457">
          <cell r="A50457">
            <v>402446</v>
          </cell>
          <cell r="B50457" t="str">
            <v>Ceredigion</v>
          </cell>
          <cell r="C50457" t="str">
            <v>Ysgol Dyffryn Cledlyn VC CiW</v>
          </cell>
          <cell r="E50457">
            <v>402446</v>
          </cell>
          <cell r="F50457" t="str">
            <v>Ysgol Dyffryn Cledlyn VC CiW</v>
          </cell>
        </row>
        <row r="50458">
          <cell r="A50458">
            <v>402447</v>
          </cell>
          <cell r="B50458" t="str">
            <v>Rhondda Cynon Taf</v>
          </cell>
          <cell r="C50458" t="str">
            <v>Ysgol Garth Olwg</v>
          </cell>
          <cell r="E50458">
            <v>402447</v>
          </cell>
          <cell r="F50458" t="str">
            <v>Ysgol Garth Olwg</v>
          </cell>
        </row>
        <row r="50459">
          <cell r="A50459">
            <v>402448</v>
          </cell>
          <cell r="B50459" t="str">
            <v>Conwy</v>
          </cell>
          <cell r="C50459" t="str">
            <v>Ysgol Dyffryn yr Enfys</v>
          </cell>
          <cell r="E50459">
            <v>402448</v>
          </cell>
          <cell r="F50459" t="str">
            <v>Ysgol Dyffryn yr Enfys</v>
          </cell>
        </row>
        <row r="50460">
          <cell r="A50460">
            <v>402449</v>
          </cell>
          <cell r="B50460" t="str">
            <v>Powys</v>
          </cell>
          <cell r="C50460" t="str">
            <v>Ysgol Llanfyllin</v>
          </cell>
          <cell r="E50460">
            <v>402449</v>
          </cell>
          <cell r="F50460" t="str">
            <v>Ysgol Llanfyllin</v>
          </cell>
        </row>
        <row r="50461">
          <cell r="A50461">
            <v>402450</v>
          </cell>
          <cell r="B50461" t="str">
            <v>Wrexham</v>
          </cell>
          <cell r="C50461" t="str">
            <v>Carla House</v>
          </cell>
          <cell r="E50461">
            <v>402450</v>
          </cell>
          <cell r="F50461" t="str">
            <v>Carla House</v>
          </cell>
        </row>
        <row r="50462">
          <cell r="A50462">
            <v>402451</v>
          </cell>
          <cell r="B50462" t="str">
            <v>Vale of Glamorgan</v>
          </cell>
          <cell r="C50462" t="str">
            <v>Awen Project</v>
          </cell>
          <cell r="E50462">
            <v>402451</v>
          </cell>
          <cell r="F50462" t="str">
            <v>Awen Project</v>
          </cell>
        </row>
        <row r="50463">
          <cell r="A50463">
            <v>402452</v>
          </cell>
          <cell r="B50463" t="str">
            <v>Neath Port Talbot</v>
          </cell>
          <cell r="C50463" t="str">
            <v>Tarren School</v>
          </cell>
          <cell r="E50463">
            <v>402452</v>
          </cell>
          <cell r="F50463" t="str">
            <v>Tarren School</v>
          </cell>
        </row>
        <row r="50464">
          <cell r="A50464">
            <v>402453</v>
          </cell>
          <cell r="B50464" t="str">
            <v>Swansea</v>
          </cell>
          <cell r="C50464" t="str">
            <v>Horizons Educare</v>
          </cell>
          <cell r="E50464">
            <v>402453</v>
          </cell>
          <cell r="F50464" t="str">
            <v>Horizons Educare</v>
          </cell>
        </row>
        <row r="50465">
          <cell r="A50465">
            <v>402454</v>
          </cell>
          <cell r="B50465" t="str">
            <v>Flintshire</v>
          </cell>
          <cell r="C50465" t="str">
            <v>Lixwm Church in Wales Voluntary Aided School</v>
          </cell>
          <cell r="E50465">
            <v>402454</v>
          </cell>
          <cell r="F50465" t="str">
            <v>Lixwm Church in Wales Voluntary Aided School</v>
          </cell>
        </row>
        <row r="50466">
          <cell r="A50466">
            <v>402455</v>
          </cell>
          <cell r="B50466" t="str">
            <v>Powys</v>
          </cell>
          <cell r="C50466" t="str">
            <v>Ysgol Cwm Banwy Church in Wales Voluntary Aided School</v>
          </cell>
          <cell r="E50466">
            <v>402455</v>
          </cell>
          <cell r="F50466" t="str">
            <v>Ysgol Cwm Banwy Church in Wales Voluntary Aided School</v>
          </cell>
        </row>
        <row r="50467">
          <cell r="A50467">
            <v>402456</v>
          </cell>
          <cell r="B50467" t="str">
            <v>Newport</v>
          </cell>
          <cell r="C50467" t="str">
            <v>Sporting Chance</v>
          </cell>
          <cell r="E50467">
            <v>402456</v>
          </cell>
          <cell r="F50467" t="str">
            <v>Sporting Chance</v>
          </cell>
        </row>
        <row r="50468">
          <cell r="A50468">
            <v>402457</v>
          </cell>
          <cell r="B50468" t="str">
            <v>Carmarthenshire</v>
          </cell>
          <cell r="C50468" t="str">
            <v>Westward House School</v>
          </cell>
          <cell r="E50468">
            <v>402457</v>
          </cell>
          <cell r="F50468" t="str">
            <v>Westward House School</v>
          </cell>
        </row>
        <row r="50469">
          <cell r="A50469">
            <v>402458</v>
          </cell>
          <cell r="B50469" t="str">
            <v>Powys</v>
          </cell>
          <cell r="C50469" t="str">
            <v>Ysgol Calon y Dderwen</v>
          </cell>
          <cell r="E50469">
            <v>402458</v>
          </cell>
          <cell r="F50469" t="str">
            <v>Ysgol Calon y Dderwen</v>
          </cell>
        </row>
        <row r="50470">
          <cell r="A50470">
            <v>402459</v>
          </cell>
          <cell r="B50470" t="str">
            <v>Newport</v>
          </cell>
          <cell r="C50470" t="str">
            <v>Newport Nursery School</v>
          </cell>
          <cell r="E50470">
            <v>402459</v>
          </cell>
          <cell r="F50470" t="str">
            <v>Newport Nursery School</v>
          </cell>
        </row>
        <row r="50471">
          <cell r="A50471">
            <v>402460</v>
          </cell>
          <cell r="B50471" t="str">
            <v>Newport</v>
          </cell>
          <cell r="C50471" t="str">
            <v>Ysgol Gymraeg Nant Gwenlli</v>
          </cell>
          <cell r="E50471">
            <v>402460</v>
          </cell>
          <cell r="F50471" t="str">
            <v>Ysgol Gymraeg Nant Gwenlli</v>
          </cell>
        </row>
        <row r="50472">
          <cell r="A50472">
            <v>402461</v>
          </cell>
          <cell r="B50472" t="str">
            <v>Powys</v>
          </cell>
          <cell r="C50472" t="str">
            <v>Ysgol Bro Caereinion</v>
          </cell>
          <cell r="E50472">
            <v>402461</v>
          </cell>
          <cell r="F50472" t="str">
            <v>Ysgol Bro Caereinion</v>
          </cell>
        </row>
        <row r="50473">
          <cell r="A50473">
            <v>402462</v>
          </cell>
          <cell r="B50473" t="str">
            <v>Pembrokeshire</v>
          </cell>
          <cell r="C50473" t="str">
            <v>Ysgol Bro Preseli</v>
          </cell>
          <cell r="E50473">
            <v>402462</v>
          </cell>
          <cell r="F50473" t="str">
            <v>Ysgol Bro Preseli</v>
          </cell>
        </row>
        <row r="50474">
          <cell r="A50474">
            <v>402463</v>
          </cell>
          <cell r="B50474" t="str">
            <v>Merthyr Tydfil</v>
          </cell>
          <cell r="C50474" t="str">
            <v>Blessed Carlo Acutis Catholic School</v>
          </cell>
          <cell r="E50474">
            <v>402463</v>
          </cell>
          <cell r="F50474" t="str">
            <v>Blessed Carlo Acutis Catholic School</v>
          </cell>
        </row>
        <row r="50475">
          <cell r="A50475">
            <v>402464</v>
          </cell>
          <cell r="B50475" t="str">
            <v>Wrexham</v>
          </cell>
          <cell r="C50475" t="str">
            <v>Noddfa</v>
          </cell>
          <cell r="E50475">
            <v>402464</v>
          </cell>
          <cell r="F50475" t="str">
            <v>Noddfa</v>
          </cell>
        </row>
        <row r="50476">
          <cell r="A50476">
            <v>402465</v>
          </cell>
          <cell r="B50476" t="str">
            <v>Wrexham</v>
          </cell>
          <cell r="C50476" t="str">
            <v>Ysgol Llan-y-pwll</v>
          </cell>
          <cell r="E50476">
            <v>402465</v>
          </cell>
          <cell r="F50476" t="str">
            <v>Ysgol Llan-y-pwll</v>
          </cell>
        </row>
        <row r="50477">
          <cell r="A50477">
            <v>402466</v>
          </cell>
          <cell r="B50477" t="str">
            <v>Carmarthenshire</v>
          </cell>
          <cell r="C50477" t="str">
            <v>Carmarthenshire Secondary Teaching and Learning Centre Carmarthen</v>
          </cell>
          <cell r="E50477">
            <v>402466</v>
          </cell>
          <cell r="F50477" t="str">
            <v>Carmarthenshire Secondary Teaching and Learning Centre Carmarthen</v>
          </cell>
        </row>
        <row r="50478">
          <cell r="A50478">
            <v>402467</v>
          </cell>
          <cell r="B50478" t="str">
            <v>Neath Port Talbot</v>
          </cell>
          <cell r="C50478" t="str">
            <v>Ysgol Gynradd Gymraeg Tregeles</v>
          </cell>
          <cell r="E50478">
            <v>402467</v>
          </cell>
          <cell r="F50478" t="str">
            <v>Ysgol Gynradd Gymraeg Tregeles</v>
          </cell>
        </row>
        <row r="50479">
          <cell r="A50479">
            <v>402468</v>
          </cell>
          <cell r="B50479" t="str">
            <v>Monmouthshire</v>
          </cell>
          <cell r="C50479" t="str">
            <v>King Henry viii 3-19 School</v>
          </cell>
          <cell r="E50479">
            <v>402468</v>
          </cell>
          <cell r="F50479" t="str">
            <v>King Henry viii 3-19 School</v>
          </cell>
        </row>
        <row r="50480">
          <cell r="A50480">
            <v>402469</v>
          </cell>
          <cell r="B50480" t="str">
            <v>Cardiff</v>
          </cell>
          <cell r="C50480" t="str">
            <v>Ysgol Gynradd Groes-Wen Primary</v>
          </cell>
          <cell r="E50480">
            <v>402469</v>
          </cell>
          <cell r="F50480" t="str">
            <v>Ysgol Gynradd Groes-Wen Primary</v>
          </cell>
        </row>
      </sheetData>
      <sheetData sheetId="7"/>
      <sheetData sheetId="8"/>
      <sheetData sheetId="9"/>
      <sheetData sheetId="10"/>
      <sheetData sheetId="1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ode" refreshedDate="45422.030371643516" createdVersion="8" refreshedVersion="8" minRefreshableVersion="3" recordCount="83" xr:uid="{0E9B78D4-79B0-424D-A9AE-73400CCC80CB}">
  <cacheSource type="worksheet">
    <worksheetSource ref="A1:N84" sheet="Data for Pivot Table"/>
  </cacheSource>
  <cacheFields count="14">
    <cacheField name="Practice code" numFmtId="0">
      <sharedItems containsSemiMixedTypes="0" containsString="0" containsNumber="1" containsInteger="1" minValue="111768" maxValue="148305"/>
    </cacheField>
    <cacheField name="NHS number" numFmtId="0">
      <sharedItems containsSemiMixedTypes="0" containsString="0" containsNumber="1" containsInteger="1" minValue="712196" maxValue="7324761798"/>
    </cacheField>
    <cacheField name="Surname" numFmtId="0">
      <sharedItems/>
    </cacheField>
    <cacheField name="Forename" numFmtId="0">
      <sharedItems/>
    </cacheField>
    <cacheField name="Gender" numFmtId="0">
      <sharedItems/>
    </cacheField>
    <cacheField name="Vaccination" numFmtId="0">
      <sharedItems/>
    </cacheField>
    <cacheField name="Admin date" numFmtId="14">
      <sharedItems containsSemiMixedTypes="0" containsNonDate="0" containsDate="1" containsString="0" minDate="2024-02-07T00:00:00" maxDate="2024-03-09T00:00:00"/>
    </cacheField>
    <cacheField name="Batch number" numFmtId="0">
      <sharedItems/>
    </cacheField>
    <cacheField name="Expiry date" numFmtId="14">
      <sharedItems containsSemiMixedTypes="0" containsNonDate="0" containsDate="1" containsString="0" minDate="2024-08-31T00:00:00" maxDate="2025-03-01T00:00:00"/>
    </cacheField>
    <cacheField name="Site" numFmtId="0">
      <sharedItems/>
    </cacheField>
    <cacheField name="Method" numFmtId="0">
      <sharedItems/>
    </cacheField>
    <cacheField name="School name" numFmtId="0">
      <sharedItems count="8">
        <s v="The Academy at Shotton Hall"/>
        <s v="NOT FOUND"/>
        <s v="St Bede's Catholic School and Byron Sixth Form College"/>
        <s v="Belmont Community School"/>
        <s v="Manor Community Academy"/>
        <s v="Teesside High School"/>
        <s v="Unity City Academy"/>
        <s v="Outwood Academy Acklam"/>
      </sharedItems>
    </cacheField>
    <cacheField name="School area" numFmtId="0">
      <sharedItems count="5">
        <s v="County Durham"/>
        <s v="NOT FOUND"/>
        <s v="Hartlepool"/>
        <s v="Stockton-on-Tees"/>
        <s v="Middlesbrough"/>
      </sharedItems>
    </cacheField>
    <cacheField name="BN correct Y/N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">
  <r>
    <n v="136451"/>
    <n v="6456689481"/>
    <s v="Legg"/>
    <s v="Jack"/>
    <s v="Male"/>
    <s v="Y06d4"/>
    <d v="2024-02-13T00:00:00"/>
    <s v="W3L434V"/>
    <d v="2024-08-31T00:00:00"/>
    <s v="upper arm"/>
    <s v="IM"/>
    <x v="0"/>
    <x v="0"/>
    <s v="FM7579"/>
  </r>
  <r>
    <n v="136451"/>
    <n v="6456689481"/>
    <s v="Legg"/>
    <s v="Jack"/>
    <s v="Male"/>
    <s v="Y0fcf"/>
    <d v="2024-02-13T00:00:00"/>
    <s v="GA5530"/>
    <d v="2025-02-28T00:00:00"/>
    <s v="upper arm"/>
    <s v="IM"/>
    <x v="0"/>
    <x v="0"/>
    <s v="FM7579"/>
  </r>
  <r>
    <n v="148305"/>
    <n v="646468152"/>
    <s v="Surtees"/>
    <s v="Louis"/>
    <s v="Male"/>
    <s v="Y06d4"/>
    <d v="2024-03-07T00:00:00"/>
    <s v="V3M211V"/>
    <d v="2024-08-31T00:00:00"/>
    <s v="upper arm"/>
    <s v="IM"/>
    <x v="1"/>
    <x v="1"/>
    <s v="NOT FOUND"/>
  </r>
  <r>
    <n v="148305"/>
    <n v="646468152"/>
    <s v="Surtees"/>
    <s v="Louis"/>
    <s v="Male"/>
    <s v="Y0fcf"/>
    <d v="2024-03-07T00:00:00"/>
    <s v="GA5530"/>
    <d v="2025-02-28T00:00:00"/>
    <s v="upper arm"/>
    <s v="IM"/>
    <x v="1"/>
    <x v="1"/>
    <s v="NOT FOUND"/>
  </r>
  <r>
    <n v="148305"/>
    <n v="6465298589"/>
    <s v="Sefton"/>
    <s v="Bobby"/>
    <s v="Male"/>
    <s v="Y06d4"/>
    <d v="2024-03-07T00:00:00"/>
    <s v="V3M211V"/>
    <d v="2024-08-31T00:00:00"/>
    <s v="upper arm"/>
    <s v="IM"/>
    <x v="1"/>
    <x v="1"/>
    <s v="NOT FOUND"/>
  </r>
  <r>
    <n v="148305"/>
    <n v="6465298589"/>
    <s v="Sefton"/>
    <s v="Bobby"/>
    <s v="Male"/>
    <s v="Y0fcf"/>
    <d v="2024-03-07T00:00:00"/>
    <s v="GA5530"/>
    <d v="2025-02-28T00:00:00"/>
    <s v="upper arm"/>
    <s v="IM"/>
    <x v="1"/>
    <x v="1"/>
    <s v="NOT FOUND"/>
  </r>
  <r>
    <n v="148305"/>
    <n v="64671433"/>
    <s v="Raine"/>
    <s v="Ava"/>
    <s v="Female"/>
    <s v="Y06d4"/>
    <d v="2024-03-07T00:00:00"/>
    <s v="V3M211V"/>
    <d v="2024-08-31T00:00:00"/>
    <s v="upper arm"/>
    <s v="IM"/>
    <x v="1"/>
    <x v="1"/>
    <s v="NOT FOUND"/>
  </r>
  <r>
    <n v="148305"/>
    <n v="64671433"/>
    <s v="Raine"/>
    <s v="Ava"/>
    <s v="Female"/>
    <s v="Y0fcf"/>
    <d v="2024-03-07T00:00:00"/>
    <s v="GA5530"/>
    <d v="2025-02-28T00:00:00"/>
    <s v="upper arm"/>
    <s v="IM"/>
    <x v="1"/>
    <x v="1"/>
    <s v="NOT FOUND"/>
  </r>
  <r>
    <n v="148305"/>
    <n v="646935217"/>
    <s v="McCarthy"/>
    <s v="Caleb"/>
    <s v="Male"/>
    <s v="Y06d4"/>
    <d v="2024-03-07T00:00:00"/>
    <s v="V3M211V"/>
    <d v="2024-08-31T00:00:00"/>
    <s v="upper arm"/>
    <s v="IM"/>
    <x v="1"/>
    <x v="1"/>
    <s v="NOT FOUND"/>
  </r>
  <r>
    <n v="148305"/>
    <n v="646935217"/>
    <s v="McCarthy"/>
    <s v="Caleb"/>
    <s v="Male"/>
    <s v="Y0fcf"/>
    <d v="2024-03-07T00:00:00"/>
    <s v="GA5530"/>
    <d v="2025-02-28T00:00:00"/>
    <s v="upper arm"/>
    <s v="IM"/>
    <x v="1"/>
    <x v="1"/>
    <s v="NOT FOUND"/>
  </r>
  <r>
    <n v="148305"/>
    <n v="6472557357"/>
    <s v="Heath"/>
    <s v="Alfie"/>
    <s v="Male"/>
    <s v="Y06d4"/>
    <d v="2024-03-07T00:00:00"/>
    <s v="V3M211V"/>
    <d v="2024-08-31T00:00:00"/>
    <s v="upper arm"/>
    <s v="IM"/>
    <x v="1"/>
    <x v="1"/>
    <s v="NOT FOUND"/>
  </r>
  <r>
    <n v="148305"/>
    <n v="6472557357"/>
    <s v="Heath"/>
    <s v="Alfie"/>
    <s v="Male"/>
    <s v="Y0fcf"/>
    <d v="2024-03-07T00:00:00"/>
    <s v="GA5530"/>
    <d v="2025-02-28T00:00:00"/>
    <s v="upper arm"/>
    <s v="IM"/>
    <x v="1"/>
    <x v="1"/>
    <s v="NOT FOUND"/>
  </r>
  <r>
    <n v="148305"/>
    <n v="6484289832"/>
    <s v="Benson"/>
    <s v="April"/>
    <s v="Female"/>
    <s v="Y06d4"/>
    <d v="2024-03-07T00:00:00"/>
    <s v="V3L434V"/>
    <d v="2024-08-31T00:00:00"/>
    <s v="upper arm"/>
    <s v="IM"/>
    <x v="1"/>
    <x v="1"/>
    <s v="NOT FOUND"/>
  </r>
  <r>
    <n v="148305"/>
    <n v="6484289832"/>
    <s v="Benson"/>
    <s v="April"/>
    <s v="Female"/>
    <s v="Y0fcf"/>
    <d v="2024-03-07T00:00:00"/>
    <s v="GB5530"/>
    <d v="2025-02-28T00:00:00"/>
    <s v="upper arm"/>
    <s v="IM"/>
    <x v="1"/>
    <x v="1"/>
    <s v="NOT FOUND"/>
  </r>
  <r>
    <n v="148305"/>
    <n v="72683314"/>
    <s v="Wright"/>
    <s v="Ethan"/>
    <s v="Male"/>
    <s v="Y06d4"/>
    <d v="2024-03-07T00:00:00"/>
    <s v="V3L434V"/>
    <d v="2024-08-31T00:00:00"/>
    <s v="upper arm"/>
    <s v="IM"/>
    <x v="1"/>
    <x v="1"/>
    <s v="NOT FOUND"/>
  </r>
  <r>
    <n v="148305"/>
    <n v="72683314"/>
    <s v="Wright"/>
    <s v="Ethan"/>
    <s v="Male"/>
    <s v="Y0fcf"/>
    <d v="2024-03-07T00:00:00"/>
    <s v="GA5530"/>
    <d v="2025-02-28T00:00:00"/>
    <s v="upper arm"/>
    <s v="IM"/>
    <x v="1"/>
    <x v="1"/>
    <s v="NOT FOUND"/>
  </r>
  <r>
    <n v="148305"/>
    <n v="719367577"/>
    <s v="Rowland"/>
    <s v="Karis"/>
    <s v="Female"/>
    <s v="Y06d4"/>
    <d v="2024-03-07T00:00:00"/>
    <s v="V3L434V"/>
    <d v="2024-08-31T00:00:00"/>
    <s v="upper arm"/>
    <s v="IM"/>
    <x v="1"/>
    <x v="1"/>
    <s v="NOT FOUND"/>
  </r>
  <r>
    <n v="148305"/>
    <n v="719367577"/>
    <s v="Rowland"/>
    <s v="Karis"/>
    <s v="Female"/>
    <s v="Y0fcf"/>
    <d v="2024-03-07T00:00:00"/>
    <s v="GA5530"/>
    <d v="2025-02-28T00:00:00"/>
    <s v="upper arm"/>
    <s v="IM"/>
    <x v="1"/>
    <x v="1"/>
    <s v="NOT FOUND"/>
  </r>
  <r>
    <n v="148305"/>
    <n v="719818498"/>
    <s v="Nguyen"/>
    <s v="Grace"/>
    <s v="Female"/>
    <s v="Y06d4"/>
    <d v="2024-03-07T00:00:00"/>
    <s v="V3L434V"/>
    <d v="2024-08-31T00:00:00"/>
    <s v="upper arm"/>
    <s v="IM"/>
    <x v="1"/>
    <x v="1"/>
    <s v="NOT FOUND"/>
  </r>
  <r>
    <n v="148304"/>
    <n v="719818498"/>
    <s v="Nguyen"/>
    <s v="Grace"/>
    <s v="Female"/>
    <s v="Y0fcf"/>
    <d v="2024-03-07T00:00:00"/>
    <s v="GA5530"/>
    <d v="2025-02-28T00:00:00"/>
    <s v="upper arm"/>
    <s v="IM"/>
    <x v="2"/>
    <x v="0"/>
    <s v="GA5529"/>
  </r>
  <r>
    <n v="148304"/>
    <n v="724825227"/>
    <s v="Ashcroft"/>
    <s v="Evelyn"/>
    <s v="Female"/>
    <s v="Y06d4"/>
    <d v="2024-03-07T00:00:00"/>
    <s v="V3L434V"/>
    <d v="2024-08-31T00:00:00"/>
    <s v="upper arm"/>
    <s v="IM"/>
    <x v="2"/>
    <x v="0"/>
    <s v="GA5529"/>
  </r>
  <r>
    <n v="148304"/>
    <n v="724825227"/>
    <s v="Ashcroft"/>
    <s v="Evelyn"/>
    <s v="Female"/>
    <s v="Y0fcf"/>
    <d v="2024-03-07T00:00:00"/>
    <s v="GA5530"/>
    <d v="2025-02-28T00:00:00"/>
    <s v="upper arm"/>
    <s v="IM"/>
    <x v="2"/>
    <x v="0"/>
    <s v="GA5529"/>
  </r>
  <r>
    <n v="148304"/>
    <n v="72695358"/>
    <s v="Bernard"/>
    <s v="Joel"/>
    <s v="Male"/>
    <s v="Y06d4"/>
    <d v="2024-03-07T00:00:00"/>
    <s v="V3L434V"/>
    <d v="2024-08-31T00:00:00"/>
    <s v="upper arm"/>
    <s v="IM"/>
    <x v="2"/>
    <x v="0"/>
    <s v="GA5529"/>
  </r>
  <r>
    <n v="148304"/>
    <n v="72695358"/>
    <s v="Bernard"/>
    <s v="Joel"/>
    <s v="Male"/>
    <s v="Y0fcf"/>
    <d v="2024-03-07T00:00:00"/>
    <s v="GA5530"/>
    <d v="2025-02-28T00:00:00"/>
    <s v="upper arm"/>
    <s v="IM"/>
    <x v="2"/>
    <x v="0"/>
    <s v="GA5529"/>
  </r>
  <r>
    <n v="148304"/>
    <n v="71411238"/>
    <s v="Huntington"/>
    <s v="Ryan"/>
    <s v="Male"/>
    <s v="Y06d4"/>
    <d v="2024-03-07T00:00:00"/>
    <s v="V3L434V"/>
    <d v="2024-08-31T00:00:00"/>
    <s v="upper arm"/>
    <s v="IM"/>
    <x v="2"/>
    <x v="0"/>
    <s v="GA5529"/>
  </r>
  <r>
    <n v="148304"/>
    <n v="71411238"/>
    <s v="Huntington"/>
    <s v="Ryan"/>
    <s v="Male"/>
    <s v="Y0fcf"/>
    <d v="2024-03-07T00:00:00"/>
    <s v="GA5530"/>
    <d v="2025-02-28T00:00:00"/>
    <s v="upper arm"/>
    <s v="IM"/>
    <x v="2"/>
    <x v="0"/>
    <s v="GA5529"/>
  </r>
  <r>
    <n v="148304"/>
    <n v="7164555"/>
    <s v="Jackson"/>
    <s v="Oliver"/>
    <s v="Male"/>
    <s v="Y06d4"/>
    <d v="2024-03-07T00:00:00"/>
    <s v="V3L434V"/>
    <d v="2024-08-31T00:00:00"/>
    <s v="upper arm"/>
    <s v="IM"/>
    <x v="2"/>
    <x v="0"/>
    <s v="GA5529"/>
  </r>
  <r>
    <n v="148304"/>
    <n v="7164555"/>
    <s v="Jackson"/>
    <s v="Oliver"/>
    <s v="Male"/>
    <s v="Y0fcf"/>
    <d v="2024-03-07T00:00:00"/>
    <s v="GA5530"/>
    <d v="2025-02-28T00:00:00"/>
    <s v="upper arm"/>
    <s v="IM"/>
    <x v="2"/>
    <x v="0"/>
    <s v="GA5529"/>
  </r>
  <r>
    <n v="148304"/>
    <n v="711388116"/>
    <s v="Thompson"/>
    <s v="Grace"/>
    <s v="Female"/>
    <s v="Y06d4"/>
    <d v="2024-03-07T00:00:00"/>
    <s v="V3L434V"/>
    <d v="2024-08-31T00:00:00"/>
    <s v="upper arm"/>
    <s v="IM"/>
    <x v="2"/>
    <x v="0"/>
    <s v="GA5529"/>
  </r>
  <r>
    <n v="148304"/>
    <n v="711388116"/>
    <s v="Thompson"/>
    <s v="Grace"/>
    <s v="Female"/>
    <s v="Y0fcf"/>
    <d v="2024-03-07T00:00:00"/>
    <s v="GA5530"/>
    <d v="2025-02-28T00:00:00"/>
    <s v="upper arm"/>
    <s v="IM"/>
    <x v="2"/>
    <x v="0"/>
    <s v="GA5529"/>
  </r>
  <r>
    <n v="148304"/>
    <n v="711771874"/>
    <s v="Charlton"/>
    <s v="Owen"/>
    <s v="Male"/>
    <s v="Y06d4"/>
    <d v="2024-03-07T00:00:00"/>
    <s v="V3M211V"/>
    <d v="2024-08-31T00:00:00"/>
    <s v="upper arm"/>
    <s v="IM"/>
    <x v="2"/>
    <x v="0"/>
    <s v="GA5529"/>
  </r>
  <r>
    <n v="148304"/>
    <n v="711771874"/>
    <s v="Charlton"/>
    <s v="Owen"/>
    <s v="Male"/>
    <s v="Y0fcf"/>
    <d v="2024-03-07T00:00:00"/>
    <s v="GA5530"/>
    <d v="2025-02-28T00:00:00"/>
    <s v="upper arm"/>
    <s v="IM"/>
    <x v="2"/>
    <x v="0"/>
    <s v="GA5529"/>
  </r>
  <r>
    <n v="148304"/>
    <n v="71255935"/>
    <s v="Lamb"/>
    <s v="Alfie"/>
    <s v="Male"/>
    <s v="Y06d4"/>
    <d v="2024-03-07T00:00:00"/>
    <s v="V3L434V"/>
    <d v="2024-08-31T00:00:00"/>
    <s v="upper arm"/>
    <s v="IM"/>
    <x v="2"/>
    <x v="0"/>
    <s v="GA5529"/>
  </r>
  <r>
    <n v="148304"/>
    <n v="71255935"/>
    <s v="Lamb"/>
    <s v="Alfie"/>
    <s v="Male"/>
    <s v="Y0fcf"/>
    <d v="2024-03-07T00:00:00"/>
    <s v="GA5530"/>
    <d v="2025-02-28T00:00:00"/>
    <s v="upper arm"/>
    <s v="IM"/>
    <x v="2"/>
    <x v="0"/>
    <s v="GA5529"/>
  </r>
  <r>
    <n v="114308"/>
    <n v="712128975"/>
    <s v="Manson"/>
    <s v="Lacey"/>
    <s v="Female"/>
    <s v="Y06d4"/>
    <d v="2024-03-08T00:00:00"/>
    <s v="V3L434V"/>
    <d v="2024-08-31T00:00:00"/>
    <s v="upper arm"/>
    <s v="IM"/>
    <x v="3"/>
    <x v="0"/>
    <s v="GA5530"/>
  </r>
  <r>
    <n v="114308"/>
    <n v="712128975"/>
    <s v="Manson"/>
    <s v="Lacey"/>
    <s v="Female"/>
    <s v="Y0fcf"/>
    <d v="2024-03-08T00:00:00"/>
    <s v="GA5529"/>
    <d v="2025-02-28T00:00:00"/>
    <s v="upper arm"/>
    <s v="IM"/>
    <x v="3"/>
    <x v="0"/>
    <s v="GA5530"/>
  </r>
  <r>
    <n v="148304"/>
    <n v="71245179"/>
    <s v="Semple"/>
    <s v="Leah"/>
    <s v="Female"/>
    <s v="Y06d4"/>
    <d v="2024-03-07T00:00:00"/>
    <s v="V3L434V"/>
    <d v="2024-08-31T00:00:00"/>
    <s v="upper arm"/>
    <s v="IM"/>
    <x v="2"/>
    <x v="0"/>
    <s v="GA5529"/>
  </r>
  <r>
    <n v="148305"/>
    <n v="71245179"/>
    <s v="Semple"/>
    <s v="Leah"/>
    <s v="Female"/>
    <s v="Y0fcf"/>
    <d v="2024-03-07T00:00:00"/>
    <s v="GA5530"/>
    <d v="2025-02-28T00:00:00"/>
    <s v="upper arm"/>
    <s v="IM"/>
    <x v="1"/>
    <x v="1"/>
    <s v="NOT FOUND"/>
  </r>
  <r>
    <n v="148305"/>
    <n v="712559666"/>
    <s v="Deighton"/>
    <s v="Laney-Jay"/>
    <s v="Male"/>
    <s v="Y06d4"/>
    <d v="2024-03-07T00:00:00"/>
    <s v="V3M211V"/>
    <d v="2024-08-31T00:00:00"/>
    <s v="upper arm"/>
    <s v="IM"/>
    <x v="1"/>
    <x v="1"/>
    <s v="NOT FOUND"/>
  </r>
  <r>
    <n v="148305"/>
    <n v="712559666"/>
    <s v="Deighton"/>
    <s v="Laney-Jay"/>
    <s v="Male"/>
    <s v="Y0fcf"/>
    <d v="2024-03-07T00:00:00"/>
    <s v="GA5530"/>
    <d v="2025-02-28T00:00:00"/>
    <s v="upper arm"/>
    <s v="IM"/>
    <x v="1"/>
    <x v="1"/>
    <s v="NOT FOUND"/>
  </r>
  <r>
    <n v="148305"/>
    <n v="712942761"/>
    <s v="Ridley"/>
    <s v="Keira"/>
    <s v="Female"/>
    <s v="Y06d4"/>
    <d v="2024-03-07T00:00:00"/>
    <s v="V4L434V"/>
    <d v="2024-08-31T00:00:00"/>
    <s v="upper arm"/>
    <s v="IM"/>
    <x v="1"/>
    <x v="1"/>
    <s v="NOT FOUND"/>
  </r>
  <r>
    <n v="148305"/>
    <n v="712942761"/>
    <s v="Ridley"/>
    <s v="Keira"/>
    <s v="Female"/>
    <s v="Y0fcf"/>
    <d v="2024-03-07T00:00:00"/>
    <s v="GA5530"/>
    <d v="2025-02-28T00:00:00"/>
    <s v="upper arm"/>
    <s v="IM"/>
    <x v="1"/>
    <x v="1"/>
    <s v="NOT FOUND"/>
  </r>
  <r>
    <n v="148305"/>
    <n v="713184771"/>
    <s v="Allen"/>
    <s v="Logan"/>
    <s v="Male"/>
    <s v="Y06d4"/>
    <d v="2024-03-07T00:00:00"/>
    <s v="V3L434V"/>
    <d v="2024-08-31T00:00:00"/>
    <s v="upper arm"/>
    <s v="IM"/>
    <x v="1"/>
    <x v="1"/>
    <s v="NOT FOUND"/>
  </r>
  <r>
    <n v="148305"/>
    <n v="713184771"/>
    <s v="Allen"/>
    <s v="Logan"/>
    <s v="Male"/>
    <s v="Y0fcf"/>
    <d v="2024-03-07T00:00:00"/>
    <s v="GA5530"/>
    <d v="2025-02-28T00:00:00"/>
    <s v="upper arm"/>
    <s v="IM"/>
    <x v="1"/>
    <x v="1"/>
    <s v="NOT FOUND"/>
  </r>
  <r>
    <n v="148305"/>
    <n v="71321933"/>
    <s v="Smith"/>
    <s v="Alexander"/>
    <s v="Male"/>
    <s v="Y06d4"/>
    <d v="2024-03-07T00:00:00"/>
    <s v="V3M211V"/>
    <d v="2024-08-31T00:00:00"/>
    <s v="upper arm"/>
    <s v="IM"/>
    <x v="1"/>
    <x v="1"/>
    <s v="NOT FOUND"/>
  </r>
  <r>
    <n v="148304"/>
    <n v="71321933"/>
    <s v="Smith"/>
    <s v="Alexander"/>
    <s v="Male"/>
    <s v="Y0fcf"/>
    <d v="2024-03-07T00:00:00"/>
    <s v="GB5530"/>
    <d v="2025-02-28T00:00:00"/>
    <s v="upper arm"/>
    <s v="IM"/>
    <x v="2"/>
    <x v="0"/>
    <s v="GA5529"/>
  </r>
  <r>
    <n v="148304"/>
    <n v="713553815"/>
    <s v="Bone"/>
    <s v="Leyton"/>
    <s v="Male"/>
    <s v="Y06d4"/>
    <d v="2024-03-07T00:00:00"/>
    <s v="V3L434V"/>
    <d v="2024-08-31T00:00:00"/>
    <s v="upper arm"/>
    <s v="IM"/>
    <x v="2"/>
    <x v="0"/>
    <s v="GA5529"/>
  </r>
  <r>
    <n v="148304"/>
    <n v="713553815"/>
    <s v="Bone"/>
    <s v="Leyton"/>
    <s v="Male"/>
    <s v="Y0fcf"/>
    <d v="2024-03-07T00:00:00"/>
    <s v="GA5530"/>
    <d v="2025-02-28T00:00:00"/>
    <s v="upper arm"/>
    <s v="IM"/>
    <x v="2"/>
    <x v="0"/>
    <s v="GA5529"/>
  </r>
  <r>
    <n v="148304"/>
    <n v="71422914"/>
    <s v="Hanson"/>
    <s v="Isabel"/>
    <s v="Female"/>
    <s v="Y06d4"/>
    <d v="2024-03-07T00:00:00"/>
    <s v="V3L434V"/>
    <d v="2024-08-31T00:00:00"/>
    <s v="upper arm"/>
    <s v="IM"/>
    <x v="2"/>
    <x v="0"/>
    <s v="GA5529"/>
  </r>
  <r>
    <n v="148304"/>
    <n v="71422914"/>
    <s v="Hanson"/>
    <s v="Isabel"/>
    <s v="Female"/>
    <s v="Y0fcf"/>
    <d v="2024-03-07T00:00:00"/>
    <s v="GA5530"/>
    <d v="2025-02-28T00:00:00"/>
    <s v="upper arm"/>
    <s v="IM"/>
    <x v="2"/>
    <x v="0"/>
    <s v="GA5529"/>
  </r>
  <r>
    <n v="148304"/>
    <n v="714424318"/>
    <s v="Coghlan"/>
    <s v="William"/>
    <s v="Male"/>
    <s v="Y06d4"/>
    <d v="2024-03-07T00:00:00"/>
    <s v="V3L434V"/>
    <d v="2024-08-31T00:00:00"/>
    <s v="upper arm"/>
    <s v="IM"/>
    <x v="2"/>
    <x v="0"/>
    <s v="GA5529"/>
  </r>
  <r>
    <n v="148304"/>
    <n v="714424318"/>
    <s v="Coghlan"/>
    <s v="William"/>
    <s v="Male"/>
    <s v="Y0fcf"/>
    <d v="2024-03-07T00:00:00"/>
    <s v="GA5530"/>
    <d v="2025-02-28T00:00:00"/>
    <s v="upper arm"/>
    <s v="IM"/>
    <x v="2"/>
    <x v="0"/>
    <s v="GA5529"/>
  </r>
  <r>
    <n v="148304"/>
    <n v="724651247"/>
    <s v="Arslan"/>
    <s v="Efe"/>
    <s v="Male"/>
    <s v="Y06d4"/>
    <d v="2024-03-07T00:00:00"/>
    <s v="V3M211V"/>
    <d v="2024-08-31T00:00:00"/>
    <s v="upper arm"/>
    <s v="IM"/>
    <x v="2"/>
    <x v="0"/>
    <s v="GA5529"/>
  </r>
  <r>
    <n v="148304"/>
    <n v="724651247"/>
    <s v="Arslan"/>
    <s v="Efe"/>
    <s v="Male"/>
    <s v="Y0fcf"/>
    <d v="2024-03-07T00:00:00"/>
    <s v="GA5530"/>
    <d v="2025-02-28T00:00:00"/>
    <s v="upper arm"/>
    <s v="IM"/>
    <x v="2"/>
    <x v="0"/>
    <s v="GA5529"/>
  </r>
  <r>
    <n v="148304"/>
    <n v="7297773549"/>
    <s v="Biju"/>
    <s v="Anna"/>
    <s v="Female"/>
    <s v="Y06d4"/>
    <d v="2024-03-07T00:00:00"/>
    <s v="V3L434V"/>
    <d v="2024-08-31T00:00:00"/>
    <s v="upper arm"/>
    <s v="IM"/>
    <x v="2"/>
    <x v="0"/>
    <s v="GA5529"/>
  </r>
  <r>
    <n v="148304"/>
    <n v="7297773549"/>
    <s v="Biju"/>
    <s v="Anna"/>
    <s v="Female"/>
    <s v="Y0fcf"/>
    <d v="2024-03-07T00:00:00"/>
    <s v="GA5530"/>
    <d v="2025-02-28T00:00:00"/>
    <s v="upper arm"/>
    <s v="IM"/>
    <x v="2"/>
    <x v="0"/>
    <s v="GA5529"/>
  </r>
  <r>
    <n v="141686"/>
    <n v="6454397823"/>
    <s v="Hall"/>
    <s v="Jessica"/>
    <s v="Female"/>
    <s v="Y06d4"/>
    <d v="2024-03-08T00:00:00"/>
    <s v="V3A101V"/>
    <d v="2024-10-31T00:00:00"/>
    <s v="upper arm"/>
    <s v="IM"/>
    <x v="4"/>
    <x v="2"/>
    <s v="V3A101V"/>
  </r>
  <r>
    <n v="141686"/>
    <n v="6454397823"/>
    <s v="Hall"/>
    <s v="Jessica"/>
    <s v="Female"/>
    <s v="Y0fcf"/>
    <d v="2024-03-08T00:00:00"/>
    <s v="GA5530"/>
    <d v="2025-02-28T00:00:00"/>
    <s v="upper arm"/>
    <s v="IM"/>
    <x v="4"/>
    <x v="2"/>
    <s v="V3A101V"/>
  </r>
  <r>
    <n v="111768"/>
    <n v="646646989"/>
    <s v="Leck"/>
    <s v="Emily"/>
    <s v="Female"/>
    <s v="Y06d4"/>
    <d v="2024-02-13T00:00:00"/>
    <s v="V3L434V"/>
    <d v="2024-08-31T00:00:00"/>
    <s v="upper arm"/>
    <s v="IM"/>
    <x v="5"/>
    <x v="3"/>
    <s v="V3L434V"/>
  </r>
  <r>
    <n v="111768"/>
    <n v="646646989"/>
    <s v="Leck"/>
    <s v="Emily"/>
    <s v="Female"/>
    <s v="Y0fcf"/>
    <d v="2024-02-13T00:00:00"/>
    <s v="GA5530"/>
    <d v="2025-02-28T00:00:00"/>
    <s v="upper arm"/>
    <s v="IM"/>
    <x v="5"/>
    <x v="3"/>
    <s v="V3L434V"/>
  </r>
  <r>
    <n v="141686"/>
    <n v="7119674"/>
    <s v="Lynch"/>
    <s v="Joseph"/>
    <s v="Male"/>
    <s v="Y06d4"/>
    <d v="2024-03-08T00:00:00"/>
    <s v="V3A101V"/>
    <d v="2024-10-31T00:00:00"/>
    <s v="upper arm"/>
    <s v="IM"/>
    <x v="4"/>
    <x v="2"/>
    <s v="V3A101V"/>
  </r>
  <r>
    <n v="141686"/>
    <n v="7119674"/>
    <s v="Lynch"/>
    <s v="Joseph"/>
    <s v="Male"/>
    <s v="Y0fcf"/>
    <d v="2024-03-08T00:00:00"/>
    <s v="GA5530"/>
    <d v="2025-02-28T00:00:00"/>
    <s v="upper arm"/>
    <s v="IM"/>
    <x v="4"/>
    <x v="2"/>
    <s v="V3A101V"/>
  </r>
  <r>
    <n v="141686"/>
    <n v="728767876"/>
    <s v="Wilson"/>
    <s v="Nicole"/>
    <s v="Female"/>
    <s v="Y06d4"/>
    <d v="2024-03-08T00:00:00"/>
    <s v="V3A101V"/>
    <d v="2024-10-31T00:00:00"/>
    <s v="upper arm"/>
    <s v="IM"/>
    <x v="4"/>
    <x v="2"/>
    <s v="V3A101V"/>
  </r>
  <r>
    <n v="141686"/>
    <n v="728767876"/>
    <s v="Wilson"/>
    <s v="Nicole"/>
    <s v="Female"/>
    <s v="Y0fcf"/>
    <d v="2024-03-08T00:00:00"/>
    <s v="GA5530"/>
    <d v="2025-02-28T00:00:00"/>
    <s v="upper arm"/>
    <s v="IM"/>
    <x v="4"/>
    <x v="2"/>
    <s v="V3A101V"/>
  </r>
  <r>
    <n v="111768"/>
    <n v="732461468"/>
    <s v="Hankinson"/>
    <s v="Spencer"/>
    <s v="Male"/>
    <s v="Y06d4"/>
    <d v="2024-02-13T00:00:00"/>
    <s v="V3M211V"/>
    <d v="2024-08-31T00:00:00"/>
    <s v="upper arm"/>
    <s v="IM"/>
    <x v="5"/>
    <x v="3"/>
    <s v="V3L434V"/>
  </r>
  <r>
    <n v="111768"/>
    <n v="732461468"/>
    <s v="Hankinson"/>
    <s v="Spencer"/>
    <s v="Male"/>
    <s v="Y0fcf"/>
    <d v="2024-02-13T00:00:00"/>
    <s v="FM7579"/>
    <d v="2025-01-31T00:00:00"/>
    <s v="upper arm"/>
    <s v="IM"/>
    <x v="5"/>
    <x v="3"/>
    <s v="V3L434V"/>
  </r>
  <r>
    <n v="141686"/>
    <n v="711316514"/>
    <s v="Bell"/>
    <s v="Jack"/>
    <s v="Male"/>
    <s v="Y0fcf"/>
    <d v="2024-03-08T00:00:00"/>
    <s v="GA5530"/>
    <d v="2025-02-28T00:00:00"/>
    <s v="upper arm"/>
    <s v="IM"/>
    <x v="4"/>
    <x v="2"/>
    <s v="V3A101V"/>
  </r>
  <r>
    <n v="111768"/>
    <n v="712196"/>
    <s v="Jones"/>
    <s v="Lucas Andrew"/>
    <s v="Male"/>
    <s v="Y06d4"/>
    <d v="2024-02-13T00:00:00"/>
    <s v="V3L434V"/>
    <d v="2024-08-31T00:00:00"/>
    <s v="upper arm"/>
    <s v="IM"/>
    <x v="5"/>
    <x v="3"/>
    <s v="V3L434V"/>
  </r>
  <r>
    <n v="111768"/>
    <n v="712196"/>
    <s v="Jones"/>
    <s v="Lucas Andrew"/>
    <s v="Male"/>
    <s v="Y0fcf"/>
    <d v="2024-02-13T00:00:00"/>
    <s v="FM7579"/>
    <d v="2025-01-31T00:00:00"/>
    <s v="upper arm"/>
    <s v="IM"/>
    <x v="5"/>
    <x v="3"/>
    <s v="V3L434V"/>
  </r>
  <r>
    <n v="141687"/>
    <n v="712121539"/>
    <s v="Hall"/>
    <s v="Isobell"/>
    <s v="Female"/>
    <s v="Y06d4"/>
    <d v="2024-03-08T00:00:00"/>
    <s v="W3A101V"/>
    <d v="2024-10-31T00:00:00"/>
    <s v="upper arm"/>
    <s v="IM"/>
    <x v="1"/>
    <x v="1"/>
    <s v="NOT FOUND"/>
  </r>
  <r>
    <n v="133768"/>
    <n v="713329117"/>
    <s v="Brown"/>
    <s v="Alfie-James"/>
    <s v="Male"/>
    <s v="Y0fcf"/>
    <d v="2024-02-07T00:00:00"/>
    <s v="GA5530"/>
    <d v="2025-02-28T00:00:00"/>
    <s v="upper arm"/>
    <s v="IM"/>
    <x v="6"/>
    <x v="4"/>
    <s v="V3M211V"/>
  </r>
  <r>
    <n v="133768"/>
    <n v="713329117"/>
    <s v="Brown"/>
    <s v="Alfie-James"/>
    <s v="Male"/>
    <s v="Y06d4"/>
    <d v="2024-02-07T00:00:00"/>
    <s v="V3M211V"/>
    <d v="2024-08-31T00:00:00"/>
    <s v="upper arm"/>
    <s v="IM"/>
    <x v="6"/>
    <x v="4"/>
    <s v="V3M211V"/>
  </r>
  <r>
    <n v="133768"/>
    <n v="7324761798"/>
    <s v="Semanhyia"/>
    <s v="Eli"/>
    <s v="Male"/>
    <s v="Y0fcf"/>
    <d v="2024-02-07T00:00:00"/>
    <s v="FM7579"/>
    <d v="2025-01-31T00:00:00"/>
    <s v="upper arm"/>
    <s v="IM"/>
    <x v="6"/>
    <x v="4"/>
    <s v="V3M211V"/>
  </r>
  <r>
    <n v="133768"/>
    <n v="7324761798"/>
    <s v="Semanhyia"/>
    <s v="Eli"/>
    <s v="Male"/>
    <s v="Y06d4"/>
    <d v="2024-02-07T00:00:00"/>
    <s v="V3M211V"/>
    <d v="2024-08-31T00:00:00"/>
    <s v="upper arm"/>
    <s v="IM"/>
    <x v="6"/>
    <x v="4"/>
    <s v="V3M211V"/>
  </r>
  <r>
    <n v="139823"/>
    <n v="739415124"/>
    <s v="Ahmed"/>
    <s v="Emmad"/>
    <s v="Male"/>
    <s v="Y0fcf"/>
    <d v="2024-02-08T00:00:00"/>
    <s v="FM7579"/>
    <d v="2025-01-31T00:00:00"/>
    <s v="upper arm"/>
    <s v="IM"/>
    <x v="7"/>
    <x v="4"/>
    <n v="0"/>
  </r>
  <r>
    <n v="139823"/>
    <n v="739415124"/>
    <s v="Ahmed"/>
    <s v="Emmad"/>
    <s v="Male"/>
    <s v="Y06d4"/>
    <d v="2024-02-08T00:00:00"/>
    <s v="V3M211V"/>
    <d v="2024-08-31T00:00:00"/>
    <s v="upper arm"/>
    <s v="IM"/>
    <x v="7"/>
    <x v="4"/>
    <n v="0"/>
  </r>
  <r>
    <n v="139823"/>
    <n v="71431564"/>
    <s v="Ahmed"/>
    <s v="Zainab"/>
    <s v="Female"/>
    <s v="Y0fcf"/>
    <d v="2024-02-08T00:00:00"/>
    <s v="WM7579"/>
    <d v="2025-01-31T00:00:00"/>
    <s v="upper arm"/>
    <s v="IM"/>
    <x v="7"/>
    <x v="4"/>
    <n v="0"/>
  </r>
  <r>
    <n v="139823"/>
    <n v="71431564"/>
    <s v="Ahmed"/>
    <s v="Zainab"/>
    <s v="Female"/>
    <s v="Y06d4"/>
    <d v="2024-02-08T00:00:00"/>
    <s v="V3M211V"/>
    <d v="2024-08-31T00:00:00"/>
    <s v="upper arm"/>
    <s v="IM"/>
    <x v="7"/>
    <x v="4"/>
    <n v="0"/>
  </r>
  <r>
    <n v="139823"/>
    <n v="71489881"/>
    <s v="Atkinson"/>
    <s v="Ava"/>
    <s v="Female"/>
    <s v="Y0fcf"/>
    <d v="2024-02-08T00:00:00"/>
    <s v="FM7579"/>
    <d v="2025-01-31T00:00:00"/>
    <s v="upper arm"/>
    <s v="IM"/>
    <x v="7"/>
    <x v="4"/>
    <n v="0"/>
  </r>
  <r>
    <n v="139823"/>
    <n v="71489881"/>
    <s v="Atkinson"/>
    <s v="Ava"/>
    <s v="Female"/>
    <s v="Y06d4"/>
    <d v="2024-02-08T00:00:00"/>
    <s v="V3M211V"/>
    <d v="2024-08-31T00:00:00"/>
    <s v="upper arm"/>
    <s v="IM"/>
    <x v="7"/>
    <x v="4"/>
    <n v="0"/>
  </r>
  <r>
    <n v="139823"/>
    <n v="727532581"/>
    <s v="Bunn"/>
    <s v="Lucy"/>
    <s v="Female"/>
    <s v="Y0fcf"/>
    <d v="2024-02-08T00:00:00"/>
    <s v="GA5530"/>
    <d v="2025-02-28T00:00:00"/>
    <s v="upper arm"/>
    <s v="IM"/>
    <x v="7"/>
    <x v="4"/>
    <n v="0"/>
  </r>
  <r>
    <n v="139823"/>
    <n v="727532581"/>
    <s v="Bunn"/>
    <s v="Lucy"/>
    <s v="Female"/>
    <s v="Y06d4"/>
    <d v="2024-02-08T00:00:00"/>
    <s v="V3N211V"/>
    <d v="2024-08-31T00:00:00"/>
    <s v="upper arm"/>
    <s v="IM"/>
    <x v="7"/>
    <x v="4"/>
    <n v="0"/>
  </r>
  <r>
    <n v="139823"/>
    <n v="71814757"/>
    <s v="Chapman"/>
    <s v="Miley"/>
    <s v="Female"/>
    <s v="Y0fcf"/>
    <d v="2024-02-08T00:00:00"/>
    <s v="FM7579"/>
    <d v="2025-01-31T00:00:00"/>
    <s v="upper arm"/>
    <s v="IM"/>
    <x v="7"/>
    <x v="4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E14DF5-2BA3-4743-84C3-3B9180183D22}" name="PivotTable12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">
  <location ref="A1:C8" firstHeaderRow="1" firstDataRow="1" firstDataCol="2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3"/>
        <item x="4"/>
        <item h="1" x="1"/>
        <item x="7"/>
        <item x="2"/>
        <item sd="0" x="5"/>
        <item x="0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2"/>
        <item x="4"/>
        <item h="1"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1"/>
  </rowFields>
  <rowItems count="7">
    <i>
      <x/>
      <x/>
    </i>
    <i r="1">
      <x v="4"/>
    </i>
    <i r="1">
      <x v="6"/>
    </i>
    <i>
      <x v="1"/>
      <x v="1"/>
    </i>
    <i>
      <x v="2"/>
      <x v="3"/>
    </i>
    <i r="1">
      <x v="7"/>
    </i>
    <i>
      <x v="4"/>
      <x v="5"/>
    </i>
  </rowItems>
  <colItems count="1">
    <i/>
  </colItems>
  <dataFields count="1">
    <dataField name="Number of Vaccinations" fld="5" subtotal="count" baseField="0" baseItem="0"/>
  </dataField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68A2B4-C2A5-402F-B216-4F2825979CC8}" name="PivotTable12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3">
  <location ref="A1:B8" firstHeaderRow="1" firstDataRow="1" firstDataCol="1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3"/>
        <item x="4"/>
        <item h="1" x="1"/>
        <item x="7"/>
        <item x="2"/>
        <item sd="0" x="5"/>
        <item x="0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1"/>
  </rowFields>
  <rowItems count="7">
    <i>
      <x/>
    </i>
    <i>
      <x v="1"/>
    </i>
    <i>
      <x v="3"/>
    </i>
    <i>
      <x v="4"/>
    </i>
    <i>
      <x v="5"/>
    </i>
    <i>
      <x v="6"/>
    </i>
    <i>
      <x v="7"/>
    </i>
  </rowItems>
  <colItems count="1">
    <i/>
  </colItems>
  <dataFields count="1">
    <dataField name="Count of Vaccination" fld="5" subtotal="count" baseField="0" baseItem="0"/>
  </dataField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76429-41F1-4764-AFD8-88D58F9B9359}">
  <sheetPr filterMode="1">
    <tabColor rgb="FF7030A0"/>
  </sheetPr>
  <dimension ref="A1:N84"/>
  <sheetViews>
    <sheetView topLeftCell="B50" workbookViewId="0">
      <selection activeCell="B1" sqref="B1"/>
    </sheetView>
  </sheetViews>
  <sheetFormatPr defaultRowHeight="15" x14ac:dyDescent="0.25"/>
  <cols>
    <col min="1" max="1" width="15.5703125" bestFit="1" customWidth="1"/>
    <col min="2" max="2" width="14.7109375" bestFit="1" customWidth="1"/>
    <col min="3" max="3" width="11.28515625" bestFit="1" customWidth="1"/>
    <col min="4" max="4" width="13.28515625" bestFit="1" customWidth="1"/>
    <col min="5" max="5" width="10" bestFit="1" customWidth="1"/>
    <col min="6" max="6" width="13.7109375" bestFit="1" customWidth="1"/>
    <col min="7" max="7" width="13.42578125" bestFit="1" customWidth="1"/>
    <col min="8" max="8" width="15.85546875" bestFit="1" customWidth="1"/>
    <col min="9" max="9" width="13.28515625" bestFit="1" customWidth="1"/>
    <col min="10" max="11" width="10.140625" bestFit="1" customWidth="1"/>
    <col min="12" max="12" width="49.85546875" bestFit="1" customWidth="1"/>
    <col min="13" max="13" width="16.42578125" bestFit="1" customWidth="1"/>
    <col min="14" max="14" width="16.5703125" bestFit="1" customWidth="1"/>
  </cols>
  <sheetData>
    <row r="1" spans="1:14" s="3" customFormat="1" x14ac:dyDescent="0.25">
      <c r="A1" s="3" t="s">
        <v>0</v>
      </c>
      <c r="B1" s="3" t="s">
        <v>130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124</v>
      </c>
      <c r="M1" s="3" t="s">
        <v>125</v>
      </c>
      <c r="N1" s="3" t="s">
        <v>126</v>
      </c>
    </row>
    <row r="2" spans="1:14" x14ac:dyDescent="0.25">
      <c r="A2">
        <v>136451</v>
      </c>
      <c r="B2">
        <v>6456689481</v>
      </c>
      <c r="C2" t="s">
        <v>11</v>
      </c>
      <c r="D2" t="s">
        <v>12</v>
      </c>
      <c r="E2" t="s">
        <v>13</v>
      </c>
      <c r="F2" t="s">
        <v>14</v>
      </c>
      <c r="G2" s="1">
        <v>45335</v>
      </c>
      <c r="H2" t="s">
        <v>116</v>
      </c>
      <c r="I2" s="1">
        <v>45535</v>
      </c>
      <c r="J2" t="s">
        <v>16</v>
      </c>
      <c r="K2" t="s">
        <v>17</v>
      </c>
      <c r="L2" t="str">
        <f>IFERROR(VLOOKUP(A2, information!A:E, 2, FALSE), "NOT FOUND")</f>
        <v>The Academy at Shotton Hall</v>
      </c>
      <c r="M2" t="str">
        <f>IFERROR(VLOOKUP(A2, information!A:E, 3, FALSE), "NOT FOUND")</f>
        <v>County Durham</v>
      </c>
      <c r="N2" t="str">
        <f>IFERROR(VLOOKUP(A2, information!A:E, 5, FALSE), "NOT FOUND")</f>
        <v>FM7579</v>
      </c>
    </row>
    <row r="3" spans="1:14" x14ac:dyDescent="0.25">
      <c r="A3">
        <v>136451</v>
      </c>
      <c r="B3">
        <v>6456689481</v>
      </c>
      <c r="C3" t="s">
        <v>11</v>
      </c>
      <c r="D3" t="s">
        <v>12</v>
      </c>
      <c r="E3" t="s">
        <v>13</v>
      </c>
      <c r="F3" t="s">
        <v>18</v>
      </c>
      <c r="G3" s="1">
        <v>45335</v>
      </c>
      <c r="H3" t="s">
        <v>19</v>
      </c>
      <c r="I3" s="1">
        <v>45716</v>
      </c>
      <c r="J3" t="s">
        <v>16</v>
      </c>
      <c r="K3" t="s">
        <v>17</v>
      </c>
      <c r="L3" t="str">
        <f>IFERROR(VLOOKUP(A3, information!A:E, 2, FALSE), "NOT FOUND")</f>
        <v>The Academy at Shotton Hall</v>
      </c>
      <c r="M3" t="str">
        <f>IFERROR(VLOOKUP(A3, information!A:E, 3, FALSE), "NOT FOUND")</f>
        <v>County Durham</v>
      </c>
      <c r="N3" t="str">
        <f>IFERROR(VLOOKUP(A3, information!A:E, 5, FALSE), "NOT FOUND")</f>
        <v>FM7579</v>
      </c>
    </row>
    <row r="4" spans="1:14" hidden="1" x14ac:dyDescent="0.25">
      <c r="A4">
        <v>148305</v>
      </c>
      <c r="B4">
        <v>646468152</v>
      </c>
      <c r="C4" t="s">
        <v>20</v>
      </c>
      <c r="D4" t="s">
        <v>21</v>
      </c>
      <c r="E4" t="s">
        <v>13</v>
      </c>
      <c r="F4" t="s">
        <v>14</v>
      </c>
      <c r="G4" s="1">
        <v>45358</v>
      </c>
      <c r="H4" t="s">
        <v>22</v>
      </c>
      <c r="I4" s="1">
        <v>45535</v>
      </c>
      <c r="J4" t="s">
        <v>16</v>
      </c>
      <c r="K4" t="s">
        <v>17</v>
      </c>
      <c r="L4" t="str">
        <f>IFERROR(VLOOKUP(A4, information!A:E, 2, FALSE), "NOT FOUND")</f>
        <v>NOT FOUND</v>
      </c>
      <c r="M4" t="str">
        <f>IFERROR(VLOOKUP(A4, information!A:E, 3, FALSE), "NOT FOUND")</f>
        <v>NOT FOUND</v>
      </c>
      <c r="N4" t="str">
        <f>IFERROR(VLOOKUP(A4, information!A:E, 5, FALSE), "NOT FOUND")</f>
        <v>NOT FOUND</v>
      </c>
    </row>
    <row r="5" spans="1:14" hidden="1" x14ac:dyDescent="0.25">
      <c r="A5">
        <v>148305</v>
      </c>
      <c r="B5">
        <v>646468152</v>
      </c>
      <c r="C5" t="s">
        <v>20</v>
      </c>
      <c r="D5" t="s">
        <v>21</v>
      </c>
      <c r="E5" t="s">
        <v>13</v>
      </c>
      <c r="F5" t="s">
        <v>18</v>
      </c>
      <c r="G5" s="1">
        <v>45358</v>
      </c>
      <c r="H5" t="s">
        <v>19</v>
      </c>
      <c r="I5" s="1">
        <v>45716</v>
      </c>
      <c r="J5" t="s">
        <v>16</v>
      </c>
      <c r="K5" t="s">
        <v>17</v>
      </c>
      <c r="L5" t="str">
        <f>IFERROR(VLOOKUP(A5, information!A:E, 2, FALSE), "NOT FOUND")</f>
        <v>NOT FOUND</v>
      </c>
      <c r="M5" t="str">
        <f>IFERROR(VLOOKUP(A5, information!A:E, 3, FALSE), "NOT FOUND")</f>
        <v>NOT FOUND</v>
      </c>
      <c r="N5" t="str">
        <f>IFERROR(VLOOKUP(A5, information!A:E, 5, FALSE), "NOT FOUND")</f>
        <v>NOT FOUND</v>
      </c>
    </row>
    <row r="6" spans="1:14" hidden="1" x14ac:dyDescent="0.25">
      <c r="A6">
        <v>148305</v>
      </c>
      <c r="B6">
        <v>6465298589</v>
      </c>
      <c r="C6" t="s">
        <v>23</v>
      </c>
      <c r="D6" t="s">
        <v>24</v>
      </c>
      <c r="E6" t="s">
        <v>13</v>
      </c>
      <c r="F6" t="s">
        <v>14</v>
      </c>
      <c r="G6" s="1">
        <v>45358</v>
      </c>
      <c r="H6" t="s">
        <v>22</v>
      </c>
      <c r="I6" s="1">
        <v>45535</v>
      </c>
      <c r="J6" t="s">
        <v>16</v>
      </c>
      <c r="K6" t="s">
        <v>17</v>
      </c>
      <c r="L6" t="str">
        <f>IFERROR(VLOOKUP(A6, information!A:E, 2, FALSE), "NOT FOUND")</f>
        <v>NOT FOUND</v>
      </c>
      <c r="M6" t="str">
        <f>IFERROR(VLOOKUP(A6, information!A:E, 3, FALSE), "NOT FOUND")</f>
        <v>NOT FOUND</v>
      </c>
      <c r="N6" t="str">
        <f>IFERROR(VLOOKUP(A6, information!A:E, 5, FALSE), "NOT FOUND")</f>
        <v>NOT FOUND</v>
      </c>
    </row>
    <row r="7" spans="1:14" hidden="1" x14ac:dyDescent="0.25">
      <c r="A7">
        <v>148305</v>
      </c>
      <c r="B7">
        <v>6465298589</v>
      </c>
      <c r="C7" t="s">
        <v>23</v>
      </c>
      <c r="D7" t="s">
        <v>24</v>
      </c>
      <c r="E7" t="s">
        <v>13</v>
      </c>
      <c r="F7" t="s">
        <v>18</v>
      </c>
      <c r="G7" s="1">
        <v>45358</v>
      </c>
      <c r="H7" t="s">
        <v>19</v>
      </c>
      <c r="I7" s="1">
        <v>45716</v>
      </c>
      <c r="J7" t="s">
        <v>16</v>
      </c>
      <c r="K7" t="s">
        <v>17</v>
      </c>
      <c r="L7" t="str">
        <f>IFERROR(VLOOKUP(A7, information!A:E, 2, FALSE), "NOT FOUND")</f>
        <v>NOT FOUND</v>
      </c>
      <c r="M7" t="str">
        <f>IFERROR(VLOOKUP(A7, information!A:E, 3, FALSE), "NOT FOUND")</f>
        <v>NOT FOUND</v>
      </c>
      <c r="N7" t="str">
        <f>IFERROR(VLOOKUP(A7, information!A:E, 5, FALSE), "NOT FOUND")</f>
        <v>NOT FOUND</v>
      </c>
    </row>
    <row r="8" spans="1:14" hidden="1" x14ac:dyDescent="0.25">
      <c r="A8">
        <v>148305</v>
      </c>
      <c r="B8">
        <v>64671433</v>
      </c>
      <c r="C8" t="s">
        <v>25</v>
      </c>
      <c r="D8" t="s">
        <v>26</v>
      </c>
      <c r="E8" t="s">
        <v>27</v>
      </c>
      <c r="F8" t="s">
        <v>14</v>
      </c>
      <c r="G8" s="1">
        <v>45358</v>
      </c>
      <c r="H8" t="s">
        <v>22</v>
      </c>
      <c r="I8" s="1">
        <v>45535</v>
      </c>
      <c r="J8" t="s">
        <v>16</v>
      </c>
      <c r="K8" t="s">
        <v>17</v>
      </c>
      <c r="L8" t="str">
        <f>IFERROR(VLOOKUP(A8, information!A:E, 2, FALSE), "NOT FOUND")</f>
        <v>NOT FOUND</v>
      </c>
      <c r="M8" t="str">
        <f>IFERROR(VLOOKUP(A8, information!A:E, 3, FALSE), "NOT FOUND")</f>
        <v>NOT FOUND</v>
      </c>
      <c r="N8" t="str">
        <f>IFERROR(VLOOKUP(A8, information!A:E, 5, FALSE), "NOT FOUND")</f>
        <v>NOT FOUND</v>
      </c>
    </row>
    <row r="9" spans="1:14" hidden="1" x14ac:dyDescent="0.25">
      <c r="A9">
        <v>148305</v>
      </c>
      <c r="B9">
        <v>64671433</v>
      </c>
      <c r="C9" t="s">
        <v>25</v>
      </c>
      <c r="D9" t="s">
        <v>26</v>
      </c>
      <c r="E9" t="s">
        <v>27</v>
      </c>
      <c r="F9" t="s">
        <v>18</v>
      </c>
      <c r="G9" s="1">
        <v>45358</v>
      </c>
      <c r="H9" t="s">
        <v>19</v>
      </c>
      <c r="I9" s="1">
        <v>45716</v>
      </c>
      <c r="J9" t="s">
        <v>16</v>
      </c>
      <c r="K9" t="s">
        <v>17</v>
      </c>
      <c r="L9" t="str">
        <f>IFERROR(VLOOKUP(A9, information!A:E, 2, FALSE), "NOT FOUND")</f>
        <v>NOT FOUND</v>
      </c>
      <c r="M9" t="str">
        <f>IFERROR(VLOOKUP(A9, information!A:E, 3, FALSE), "NOT FOUND")</f>
        <v>NOT FOUND</v>
      </c>
      <c r="N9" t="str">
        <f>IFERROR(VLOOKUP(A9, information!A:E, 5, FALSE), "NOT FOUND")</f>
        <v>NOT FOUND</v>
      </c>
    </row>
    <row r="10" spans="1:14" hidden="1" x14ac:dyDescent="0.25">
      <c r="A10">
        <v>148305</v>
      </c>
      <c r="B10">
        <v>646935217</v>
      </c>
      <c r="C10" t="s">
        <v>28</v>
      </c>
      <c r="D10" t="s">
        <v>29</v>
      </c>
      <c r="E10" t="s">
        <v>13</v>
      </c>
      <c r="F10" t="s">
        <v>14</v>
      </c>
      <c r="G10" s="1">
        <v>45358</v>
      </c>
      <c r="H10" t="s">
        <v>22</v>
      </c>
      <c r="I10" s="1">
        <v>45535</v>
      </c>
      <c r="J10" t="s">
        <v>16</v>
      </c>
      <c r="K10" t="s">
        <v>17</v>
      </c>
      <c r="L10" t="str">
        <f>IFERROR(VLOOKUP(A10, information!A:E, 2, FALSE), "NOT FOUND")</f>
        <v>NOT FOUND</v>
      </c>
      <c r="M10" t="str">
        <f>IFERROR(VLOOKUP(A10, information!A:E, 3, FALSE), "NOT FOUND")</f>
        <v>NOT FOUND</v>
      </c>
      <c r="N10" t="str">
        <f>IFERROR(VLOOKUP(A10, information!A:E, 5, FALSE), "NOT FOUND")</f>
        <v>NOT FOUND</v>
      </c>
    </row>
    <row r="11" spans="1:14" hidden="1" x14ac:dyDescent="0.25">
      <c r="A11">
        <v>148305</v>
      </c>
      <c r="B11">
        <v>646935217</v>
      </c>
      <c r="C11" t="s">
        <v>28</v>
      </c>
      <c r="D11" t="s">
        <v>29</v>
      </c>
      <c r="E11" t="s">
        <v>13</v>
      </c>
      <c r="F11" t="s">
        <v>18</v>
      </c>
      <c r="G11" s="1">
        <v>45358</v>
      </c>
      <c r="H11" t="s">
        <v>19</v>
      </c>
      <c r="I11" s="1">
        <v>45716</v>
      </c>
      <c r="J11" t="s">
        <v>16</v>
      </c>
      <c r="K11" t="s">
        <v>17</v>
      </c>
      <c r="L11" t="str">
        <f>IFERROR(VLOOKUP(A11, information!A:E, 2, FALSE), "NOT FOUND")</f>
        <v>NOT FOUND</v>
      </c>
      <c r="M11" t="str">
        <f>IFERROR(VLOOKUP(A11, information!A:E, 3, FALSE), "NOT FOUND")</f>
        <v>NOT FOUND</v>
      </c>
      <c r="N11" t="str">
        <f>IFERROR(VLOOKUP(A11, information!A:E, 5, FALSE), "NOT FOUND")</f>
        <v>NOT FOUND</v>
      </c>
    </row>
    <row r="12" spans="1:14" hidden="1" x14ac:dyDescent="0.25">
      <c r="A12">
        <v>148305</v>
      </c>
      <c r="B12">
        <v>6472557357</v>
      </c>
      <c r="C12" t="s">
        <v>30</v>
      </c>
      <c r="D12" t="s">
        <v>31</v>
      </c>
      <c r="E12" t="s">
        <v>13</v>
      </c>
      <c r="F12" t="s">
        <v>14</v>
      </c>
      <c r="G12" s="1">
        <v>45358</v>
      </c>
      <c r="H12" t="s">
        <v>22</v>
      </c>
      <c r="I12" s="1">
        <v>45535</v>
      </c>
      <c r="J12" t="s">
        <v>16</v>
      </c>
      <c r="K12" t="s">
        <v>17</v>
      </c>
      <c r="L12" t="str">
        <f>IFERROR(VLOOKUP(A12, information!A:E, 2, FALSE), "NOT FOUND")</f>
        <v>NOT FOUND</v>
      </c>
      <c r="M12" t="str">
        <f>IFERROR(VLOOKUP(A12, information!A:E, 3, FALSE), "NOT FOUND")</f>
        <v>NOT FOUND</v>
      </c>
      <c r="N12" t="str">
        <f>IFERROR(VLOOKUP(A12, information!A:E, 5, FALSE), "NOT FOUND")</f>
        <v>NOT FOUND</v>
      </c>
    </row>
    <row r="13" spans="1:14" hidden="1" x14ac:dyDescent="0.25">
      <c r="A13">
        <v>148305</v>
      </c>
      <c r="B13">
        <v>6472557357</v>
      </c>
      <c r="C13" t="s">
        <v>30</v>
      </c>
      <c r="D13" t="s">
        <v>31</v>
      </c>
      <c r="E13" t="s">
        <v>13</v>
      </c>
      <c r="F13" t="s">
        <v>18</v>
      </c>
      <c r="G13" s="1">
        <v>45358</v>
      </c>
      <c r="H13" t="s">
        <v>19</v>
      </c>
      <c r="I13" s="1">
        <v>45716</v>
      </c>
      <c r="J13" t="s">
        <v>16</v>
      </c>
      <c r="K13" t="s">
        <v>17</v>
      </c>
      <c r="L13" t="str">
        <f>IFERROR(VLOOKUP(A13, information!A:E, 2, FALSE), "NOT FOUND")</f>
        <v>NOT FOUND</v>
      </c>
      <c r="M13" t="str">
        <f>IFERROR(VLOOKUP(A13, information!A:E, 3, FALSE), "NOT FOUND")</f>
        <v>NOT FOUND</v>
      </c>
      <c r="N13" t="str">
        <f>IFERROR(VLOOKUP(A13, information!A:E, 5, FALSE), "NOT FOUND")</f>
        <v>NOT FOUND</v>
      </c>
    </row>
    <row r="14" spans="1:14" hidden="1" x14ac:dyDescent="0.25">
      <c r="A14">
        <v>148305</v>
      </c>
      <c r="B14">
        <v>6484289832</v>
      </c>
      <c r="C14" t="s">
        <v>32</v>
      </c>
      <c r="D14" t="s">
        <v>33</v>
      </c>
      <c r="E14" t="s">
        <v>27</v>
      </c>
      <c r="F14" t="s">
        <v>14</v>
      </c>
      <c r="G14" s="1">
        <v>45358</v>
      </c>
      <c r="H14" t="s">
        <v>15</v>
      </c>
      <c r="I14" s="1">
        <v>45535</v>
      </c>
      <c r="J14" t="s">
        <v>16</v>
      </c>
      <c r="K14" t="s">
        <v>17</v>
      </c>
      <c r="L14" t="str">
        <f>IFERROR(VLOOKUP(A14, information!A:E, 2, FALSE), "NOT FOUND")</f>
        <v>NOT FOUND</v>
      </c>
      <c r="M14" t="str">
        <f>IFERROR(VLOOKUP(A14, information!A:E, 3, FALSE), "NOT FOUND")</f>
        <v>NOT FOUND</v>
      </c>
      <c r="N14" t="str">
        <f>IFERROR(VLOOKUP(A14, information!A:E, 5, FALSE), "NOT FOUND")</f>
        <v>NOT FOUND</v>
      </c>
    </row>
    <row r="15" spans="1:14" hidden="1" x14ac:dyDescent="0.25">
      <c r="A15">
        <v>148305</v>
      </c>
      <c r="B15">
        <v>6484289832</v>
      </c>
      <c r="C15" t="s">
        <v>32</v>
      </c>
      <c r="D15" t="s">
        <v>33</v>
      </c>
      <c r="E15" t="s">
        <v>27</v>
      </c>
      <c r="F15" t="s">
        <v>18</v>
      </c>
      <c r="G15" s="1">
        <v>45358</v>
      </c>
      <c r="H15" t="s">
        <v>117</v>
      </c>
      <c r="I15" s="1">
        <v>45716</v>
      </c>
      <c r="J15" t="s">
        <v>16</v>
      </c>
      <c r="K15" t="s">
        <v>17</v>
      </c>
      <c r="L15" t="str">
        <f>IFERROR(VLOOKUP(A15, information!A:E, 2, FALSE), "NOT FOUND")</f>
        <v>NOT FOUND</v>
      </c>
      <c r="M15" t="str">
        <f>IFERROR(VLOOKUP(A15, information!A:E, 3, FALSE), "NOT FOUND")</f>
        <v>NOT FOUND</v>
      </c>
      <c r="N15" t="str">
        <f>IFERROR(VLOOKUP(A15, information!A:E, 5, FALSE), "NOT FOUND")</f>
        <v>NOT FOUND</v>
      </c>
    </row>
    <row r="16" spans="1:14" hidden="1" x14ac:dyDescent="0.25">
      <c r="A16">
        <v>148305</v>
      </c>
      <c r="B16">
        <v>72683314</v>
      </c>
      <c r="C16" t="s">
        <v>34</v>
      </c>
      <c r="D16" t="s">
        <v>35</v>
      </c>
      <c r="E16" t="s">
        <v>13</v>
      </c>
      <c r="F16" t="s">
        <v>14</v>
      </c>
      <c r="G16" s="1">
        <v>45358</v>
      </c>
      <c r="H16" t="s">
        <v>15</v>
      </c>
      <c r="I16" s="1">
        <v>45535</v>
      </c>
      <c r="J16" t="s">
        <v>16</v>
      </c>
      <c r="K16" t="s">
        <v>17</v>
      </c>
      <c r="L16" t="str">
        <f>IFERROR(VLOOKUP(A16, information!A:E, 2, FALSE), "NOT FOUND")</f>
        <v>NOT FOUND</v>
      </c>
      <c r="M16" t="str">
        <f>IFERROR(VLOOKUP(A16, information!A:E, 3, FALSE), "NOT FOUND")</f>
        <v>NOT FOUND</v>
      </c>
      <c r="N16" t="str">
        <f>IFERROR(VLOOKUP(A16, information!A:E, 5, FALSE), "NOT FOUND")</f>
        <v>NOT FOUND</v>
      </c>
    </row>
    <row r="17" spans="1:14" hidden="1" x14ac:dyDescent="0.25">
      <c r="A17">
        <v>148305</v>
      </c>
      <c r="B17">
        <v>72683314</v>
      </c>
      <c r="C17" t="s">
        <v>34</v>
      </c>
      <c r="D17" t="s">
        <v>35</v>
      </c>
      <c r="E17" t="s">
        <v>13</v>
      </c>
      <c r="F17" t="s">
        <v>18</v>
      </c>
      <c r="G17" s="1">
        <v>45358</v>
      </c>
      <c r="H17" t="s">
        <v>19</v>
      </c>
      <c r="I17" s="1">
        <v>45716</v>
      </c>
      <c r="J17" t="s">
        <v>16</v>
      </c>
      <c r="K17" t="s">
        <v>17</v>
      </c>
      <c r="L17" t="str">
        <f>IFERROR(VLOOKUP(A17, information!A:E, 2, FALSE), "NOT FOUND")</f>
        <v>NOT FOUND</v>
      </c>
      <c r="M17" t="str">
        <f>IFERROR(VLOOKUP(A17, information!A:E, 3, FALSE), "NOT FOUND")</f>
        <v>NOT FOUND</v>
      </c>
      <c r="N17" t="str">
        <f>IFERROR(VLOOKUP(A17, information!A:E, 5, FALSE), "NOT FOUND")</f>
        <v>NOT FOUND</v>
      </c>
    </row>
    <row r="18" spans="1:14" hidden="1" x14ac:dyDescent="0.25">
      <c r="A18">
        <v>148305</v>
      </c>
      <c r="B18">
        <v>719367577</v>
      </c>
      <c r="C18" t="s">
        <v>36</v>
      </c>
      <c r="D18" t="s">
        <v>37</v>
      </c>
      <c r="E18" t="s">
        <v>27</v>
      </c>
      <c r="F18" t="s">
        <v>14</v>
      </c>
      <c r="G18" s="1">
        <v>45358</v>
      </c>
      <c r="H18" t="s">
        <v>15</v>
      </c>
      <c r="I18" s="1">
        <v>45535</v>
      </c>
      <c r="J18" t="s">
        <v>16</v>
      </c>
      <c r="K18" t="s">
        <v>17</v>
      </c>
      <c r="L18" t="str">
        <f>IFERROR(VLOOKUP(A18, information!A:E, 2, FALSE), "NOT FOUND")</f>
        <v>NOT FOUND</v>
      </c>
      <c r="M18" t="str">
        <f>IFERROR(VLOOKUP(A18, information!A:E, 3, FALSE), "NOT FOUND")</f>
        <v>NOT FOUND</v>
      </c>
      <c r="N18" t="str">
        <f>IFERROR(VLOOKUP(A18, information!A:E, 5, FALSE), "NOT FOUND")</f>
        <v>NOT FOUND</v>
      </c>
    </row>
    <row r="19" spans="1:14" hidden="1" x14ac:dyDescent="0.25">
      <c r="A19">
        <v>148305</v>
      </c>
      <c r="B19">
        <v>719367577</v>
      </c>
      <c r="C19" t="s">
        <v>36</v>
      </c>
      <c r="D19" t="s">
        <v>37</v>
      </c>
      <c r="E19" t="s">
        <v>27</v>
      </c>
      <c r="F19" t="s">
        <v>18</v>
      </c>
      <c r="G19" s="1">
        <v>45358</v>
      </c>
      <c r="H19" t="s">
        <v>19</v>
      </c>
      <c r="I19" s="1">
        <v>45716</v>
      </c>
      <c r="J19" t="s">
        <v>16</v>
      </c>
      <c r="K19" t="s">
        <v>17</v>
      </c>
      <c r="L19" t="str">
        <f>IFERROR(VLOOKUP(A19, information!A:E, 2, FALSE), "NOT FOUND")</f>
        <v>NOT FOUND</v>
      </c>
      <c r="M19" t="str">
        <f>IFERROR(VLOOKUP(A19, information!A:E, 3, FALSE), "NOT FOUND")</f>
        <v>NOT FOUND</v>
      </c>
      <c r="N19" t="str">
        <f>IFERROR(VLOOKUP(A19, information!A:E, 5, FALSE), "NOT FOUND")</f>
        <v>NOT FOUND</v>
      </c>
    </row>
    <row r="20" spans="1:14" hidden="1" x14ac:dyDescent="0.25">
      <c r="A20">
        <v>148305</v>
      </c>
      <c r="B20">
        <v>719818498</v>
      </c>
      <c r="C20" t="s">
        <v>38</v>
      </c>
      <c r="D20" t="s">
        <v>39</v>
      </c>
      <c r="E20" t="s">
        <v>27</v>
      </c>
      <c r="F20" t="s">
        <v>14</v>
      </c>
      <c r="G20" s="1">
        <v>45358</v>
      </c>
      <c r="H20" t="s">
        <v>15</v>
      </c>
      <c r="I20" s="1">
        <v>45535</v>
      </c>
      <c r="J20" t="s">
        <v>16</v>
      </c>
      <c r="K20" t="s">
        <v>17</v>
      </c>
      <c r="L20" t="str">
        <f>IFERROR(VLOOKUP(A20, information!A:E, 2, FALSE), "NOT FOUND")</f>
        <v>NOT FOUND</v>
      </c>
      <c r="M20" t="str">
        <f>IFERROR(VLOOKUP(A20, information!A:E, 3, FALSE), "NOT FOUND")</f>
        <v>NOT FOUND</v>
      </c>
      <c r="N20" t="str">
        <f>IFERROR(VLOOKUP(A20, information!A:E, 5, FALSE), "NOT FOUND")</f>
        <v>NOT FOUND</v>
      </c>
    </row>
    <row r="21" spans="1:14" x14ac:dyDescent="0.25">
      <c r="A21">
        <v>148304</v>
      </c>
      <c r="B21">
        <v>719818498</v>
      </c>
      <c r="C21" t="s">
        <v>38</v>
      </c>
      <c r="D21" t="s">
        <v>39</v>
      </c>
      <c r="E21" t="s">
        <v>27</v>
      </c>
      <c r="F21" t="s">
        <v>18</v>
      </c>
      <c r="G21" s="1">
        <v>45358</v>
      </c>
      <c r="H21" t="s">
        <v>19</v>
      </c>
      <c r="I21" s="1">
        <v>45716</v>
      </c>
      <c r="J21" t="s">
        <v>16</v>
      </c>
      <c r="K21" t="s">
        <v>17</v>
      </c>
      <c r="L21" t="str">
        <f>IFERROR(VLOOKUP(A21, information!A:E, 2, FALSE), "NOT FOUND")</f>
        <v>St Bede's Catholic School and Byron Sixth Form College</v>
      </c>
      <c r="M21" t="str">
        <f>IFERROR(VLOOKUP(A21, information!A:E, 3, FALSE), "NOT FOUND")</f>
        <v>County Durham</v>
      </c>
      <c r="N21" t="str">
        <f>IFERROR(VLOOKUP(A21, information!A:E, 5, FALSE), "NOT FOUND")</f>
        <v>GA5529</v>
      </c>
    </row>
    <row r="22" spans="1:14" x14ac:dyDescent="0.25">
      <c r="A22">
        <v>148304</v>
      </c>
      <c r="B22">
        <v>724825227</v>
      </c>
      <c r="C22" t="s">
        <v>40</v>
      </c>
      <c r="D22" t="s">
        <v>41</v>
      </c>
      <c r="E22" t="s">
        <v>27</v>
      </c>
      <c r="F22" t="s">
        <v>14</v>
      </c>
      <c r="G22" s="1">
        <v>45358</v>
      </c>
      <c r="H22" t="s">
        <v>15</v>
      </c>
      <c r="I22" s="1">
        <v>45535</v>
      </c>
      <c r="J22" t="s">
        <v>16</v>
      </c>
      <c r="K22" t="s">
        <v>17</v>
      </c>
      <c r="L22" t="str">
        <f>IFERROR(VLOOKUP(A22, information!A:E, 2, FALSE), "NOT FOUND")</f>
        <v>St Bede's Catholic School and Byron Sixth Form College</v>
      </c>
      <c r="M22" t="str">
        <f>IFERROR(VLOOKUP(A22, information!A:E, 3, FALSE), "NOT FOUND")</f>
        <v>County Durham</v>
      </c>
      <c r="N22" t="str">
        <f>IFERROR(VLOOKUP(A22, information!A:E, 5, FALSE), "NOT FOUND")</f>
        <v>GA5529</v>
      </c>
    </row>
    <row r="23" spans="1:14" x14ac:dyDescent="0.25">
      <c r="A23">
        <v>148304</v>
      </c>
      <c r="B23">
        <v>724825227</v>
      </c>
      <c r="C23" t="s">
        <v>40</v>
      </c>
      <c r="D23" t="s">
        <v>41</v>
      </c>
      <c r="E23" t="s">
        <v>27</v>
      </c>
      <c r="F23" t="s">
        <v>18</v>
      </c>
      <c r="G23" s="1">
        <v>45358</v>
      </c>
      <c r="H23" t="s">
        <v>19</v>
      </c>
      <c r="I23" s="1">
        <v>45716</v>
      </c>
      <c r="J23" t="s">
        <v>16</v>
      </c>
      <c r="K23" t="s">
        <v>17</v>
      </c>
      <c r="L23" t="str">
        <f>IFERROR(VLOOKUP(A23, information!A:E, 2, FALSE), "NOT FOUND")</f>
        <v>St Bede's Catholic School and Byron Sixth Form College</v>
      </c>
      <c r="M23" t="str">
        <f>IFERROR(VLOOKUP(A23, information!A:E, 3, FALSE), "NOT FOUND")</f>
        <v>County Durham</v>
      </c>
      <c r="N23" t="str">
        <f>IFERROR(VLOOKUP(A23, information!A:E, 5, FALSE), "NOT FOUND")</f>
        <v>GA5529</v>
      </c>
    </row>
    <row r="24" spans="1:14" x14ac:dyDescent="0.25">
      <c r="A24">
        <v>148304</v>
      </c>
      <c r="B24">
        <v>72695358</v>
      </c>
      <c r="C24" t="s">
        <v>42</v>
      </c>
      <c r="D24" t="s">
        <v>43</v>
      </c>
      <c r="E24" t="s">
        <v>13</v>
      </c>
      <c r="F24" t="s">
        <v>14</v>
      </c>
      <c r="G24" s="1">
        <v>45358</v>
      </c>
      <c r="H24" t="s">
        <v>15</v>
      </c>
      <c r="I24" s="1">
        <v>45535</v>
      </c>
      <c r="J24" t="s">
        <v>16</v>
      </c>
      <c r="K24" t="s">
        <v>17</v>
      </c>
      <c r="L24" t="str">
        <f>IFERROR(VLOOKUP(A24, information!A:E, 2, FALSE), "NOT FOUND")</f>
        <v>St Bede's Catholic School and Byron Sixth Form College</v>
      </c>
      <c r="M24" t="str">
        <f>IFERROR(VLOOKUP(A24, information!A:E, 3, FALSE), "NOT FOUND")</f>
        <v>County Durham</v>
      </c>
      <c r="N24" t="str">
        <f>IFERROR(VLOOKUP(A24, information!A:E, 5, FALSE), "NOT FOUND")</f>
        <v>GA5529</v>
      </c>
    </row>
    <row r="25" spans="1:14" x14ac:dyDescent="0.25">
      <c r="A25">
        <v>148304</v>
      </c>
      <c r="B25">
        <v>72695358</v>
      </c>
      <c r="C25" t="s">
        <v>42</v>
      </c>
      <c r="D25" t="s">
        <v>43</v>
      </c>
      <c r="E25" t="s">
        <v>13</v>
      </c>
      <c r="F25" t="s">
        <v>18</v>
      </c>
      <c r="G25" s="1">
        <v>45358</v>
      </c>
      <c r="H25" t="s">
        <v>19</v>
      </c>
      <c r="I25" s="1">
        <v>45716</v>
      </c>
      <c r="J25" t="s">
        <v>16</v>
      </c>
      <c r="K25" t="s">
        <v>17</v>
      </c>
      <c r="L25" t="str">
        <f>IFERROR(VLOOKUP(A25, information!A:E, 2, FALSE), "NOT FOUND")</f>
        <v>St Bede's Catholic School and Byron Sixth Form College</v>
      </c>
      <c r="M25" t="str">
        <f>IFERROR(VLOOKUP(A25, information!A:E, 3, FALSE), "NOT FOUND")</f>
        <v>County Durham</v>
      </c>
      <c r="N25" t="str">
        <f>IFERROR(VLOOKUP(A25, information!A:E, 5, FALSE), "NOT FOUND")</f>
        <v>GA5529</v>
      </c>
    </row>
    <row r="26" spans="1:14" x14ac:dyDescent="0.25">
      <c r="A26">
        <v>148304</v>
      </c>
      <c r="B26">
        <v>71411238</v>
      </c>
      <c r="C26" t="s">
        <v>44</v>
      </c>
      <c r="D26" t="s">
        <v>45</v>
      </c>
      <c r="E26" t="s">
        <v>13</v>
      </c>
      <c r="F26" t="s">
        <v>14</v>
      </c>
      <c r="G26" s="1">
        <v>45358</v>
      </c>
      <c r="H26" t="s">
        <v>15</v>
      </c>
      <c r="I26" s="1">
        <v>45535</v>
      </c>
      <c r="J26" t="s">
        <v>16</v>
      </c>
      <c r="K26" t="s">
        <v>17</v>
      </c>
      <c r="L26" t="str">
        <f>IFERROR(VLOOKUP(A26, information!A:E, 2, FALSE), "NOT FOUND")</f>
        <v>St Bede's Catholic School and Byron Sixth Form College</v>
      </c>
      <c r="M26" t="str">
        <f>IFERROR(VLOOKUP(A26, information!A:E, 3, FALSE), "NOT FOUND")</f>
        <v>County Durham</v>
      </c>
      <c r="N26" t="str">
        <f>IFERROR(VLOOKUP(A26, information!A:E, 5, FALSE), "NOT FOUND")</f>
        <v>GA5529</v>
      </c>
    </row>
    <row r="27" spans="1:14" x14ac:dyDescent="0.25">
      <c r="A27">
        <v>148304</v>
      </c>
      <c r="B27">
        <v>71411238</v>
      </c>
      <c r="C27" t="s">
        <v>44</v>
      </c>
      <c r="D27" t="s">
        <v>45</v>
      </c>
      <c r="E27" t="s">
        <v>13</v>
      </c>
      <c r="F27" t="s">
        <v>18</v>
      </c>
      <c r="G27" s="1">
        <v>45358</v>
      </c>
      <c r="H27" t="s">
        <v>19</v>
      </c>
      <c r="I27" s="1">
        <v>45716</v>
      </c>
      <c r="J27" t="s">
        <v>16</v>
      </c>
      <c r="K27" t="s">
        <v>17</v>
      </c>
      <c r="L27" t="str">
        <f>IFERROR(VLOOKUP(A27, information!A:E, 2, FALSE), "NOT FOUND")</f>
        <v>St Bede's Catholic School and Byron Sixth Form College</v>
      </c>
      <c r="M27" t="str">
        <f>IFERROR(VLOOKUP(A27, information!A:E, 3, FALSE), "NOT FOUND")</f>
        <v>County Durham</v>
      </c>
      <c r="N27" t="str">
        <f>IFERROR(VLOOKUP(A27, information!A:E, 5, FALSE), "NOT FOUND")</f>
        <v>GA5529</v>
      </c>
    </row>
    <row r="28" spans="1:14" x14ac:dyDescent="0.25">
      <c r="A28">
        <v>148304</v>
      </c>
      <c r="B28">
        <v>7164555</v>
      </c>
      <c r="C28" t="s">
        <v>46</v>
      </c>
      <c r="D28" t="s">
        <v>47</v>
      </c>
      <c r="E28" t="s">
        <v>13</v>
      </c>
      <c r="F28" t="s">
        <v>14</v>
      </c>
      <c r="G28" s="1">
        <v>45358</v>
      </c>
      <c r="H28" t="s">
        <v>15</v>
      </c>
      <c r="I28" s="1">
        <v>45535</v>
      </c>
      <c r="J28" t="s">
        <v>16</v>
      </c>
      <c r="K28" t="s">
        <v>17</v>
      </c>
      <c r="L28" t="str">
        <f>IFERROR(VLOOKUP(A28, information!A:E, 2, FALSE), "NOT FOUND")</f>
        <v>St Bede's Catholic School and Byron Sixth Form College</v>
      </c>
      <c r="M28" t="str">
        <f>IFERROR(VLOOKUP(A28, information!A:E, 3, FALSE), "NOT FOUND")</f>
        <v>County Durham</v>
      </c>
      <c r="N28" t="str">
        <f>IFERROR(VLOOKUP(A28, information!A:E, 5, FALSE), "NOT FOUND")</f>
        <v>GA5529</v>
      </c>
    </row>
    <row r="29" spans="1:14" x14ac:dyDescent="0.25">
      <c r="A29">
        <v>148304</v>
      </c>
      <c r="B29">
        <v>7164555</v>
      </c>
      <c r="C29" t="s">
        <v>46</v>
      </c>
      <c r="D29" t="s">
        <v>47</v>
      </c>
      <c r="E29" t="s">
        <v>13</v>
      </c>
      <c r="F29" t="s">
        <v>18</v>
      </c>
      <c r="G29" s="1">
        <v>45358</v>
      </c>
      <c r="H29" t="s">
        <v>19</v>
      </c>
      <c r="I29" s="1">
        <v>45716</v>
      </c>
      <c r="J29" t="s">
        <v>16</v>
      </c>
      <c r="K29" t="s">
        <v>17</v>
      </c>
      <c r="L29" t="str">
        <f>IFERROR(VLOOKUP(A29, information!A:E, 2, FALSE), "NOT FOUND")</f>
        <v>St Bede's Catholic School and Byron Sixth Form College</v>
      </c>
      <c r="M29" t="str">
        <f>IFERROR(VLOOKUP(A29, information!A:E, 3, FALSE), "NOT FOUND")</f>
        <v>County Durham</v>
      </c>
      <c r="N29" t="str">
        <f>IFERROR(VLOOKUP(A29, information!A:E, 5, FALSE), "NOT FOUND")</f>
        <v>GA5529</v>
      </c>
    </row>
    <row r="30" spans="1:14" x14ac:dyDescent="0.25">
      <c r="A30">
        <v>148304</v>
      </c>
      <c r="B30">
        <v>711388116</v>
      </c>
      <c r="C30" t="s">
        <v>48</v>
      </c>
      <c r="D30" t="s">
        <v>39</v>
      </c>
      <c r="E30" t="s">
        <v>27</v>
      </c>
      <c r="F30" t="s">
        <v>14</v>
      </c>
      <c r="G30" s="1">
        <v>45358</v>
      </c>
      <c r="H30" t="s">
        <v>15</v>
      </c>
      <c r="I30" s="1">
        <v>45535</v>
      </c>
      <c r="J30" t="s">
        <v>16</v>
      </c>
      <c r="K30" t="s">
        <v>17</v>
      </c>
      <c r="L30" t="str">
        <f>IFERROR(VLOOKUP(A30, information!A:E, 2, FALSE), "NOT FOUND")</f>
        <v>St Bede's Catholic School and Byron Sixth Form College</v>
      </c>
      <c r="M30" t="str">
        <f>IFERROR(VLOOKUP(A30, information!A:E, 3, FALSE), "NOT FOUND")</f>
        <v>County Durham</v>
      </c>
      <c r="N30" t="str">
        <f>IFERROR(VLOOKUP(A30, information!A:E, 5, FALSE), "NOT FOUND")</f>
        <v>GA5529</v>
      </c>
    </row>
    <row r="31" spans="1:14" x14ac:dyDescent="0.25">
      <c r="A31">
        <v>148304</v>
      </c>
      <c r="B31">
        <v>711388116</v>
      </c>
      <c r="C31" t="s">
        <v>48</v>
      </c>
      <c r="D31" t="s">
        <v>39</v>
      </c>
      <c r="E31" t="s">
        <v>27</v>
      </c>
      <c r="F31" t="s">
        <v>18</v>
      </c>
      <c r="G31" s="1">
        <v>45358</v>
      </c>
      <c r="H31" t="s">
        <v>19</v>
      </c>
      <c r="I31" s="1">
        <v>45716</v>
      </c>
      <c r="J31" t="s">
        <v>16</v>
      </c>
      <c r="K31" t="s">
        <v>17</v>
      </c>
      <c r="L31" t="str">
        <f>IFERROR(VLOOKUP(A31, information!A:E, 2, FALSE), "NOT FOUND")</f>
        <v>St Bede's Catholic School and Byron Sixth Form College</v>
      </c>
      <c r="M31" t="str">
        <f>IFERROR(VLOOKUP(A31, information!A:E, 3, FALSE), "NOT FOUND")</f>
        <v>County Durham</v>
      </c>
      <c r="N31" t="str">
        <f>IFERROR(VLOOKUP(A31, information!A:E, 5, FALSE), "NOT FOUND")</f>
        <v>GA5529</v>
      </c>
    </row>
    <row r="32" spans="1:14" x14ac:dyDescent="0.25">
      <c r="A32">
        <v>148304</v>
      </c>
      <c r="B32">
        <v>711771874</v>
      </c>
      <c r="C32" t="s">
        <v>49</v>
      </c>
      <c r="D32" t="s">
        <v>50</v>
      </c>
      <c r="E32" t="s">
        <v>13</v>
      </c>
      <c r="F32" t="s">
        <v>14</v>
      </c>
      <c r="G32" s="1">
        <v>45358</v>
      </c>
      <c r="H32" t="s">
        <v>22</v>
      </c>
      <c r="I32" s="1">
        <v>45535</v>
      </c>
      <c r="J32" t="s">
        <v>16</v>
      </c>
      <c r="K32" t="s">
        <v>17</v>
      </c>
      <c r="L32" t="str">
        <f>IFERROR(VLOOKUP(A32, information!A:E, 2, FALSE), "NOT FOUND")</f>
        <v>St Bede's Catholic School and Byron Sixth Form College</v>
      </c>
      <c r="M32" t="str">
        <f>IFERROR(VLOOKUP(A32, information!A:E, 3, FALSE), "NOT FOUND")</f>
        <v>County Durham</v>
      </c>
      <c r="N32" t="str">
        <f>IFERROR(VLOOKUP(A32, information!A:E, 5, FALSE), "NOT FOUND")</f>
        <v>GA5529</v>
      </c>
    </row>
    <row r="33" spans="1:14" x14ac:dyDescent="0.25">
      <c r="A33">
        <v>148304</v>
      </c>
      <c r="B33">
        <v>711771874</v>
      </c>
      <c r="C33" t="s">
        <v>49</v>
      </c>
      <c r="D33" t="s">
        <v>50</v>
      </c>
      <c r="E33" t="s">
        <v>13</v>
      </c>
      <c r="F33" t="s">
        <v>18</v>
      </c>
      <c r="G33" s="1">
        <v>45358</v>
      </c>
      <c r="H33" t="s">
        <v>19</v>
      </c>
      <c r="I33" s="1">
        <v>45716</v>
      </c>
      <c r="J33" t="s">
        <v>16</v>
      </c>
      <c r="K33" t="s">
        <v>17</v>
      </c>
      <c r="L33" t="str">
        <f>IFERROR(VLOOKUP(A33, information!A:E, 2, FALSE), "NOT FOUND")</f>
        <v>St Bede's Catholic School and Byron Sixth Form College</v>
      </c>
      <c r="M33" t="str">
        <f>IFERROR(VLOOKUP(A33, information!A:E, 3, FALSE), "NOT FOUND")</f>
        <v>County Durham</v>
      </c>
      <c r="N33" t="str">
        <f>IFERROR(VLOOKUP(A33, information!A:E, 5, FALSE), "NOT FOUND")</f>
        <v>GA5529</v>
      </c>
    </row>
    <row r="34" spans="1:14" x14ac:dyDescent="0.25">
      <c r="A34">
        <v>148304</v>
      </c>
      <c r="B34">
        <v>71255935</v>
      </c>
      <c r="C34" t="s">
        <v>51</v>
      </c>
      <c r="D34" t="s">
        <v>31</v>
      </c>
      <c r="E34" t="s">
        <v>13</v>
      </c>
      <c r="F34" t="s">
        <v>14</v>
      </c>
      <c r="G34" s="1">
        <v>45358</v>
      </c>
      <c r="H34" t="s">
        <v>15</v>
      </c>
      <c r="I34" s="1">
        <v>45535</v>
      </c>
      <c r="J34" t="s">
        <v>16</v>
      </c>
      <c r="K34" t="s">
        <v>17</v>
      </c>
      <c r="L34" t="str">
        <f>IFERROR(VLOOKUP(A34, information!A:E, 2, FALSE), "NOT FOUND")</f>
        <v>St Bede's Catholic School and Byron Sixth Form College</v>
      </c>
      <c r="M34" t="str">
        <f>IFERROR(VLOOKUP(A34, information!A:E, 3, FALSE), "NOT FOUND")</f>
        <v>County Durham</v>
      </c>
      <c r="N34" t="str">
        <f>IFERROR(VLOOKUP(A34, information!A:E, 5, FALSE), "NOT FOUND")</f>
        <v>GA5529</v>
      </c>
    </row>
    <row r="35" spans="1:14" x14ac:dyDescent="0.25">
      <c r="A35">
        <v>148304</v>
      </c>
      <c r="B35">
        <v>71255935</v>
      </c>
      <c r="C35" t="s">
        <v>51</v>
      </c>
      <c r="D35" t="s">
        <v>31</v>
      </c>
      <c r="E35" t="s">
        <v>13</v>
      </c>
      <c r="F35" t="s">
        <v>18</v>
      </c>
      <c r="G35" s="1">
        <v>45358</v>
      </c>
      <c r="H35" t="s">
        <v>19</v>
      </c>
      <c r="I35" s="1">
        <v>45716</v>
      </c>
      <c r="J35" t="s">
        <v>16</v>
      </c>
      <c r="K35" t="s">
        <v>17</v>
      </c>
      <c r="L35" t="str">
        <f>IFERROR(VLOOKUP(A35, information!A:E, 2, FALSE), "NOT FOUND")</f>
        <v>St Bede's Catholic School and Byron Sixth Form College</v>
      </c>
      <c r="M35" t="str">
        <f>IFERROR(VLOOKUP(A35, information!A:E, 3, FALSE), "NOT FOUND")</f>
        <v>County Durham</v>
      </c>
      <c r="N35" t="str">
        <f>IFERROR(VLOOKUP(A35, information!A:E, 5, FALSE), "NOT FOUND")</f>
        <v>GA5529</v>
      </c>
    </row>
    <row r="36" spans="1:14" x14ac:dyDescent="0.25">
      <c r="A36">
        <v>114308</v>
      </c>
      <c r="B36">
        <v>712128975</v>
      </c>
      <c r="C36" t="s">
        <v>52</v>
      </c>
      <c r="D36" t="s">
        <v>53</v>
      </c>
      <c r="E36" t="s">
        <v>27</v>
      </c>
      <c r="F36" t="s">
        <v>14</v>
      </c>
      <c r="G36" s="1">
        <v>45359</v>
      </c>
      <c r="H36" t="s">
        <v>15</v>
      </c>
      <c r="I36" s="1">
        <v>45535</v>
      </c>
      <c r="J36" t="s">
        <v>16</v>
      </c>
      <c r="K36" t="s">
        <v>17</v>
      </c>
      <c r="L36" t="str">
        <f>IFERROR(VLOOKUP(A36, information!A:E, 2, FALSE), "NOT FOUND")</f>
        <v>Belmont Community School</v>
      </c>
      <c r="M36" t="str">
        <f>IFERROR(VLOOKUP(A36, information!A:E, 3, FALSE), "NOT FOUND")</f>
        <v>County Durham</v>
      </c>
      <c r="N36" t="str">
        <f>IFERROR(VLOOKUP(A36, information!A:E, 5, FALSE), "NOT FOUND")</f>
        <v>GA5530</v>
      </c>
    </row>
    <row r="37" spans="1:14" x14ac:dyDescent="0.25">
      <c r="A37">
        <v>114308</v>
      </c>
      <c r="B37">
        <v>712128975</v>
      </c>
      <c r="C37" t="s">
        <v>52</v>
      </c>
      <c r="D37" t="s">
        <v>53</v>
      </c>
      <c r="E37" t="s">
        <v>27</v>
      </c>
      <c r="F37" t="s">
        <v>18</v>
      </c>
      <c r="G37" s="1">
        <v>45359</v>
      </c>
      <c r="H37" t="s">
        <v>54</v>
      </c>
      <c r="I37" s="1">
        <v>45716</v>
      </c>
      <c r="J37" t="s">
        <v>16</v>
      </c>
      <c r="K37" t="s">
        <v>17</v>
      </c>
      <c r="L37" t="str">
        <f>IFERROR(VLOOKUP(A37, information!A:E, 2, FALSE), "NOT FOUND")</f>
        <v>Belmont Community School</v>
      </c>
      <c r="M37" t="str">
        <f>IFERROR(VLOOKUP(A37, information!A:E, 3, FALSE), "NOT FOUND")</f>
        <v>County Durham</v>
      </c>
      <c r="N37" t="str">
        <f>IFERROR(VLOOKUP(A37, information!A:E, 5, FALSE), "NOT FOUND")</f>
        <v>GA5530</v>
      </c>
    </row>
    <row r="38" spans="1:14" x14ac:dyDescent="0.25">
      <c r="A38">
        <v>148304</v>
      </c>
      <c r="B38">
        <v>71245179</v>
      </c>
      <c r="C38" t="s">
        <v>55</v>
      </c>
      <c r="D38" t="s">
        <v>56</v>
      </c>
      <c r="E38" t="s">
        <v>27</v>
      </c>
      <c r="F38" t="s">
        <v>14</v>
      </c>
      <c r="G38" s="1">
        <v>45358</v>
      </c>
      <c r="H38" t="s">
        <v>15</v>
      </c>
      <c r="I38" s="1">
        <v>45535</v>
      </c>
      <c r="J38" t="s">
        <v>16</v>
      </c>
      <c r="K38" t="s">
        <v>17</v>
      </c>
      <c r="L38" t="str">
        <f>IFERROR(VLOOKUP(A38, information!A:E, 2, FALSE), "NOT FOUND")</f>
        <v>St Bede's Catholic School and Byron Sixth Form College</v>
      </c>
      <c r="M38" t="str">
        <f>IFERROR(VLOOKUP(A38, information!A:E, 3, FALSE), "NOT FOUND")</f>
        <v>County Durham</v>
      </c>
      <c r="N38" t="str">
        <f>IFERROR(VLOOKUP(A38, information!A:E, 5, FALSE), "NOT FOUND")</f>
        <v>GA5529</v>
      </c>
    </row>
    <row r="39" spans="1:14" hidden="1" x14ac:dyDescent="0.25">
      <c r="A39">
        <v>148305</v>
      </c>
      <c r="B39">
        <v>71245179</v>
      </c>
      <c r="C39" t="s">
        <v>55</v>
      </c>
      <c r="D39" t="s">
        <v>56</v>
      </c>
      <c r="E39" t="s">
        <v>27</v>
      </c>
      <c r="F39" t="s">
        <v>18</v>
      </c>
      <c r="G39" s="1">
        <v>45358</v>
      </c>
      <c r="H39" t="s">
        <v>19</v>
      </c>
      <c r="I39" s="1">
        <v>45716</v>
      </c>
      <c r="J39" t="s">
        <v>16</v>
      </c>
      <c r="K39" t="s">
        <v>17</v>
      </c>
      <c r="L39" t="str">
        <f>IFERROR(VLOOKUP(A39, information!A:E, 2, FALSE), "NOT FOUND")</f>
        <v>NOT FOUND</v>
      </c>
      <c r="M39" t="str">
        <f>IFERROR(VLOOKUP(A39, information!A:E, 3, FALSE), "NOT FOUND")</f>
        <v>NOT FOUND</v>
      </c>
      <c r="N39" t="str">
        <f>IFERROR(VLOOKUP(A39, information!A:E, 5, FALSE), "NOT FOUND")</f>
        <v>NOT FOUND</v>
      </c>
    </row>
    <row r="40" spans="1:14" hidden="1" x14ac:dyDescent="0.25">
      <c r="A40">
        <v>148305</v>
      </c>
      <c r="B40">
        <v>712559666</v>
      </c>
      <c r="C40" t="s">
        <v>57</v>
      </c>
      <c r="D40" t="s">
        <v>58</v>
      </c>
      <c r="E40" t="s">
        <v>13</v>
      </c>
      <c r="F40" t="s">
        <v>14</v>
      </c>
      <c r="G40" s="1">
        <v>45358</v>
      </c>
      <c r="H40" t="s">
        <v>22</v>
      </c>
      <c r="I40" s="1">
        <v>45535</v>
      </c>
      <c r="J40" t="s">
        <v>16</v>
      </c>
      <c r="K40" t="s">
        <v>17</v>
      </c>
      <c r="L40" t="str">
        <f>IFERROR(VLOOKUP(A40, information!A:E, 2, FALSE), "NOT FOUND")</f>
        <v>NOT FOUND</v>
      </c>
      <c r="M40" t="str">
        <f>IFERROR(VLOOKUP(A40, information!A:E, 3, FALSE), "NOT FOUND")</f>
        <v>NOT FOUND</v>
      </c>
      <c r="N40" t="str">
        <f>IFERROR(VLOOKUP(A40, information!A:E, 5, FALSE), "NOT FOUND")</f>
        <v>NOT FOUND</v>
      </c>
    </row>
    <row r="41" spans="1:14" hidden="1" x14ac:dyDescent="0.25">
      <c r="A41">
        <v>148305</v>
      </c>
      <c r="B41">
        <v>712559666</v>
      </c>
      <c r="C41" t="s">
        <v>57</v>
      </c>
      <c r="D41" t="s">
        <v>58</v>
      </c>
      <c r="E41" t="s">
        <v>13</v>
      </c>
      <c r="F41" t="s">
        <v>18</v>
      </c>
      <c r="G41" s="1">
        <v>45358</v>
      </c>
      <c r="H41" t="s">
        <v>19</v>
      </c>
      <c r="I41" s="1">
        <v>45716</v>
      </c>
      <c r="J41" t="s">
        <v>16</v>
      </c>
      <c r="K41" t="s">
        <v>17</v>
      </c>
      <c r="L41" t="str">
        <f>IFERROR(VLOOKUP(A41, information!A:E, 2, FALSE), "NOT FOUND")</f>
        <v>NOT FOUND</v>
      </c>
      <c r="M41" t="str">
        <f>IFERROR(VLOOKUP(A41, information!A:E, 3, FALSE), "NOT FOUND")</f>
        <v>NOT FOUND</v>
      </c>
      <c r="N41" t="str">
        <f>IFERROR(VLOOKUP(A41, information!A:E, 5, FALSE), "NOT FOUND")</f>
        <v>NOT FOUND</v>
      </c>
    </row>
    <row r="42" spans="1:14" hidden="1" x14ac:dyDescent="0.25">
      <c r="A42">
        <v>148305</v>
      </c>
      <c r="B42">
        <v>712942761</v>
      </c>
      <c r="C42" t="s">
        <v>59</v>
      </c>
      <c r="D42" t="s">
        <v>60</v>
      </c>
      <c r="E42" t="s">
        <v>27</v>
      </c>
      <c r="F42" t="s">
        <v>14</v>
      </c>
      <c r="G42" s="1">
        <v>45358</v>
      </c>
      <c r="H42" t="s">
        <v>118</v>
      </c>
      <c r="I42" s="1">
        <v>45535</v>
      </c>
      <c r="J42" t="s">
        <v>16</v>
      </c>
      <c r="K42" t="s">
        <v>17</v>
      </c>
      <c r="L42" t="str">
        <f>IFERROR(VLOOKUP(A42, information!A:E, 2, FALSE), "NOT FOUND")</f>
        <v>NOT FOUND</v>
      </c>
      <c r="M42" t="str">
        <f>IFERROR(VLOOKUP(A42, information!A:E, 3, FALSE), "NOT FOUND")</f>
        <v>NOT FOUND</v>
      </c>
      <c r="N42" t="str">
        <f>IFERROR(VLOOKUP(A42, information!A:E, 5, FALSE), "NOT FOUND")</f>
        <v>NOT FOUND</v>
      </c>
    </row>
    <row r="43" spans="1:14" hidden="1" x14ac:dyDescent="0.25">
      <c r="A43">
        <v>148305</v>
      </c>
      <c r="B43">
        <v>712942761</v>
      </c>
      <c r="C43" t="s">
        <v>59</v>
      </c>
      <c r="D43" t="s">
        <v>60</v>
      </c>
      <c r="E43" t="s">
        <v>27</v>
      </c>
      <c r="F43" t="s">
        <v>18</v>
      </c>
      <c r="G43" s="1">
        <v>45358</v>
      </c>
      <c r="H43" t="s">
        <v>19</v>
      </c>
      <c r="I43" s="1">
        <v>45716</v>
      </c>
      <c r="J43" t="s">
        <v>16</v>
      </c>
      <c r="K43" t="s">
        <v>17</v>
      </c>
      <c r="L43" t="str">
        <f>IFERROR(VLOOKUP(A43, information!A:E, 2, FALSE), "NOT FOUND")</f>
        <v>NOT FOUND</v>
      </c>
      <c r="M43" t="str">
        <f>IFERROR(VLOOKUP(A43, information!A:E, 3, FALSE), "NOT FOUND")</f>
        <v>NOT FOUND</v>
      </c>
      <c r="N43" t="str">
        <f>IFERROR(VLOOKUP(A43, information!A:E, 5, FALSE), "NOT FOUND")</f>
        <v>NOT FOUND</v>
      </c>
    </row>
    <row r="44" spans="1:14" hidden="1" x14ac:dyDescent="0.25">
      <c r="A44">
        <v>148305</v>
      </c>
      <c r="B44">
        <v>713184771</v>
      </c>
      <c r="C44" t="s">
        <v>61</v>
      </c>
      <c r="D44" t="s">
        <v>62</v>
      </c>
      <c r="E44" t="s">
        <v>13</v>
      </c>
      <c r="F44" t="s">
        <v>14</v>
      </c>
      <c r="G44" s="1">
        <v>45358</v>
      </c>
      <c r="H44" t="s">
        <v>15</v>
      </c>
      <c r="I44" s="1">
        <v>45535</v>
      </c>
      <c r="J44" t="s">
        <v>16</v>
      </c>
      <c r="K44" t="s">
        <v>17</v>
      </c>
      <c r="L44" t="str">
        <f>IFERROR(VLOOKUP(A44, information!A:E, 2, FALSE), "NOT FOUND")</f>
        <v>NOT FOUND</v>
      </c>
      <c r="M44" t="str">
        <f>IFERROR(VLOOKUP(A44, information!A:E, 3, FALSE), "NOT FOUND")</f>
        <v>NOT FOUND</v>
      </c>
      <c r="N44" t="str">
        <f>IFERROR(VLOOKUP(A44, information!A:E, 5, FALSE), "NOT FOUND")</f>
        <v>NOT FOUND</v>
      </c>
    </row>
    <row r="45" spans="1:14" hidden="1" x14ac:dyDescent="0.25">
      <c r="A45">
        <v>148305</v>
      </c>
      <c r="B45">
        <v>713184771</v>
      </c>
      <c r="C45" t="s">
        <v>61</v>
      </c>
      <c r="D45" t="s">
        <v>62</v>
      </c>
      <c r="E45" t="s">
        <v>13</v>
      </c>
      <c r="F45" t="s">
        <v>18</v>
      </c>
      <c r="G45" s="1">
        <v>45358</v>
      </c>
      <c r="H45" t="s">
        <v>19</v>
      </c>
      <c r="I45" s="1">
        <v>45716</v>
      </c>
      <c r="J45" t="s">
        <v>16</v>
      </c>
      <c r="K45" t="s">
        <v>17</v>
      </c>
      <c r="L45" t="str">
        <f>IFERROR(VLOOKUP(A45, information!A:E, 2, FALSE), "NOT FOUND")</f>
        <v>NOT FOUND</v>
      </c>
      <c r="M45" t="str">
        <f>IFERROR(VLOOKUP(A45, information!A:E, 3, FALSE), "NOT FOUND")</f>
        <v>NOT FOUND</v>
      </c>
      <c r="N45" t="str">
        <f>IFERROR(VLOOKUP(A45, information!A:E, 5, FALSE), "NOT FOUND")</f>
        <v>NOT FOUND</v>
      </c>
    </row>
    <row r="46" spans="1:14" hidden="1" x14ac:dyDescent="0.25">
      <c r="A46">
        <v>148305</v>
      </c>
      <c r="B46">
        <v>71321933</v>
      </c>
      <c r="C46" t="s">
        <v>63</v>
      </c>
      <c r="D46" t="s">
        <v>64</v>
      </c>
      <c r="E46" t="s">
        <v>13</v>
      </c>
      <c r="F46" t="s">
        <v>14</v>
      </c>
      <c r="G46" s="1">
        <v>45358</v>
      </c>
      <c r="H46" t="s">
        <v>22</v>
      </c>
      <c r="I46" s="1">
        <v>45535</v>
      </c>
      <c r="J46" t="s">
        <v>16</v>
      </c>
      <c r="K46" t="s">
        <v>17</v>
      </c>
      <c r="L46" t="str">
        <f>IFERROR(VLOOKUP(A46, information!A:E, 2, FALSE), "NOT FOUND")</f>
        <v>NOT FOUND</v>
      </c>
      <c r="M46" t="str">
        <f>IFERROR(VLOOKUP(A46, information!A:E, 3, FALSE), "NOT FOUND")</f>
        <v>NOT FOUND</v>
      </c>
      <c r="N46" t="str">
        <f>IFERROR(VLOOKUP(A46, information!A:E, 5, FALSE), "NOT FOUND")</f>
        <v>NOT FOUND</v>
      </c>
    </row>
    <row r="47" spans="1:14" x14ac:dyDescent="0.25">
      <c r="A47">
        <v>148304</v>
      </c>
      <c r="B47">
        <v>71321933</v>
      </c>
      <c r="C47" t="s">
        <v>63</v>
      </c>
      <c r="D47" t="s">
        <v>64</v>
      </c>
      <c r="E47" t="s">
        <v>13</v>
      </c>
      <c r="F47" t="s">
        <v>18</v>
      </c>
      <c r="G47" s="1">
        <v>45358</v>
      </c>
      <c r="H47" t="s">
        <v>117</v>
      </c>
      <c r="I47" s="1">
        <v>45716</v>
      </c>
      <c r="J47" t="s">
        <v>16</v>
      </c>
      <c r="K47" t="s">
        <v>17</v>
      </c>
      <c r="L47" t="str">
        <f>IFERROR(VLOOKUP(A47, information!A:E, 2, FALSE), "NOT FOUND")</f>
        <v>St Bede's Catholic School and Byron Sixth Form College</v>
      </c>
      <c r="M47" t="str">
        <f>IFERROR(VLOOKUP(A47, information!A:E, 3, FALSE), "NOT FOUND")</f>
        <v>County Durham</v>
      </c>
      <c r="N47" t="str">
        <f>IFERROR(VLOOKUP(A47, information!A:E, 5, FALSE), "NOT FOUND")</f>
        <v>GA5529</v>
      </c>
    </row>
    <row r="48" spans="1:14" x14ac:dyDescent="0.25">
      <c r="A48">
        <v>148304</v>
      </c>
      <c r="B48">
        <v>713553815</v>
      </c>
      <c r="C48" t="s">
        <v>65</v>
      </c>
      <c r="D48" t="s">
        <v>66</v>
      </c>
      <c r="E48" t="s">
        <v>13</v>
      </c>
      <c r="F48" t="s">
        <v>14</v>
      </c>
      <c r="G48" s="1">
        <v>45358</v>
      </c>
      <c r="H48" t="s">
        <v>15</v>
      </c>
      <c r="I48" s="1">
        <v>45535</v>
      </c>
      <c r="J48" t="s">
        <v>16</v>
      </c>
      <c r="K48" t="s">
        <v>17</v>
      </c>
      <c r="L48" t="str">
        <f>IFERROR(VLOOKUP(A48, information!A:E, 2, FALSE), "NOT FOUND")</f>
        <v>St Bede's Catholic School and Byron Sixth Form College</v>
      </c>
      <c r="M48" t="str">
        <f>IFERROR(VLOOKUP(A48, information!A:E, 3, FALSE), "NOT FOUND")</f>
        <v>County Durham</v>
      </c>
      <c r="N48" t="str">
        <f>IFERROR(VLOOKUP(A48, information!A:E, 5, FALSE), "NOT FOUND")</f>
        <v>GA5529</v>
      </c>
    </row>
    <row r="49" spans="1:14" x14ac:dyDescent="0.25">
      <c r="A49">
        <v>148304</v>
      </c>
      <c r="B49">
        <v>713553815</v>
      </c>
      <c r="C49" t="s">
        <v>65</v>
      </c>
      <c r="D49" t="s">
        <v>66</v>
      </c>
      <c r="E49" t="s">
        <v>13</v>
      </c>
      <c r="F49" t="s">
        <v>18</v>
      </c>
      <c r="G49" s="1">
        <v>45358</v>
      </c>
      <c r="H49" t="s">
        <v>19</v>
      </c>
      <c r="I49" s="1">
        <v>45716</v>
      </c>
      <c r="J49" t="s">
        <v>16</v>
      </c>
      <c r="K49" t="s">
        <v>17</v>
      </c>
      <c r="L49" t="str">
        <f>IFERROR(VLOOKUP(A49, information!A:E, 2, FALSE), "NOT FOUND")</f>
        <v>St Bede's Catholic School and Byron Sixth Form College</v>
      </c>
      <c r="M49" t="str">
        <f>IFERROR(VLOOKUP(A49, information!A:E, 3, FALSE), "NOT FOUND")</f>
        <v>County Durham</v>
      </c>
      <c r="N49" t="str">
        <f>IFERROR(VLOOKUP(A49, information!A:E, 5, FALSE), "NOT FOUND")</f>
        <v>GA5529</v>
      </c>
    </row>
    <row r="50" spans="1:14" x14ac:dyDescent="0.25">
      <c r="A50">
        <v>148304</v>
      </c>
      <c r="B50">
        <v>71422914</v>
      </c>
      <c r="C50" t="s">
        <v>67</v>
      </c>
      <c r="D50" t="s">
        <v>68</v>
      </c>
      <c r="E50" t="s">
        <v>27</v>
      </c>
      <c r="F50" t="s">
        <v>14</v>
      </c>
      <c r="G50" s="1">
        <v>45358</v>
      </c>
      <c r="H50" t="s">
        <v>15</v>
      </c>
      <c r="I50" s="1">
        <v>45535</v>
      </c>
      <c r="J50" t="s">
        <v>16</v>
      </c>
      <c r="K50" t="s">
        <v>17</v>
      </c>
      <c r="L50" t="str">
        <f>IFERROR(VLOOKUP(A50, information!A:E, 2, FALSE), "NOT FOUND")</f>
        <v>St Bede's Catholic School and Byron Sixth Form College</v>
      </c>
      <c r="M50" t="str">
        <f>IFERROR(VLOOKUP(A50, information!A:E, 3, FALSE), "NOT FOUND")</f>
        <v>County Durham</v>
      </c>
      <c r="N50" t="str">
        <f>IFERROR(VLOOKUP(A50, information!A:E, 5, FALSE), "NOT FOUND")</f>
        <v>GA5529</v>
      </c>
    </row>
    <row r="51" spans="1:14" x14ac:dyDescent="0.25">
      <c r="A51">
        <v>148304</v>
      </c>
      <c r="B51">
        <v>71422914</v>
      </c>
      <c r="C51" t="s">
        <v>67</v>
      </c>
      <c r="D51" t="s">
        <v>68</v>
      </c>
      <c r="E51" t="s">
        <v>27</v>
      </c>
      <c r="F51" t="s">
        <v>18</v>
      </c>
      <c r="G51" s="1">
        <v>45358</v>
      </c>
      <c r="H51" t="s">
        <v>19</v>
      </c>
      <c r="I51" s="1">
        <v>45716</v>
      </c>
      <c r="J51" t="s">
        <v>16</v>
      </c>
      <c r="K51" t="s">
        <v>17</v>
      </c>
      <c r="L51" t="str">
        <f>IFERROR(VLOOKUP(A51, information!A:E, 2, FALSE), "NOT FOUND")</f>
        <v>St Bede's Catholic School and Byron Sixth Form College</v>
      </c>
      <c r="M51" t="str">
        <f>IFERROR(VLOOKUP(A51, information!A:E, 3, FALSE), "NOT FOUND")</f>
        <v>County Durham</v>
      </c>
      <c r="N51" t="str">
        <f>IFERROR(VLOOKUP(A51, information!A:E, 5, FALSE), "NOT FOUND")</f>
        <v>GA5529</v>
      </c>
    </row>
    <row r="52" spans="1:14" x14ac:dyDescent="0.25">
      <c r="A52">
        <v>148304</v>
      </c>
      <c r="B52">
        <v>714424318</v>
      </c>
      <c r="C52" t="s">
        <v>69</v>
      </c>
      <c r="D52" t="s">
        <v>70</v>
      </c>
      <c r="E52" t="s">
        <v>13</v>
      </c>
      <c r="F52" t="s">
        <v>14</v>
      </c>
      <c r="G52" s="1">
        <v>45358</v>
      </c>
      <c r="H52" t="s">
        <v>15</v>
      </c>
      <c r="I52" s="1">
        <v>45535</v>
      </c>
      <c r="J52" t="s">
        <v>16</v>
      </c>
      <c r="K52" t="s">
        <v>17</v>
      </c>
      <c r="L52" t="str">
        <f>IFERROR(VLOOKUP(A52, information!A:E, 2, FALSE), "NOT FOUND")</f>
        <v>St Bede's Catholic School and Byron Sixth Form College</v>
      </c>
      <c r="M52" t="str">
        <f>IFERROR(VLOOKUP(A52, information!A:E, 3, FALSE), "NOT FOUND")</f>
        <v>County Durham</v>
      </c>
      <c r="N52" t="str">
        <f>IFERROR(VLOOKUP(A52, information!A:E, 5, FALSE), "NOT FOUND")</f>
        <v>GA5529</v>
      </c>
    </row>
    <row r="53" spans="1:14" x14ac:dyDescent="0.25">
      <c r="A53">
        <v>148304</v>
      </c>
      <c r="B53">
        <v>714424318</v>
      </c>
      <c r="C53" t="s">
        <v>69</v>
      </c>
      <c r="D53" t="s">
        <v>70</v>
      </c>
      <c r="E53" t="s">
        <v>13</v>
      </c>
      <c r="F53" t="s">
        <v>18</v>
      </c>
      <c r="G53" s="1">
        <v>45358</v>
      </c>
      <c r="H53" t="s">
        <v>19</v>
      </c>
      <c r="I53" s="1">
        <v>45716</v>
      </c>
      <c r="J53" t="s">
        <v>16</v>
      </c>
      <c r="K53" t="s">
        <v>17</v>
      </c>
      <c r="L53" t="str">
        <f>IFERROR(VLOOKUP(A53, information!A:E, 2, FALSE), "NOT FOUND")</f>
        <v>St Bede's Catholic School and Byron Sixth Form College</v>
      </c>
      <c r="M53" t="str">
        <f>IFERROR(VLOOKUP(A53, information!A:E, 3, FALSE), "NOT FOUND")</f>
        <v>County Durham</v>
      </c>
      <c r="N53" t="str">
        <f>IFERROR(VLOOKUP(A53, information!A:E, 5, FALSE), "NOT FOUND")</f>
        <v>GA5529</v>
      </c>
    </row>
    <row r="54" spans="1:14" x14ac:dyDescent="0.25">
      <c r="A54">
        <v>148304</v>
      </c>
      <c r="B54">
        <v>724651247</v>
      </c>
      <c r="C54" t="s">
        <v>71</v>
      </c>
      <c r="D54" t="s">
        <v>72</v>
      </c>
      <c r="E54" t="s">
        <v>13</v>
      </c>
      <c r="F54" t="s">
        <v>14</v>
      </c>
      <c r="G54" s="1">
        <v>45358</v>
      </c>
      <c r="H54" t="s">
        <v>22</v>
      </c>
      <c r="I54" s="1">
        <v>45535</v>
      </c>
      <c r="J54" t="s">
        <v>16</v>
      </c>
      <c r="K54" t="s">
        <v>17</v>
      </c>
      <c r="L54" t="str">
        <f>IFERROR(VLOOKUP(A54, information!A:E, 2, FALSE), "NOT FOUND")</f>
        <v>St Bede's Catholic School and Byron Sixth Form College</v>
      </c>
      <c r="M54" t="str">
        <f>IFERROR(VLOOKUP(A54, information!A:E, 3, FALSE), "NOT FOUND")</f>
        <v>County Durham</v>
      </c>
      <c r="N54" t="str">
        <f>IFERROR(VLOOKUP(A54, information!A:E, 5, FALSE), "NOT FOUND")</f>
        <v>GA5529</v>
      </c>
    </row>
    <row r="55" spans="1:14" x14ac:dyDescent="0.25">
      <c r="A55">
        <v>148304</v>
      </c>
      <c r="B55">
        <v>724651247</v>
      </c>
      <c r="C55" t="s">
        <v>71</v>
      </c>
      <c r="D55" t="s">
        <v>72</v>
      </c>
      <c r="E55" t="s">
        <v>13</v>
      </c>
      <c r="F55" t="s">
        <v>18</v>
      </c>
      <c r="G55" s="1">
        <v>45358</v>
      </c>
      <c r="H55" t="s">
        <v>19</v>
      </c>
      <c r="I55" s="1">
        <v>45716</v>
      </c>
      <c r="J55" t="s">
        <v>16</v>
      </c>
      <c r="K55" t="s">
        <v>17</v>
      </c>
      <c r="L55" t="str">
        <f>IFERROR(VLOOKUP(A55, information!A:E, 2, FALSE), "NOT FOUND")</f>
        <v>St Bede's Catholic School and Byron Sixth Form College</v>
      </c>
      <c r="M55" t="str">
        <f>IFERROR(VLOOKUP(A55, information!A:E, 3, FALSE), "NOT FOUND")</f>
        <v>County Durham</v>
      </c>
      <c r="N55" t="str">
        <f>IFERROR(VLOOKUP(A55, information!A:E, 5, FALSE), "NOT FOUND")</f>
        <v>GA5529</v>
      </c>
    </row>
    <row r="56" spans="1:14" x14ac:dyDescent="0.25">
      <c r="A56">
        <v>148304</v>
      </c>
      <c r="B56">
        <v>7297773549</v>
      </c>
      <c r="C56" t="s">
        <v>73</v>
      </c>
      <c r="D56" t="s">
        <v>74</v>
      </c>
      <c r="E56" t="s">
        <v>27</v>
      </c>
      <c r="F56" t="s">
        <v>14</v>
      </c>
      <c r="G56" s="1">
        <v>45358</v>
      </c>
      <c r="H56" t="s">
        <v>15</v>
      </c>
      <c r="I56" s="1">
        <v>45535</v>
      </c>
      <c r="J56" t="s">
        <v>16</v>
      </c>
      <c r="K56" t="s">
        <v>17</v>
      </c>
      <c r="L56" t="str">
        <f>IFERROR(VLOOKUP(A56, information!A:E, 2, FALSE), "NOT FOUND")</f>
        <v>St Bede's Catholic School and Byron Sixth Form College</v>
      </c>
      <c r="M56" t="str">
        <f>IFERROR(VLOOKUP(A56, information!A:E, 3, FALSE), "NOT FOUND")</f>
        <v>County Durham</v>
      </c>
      <c r="N56" t="str">
        <f>IFERROR(VLOOKUP(A56, information!A:E, 5, FALSE), "NOT FOUND")</f>
        <v>GA5529</v>
      </c>
    </row>
    <row r="57" spans="1:14" x14ac:dyDescent="0.25">
      <c r="A57">
        <v>148304</v>
      </c>
      <c r="B57">
        <v>7297773549</v>
      </c>
      <c r="C57" t="s">
        <v>73</v>
      </c>
      <c r="D57" t="s">
        <v>74</v>
      </c>
      <c r="E57" t="s">
        <v>27</v>
      </c>
      <c r="F57" t="s">
        <v>18</v>
      </c>
      <c r="G57" s="1">
        <v>45358</v>
      </c>
      <c r="H57" t="s">
        <v>19</v>
      </c>
      <c r="I57" s="1">
        <v>45716</v>
      </c>
      <c r="J57" t="s">
        <v>16</v>
      </c>
      <c r="K57" t="s">
        <v>17</v>
      </c>
      <c r="L57" t="str">
        <f>IFERROR(VLOOKUP(A57, information!A:E, 2, FALSE), "NOT FOUND")</f>
        <v>St Bede's Catholic School and Byron Sixth Form College</v>
      </c>
      <c r="M57" t="str">
        <f>IFERROR(VLOOKUP(A57, information!A:E, 3, FALSE), "NOT FOUND")</f>
        <v>County Durham</v>
      </c>
      <c r="N57" t="str">
        <f>IFERROR(VLOOKUP(A57, information!A:E, 5, FALSE), "NOT FOUND")</f>
        <v>GA5529</v>
      </c>
    </row>
    <row r="58" spans="1:14" x14ac:dyDescent="0.25">
      <c r="A58">
        <v>141686</v>
      </c>
      <c r="B58">
        <v>6454397823</v>
      </c>
      <c r="C58" t="s">
        <v>75</v>
      </c>
      <c r="D58" t="s">
        <v>76</v>
      </c>
      <c r="E58" t="s">
        <v>27</v>
      </c>
      <c r="F58" t="s">
        <v>14</v>
      </c>
      <c r="G58" s="1">
        <v>45359</v>
      </c>
      <c r="H58" t="s">
        <v>77</v>
      </c>
      <c r="I58" s="1">
        <v>45596</v>
      </c>
      <c r="J58" t="s">
        <v>16</v>
      </c>
      <c r="K58" t="s">
        <v>17</v>
      </c>
      <c r="L58" t="str">
        <f>IFERROR(VLOOKUP(A58, information!A:E, 2, FALSE), "NOT FOUND")</f>
        <v>Manor Community Academy</v>
      </c>
      <c r="M58" t="str">
        <f>IFERROR(VLOOKUP(A58, information!A:E, 3, FALSE), "NOT FOUND")</f>
        <v>Hartlepool</v>
      </c>
      <c r="N58" t="str">
        <f>IFERROR(VLOOKUP(A58, information!A:E, 5, FALSE), "NOT FOUND")</f>
        <v>V3A101V</v>
      </c>
    </row>
    <row r="59" spans="1:14" x14ac:dyDescent="0.25">
      <c r="A59">
        <v>141686</v>
      </c>
      <c r="B59">
        <v>6454397823</v>
      </c>
      <c r="C59" t="s">
        <v>75</v>
      </c>
      <c r="D59" t="s">
        <v>76</v>
      </c>
      <c r="E59" t="s">
        <v>27</v>
      </c>
      <c r="F59" t="s">
        <v>18</v>
      </c>
      <c r="G59" s="1">
        <v>45359</v>
      </c>
      <c r="H59" t="s">
        <v>19</v>
      </c>
      <c r="I59" s="1">
        <v>45716</v>
      </c>
      <c r="J59" t="s">
        <v>16</v>
      </c>
      <c r="K59" t="s">
        <v>17</v>
      </c>
      <c r="L59" t="str">
        <f>IFERROR(VLOOKUP(A59, information!A:E, 2, FALSE), "NOT FOUND")</f>
        <v>Manor Community Academy</v>
      </c>
      <c r="M59" t="str">
        <f>IFERROR(VLOOKUP(A59, information!A:E, 3, FALSE), "NOT FOUND")</f>
        <v>Hartlepool</v>
      </c>
      <c r="N59" t="str">
        <f>IFERROR(VLOOKUP(A59, information!A:E, 5, FALSE), "NOT FOUND")</f>
        <v>V3A101V</v>
      </c>
    </row>
    <row r="60" spans="1:14" x14ac:dyDescent="0.25">
      <c r="A60">
        <v>111768</v>
      </c>
      <c r="B60">
        <v>646646989</v>
      </c>
      <c r="C60" t="s">
        <v>78</v>
      </c>
      <c r="D60" t="s">
        <v>79</v>
      </c>
      <c r="E60" t="s">
        <v>27</v>
      </c>
      <c r="F60" t="s">
        <v>14</v>
      </c>
      <c r="G60" s="1">
        <v>45335</v>
      </c>
      <c r="H60" t="s">
        <v>15</v>
      </c>
      <c r="I60" s="1">
        <v>45535</v>
      </c>
      <c r="J60" t="s">
        <v>16</v>
      </c>
      <c r="K60" t="s">
        <v>17</v>
      </c>
      <c r="L60" t="str">
        <f>IFERROR(VLOOKUP(A60, information!A:E, 2, FALSE), "NOT FOUND")</f>
        <v>Teesside High School</v>
      </c>
      <c r="M60" t="str">
        <f>IFERROR(VLOOKUP(A60, information!A:E, 3, FALSE), "NOT FOUND")</f>
        <v>Stockton-on-Tees</v>
      </c>
      <c r="N60" t="str">
        <f>IFERROR(VLOOKUP(A60, information!A:E, 5, FALSE), "NOT FOUND")</f>
        <v>V3L434V</v>
      </c>
    </row>
    <row r="61" spans="1:14" x14ac:dyDescent="0.25">
      <c r="A61">
        <v>111768</v>
      </c>
      <c r="B61">
        <v>646646989</v>
      </c>
      <c r="C61" t="s">
        <v>78</v>
      </c>
      <c r="D61" t="s">
        <v>79</v>
      </c>
      <c r="E61" t="s">
        <v>27</v>
      </c>
      <c r="F61" t="s">
        <v>18</v>
      </c>
      <c r="G61" s="1">
        <v>45335</v>
      </c>
      <c r="H61" t="s">
        <v>19</v>
      </c>
      <c r="I61" s="1">
        <v>45716</v>
      </c>
      <c r="J61" t="s">
        <v>16</v>
      </c>
      <c r="K61" t="s">
        <v>17</v>
      </c>
      <c r="L61" t="str">
        <f>IFERROR(VLOOKUP(A61, information!A:E, 2, FALSE), "NOT FOUND")</f>
        <v>Teesside High School</v>
      </c>
      <c r="M61" t="str">
        <f>IFERROR(VLOOKUP(A61, information!A:E, 3, FALSE), "NOT FOUND")</f>
        <v>Stockton-on-Tees</v>
      </c>
      <c r="N61" t="str">
        <f>IFERROR(VLOOKUP(A61, information!A:E, 5, FALSE), "NOT FOUND")</f>
        <v>V3L434V</v>
      </c>
    </row>
    <row r="62" spans="1:14" x14ac:dyDescent="0.25">
      <c r="A62">
        <v>141686</v>
      </c>
      <c r="B62">
        <v>7119674</v>
      </c>
      <c r="C62" t="s">
        <v>80</v>
      </c>
      <c r="D62" t="s">
        <v>81</v>
      </c>
      <c r="E62" t="s">
        <v>13</v>
      </c>
      <c r="F62" t="s">
        <v>14</v>
      </c>
      <c r="G62" s="1">
        <v>45359</v>
      </c>
      <c r="H62" t="s">
        <v>77</v>
      </c>
      <c r="I62" s="1">
        <v>45596</v>
      </c>
      <c r="J62" t="s">
        <v>16</v>
      </c>
      <c r="K62" t="s">
        <v>17</v>
      </c>
      <c r="L62" t="str">
        <f>IFERROR(VLOOKUP(A62, information!A:E, 2, FALSE), "NOT FOUND")</f>
        <v>Manor Community Academy</v>
      </c>
      <c r="M62" t="str">
        <f>IFERROR(VLOOKUP(A62, information!A:E, 3, FALSE), "NOT FOUND")</f>
        <v>Hartlepool</v>
      </c>
      <c r="N62" t="str">
        <f>IFERROR(VLOOKUP(A62, information!A:E, 5, FALSE), "NOT FOUND")</f>
        <v>V3A101V</v>
      </c>
    </row>
    <row r="63" spans="1:14" x14ac:dyDescent="0.25">
      <c r="A63">
        <v>141686</v>
      </c>
      <c r="B63">
        <v>7119674</v>
      </c>
      <c r="C63" t="s">
        <v>80</v>
      </c>
      <c r="D63" t="s">
        <v>81</v>
      </c>
      <c r="E63" t="s">
        <v>13</v>
      </c>
      <c r="F63" t="s">
        <v>18</v>
      </c>
      <c r="G63" s="1">
        <v>45359</v>
      </c>
      <c r="H63" t="s">
        <v>19</v>
      </c>
      <c r="I63" s="1">
        <v>45716</v>
      </c>
      <c r="J63" t="s">
        <v>16</v>
      </c>
      <c r="K63" t="s">
        <v>17</v>
      </c>
      <c r="L63" t="str">
        <f>IFERROR(VLOOKUP(A63, information!A:E, 2, FALSE), "NOT FOUND")</f>
        <v>Manor Community Academy</v>
      </c>
      <c r="M63" t="str">
        <f>IFERROR(VLOOKUP(A63, information!A:E, 3, FALSE), "NOT FOUND")</f>
        <v>Hartlepool</v>
      </c>
      <c r="N63" t="str">
        <f>IFERROR(VLOOKUP(A63, information!A:E, 5, FALSE), "NOT FOUND")</f>
        <v>V3A101V</v>
      </c>
    </row>
    <row r="64" spans="1:14" x14ac:dyDescent="0.25">
      <c r="A64">
        <v>141686</v>
      </c>
      <c r="B64">
        <v>728767876</v>
      </c>
      <c r="C64" t="s">
        <v>82</v>
      </c>
      <c r="D64" t="s">
        <v>83</v>
      </c>
      <c r="E64" t="s">
        <v>27</v>
      </c>
      <c r="F64" t="s">
        <v>14</v>
      </c>
      <c r="G64" s="1">
        <v>45359</v>
      </c>
      <c r="H64" t="s">
        <v>77</v>
      </c>
      <c r="I64" s="1">
        <v>45596</v>
      </c>
      <c r="J64" t="s">
        <v>16</v>
      </c>
      <c r="K64" t="s">
        <v>17</v>
      </c>
      <c r="L64" t="str">
        <f>IFERROR(VLOOKUP(A64, information!A:E, 2, FALSE), "NOT FOUND")</f>
        <v>Manor Community Academy</v>
      </c>
      <c r="M64" t="str">
        <f>IFERROR(VLOOKUP(A64, information!A:E, 3, FALSE), "NOT FOUND")</f>
        <v>Hartlepool</v>
      </c>
      <c r="N64" t="str">
        <f>IFERROR(VLOOKUP(A64, information!A:E, 5, FALSE), "NOT FOUND")</f>
        <v>V3A101V</v>
      </c>
    </row>
    <row r="65" spans="1:14" x14ac:dyDescent="0.25">
      <c r="A65">
        <v>141686</v>
      </c>
      <c r="B65">
        <v>728767876</v>
      </c>
      <c r="C65" t="s">
        <v>82</v>
      </c>
      <c r="D65" t="s">
        <v>83</v>
      </c>
      <c r="E65" t="s">
        <v>27</v>
      </c>
      <c r="F65" t="s">
        <v>18</v>
      </c>
      <c r="G65" s="1">
        <v>45359</v>
      </c>
      <c r="H65" t="s">
        <v>19</v>
      </c>
      <c r="I65" s="1">
        <v>45716</v>
      </c>
      <c r="J65" t="s">
        <v>16</v>
      </c>
      <c r="K65" t="s">
        <v>17</v>
      </c>
      <c r="L65" t="str">
        <f>IFERROR(VLOOKUP(A65, information!A:E, 2, FALSE), "NOT FOUND")</f>
        <v>Manor Community Academy</v>
      </c>
      <c r="M65" t="str">
        <f>IFERROR(VLOOKUP(A65, information!A:E, 3, FALSE), "NOT FOUND")</f>
        <v>Hartlepool</v>
      </c>
      <c r="N65" t="str">
        <f>IFERROR(VLOOKUP(A65, information!A:E, 5, FALSE), "NOT FOUND")</f>
        <v>V3A101V</v>
      </c>
    </row>
    <row r="66" spans="1:14" x14ac:dyDescent="0.25">
      <c r="A66">
        <v>111768</v>
      </c>
      <c r="B66">
        <v>732461468</v>
      </c>
      <c r="C66" t="s">
        <v>84</v>
      </c>
      <c r="D66" t="s">
        <v>85</v>
      </c>
      <c r="E66" t="s">
        <v>13</v>
      </c>
      <c r="F66" t="s">
        <v>14</v>
      </c>
      <c r="G66" s="1">
        <v>45335</v>
      </c>
      <c r="H66" t="s">
        <v>22</v>
      </c>
      <c r="I66" s="1">
        <v>45535</v>
      </c>
      <c r="J66" t="s">
        <v>16</v>
      </c>
      <c r="K66" t="s">
        <v>17</v>
      </c>
      <c r="L66" t="str">
        <f>IFERROR(VLOOKUP(A66, information!A:E, 2, FALSE), "NOT FOUND")</f>
        <v>Teesside High School</v>
      </c>
      <c r="M66" t="str">
        <f>IFERROR(VLOOKUP(A66, information!A:E, 3, FALSE), "NOT FOUND")</f>
        <v>Stockton-on-Tees</v>
      </c>
      <c r="N66" t="str">
        <f>IFERROR(VLOOKUP(A66, information!A:E, 5, FALSE), "NOT FOUND")</f>
        <v>V3L434V</v>
      </c>
    </row>
    <row r="67" spans="1:14" x14ac:dyDescent="0.25">
      <c r="A67">
        <v>111768</v>
      </c>
      <c r="B67">
        <v>732461468</v>
      </c>
      <c r="C67" t="s">
        <v>84</v>
      </c>
      <c r="D67" t="s">
        <v>85</v>
      </c>
      <c r="E67" t="s">
        <v>13</v>
      </c>
      <c r="F67" t="s">
        <v>18</v>
      </c>
      <c r="G67" s="1">
        <v>45335</v>
      </c>
      <c r="H67" t="s">
        <v>86</v>
      </c>
      <c r="I67" s="1">
        <v>45688</v>
      </c>
      <c r="J67" t="s">
        <v>16</v>
      </c>
      <c r="K67" t="s">
        <v>17</v>
      </c>
      <c r="L67" t="str">
        <f>IFERROR(VLOOKUP(A67, information!A:E, 2, FALSE), "NOT FOUND")</f>
        <v>Teesside High School</v>
      </c>
      <c r="M67" t="str">
        <f>IFERROR(VLOOKUP(A67, information!A:E, 3, FALSE), "NOT FOUND")</f>
        <v>Stockton-on-Tees</v>
      </c>
      <c r="N67" t="str">
        <f>IFERROR(VLOOKUP(A67, information!A:E, 5, FALSE), "NOT FOUND")</f>
        <v>V3L434V</v>
      </c>
    </row>
    <row r="68" spans="1:14" x14ac:dyDescent="0.25">
      <c r="A68">
        <v>141686</v>
      </c>
      <c r="B68">
        <v>711316514</v>
      </c>
      <c r="C68" t="s">
        <v>87</v>
      </c>
      <c r="D68" t="s">
        <v>12</v>
      </c>
      <c r="E68" t="s">
        <v>13</v>
      </c>
      <c r="F68" t="s">
        <v>18</v>
      </c>
      <c r="G68" s="1">
        <v>45359</v>
      </c>
      <c r="H68" t="s">
        <v>19</v>
      </c>
      <c r="I68" s="1">
        <v>45716</v>
      </c>
      <c r="J68" t="s">
        <v>16</v>
      </c>
      <c r="K68" t="s">
        <v>17</v>
      </c>
      <c r="L68" t="str">
        <f>IFERROR(VLOOKUP(A68, information!A:E, 2, FALSE), "NOT FOUND")</f>
        <v>Manor Community Academy</v>
      </c>
      <c r="M68" t="str">
        <f>IFERROR(VLOOKUP(A68, information!A:E, 3, FALSE), "NOT FOUND")</f>
        <v>Hartlepool</v>
      </c>
      <c r="N68" t="str">
        <f>IFERROR(VLOOKUP(A68, information!A:E, 5, FALSE), "NOT FOUND")</f>
        <v>V3A101V</v>
      </c>
    </row>
    <row r="69" spans="1:14" x14ac:dyDescent="0.25">
      <c r="A69">
        <v>111768</v>
      </c>
      <c r="B69">
        <v>712196</v>
      </c>
      <c r="C69" t="s">
        <v>88</v>
      </c>
      <c r="D69" t="s">
        <v>89</v>
      </c>
      <c r="E69" t="s">
        <v>13</v>
      </c>
      <c r="F69" t="s">
        <v>14</v>
      </c>
      <c r="G69" s="1">
        <v>45335</v>
      </c>
      <c r="H69" t="s">
        <v>15</v>
      </c>
      <c r="I69" s="1">
        <v>45535</v>
      </c>
      <c r="J69" t="s">
        <v>16</v>
      </c>
      <c r="K69" t="s">
        <v>17</v>
      </c>
      <c r="L69" t="str">
        <f>IFERROR(VLOOKUP(A69, information!A:E, 2, FALSE), "NOT FOUND")</f>
        <v>Teesside High School</v>
      </c>
      <c r="M69" t="str">
        <f>IFERROR(VLOOKUP(A69, information!A:E, 3, FALSE), "NOT FOUND")</f>
        <v>Stockton-on-Tees</v>
      </c>
      <c r="N69" t="str">
        <f>IFERROR(VLOOKUP(A69, information!A:E, 5, FALSE), "NOT FOUND")</f>
        <v>V3L434V</v>
      </c>
    </row>
    <row r="70" spans="1:14" x14ac:dyDescent="0.25">
      <c r="A70">
        <v>111768</v>
      </c>
      <c r="B70">
        <v>712196</v>
      </c>
      <c r="C70" t="s">
        <v>88</v>
      </c>
      <c r="D70" t="s">
        <v>89</v>
      </c>
      <c r="E70" t="s">
        <v>13</v>
      </c>
      <c r="F70" t="s">
        <v>18</v>
      </c>
      <c r="G70" s="1">
        <v>45335</v>
      </c>
      <c r="H70" t="s">
        <v>86</v>
      </c>
      <c r="I70" s="1">
        <v>45688</v>
      </c>
      <c r="J70" t="s">
        <v>16</v>
      </c>
      <c r="K70" t="s">
        <v>17</v>
      </c>
      <c r="L70" t="str">
        <f>IFERROR(VLOOKUP(A70, information!A:E, 2, FALSE), "NOT FOUND")</f>
        <v>Teesside High School</v>
      </c>
      <c r="M70" t="str">
        <f>IFERROR(VLOOKUP(A70, information!A:E, 3, FALSE), "NOT FOUND")</f>
        <v>Stockton-on-Tees</v>
      </c>
      <c r="N70" t="str">
        <f>IFERROR(VLOOKUP(A70, information!A:E, 5, FALSE), "NOT FOUND")</f>
        <v>V3L434V</v>
      </c>
    </row>
    <row r="71" spans="1:14" hidden="1" x14ac:dyDescent="0.25">
      <c r="A71">
        <v>141687</v>
      </c>
      <c r="B71">
        <v>712121539</v>
      </c>
      <c r="C71" t="s">
        <v>75</v>
      </c>
      <c r="D71" t="s">
        <v>90</v>
      </c>
      <c r="E71" t="s">
        <v>27</v>
      </c>
      <c r="F71" t="s">
        <v>14</v>
      </c>
      <c r="G71" s="1">
        <v>45359</v>
      </c>
      <c r="H71" t="s">
        <v>119</v>
      </c>
      <c r="I71" s="1">
        <v>45596</v>
      </c>
      <c r="J71" t="s">
        <v>16</v>
      </c>
      <c r="K71" t="s">
        <v>17</v>
      </c>
      <c r="L71" t="str">
        <f>IFERROR(VLOOKUP(A71, information!A:E, 2, FALSE), "NOT FOUND")</f>
        <v>NOT FOUND</v>
      </c>
      <c r="M71" t="str">
        <f>IFERROR(VLOOKUP(A71, information!A:E, 3, FALSE), "NOT FOUND")</f>
        <v>NOT FOUND</v>
      </c>
      <c r="N71" t="str">
        <f>IFERROR(VLOOKUP(A71, information!A:E, 5, FALSE), "NOT FOUND")</f>
        <v>NOT FOUND</v>
      </c>
    </row>
    <row r="72" spans="1:14" x14ac:dyDescent="0.25">
      <c r="A72">
        <v>133768</v>
      </c>
      <c r="B72">
        <v>713329117</v>
      </c>
      <c r="C72" t="s">
        <v>91</v>
      </c>
      <c r="D72" t="s">
        <v>92</v>
      </c>
      <c r="E72" t="s">
        <v>13</v>
      </c>
      <c r="F72" t="s">
        <v>18</v>
      </c>
      <c r="G72" s="1">
        <v>45329</v>
      </c>
      <c r="H72" t="s">
        <v>19</v>
      </c>
      <c r="I72" s="1">
        <v>45716</v>
      </c>
      <c r="J72" t="s">
        <v>16</v>
      </c>
      <c r="K72" t="s">
        <v>17</v>
      </c>
      <c r="L72" t="str">
        <f>IFERROR(VLOOKUP(A72, information!A:E, 2, FALSE), "NOT FOUND")</f>
        <v>Unity City Academy</v>
      </c>
      <c r="M72" t="str">
        <f>IFERROR(VLOOKUP(A72, information!A:E, 3, FALSE), "NOT FOUND")</f>
        <v>Middlesbrough</v>
      </c>
      <c r="N72" t="str">
        <f>IFERROR(VLOOKUP(A72, information!A:E, 5, FALSE), "NOT FOUND")</f>
        <v>V3M211V</v>
      </c>
    </row>
    <row r="73" spans="1:14" x14ac:dyDescent="0.25">
      <c r="A73">
        <v>133768</v>
      </c>
      <c r="B73">
        <v>713329117</v>
      </c>
      <c r="C73" t="s">
        <v>91</v>
      </c>
      <c r="D73" t="s">
        <v>92</v>
      </c>
      <c r="E73" t="s">
        <v>13</v>
      </c>
      <c r="F73" t="s">
        <v>14</v>
      </c>
      <c r="G73" s="1">
        <v>45329</v>
      </c>
      <c r="H73" t="s">
        <v>22</v>
      </c>
      <c r="I73" s="1">
        <v>45535</v>
      </c>
      <c r="J73" t="s">
        <v>16</v>
      </c>
      <c r="K73" t="s">
        <v>17</v>
      </c>
      <c r="L73" t="str">
        <f>IFERROR(VLOOKUP(A73, information!A:E, 2, FALSE), "NOT FOUND")</f>
        <v>Unity City Academy</v>
      </c>
      <c r="M73" t="str">
        <f>IFERROR(VLOOKUP(A73, information!A:E, 3, FALSE), "NOT FOUND")</f>
        <v>Middlesbrough</v>
      </c>
      <c r="N73" t="str">
        <f>IFERROR(VLOOKUP(A73, information!A:E, 5, FALSE), "NOT FOUND")</f>
        <v>V3M211V</v>
      </c>
    </row>
    <row r="74" spans="1:14" x14ac:dyDescent="0.25">
      <c r="A74">
        <v>133768</v>
      </c>
      <c r="B74">
        <v>7324761798</v>
      </c>
      <c r="C74" t="s">
        <v>94</v>
      </c>
      <c r="D74" t="s">
        <v>95</v>
      </c>
      <c r="E74" t="s">
        <v>13</v>
      </c>
      <c r="F74" t="s">
        <v>18</v>
      </c>
      <c r="G74" s="1">
        <v>45329</v>
      </c>
      <c r="H74" t="s">
        <v>86</v>
      </c>
      <c r="I74" s="1">
        <v>45688</v>
      </c>
      <c r="J74" t="s">
        <v>16</v>
      </c>
      <c r="K74" t="s">
        <v>17</v>
      </c>
      <c r="L74" t="str">
        <f>IFERROR(VLOOKUP(A74, information!A:E, 2, FALSE), "NOT FOUND")</f>
        <v>Unity City Academy</v>
      </c>
      <c r="M74" t="str">
        <f>IFERROR(VLOOKUP(A74, information!A:E, 3, FALSE), "NOT FOUND")</f>
        <v>Middlesbrough</v>
      </c>
      <c r="N74" t="str">
        <f>IFERROR(VLOOKUP(A74, information!A:E, 5, FALSE), "NOT FOUND")</f>
        <v>V3M211V</v>
      </c>
    </row>
    <row r="75" spans="1:14" x14ac:dyDescent="0.25">
      <c r="A75">
        <v>133768</v>
      </c>
      <c r="B75">
        <v>7324761798</v>
      </c>
      <c r="C75" t="s">
        <v>94</v>
      </c>
      <c r="D75" t="s">
        <v>95</v>
      </c>
      <c r="E75" t="s">
        <v>13</v>
      </c>
      <c r="F75" t="s">
        <v>14</v>
      </c>
      <c r="G75" s="1">
        <v>45329</v>
      </c>
      <c r="H75" t="s">
        <v>22</v>
      </c>
      <c r="I75" s="1">
        <v>45535</v>
      </c>
      <c r="J75" t="s">
        <v>16</v>
      </c>
      <c r="K75" t="s">
        <v>17</v>
      </c>
      <c r="L75" t="str">
        <f>IFERROR(VLOOKUP(A75, information!A:E, 2, FALSE), "NOT FOUND")</f>
        <v>Unity City Academy</v>
      </c>
      <c r="M75" t="str">
        <f>IFERROR(VLOOKUP(A75, information!A:E, 3, FALSE), "NOT FOUND")</f>
        <v>Middlesbrough</v>
      </c>
      <c r="N75" t="str">
        <f>IFERROR(VLOOKUP(A75, information!A:E, 5, FALSE), "NOT FOUND")</f>
        <v>V3M211V</v>
      </c>
    </row>
    <row r="76" spans="1:14" x14ac:dyDescent="0.25">
      <c r="A76">
        <v>139823</v>
      </c>
      <c r="B76">
        <v>739415124</v>
      </c>
      <c r="C76" t="s">
        <v>96</v>
      </c>
      <c r="D76" t="s">
        <v>97</v>
      </c>
      <c r="E76" t="s">
        <v>13</v>
      </c>
      <c r="F76" t="s">
        <v>18</v>
      </c>
      <c r="G76" s="1">
        <v>45330</v>
      </c>
      <c r="H76" t="s">
        <v>86</v>
      </c>
      <c r="I76" s="1">
        <v>45688</v>
      </c>
      <c r="J76" t="s">
        <v>16</v>
      </c>
      <c r="K76" t="s">
        <v>17</v>
      </c>
      <c r="L76" t="str">
        <f>IFERROR(VLOOKUP(A76, information!A:E, 2, FALSE), "NOT FOUND")</f>
        <v>Outwood Academy Acklam</v>
      </c>
      <c r="M76" t="str">
        <f>IFERROR(VLOOKUP(A76, information!A:E, 3, FALSE), "NOT FOUND")</f>
        <v>Middlesbrough</v>
      </c>
      <c r="N76">
        <f>IFERROR(VLOOKUP(A76, information!A:E, 5, FALSE), "NOT FOUND")</f>
        <v>0</v>
      </c>
    </row>
    <row r="77" spans="1:14" x14ac:dyDescent="0.25">
      <c r="A77">
        <v>139823</v>
      </c>
      <c r="B77">
        <v>739415124</v>
      </c>
      <c r="C77" t="s">
        <v>96</v>
      </c>
      <c r="D77" t="s">
        <v>97</v>
      </c>
      <c r="E77" t="s">
        <v>13</v>
      </c>
      <c r="F77" t="s">
        <v>14</v>
      </c>
      <c r="G77" s="1">
        <v>45330</v>
      </c>
      <c r="H77" t="s">
        <v>22</v>
      </c>
      <c r="I77" s="1">
        <v>45535</v>
      </c>
      <c r="J77" t="s">
        <v>16</v>
      </c>
      <c r="K77" t="s">
        <v>17</v>
      </c>
      <c r="L77" t="str">
        <f>IFERROR(VLOOKUP(A77, information!A:E, 2, FALSE), "NOT FOUND")</f>
        <v>Outwood Academy Acklam</v>
      </c>
      <c r="M77" t="str">
        <f>IFERROR(VLOOKUP(A77, information!A:E, 3, FALSE), "NOT FOUND")</f>
        <v>Middlesbrough</v>
      </c>
      <c r="N77">
        <f>IFERROR(VLOOKUP(A77, information!A:E, 5, FALSE), "NOT FOUND")</f>
        <v>0</v>
      </c>
    </row>
    <row r="78" spans="1:14" x14ac:dyDescent="0.25">
      <c r="A78">
        <v>139823</v>
      </c>
      <c r="B78">
        <v>71431564</v>
      </c>
      <c r="C78" t="s">
        <v>96</v>
      </c>
      <c r="D78" t="s">
        <v>98</v>
      </c>
      <c r="E78" t="s">
        <v>27</v>
      </c>
      <c r="F78" t="s">
        <v>18</v>
      </c>
      <c r="G78" s="1">
        <v>45330</v>
      </c>
      <c r="H78" t="s">
        <v>120</v>
      </c>
      <c r="I78" s="1">
        <v>45688</v>
      </c>
      <c r="J78" t="s">
        <v>16</v>
      </c>
      <c r="K78" t="s">
        <v>17</v>
      </c>
      <c r="L78" t="str">
        <f>IFERROR(VLOOKUP(A78, information!A:E, 2, FALSE), "NOT FOUND")</f>
        <v>Outwood Academy Acklam</v>
      </c>
      <c r="M78" t="str">
        <f>IFERROR(VLOOKUP(A78, information!A:E, 3, FALSE), "NOT FOUND")</f>
        <v>Middlesbrough</v>
      </c>
      <c r="N78">
        <f>IFERROR(VLOOKUP(A78, information!A:E, 5, FALSE), "NOT FOUND")</f>
        <v>0</v>
      </c>
    </row>
    <row r="79" spans="1:14" x14ac:dyDescent="0.25">
      <c r="A79">
        <v>139823</v>
      </c>
      <c r="B79">
        <v>71431564</v>
      </c>
      <c r="C79" t="s">
        <v>96</v>
      </c>
      <c r="D79" t="s">
        <v>98</v>
      </c>
      <c r="E79" t="s">
        <v>27</v>
      </c>
      <c r="F79" t="s">
        <v>14</v>
      </c>
      <c r="G79" s="1">
        <v>45330</v>
      </c>
      <c r="H79" t="s">
        <v>22</v>
      </c>
      <c r="I79" s="1">
        <v>45535</v>
      </c>
      <c r="J79" t="s">
        <v>16</v>
      </c>
      <c r="K79" t="s">
        <v>17</v>
      </c>
      <c r="L79" t="str">
        <f>IFERROR(VLOOKUP(A79, information!A:E, 2, FALSE), "NOT FOUND")</f>
        <v>Outwood Academy Acklam</v>
      </c>
      <c r="M79" t="str">
        <f>IFERROR(VLOOKUP(A79, information!A:E, 3, FALSE), "NOT FOUND")</f>
        <v>Middlesbrough</v>
      </c>
      <c r="N79">
        <f>IFERROR(VLOOKUP(A79, information!A:E, 5, FALSE), "NOT FOUND")</f>
        <v>0</v>
      </c>
    </row>
    <row r="80" spans="1:14" x14ac:dyDescent="0.25">
      <c r="A80">
        <v>139823</v>
      </c>
      <c r="B80">
        <v>71489881</v>
      </c>
      <c r="C80" t="s">
        <v>99</v>
      </c>
      <c r="D80" t="s">
        <v>26</v>
      </c>
      <c r="E80" t="s">
        <v>27</v>
      </c>
      <c r="F80" t="s">
        <v>18</v>
      </c>
      <c r="G80" s="1">
        <v>45330</v>
      </c>
      <c r="H80" t="s">
        <v>86</v>
      </c>
      <c r="I80" s="1">
        <v>45688</v>
      </c>
      <c r="J80" t="s">
        <v>16</v>
      </c>
      <c r="K80" t="s">
        <v>17</v>
      </c>
      <c r="L80" t="str">
        <f>IFERROR(VLOOKUP(A80, information!A:E, 2, FALSE), "NOT FOUND")</f>
        <v>Outwood Academy Acklam</v>
      </c>
      <c r="M80" t="str">
        <f>IFERROR(VLOOKUP(A80, information!A:E, 3, FALSE), "NOT FOUND")</f>
        <v>Middlesbrough</v>
      </c>
      <c r="N80">
        <f>IFERROR(VLOOKUP(A80, information!A:E, 5, FALSE), "NOT FOUND")</f>
        <v>0</v>
      </c>
    </row>
    <row r="81" spans="1:14" x14ac:dyDescent="0.25">
      <c r="A81">
        <v>139823</v>
      </c>
      <c r="B81">
        <v>71489881</v>
      </c>
      <c r="C81" t="s">
        <v>99</v>
      </c>
      <c r="D81" t="s">
        <v>26</v>
      </c>
      <c r="E81" t="s">
        <v>27</v>
      </c>
      <c r="F81" t="s">
        <v>14</v>
      </c>
      <c r="G81" s="1">
        <v>45330</v>
      </c>
      <c r="H81" t="s">
        <v>22</v>
      </c>
      <c r="I81" s="1">
        <v>45535</v>
      </c>
      <c r="J81" t="s">
        <v>16</v>
      </c>
      <c r="K81" t="s">
        <v>17</v>
      </c>
      <c r="L81" t="str">
        <f>IFERROR(VLOOKUP(A81, information!A:E, 2, FALSE), "NOT FOUND")</f>
        <v>Outwood Academy Acklam</v>
      </c>
      <c r="M81" t="str">
        <f>IFERROR(VLOOKUP(A81, information!A:E, 3, FALSE), "NOT FOUND")</f>
        <v>Middlesbrough</v>
      </c>
      <c r="N81">
        <f>IFERROR(VLOOKUP(A81, information!A:E, 5, FALSE), "NOT FOUND")</f>
        <v>0</v>
      </c>
    </row>
    <row r="82" spans="1:14" x14ac:dyDescent="0.25">
      <c r="A82">
        <v>139823</v>
      </c>
      <c r="B82">
        <v>727532581</v>
      </c>
      <c r="C82" t="s">
        <v>100</v>
      </c>
      <c r="D82" t="s">
        <v>101</v>
      </c>
      <c r="E82" t="s">
        <v>27</v>
      </c>
      <c r="F82" t="s">
        <v>18</v>
      </c>
      <c r="G82" s="1">
        <v>45330</v>
      </c>
      <c r="H82" t="s">
        <v>19</v>
      </c>
      <c r="I82" s="1">
        <v>45716</v>
      </c>
      <c r="J82" t="s">
        <v>16</v>
      </c>
      <c r="K82" t="s">
        <v>17</v>
      </c>
      <c r="L82" t="str">
        <f>IFERROR(VLOOKUP(A82, information!A:E, 2, FALSE), "NOT FOUND")</f>
        <v>Outwood Academy Acklam</v>
      </c>
      <c r="M82" t="str">
        <f>IFERROR(VLOOKUP(A82, information!A:E, 3, FALSE), "NOT FOUND")</f>
        <v>Middlesbrough</v>
      </c>
      <c r="N82">
        <f>IFERROR(VLOOKUP(A82, information!A:E, 5, FALSE), "NOT FOUND")</f>
        <v>0</v>
      </c>
    </row>
    <row r="83" spans="1:14" x14ac:dyDescent="0.25">
      <c r="A83">
        <v>139823</v>
      </c>
      <c r="B83">
        <v>727532581</v>
      </c>
      <c r="C83" t="s">
        <v>100</v>
      </c>
      <c r="D83" t="s">
        <v>101</v>
      </c>
      <c r="E83" t="s">
        <v>27</v>
      </c>
      <c r="F83" t="s">
        <v>14</v>
      </c>
      <c r="G83" s="1">
        <v>45330</v>
      </c>
      <c r="H83" t="s">
        <v>121</v>
      </c>
      <c r="I83" s="1">
        <v>45535</v>
      </c>
      <c r="J83" t="s">
        <v>16</v>
      </c>
      <c r="K83" t="s">
        <v>17</v>
      </c>
      <c r="L83" t="str">
        <f>IFERROR(VLOOKUP(A83, information!A:E, 2, FALSE), "NOT FOUND")</f>
        <v>Outwood Academy Acklam</v>
      </c>
      <c r="M83" t="str">
        <f>IFERROR(VLOOKUP(A83, information!A:E, 3, FALSE), "NOT FOUND")</f>
        <v>Middlesbrough</v>
      </c>
      <c r="N83">
        <f>IFERROR(VLOOKUP(A83, information!A:E, 5, FALSE), "NOT FOUND")</f>
        <v>0</v>
      </c>
    </row>
    <row r="84" spans="1:14" x14ac:dyDescent="0.25">
      <c r="A84">
        <v>139823</v>
      </c>
      <c r="B84">
        <v>71814757</v>
      </c>
      <c r="C84" t="s">
        <v>102</v>
      </c>
      <c r="D84" t="s">
        <v>103</v>
      </c>
      <c r="E84" t="s">
        <v>27</v>
      </c>
      <c r="F84" t="s">
        <v>18</v>
      </c>
      <c r="G84" s="1">
        <v>45330</v>
      </c>
      <c r="H84" t="s">
        <v>86</v>
      </c>
      <c r="I84" s="1">
        <v>45688</v>
      </c>
      <c r="J84" t="s">
        <v>16</v>
      </c>
      <c r="K84" t="s">
        <v>17</v>
      </c>
      <c r="L84" t="str">
        <f>IFERROR(VLOOKUP(A84, information!A:E, 2, FALSE), "NOT FOUND")</f>
        <v>Outwood Academy Acklam</v>
      </c>
      <c r="M84" t="str">
        <f>IFERROR(VLOOKUP(A84, information!A:E, 3, FALSE), "NOT FOUND")</f>
        <v>Middlesbrough</v>
      </c>
      <c r="N84">
        <f>IFERROR(VLOOKUP(A84, information!A:E, 5, FALSE), "NOT FOUND")</f>
        <v>0</v>
      </c>
    </row>
  </sheetData>
  <autoFilter ref="A1:N84" xr:uid="{7AA76429-41F1-4764-AFD8-88D58F9B9359}">
    <filterColumn colId="11">
      <filters>
        <filter val="Belmont Community School"/>
        <filter val="Manor Community Academy"/>
        <filter val="Outwood Academy Acklam"/>
        <filter val="St Bede's Catholic School and Byron Sixth Form College"/>
        <filter val="Teesside High School"/>
        <filter val="The Academy at Shotton Hall"/>
        <filter val="Unity City Academy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FB1A4-B790-4E1E-B77F-87040C64D9AF}">
  <sheetPr>
    <tabColor rgb="FF002060"/>
  </sheetPr>
  <dimension ref="A1:C9"/>
  <sheetViews>
    <sheetView workbookViewId="0">
      <selection activeCell="B20" sqref="B20"/>
    </sheetView>
  </sheetViews>
  <sheetFormatPr defaultRowHeight="15" x14ac:dyDescent="0.25"/>
  <cols>
    <col min="1" max="1" width="19.140625" bestFit="1" customWidth="1"/>
    <col min="2" max="2" width="49.85546875" bestFit="1" customWidth="1"/>
    <col min="3" max="3" width="22.85546875" bestFit="1" customWidth="1"/>
    <col min="4" max="4" width="11.28515625" bestFit="1" customWidth="1"/>
  </cols>
  <sheetData>
    <row r="1" spans="1:3" x14ac:dyDescent="0.25">
      <c r="A1" s="2" t="s">
        <v>125</v>
      </c>
      <c r="B1" s="2" t="s">
        <v>124</v>
      </c>
      <c r="C1" t="s">
        <v>129</v>
      </c>
    </row>
    <row r="2" spans="1:3" x14ac:dyDescent="0.25">
      <c r="A2" t="s">
        <v>106</v>
      </c>
      <c r="B2" t="s">
        <v>108</v>
      </c>
      <c r="C2">
        <v>2</v>
      </c>
    </row>
    <row r="3" spans="1:3" x14ac:dyDescent="0.25">
      <c r="A3" t="s">
        <v>106</v>
      </c>
      <c r="B3" t="s">
        <v>107</v>
      </c>
      <c r="C3">
        <v>27</v>
      </c>
    </row>
    <row r="4" spans="1:3" x14ac:dyDescent="0.25">
      <c r="A4" t="s">
        <v>106</v>
      </c>
      <c r="B4" t="s">
        <v>105</v>
      </c>
      <c r="C4">
        <v>2</v>
      </c>
    </row>
    <row r="5" spans="1:3" x14ac:dyDescent="0.25">
      <c r="A5" t="s">
        <v>110</v>
      </c>
      <c r="B5" t="s">
        <v>109</v>
      </c>
      <c r="C5">
        <v>7</v>
      </c>
    </row>
    <row r="6" spans="1:3" x14ac:dyDescent="0.25">
      <c r="A6" t="s">
        <v>114</v>
      </c>
      <c r="B6" t="s">
        <v>115</v>
      </c>
      <c r="C6">
        <v>9</v>
      </c>
    </row>
    <row r="7" spans="1:3" x14ac:dyDescent="0.25">
      <c r="A7" t="s">
        <v>114</v>
      </c>
      <c r="B7" t="s">
        <v>113</v>
      </c>
      <c r="C7">
        <v>4</v>
      </c>
    </row>
    <row r="8" spans="1:3" x14ac:dyDescent="0.25">
      <c r="A8" t="s">
        <v>112</v>
      </c>
      <c r="B8" t="s">
        <v>111</v>
      </c>
      <c r="C8">
        <v>6</v>
      </c>
    </row>
    <row r="9" spans="1:3" x14ac:dyDescent="0.25">
      <c r="B9" s="3" t="s">
        <v>127</v>
      </c>
      <c r="C9" s="3">
        <f>SUM(C2:C8)</f>
        <v>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44765-159F-4716-A0A1-1099705BB552}">
  <sheetPr>
    <tabColor rgb="FF0070C0"/>
  </sheetPr>
  <dimension ref="A1:E8"/>
  <sheetViews>
    <sheetView workbookViewId="0">
      <selection activeCell="C15" sqref="C15"/>
    </sheetView>
  </sheetViews>
  <sheetFormatPr defaultRowHeight="15" x14ac:dyDescent="0.25"/>
  <cols>
    <col min="1" max="1" width="12.85546875" bestFit="1" customWidth="1"/>
    <col min="2" max="2" width="49.85546875" bestFit="1" customWidth="1"/>
    <col min="3" max="3" width="16.42578125" bestFit="1" customWidth="1"/>
  </cols>
  <sheetData>
    <row r="1" spans="1:5" s="3" customFormat="1" x14ac:dyDescent="0.25">
      <c r="A1" s="3" t="s">
        <v>0</v>
      </c>
      <c r="B1" s="3" t="s">
        <v>122</v>
      </c>
      <c r="C1" s="3" t="s">
        <v>104</v>
      </c>
      <c r="E1" s="3" t="s">
        <v>123</v>
      </c>
    </row>
    <row r="2" spans="1:5" x14ac:dyDescent="0.25">
      <c r="A2">
        <v>136451</v>
      </c>
      <c r="B2" t="s">
        <v>105</v>
      </c>
      <c r="C2" t="s">
        <v>106</v>
      </c>
      <c r="E2" t="s">
        <v>86</v>
      </c>
    </row>
    <row r="3" spans="1:5" x14ac:dyDescent="0.25">
      <c r="A3">
        <v>148304</v>
      </c>
      <c r="B3" t="s">
        <v>107</v>
      </c>
      <c r="C3" t="s">
        <v>106</v>
      </c>
      <c r="E3" t="s">
        <v>54</v>
      </c>
    </row>
    <row r="4" spans="1:5" x14ac:dyDescent="0.25">
      <c r="A4">
        <v>114308</v>
      </c>
      <c r="B4" t="s">
        <v>108</v>
      </c>
      <c r="C4" t="s">
        <v>106</v>
      </c>
      <c r="E4" t="s">
        <v>19</v>
      </c>
    </row>
    <row r="5" spans="1:5" x14ac:dyDescent="0.25">
      <c r="A5">
        <v>141686</v>
      </c>
      <c r="B5" t="s">
        <v>109</v>
      </c>
      <c r="C5" t="s">
        <v>110</v>
      </c>
      <c r="E5" t="s">
        <v>77</v>
      </c>
    </row>
    <row r="6" spans="1:5" x14ac:dyDescent="0.25">
      <c r="A6">
        <v>111768</v>
      </c>
      <c r="B6" t="s">
        <v>111</v>
      </c>
      <c r="C6" t="s">
        <v>112</v>
      </c>
      <c r="E6" t="s">
        <v>15</v>
      </c>
    </row>
    <row r="7" spans="1:5" x14ac:dyDescent="0.25">
      <c r="A7">
        <v>133768</v>
      </c>
      <c r="B7" t="s">
        <v>113</v>
      </c>
      <c r="C7" t="s">
        <v>114</v>
      </c>
      <c r="E7" t="s">
        <v>22</v>
      </c>
    </row>
    <row r="8" spans="1:5" x14ac:dyDescent="0.25">
      <c r="A8">
        <v>139823</v>
      </c>
      <c r="B8" t="s">
        <v>115</v>
      </c>
      <c r="C8" t="s">
        <v>114</v>
      </c>
    </row>
  </sheetData>
  <sortState xmlns:xlrd2="http://schemas.microsoft.com/office/spreadsheetml/2017/richdata2" ref="E1:E1046607">
    <sortCondition ref="E1:E104660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E79EC-7295-449D-8DA7-0B7656B9D06F}">
  <sheetPr filterMode="1">
    <tabColor theme="5" tint="-0.249977111117893"/>
  </sheetPr>
  <dimension ref="A1:N84"/>
  <sheetViews>
    <sheetView topLeftCell="B1" workbookViewId="0">
      <selection activeCell="M3" sqref="M3"/>
    </sheetView>
  </sheetViews>
  <sheetFormatPr defaultRowHeight="15" x14ac:dyDescent="0.25"/>
  <cols>
    <col min="1" max="1" width="15.5703125" bestFit="1" customWidth="1"/>
    <col min="2" max="2" width="14.7109375" bestFit="1" customWidth="1"/>
    <col min="3" max="3" width="11.28515625" bestFit="1" customWidth="1"/>
    <col min="4" max="4" width="13.28515625" bestFit="1" customWidth="1"/>
    <col min="5" max="5" width="10" bestFit="1" customWidth="1"/>
    <col min="6" max="6" width="13.7109375" bestFit="1" customWidth="1"/>
    <col min="7" max="7" width="13.42578125" bestFit="1" customWidth="1"/>
    <col min="8" max="8" width="15.85546875" bestFit="1" customWidth="1"/>
    <col min="9" max="9" width="13.28515625" bestFit="1" customWidth="1"/>
    <col min="10" max="11" width="10.140625" bestFit="1" customWidth="1"/>
    <col min="12" max="12" width="49.85546875" bestFit="1" customWidth="1"/>
    <col min="13" max="13" width="16.42578125" bestFit="1" customWidth="1"/>
    <col min="14" max="14" width="16.5703125" bestFit="1" customWidth="1"/>
  </cols>
  <sheetData>
    <row r="1" spans="1:14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124</v>
      </c>
      <c r="M1" s="3" t="s">
        <v>125</v>
      </c>
      <c r="N1" s="3" t="s">
        <v>126</v>
      </c>
    </row>
    <row r="2" spans="1:14" x14ac:dyDescent="0.25">
      <c r="A2">
        <v>136451</v>
      </c>
      <c r="B2">
        <v>6456689481</v>
      </c>
      <c r="C2" t="s">
        <v>11</v>
      </c>
      <c r="D2" t="s">
        <v>12</v>
      </c>
      <c r="E2" t="s">
        <v>13</v>
      </c>
      <c r="F2" t="s">
        <v>14</v>
      </c>
      <c r="G2" s="1">
        <v>45335</v>
      </c>
      <c r="H2" t="s">
        <v>116</v>
      </c>
      <c r="I2" s="1">
        <v>45535</v>
      </c>
      <c r="J2" t="s">
        <v>16</v>
      </c>
      <c r="K2" t="s">
        <v>17</v>
      </c>
      <c r="L2" t="s">
        <v>105</v>
      </c>
      <c r="M2" t="s">
        <v>106</v>
      </c>
      <c r="N2" t="s">
        <v>86</v>
      </c>
    </row>
    <row r="3" spans="1:14" x14ac:dyDescent="0.25">
      <c r="A3">
        <v>136451</v>
      </c>
      <c r="B3">
        <v>6456689481</v>
      </c>
      <c r="C3" t="s">
        <v>11</v>
      </c>
      <c r="D3" t="s">
        <v>12</v>
      </c>
      <c r="E3" t="s">
        <v>13</v>
      </c>
      <c r="F3" t="s">
        <v>18</v>
      </c>
      <c r="G3" s="1">
        <v>45335</v>
      </c>
      <c r="H3" t="s">
        <v>19</v>
      </c>
      <c r="I3" s="1">
        <v>45716</v>
      </c>
      <c r="J3" t="s">
        <v>16</v>
      </c>
      <c r="K3" t="s">
        <v>17</v>
      </c>
      <c r="L3" t="s">
        <v>105</v>
      </c>
      <c r="M3" t="s">
        <v>106</v>
      </c>
      <c r="N3" t="s">
        <v>86</v>
      </c>
    </row>
    <row r="4" spans="1:14" hidden="1" x14ac:dyDescent="0.25">
      <c r="A4">
        <v>148305</v>
      </c>
      <c r="B4">
        <v>646468152</v>
      </c>
      <c r="C4" t="s">
        <v>20</v>
      </c>
      <c r="D4" t="s">
        <v>21</v>
      </c>
      <c r="E4" t="s">
        <v>13</v>
      </c>
      <c r="F4" t="s">
        <v>14</v>
      </c>
      <c r="G4" s="1">
        <v>45358</v>
      </c>
      <c r="H4" t="s">
        <v>22</v>
      </c>
      <c r="I4" s="1">
        <v>45535</v>
      </c>
      <c r="J4" t="s">
        <v>16</v>
      </c>
      <c r="K4" t="s">
        <v>17</v>
      </c>
      <c r="L4" t="s">
        <v>93</v>
      </c>
      <c r="M4" t="s">
        <v>93</v>
      </c>
      <c r="N4" t="s">
        <v>93</v>
      </c>
    </row>
    <row r="5" spans="1:14" hidden="1" x14ac:dyDescent="0.25">
      <c r="A5">
        <v>148305</v>
      </c>
      <c r="B5">
        <v>646468152</v>
      </c>
      <c r="C5" t="s">
        <v>20</v>
      </c>
      <c r="D5" t="s">
        <v>21</v>
      </c>
      <c r="E5" t="s">
        <v>13</v>
      </c>
      <c r="F5" t="s">
        <v>18</v>
      </c>
      <c r="G5" s="1">
        <v>45358</v>
      </c>
      <c r="H5" t="s">
        <v>19</v>
      </c>
      <c r="I5" s="1">
        <v>45716</v>
      </c>
      <c r="J5" t="s">
        <v>16</v>
      </c>
      <c r="K5" t="s">
        <v>17</v>
      </c>
      <c r="L5" t="s">
        <v>93</v>
      </c>
      <c r="M5" t="s">
        <v>93</v>
      </c>
      <c r="N5" t="s">
        <v>93</v>
      </c>
    </row>
    <row r="6" spans="1:14" hidden="1" x14ac:dyDescent="0.25">
      <c r="A6">
        <v>148305</v>
      </c>
      <c r="B6">
        <v>6465298589</v>
      </c>
      <c r="C6" t="s">
        <v>23</v>
      </c>
      <c r="D6" t="s">
        <v>24</v>
      </c>
      <c r="E6" t="s">
        <v>13</v>
      </c>
      <c r="F6" t="s">
        <v>14</v>
      </c>
      <c r="G6" s="1">
        <v>45358</v>
      </c>
      <c r="H6" t="s">
        <v>22</v>
      </c>
      <c r="I6" s="1">
        <v>45535</v>
      </c>
      <c r="J6" t="s">
        <v>16</v>
      </c>
      <c r="K6" t="s">
        <v>17</v>
      </c>
      <c r="L6" t="s">
        <v>93</v>
      </c>
      <c r="M6" t="s">
        <v>93</v>
      </c>
      <c r="N6" t="s">
        <v>93</v>
      </c>
    </row>
    <row r="7" spans="1:14" hidden="1" x14ac:dyDescent="0.25">
      <c r="A7">
        <v>148305</v>
      </c>
      <c r="B7">
        <v>6465298589</v>
      </c>
      <c r="C7" t="s">
        <v>23</v>
      </c>
      <c r="D7" t="s">
        <v>24</v>
      </c>
      <c r="E7" t="s">
        <v>13</v>
      </c>
      <c r="F7" t="s">
        <v>18</v>
      </c>
      <c r="G7" s="1">
        <v>45358</v>
      </c>
      <c r="H7" t="s">
        <v>19</v>
      </c>
      <c r="I7" s="1">
        <v>45716</v>
      </c>
      <c r="J7" t="s">
        <v>16</v>
      </c>
      <c r="K7" t="s">
        <v>17</v>
      </c>
      <c r="L7" t="s">
        <v>93</v>
      </c>
      <c r="M7" t="s">
        <v>93</v>
      </c>
      <c r="N7" t="s">
        <v>93</v>
      </c>
    </row>
    <row r="8" spans="1:14" hidden="1" x14ac:dyDescent="0.25">
      <c r="A8">
        <v>148305</v>
      </c>
      <c r="B8">
        <v>64671433</v>
      </c>
      <c r="C8" t="s">
        <v>25</v>
      </c>
      <c r="D8" t="s">
        <v>26</v>
      </c>
      <c r="E8" t="s">
        <v>27</v>
      </c>
      <c r="F8" t="s">
        <v>14</v>
      </c>
      <c r="G8" s="1">
        <v>45358</v>
      </c>
      <c r="H8" t="s">
        <v>22</v>
      </c>
      <c r="I8" s="1">
        <v>45535</v>
      </c>
      <c r="J8" t="s">
        <v>16</v>
      </c>
      <c r="K8" t="s">
        <v>17</v>
      </c>
      <c r="L8" t="s">
        <v>93</v>
      </c>
      <c r="M8" t="s">
        <v>93</v>
      </c>
      <c r="N8" t="s">
        <v>93</v>
      </c>
    </row>
    <row r="9" spans="1:14" hidden="1" x14ac:dyDescent="0.25">
      <c r="A9">
        <v>148305</v>
      </c>
      <c r="B9">
        <v>64671433</v>
      </c>
      <c r="C9" t="s">
        <v>25</v>
      </c>
      <c r="D9" t="s">
        <v>26</v>
      </c>
      <c r="E9" t="s">
        <v>27</v>
      </c>
      <c r="F9" t="s">
        <v>18</v>
      </c>
      <c r="G9" s="1">
        <v>45358</v>
      </c>
      <c r="H9" t="s">
        <v>19</v>
      </c>
      <c r="I9" s="1">
        <v>45716</v>
      </c>
      <c r="J9" t="s">
        <v>16</v>
      </c>
      <c r="K9" t="s">
        <v>17</v>
      </c>
      <c r="L9" t="s">
        <v>93</v>
      </c>
      <c r="M9" t="s">
        <v>93</v>
      </c>
      <c r="N9" t="s">
        <v>93</v>
      </c>
    </row>
    <row r="10" spans="1:14" hidden="1" x14ac:dyDescent="0.25">
      <c r="A10">
        <v>148305</v>
      </c>
      <c r="B10">
        <v>646935217</v>
      </c>
      <c r="C10" t="s">
        <v>28</v>
      </c>
      <c r="D10" t="s">
        <v>29</v>
      </c>
      <c r="E10" t="s">
        <v>13</v>
      </c>
      <c r="F10" t="s">
        <v>14</v>
      </c>
      <c r="G10" s="1">
        <v>45358</v>
      </c>
      <c r="H10" t="s">
        <v>22</v>
      </c>
      <c r="I10" s="1">
        <v>45535</v>
      </c>
      <c r="J10" t="s">
        <v>16</v>
      </c>
      <c r="K10" t="s">
        <v>17</v>
      </c>
      <c r="L10" t="s">
        <v>93</v>
      </c>
      <c r="M10" t="s">
        <v>93</v>
      </c>
      <c r="N10" t="s">
        <v>93</v>
      </c>
    </row>
    <row r="11" spans="1:14" hidden="1" x14ac:dyDescent="0.25">
      <c r="A11">
        <v>148305</v>
      </c>
      <c r="B11">
        <v>646935217</v>
      </c>
      <c r="C11" t="s">
        <v>28</v>
      </c>
      <c r="D11" t="s">
        <v>29</v>
      </c>
      <c r="E11" t="s">
        <v>13</v>
      </c>
      <c r="F11" t="s">
        <v>18</v>
      </c>
      <c r="G11" s="1">
        <v>45358</v>
      </c>
      <c r="H11" t="s">
        <v>19</v>
      </c>
      <c r="I11" s="1">
        <v>45716</v>
      </c>
      <c r="J11" t="s">
        <v>16</v>
      </c>
      <c r="K11" t="s">
        <v>17</v>
      </c>
      <c r="L11" t="s">
        <v>93</v>
      </c>
      <c r="M11" t="s">
        <v>93</v>
      </c>
      <c r="N11" t="s">
        <v>93</v>
      </c>
    </row>
    <row r="12" spans="1:14" hidden="1" x14ac:dyDescent="0.25">
      <c r="A12">
        <v>148305</v>
      </c>
      <c r="B12">
        <v>6472557357</v>
      </c>
      <c r="C12" t="s">
        <v>30</v>
      </c>
      <c r="D12" t="s">
        <v>31</v>
      </c>
      <c r="E12" t="s">
        <v>13</v>
      </c>
      <c r="F12" t="s">
        <v>14</v>
      </c>
      <c r="G12" s="1">
        <v>45358</v>
      </c>
      <c r="H12" t="s">
        <v>22</v>
      </c>
      <c r="I12" s="1">
        <v>45535</v>
      </c>
      <c r="J12" t="s">
        <v>16</v>
      </c>
      <c r="K12" t="s">
        <v>17</v>
      </c>
      <c r="L12" t="s">
        <v>93</v>
      </c>
      <c r="M12" t="s">
        <v>93</v>
      </c>
      <c r="N12" t="s">
        <v>93</v>
      </c>
    </row>
    <row r="13" spans="1:14" hidden="1" x14ac:dyDescent="0.25">
      <c r="A13">
        <v>148305</v>
      </c>
      <c r="B13">
        <v>6472557357</v>
      </c>
      <c r="C13" t="s">
        <v>30</v>
      </c>
      <c r="D13" t="s">
        <v>31</v>
      </c>
      <c r="E13" t="s">
        <v>13</v>
      </c>
      <c r="F13" t="s">
        <v>18</v>
      </c>
      <c r="G13" s="1">
        <v>45358</v>
      </c>
      <c r="H13" t="s">
        <v>19</v>
      </c>
      <c r="I13" s="1">
        <v>45716</v>
      </c>
      <c r="J13" t="s">
        <v>16</v>
      </c>
      <c r="K13" t="s">
        <v>17</v>
      </c>
      <c r="L13" t="s">
        <v>93</v>
      </c>
      <c r="M13" t="s">
        <v>93</v>
      </c>
      <c r="N13" t="s">
        <v>93</v>
      </c>
    </row>
    <row r="14" spans="1:14" hidden="1" x14ac:dyDescent="0.25">
      <c r="A14">
        <v>148305</v>
      </c>
      <c r="B14">
        <v>6484289832</v>
      </c>
      <c r="C14" t="s">
        <v>32</v>
      </c>
      <c r="D14" t="s">
        <v>33</v>
      </c>
      <c r="E14" t="s">
        <v>27</v>
      </c>
      <c r="F14" t="s">
        <v>14</v>
      </c>
      <c r="G14" s="1">
        <v>45358</v>
      </c>
      <c r="H14" t="s">
        <v>15</v>
      </c>
      <c r="I14" s="1">
        <v>45535</v>
      </c>
      <c r="J14" t="s">
        <v>16</v>
      </c>
      <c r="K14" t="s">
        <v>17</v>
      </c>
      <c r="L14" t="s">
        <v>93</v>
      </c>
      <c r="M14" t="s">
        <v>93</v>
      </c>
      <c r="N14" t="s">
        <v>93</v>
      </c>
    </row>
    <row r="15" spans="1:14" hidden="1" x14ac:dyDescent="0.25">
      <c r="A15">
        <v>148305</v>
      </c>
      <c r="B15">
        <v>6484289832</v>
      </c>
      <c r="C15" t="s">
        <v>32</v>
      </c>
      <c r="D15" t="s">
        <v>33</v>
      </c>
      <c r="E15" t="s">
        <v>27</v>
      </c>
      <c r="F15" t="s">
        <v>18</v>
      </c>
      <c r="G15" s="1">
        <v>45358</v>
      </c>
      <c r="H15" t="s">
        <v>117</v>
      </c>
      <c r="I15" s="1">
        <v>45716</v>
      </c>
      <c r="J15" t="s">
        <v>16</v>
      </c>
      <c r="K15" t="s">
        <v>17</v>
      </c>
      <c r="L15" t="s">
        <v>93</v>
      </c>
      <c r="M15" t="s">
        <v>93</v>
      </c>
      <c r="N15" t="s">
        <v>93</v>
      </c>
    </row>
    <row r="16" spans="1:14" hidden="1" x14ac:dyDescent="0.25">
      <c r="A16">
        <v>148305</v>
      </c>
      <c r="B16">
        <v>72683314</v>
      </c>
      <c r="C16" t="s">
        <v>34</v>
      </c>
      <c r="D16" t="s">
        <v>35</v>
      </c>
      <c r="E16" t="s">
        <v>13</v>
      </c>
      <c r="F16" t="s">
        <v>14</v>
      </c>
      <c r="G16" s="1">
        <v>45358</v>
      </c>
      <c r="H16" t="s">
        <v>15</v>
      </c>
      <c r="I16" s="1">
        <v>45535</v>
      </c>
      <c r="J16" t="s">
        <v>16</v>
      </c>
      <c r="K16" t="s">
        <v>17</v>
      </c>
      <c r="L16" t="s">
        <v>93</v>
      </c>
      <c r="M16" t="s">
        <v>93</v>
      </c>
      <c r="N16" t="s">
        <v>93</v>
      </c>
    </row>
    <row r="17" spans="1:14" hidden="1" x14ac:dyDescent="0.25">
      <c r="A17">
        <v>148305</v>
      </c>
      <c r="B17">
        <v>72683314</v>
      </c>
      <c r="C17" t="s">
        <v>34</v>
      </c>
      <c r="D17" t="s">
        <v>35</v>
      </c>
      <c r="E17" t="s">
        <v>13</v>
      </c>
      <c r="F17" t="s">
        <v>18</v>
      </c>
      <c r="G17" s="1">
        <v>45358</v>
      </c>
      <c r="H17" t="s">
        <v>19</v>
      </c>
      <c r="I17" s="1">
        <v>45716</v>
      </c>
      <c r="J17" t="s">
        <v>16</v>
      </c>
      <c r="K17" t="s">
        <v>17</v>
      </c>
      <c r="L17" t="s">
        <v>93</v>
      </c>
      <c r="M17" t="s">
        <v>93</v>
      </c>
      <c r="N17" t="s">
        <v>93</v>
      </c>
    </row>
    <row r="18" spans="1:14" hidden="1" x14ac:dyDescent="0.25">
      <c r="A18">
        <v>148305</v>
      </c>
      <c r="B18">
        <v>719367577</v>
      </c>
      <c r="C18" t="s">
        <v>36</v>
      </c>
      <c r="D18" t="s">
        <v>37</v>
      </c>
      <c r="E18" t="s">
        <v>27</v>
      </c>
      <c r="F18" t="s">
        <v>14</v>
      </c>
      <c r="G18" s="1">
        <v>45358</v>
      </c>
      <c r="H18" t="s">
        <v>15</v>
      </c>
      <c r="I18" s="1">
        <v>45535</v>
      </c>
      <c r="J18" t="s">
        <v>16</v>
      </c>
      <c r="K18" t="s">
        <v>17</v>
      </c>
      <c r="L18" t="s">
        <v>93</v>
      </c>
      <c r="M18" t="s">
        <v>93</v>
      </c>
      <c r="N18" t="s">
        <v>93</v>
      </c>
    </row>
    <row r="19" spans="1:14" hidden="1" x14ac:dyDescent="0.25">
      <c r="A19">
        <v>148305</v>
      </c>
      <c r="B19">
        <v>719367577</v>
      </c>
      <c r="C19" t="s">
        <v>36</v>
      </c>
      <c r="D19" t="s">
        <v>37</v>
      </c>
      <c r="E19" t="s">
        <v>27</v>
      </c>
      <c r="F19" t="s">
        <v>18</v>
      </c>
      <c r="G19" s="1">
        <v>45358</v>
      </c>
      <c r="H19" t="s">
        <v>19</v>
      </c>
      <c r="I19" s="1">
        <v>45716</v>
      </c>
      <c r="J19" t="s">
        <v>16</v>
      </c>
      <c r="K19" t="s">
        <v>17</v>
      </c>
      <c r="L19" t="s">
        <v>93</v>
      </c>
      <c r="M19" t="s">
        <v>93</v>
      </c>
      <c r="N19" t="s">
        <v>93</v>
      </c>
    </row>
    <row r="20" spans="1:14" hidden="1" x14ac:dyDescent="0.25">
      <c r="A20">
        <v>148305</v>
      </c>
      <c r="B20">
        <v>719818498</v>
      </c>
      <c r="C20" t="s">
        <v>38</v>
      </c>
      <c r="D20" t="s">
        <v>39</v>
      </c>
      <c r="E20" t="s">
        <v>27</v>
      </c>
      <c r="F20" t="s">
        <v>14</v>
      </c>
      <c r="G20" s="1">
        <v>45358</v>
      </c>
      <c r="H20" t="s">
        <v>15</v>
      </c>
      <c r="I20" s="1">
        <v>45535</v>
      </c>
      <c r="J20" t="s">
        <v>16</v>
      </c>
      <c r="K20" t="s">
        <v>17</v>
      </c>
      <c r="L20" t="s">
        <v>93</v>
      </c>
      <c r="M20" t="s">
        <v>93</v>
      </c>
      <c r="N20" t="s">
        <v>93</v>
      </c>
    </row>
    <row r="21" spans="1:14" x14ac:dyDescent="0.25">
      <c r="A21">
        <v>148304</v>
      </c>
      <c r="B21">
        <v>719818498</v>
      </c>
      <c r="C21" t="s">
        <v>38</v>
      </c>
      <c r="D21" t="s">
        <v>39</v>
      </c>
      <c r="E21" t="s">
        <v>27</v>
      </c>
      <c r="F21" t="s">
        <v>18</v>
      </c>
      <c r="G21" s="1">
        <v>45358</v>
      </c>
      <c r="H21" t="s">
        <v>19</v>
      </c>
      <c r="I21" s="1">
        <v>45716</v>
      </c>
      <c r="J21" t="s">
        <v>16</v>
      </c>
      <c r="K21" t="s">
        <v>17</v>
      </c>
      <c r="L21" t="s">
        <v>107</v>
      </c>
      <c r="M21" t="s">
        <v>106</v>
      </c>
      <c r="N21" t="s">
        <v>54</v>
      </c>
    </row>
    <row r="22" spans="1:14" x14ac:dyDescent="0.25">
      <c r="A22">
        <v>148304</v>
      </c>
      <c r="B22">
        <v>724825227</v>
      </c>
      <c r="C22" t="s">
        <v>40</v>
      </c>
      <c r="D22" t="s">
        <v>41</v>
      </c>
      <c r="E22" t="s">
        <v>27</v>
      </c>
      <c r="F22" t="s">
        <v>14</v>
      </c>
      <c r="G22" s="1">
        <v>45358</v>
      </c>
      <c r="H22" t="s">
        <v>15</v>
      </c>
      <c r="I22" s="1">
        <v>45535</v>
      </c>
      <c r="J22" t="s">
        <v>16</v>
      </c>
      <c r="K22" t="s">
        <v>17</v>
      </c>
      <c r="L22" t="s">
        <v>107</v>
      </c>
      <c r="M22" t="s">
        <v>106</v>
      </c>
      <c r="N22" t="s">
        <v>54</v>
      </c>
    </row>
    <row r="23" spans="1:14" x14ac:dyDescent="0.25">
      <c r="A23">
        <v>148304</v>
      </c>
      <c r="B23">
        <v>724825227</v>
      </c>
      <c r="C23" t="s">
        <v>40</v>
      </c>
      <c r="D23" t="s">
        <v>41</v>
      </c>
      <c r="E23" t="s">
        <v>27</v>
      </c>
      <c r="F23" t="s">
        <v>18</v>
      </c>
      <c r="G23" s="1">
        <v>45358</v>
      </c>
      <c r="H23" t="s">
        <v>19</v>
      </c>
      <c r="I23" s="1">
        <v>45716</v>
      </c>
      <c r="J23" t="s">
        <v>16</v>
      </c>
      <c r="K23" t="s">
        <v>17</v>
      </c>
      <c r="L23" t="s">
        <v>107</v>
      </c>
      <c r="M23" t="s">
        <v>106</v>
      </c>
      <c r="N23" t="s">
        <v>54</v>
      </c>
    </row>
    <row r="24" spans="1:14" x14ac:dyDescent="0.25">
      <c r="A24">
        <v>148304</v>
      </c>
      <c r="B24">
        <v>72695358</v>
      </c>
      <c r="C24" t="s">
        <v>42</v>
      </c>
      <c r="D24" t="s">
        <v>43</v>
      </c>
      <c r="E24" t="s">
        <v>13</v>
      </c>
      <c r="F24" t="s">
        <v>14</v>
      </c>
      <c r="G24" s="1">
        <v>45358</v>
      </c>
      <c r="H24" t="s">
        <v>15</v>
      </c>
      <c r="I24" s="1">
        <v>45535</v>
      </c>
      <c r="J24" t="s">
        <v>16</v>
      </c>
      <c r="K24" t="s">
        <v>17</v>
      </c>
      <c r="L24" t="s">
        <v>107</v>
      </c>
      <c r="M24" t="s">
        <v>106</v>
      </c>
      <c r="N24" t="s">
        <v>54</v>
      </c>
    </row>
    <row r="25" spans="1:14" x14ac:dyDescent="0.25">
      <c r="A25">
        <v>148304</v>
      </c>
      <c r="B25">
        <v>72695358</v>
      </c>
      <c r="C25" t="s">
        <v>42</v>
      </c>
      <c r="D25" t="s">
        <v>43</v>
      </c>
      <c r="E25" t="s">
        <v>13</v>
      </c>
      <c r="F25" t="s">
        <v>18</v>
      </c>
      <c r="G25" s="1">
        <v>45358</v>
      </c>
      <c r="H25" t="s">
        <v>19</v>
      </c>
      <c r="I25" s="1">
        <v>45716</v>
      </c>
      <c r="J25" t="s">
        <v>16</v>
      </c>
      <c r="K25" t="s">
        <v>17</v>
      </c>
      <c r="L25" t="s">
        <v>107</v>
      </c>
      <c r="M25" t="s">
        <v>106</v>
      </c>
      <c r="N25" t="s">
        <v>54</v>
      </c>
    </row>
    <row r="26" spans="1:14" x14ac:dyDescent="0.25">
      <c r="A26">
        <v>148304</v>
      </c>
      <c r="B26">
        <v>71411238</v>
      </c>
      <c r="C26" t="s">
        <v>44</v>
      </c>
      <c r="D26" t="s">
        <v>45</v>
      </c>
      <c r="E26" t="s">
        <v>13</v>
      </c>
      <c r="F26" t="s">
        <v>14</v>
      </c>
      <c r="G26" s="1">
        <v>45358</v>
      </c>
      <c r="H26" t="s">
        <v>15</v>
      </c>
      <c r="I26" s="1">
        <v>45535</v>
      </c>
      <c r="J26" t="s">
        <v>16</v>
      </c>
      <c r="K26" t="s">
        <v>17</v>
      </c>
      <c r="L26" t="s">
        <v>107</v>
      </c>
      <c r="M26" t="s">
        <v>106</v>
      </c>
      <c r="N26" t="s">
        <v>54</v>
      </c>
    </row>
    <row r="27" spans="1:14" x14ac:dyDescent="0.25">
      <c r="A27">
        <v>148304</v>
      </c>
      <c r="B27">
        <v>71411238</v>
      </c>
      <c r="C27" t="s">
        <v>44</v>
      </c>
      <c r="D27" t="s">
        <v>45</v>
      </c>
      <c r="E27" t="s">
        <v>13</v>
      </c>
      <c r="F27" t="s">
        <v>18</v>
      </c>
      <c r="G27" s="1">
        <v>45358</v>
      </c>
      <c r="H27" t="s">
        <v>19</v>
      </c>
      <c r="I27" s="1">
        <v>45716</v>
      </c>
      <c r="J27" t="s">
        <v>16</v>
      </c>
      <c r="K27" t="s">
        <v>17</v>
      </c>
      <c r="L27" t="s">
        <v>107</v>
      </c>
      <c r="M27" t="s">
        <v>106</v>
      </c>
      <c r="N27" t="s">
        <v>54</v>
      </c>
    </row>
    <row r="28" spans="1:14" x14ac:dyDescent="0.25">
      <c r="A28">
        <v>148304</v>
      </c>
      <c r="B28">
        <v>7164555</v>
      </c>
      <c r="C28" t="s">
        <v>46</v>
      </c>
      <c r="D28" t="s">
        <v>47</v>
      </c>
      <c r="E28" t="s">
        <v>13</v>
      </c>
      <c r="F28" t="s">
        <v>14</v>
      </c>
      <c r="G28" s="1">
        <v>45358</v>
      </c>
      <c r="H28" t="s">
        <v>15</v>
      </c>
      <c r="I28" s="1">
        <v>45535</v>
      </c>
      <c r="J28" t="s">
        <v>16</v>
      </c>
      <c r="K28" t="s">
        <v>17</v>
      </c>
      <c r="L28" t="s">
        <v>107</v>
      </c>
      <c r="M28" t="s">
        <v>106</v>
      </c>
      <c r="N28" t="s">
        <v>54</v>
      </c>
    </row>
    <row r="29" spans="1:14" x14ac:dyDescent="0.25">
      <c r="A29">
        <v>148304</v>
      </c>
      <c r="B29">
        <v>7164555</v>
      </c>
      <c r="C29" t="s">
        <v>46</v>
      </c>
      <c r="D29" t="s">
        <v>47</v>
      </c>
      <c r="E29" t="s">
        <v>13</v>
      </c>
      <c r="F29" t="s">
        <v>18</v>
      </c>
      <c r="G29" s="1">
        <v>45358</v>
      </c>
      <c r="H29" t="s">
        <v>19</v>
      </c>
      <c r="I29" s="1">
        <v>45716</v>
      </c>
      <c r="J29" t="s">
        <v>16</v>
      </c>
      <c r="K29" t="s">
        <v>17</v>
      </c>
      <c r="L29" t="s">
        <v>107</v>
      </c>
      <c r="M29" t="s">
        <v>106</v>
      </c>
      <c r="N29" t="s">
        <v>54</v>
      </c>
    </row>
    <row r="30" spans="1:14" x14ac:dyDescent="0.25">
      <c r="A30">
        <v>148304</v>
      </c>
      <c r="B30">
        <v>711388116</v>
      </c>
      <c r="C30" t="s">
        <v>48</v>
      </c>
      <c r="D30" t="s">
        <v>39</v>
      </c>
      <c r="E30" t="s">
        <v>27</v>
      </c>
      <c r="F30" t="s">
        <v>14</v>
      </c>
      <c r="G30" s="1">
        <v>45358</v>
      </c>
      <c r="H30" t="s">
        <v>15</v>
      </c>
      <c r="I30" s="1">
        <v>45535</v>
      </c>
      <c r="J30" t="s">
        <v>16</v>
      </c>
      <c r="K30" t="s">
        <v>17</v>
      </c>
      <c r="L30" t="s">
        <v>107</v>
      </c>
      <c r="M30" t="s">
        <v>106</v>
      </c>
      <c r="N30" t="s">
        <v>54</v>
      </c>
    </row>
    <row r="31" spans="1:14" x14ac:dyDescent="0.25">
      <c r="A31">
        <v>148304</v>
      </c>
      <c r="B31">
        <v>711388116</v>
      </c>
      <c r="C31" t="s">
        <v>48</v>
      </c>
      <c r="D31" t="s">
        <v>39</v>
      </c>
      <c r="E31" t="s">
        <v>27</v>
      </c>
      <c r="F31" t="s">
        <v>18</v>
      </c>
      <c r="G31" s="1">
        <v>45358</v>
      </c>
      <c r="H31" t="s">
        <v>19</v>
      </c>
      <c r="I31" s="1">
        <v>45716</v>
      </c>
      <c r="J31" t="s">
        <v>16</v>
      </c>
      <c r="K31" t="s">
        <v>17</v>
      </c>
      <c r="L31" t="s">
        <v>107</v>
      </c>
      <c r="M31" t="s">
        <v>106</v>
      </c>
      <c r="N31" t="s">
        <v>54</v>
      </c>
    </row>
    <row r="32" spans="1:14" x14ac:dyDescent="0.25">
      <c r="A32">
        <v>148304</v>
      </c>
      <c r="B32">
        <v>711771874</v>
      </c>
      <c r="C32" t="s">
        <v>49</v>
      </c>
      <c r="D32" t="s">
        <v>50</v>
      </c>
      <c r="E32" t="s">
        <v>13</v>
      </c>
      <c r="F32" t="s">
        <v>14</v>
      </c>
      <c r="G32" s="1">
        <v>45358</v>
      </c>
      <c r="H32" t="s">
        <v>22</v>
      </c>
      <c r="I32" s="1">
        <v>45535</v>
      </c>
      <c r="J32" t="s">
        <v>16</v>
      </c>
      <c r="K32" t="s">
        <v>17</v>
      </c>
      <c r="L32" t="s">
        <v>107</v>
      </c>
      <c r="M32" t="s">
        <v>106</v>
      </c>
      <c r="N32" t="s">
        <v>54</v>
      </c>
    </row>
    <row r="33" spans="1:14" x14ac:dyDescent="0.25">
      <c r="A33">
        <v>148304</v>
      </c>
      <c r="B33">
        <v>711771874</v>
      </c>
      <c r="C33" t="s">
        <v>49</v>
      </c>
      <c r="D33" t="s">
        <v>50</v>
      </c>
      <c r="E33" t="s">
        <v>13</v>
      </c>
      <c r="F33" t="s">
        <v>18</v>
      </c>
      <c r="G33" s="1">
        <v>45358</v>
      </c>
      <c r="H33" t="s">
        <v>19</v>
      </c>
      <c r="I33" s="1">
        <v>45716</v>
      </c>
      <c r="J33" t="s">
        <v>16</v>
      </c>
      <c r="K33" t="s">
        <v>17</v>
      </c>
      <c r="L33" t="s">
        <v>107</v>
      </c>
      <c r="M33" t="s">
        <v>106</v>
      </c>
      <c r="N33" t="s">
        <v>54</v>
      </c>
    </row>
    <row r="34" spans="1:14" x14ac:dyDescent="0.25">
      <c r="A34">
        <v>148304</v>
      </c>
      <c r="B34">
        <v>71255935</v>
      </c>
      <c r="C34" t="s">
        <v>51</v>
      </c>
      <c r="D34" t="s">
        <v>31</v>
      </c>
      <c r="E34" t="s">
        <v>13</v>
      </c>
      <c r="F34" t="s">
        <v>14</v>
      </c>
      <c r="G34" s="1">
        <v>45358</v>
      </c>
      <c r="H34" t="s">
        <v>15</v>
      </c>
      <c r="I34" s="1">
        <v>45535</v>
      </c>
      <c r="J34" t="s">
        <v>16</v>
      </c>
      <c r="K34" t="s">
        <v>17</v>
      </c>
      <c r="L34" t="s">
        <v>107</v>
      </c>
      <c r="M34" t="s">
        <v>106</v>
      </c>
      <c r="N34" t="s">
        <v>54</v>
      </c>
    </row>
    <row r="35" spans="1:14" x14ac:dyDescent="0.25">
      <c r="A35">
        <v>148304</v>
      </c>
      <c r="B35">
        <v>71255935</v>
      </c>
      <c r="C35" t="s">
        <v>51</v>
      </c>
      <c r="D35" t="s">
        <v>31</v>
      </c>
      <c r="E35" t="s">
        <v>13</v>
      </c>
      <c r="F35" t="s">
        <v>18</v>
      </c>
      <c r="G35" s="1">
        <v>45358</v>
      </c>
      <c r="H35" t="s">
        <v>19</v>
      </c>
      <c r="I35" s="1">
        <v>45716</v>
      </c>
      <c r="J35" t="s">
        <v>16</v>
      </c>
      <c r="K35" t="s">
        <v>17</v>
      </c>
      <c r="L35" t="s">
        <v>107</v>
      </c>
      <c r="M35" t="s">
        <v>106</v>
      </c>
      <c r="N35" t="s">
        <v>54</v>
      </c>
    </row>
    <row r="36" spans="1:14" x14ac:dyDescent="0.25">
      <c r="A36">
        <v>114308</v>
      </c>
      <c r="B36">
        <v>712128975</v>
      </c>
      <c r="C36" t="s">
        <v>52</v>
      </c>
      <c r="D36" t="s">
        <v>53</v>
      </c>
      <c r="E36" t="s">
        <v>27</v>
      </c>
      <c r="F36" t="s">
        <v>14</v>
      </c>
      <c r="G36" s="1">
        <v>45359</v>
      </c>
      <c r="H36" t="s">
        <v>15</v>
      </c>
      <c r="I36" s="1">
        <v>45535</v>
      </c>
      <c r="J36" t="s">
        <v>16</v>
      </c>
      <c r="K36" t="s">
        <v>17</v>
      </c>
      <c r="L36" t="s">
        <v>108</v>
      </c>
      <c r="M36" t="s">
        <v>106</v>
      </c>
      <c r="N36" t="s">
        <v>19</v>
      </c>
    </row>
    <row r="37" spans="1:14" x14ac:dyDescent="0.25">
      <c r="A37">
        <v>114308</v>
      </c>
      <c r="B37">
        <v>712128975</v>
      </c>
      <c r="C37" t="s">
        <v>52</v>
      </c>
      <c r="D37" t="s">
        <v>53</v>
      </c>
      <c r="E37" t="s">
        <v>27</v>
      </c>
      <c r="F37" t="s">
        <v>18</v>
      </c>
      <c r="G37" s="1">
        <v>45359</v>
      </c>
      <c r="H37" t="s">
        <v>54</v>
      </c>
      <c r="I37" s="1">
        <v>45716</v>
      </c>
      <c r="J37" t="s">
        <v>16</v>
      </c>
      <c r="K37" t="s">
        <v>17</v>
      </c>
      <c r="L37" t="s">
        <v>108</v>
      </c>
      <c r="M37" t="s">
        <v>106</v>
      </c>
      <c r="N37" t="s">
        <v>19</v>
      </c>
    </row>
    <row r="38" spans="1:14" x14ac:dyDescent="0.25">
      <c r="A38">
        <v>148304</v>
      </c>
      <c r="B38">
        <v>71245179</v>
      </c>
      <c r="C38" t="s">
        <v>55</v>
      </c>
      <c r="D38" t="s">
        <v>56</v>
      </c>
      <c r="E38" t="s">
        <v>27</v>
      </c>
      <c r="F38" t="s">
        <v>14</v>
      </c>
      <c r="G38" s="1">
        <v>45358</v>
      </c>
      <c r="H38" t="s">
        <v>15</v>
      </c>
      <c r="I38" s="1">
        <v>45535</v>
      </c>
      <c r="J38" t="s">
        <v>16</v>
      </c>
      <c r="K38" t="s">
        <v>17</v>
      </c>
      <c r="L38" t="s">
        <v>107</v>
      </c>
      <c r="M38" t="s">
        <v>106</v>
      </c>
      <c r="N38" t="s">
        <v>54</v>
      </c>
    </row>
    <row r="39" spans="1:14" hidden="1" x14ac:dyDescent="0.25">
      <c r="A39">
        <v>148305</v>
      </c>
      <c r="B39">
        <v>71245179</v>
      </c>
      <c r="C39" t="s">
        <v>55</v>
      </c>
      <c r="D39" t="s">
        <v>56</v>
      </c>
      <c r="E39" t="s">
        <v>27</v>
      </c>
      <c r="F39" t="s">
        <v>18</v>
      </c>
      <c r="G39" s="1">
        <v>45358</v>
      </c>
      <c r="H39" t="s">
        <v>19</v>
      </c>
      <c r="I39" s="1">
        <v>45716</v>
      </c>
      <c r="J39" t="s">
        <v>16</v>
      </c>
      <c r="K39" t="s">
        <v>17</v>
      </c>
      <c r="L39" t="s">
        <v>93</v>
      </c>
      <c r="M39" t="s">
        <v>93</v>
      </c>
      <c r="N39" t="s">
        <v>93</v>
      </c>
    </row>
    <row r="40" spans="1:14" hidden="1" x14ac:dyDescent="0.25">
      <c r="A40">
        <v>148305</v>
      </c>
      <c r="B40">
        <v>712559666</v>
      </c>
      <c r="C40" t="s">
        <v>57</v>
      </c>
      <c r="D40" t="s">
        <v>58</v>
      </c>
      <c r="E40" t="s">
        <v>13</v>
      </c>
      <c r="F40" t="s">
        <v>14</v>
      </c>
      <c r="G40" s="1">
        <v>45358</v>
      </c>
      <c r="H40" t="s">
        <v>22</v>
      </c>
      <c r="I40" s="1">
        <v>45535</v>
      </c>
      <c r="J40" t="s">
        <v>16</v>
      </c>
      <c r="K40" t="s">
        <v>17</v>
      </c>
      <c r="L40" t="s">
        <v>93</v>
      </c>
      <c r="M40" t="s">
        <v>93</v>
      </c>
      <c r="N40" t="s">
        <v>93</v>
      </c>
    </row>
    <row r="41" spans="1:14" hidden="1" x14ac:dyDescent="0.25">
      <c r="A41">
        <v>148305</v>
      </c>
      <c r="B41">
        <v>712559666</v>
      </c>
      <c r="C41" t="s">
        <v>57</v>
      </c>
      <c r="D41" t="s">
        <v>58</v>
      </c>
      <c r="E41" t="s">
        <v>13</v>
      </c>
      <c r="F41" t="s">
        <v>18</v>
      </c>
      <c r="G41" s="1">
        <v>45358</v>
      </c>
      <c r="H41" t="s">
        <v>19</v>
      </c>
      <c r="I41" s="1">
        <v>45716</v>
      </c>
      <c r="J41" t="s">
        <v>16</v>
      </c>
      <c r="K41" t="s">
        <v>17</v>
      </c>
      <c r="L41" t="s">
        <v>93</v>
      </c>
      <c r="M41" t="s">
        <v>93</v>
      </c>
      <c r="N41" t="s">
        <v>93</v>
      </c>
    </row>
    <row r="42" spans="1:14" hidden="1" x14ac:dyDescent="0.25">
      <c r="A42">
        <v>148305</v>
      </c>
      <c r="B42">
        <v>712942761</v>
      </c>
      <c r="C42" t="s">
        <v>59</v>
      </c>
      <c r="D42" t="s">
        <v>60</v>
      </c>
      <c r="E42" t="s">
        <v>27</v>
      </c>
      <c r="F42" t="s">
        <v>14</v>
      </c>
      <c r="G42" s="1">
        <v>45358</v>
      </c>
      <c r="H42" t="s">
        <v>118</v>
      </c>
      <c r="I42" s="1">
        <v>45535</v>
      </c>
      <c r="J42" t="s">
        <v>16</v>
      </c>
      <c r="K42" t="s">
        <v>17</v>
      </c>
      <c r="L42" t="s">
        <v>93</v>
      </c>
      <c r="M42" t="s">
        <v>93</v>
      </c>
      <c r="N42" t="s">
        <v>93</v>
      </c>
    </row>
    <row r="43" spans="1:14" hidden="1" x14ac:dyDescent="0.25">
      <c r="A43">
        <v>148305</v>
      </c>
      <c r="B43">
        <v>712942761</v>
      </c>
      <c r="C43" t="s">
        <v>59</v>
      </c>
      <c r="D43" t="s">
        <v>60</v>
      </c>
      <c r="E43" t="s">
        <v>27</v>
      </c>
      <c r="F43" t="s">
        <v>18</v>
      </c>
      <c r="G43" s="1">
        <v>45358</v>
      </c>
      <c r="H43" t="s">
        <v>19</v>
      </c>
      <c r="I43" s="1">
        <v>45716</v>
      </c>
      <c r="J43" t="s">
        <v>16</v>
      </c>
      <c r="K43" t="s">
        <v>17</v>
      </c>
      <c r="L43" t="s">
        <v>93</v>
      </c>
      <c r="M43" t="s">
        <v>93</v>
      </c>
      <c r="N43" t="s">
        <v>93</v>
      </c>
    </row>
    <row r="44" spans="1:14" hidden="1" x14ac:dyDescent="0.25">
      <c r="A44">
        <v>148305</v>
      </c>
      <c r="B44">
        <v>713184771</v>
      </c>
      <c r="C44" t="s">
        <v>61</v>
      </c>
      <c r="D44" t="s">
        <v>62</v>
      </c>
      <c r="E44" t="s">
        <v>13</v>
      </c>
      <c r="F44" t="s">
        <v>14</v>
      </c>
      <c r="G44" s="1">
        <v>45358</v>
      </c>
      <c r="H44" t="s">
        <v>15</v>
      </c>
      <c r="I44" s="1">
        <v>45535</v>
      </c>
      <c r="J44" t="s">
        <v>16</v>
      </c>
      <c r="K44" t="s">
        <v>17</v>
      </c>
      <c r="L44" t="s">
        <v>93</v>
      </c>
      <c r="M44" t="s">
        <v>93</v>
      </c>
      <c r="N44" t="s">
        <v>93</v>
      </c>
    </row>
    <row r="45" spans="1:14" hidden="1" x14ac:dyDescent="0.25">
      <c r="A45">
        <v>148305</v>
      </c>
      <c r="B45">
        <v>713184771</v>
      </c>
      <c r="C45" t="s">
        <v>61</v>
      </c>
      <c r="D45" t="s">
        <v>62</v>
      </c>
      <c r="E45" t="s">
        <v>13</v>
      </c>
      <c r="F45" t="s">
        <v>18</v>
      </c>
      <c r="G45" s="1">
        <v>45358</v>
      </c>
      <c r="H45" t="s">
        <v>19</v>
      </c>
      <c r="I45" s="1">
        <v>45716</v>
      </c>
      <c r="J45" t="s">
        <v>16</v>
      </c>
      <c r="K45" t="s">
        <v>17</v>
      </c>
      <c r="L45" t="s">
        <v>93</v>
      </c>
      <c r="M45" t="s">
        <v>93</v>
      </c>
      <c r="N45" t="s">
        <v>93</v>
      </c>
    </row>
    <row r="46" spans="1:14" hidden="1" x14ac:dyDescent="0.25">
      <c r="A46">
        <v>148305</v>
      </c>
      <c r="B46">
        <v>71321933</v>
      </c>
      <c r="C46" t="s">
        <v>63</v>
      </c>
      <c r="D46" t="s">
        <v>64</v>
      </c>
      <c r="E46" t="s">
        <v>13</v>
      </c>
      <c r="F46" t="s">
        <v>14</v>
      </c>
      <c r="G46" s="1">
        <v>45358</v>
      </c>
      <c r="H46" t="s">
        <v>22</v>
      </c>
      <c r="I46" s="1">
        <v>45535</v>
      </c>
      <c r="J46" t="s">
        <v>16</v>
      </c>
      <c r="K46" t="s">
        <v>17</v>
      </c>
      <c r="L46" t="s">
        <v>93</v>
      </c>
      <c r="M46" t="s">
        <v>93</v>
      </c>
      <c r="N46" t="s">
        <v>93</v>
      </c>
    </row>
    <row r="47" spans="1:14" x14ac:dyDescent="0.25">
      <c r="A47">
        <v>148304</v>
      </c>
      <c r="B47">
        <v>71321933</v>
      </c>
      <c r="C47" t="s">
        <v>63</v>
      </c>
      <c r="D47" t="s">
        <v>64</v>
      </c>
      <c r="E47" t="s">
        <v>13</v>
      </c>
      <c r="F47" t="s">
        <v>18</v>
      </c>
      <c r="G47" s="1">
        <v>45358</v>
      </c>
      <c r="H47" t="s">
        <v>117</v>
      </c>
      <c r="I47" s="1">
        <v>45716</v>
      </c>
      <c r="J47" t="s">
        <v>16</v>
      </c>
      <c r="K47" t="s">
        <v>17</v>
      </c>
      <c r="L47" t="s">
        <v>107</v>
      </c>
      <c r="M47" t="s">
        <v>106</v>
      </c>
      <c r="N47" t="s">
        <v>54</v>
      </c>
    </row>
    <row r="48" spans="1:14" x14ac:dyDescent="0.25">
      <c r="A48">
        <v>148304</v>
      </c>
      <c r="B48">
        <v>713553815</v>
      </c>
      <c r="C48" t="s">
        <v>65</v>
      </c>
      <c r="D48" t="s">
        <v>66</v>
      </c>
      <c r="E48" t="s">
        <v>13</v>
      </c>
      <c r="F48" t="s">
        <v>14</v>
      </c>
      <c r="G48" s="1">
        <v>45358</v>
      </c>
      <c r="H48" t="s">
        <v>15</v>
      </c>
      <c r="I48" s="1">
        <v>45535</v>
      </c>
      <c r="J48" t="s">
        <v>16</v>
      </c>
      <c r="K48" t="s">
        <v>17</v>
      </c>
      <c r="L48" t="s">
        <v>107</v>
      </c>
      <c r="M48" t="s">
        <v>106</v>
      </c>
      <c r="N48" t="s">
        <v>54</v>
      </c>
    </row>
    <row r="49" spans="1:14" x14ac:dyDescent="0.25">
      <c r="A49">
        <v>148304</v>
      </c>
      <c r="B49">
        <v>713553815</v>
      </c>
      <c r="C49" t="s">
        <v>65</v>
      </c>
      <c r="D49" t="s">
        <v>66</v>
      </c>
      <c r="E49" t="s">
        <v>13</v>
      </c>
      <c r="F49" t="s">
        <v>18</v>
      </c>
      <c r="G49" s="1">
        <v>45358</v>
      </c>
      <c r="H49" t="s">
        <v>19</v>
      </c>
      <c r="I49" s="1">
        <v>45716</v>
      </c>
      <c r="J49" t="s">
        <v>16</v>
      </c>
      <c r="K49" t="s">
        <v>17</v>
      </c>
      <c r="L49" t="s">
        <v>107</v>
      </c>
      <c r="M49" t="s">
        <v>106</v>
      </c>
      <c r="N49" t="s">
        <v>54</v>
      </c>
    </row>
    <row r="50" spans="1:14" x14ac:dyDescent="0.25">
      <c r="A50">
        <v>148304</v>
      </c>
      <c r="B50">
        <v>71422914</v>
      </c>
      <c r="C50" t="s">
        <v>67</v>
      </c>
      <c r="D50" t="s">
        <v>68</v>
      </c>
      <c r="E50" t="s">
        <v>27</v>
      </c>
      <c r="F50" t="s">
        <v>14</v>
      </c>
      <c r="G50" s="1">
        <v>45358</v>
      </c>
      <c r="H50" t="s">
        <v>15</v>
      </c>
      <c r="I50" s="1">
        <v>45535</v>
      </c>
      <c r="J50" t="s">
        <v>16</v>
      </c>
      <c r="K50" t="s">
        <v>17</v>
      </c>
      <c r="L50" t="s">
        <v>107</v>
      </c>
      <c r="M50" t="s">
        <v>106</v>
      </c>
      <c r="N50" t="s">
        <v>54</v>
      </c>
    </row>
    <row r="51" spans="1:14" x14ac:dyDescent="0.25">
      <c r="A51">
        <v>148304</v>
      </c>
      <c r="B51">
        <v>71422914</v>
      </c>
      <c r="C51" t="s">
        <v>67</v>
      </c>
      <c r="D51" t="s">
        <v>68</v>
      </c>
      <c r="E51" t="s">
        <v>27</v>
      </c>
      <c r="F51" t="s">
        <v>18</v>
      </c>
      <c r="G51" s="1">
        <v>45358</v>
      </c>
      <c r="H51" t="s">
        <v>19</v>
      </c>
      <c r="I51" s="1">
        <v>45716</v>
      </c>
      <c r="J51" t="s">
        <v>16</v>
      </c>
      <c r="K51" t="s">
        <v>17</v>
      </c>
      <c r="L51" t="s">
        <v>107</v>
      </c>
      <c r="M51" t="s">
        <v>106</v>
      </c>
      <c r="N51" t="s">
        <v>54</v>
      </c>
    </row>
    <row r="52" spans="1:14" x14ac:dyDescent="0.25">
      <c r="A52">
        <v>148304</v>
      </c>
      <c r="B52">
        <v>714424318</v>
      </c>
      <c r="C52" t="s">
        <v>69</v>
      </c>
      <c r="D52" t="s">
        <v>70</v>
      </c>
      <c r="E52" t="s">
        <v>13</v>
      </c>
      <c r="F52" t="s">
        <v>14</v>
      </c>
      <c r="G52" s="1">
        <v>45358</v>
      </c>
      <c r="H52" t="s">
        <v>15</v>
      </c>
      <c r="I52" s="1">
        <v>45535</v>
      </c>
      <c r="J52" t="s">
        <v>16</v>
      </c>
      <c r="K52" t="s">
        <v>17</v>
      </c>
      <c r="L52" t="s">
        <v>107</v>
      </c>
      <c r="M52" t="s">
        <v>106</v>
      </c>
      <c r="N52" t="s">
        <v>54</v>
      </c>
    </row>
    <row r="53" spans="1:14" x14ac:dyDescent="0.25">
      <c r="A53">
        <v>148304</v>
      </c>
      <c r="B53">
        <v>714424318</v>
      </c>
      <c r="C53" t="s">
        <v>69</v>
      </c>
      <c r="D53" t="s">
        <v>70</v>
      </c>
      <c r="E53" t="s">
        <v>13</v>
      </c>
      <c r="F53" t="s">
        <v>18</v>
      </c>
      <c r="G53" s="1">
        <v>45358</v>
      </c>
      <c r="H53" t="s">
        <v>19</v>
      </c>
      <c r="I53" s="1">
        <v>45716</v>
      </c>
      <c r="J53" t="s">
        <v>16</v>
      </c>
      <c r="K53" t="s">
        <v>17</v>
      </c>
      <c r="L53" t="s">
        <v>107</v>
      </c>
      <c r="M53" t="s">
        <v>106</v>
      </c>
      <c r="N53" t="s">
        <v>54</v>
      </c>
    </row>
    <row r="54" spans="1:14" x14ac:dyDescent="0.25">
      <c r="A54">
        <v>148304</v>
      </c>
      <c r="B54">
        <v>724651247</v>
      </c>
      <c r="C54" t="s">
        <v>71</v>
      </c>
      <c r="D54" t="s">
        <v>72</v>
      </c>
      <c r="E54" t="s">
        <v>13</v>
      </c>
      <c r="F54" t="s">
        <v>14</v>
      </c>
      <c r="G54" s="1">
        <v>45358</v>
      </c>
      <c r="H54" t="s">
        <v>22</v>
      </c>
      <c r="I54" s="1">
        <v>45535</v>
      </c>
      <c r="J54" t="s">
        <v>16</v>
      </c>
      <c r="K54" t="s">
        <v>17</v>
      </c>
      <c r="L54" t="s">
        <v>107</v>
      </c>
      <c r="M54" t="s">
        <v>106</v>
      </c>
      <c r="N54" t="s">
        <v>54</v>
      </c>
    </row>
    <row r="55" spans="1:14" x14ac:dyDescent="0.25">
      <c r="A55">
        <v>148304</v>
      </c>
      <c r="B55">
        <v>724651247</v>
      </c>
      <c r="C55" t="s">
        <v>71</v>
      </c>
      <c r="D55" t="s">
        <v>72</v>
      </c>
      <c r="E55" t="s">
        <v>13</v>
      </c>
      <c r="F55" t="s">
        <v>18</v>
      </c>
      <c r="G55" s="1">
        <v>45358</v>
      </c>
      <c r="H55" t="s">
        <v>19</v>
      </c>
      <c r="I55" s="1">
        <v>45716</v>
      </c>
      <c r="J55" t="s">
        <v>16</v>
      </c>
      <c r="K55" t="s">
        <v>17</v>
      </c>
      <c r="L55" t="s">
        <v>107</v>
      </c>
      <c r="M55" t="s">
        <v>106</v>
      </c>
      <c r="N55" t="s">
        <v>54</v>
      </c>
    </row>
    <row r="56" spans="1:14" x14ac:dyDescent="0.25">
      <c r="A56">
        <v>148304</v>
      </c>
      <c r="B56">
        <v>7297773549</v>
      </c>
      <c r="C56" t="s">
        <v>73</v>
      </c>
      <c r="D56" t="s">
        <v>74</v>
      </c>
      <c r="E56" t="s">
        <v>27</v>
      </c>
      <c r="F56" t="s">
        <v>14</v>
      </c>
      <c r="G56" s="1">
        <v>45358</v>
      </c>
      <c r="H56" t="s">
        <v>15</v>
      </c>
      <c r="I56" s="1">
        <v>45535</v>
      </c>
      <c r="J56" t="s">
        <v>16</v>
      </c>
      <c r="K56" t="s">
        <v>17</v>
      </c>
      <c r="L56" t="s">
        <v>107</v>
      </c>
      <c r="M56" t="s">
        <v>106</v>
      </c>
      <c r="N56" t="s">
        <v>54</v>
      </c>
    </row>
    <row r="57" spans="1:14" x14ac:dyDescent="0.25">
      <c r="A57">
        <v>148304</v>
      </c>
      <c r="B57">
        <v>7297773549</v>
      </c>
      <c r="C57" t="s">
        <v>73</v>
      </c>
      <c r="D57" t="s">
        <v>74</v>
      </c>
      <c r="E57" t="s">
        <v>27</v>
      </c>
      <c r="F57" t="s">
        <v>18</v>
      </c>
      <c r="G57" s="1">
        <v>45358</v>
      </c>
      <c r="H57" t="s">
        <v>19</v>
      </c>
      <c r="I57" s="1">
        <v>45716</v>
      </c>
      <c r="J57" t="s">
        <v>16</v>
      </c>
      <c r="K57" t="s">
        <v>17</v>
      </c>
      <c r="L57" t="s">
        <v>107</v>
      </c>
      <c r="M57" t="s">
        <v>106</v>
      </c>
      <c r="N57" t="s">
        <v>54</v>
      </c>
    </row>
    <row r="58" spans="1:14" x14ac:dyDescent="0.25">
      <c r="A58">
        <v>141686</v>
      </c>
      <c r="B58">
        <v>6454397823</v>
      </c>
      <c r="C58" t="s">
        <v>75</v>
      </c>
      <c r="D58" t="s">
        <v>76</v>
      </c>
      <c r="E58" t="s">
        <v>27</v>
      </c>
      <c r="F58" t="s">
        <v>14</v>
      </c>
      <c r="G58" s="1">
        <v>45359</v>
      </c>
      <c r="H58" t="s">
        <v>77</v>
      </c>
      <c r="I58" s="1">
        <v>45596</v>
      </c>
      <c r="J58" t="s">
        <v>16</v>
      </c>
      <c r="K58" t="s">
        <v>17</v>
      </c>
      <c r="L58" t="s">
        <v>109</v>
      </c>
      <c r="M58" t="s">
        <v>110</v>
      </c>
      <c r="N58" t="s">
        <v>77</v>
      </c>
    </row>
    <row r="59" spans="1:14" x14ac:dyDescent="0.25">
      <c r="A59">
        <v>141686</v>
      </c>
      <c r="B59">
        <v>6454397823</v>
      </c>
      <c r="C59" t="s">
        <v>75</v>
      </c>
      <c r="D59" t="s">
        <v>76</v>
      </c>
      <c r="E59" t="s">
        <v>27</v>
      </c>
      <c r="F59" t="s">
        <v>18</v>
      </c>
      <c r="G59" s="1">
        <v>45359</v>
      </c>
      <c r="H59" t="s">
        <v>19</v>
      </c>
      <c r="I59" s="1">
        <v>45716</v>
      </c>
      <c r="J59" t="s">
        <v>16</v>
      </c>
      <c r="K59" t="s">
        <v>17</v>
      </c>
      <c r="L59" t="s">
        <v>109</v>
      </c>
      <c r="M59" t="s">
        <v>110</v>
      </c>
      <c r="N59" t="s">
        <v>77</v>
      </c>
    </row>
    <row r="60" spans="1:14" x14ac:dyDescent="0.25">
      <c r="A60">
        <v>111768</v>
      </c>
      <c r="B60">
        <v>646646989</v>
      </c>
      <c r="C60" t="s">
        <v>78</v>
      </c>
      <c r="D60" t="s">
        <v>79</v>
      </c>
      <c r="E60" t="s">
        <v>27</v>
      </c>
      <c r="F60" t="s">
        <v>14</v>
      </c>
      <c r="G60" s="1">
        <v>45335</v>
      </c>
      <c r="H60" t="s">
        <v>15</v>
      </c>
      <c r="I60" s="1">
        <v>45535</v>
      </c>
      <c r="J60" t="s">
        <v>16</v>
      </c>
      <c r="K60" t="s">
        <v>17</v>
      </c>
      <c r="L60" t="s">
        <v>111</v>
      </c>
      <c r="M60" t="s">
        <v>112</v>
      </c>
      <c r="N60" t="s">
        <v>15</v>
      </c>
    </row>
    <row r="61" spans="1:14" x14ac:dyDescent="0.25">
      <c r="A61">
        <v>111768</v>
      </c>
      <c r="B61">
        <v>646646989</v>
      </c>
      <c r="C61" t="s">
        <v>78</v>
      </c>
      <c r="D61" t="s">
        <v>79</v>
      </c>
      <c r="E61" t="s">
        <v>27</v>
      </c>
      <c r="F61" t="s">
        <v>18</v>
      </c>
      <c r="G61" s="1">
        <v>45335</v>
      </c>
      <c r="H61" t="s">
        <v>19</v>
      </c>
      <c r="I61" s="1">
        <v>45716</v>
      </c>
      <c r="J61" t="s">
        <v>16</v>
      </c>
      <c r="K61" t="s">
        <v>17</v>
      </c>
      <c r="L61" t="s">
        <v>111</v>
      </c>
      <c r="M61" t="s">
        <v>112</v>
      </c>
      <c r="N61" t="s">
        <v>15</v>
      </c>
    </row>
    <row r="62" spans="1:14" x14ac:dyDescent="0.25">
      <c r="A62">
        <v>141686</v>
      </c>
      <c r="B62">
        <v>7119674</v>
      </c>
      <c r="C62" t="s">
        <v>80</v>
      </c>
      <c r="D62" t="s">
        <v>81</v>
      </c>
      <c r="E62" t="s">
        <v>13</v>
      </c>
      <c r="F62" t="s">
        <v>14</v>
      </c>
      <c r="G62" s="1">
        <v>45359</v>
      </c>
      <c r="H62" t="s">
        <v>77</v>
      </c>
      <c r="I62" s="1">
        <v>45596</v>
      </c>
      <c r="J62" t="s">
        <v>16</v>
      </c>
      <c r="K62" t="s">
        <v>17</v>
      </c>
      <c r="L62" t="s">
        <v>109</v>
      </c>
      <c r="M62" t="s">
        <v>110</v>
      </c>
      <c r="N62" t="s">
        <v>77</v>
      </c>
    </row>
    <row r="63" spans="1:14" x14ac:dyDescent="0.25">
      <c r="A63">
        <v>141686</v>
      </c>
      <c r="B63">
        <v>7119674</v>
      </c>
      <c r="C63" t="s">
        <v>80</v>
      </c>
      <c r="D63" t="s">
        <v>81</v>
      </c>
      <c r="E63" t="s">
        <v>13</v>
      </c>
      <c r="F63" t="s">
        <v>18</v>
      </c>
      <c r="G63" s="1">
        <v>45359</v>
      </c>
      <c r="H63" t="s">
        <v>19</v>
      </c>
      <c r="I63" s="1">
        <v>45716</v>
      </c>
      <c r="J63" t="s">
        <v>16</v>
      </c>
      <c r="K63" t="s">
        <v>17</v>
      </c>
      <c r="L63" t="s">
        <v>109</v>
      </c>
      <c r="M63" t="s">
        <v>110</v>
      </c>
      <c r="N63" t="s">
        <v>77</v>
      </c>
    </row>
    <row r="64" spans="1:14" x14ac:dyDescent="0.25">
      <c r="A64">
        <v>141686</v>
      </c>
      <c r="B64">
        <v>728767876</v>
      </c>
      <c r="C64" t="s">
        <v>82</v>
      </c>
      <c r="D64" t="s">
        <v>83</v>
      </c>
      <c r="E64" t="s">
        <v>27</v>
      </c>
      <c r="F64" t="s">
        <v>14</v>
      </c>
      <c r="G64" s="1">
        <v>45359</v>
      </c>
      <c r="H64" t="s">
        <v>77</v>
      </c>
      <c r="I64" s="1">
        <v>45596</v>
      </c>
      <c r="J64" t="s">
        <v>16</v>
      </c>
      <c r="K64" t="s">
        <v>17</v>
      </c>
      <c r="L64" t="s">
        <v>109</v>
      </c>
      <c r="M64" t="s">
        <v>110</v>
      </c>
      <c r="N64" t="s">
        <v>77</v>
      </c>
    </row>
    <row r="65" spans="1:14" x14ac:dyDescent="0.25">
      <c r="A65">
        <v>141686</v>
      </c>
      <c r="B65">
        <v>728767876</v>
      </c>
      <c r="C65" t="s">
        <v>82</v>
      </c>
      <c r="D65" t="s">
        <v>83</v>
      </c>
      <c r="E65" t="s">
        <v>27</v>
      </c>
      <c r="F65" t="s">
        <v>18</v>
      </c>
      <c r="G65" s="1">
        <v>45359</v>
      </c>
      <c r="H65" t="s">
        <v>19</v>
      </c>
      <c r="I65" s="1">
        <v>45716</v>
      </c>
      <c r="J65" t="s">
        <v>16</v>
      </c>
      <c r="K65" t="s">
        <v>17</v>
      </c>
      <c r="L65" t="s">
        <v>109</v>
      </c>
      <c r="M65" t="s">
        <v>110</v>
      </c>
      <c r="N65" t="s">
        <v>77</v>
      </c>
    </row>
    <row r="66" spans="1:14" x14ac:dyDescent="0.25">
      <c r="A66">
        <v>111768</v>
      </c>
      <c r="B66">
        <v>732461468</v>
      </c>
      <c r="C66" t="s">
        <v>84</v>
      </c>
      <c r="D66" t="s">
        <v>85</v>
      </c>
      <c r="E66" t="s">
        <v>13</v>
      </c>
      <c r="F66" t="s">
        <v>14</v>
      </c>
      <c r="G66" s="1">
        <v>45335</v>
      </c>
      <c r="H66" t="s">
        <v>22</v>
      </c>
      <c r="I66" s="1">
        <v>45535</v>
      </c>
      <c r="J66" t="s">
        <v>16</v>
      </c>
      <c r="K66" t="s">
        <v>17</v>
      </c>
      <c r="L66" t="s">
        <v>111</v>
      </c>
      <c r="M66" t="s">
        <v>112</v>
      </c>
      <c r="N66" t="s">
        <v>15</v>
      </c>
    </row>
    <row r="67" spans="1:14" x14ac:dyDescent="0.25">
      <c r="A67">
        <v>111768</v>
      </c>
      <c r="B67">
        <v>732461468</v>
      </c>
      <c r="C67" t="s">
        <v>84</v>
      </c>
      <c r="D67" t="s">
        <v>85</v>
      </c>
      <c r="E67" t="s">
        <v>13</v>
      </c>
      <c r="F67" t="s">
        <v>18</v>
      </c>
      <c r="G67" s="1">
        <v>45335</v>
      </c>
      <c r="H67" t="s">
        <v>86</v>
      </c>
      <c r="I67" s="1">
        <v>45688</v>
      </c>
      <c r="J67" t="s">
        <v>16</v>
      </c>
      <c r="K67" t="s">
        <v>17</v>
      </c>
      <c r="L67" t="s">
        <v>111</v>
      </c>
      <c r="M67" t="s">
        <v>112</v>
      </c>
      <c r="N67" t="s">
        <v>15</v>
      </c>
    </row>
    <row r="68" spans="1:14" x14ac:dyDescent="0.25">
      <c r="A68">
        <v>141686</v>
      </c>
      <c r="B68">
        <v>711316514</v>
      </c>
      <c r="C68" t="s">
        <v>87</v>
      </c>
      <c r="D68" t="s">
        <v>12</v>
      </c>
      <c r="E68" t="s">
        <v>13</v>
      </c>
      <c r="F68" t="s">
        <v>18</v>
      </c>
      <c r="G68" s="1">
        <v>45359</v>
      </c>
      <c r="H68" t="s">
        <v>19</v>
      </c>
      <c r="I68" s="1">
        <v>45716</v>
      </c>
      <c r="J68" t="s">
        <v>16</v>
      </c>
      <c r="K68" t="s">
        <v>17</v>
      </c>
      <c r="L68" t="s">
        <v>109</v>
      </c>
      <c r="M68" t="s">
        <v>110</v>
      </c>
      <c r="N68" t="s">
        <v>77</v>
      </c>
    </row>
    <row r="69" spans="1:14" x14ac:dyDescent="0.25">
      <c r="A69">
        <v>111768</v>
      </c>
      <c r="B69">
        <v>712196</v>
      </c>
      <c r="C69" t="s">
        <v>88</v>
      </c>
      <c r="D69" t="s">
        <v>89</v>
      </c>
      <c r="E69" t="s">
        <v>13</v>
      </c>
      <c r="F69" t="s">
        <v>14</v>
      </c>
      <c r="G69" s="1">
        <v>45335</v>
      </c>
      <c r="H69" t="s">
        <v>15</v>
      </c>
      <c r="I69" s="1">
        <v>45535</v>
      </c>
      <c r="J69" t="s">
        <v>16</v>
      </c>
      <c r="K69" t="s">
        <v>17</v>
      </c>
      <c r="L69" t="s">
        <v>111</v>
      </c>
      <c r="M69" t="s">
        <v>112</v>
      </c>
      <c r="N69" t="s">
        <v>15</v>
      </c>
    </row>
    <row r="70" spans="1:14" x14ac:dyDescent="0.25">
      <c r="A70">
        <v>111768</v>
      </c>
      <c r="B70">
        <v>712196</v>
      </c>
      <c r="C70" t="s">
        <v>88</v>
      </c>
      <c r="D70" t="s">
        <v>89</v>
      </c>
      <c r="E70" t="s">
        <v>13</v>
      </c>
      <c r="F70" t="s">
        <v>18</v>
      </c>
      <c r="G70" s="1">
        <v>45335</v>
      </c>
      <c r="H70" t="s">
        <v>86</v>
      </c>
      <c r="I70" s="1">
        <v>45688</v>
      </c>
      <c r="J70" t="s">
        <v>16</v>
      </c>
      <c r="K70" t="s">
        <v>17</v>
      </c>
      <c r="L70" t="s">
        <v>111</v>
      </c>
      <c r="M70" t="s">
        <v>112</v>
      </c>
      <c r="N70" t="s">
        <v>15</v>
      </c>
    </row>
    <row r="71" spans="1:14" hidden="1" x14ac:dyDescent="0.25">
      <c r="A71">
        <v>141687</v>
      </c>
      <c r="B71">
        <v>712121539</v>
      </c>
      <c r="C71" t="s">
        <v>75</v>
      </c>
      <c r="D71" t="s">
        <v>90</v>
      </c>
      <c r="E71" t="s">
        <v>27</v>
      </c>
      <c r="F71" t="s">
        <v>14</v>
      </c>
      <c r="G71" s="1">
        <v>45359</v>
      </c>
      <c r="H71" t="s">
        <v>119</v>
      </c>
      <c r="I71" s="1">
        <v>45596</v>
      </c>
      <c r="J71" t="s">
        <v>16</v>
      </c>
      <c r="K71" t="s">
        <v>17</v>
      </c>
      <c r="L71" t="s">
        <v>93</v>
      </c>
      <c r="M71" t="s">
        <v>93</v>
      </c>
      <c r="N71" t="s">
        <v>93</v>
      </c>
    </row>
    <row r="72" spans="1:14" x14ac:dyDescent="0.25">
      <c r="A72">
        <v>133768</v>
      </c>
      <c r="B72">
        <v>713329117</v>
      </c>
      <c r="C72" t="s">
        <v>91</v>
      </c>
      <c r="D72" t="s">
        <v>92</v>
      </c>
      <c r="E72" t="s">
        <v>13</v>
      </c>
      <c r="F72" t="s">
        <v>18</v>
      </c>
      <c r="G72" s="1">
        <v>45329</v>
      </c>
      <c r="H72" t="s">
        <v>19</v>
      </c>
      <c r="I72" s="1">
        <v>45716</v>
      </c>
      <c r="J72" t="s">
        <v>16</v>
      </c>
      <c r="K72" t="s">
        <v>17</v>
      </c>
      <c r="L72" t="s">
        <v>113</v>
      </c>
      <c r="M72" t="s">
        <v>114</v>
      </c>
      <c r="N72" t="s">
        <v>22</v>
      </c>
    </row>
    <row r="73" spans="1:14" x14ac:dyDescent="0.25">
      <c r="A73">
        <v>133768</v>
      </c>
      <c r="B73">
        <v>713329117</v>
      </c>
      <c r="C73" t="s">
        <v>91</v>
      </c>
      <c r="D73" t="s">
        <v>92</v>
      </c>
      <c r="E73" t="s">
        <v>13</v>
      </c>
      <c r="F73" t="s">
        <v>14</v>
      </c>
      <c r="G73" s="1">
        <v>45329</v>
      </c>
      <c r="H73" t="s">
        <v>22</v>
      </c>
      <c r="I73" s="1">
        <v>45535</v>
      </c>
      <c r="J73" t="s">
        <v>16</v>
      </c>
      <c r="K73" t="s">
        <v>17</v>
      </c>
      <c r="L73" t="s">
        <v>113</v>
      </c>
      <c r="M73" t="s">
        <v>114</v>
      </c>
      <c r="N73" t="s">
        <v>22</v>
      </c>
    </row>
    <row r="74" spans="1:14" x14ac:dyDescent="0.25">
      <c r="A74">
        <v>133768</v>
      </c>
      <c r="B74">
        <v>7324761798</v>
      </c>
      <c r="C74" t="s">
        <v>94</v>
      </c>
      <c r="D74" t="s">
        <v>95</v>
      </c>
      <c r="E74" t="s">
        <v>13</v>
      </c>
      <c r="F74" t="s">
        <v>18</v>
      </c>
      <c r="G74" s="1">
        <v>45329</v>
      </c>
      <c r="H74" t="s">
        <v>86</v>
      </c>
      <c r="I74" s="1">
        <v>45688</v>
      </c>
      <c r="J74" t="s">
        <v>16</v>
      </c>
      <c r="K74" t="s">
        <v>17</v>
      </c>
      <c r="L74" t="s">
        <v>113</v>
      </c>
      <c r="M74" t="s">
        <v>114</v>
      </c>
      <c r="N74" t="s">
        <v>22</v>
      </c>
    </row>
    <row r="75" spans="1:14" x14ac:dyDescent="0.25">
      <c r="A75">
        <v>133768</v>
      </c>
      <c r="B75">
        <v>7324761798</v>
      </c>
      <c r="C75" t="s">
        <v>94</v>
      </c>
      <c r="D75" t="s">
        <v>95</v>
      </c>
      <c r="E75" t="s">
        <v>13</v>
      </c>
      <c r="F75" t="s">
        <v>14</v>
      </c>
      <c r="G75" s="1">
        <v>45329</v>
      </c>
      <c r="H75" t="s">
        <v>22</v>
      </c>
      <c r="I75" s="1">
        <v>45535</v>
      </c>
      <c r="J75" t="s">
        <v>16</v>
      </c>
      <c r="K75" t="s">
        <v>17</v>
      </c>
      <c r="L75" t="s">
        <v>113</v>
      </c>
      <c r="M75" t="s">
        <v>114</v>
      </c>
      <c r="N75" t="s">
        <v>22</v>
      </c>
    </row>
    <row r="76" spans="1:14" x14ac:dyDescent="0.25">
      <c r="A76">
        <v>139823</v>
      </c>
      <c r="B76">
        <v>739415124</v>
      </c>
      <c r="C76" t="s">
        <v>96</v>
      </c>
      <c r="D76" t="s">
        <v>97</v>
      </c>
      <c r="E76" t="s">
        <v>13</v>
      </c>
      <c r="F76" t="s">
        <v>18</v>
      </c>
      <c r="G76" s="1">
        <v>45330</v>
      </c>
      <c r="H76" t="s">
        <v>86</v>
      </c>
      <c r="I76" s="1">
        <v>45688</v>
      </c>
      <c r="J76" t="s">
        <v>16</v>
      </c>
      <c r="K76" t="s">
        <v>17</v>
      </c>
      <c r="L76" t="s">
        <v>115</v>
      </c>
      <c r="M76" t="s">
        <v>114</v>
      </c>
      <c r="N76">
        <v>0</v>
      </c>
    </row>
    <row r="77" spans="1:14" x14ac:dyDescent="0.25">
      <c r="A77">
        <v>139823</v>
      </c>
      <c r="B77">
        <v>739415124</v>
      </c>
      <c r="C77" t="s">
        <v>96</v>
      </c>
      <c r="D77" t="s">
        <v>97</v>
      </c>
      <c r="E77" t="s">
        <v>13</v>
      </c>
      <c r="F77" t="s">
        <v>14</v>
      </c>
      <c r="G77" s="1">
        <v>45330</v>
      </c>
      <c r="H77" t="s">
        <v>22</v>
      </c>
      <c r="I77" s="1">
        <v>45535</v>
      </c>
      <c r="J77" t="s">
        <v>16</v>
      </c>
      <c r="K77" t="s">
        <v>17</v>
      </c>
      <c r="L77" t="s">
        <v>115</v>
      </c>
      <c r="M77" t="s">
        <v>114</v>
      </c>
      <c r="N77">
        <v>0</v>
      </c>
    </row>
    <row r="78" spans="1:14" x14ac:dyDescent="0.25">
      <c r="A78">
        <v>139823</v>
      </c>
      <c r="B78">
        <v>71431564</v>
      </c>
      <c r="C78" t="s">
        <v>96</v>
      </c>
      <c r="D78" t="s">
        <v>98</v>
      </c>
      <c r="E78" t="s">
        <v>27</v>
      </c>
      <c r="F78" t="s">
        <v>18</v>
      </c>
      <c r="G78" s="1">
        <v>45330</v>
      </c>
      <c r="H78" t="s">
        <v>120</v>
      </c>
      <c r="I78" s="1">
        <v>45688</v>
      </c>
      <c r="J78" t="s">
        <v>16</v>
      </c>
      <c r="K78" t="s">
        <v>17</v>
      </c>
      <c r="L78" t="s">
        <v>115</v>
      </c>
      <c r="M78" t="s">
        <v>114</v>
      </c>
      <c r="N78">
        <v>0</v>
      </c>
    </row>
    <row r="79" spans="1:14" x14ac:dyDescent="0.25">
      <c r="A79">
        <v>139823</v>
      </c>
      <c r="B79">
        <v>71431564</v>
      </c>
      <c r="C79" t="s">
        <v>96</v>
      </c>
      <c r="D79" t="s">
        <v>98</v>
      </c>
      <c r="E79" t="s">
        <v>27</v>
      </c>
      <c r="F79" t="s">
        <v>14</v>
      </c>
      <c r="G79" s="1">
        <v>45330</v>
      </c>
      <c r="H79" t="s">
        <v>22</v>
      </c>
      <c r="I79" s="1">
        <v>45535</v>
      </c>
      <c r="J79" t="s">
        <v>16</v>
      </c>
      <c r="K79" t="s">
        <v>17</v>
      </c>
      <c r="L79" t="s">
        <v>115</v>
      </c>
      <c r="M79" t="s">
        <v>114</v>
      </c>
      <c r="N79">
        <v>0</v>
      </c>
    </row>
    <row r="80" spans="1:14" x14ac:dyDescent="0.25">
      <c r="A80">
        <v>139823</v>
      </c>
      <c r="B80">
        <v>71489881</v>
      </c>
      <c r="C80" t="s">
        <v>99</v>
      </c>
      <c r="D80" t="s">
        <v>26</v>
      </c>
      <c r="E80" t="s">
        <v>27</v>
      </c>
      <c r="F80" t="s">
        <v>18</v>
      </c>
      <c r="G80" s="1">
        <v>45330</v>
      </c>
      <c r="H80" t="s">
        <v>86</v>
      </c>
      <c r="I80" s="1">
        <v>45688</v>
      </c>
      <c r="J80" t="s">
        <v>16</v>
      </c>
      <c r="K80" t="s">
        <v>17</v>
      </c>
      <c r="L80" t="s">
        <v>115</v>
      </c>
      <c r="M80" t="s">
        <v>114</v>
      </c>
      <c r="N80">
        <v>0</v>
      </c>
    </row>
    <row r="81" spans="1:14" x14ac:dyDescent="0.25">
      <c r="A81">
        <v>139823</v>
      </c>
      <c r="B81">
        <v>71489881</v>
      </c>
      <c r="C81" t="s">
        <v>99</v>
      </c>
      <c r="D81" t="s">
        <v>26</v>
      </c>
      <c r="E81" t="s">
        <v>27</v>
      </c>
      <c r="F81" t="s">
        <v>14</v>
      </c>
      <c r="G81" s="1">
        <v>45330</v>
      </c>
      <c r="H81" t="s">
        <v>22</v>
      </c>
      <c r="I81" s="1">
        <v>45535</v>
      </c>
      <c r="J81" t="s">
        <v>16</v>
      </c>
      <c r="K81" t="s">
        <v>17</v>
      </c>
      <c r="L81" t="s">
        <v>115</v>
      </c>
      <c r="M81" t="s">
        <v>114</v>
      </c>
      <c r="N81">
        <v>0</v>
      </c>
    </row>
    <row r="82" spans="1:14" x14ac:dyDescent="0.25">
      <c r="A82">
        <v>139823</v>
      </c>
      <c r="B82">
        <v>727532581</v>
      </c>
      <c r="C82" t="s">
        <v>100</v>
      </c>
      <c r="D82" t="s">
        <v>101</v>
      </c>
      <c r="E82" t="s">
        <v>27</v>
      </c>
      <c r="F82" t="s">
        <v>18</v>
      </c>
      <c r="G82" s="1">
        <v>45330</v>
      </c>
      <c r="H82" t="s">
        <v>19</v>
      </c>
      <c r="I82" s="1">
        <v>45716</v>
      </c>
      <c r="J82" t="s">
        <v>16</v>
      </c>
      <c r="K82" t="s">
        <v>17</v>
      </c>
      <c r="L82" t="s">
        <v>115</v>
      </c>
      <c r="M82" t="s">
        <v>114</v>
      </c>
      <c r="N82">
        <v>0</v>
      </c>
    </row>
    <row r="83" spans="1:14" x14ac:dyDescent="0.25">
      <c r="A83">
        <v>139823</v>
      </c>
      <c r="B83">
        <v>727532581</v>
      </c>
      <c r="C83" t="s">
        <v>100</v>
      </c>
      <c r="D83" t="s">
        <v>101</v>
      </c>
      <c r="E83" t="s">
        <v>27</v>
      </c>
      <c r="F83" t="s">
        <v>14</v>
      </c>
      <c r="G83" s="1">
        <v>45330</v>
      </c>
      <c r="H83" t="s">
        <v>121</v>
      </c>
      <c r="I83" s="1">
        <v>45535</v>
      </c>
      <c r="J83" t="s">
        <v>16</v>
      </c>
      <c r="K83" t="s">
        <v>17</v>
      </c>
      <c r="L83" t="s">
        <v>115</v>
      </c>
      <c r="M83" t="s">
        <v>114</v>
      </c>
      <c r="N83">
        <v>0</v>
      </c>
    </row>
    <row r="84" spans="1:14" x14ac:dyDescent="0.25">
      <c r="A84">
        <v>139823</v>
      </c>
      <c r="B84">
        <v>71814757</v>
      </c>
      <c r="C84" t="s">
        <v>102</v>
      </c>
      <c r="D84" t="s">
        <v>103</v>
      </c>
      <c r="E84" t="s">
        <v>27</v>
      </c>
      <c r="F84" t="s">
        <v>18</v>
      </c>
      <c r="G84" s="1">
        <v>45330</v>
      </c>
      <c r="H84" t="s">
        <v>86</v>
      </c>
      <c r="I84" s="1">
        <v>45688</v>
      </c>
      <c r="J84" t="s">
        <v>16</v>
      </c>
      <c r="K84" t="s">
        <v>17</v>
      </c>
      <c r="L84" t="s">
        <v>115</v>
      </c>
      <c r="M84" t="s">
        <v>114</v>
      </c>
      <c r="N84">
        <v>0</v>
      </c>
    </row>
  </sheetData>
  <autoFilter ref="A1:N84" xr:uid="{4BEE79EC-7295-449D-8DA7-0B7656B9D06F}">
    <filterColumn colId="12">
      <filters>
        <filter val="County Durham"/>
        <filter val="Hartlepool"/>
        <filter val="Middlesbrough"/>
        <filter val="Stockton-on-Tees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F4D5A-A921-4900-985D-BD4F04DE9F01}">
  <sheetPr>
    <tabColor rgb="FFC00000"/>
  </sheetPr>
  <dimension ref="A1:B9"/>
  <sheetViews>
    <sheetView tabSelected="1" workbookViewId="0">
      <selection activeCell="N10" sqref="N10"/>
    </sheetView>
  </sheetViews>
  <sheetFormatPr defaultRowHeight="15" x14ac:dyDescent="0.25"/>
  <cols>
    <col min="1" max="1" width="49.85546875" bestFit="1" customWidth="1"/>
    <col min="2" max="3" width="20" bestFit="1" customWidth="1"/>
    <col min="4" max="4" width="5.5703125" bestFit="1" customWidth="1"/>
  </cols>
  <sheetData>
    <row r="1" spans="1:2" x14ac:dyDescent="0.25">
      <c r="A1" s="2" t="s">
        <v>124</v>
      </c>
      <c r="B1" t="s">
        <v>128</v>
      </c>
    </row>
    <row r="2" spans="1:2" x14ac:dyDescent="0.25">
      <c r="A2" t="s">
        <v>108</v>
      </c>
      <c r="B2">
        <v>2</v>
      </c>
    </row>
    <row r="3" spans="1:2" x14ac:dyDescent="0.25">
      <c r="A3" t="s">
        <v>109</v>
      </c>
      <c r="B3">
        <v>7</v>
      </c>
    </row>
    <row r="4" spans="1:2" x14ac:dyDescent="0.25">
      <c r="A4" t="s">
        <v>115</v>
      </c>
      <c r="B4">
        <v>9</v>
      </c>
    </row>
    <row r="5" spans="1:2" x14ac:dyDescent="0.25">
      <c r="A5" t="s">
        <v>107</v>
      </c>
      <c r="B5">
        <v>27</v>
      </c>
    </row>
    <row r="6" spans="1:2" x14ac:dyDescent="0.25">
      <c r="A6" t="s">
        <v>111</v>
      </c>
      <c r="B6">
        <v>6</v>
      </c>
    </row>
    <row r="7" spans="1:2" x14ac:dyDescent="0.25">
      <c r="A7" t="s">
        <v>105</v>
      </c>
      <c r="B7">
        <v>2</v>
      </c>
    </row>
    <row r="8" spans="1:2" x14ac:dyDescent="0.25">
      <c r="A8" t="s">
        <v>113</v>
      </c>
      <c r="B8">
        <v>4</v>
      </c>
    </row>
    <row r="9" spans="1:2" x14ac:dyDescent="0.25">
      <c r="A9" s="3" t="s">
        <v>127</v>
      </c>
      <c r="B9" s="3">
        <f>SUM(B2:B8)</f>
        <v>57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report</vt:lpstr>
      <vt:lpstr>summary</vt:lpstr>
      <vt:lpstr>information</vt:lpstr>
      <vt:lpstr>Data for Pivot Table</vt:lpstr>
      <vt:lpstr>Graph</vt:lpstr>
    </vt:vector>
  </TitlesOfParts>
  <Company>HP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Scott</dc:creator>
  <cp:lastModifiedBy>Kayode Samuel Olaseni</cp:lastModifiedBy>
  <dcterms:created xsi:type="dcterms:W3CDTF">2024-04-26T07:51:45Z</dcterms:created>
  <dcterms:modified xsi:type="dcterms:W3CDTF">2024-09-18T23:30:06Z</dcterms:modified>
</cp:coreProperties>
</file>